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2960007532\Documents\"/>
    </mc:Choice>
  </mc:AlternateContent>
  <bookViews>
    <workbookView xWindow="0" yWindow="0" windowWidth="28800" windowHeight="12180"/>
  </bookViews>
  <sheets>
    <sheet name="PACKED" sheetId="1" r:id="rId1"/>
  </sheets>
  <externalReferences>
    <externalReference r:id="rId2"/>
  </externalReferences>
  <definedNames>
    <definedName name="_xlnm._FilterDatabase" localSheetId="0" hidden="1">PACKED!$A$1:$J$5296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" i="1"/>
</calcChain>
</file>

<file path=xl/sharedStrings.xml><?xml version="1.0" encoding="utf-8"?>
<sst xmlns="http://schemas.openxmlformats.org/spreadsheetml/2006/main" count="9291" uniqueCount="1039">
  <si>
    <t>EDEMILTON</t>
  </si>
  <si>
    <t>CJ DE PANELAS EVORA CER CAPUCCINO 5PCS TRAMONTINA</t>
  </si>
  <si>
    <t>067-009-01</t>
  </si>
  <si>
    <t>098-043-01</t>
  </si>
  <si>
    <t>098-051-01</t>
  </si>
  <si>
    <t>F MIC 25L PHILCO PMO28E ESPELHADO 127V</t>
  </si>
  <si>
    <t>118-073-01</t>
  </si>
  <si>
    <t>FERRO VAPOR E SECO ELECTROLUX ESI51 VER 110V</t>
  </si>
  <si>
    <t>073-035-01</t>
  </si>
  <si>
    <t>122-055-01</t>
  </si>
  <si>
    <t>110-059-01</t>
  </si>
  <si>
    <t>049-018-01</t>
  </si>
  <si>
    <t>CX SOM AMPLIFICADA PHILCO PCX4800 380W</t>
  </si>
  <si>
    <t>057-069-01</t>
  </si>
  <si>
    <t>LIQ 15VEL ARNO POWER MAX LN65 1400W PTO 110V</t>
  </si>
  <si>
    <t>LAV 10KG BRITANIA BLR03 110V BC</t>
  </si>
  <si>
    <t>MULTIPROCESSADOR PHILCO PMP1600P 9 EM 1 PTO 110V</t>
  </si>
  <si>
    <t>090-044-01</t>
  </si>
  <si>
    <t>122-044-01</t>
  </si>
  <si>
    <t>ESCOVA ROTATIVA BER20PD 1300W BIV BRITANIA</t>
  </si>
  <si>
    <t>110-023-01</t>
  </si>
  <si>
    <t>124-069-01</t>
  </si>
  <si>
    <t>LAV 10KG SUGGAR NEO ECO BR 110V</t>
  </si>
  <si>
    <t>LIQ 12V MONDIAL TURBO INOX BLACK L1100 1100W 110V</t>
  </si>
  <si>
    <t>CENTRIFUGA 15KG BRITANIA BCR15B 110V BRANCO</t>
  </si>
  <si>
    <t>055-014-01</t>
  </si>
  <si>
    <t>067-037-01</t>
  </si>
  <si>
    <t>MIXER 400W BRITANIA 3 EM 1 BMX400P PT 110V</t>
  </si>
  <si>
    <t>055-004-01</t>
  </si>
  <si>
    <t>SECADOR 2100W TAIFF TOURMALINE ION PT 110V</t>
  </si>
  <si>
    <t>MULTIFUNCIONAL EPSON ECOTANK L3250</t>
  </si>
  <si>
    <t>PAN ELETR PHILCO PH10P VISOR GLASS 10XIC INOX 110V</t>
  </si>
  <si>
    <t>FRIT ELET OVEN PHILCO PFR2200P 12L PT 110V</t>
  </si>
  <si>
    <t>114-018-01</t>
  </si>
  <si>
    <t>LIQ 3VEL MONDIAL L99 500W VM 110V</t>
  </si>
  <si>
    <t>051-062-01</t>
  </si>
  <si>
    <t>F MIC 30L LG MS3091BC EASYCLEAN 127V BC</t>
  </si>
  <si>
    <t>122-002-01</t>
  </si>
  <si>
    <t>APARADOR DE PELOS MONDIAL BG03 10 EM 1 PT BIV</t>
  </si>
  <si>
    <t>SECADOR 2000W TAIFF STYLE COBRE 110V</t>
  </si>
  <si>
    <t>120-068-01</t>
  </si>
  <si>
    <t>122-017-01</t>
  </si>
  <si>
    <t>MODELADOR TAIFF CURVES PTO BIV</t>
  </si>
  <si>
    <t>114-022-01</t>
  </si>
  <si>
    <t>SAND MONDIAL ULTRA S13 PT 110V</t>
  </si>
  <si>
    <t>122-042-01</t>
  </si>
  <si>
    <t>LAV 13KG ELECTROLUX LDA13 110V BC</t>
  </si>
  <si>
    <t>LIQ 12VEL PHILCO PLQ15A TURBO 1500W PT 110V</t>
  </si>
  <si>
    <t>CHURRASQ ELETR BRITANIA BCQ40 110V</t>
  </si>
  <si>
    <t>DIN-ABS-00</t>
  </si>
  <si>
    <t>073-039-01</t>
  </si>
  <si>
    <t>057-053-01</t>
  </si>
  <si>
    <t>ASP STICK 1100W ELECTROLUX POWERSPEED STK13 110V</t>
  </si>
  <si>
    <t>067-071-01</t>
  </si>
  <si>
    <t>ESPREM 1250ML MONDIAL PREMIUM E02 BLACK 110V</t>
  </si>
  <si>
    <t>120-038-01</t>
  </si>
  <si>
    <t>SECADOR 1200W MONDIAL SC10 VM/PR BIV</t>
  </si>
  <si>
    <t>067-027-01</t>
  </si>
  <si>
    <t>LAV 10K COLORMAQ LCS 110V BC</t>
  </si>
  <si>
    <t>ANTONIO</t>
  </si>
  <si>
    <t>057-070-01</t>
  </si>
  <si>
    <t>CJ PANELAS RAVENA AA AZ 5PCS TRAMONTINA</t>
  </si>
  <si>
    <t>FOR EL 44L BANCADA PHILCO PFE44P 127V</t>
  </si>
  <si>
    <t>TORRE DE SOM AIWA T2W02 2300W 2W10 BT FM</t>
  </si>
  <si>
    <t>057-013-01</t>
  </si>
  <si>
    <t>051-060-01</t>
  </si>
  <si>
    <t>F MIC 36L ELECTROLUX ME36B 127V BCO</t>
  </si>
  <si>
    <t>F MIC 23L ELECTROLUX ME23B 127V BCO</t>
  </si>
  <si>
    <t>110-081-01</t>
  </si>
  <si>
    <t>LIQ 12VEL MONDIAL TURBO INOX RED L1100 1100W 110V</t>
  </si>
  <si>
    <t>CJ PANELAS SICILIA AA AVELA 5PCS TRAMONTINA</t>
  </si>
  <si>
    <t>073-017-01</t>
  </si>
  <si>
    <t>PRAN PHILCO ULTRA TITANIUM PPR05 AZ BIV</t>
  </si>
  <si>
    <t>114-014-01</t>
  </si>
  <si>
    <t>110-006-01</t>
  </si>
  <si>
    <t>LIQ 4VEL BRITANIA DIAMANTE 800 VM 110V</t>
  </si>
  <si>
    <t>PAN ELETR BRITANIA PA5 PRIME 5XIC PT 110V</t>
  </si>
  <si>
    <t>110-070-01</t>
  </si>
  <si>
    <t>120-041-01</t>
  </si>
  <si>
    <t>FAQUEIRO LAGUNA ACO INOX 16PCS TRAMONTINA</t>
  </si>
  <si>
    <t>114-058-01</t>
  </si>
  <si>
    <t>SANDUICHEIRA CADENCE CLICK SAN400 110V</t>
  </si>
  <si>
    <t>067-033-01</t>
  </si>
  <si>
    <t>FRIT ELET OVEN WAP WAOD2 12L BLACK INOX 110V</t>
  </si>
  <si>
    <t>TORRE SOMAMVOX ACA2201 2200W TWS BT US W12</t>
  </si>
  <si>
    <t>114-032-01</t>
  </si>
  <si>
    <t>114-060-01</t>
  </si>
  <si>
    <t>ASP STICK 1450W PHILCO PAS1600P CYCLONE PT 110V</t>
  </si>
  <si>
    <t>F MIC 23L ELECTROLUX ME23S 127V PRATA</t>
  </si>
  <si>
    <t>122-060-01</t>
  </si>
  <si>
    <t>ASP STICK 1450W ELECTROLUX POWERSPEED STK15 220V</t>
  </si>
  <si>
    <t>ASP STICK 1450W ELECTROLUX POWERSPEED STK15 110V</t>
  </si>
  <si>
    <t>077-036-01</t>
  </si>
  <si>
    <t>CJ COPOS LIGHTS 300ML 6PCS NADIR</t>
  </si>
  <si>
    <t>ESCOVA SECADORA BRITANIA SOFT BES12 VM BIV</t>
  </si>
  <si>
    <t>124-075-01</t>
  </si>
  <si>
    <t>057-028-01</t>
  </si>
  <si>
    <t>PAN PRESSAO FI POLIDA 7L PANELUX</t>
  </si>
  <si>
    <t>LIQ 4VEL BRITANIA DIAMANTE 800 900W PTO 110V</t>
  </si>
  <si>
    <t>AP JANTAR PETALA OPALINE 16PCS NADIR</t>
  </si>
  <si>
    <t>067-054-01</t>
  </si>
  <si>
    <t>PAN ELETR BRITANIA PA10 PRIME 10XIC BR 110V</t>
  </si>
  <si>
    <t>114-070-01</t>
  </si>
  <si>
    <t>FERRO AUT B DECKER VFA 1110 110V</t>
  </si>
  <si>
    <t>057-072-01</t>
  </si>
  <si>
    <t>ESCOVA SECADORA PHILCO PES19SG PTA BIV</t>
  </si>
  <si>
    <t>LAV 15K COLORMAQ LCS15 127V BRANCA</t>
  </si>
  <si>
    <t>098-071-01</t>
  </si>
  <si>
    <t>CJ PANELAS VERSALHES AA VERDE 7PCS TRAMONTINA</t>
  </si>
  <si>
    <t>077-059-01</t>
  </si>
  <si>
    <t>VAPORIZADOR PORTATIL 1250W WAP WAPORE FAST 127V</t>
  </si>
  <si>
    <t>114-030-01</t>
  </si>
  <si>
    <t>DEPURADOR SUGGAR SLIM DPS181PT 80CM PT 110V</t>
  </si>
  <si>
    <t>F MIC 36L ELECTROLUX ME36S 127V PTA</t>
  </si>
  <si>
    <t>F MIC 34L ELECTROLUX MEO44 110V BRANCO</t>
  </si>
  <si>
    <t>114-072-01</t>
  </si>
  <si>
    <t>122-001-01</t>
  </si>
  <si>
    <t>PRAN TAIFF CERAMIC BIV</t>
  </si>
  <si>
    <t>110-012-01</t>
  </si>
  <si>
    <t>077-088-01</t>
  </si>
  <si>
    <t>AP JANTAR FLORALIS 20PCS TRAMONTINA</t>
  </si>
  <si>
    <t>112-073-01</t>
  </si>
  <si>
    <t>FG 5B COOKTOP ELECTROLUX KE5GR VIDRO BIV PRETO</t>
  </si>
  <si>
    <t>PAN DE PRESSAO FE SEGURA STONE?PRO?4,5L ROCHEDO</t>
  </si>
  <si>
    <t>051-070-01</t>
  </si>
  <si>
    <t>VENT 40CM COL BRITANIA BVT450 6P PT 110V</t>
  </si>
  <si>
    <t>PAN PRESSAO ELETR PHILCO MULTIF PPP02PI 5L PT 110V</t>
  </si>
  <si>
    <t>118-075-01</t>
  </si>
  <si>
    <t>ESCOVA SECADORA BRITANIA BEC02PR BIV</t>
  </si>
  <si>
    <t>124-015-01</t>
  </si>
  <si>
    <t>120-083-01</t>
  </si>
  <si>
    <t>057-048-01</t>
  </si>
  <si>
    <t>090-002-01</t>
  </si>
  <si>
    <t>120-012-01</t>
  </si>
  <si>
    <t>PRANCHA GAMA ELEGANZA PLUS XL BIV</t>
  </si>
  <si>
    <t>051-064-01</t>
  </si>
  <si>
    <t>F MIC 30L LG MS3043BR LIMPA FACIL 127V PRATA</t>
  </si>
  <si>
    <t>110-055-01</t>
  </si>
  <si>
    <t>ASP STICK 1250W BRITANIA BAS1290V HEPA VM 110V</t>
  </si>
  <si>
    <t>BAT BRITANIA 4VEL PEROLA 550 500W 2BOWLS PTO 110V</t>
  </si>
  <si>
    <t>077-045-01</t>
  </si>
  <si>
    <t>VENT 50CM COL MONDIAL TURBO VTX50C 8P PT 110V</t>
  </si>
  <si>
    <t>122-049-01</t>
  </si>
  <si>
    <t>110-063-01</t>
  </si>
  <si>
    <t>BAT MONDIAL 4VEL B29NP CRISTAL 2TIG 500W VM 110V</t>
  </si>
  <si>
    <t>079-045-01</t>
  </si>
  <si>
    <t>110-042-01</t>
  </si>
  <si>
    <t>055-006-01</t>
  </si>
  <si>
    <t>ALCANTARA</t>
  </si>
  <si>
    <t>116-066-01</t>
  </si>
  <si>
    <t>ESPREM 1250ML MONDIAL PREMIUM E02 BLACK 220V</t>
  </si>
  <si>
    <t>098-003-01</t>
  </si>
  <si>
    <t>114-010-01</t>
  </si>
  <si>
    <t>ESCOVA ROTATIVA GAMA ELEGANZA PLUS BIV</t>
  </si>
  <si>
    <t>122-009-01</t>
  </si>
  <si>
    <t>051-072-01</t>
  </si>
  <si>
    <t>118-010-01</t>
  </si>
  <si>
    <t>057-044-01</t>
  </si>
  <si>
    <t>110-046-01</t>
  </si>
  <si>
    <t>122-053-01</t>
  </si>
  <si>
    <t>LAV ALTA PRESSAO ELECTROLUX 1800PSI ESW1800 220V</t>
  </si>
  <si>
    <t>114-067-01</t>
  </si>
  <si>
    <t>SANDUICHEIRA CADENCE CLICK SAN400 220V</t>
  </si>
  <si>
    <t>LAV 10KG SUGGAR NEO ECO BR 220V</t>
  </si>
  <si>
    <t>FG 4B PISO ATLAS COLISEUM PLUS BCO</t>
  </si>
  <si>
    <t>FG 4B PISO ATLAS MONACO TOP GLASS BIV PTO.</t>
  </si>
  <si>
    <t>120-081-01</t>
  </si>
  <si>
    <t>114-081-01</t>
  </si>
  <si>
    <t>FERRO AUT B DECKER VFA 1110 220V</t>
  </si>
  <si>
    <t>077-076-01</t>
  </si>
  <si>
    <t>SAND MONDIAL ULTRA S13 PT 220V</t>
  </si>
  <si>
    <t>067-038-01</t>
  </si>
  <si>
    <t>124-077-01</t>
  </si>
  <si>
    <t>SECADOR 1200W BRITANIA BSC1200 BIV</t>
  </si>
  <si>
    <t>098-009-01</t>
  </si>
  <si>
    <t>073-019-01</t>
  </si>
  <si>
    <t>PAN PRESSAO ELETR PHILCO MULTIF PPP02PI 5L PT 220V</t>
  </si>
  <si>
    <t>116-065-01</t>
  </si>
  <si>
    <t>114-068-01</t>
  </si>
  <si>
    <t>CJ PANELAS SICILIA AA VERM 5PCS TRAMONTINA</t>
  </si>
  <si>
    <t>RAFAEL</t>
  </si>
  <si>
    <t>LAV 20KG BRITANIA BLR04 110V BC</t>
  </si>
  <si>
    <t>124-045-04</t>
  </si>
  <si>
    <t>067-019-01</t>
  </si>
  <si>
    <t>114-064-01</t>
  </si>
  <si>
    <t>110-061-01</t>
  </si>
  <si>
    <t>ASP STICK 1300W PHILCO PAS1450C HEPA CZ 110V</t>
  </si>
  <si>
    <t>RITA</t>
  </si>
  <si>
    <t>FERRO A VAPOR ARNO ULTRAGLISS DURILIUM FMV 127V</t>
  </si>
  <si>
    <t>051-040-01</t>
  </si>
  <si>
    <t>F MIC 20L PHILCO PMO23BB 110V BC</t>
  </si>
  <si>
    <t>TORRE DE SOM PARTY SPEAKER PHILIPS TAX5509 2400W</t>
  </si>
  <si>
    <t>057-058-01</t>
  </si>
  <si>
    <t>051-066-01</t>
  </si>
  <si>
    <t>F MIC 30L LG MS3033DS EASYCLEAN 127V PTO</t>
  </si>
  <si>
    <t>077-004-01</t>
  </si>
  <si>
    <t>PIPOQUEIRA POPFLIX MONDIAL PP03 VM 110V</t>
  </si>
  <si>
    <t>TATIENE</t>
  </si>
  <si>
    <t>110-030-01</t>
  </si>
  <si>
    <t>122-074-01</t>
  </si>
  <si>
    <t>114-054-01</t>
  </si>
  <si>
    <t>057-036-01</t>
  </si>
  <si>
    <t>GIVANILDO</t>
  </si>
  <si>
    <t>073-013-01</t>
  </si>
  <si>
    <t>MIXER ELECTROLUX TEC TRU FLOW EIB05 400W PT 110V</t>
  </si>
  <si>
    <t>FERRO A VAPOR PHILIPS WALITA DST3010/32 RS 110V</t>
  </si>
  <si>
    <t>FG 4B PISO ATLAS MONACO PLUS BIV PTO</t>
  </si>
  <si>
    <t>LAV ALTA PRESSAO ELECTROLUX 1400W QWS1650 127V</t>
  </si>
  <si>
    <t>005-008-01</t>
  </si>
  <si>
    <t>LAV 20KG SUGGAR LAVAMAX ECO PRATA 110V</t>
  </si>
  <si>
    <t>ESCOVA OVAL EASY VERDE TAIFF 127V</t>
  </si>
  <si>
    <t>MIRIAN</t>
  </si>
  <si>
    <t>124-023-01</t>
  </si>
  <si>
    <t>COL D20 ESP 088 UMAFLEX SUBLIME CINZA ALT12</t>
  </si>
  <si>
    <t>FG 4B PISO ATLAS AGILE UP GLASS BIV PTO</t>
  </si>
  <si>
    <t>HERBSTON</t>
  </si>
  <si>
    <t>REF DUP 334L CONSUL CRD37 110V BC</t>
  </si>
  <si>
    <t>077-052-01</t>
  </si>
  <si>
    <t>CJ COPOS VEGAS 330ML 6PCS NADIR</t>
  </si>
  <si>
    <t>LAV 13KG BRASTEMP BWK13AB 110V BRANCA</t>
  </si>
  <si>
    <t>110-069-01</t>
  </si>
  <si>
    <t>MULTIPROCESSADOR BRITANIA BMP900P 5 EM 1 PT 110V</t>
  </si>
  <si>
    <t>098-005-01</t>
  </si>
  <si>
    <t>MARCIO</t>
  </si>
  <si>
    <t>051-050-01</t>
  </si>
  <si>
    <t>055-046-01</t>
  </si>
  <si>
    <t>116-017-01</t>
  </si>
  <si>
    <t>122-037-01</t>
  </si>
  <si>
    <t>009-008-01</t>
  </si>
  <si>
    <t>FG 4B PISO CONSUL CFO4VBE MESA VD BIV PTO</t>
  </si>
  <si>
    <t>HAMILTON</t>
  </si>
  <si>
    <t>005-057-01</t>
  </si>
  <si>
    <t>FG 5B ITATIAIA ELECTRA GLASS PLUS PRETO BIV</t>
  </si>
  <si>
    <t>114-036-01</t>
  </si>
  <si>
    <t>SANDUICHEIRA ARNO SACB PTO 110V</t>
  </si>
  <si>
    <t>BOX</t>
  </si>
  <si>
    <t>Status oLPN</t>
  </si>
  <si>
    <t>Descrição</t>
  </si>
  <si>
    <t>Item</t>
  </si>
  <si>
    <t>oLPN</t>
  </si>
  <si>
    <t>Conferentes</t>
  </si>
  <si>
    <t>110-040-01</t>
  </si>
  <si>
    <t>112-067-01</t>
  </si>
  <si>
    <t>REF SBS HISENSE RS3P428NEDA1 428L CINZA 127V</t>
  </si>
  <si>
    <t>CR1-030-01</t>
  </si>
  <si>
    <t>MINI SYSTEM LG XBOOM CL87 BTH USB LED DJ 2350W BIV</t>
  </si>
  <si>
    <t>090-006-01</t>
  </si>
  <si>
    <t>FOR EL 50L PHILCO PFE52P 220V PTO</t>
  </si>
  <si>
    <t>LAV ALTA PRESSAO ELECTROLUX 1800PSI EWS1800 127V</t>
  </si>
  <si>
    <t>051-044-01</t>
  </si>
  <si>
    <t>057-027-01</t>
  </si>
  <si>
    <t>067-025-01</t>
  </si>
  <si>
    <t>LAV ALTA PRESSAO ECOFIT 2200 1400W 127V WAP</t>
  </si>
  <si>
    <t>F MIC 33L PHILCO PMO38E 127V ESPELHADO</t>
  </si>
  <si>
    <t>FAQUEIRO LAGUNA ACO INOX 72PCS TRAMONTINA</t>
  </si>
  <si>
    <t>073-034-01</t>
  </si>
  <si>
    <t>110-041-01</t>
  </si>
  <si>
    <t>VENT 40CM COL MONDIAL SUPER POWER VSP40C 6P PT 110</t>
  </si>
  <si>
    <t>MULTIFUNCIONAL EPSON ECOTANK L4260</t>
  </si>
  <si>
    <t>118-026-01</t>
  </si>
  <si>
    <t>124-013-03</t>
  </si>
  <si>
    <t>118-006-01</t>
  </si>
  <si>
    <t>DELMAR</t>
  </si>
  <si>
    <t>Tipo de pedido</t>
  </si>
  <si>
    <t>Filial Destino</t>
  </si>
  <si>
    <t>Local de Picking</t>
  </si>
  <si>
    <t>Qtde. Peças Item</t>
  </si>
  <si>
    <t>S46 - ABASTECIMENTO RETIRA LOJA</t>
  </si>
  <si>
    <t>S13 - ABASTECIMENTO DE LOJA BOA</t>
  </si>
  <si>
    <t>BAT MONDIAL 3VEL 400W PRATICA B-44 PT 110V</t>
  </si>
  <si>
    <t>TV 55 LG UHD 55UA8550PSA WIFI/BT/HDMI.</t>
  </si>
  <si>
    <t>PAN PRESSAO FI POLIDA 4,5L PANELUX</t>
  </si>
  <si>
    <t>FG 4B COOKTOP PHILCO COOK CHEF4 VD BIV PTO.</t>
  </si>
  <si>
    <t>FERRO A VAPOR BLACKeDECKER CER FX3060-BR VD 110V</t>
  </si>
  <si>
    <t>TV 43 AOC ROKU HD 43S5045/78G HDMI/USB/WIFI</t>
  </si>
  <si>
    <t>PAN PRESSAO FE VANC EFFECT AA PT 4,5L TRAMONTINA</t>
  </si>
  <si>
    <t>FRIT ELET MONDIAL AFN40-BI FAMILY 4L PT/INOX 110V</t>
  </si>
  <si>
    <t>TV 50 SAMSUNG UHD 4K UN50U8600FGXZD</t>
  </si>
  <si>
    <t>TV 43 SAMSUNG UHD 4K UN43U8600FGXZD</t>
  </si>
  <si>
    <t>TV 55 SAMSUNG UHD 4K UN55U8600FGXZD</t>
  </si>
  <si>
    <t>FERRO A VAPOR?BRITANIA BFV07?210ML?ANTIAD?110V</t>
  </si>
  <si>
    <t>007-071-01</t>
  </si>
  <si>
    <t>FRIT ELET BRITANIA BFR50 REDSTONE 5,5L PTO 110V</t>
  </si>
  <si>
    <t>TV 32 PHILCO HD P32SAA LED HDMI/USB</t>
  </si>
  <si>
    <t>LIQ 5VEL PHILIPS WALITA HR2270/91 1000W PTO 110V</t>
  </si>
  <si>
    <t>FRIT MONDIAL OVEN AFON-12L-BI 12L PT/INOX 110V</t>
  </si>
  <si>
    <t>TV 32 SAMSUNG HD UN32H5000FGXZD.</t>
  </si>
  <si>
    <t>TORRE DE SOM PULSE SP508 2300W BT/AUX/USB/SD..</t>
  </si>
  <si>
    <t>ESC SECADORA MONDIAL BLACK GOLD ES-15 PT/CH BIV.</t>
  </si>
  <si>
    <t>SUPORTE FIXO UNIVERSAL TV AQUARIO SAV-1001</t>
  </si>
  <si>
    <t>FG 5B COOKTOP ATLAS DAKO SUPREME BIV PTO.</t>
  </si>
  <si>
    <t>TV 32 PHILCO HD PTV32M9GACGB LED HDMI/USB/WIFI</t>
  </si>
  <si>
    <t>LAV 20,1KG COLORMAQ LCS 127V PRATA.</t>
  </si>
  <si>
    <t>CAF 20XIC MONDIAL C-43 DOLCE AROME PTO/INOX 110V</t>
  </si>
  <si>
    <t>LAV 14,5 KG ELECTROLUX LEE15 110V BRANCA</t>
  </si>
  <si>
    <t>LIQ 2VEL MONDIAL EASY POWER L-550 550W PT 220V</t>
  </si>
  <si>
    <t>PRANCHA TAIFF RED ION VM/PTO BIV</t>
  </si>
  <si>
    <t>SECADOR MONDIAL SCN-04 2000W PRETO/CROMADO 127V</t>
  </si>
  <si>
    <t>COL D33 ESP 088 UMAFLEX NEW SUBLIME CZA/FLO CZ A17</t>
  </si>
  <si>
    <t>APARADOR DE PELOS MONDIAL BG04 6 EM 1 PT BIV.</t>
  </si>
  <si>
    <t>FERRO VAPOR MONDIAL FVN-01-P 1200W BR/RX 110V</t>
  </si>
  <si>
    <t>ESC SECADORA MONDIAL INFRARED ES-01 AZUL/ROSE BIV</t>
  </si>
  <si>
    <t>CJ FRIGIDEIRAS CARIBE/LINZ AA PT 3P TRAMONTINA</t>
  </si>
  <si>
    <t>PURIFICADOR ELECTROLUX PE15B BRANCO BIV.</t>
  </si>
  <si>
    <t>MIXER CADENCE MIX370 C/ HASTE INOX 127V.</t>
  </si>
  <si>
    <t>FERRO VAPOR ARNO STEAMGLISS AA FSGP BR/VD 110V</t>
  </si>
  <si>
    <t>CLIMATIZADOR BRITANIA BCL05A 127V BRANCO.</t>
  </si>
  <si>
    <t>057-061-01</t>
  </si>
  <si>
    <t>TV 65 LG UHD 65UA8550PSA WIFI/BT/HDMI</t>
  </si>
  <si>
    <t>PAN PRESSAO FE MAGNIFIC AA GRAF 4,5L PANELUX</t>
  </si>
  <si>
    <t>PAN ELET ELECTROLUX EFFIC10XIC ERC20 3,5L INX 110V</t>
  </si>
  <si>
    <t>TV 43 SAMSUNG FHD UN43F6000FGXZD</t>
  </si>
  <si>
    <t>CHALEIRA ELETRICA MONDIAL CE- 07 PRATIC HOT 110V</t>
  </si>
  <si>
    <t>TV 32 AOC HD ROKU 32S5045/78G HDMI/USB/WIFI</t>
  </si>
  <si>
    <t>COL D23 ALT14 088 HERVAL TRENTO CINZA/PRETO</t>
  </si>
  <si>
    <t>COL D20 ESP 078 UMAFLEX SUBLIME CINZA ALT12</t>
  </si>
  <si>
    <t>067-049-01</t>
  </si>
  <si>
    <t>SECADOR 1700W TAIFF EASY 110V.</t>
  </si>
  <si>
    <t>116-012-01</t>
  </si>
  <si>
    <t>TV 32 TCL FHD 32S5400AF HDMI/USB/WIFI</t>
  </si>
  <si>
    <t>S14 - ABASTECIMENTO DE LOJA QEB</t>
  </si>
  <si>
    <t>CX DE SOM AMP AMVOX ACA221 220W BT USB.</t>
  </si>
  <si>
    <t>TV 50 PHILIPS UHD 4K 50PUG7019/78 HDMI/USB/WIFI</t>
  </si>
  <si>
    <t>SECADOR 2100W TAIFF TOURMALINE ION PT 220V</t>
  </si>
  <si>
    <t>120-043-01</t>
  </si>
  <si>
    <t>023-019-01</t>
  </si>
  <si>
    <t>051-039-01</t>
  </si>
  <si>
    <t>REF CD 294L MIDEA MD-RT411FGF011 127V BRANCO</t>
  </si>
  <si>
    <t>CAD GIR C/ REG OR DESIGN DIRETOR BLEND PRETO</t>
  </si>
  <si>
    <t>114-059-01</t>
  </si>
  <si>
    <t>LIQ 12VEL PHILCO PLQ15A TURBO 1500W PT 220V</t>
  </si>
  <si>
    <t>120-069-01</t>
  </si>
  <si>
    <t>120-009-01</t>
  </si>
  <si>
    <t>VENT 40CM MS MONDIAL TURBO VTX40 8P PT 220V</t>
  </si>
  <si>
    <t>079-040-01</t>
  </si>
  <si>
    <t>073-045-01</t>
  </si>
  <si>
    <t>007-062-01</t>
  </si>
  <si>
    <t xml:space="preserve">REF FF 455L CONSUL CRM53MB BRANCA 110V </t>
  </si>
  <si>
    <t>LIQ 3VEL PUL BRITANIA BLACK 600W PT 110V</t>
  </si>
  <si>
    <t>FERRO A VAPOR MONDIAL F 53 1200W PTO AZ 110V</t>
  </si>
  <si>
    <t>114-050-01</t>
  </si>
  <si>
    <t>118-023-01</t>
  </si>
  <si>
    <t>FG 4B ATLAS PISO AGILE INOX/BCO BIV</t>
  </si>
  <si>
    <t>MIXER MONDIAL PRATIC M 15 B 200W PT 110V</t>
  </si>
  <si>
    <t>TV 50 PHILCO UHD 4K LED PTV50VA4REGB HDMI USB WIFI</t>
  </si>
  <si>
    <t>057-007-01</t>
  </si>
  <si>
    <t>055-022-01</t>
  </si>
  <si>
    <t>TORRADEIRA ELECTROLUX EXPERIENCE ETS25 INOX 110V</t>
  </si>
  <si>
    <t>120-046-01</t>
  </si>
  <si>
    <t>VENT 40CM COL ARNO X-TREME VE9C 9P PT 220V</t>
  </si>
  <si>
    <t>077-039-01</t>
  </si>
  <si>
    <t>TV 65  SAMSUNG UHD 4K UN65U8600FGXZD</t>
  </si>
  <si>
    <t>CHURRASQ ELETR MONDIAL CH05 PR 220V</t>
  </si>
  <si>
    <t>073-003-01</t>
  </si>
  <si>
    <t>118-056-01</t>
  </si>
  <si>
    <t>LAV 18 KG ELECTROLUX LEE18 110V BRANCA</t>
  </si>
  <si>
    <t>LAV 13KG BRASTEMP BWK13AB 220V BRANCA</t>
  </si>
  <si>
    <t>PAN PRESSAO FE MAGNIFIC AA CEREJA 4 5L PANELUX</t>
  </si>
  <si>
    <t>120-071-01</t>
  </si>
  <si>
    <t>122-064-01</t>
  </si>
  <si>
    <t>VENT 40CM MS MONDIAL REPELENTE LIQ VTX40 8P PT 110</t>
  </si>
  <si>
    <t>116-043-01</t>
  </si>
  <si>
    <t>COZ PAN/ARM/GEL/BAL BARTIRA PEROLA NUDE/LAM MEL</t>
  </si>
  <si>
    <t>ASPIRADOR 1700W WAP GTW INOX 15 220V</t>
  </si>
  <si>
    <t>120-024-01</t>
  </si>
  <si>
    <t>LAV 18 KG ELECTROLUX LEE18 220V BRANCA</t>
  </si>
  <si>
    <t>VENT 40CM COL ARNO X-TREME VE9C 9P PT 110V</t>
  </si>
  <si>
    <t>047-023-01</t>
  </si>
  <si>
    <t>120-035-01</t>
  </si>
  <si>
    <t>VENT 30CM MS MONDIAL SUPER POWER VSP30B PT 110V</t>
  </si>
  <si>
    <t>079-036-01</t>
  </si>
  <si>
    <t>110-016-01</t>
  </si>
  <si>
    <t>FRIT ELET ELECTROLUX EAF50 5L GRAF 220V</t>
  </si>
  <si>
    <t>077-064-01</t>
  </si>
  <si>
    <t>VAPORIZADOR PORTATIL ELECTROLUX EPS10 110V</t>
  </si>
  <si>
    <t>073-083-01</t>
  </si>
  <si>
    <t>086-026-01</t>
  </si>
  <si>
    <t>SECADOR 1000W PHILCO TITANIUM TRAVEL VRM BIV</t>
  </si>
  <si>
    <t>122-083-01</t>
  </si>
  <si>
    <t>073-005-01</t>
  </si>
  <si>
    <t>057-079-01</t>
  </si>
  <si>
    <t>MESA COMP DEMOBILE LUME AMEN GR.</t>
  </si>
  <si>
    <t>064-006-01</t>
  </si>
  <si>
    <t>047-012-01</t>
  </si>
  <si>
    <t>098-049-01</t>
  </si>
  <si>
    <t>057-057-01</t>
  </si>
  <si>
    <t>009-023-01</t>
  </si>
  <si>
    <t>FRIGOBAR 68L PHILCO PFG85B 110V BC</t>
  </si>
  <si>
    <t xml:space="preserve">RACK PATRIMAR BRITO A68XL137 BRANCO CEDRO </t>
  </si>
  <si>
    <t>LAV 13KG MIDEA MA512W130A/WK04 127V BRANCA</t>
  </si>
  <si>
    <t>SECADOR 2000W TAIFF STYLE COBRE 220V</t>
  </si>
  <si>
    <t>118-043-01</t>
  </si>
  <si>
    <t>VENT 40CM MS BRITANIA BVT400 6P PT 220V</t>
  </si>
  <si>
    <t>079-072-01</t>
  </si>
  <si>
    <t>SECADOR PSC3050 2000W 127V PHILCO</t>
  </si>
  <si>
    <t>F MIC 25L PHILCO PMO28E ESPELHADO 220V</t>
  </si>
  <si>
    <t>122-077-01</t>
  </si>
  <si>
    <t>114-035-01</t>
  </si>
  <si>
    <t>MAQ CORT CABELO MONDIAL CR02 PR/PRT 220V</t>
  </si>
  <si>
    <t>122-004-01</t>
  </si>
  <si>
    <t>122-069-01</t>
  </si>
  <si>
    <t>SAND/GRILL MONDIAL S12 PT 220V</t>
  </si>
  <si>
    <t>116-001-01</t>
  </si>
  <si>
    <t>122-041-01</t>
  </si>
  <si>
    <t>VENT 40CM COL MONDIAL TURBO VTX40C 8P PT 220V</t>
  </si>
  <si>
    <t>PAN ELETR PHILCO VISOR GLASS PH5 PT INOX 5XIC 220V</t>
  </si>
  <si>
    <t>LIQ 12VEL MONDIAL TURBO INOX RED L1100 1100W 220V</t>
  </si>
  <si>
    <t>112-042-01</t>
  </si>
  <si>
    <t>077-003-01</t>
  </si>
  <si>
    <t>116-034-01</t>
  </si>
  <si>
    <t>114-021-01</t>
  </si>
  <si>
    <t>114-029-01</t>
  </si>
  <si>
    <t>LAV 14,5 KG ELECTROLUX LEE15 220V BRANCA</t>
  </si>
  <si>
    <t>LIQ 3VEL MONDIAL L99 500W VM 220V</t>
  </si>
  <si>
    <t>118-055-01</t>
  </si>
  <si>
    <t>110-083-01</t>
  </si>
  <si>
    <t>118-002-01</t>
  </si>
  <si>
    <t>073-004-01</t>
  </si>
  <si>
    <t>CHURRASQ ELETR BRITANIA BCQ10A 220V</t>
  </si>
  <si>
    <t>110-077-01</t>
  </si>
  <si>
    <t>084-012-01</t>
  </si>
  <si>
    <t>124-083-02</t>
  </si>
  <si>
    <t>124-061-02</t>
  </si>
  <si>
    <t>079-024-01</t>
  </si>
  <si>
    <t>013-043-01</t>
  </si>
  <si>
    <t>COL D33 ALT19 088 HELEN MILLENIUM MARROM/BEGE</t>
  </si>
  <si>
    <t>035-056-01</t>
  </si>
  <si>
    <t>MULTIPROCESSADOR PHILCO PMP1600P 9 EM 1 PTO 220V</t>
  </si>
  <si>
    <t>124-079-01</t>
  </si>
  <si>
    <t>PAN ELETR BRITANIA PA10 PRIME 10XIC BR 220V</t>
  </si>
  <si>
    <t>055-010-01</t>
  </si>
  <si>
    <t>051-031-01</t>
  </si>
  <si>
    <t>116-048-01</t>
  </si>
  <si>
    <t>079-020-01</t>
  </si>
  <si>
    <t>112-028-01</t>
  </si>
  <si>
    <t>FRUTEIRA POLITORNO FACILITY 1 GV 2CEST BCO</t>
  </si>
  <si>
    <t>066-045-01</t>
  </si>
  <si>
    <t>BEBEDOURO PHILCO PBE11 127V BRANCO</t>
  </si>
  <si>
    <t>P75-015-01</t>
  </si>
  <si>
    <t>077-027-01</t>
  </si>
  <si>
    <t>FOR EL 65L PHILCO PFE65 PRETO 127V</t>
  </si>
  <si>
    <t>023-048-01</t>
  </si>
  <si>
    <t>124-013-02</t>
  </si>
  <si>
    <t>LIQ 3VEL MONDIAL L99 500W PTO 220V</t>
  </si>
  <si>
    <t>ESCOVA ROTATIVA MONDIAL ARGAN ER-11 PTO 220V.</t>
  </si>
  <si>
    <t>122-011-01</t>
  </si>
  <si>
    <t>114-048-01</t>
  </si>
  <si>
    <t>120-026-01</t>
  </si>
  <si>
    <t xml:space="preserve">REF FF 375L BRASTEMP BRM44HB 110V BC </t>
  </si>
  <si>
    <t>112-079-01</t>
  </si>
  <si>
    <t>REF FF DUPLEX 425L MIDEA MD-RT572EVD012 220V BC</t>
  </si>
  <si>
    <t>007-017-01</t>
  </si>
  <si>
    <t>L/S 11KG MIDEA MF201D110WB/GK-01 110V TITANIUM</t>
  </si>
  <si>
    <t>CHURRASQUEIRA MONTANA 3005 PRETO MOR</t>
  </si>
  <si>
    <t>120-066-01</t>
  </si>
  <si>
    <t>ASP 1400W ELECTROLUX AGUA PO A10N1 CZ PR 110V</t>
  </si>
  <si>
    <t>116-038-01</t>
  </si>
  <si>
    <t>ESCRIVANINHA ARTELY MATCH L120 PINHO C/PRETO</t>
  </si>
  <si>
    <t>064-012-01</t>
  </si>
  <si>
    <t>124-071-02</t>
  </si>
  <si>
    <t>114-004-01</t>
  </si>
  <si>
    <t>SECADOR 2200W TAIFF FOX ION 3 SOFT GREEN 110V</t>
  </si>
  <si>
    <t>CJ PRATOS SOBREMESA DURALEX SATURNO CX C/ 24 PCS</t>
  </si>
  <si>
    <t>077-035-01</t>
  </si>
  <si>
    <t>CJ COPOS PROSA 300ML 6PCS NADIR</t>
  </si>
  <si>
    <t>122-018-01</t>
  </si>
  <si>
    <t>CAF 2XIC MONDIAL SMART COFFEE C 42 VM INX 110V</t>
  </si>
  <si>
    <t>122-058-01</t>
  </si>
  <si>
    <t>VENT 40CM MS BRITANIA BVT400 6P PT 110V</t>
  </si>
  <si>
    <t>058-062-01</t>
  </si>
  <si>
    <t>LIQ 2VEL PHILIPS WALITA RI2112 91 600W PTO 110V</t>
  </si>
  <si>
    <t>VENT 40CM MS MONDIAL TURBO VTX40 8P PT 110V</t>
  </si>
  <si>
    <t xml:space="preserve">VENT 40CM COL MONDIAL TURBO VTX40C 8P PT 110V </t>
  </si>
  <si>
    <t>055-069-01</t>
  </si>
  <si>
    <t>057-012-01</t>
  </si>
  <si>
    <t>LIQ 2VEL MONDIAL EASY POWER L 550 550W PT 110V</t>
  </si>
  <si>
    <t>055-075-01</t>
  </si>
  <si>
    <t>VENT 40CM MS ARNO XTREME FORCE VB40 6P 110V</t>
  </si>
  <si>
    <t>057-029-01</t>
  </si>
  <si>
    <t>LIQ 2VEL MONDIAL EASY POWER L 550 550W BC 110V</t>
  </si>
  <si>
    <t>VENT 40CM COL BRITANIA BVT466 PT 110V</t>
  </si>
  <si>
    <t>MZ4-050-01</t>
  </si>
  <si>
    <t>110-076-01</t>
  </si>
  <si>
    <t>VENT 30CM MS MONDIAL MAXIS V30MXW BR AZ 110V</t>
  </si>
  <si>
    <t>051-086-01</t>
  </si>
  <si>
    <t>LIQ 4VEL PUL BRITANIA BLQ1280P 1150W PT 110V</t>
  </si>
  <si>
    <t xml:space="preserve">VENT 30CM MS BRITANIA BVT301 6P PRETO 110V </t>
  </si>
  <si>
    <t>079-060-01</t>
  </si>
  <si>
    <t>VENT 40CM MS BRITANIA BVT405 6P MAXX FORCE PT 110V</t>
  </si>
  <si>
    <t>079-070-01</t>
  </si>
  <si>
    <t>VENT 40CM MS BRITANIA BVT481 8P PT 110V</t>
  </si>
  <si>
    <t>079-062-01</t>
  </si>
  <si>
    <t xml:space="preserve">VENT 40CM MS MONDIAL TURBO VT40NB 8P PT 110V </t>
  </si>
  <si>
    <t>079-082-01</t>
  </si>
  <si>
    <t>FERRO VAPOR CERAMIC GLISS BED FX2550 BR 127V</t>
  </si>
  <si>
    <t>LIQ 12VEL ELECTROLUX EBL1300 1300W 110V</t>
  </si>
  <si>
    <t>057-056-01</t>
  </si>
  <si>
    <t>ESCOVA SECADORA SLIM MONDIAL ES 20 BIV</t>
  </si>
  <si>
    <t>PARAF E FURA WAP WF 12K3 2 BAT LITIO 12V BIV</t>
  </si>
  <si>
    <t>118-078-01</t>
  </si>
  <si>
    <t>LIQ 3 VEL ARNO 700W LQ19 POWER MIX 2 4L PT 127V</t>
  </si>
  <si>
    <t>LIQ 5VEL ELECTROLUX EBL1000 1000W 110V</t>
  </si>
  <si>
    <t>ASP 1400W ELECTROLUX AWD01 AGUA PO PT AZ 110V</t>
  </si>
  <si>
    <t>COL D28 ALT14 088 HERVAL TRENTO CINZA/PRETO.</t>
  </si>
  <si>
    <t>041-011-01</t>
  </si>
  <si>
    <t>PRAN BRITANIA TITANIUM BLUE AZ PTO BIV</t>
  </si>
  <si>
    <t>ESCOVA ROTATIVA MONDIAL ARGAN ER 11 PTO 110V</t>
  </si>
  <si>
    <t>057-039-01</t>
  </si>
  <si>
    <t>PAN ELETR PHILCO VISOR GLASS PH5 PT INOX 5XIC 110V</t>
  </si>
  <si>
    <t>067-075-01</t>
  </si>
  <si>
    <t>SAND GRILL PHILCO PGR21PI INOX 110V</t>
  </si>
  <si>
    <t>SAND GRILL BRITANIA PRESS BGR27I INOX 110V</t>
  </si>
  <si>
    <t>055-059-01</t>
  </si>
  <si>
    <t>SAND GRILL BRITANIA BGR16 INOX 110V</t>
  </si>
  <si>
    <t>055-028-01</t>
  </si>
  <si>
    <t>APARADOR DE PELOS PHILCO 8 EM 1 PAP16 BIV</t>
  </si>
  <si>
    <t>116-072-01</t>
  </si>
  <si>
    <t>TV 32  TCL QLED FHD 32S5K GOOGLE TV</t>
  </si>
  <si>
    <t>090-026-01</t>
  </si>
  <si>
    <t>F MIC 20L BRITANIA BMO23PB 127V BRANCO</t>
  </si>
  <si>
    <t>114-066-01</t>
  </si>
  <si>
    <t>112-055-01</t>
  </si>
  <si>
    <t>ASP STICK 1500W MONDIAL AP40 B 110V</t>
  </si>
  <si>
    <t>098-013-01</t>
  </si>
  <si>
    <t>067-043-01</t>
  </si>
  <si>
    <t>EXTRATOR PROF 250W MONDIAL PREMIUM E10 BIV</t>
  </si>
  <si>
    <t>122-023-01</t>
  </si>
  <si>
    <t>118-048-01</t>
  </si>
  <si>
    <t>118-008-01</t>
  </si>
  <si>
    <t>COL ALT 12 70X130 ORTOBOM SONINHO MALHA BEGE</t>
  </si>
  <si>
    <t>080-044-03</t>
  </si>
  <si>
    <t>RACK 1,36 MADETEC LISBOA OFF WHITE/SAVANA.</t>
  </si>
  <si>
    <t>048-055-01</t>
  </si>
  <si>
    <t>MAQ  COSTURA 23 PONTOS SINGER FACILITA HD4423 110V</t>
  </si>
  <si>
    <t>VENT 50CM MS MONDIAL TURBO VTX50 8P PT 110V</t>
  </si>
  <si>
    <t/>
  </si>
  <si>
    <t>FERRO VAPOR ELECTROLUX CER SIE70 BR VD 110V</t>
  </si>
  <si>
    <t>051-030-01</t>
  </si>
  <si>
    <t>007-042-01</t>
  </si>
  <si>
    <t>011-037-01</t>
  </si>
  <si>
    <t>051-012-01</t>
  </si>
  <si>
    <t>005-021-01</t>
  </si>
  <si>
    <t>ESCOVA SECADORA BRITANIA SOFT BEC07 ROSA BIV</t>
  </si>
  <si>
    <t>084-010-01</t>
  </si>
  <si>
    <t>L S 14KG LG SMART VC4 CV5014PC4 127V INOX</t>
  </si>
  <si>
    <t>003-070-01</t>
  </si>
  <si>
    <t xml:space="preserve">TORRE DE SOM LG XBOOM RNC7 BT BIV </t>
  </si>
  <si>
    <t>090-054-01</t>
  </si>
  <si>
    <t>007-022-01</t>
  </si>
  <si>
    <t>CJ ASSADEIRAS MARINEX S TAMPA 10PCS NADIR</t>
  </si>
  <si>
    <t>090-012-01</t>
  </si>
  <si>
    <t>F MIC 25L BRITANIA BMO28 110V BC PTO</t>
  </si>
  <si>
    <t>CAF 18XIC BRITANIA BCF19 PT INOX 110V</t>
  </si>
  <si>
    <t>051-058-01</t>
  </si>
  <si>
    <t>ASP 1400W BRITANIA BAS30 2 EM 1 AZL 127V</t>
  </si>
  <si>
    <t>067-021-01</t>
  </si>
  <si>
    <t>SAND MONDIAL S 07 PTO INOX 110V</t>
  </si>
  <si>
    <t>067-001-01</t>
  </si>
  <si>
    <t>CHAPA TAIFF STYLE PRO TITANIUM BIV</t>
  </si>
  <si>
    <t>124-027-01</t>
  </si>
  <si>
    <t>MINI SYSTEM LG XBOOM CL98 LED BHT DJ 3500W BIV.</t>
  </si>
  <si>
    <t>090-011-01</t>
  </si>
  <si>
    <t>FERRO A VAPOR WALITA S 2000 DST2020 32 ROXO 110V</t>
  </si>
  <si>
    <t>040-037-01</t>
  </si>
  <si>
    <t>ESCOVA SECADORA MONDIAL ERB-01 PTO/GOLD ROSE BIV</t>
  </si>
  <si>
    <t>118-067-01</t>
  </si>
  <si>
    <t>CX DE SOM BOOMBOX 4 JBL CAMUFLADO BT USB 210W</t>
  </si>
  <si>
    <t>124-045-03</t>
  </si>
  <si>
    <t>009-063-01</t>
  </si>
  <si>
    <t>118-076-01</t>
  </si>
  <si>
    <t>051-016-01</t>
  </si>
  <si>
    <t>007-005-01</t>
  </si>
  <si>
    <t>CJ COPOS POEMA 300ML 6PCS NADIR</t>
  </si>
  <si>
    <t>120-075-01</t>
  </si>
  <si>
    <t>LAV 15K SUGGAR LAVAMAX ECO LE1521PR 110V PRATA</t>
  </si>
  <si>
    <t>009-038-01</t>
  </si>
  <si>
    <t>055-065-01</t>
  </si>
  <si>
    <t>118-046-01</t>
  </si>
  <si>
    <t>079-014-01</t>
  </si>
  <si>
    <t>118-070-01</t>
  </si>
  <si>
    <t>SECADOR 2100W BRITANIA BSC2200 BIV</t>
  </si>
  <si>
    <t>051-046-01</t>
  </si>
  <si>
    <t>TV 43  SEMP FHD 43S42 GOOGLE TV HDMI USB WIFI</t>
  </si>
  <si>
    <t>VENT 40CM COL ELECTROLUX DUOFORCE EFS40 6P CZ 110V</t>
  </si>
  <si>
    <t>055-079-01</t>
  </si>
  <si>
    <t>VENT 40CM MS ELECTROLUX DUOFORCE EFD40 6P CZ 110V</t>
  </si>
  <si>
    <t>055-005-01</t>
  </si>
  <si>
    <t>LIQ 12VEL PHILCO PH900 C FILTRO 1200W PTO 220V</t>
  </si>
  <si>
    <t>051-067-01</t>
  </si>
  <si>
    <t>VENT 50CM MS MONDIAL TURBO VTX50 8P PT 220V</t>
  </si>
  <si>
    <t>CAF 12XIC ARNO PERFECTTA CFPI PT INOX 220V</t>
  </si>
  <si>
    <t>079-088-01</t>
  </si>
  <si>
    <t>LIQ 2VEL PHILIPS WALITA RI2112 90 600W PTO 220V</t>
  </si>
  <si>
    <t>073-006-01</t>
  </si>
  <si>
    <t>BAT BRITANIA 4VEL PEROLA 550 500W 2BOWLS PTO 220V</t>
  </si>
  <si>
    <t>118-017-01</t>
  </si>
  <si>
    <t>VENT 40CM MS ARNO XTREME FORCE VB40 6P 220V</t>
  </si>
  <si>
    <t>079-050-01</t>
  </si>
  <si>
    <t>077-032-01</t>
  </si>
  <si>
    <t>073-058-01</t>
  </si>
  <si>
    <t>110-067-01</t>
  </si>
  <si>
    <t>VENT 40CM COL BRITANIA BVT450 6P PT 220V</t>
  </si>
  <si>
    <t>MZ4-036-01</t>
  </si>
  <si>
    <t>LIQ 4VEL PUL BRITANIA BLQ1280P 1150W PT 220V</t>
  </si>
  <si>
    <t>VENT 40CM COL MONDIAL SUPER POWER VSP40C 6P PT 220</t>
  </si>
  <si>
    <t>MZ4-040-01</t>
  </si>
  <si>
    <t xml:space="preserve">VENT 30CM MS BRITANIA BVT301 6P PRETO 220V </t>
  </si>
  <si>
    <t>VENT 50CM MS BRITANIA BVT500 6P PT 220V</t>
  </si>
  <si>
    <t>084-002-01</t>
  </si>
  <si>
    <t>F MIC 21L MONDIAL MO 01 21 W 220V BC</t>
  </si>
  <si>
    <t>VENT 40CM MS BRITANIA BVT405 6P MAXX FORCE PT 220V</t>
  </si>
  <si>
    <t>060-078-01</t>
  </si>
  <si>
    <t>LIQ 2VEL MONDIAL EASY POWER L 550 550W BC 220V</t>
  </si>
  <si>
    <t>110-002-01</t>
  </si>
  <si>
    <t>VAPORIZADOR DE ROUPAS ELECTROLUX EXPERT EGS20 110V</t>
  </si>
  <si>
    <t>067-091-01</t>
  </si>
  <si>
    <t>ESC ROTATIVA MONDIAL CERAMIC ION TURBO ER-09 110V</t>
  </si>
  <si>
    <t>122-047-01</t>
  </si>
  <si>
    <t>SECADOR TAIFF UNIQUE DUO PTO BR BIV</t>
  </si>
  <si>
    <t>P71-251-01</t>
  </si>
  <si>
    <t>057-026-01</t>
  </si>
  <si>
    <t>LIQ 12VEL PHILCO PH900 C FILTRO 1200W PTO 110V</t>
  </si>
  <si>
    <t>LIQ 5VEL PUL MONDIAL L900FB C FILTRO BLACK 110V</t>
  </si>
  <si>
    <t>067-041-01</t>
  </si>
  <si>
    <t>LIQ 2VEL PHILIPS WALITA RI2110 91 550W PT 110V</t>
  </si>
  <si>
    <t>116-002-01</t>
  </si>
  <si>
    <t>RACK.A64XL180 COLIBRI JURUA NOGUEIRA REAL/OFF WHIT</t>
  </si>
  <si>
    <t>050-013-01</t>
  </si>
  <si>
    <t>077-084-01</t>
  </si>
  <si>
    <t>CHURRASQ ELETR BRITANIA BCQ10A 127V</t>
  </si>
  <si>
    <t>120-076-01</t>
  </si>
  <si>
    <t>110-056-01</t>
  </si>
  <si>
    <t>TV 50  LG UHD 50UA8550PSA SMART WIFI BT HDMI</t>
  </si>
  <si>
    <t>079-048-01</t>
  </si>
  <si>
    <t>TV 32  LG HD 32LR600BPSA SMART WIFI BT HDMI</t>
  </si>
  <si>
    <t>090-007-01</t>
  </si>
  <si>
    <t>098-037-01</t>
  </si>
  <si>
    <t>TV 55  PHILCO UHD 4K P55CRA HDMI USB WIFI</t>
  </si>
  <si>
    <t>090-049-01</t>
  </si>
  <si>
    <t>090-057-01</t>
  </si>
  <si>
    <t>MODELADOR MONDIAL MC-JU-02 70W VD BIV</t>
  </si>
  <si>
    <t>124-023-03</t>
  </si>
  <si>
    <t>TV 75 SAMSUNG QLED 4K QN75Q70DAGXZD.</t>
  </si>
  <si>
    <t>088-018-01</t>
  </si>
  <si>
    <t>047-062-01</t>
  </si>
  <si>
    <t>TV 65 TCL MINI LED 65C6K 4K GOOGLE TV 144HZ.</t>
  </si>
  <si>
    <t>088-009-01</t>
  </si>
  <si>
    <t>088-015-01</t>
  </si>
  <si>
    <t>TV 75  LG UHD 75UA8550PSA SMART WIFI BT HDMI</t>
  </si>
  <si>
    <t>086-039-02</t>
  </si>
  <si>
    <t>086-037-05</t>
  </si>
  <si>
    <t>TV 65  TCL QLED 65P7K 4K UHD HDMI USB WIFI</t>
  </si>
  <si>
    <t>090-018-01</t>
  </si>
  <si>
    <t>086-003-03</t>
  </si>
  <si>
    <t>TV 65 LG QNED 4K 65QNED70ASA WIFI/BT/HDMI</t>
  </si>
  <si>
    <t>TV 50  SAMSUNG QLED 4K QN50Q7FAAGXZD</t>
  </si>
  <si>
    <t>098-055-01</t>
  </si>
  <si>
    <t>TV 70  SAMSUNG UHD 4K UN70DU8000GXZD</t>
  </si>
  <si>
    <t>088-020-05</t>
  </si>
  <si>
    <t>TV 65  LG OLED 4K OLED65C5PSA SMART WIFI BT HDMI</t>
  </si>
  <si>
    <t>088-040-04</t>
  </si>
  <si>
    <t>088-018-05</t>
  </si>
  <si>
    <t>TV 75  LG 4K NANO 75NANO80ASA SMART WIFI BT HDMI</t>
  </si>
  <si>
    <t>SECADOR 2100W TAIFF TITANIUM PINK 110V</t>
  </si>
  <si>
    <t>124-067-04</t>
  </si>
  <si>
    <t>LIQ 15VEL OSTER 1400W OLIQ610 3 2L PT 110V</t>
  </si>
  <si>
    <t>110-013-01</t>
  </si>
  <si>
    <t>MODELADOR TAIFF CURVES 1/2 BIV</t>
  </si>
  <si>
    <t>P75-248-01</t>
  </si>
  <si>
    <t>055-030-01</t>
  </si>
  <si>
    <t>VENT 50CM MS BRITANIA BVT500 6P PT 110V</t>
  </si>
  <si>
    <t>079-074-01</t>
  </si>
  <si>
    <t>LIQ 12VEL P WALITA RI2242 9 DURAVITA 1200W PT 110V</t>
  </si>
  <si>
    <t>LIQ 12VEL PHILCO PLQ2100PI TURBO 1400W PTO INOX 11</t>
  </si>
  <si>
    <t>110-024-01</t>
  </si>
  <si>
    <t>055-080-01</t>
  </si>
  <si>
    <t>FOR EL 52L MONDIAL GRAND FAMILY II FR 52 PT 220V</t>
  </si>
  <si>
    <t>124-065-01</t>
  </si>
  <si>
    <t>LIQ 4VEL BRITANIA DIAMANTE 800 900W PTO 220V</t>
  </si>
  <si>
    <t>055-078-01</t>
  </si>
  <si>
    <t>112-070-01</t>
  </si>
  <si>
    <t>VENT 40CM MS MONDIAL TURBO VT40NB 8P PT 220V</t>
  </si>
  <si>
    <t>077-003-02</t>
  </si>
  <si>
    <t>VENT 40CM MS BRITANIA BVT481 8P PT 220V</t>
  </si>
  <si>
    <t>077-077-02</t>
  </si>
  <si>
    <t>VENT 40CM COL BRITANIA BVT466 PT 220V</t>
  </si>
  <si>
    <t>114-019-01</t>
  </si>
  <si>
    <t>040-026-01</t>
  </si>
  <si>
    <t>FRIT AIRFRYER DIG PHILIPS WALITA NA230 09 PTO 220V</t>
  </si>
  <si>
    <t>ESCRIVAN DE CANTO POLITORNO FENIX 1 GAV OFF WTE UV</t>
  </si>
  <si>
    <t>026-023-02</t>
  </si>
  <si>
    <t>VENT 50CM COL BRITANIA BVT550 PT 220V</t>
  </si>
  <si>
    <t>077-050-01</t>
  </si>
  <si>
    <t>100-071-02</t>
  </si>
  <si>
    <t xml:space="preserve">REF FF 371L ELECTROLUX DFN41 110V BC </t>
  </si>
  <si>
    <t>106-011-01</t>
  </si>
  <si>
    <t>079-054-01</t>
  </si>
  <si>
    <t>104-018-03</t>
  </si>
  <si>
    <t>104-080-02</t>
  </si>
  <si>
    <t>023-060-01</t>
  </si>
  <si>
    <t>MARTELETE WAP EMPR 900K SDS PLUS ROLEMENTADA 127V</t>
  </si>
  <si>
    <t>116-044-01</t>
  </si>
  <si>
    <t>106-009-02</t>
  </si>
  <si>
    <t>102-081-04</t>
  </si>
  <si>
    <t>TV 55  TCL QLED 55P7K 4K GOOGLE TV 60HZ</t>
  </si>
  <si>
    <t>098-019-01</t>
  </si>
  <si>
    <t>MODELADOR TAIFF CURVES AUTOMATIC PTO COBRE BIV</t>
  </si>
  <si>
    <t>P71-141-01</t>
  </si>
  <si>
    <t>PAN PRESSAO MONDIAL 5L DIGITAL PE 38 110V</t>
  </si>
  <si>
    <t>118-022-01</t>
  </si>
  <si>
    <t>051-036-01</t>
  </si>
  <si>
    <t>FERRO VAPOR ANTIADERENTE BED FX1050 BR 127V</t>
  </si>
  <si>
    <t>118-012-01</t>
  </si>
  <si>
    <t>PAN ELETR MONDIAL PE 43 6XIC PT INOX 110V</t>
  </si>
  <si>
    <t>067-063-01</t>
  </si>
  <si>
    <t>MAQ CAFE ARNO DOLCE GUSTO GENIO DGS5 GRAFITE 110V</t>
  </si>
  <si>
    <t>PAN ELETR MONDIAL BIANCA RICE PE 10 10XIC BR 110V</t>
  </si>
  <si>
    <t>114-034-01</t>
  </si>
  <si>
    <t>053-001-01</t>
  </si>
  <si>
    <t xml:space="preserve">FERRO A VAPOR ELECTROLUX ESI10 110V </t>
  </si>
  <si>
    <t>118-072-01</t>
  </si>
  <si>
    <t>FAQUEIRO MALIBU ACO INOX 24PCS TRAMONTINA</t>
  </si>
  <si>
    <t>P75-013-02</t>
  </si>
  <si>
    <t>VENT 40CM COL MALLORY MAXCONTROL 15P REM PTGR 110V</t>
  </si>
  <si>
    <t>077-065-01</t>
  </si>
  <si>
    <t>FERRO A VAPOR BLACK E DECKER FX3100 BR CZ 110V</t>
  </si>
  <si>
    <t>LEIMAR</t>
  </si>
  <si>
    <t>CUPCAKE MAKER BRITANIA 3 PT 110V</t>
  </si>
  <si>
    <t>VENT 40CM MS MONDIAL SUPER POWER VSP40B 6P PT 110V</t>
  </si>
  <si>
    <t>106-024-01</t>
  </si>
  <si>
    <t>057-060-01</t>
  </si>
  <si>
    <t>040-052-01</t>
  </si>
  <si>
    <t>FG 4B PISO CONTINENTAL FC4IB BIV BCO</t>
  </si>
  <si>
    <t>009-074-01</t>
  </si>
  <si>
    <t>042-007-01</t>
  </si>
  <si>
    <t>092-035-01</t>
  </si>
  <si>
    <t>MONITOR GAMER LG 27    27MS500 B</t>
  </si>
  <si>
    <t>124-075-02</t>
  </si>
  <si>
    <t>MALETA DE FERRAMENTAS WAP MKF132 E KIT ACESSORIOS</t>
  </si>
  <si>
    <t>116-019-01</t>
  </si>
  <si>
    <t>CJ FRIGIDEIRAS TURIM AA VM 2PCS TRAMONTINA</t>
  </si>
  <si>
    <t>073-085-01</t>
  </si>
  <si>
    <t>VENT 40CM MS MONDIAL SUPER POWER VSP40W 6P BR 110V</t>
  </si>
  <si>
    <t>079-058-01</t>
  </si>
  <si>
    <t>SOFA 4L 230 LINOFORTE BONNO RT RC VEL CACAU</t>
  </si>
  <si>
    <t>076-028-01</t>
  </si>
  <si>
    <t>BALC 2GV 1GV EMB 1PT BARTIRA LINEA GRAF.</t>
  </si>
  <si>
    <t>016-046-01</t>
  </si>
  <si>
    <t>ARM 3P 4G BARTIRA VILLAGE 1P C/ESP AREIA/PEROBA</t>
  </si>
  <si>
    <t>014-023-01</t>
  </si>
  <si>
    <t>PAINEL HOME 1 60 PATRIMAR TREND OFF WHITE CANELATO</t>
  </si>
  <si>
    <t>060-016-01</t>
  </si>
  <si>
    <t>ASP 1400W ELECTROLUX AWD01 AGUA PO PT AZ 220V</t>
  </si>
  <si>
    <t>057-022-01</t>
  </si>
  <si>
    <t>FRIT ELET MONDIAL AFN40 BI FAMILY 4L PT INOX 220V</t>
  </si>
  <si>
    <t>067-020-01</t>
  </si>
  <si>
    <t>FERRO VAPOR ANTIADERENTE BED FX1050 BR 220V</t>
  </si>
  <si>
    <t>FERRO A VAPOR BLACKEDECKER CER FX3060 B2 VD 220V</t>
  </si>
  <si>
    <t>MULTIPROCES 600W PHILIPS WALITA RI7300 92 3 EM 1 2</t>
  </si>
  <si>
    <t>040-048-01</t>
  </si>
  <si>
    <t>067-053-01</t>
  </si>
  <si>
    <t>F MIC 21L MONDIAL MO 01 21 W 110V BC</t>
  </si>
  <si>
    <t>051-048-01</t>
  </si>
  <si>
    <t>LAZANHEIRA SEMPRE C/TAMPA 4L NADIR</t>
  </si>
  <si>
    <t>120-047-01</t>
  </si>
  <si>
    <t>073-023-01</t>
  </si>
  <si>
    <t>110-064-01</t>
  </si>
  <si>
    <t>005-035-01</t>
  </si>
  <si>
    <t>118-044-01</t>
  </si>
  <si>
    <t>057-067-01</t>
  </si>
  <si>
    <t>MAQ CAFE ARNO DOLCE GUSTO GENIO SBASIC DGS1 BR 110</t>
  </si>
  <si>
    <t>124-071-03</t>
  </si>
  <si>
    <t>CAF 12XIC ARNO PERFECTTA CFPI PT INOX 110V</t>
  </si>
  <si>
    <t>FRIT ELET MONDIAL AF30 3 5L PT 220V</t>
  </si>
  <si>
    <t>110-074-01</t>
  </si>
  <si>
    <t>FG 4B PISO ATLAS DAKO MAGISTER BIV PTO</t>
  </si>
  <si>
    <t>005-066-01</t>
  </si>
  <si>
    <t>002-071-01</t>
  </si>
  <si>
    <t>CAF 30XIC ELECTROLUX EFFICIENT ECM20 PT INOX 110V</t>
  </si>
  <si>
    <t>009-059-01</t>
  </si>
  <si>
    <t>TORRE DE SOM LG XBOOM RNC9 BT BIV</t>
  </si>
  <si>
    <t>092-015-01</t>
  </si>
  <si>
    <t>FOR EL 50L PHILCO PFE52P 127V PTO</t>
  </si>
  <si>
    <t>002-067-01</t>
  </si>
  <si>
    <t>039-006-01</t>
  </si>
  <si>
    <t>049-069-01</t>
  </si>
  <si>
    <t>COND INV 12 000 HISENSE AS 12TW2RLD00C F 220V</t>
  </si>
  <si>
    <t>009-015-01</t>
  </si>
  <si>
    <t>REF DUPLEX 395L LG GN B392PLMB 127V INOX LOOK</t>
  </si>
  <si>
    <t>007-070-01</t>
  </si>
  <si>
    <t xml:space="preserve">LIQ 12 VEL OSTER 1100W OLIQ606 3 2L 127V </t>
  </si>
  <si>
    <t>124-019-02</t>
  </si>
  <si>
    <t>FRIT ELET OVEN BRITANIA BAF16A 16L INX PTO 127V</t>
  </si>
  <si>
    <t>067-065-01</t>
  </si>
  <si>
    <t xml:space="preserve">FREEZER 314L ELECTROLUX HI330 HORIZ 110V BC </t>
  </si>
  <si>
    <t>FG 4B ATLAS DAKO SUPREME GLASS PRETO BIV</t>
  </si>
  <si>
    <t>005-042-01</t>
  </si>
  <si>
    <t>F MIC 20L MIDEA MHP20B1 127V BC</t>
  </si>
  <si>
    <t>051-059-01</t>
  </si>
  <si>
    <t>FG 4B ATLAS DAKO SUPREME BRANCO BIV</t>
  </si>
  <si>
    <t>005-014-01</t>
  </si>
  <si>
    <t>ESCOVA SECADORA PHILCO PES30 1300W BIV</t>
  </si>
  <si>
    <t>110-039-01</t>
  </si>
  <si>
    <t>BAT PLAN MONDIAL 12VEL 700W BP 03 PT 110V</t>
  </si>
  <si>
    <t>BAT PLAN MONDIAL 12VEL BP 03W 2B 700W BR 110V</t>
  </si>
  <si>
    <t>MIXER 500W MONDIAL POWER M 07 PT INOX 110V</t>
  </si>
  <si>
    <t>073-015-01</t>
  </si>
  <si>
    <t>005-030-01</t>
  </si>
  <si>
    <t xml:space="preserve">FAQUEIRO LEME INOX CABO PLAST VM 12PCS TRAMONTINA </t>
  </si>
  <si>
    <t>005-062-01</t>
  </si>
  <si>
    <t>049-036-01</t>
  </si>
  <si>
    <t>BAT PLAN MONDIAL 12VEL 700W BP 03 PT 220V</t>
  </si>
  <si>
    <t>073-070-01</t>
  </si>
  <si>
    <t>REF DUP 334L CONSUL CRD37 220V BC</t>
  </si>
  <si>
    <t>040-031-01</t>
  </si>
  <si>
    <t>VENT 30CM MS MONDIAL SUPER POWER VSP30B PT 220V</t>
  </si>
  <si>
    <t>060-070-01</t>
  </si>
  <si>
    <t xml:space="preserve">F MIC 20L PHILCO PMO23EB 110V </t>
  </si>
  <si>
    <t>112-056-01</t>
  </si>
  <si>
    <t>055-073-01</t>
  </si>
  <si>
    <t>VENT 30CM MS MONDIAL MAXIS V30MXW BR AZ 220V</t>
  </si>
  <si>
    <t>ASP STICK 1100W ELECTROLUX POWERSPEED STK13 220V</t>
  </si>
  <si>
    <t>114-016-01</t>
  </si>
  <si>
    <t>VENT 40CM MS MONDIAL SUPER POWER VSP40B 6P PT 220V</t>
  </si>
  <si>
    <t>051-076-01</t>
  </si>
  <si>
    <t xml:space="preserve">MIXER CADENCE MIX370 C  HASTE INOX 220V </t>
  </si>
  <si>
    <t>CAF 15XIC ELECTROLUX EFFICIENT ECM10 PT INX 110V</t>
  </si>
  <si>
    <t>VENT 40CM MS MONDIAL SUPER POWER VSP40W 6P BR 220V</t>
  </si>
  <si>
    <t>051-078-01</t>
  </si>
  <si>
    <t>PAN ELETR MONDIAL BIANCA RICE NPE 05 5XIC BR 110V</t>
  </si>
  <si>
    <t>FERRO A SECO MONDIAL FSN 55 B 1000W PT 110V</t>
  </si>
  <si>
    <t>118-064-01</t>
  </si>
  <si>
    <t>PANPRESSAO WALITA RI3103 76 5L PT 110V</t>
  </si>
  <si>
    <t>055-052-01</t>
  </si>
  <si>
    <t>IMPRESSORA EPSON ECOTANK L1250</t>
  </si>
  <si>
    <t>118-036-01</t>
  </si>
  <si>
    <t>049-008-01</t>
  </si>
  <si>
    <t>090-021-01</t>
  </si>
  <si>
    <t>FRIT ELET BRITANIA BFR36A SILVERSTONE 4 2L PT 110V</t>
  </si>
  <si>
    <t>122-067-01</t>
  </si>
  <si>
    <t>FRIT ELET BRITANIA BFR51 GOLD 5,5L PT/INOX 110V</t>
  </si>
  <si>
    <t>003-064-01</t>
  </si>
  <si>
    <t>077-029-01</t>
  </si>
  <si>
    <t>098-053-01</t>
  </si>
  <si>
    <t>003-074-01</t>
  </si>
  <si>
    <t>FRIT ELET PHILCO PAF65A REDSTONE 6 5L PT INOX 110V</t>
  </si>
  <si>
    <t>124-019-01</t>
  </si>
  <si>
    <t>FRIT ELET BELLA CUCCINA BCAF41 4 5L PT 110V</t>
  </si>
  <si>
    <t>057-080-01</t>
  </si>
  <si>
    <t>098-027-01</t>
  </si>
  <si>
    <t>ASP 1600W ELECTROLUX STK17 110V</t>
  </si>
  <si>
    <t>110-043-01</t>
  </si>
  <si>
    <t>MULTIP PHILIPS WALITA S 1000 PC HR7304 90 PTO 220V</t>
  </si>
  <si>
    <t>073-052-01</t>
  </si>
  <si>
    <t>FG 5B COOKTOP PHILCO COOK CHEF5 VD BIV PTO..</t>
  </si>
  <si>
    <t>118-065-01</t>
  </si>
  <si>
    <t>MAQ DE CORTAR CABELO MONDIAL CR-10 BIV</t>
  </si>
  <si>
    <t>122-012-01</t>
  </si>
  <si>
    <t>PRANCHA ALISADORA MONDIAL P 30T PTO BIV</t>
  </si>
  <si>
    <t>120-082-01</t>
  </si>
  <si>
    <t>WELIO</t>
  </si>
  <si>
    <t>CX DE SOM PORTATIL LG XBOOM STAGE301 120W BT BIV</t>
  </si>
  <si>
    <t xml:space="preserve">FG 4B COOKTOP ELECTROLUX KE4GR VIDRO BIV PRETO </t>
  </si>
  <si>
    <t>124-057-02</t>
  </si>
  <si>
    <t>ESCOVA SECADORA MONDIAL ES JU 02 1200W VD BIV</t>
  </si>
  <si>
    <t>P75-048-01</t>
  </si>
  <si>
    <t>CAF 15XIC MONDIAL C 34 JARRA INOX 220V</t>
  </si>
  <si>
    <t>124-059-01</t>
  </si>
  <si>
    <t>023-058-01</t>
  </si>
  <si>
    <t>023-028-01</t>
  </si>
  <si>
    <t>VENT 40CM COL ELECTROLUX DUOFORCE EFS40 6P CZ 220V</t>
  </si>
  <si>
    <t>051-069-01</t>
  </si>
  <si>
    <t>PAN ELETR ELECTROLUX EFFIC 6XIC ERC10 2L PT 220V</t>
  </si>
  <si>
    <t>118-003-01</t>
  </si>
  <si>
    <t>LIQ ELECTROLUX SPORT BLENDER 320W BSE20 220V</t>
  </si>
  <si>
    <t>116-073-01</t>
  </si>
  <si>
    <t>LAV 9K ELECTROLUX LED09 BRANCO 220V</t>
  </si>
  <si>
    <t>004-001-01</t>
  </si>
  <si>
    <t>047-004-01</t>
  </si>
  <si>
    <t>VENT 40CM MS ELECTROLUX DUOFORCE EFD40 6P CZ 220V</t>
  </si>
  <si>
    <t>060-080-01</t>
  </si>
  <si>
    <t>ASP 1400W BRITANIA BAS30 2 EM 1 AZL 220V</t>
  </si>
  <si>
    <t>092-036-01</t>
  </si>
  <si>
    <t xml:space="preserve">LAV ALTA PRESSAO ECOFIT 2200 1400W 220V WAP </t>
  </si>
  <si>
    <t>SAND GRILL MONDIAL MASTER PRESS INOX PG 01 220V</t>
  </si>
  <si>
    <t>124-035-01</t>
  </si>
  <si>
    <t>LIQ 5VEL PUL MONDIAL L900FB C FILTRO BLACK 220V</t>
  </si>
  <si>
    <t>116-022-01</t>
  </si>
  <si>
    <t>F MIC 20L PHILCO PMO23EB 220V</t>
  </si>
  <si>
    <t>DEPURADOR SUGGAR SLIM DPS182PT 80CM PT 220V</t>
  </si>
  <si>
    <t xml:space="preserve">CX DE SOM AMP AMVOX ACA550 550W BT USB </t>
  </si>
  <si>
    <t>057-076-01</t>
  </si>
  <si>
    <t>F MIC 23L ELECTROLUX ME23B 220V BCO</t>
  </si>
  <si>
    <t>FERRO A VAPOR BLACK E DECKER FX3100 BR CZ 220V</t>
  </si>
  <si>
    <t>REF CD 294L MIDEA MD RT411FGF012 220V BRANCO</t>
  </si>
  <si>
    <t>007-039-01</t>
  </si>
  <si>
    <t>LAV 13KG ELECTROLUX LDA13 220V BC</t>
  </si>
  <si>
    <t>023-038-01</t>
  </si>
  <si>
    <t>F MIC 34L MONDIAL MO 02 34 E CINZA ESPELHADO 220V</t>
  </si>
  <si>
    <t>CHAL ELETR OSTER OCEL840 2,0L INOX 220V</t>
  </si>
  <si>
    <t>073-016-01</t>
  </si>
  <si>
    <t>ASP STICK 1500W MONDIAL AP40 B 220V</t>
  </si>
  <si>
    <t>073-032-01</t>
  </si>
  <si>
    <t>TV 43  TCL QLED FHD 43S5K HDMI USB WIFI</t>
  </si>
  <si>
    <t>049-011-01</t>
  </si>
  <si>
    <t>011-069-01</t>
  </si>
  <si>
    <t>ASP ROBO ELECTROLUX HOME E-SPEED ERB10 BIV</t>
  </si>
  <si>
    <t>116-027-01</t>
  </si>
  <si>
    <t>CAF 30XIC BRITANIA BCF32A PT INOX 110V</t>
  </si>
  <si>
    <t xml:space="preserve">REF FF DUPLEX 425L MIDEA MD RT572EVD011 110V BC </t>
  </si>
  <si>
    <t>040-018-01</t>
  </si>
  <si>
    <t>TORRADEIRA PHILCO FRENCH TOAST PT INOX 110V</t>
  </si>
  <si>
    <t>118-042-01</t>
  </si>
  <si>
    <t>084-026-01</t>
  </si>
  <si>
    <t>BOX 079 HERVAL OMEGA CINZ A38</t>
  </si>
  <si>
    <t>027-059-01</t>
  </si>
  <si>
    <t>COL M ENS 158 HERVAL OMEGA CIN/BRA A22.</t>
  </si>
  <si>
    <t>025-001-01</t>
  </si>
  <si>
    <t>SAND GRILL MONDIAL MASTER S 20 PT INOX 110V</t>
  </si>
  <si>
    <t>MULTIPROCES MONDIAL TURBO CHEF 9 1 MPN 01 BF 110V</t>
  </si>
  <si>
    <t>057-015-01</t>
  </si>
  <si>
    <t>SPLIT INV 9.000B LG VOICE S3-Q09AA31A FRIO 220V</t>
  </si>
  <si>
    <t>112-036-01</t>
  </si>
  <si>
    <t>COL CONJ ESPUMA 138 HERVAL ROMA MR/BG/BG FLO A53</t>
  </si>
  <si>
    <t>084-045-01</t>
  </si>
  <si>
    <t>CAB BOX 138 158 BARTIRA DIPLOMATA AVELA CAPUCCINO</t>
  </si>
  <si>
    <t>046-037-01</t>
  </si>
  <si>
    <t>COND INV 9.000B LG VOICE S3-Q09AA31A FRIO 220V</t>
  </si>
  <si>
    <t>112-041-01</t>
  </si>
  <si>
    <t xml:space="preserve">TV 43  SEMP FHD ROKU 43R6610 </t>
  </si>
  <si>
    <t>051-081-01</t>
  </si>
  <si>
    <t>AR C JL 10000B HISENSE AW-10CWBRVGU02 110V</t>
  </si>
  <si>
    <t>112-082-01</t>
  </si>
  <si>
    <t>F MIC 34L MONDIAL MO 02 34 E CINZA ESPELHADO 110V</t>
  </si>
  <si>
    <t>051-068-01</t>
  </si>
  <si>
    <t>AR C JL 7500B HISENSE AW-08CWBRVGU02 110V</t>
  </si>
  <si>
    <t>114-038-01</t>
  </si>
  <si>
    <t>CJ PANELAS ROBUSTA AA GRAFITE 5PCS ROCHEDO</t>
  </si>
  <si>
    <t>073-077-01</t>
  </si>
  <si>
    <t>SERRA TICO TICO 800W WAP ESTT 800 220V</t>
  </si>
  <si>
    <t>124-055-03</t>
  </si>
  <si>
    <t>PURIFICADOR ELECTROLUX PE12B BIV BC</t>
  </si>
  <si>
    <t>MULTIPROCES 600W PHILIPS WALITA RI7300 93 3 EM 1 1</t>
  </si>
  <si>
    <t>LAV 11KG MIDEA MF200W110WB/GK-02 220V PRATA</t>
  </si>
  <si>
    <t>002-059-01</t>
  </si>
  <si>
    <t>REF FF 410L CONSUL CRM50FK 110V INOX</t>
  </si>
  <si>
    <t>004-032-02</t>
  </si>
  <si>
    <t>MULTIFUNCIONAL HP ADVANTAGE 2874 WIFI</t>
  </si>
  <si>
    <t>SEC PISO 11KG ELECTROLUX SVB11 BRANCO 110V</t>
  </si>
  <si>
    <t>008-045-01</t>
  </si>
  <si>
    <t>090-005-01</t>
  </si>
  <si>
    <t>FG 5B PISO ELECTROLUX FE5GB BIV PRETO</t>
  </si>
  <si>
    <t>ASP STICK 1100W ELECTROLUX POWERSPEED STK12 220V</t>
  </si>
  <si>
    <t>116-025-01</t>
  </si>
  <si>
    <t>MAQ COSTURA 10 PONTOS SINGER FACILITA 4411 220V</t>
  </si>
  <si>
    <t>007-046-01</t>
  </si>
  <si>
    <t xml:space="preserve">LIQ 15VEL OSTER 1400W OLIQ610 3 2L PT 220V </t>
  </si>
  <si>
    <t>LIQ 12VEL P WALITA RI2242 9 DURAVITA 1200W PT 220V</t>
  </si>
  <si>
    <t>116-020-01</t>
  </si>
  <si>
    <t>FERRO A VAPOR ELECTROLUX ESI10 220V</t>
  </si>
  <si>
    <t>116-054-01</t>
  </si>
  <si>
    <t>FERRO A VAPOR MONDIAL F-53 1200W PTO/AZ 220V</t>
  </si>
  <si>
    <t>124-001-01</t>
  </si>
  <si>
    <t>ASP STICK 1250W BRITANIA BAS1290V HEPA VM 220V</t>
  </si>
  <si>
    <t>SAND GRILL BRITANIA BGR16 INOX 220V</t>
  </si>
  <si>
    <t>SAND GRILL PHILCO PGR21PI INOX 220V</t>
  </si>
  <si>
    <t>FRIT AIRFRYER DIG PHILIPS WALITA NA230 00 PTO 127V</t>
  </si>
  <si>
    <t>057-049-01</t>
  </si>
  <si>
    <t>BOX 138 UMAFLEX ITALIA JAQUARD BRANCO A43</t>
  </si>
  <si>
    <t>027-003-01</t>
  </si>
  <si>
    <t>COL M ENS 138 UMAFLEX ITALIA JAQUARD BRANCO A26</t>
  </si>
  <si>
    <t>084-054-01</t>
  </si>
  <si>
    <t>SOFA 4L LUIZZI RET/RECL 230 COLOMBO VEL CHUMBO</t>
  </si>
  <si>
    <t>070-018-01</t>
  </si>
  <si>
    <t>CAD GIRATORIA OR DESIGN C/REGUALGEM NEW WILLET COR</t>
  </si>
  <si>
    <t>116-009-01</t>
  </si>
  <si>
    <t>035-037-01</t>
  </si>
  <si>
    <t>CONJ MESA RET 110X75 4C VIERO TULIPA MEL/VEL MARFI</t>
  </si>
  <si>
    <t>020-007-0B</t>
  </si>
  <si>
    <t>COMODA SAP C 5G PALUMOVEIS DUETTO CINAMOMO OFFWHIT</t>
  </si>
  <si>
    <t>048-047-01</t>
  </si>
  <si>
    <t>007-073-01</t>
  </si>
  <si>
    <t>LAV 20KG BRITANIA BLR04 220V BC</t>
  </si>
  <si>
    <t>FRIT ELET ELECTROLUX EAF40 5 6L CINZA 110V</t>
  </si>
  <si>
    <t>SECADOR 2100W TAIFF TITANIUM COLORS 110V</t>
  </si>
  <si>
    <t>124-039-04</t>
  </si>
  <si>
    <t>026-019-02</t>
  </si>
  <si>
    <t>057-055-01</t>
  </si>
  <si>
    <t>120-067-01</t>
  </si>
  <si>
    <t>TV 43  LG UHD 43UA7500PSA SMART WIFI BT HDMI</t>
  </si>
  <si>
    <t>098-057-01</t>
  </si>
  <si>
    <t>TV 55  SEMP UHD 55S62 HDMI USB WIFI</t>
  </si>
  <si>
    <t>005-068-01</t>
  </si>
  <si>
    <t>ESCOVA SECADORA PHILCO SOFT BRUSH 127V</t>
  </si>
  <si>
    <t>124-003-03</t>
  </si>
  <si>
    <t>FAQUEIRO LAGUNA ACO INOX 48PCS TRAMONTINA</t>
  </si>
  <si>
    <t>112-047-01</t>
  </si>
  <si>
    <t>067-069-01</t>
  </si>
  <si>
    <t>092-059-01</t>
  </si>
  <si>
    <t>FRIT AIRFRYER PHILIPS WALITA 1700W NA130 00 PTO110</t>
  </si>
  <si>
    <t>057-023-01</t>
  </si>
  <si>
    <t>ARM 2PT 2GV COM NICHO BARTIRA TERNURA ROSA WOOD</t>
  </si>
  <si>
    <t>048-011-01</t>
  </si>
  <si>
    <t>MIXER 350W BRITANIA INOX MAXX BMX355P PT INX 110V</t>
  </si>
  <si>
    <t>077-047-01</t>
  </si>
  <si>
    <t>REF FF INVERTER 531L ELECTROLUX ES5GB SBS PTO 127V</t>
  </si>
  <si>
    <t>019-059-01</t>
  </si>
  <si>
    <t>CJ PANELAS TUNIS AA AZUL 5PCS TRAMONTINA</t>
  </si>
  <si>
    <t>TV 55  LG QNED 4K 55QNED70ASA WIFI BT HDMI</t>
  </si>
  <si>
    <t>FRIT MONDIAL OVEN AFON 12L-GI PTO/INOX 110V</t>
  </si>
  <si>
    <t>LAV LOU ELECTROLUX LS10E 10S 110V INOX</t>
  </si>
  <si>
    <t>004-024-01</t>
  </si>
  <si>
    <t>ESMERIL ANGULAR 4 1 2 650W 220V  G650 B2 B DECKER</t>
  </si>
  <si>
    <t>ASP 1400W AGUA PO WAP GTW10 10L PT AM 110V</t>
  </si>
  <si>
    <t>FREEZER HORIZONTAL PHILCO 199L PFH205B CC 127V BC</t>
  </si>
  <si>
    <t>009-047-01</t>
  </si>
  <si>
    <t>TV 42 PHILCO LED HD PTV42M9GR2CMB HDMI/USB/WIFI</t>
  </si>
  <si>
    <t>086-033-01</t>
  </si>
  <si>
    <t>CAF PHILCO COFFEE EXPRESS 15 BAR INOX 110V</t>
  </si>
  <si>
    <t>116-023-01</t>
  </si>
  <si>
    <t>040-071-01</t>
  </si>
  <si>
    <t>FG 4B COOKTOP BRASTEMP BDD61AE ATIVE VRD PR</t>
  </si>
  <si>
    <t>P71-229-01</t>
  </si>
  <si>
    <t>ESCOVA ALISADORA EA-02 GOLDEN ROSE MONDIAL BIV</t>
  </si>
  <si>
    <t>124-017-02</t>
  </si>
  <si>
    <t>MIXER OSTER 2610R VERSATILE VM 110V</t>
  </si>
  <si>
    <t>P75-009-02</t>
  </si>
  <si>
    <t>LIQ 8VEL OSTER SUPER CHEF RR8 750W VM 110V</t>
  </si>
  <si>
    <t>120-061-01</t>
  </si>
  <si>
    <t>TORRADEIRA MONDIAL T 13 SMART TOAST PT IN 110V</t>
  </si>
  <si>
    <t>FAQUEIRO LEME INOX CABO PLAST PT 20PCS TRAMONTINA</t>
  </si>
  <si>
    <t>TORRADEIRA ELECTROLUX EFFICIENT ETS10 PT INX 110V</t>
  </si>
  <si>
    <t>LIQ 5VEL ELECTROLUX EBS30 VIDRO 700W PT INOX 110V</t>
  </si>
  <si>
    <t>057-087-01</t>
  </si>
  <si>
    <t>CAF SUPERAUTOMAT PHILIPS WALITA EP1220 15 PT 110V</t>
  </si>
  <si>
    <t>P71-272-01</t>
  </si>
  <si>
    <t>019-067-01</t>
  </si>
  <si>
    <t>003-017-01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</si>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</sst>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29.10.6\cd1200\share2\abasteci0200\MATEUS\TES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ÕES"/>
      <sheetName val="Equipe"/>
      <sheetName val="Operação"/>
      <sheetName val="Base"/>
      <sheetName val="Planilha24"/>
      <sheetName val="Planilha6"/>
      <sheetName val="Planilha20"/>
      <sheetName val="Planilha21"/>
      <sheetName val="DIN"/>
      <sheetName val="Turno"/>
      <sheetName val="DASH"/>
      <sheetName val="Din Tarefas"/>
      <sheetName val="p box"/>
      <sheetName val="R.olpns"/>
      <sheetName val="Impressão"/>
      <sheetName val="AUDIT"/>
      <sheetName val="PACKED"/>
      <sheetName val="Planilha9"/>
      <sheetName val="R estoque"/>
      <sheetName val="CROSS-ABA"/>
      <sheetName val="1T - ABA SALÃO"/>
    </sheetNames>
    <sheetDataSet>
      <sheetData sheetId="0"/>
      <sheetData sheetId="1"/>
      <sheetData sheetId="2"/>
      <sheetData sheetId="3">
        <row r="1">
          <cell r="K1" t="str">
            <v>oLPN</v>
          </cell>
          <cell r="L1" t="str">
            <v>Último Update oLPN</v>
          </cell>
          <cell r="M1" t="str">
            <v>TOTE</v>
          </cell>
          <cell r="N1" t="str">
            <v>Tarefa</v>
          </cell>
          <cell r="O1" t="str">
            <v>Tarefa Status</v>
          </cell>
          <cell r="P1" t="str">
            <v>Grupo de Tarefa</v>
          </cell>
          <cell r="Q1" t="str">
            <v>Item</v>
          </cell>
          <cell r="R1" t="str">
            <v>Descrição</v>
          </cell>
          <cell r="S1" t="str">
            <v>Local de Picking</v>
          </cell>
          <cell r="T1" t="str">
            <v>Qtde. Peças Item</v>
          </cell>
          <cell r="U1" t="str">
            <v>Volume</v>
          </cell>
          <cell r="V1" t="str">
            <v>Status oLPN</v>
          </cell>
        </row>
        <row r="2">
          <cell r="K2">
            <v>15100998</v>
          </cell>
          <cell r="L2">
            <v>45947.768136574072</v>
          </cell>
          <cell r="M2" t="str">
            <v>T0003502941</v>
          </cell>
          <cell r="N2" t="str">
            <v>WRPICK0005717955</v>
          </cell>
          <cell r="O2" t="str">
            <v>Completed</v>
          </cell>
          <cell r="P2" t="str">
            <v>ABS_CROSS_AEMP09</v>
          </cell>
          <cell r="Q2">
            <v>5309158</v>
          </cell>
          <cell r="R2" t="str">
            <v>REF FF 463L BRASTEMP BRM55FE 110V BLACK INOX</v>
          </cell>
          <cell r="S2" t="str">
            <v>040-055-01</v>
          </cell>
          <cell r="T2">
            <v>1</v>
          </cell>
          <cell r="U2">
            <v>1.1093999999999999</v>
          </cell>
          <cell r="V2" t="str">
            <v>Shipped</v>
          </cell>
        </row>
        <row r="3">
          <cell r="K3">
            <v>15100999</v>
          </cell>
          <cell r="L3">
            <v>45947.768206018518</v>
          </cell>
          <cell r="M3" t="str">
            <v>15100999</v>
          </cell>
          <cell r="N3" t="str">
            <v>WRPICK0005717960</v>
          </cell>
          <cell r="O3" t="str">
            <v>Completed</v>
          </cell>
          <cell r="P3" t="str">
            <v>SISTTK</v>
          </cell>
          <cell r="Q3">
            <v>5341299</v>
          </cell>
          <cell r="R3" t="str">
            <v>CERVEJEIRA 100L ELECTROLUX EB10C TORRE 110V PRETO</v>
          </cell>
          <cell r="S3" t="str">
            <v>002-032-02</v>
          </cell>
          <cell r="T3">
            <v>1</v>
          </cell>
          <cell r="U3">
            <v>0.28129999999999999</v>
          </cell>
          <cell r="V3" t="str">
            <v>Shipped</v>
          </cell>
        </row>
        <row r="4">
          <cell r="K4">
            <v>15101007</v>
          </cell>
          <cell r="L4">
            <v>45947.768206018518</v>
          </cell>
          <cell r="M4" t="str">
            <v>T0003505284</v>
          </cell>
          <cell r="N4" t="str">
            <v>WRPICK0005717963</v>
          </cell>
          <cell r="O4" t="str">
            <v>Completed</v>
          </cell>
          <cell r="P4" t="str">
            <v>ABS_CROSS_PAR</v>
          </cell>
          <cell r="Q4">
            <v>5267234</v>
          </cell>
          <cell r="R4" t="str">
            <v xml:space="preserve">ECHO POP SMART SPEAKER ALEXA BRANCA </v>
          </cell>
          <cell r="S4" t="str">
            <v>R01-135-01</v>
          </cell>
          <cell r="T4">
            <v>1</v>
          </cell>
          <cell r="U4">
            <v>1.4E-3</v>
          </cell>
          <cell r="V4" t="str">
            <v>Shipped</v>
          </cell>
        </row>
        <row r="5">
          <cell r="K5">
            <v>15101011</v>
          </cell>
          <cell r="L5">
            <v>45947.768148148149</v>
          </cell>
          <cell r="M5" t="str">
            <v>T0003505280</v>
          </cell>
          <cell r="N5" t="str">
            <v>WRPICK0005717963</v>
          </cell>
          <cell r="O5" t="str">
            <v>Completed</v>
          </cell>
          <cell r="P5" t="str">
            <v>ABS_CROSS_PAR</v>
          </cell>
          <cell r="Q5">
            <v>5339162</v>
          </cell>
          <cell r="R5" t="str">
            <v>CEL  DESB  JOVI Y29S 5G 256GB JADE BLACK</v>
          </cell>
          <cell r="S5" t="str">
            <v>R02-104-01</v>
          </cell>
          <cell r="T5">
            <v>2</v>
          </cell>
          <cell r="U5">
            <v>2E-3</v>
          </cell>
          <cell r="V5" t="str">
            <v>Shipped</v>
          </cell>
        </row>
        <row r="6">
          <cell r="K6">
            <v>15101002</v>
          </cell>
          <cell r="L6">
            <v>45947.768206018518</v>
          </cell>
          <cell r="M6" t="str">
            <v>T0003502942</v>
          </cell>
          <cell r="N6" t="str">
            <v>WRPICK0005717956</v>
          </cell>
          <cell r="O6" t="str">
            <v>Completed</v>
          </cell>
          <cell r="P6" t="str">
            <v>ABS_CROSS_MZ4</v>
          </cell>
          <cell r="Q6">
            <v>5285380</v>
          </cell>
          <cell r="R6" t="str">
            <v>VENT 40CM COL BRITANIA BVT450 6P PT 220V</v>
          </cell>
          <cell r="S6" t="str">
            <v>MZ4-036-01</v>
          </cell>
          <cell r="T6">
            <v>3</v>
          </cell>
          <cell r="U6">
            <v>0.18149999999999999</v>
          </cell>
          <cell r="V6" t="str">
            <v>Shipped</v>
          </cell>
        </row>
        <row r="7">
          <cell r="K7">
            <v>15100991</v>
          </cell>
          <cell r="L7">
            <v>45947.768194444441</v>
          </cell>
          <cell r="M7" t="str">
            <v>15100991</v>
          </cell>
          <cell r="N7" t="str">
            <v>WRPICK0005717957</v>
          </cell>
          <cell r="O7" t="str">
            <v>Completed</v>
          </cell>
          <cell r="P7" t="str">
            <v>SISTTK</v>
          </cell>
          <cell r="Q7">
            <v>4943244</v>
          </cell>
          <cell r="R7" t="str">
            <v>FRUTEIRA POLITORNO FACILITY 1 GV 2CEST PTO</v>
          </cell>
          <cell r="S7" t="str">
            <v>058-019-01</v>
          </cell>
          <cell r="T7">
            <v>6</v>
          </cell>
          <cell r="U7">
            <v>0.18659999999999999</v>
          </cell>
          <cell r="V7" t="str">
            <v>Shipped</v>
          </cell>
        </row>
        <row r="8">
          <cell r="K8">
            <v>15101008</v>
          </cell>
          <cell r="L8">
            <v>45947.768194444441</v>
          </cell>
          <cell r="M8" t="str">
            <v>T0003505286</v>
          </cell>
          <cell r="N8" t="str">
            <v>WRPICK0005717963</v>
          </cell>
          <cell r="O8" t="str">
            <v>Completed</v>
          </cell>
          <cell r="P8" t="str">
            <v>ABS_CROSS_PAR</v>
          </cell>
          <cell r="Q8">
            <v>5333920</v>
          </cell>
          <cell r="R8" t="str">
            <v>NOTE VAIO FE16 AMD R5 16GB/512SSD/ 16 /W11</v>
          </cell>
          <cell r="S8" t="str">
            <v>CP1-114-04</v>
          </cell>
          <cell r="T8">
            <v>1</v>
          </cell>
          <cell r="U8">
            <v>9.1000000000000004E-3</v>
          </cell>
          <cell r="V8" t="str">
            <v>Shipped</v>
          </cell>
        </row>
        <row r="9">
          <cell r="K9">
            <v>15100994</v>
          </cell>
          <cell r="L9">
            <v>45947.768148148149</v>
          </cell>
          <cell r="M9" t="str">
            <v>15100994</v>
          </cell>
          <cell r="N9" t="str">
            <v>WRPICK0005717958</v>
          </cell>
          <cell r="O9" t="str">
            <v>Completed</v>
          </cell>
          <cell r="P9" t="str">
            <v>SISTTK</v>
          </cell>
          <cell r="Q9">
            <v>5309760</v>
          </cell>
          <cell r="R9" t="str">
            <v>BANQ ALTA FAMAIS DIPLOMATA FIBRA PT C/PINT PRETA.</v>
          </cell>
          <cell r="S9" t="str">
            <v>050-044-01</v>
          </cell>
          <cell r="T9">
            <v>8</v>
          </cell>
          <cell r="U9">
            <v>1.9783999999999999</v>
          </cell>
          <cell r="V9" t="str">
            <v>Shipped</v>
          </cell>
        </row>
        <row r="10">
          <cell r="K10">
            <v>15100995</v>
          </cell>
          <cell r="L10">
            <v>45947.768206018518</v>
          </cell>
          <cell r="M10" t="str">
            <v>T0003502943</v>
          </cell>
          <cell r="N10" t="str">
            <v>WRPICK0005717953</v>
          </cell>
          <cell r="O10" t="str">
            <v>Completed</v>
          </cell>
          <cell r="P10" t="str">
            <v>ABS_CROSS_SAL_LEV</v>
          </cell>
          <cell r="Q10">
            <v>5245630</v>
          </cell>
          <cell r="R10" t="str">
            <v>CAD GIRATORIA OR DESIGN C/REGUALGEM NEW WILLET COR</v>
          </cell>
          <cell r="S10" t="str">
            <v>116-009-01</v>
          </cell>
          <cell r="T10">
            <v>15</v>
          </cell>
          <cell r="U10">
            <v>1.242</v>
          </cell>
          <cell r="V10" t="str">
            <v>Shipped</v>
          </cell>
        </row>
        <row r="11">
          <cell r="K11">
            <v>15100992</v>
          </cell>
          <cell r="L11">
            <v>45947.768194444441</v>
          </cell>
          <cell r="M11" t="str">
            <v>T0003502955</v>
          </cell>
          <cell r="N11" t="str">
            <v>WRPICK0005719027</v>
          </cell>
          <cell r="O11" t="str">
            <v>Completed</v>
          </cell>
          <cell r="P11" t="str">
            <v>ABS_CROSS_DIN</v>
          </cell>
          <cell r="Q11">
            <v>5355346</v>
          </cell>
          <cell r="R11" t="str">
            <v>BANCADA 58,5X164 MADETEC ATLAS CINAMOMO/OFF WHITE</v>
          </cell>
          <cell r="S11" t="str">
            <v>DIN-ABS-00</v>
          </cell>
          <cell r="T11">
            <v>2</v>
          </cell>
          <cell r="U11">
            <v>0.1736</v>
          </cell>
          <cell r="V11" t="str">
            <v>Shipped</v>
          </cell>
        </row>
        <row r="12">
          <cell r="K12">
            <v>15101001</v>
          </cell>
          <cell r="L12">
            <v>45947.768148148149</v>
          </cell>
          <cell r="M12" t="str">
            <v>15101001</v>
          </cell>
          <cell r="N12" t="str">
            <v>WRPICK0005717962</v>
          </cell>
          <cell r="O12" t="str">
            <v>Completed</v>
          </cell>
          <cell r="P12" t="str">
            <v>SISTTK</v>
          </cell>
          <cell r="Q12">
            <v>4943236</v>
          </cell>
          <cell r="R12" t="str">
            <v>FRUTEIRA POLITORNO FACILITY 1 GV 2CEST BCO</v>
          </cell>
          <cell r="S12" t="str">
            <v>066-045-01</v>
          </cell>
          <cell r="T12">
            <v>3</v>
          </cell>
          <cell r="U12">
            <v>9.3299999999999994E-2</v>
          </cell>
          <cell r="V12" t="str">
            <v>Shipped</v>
          </cell>
        </row>
        <row r="13">
          <cell r="K13">
            <v>15100996</v>
          </cell>
          <cell r="L13">
            <v>45947.768148148149</v>
          </cell>
          <cell r="M13" t="str">
            <v>J2418546</v>
          </cell>
          <cell r="N13" t="str">
            <v>WRPICK0005717952</v>
          </cell>
          <cell r="O13" t="str">
            <v>Completed</v>
          </cell>
          <cell r="P13" t="str">
            <v>AEMP_03</v>
          </cell>
          <cell r="Q13">
            <v>5309778</v>
          </cell>
          <cell r="R13" t="str">
            <v xml:space="preserve">BANQ ALTA FAMAIS HAVAI FIO PRETO C  PRETO COURINO </v>
          </cell>
          <cell r="S13" t="str">
            <v>030-006-04</v>
          </cell>
          <cell r="T13">
            <v>12</v>
          </cell>
          <cell r="U13">
            <v>2.1360000000000001</v>
          </cell>
          <cell r="V13" t="str">
            <v>Shipped</v>
          </cell>
        </row>
        <row r="14">
          <cell r="K14">
            <v>15101000</v>
          </cell>
          <cell r="L14">
            <v>45947.768148148149</v>
          </cell>
          <cell r="M14" t="str">
            <v>15101000</v>
          </cell>
          <cell r="N14" t="str">
            <v>WRPICK0005717961</v>
          </cell>
          <cell r="O14" t="str">
            <v>Completed</v>
          </cell>
          <cell r="P14" t="str">
            <v>SISTTK</v>
          </cell>
          <cell r="Q14">
            <v>5334942</v>
          </cell>
          <cell r="R14" t="str">
            <v>FRUTEIRA 2PT POLIMAN 2 CESTOS SOLLYS FREIJO</v>
          </cell>
          <cell r="S14" t="str">
            <v>048-020-01</v>
          </cell>
          <cell r="T14">
            <v>2</v>
          </cell>
          <cell r="U14">
            <v>0.13420000000000001</v>
          </cell>
          <cell r="V14" t="str">
            <v>Shipped</v>
          </cell>
        </row>
        <row r="15">
          <cell r="K15">
            <v>15100993</v>
          </cell>
          <cell r="L15">
            <v>45947.768206018518</v>
          </cell>
          <cell r="M15" t="str">
            <v>T0003502943</v>
          </cell>
          <cell r="N15" t="str">
            <v>WRPICK0005717953</v>
          </cell>
          <cell r="O15" t="str">
            <v>Completed</v>
          </cell>
          <cell r="P15" t="str">
            <v>ABS_CROSS_SAL_LEV</v>
          </cell>
          <cell r="Q15">
            <v>5356849</v>
          </cell>
          <cell r="R15" t="str">
            <v>F MIC 20L MIDEA MHP20B1 127V BC</v>
          </cell>
          <cell r="S15" t="str">
            <v>051-059-01</v>
          </cell>
          <cell r="T15">
            <v>1</v>
          </cell>
          <cell r="U15">
            <v>5.21E-2</v>
          </cell>
          <cell r="V15" t="str">
            <v>Shipped</v>
          </cell>
        </row>
        <row r="16">
          <cell r="K16">
            <v>15100997</v>
          </cell>
          <cell r="L16">
            <v>45947.768148148149</v>
          </cell>
          <cell r="M16" t="str">
            <v>15100997</v>
          </cell>
          <cell r="N16" t="str">
            <v>WRPICK0005717959</v>
          </cell>
          <cell r="O16" t="str">
            <v>Completed</v>
          </cell>
          <cell r="P16" t="str">
            <v>SISTTK</v>
          </cell>
          <cell r="Q16">
            <v>4954483</v>
          </cell>
          <cell r="R16" t="str">
            <v>FRUTEIRA POLITORNO MICRO FACILITY 1PT 2CESTAS BR</v>
          </cell>
          <cell r="S16" t="str">
            <v>066-033-01</v>
          </cell>
          <cell r="T16">
            <v>3</v>
          </cell>
          <cell r="U16">
            <v>0.18390000000000001</v>
          </cell>
          <cell r="V16" t="str">
            <v>Shipped</v>
          </cell>
        </row>
        <row r="17">
          <cell r="K17">
            <v>15101005</v>
          </cell>
          <cell r="L17">
            <v>45947.768206018518</v>
          </cell>
          <cell r="M17" t="str">
            <v>T0003505279</v>
          </cell>
          <cell r="N17" t="str">
            <v>WRPICK0005717963</v>
          </cell>
          <cell r="O17" t="str">
            <v>Completed</v>
          </cell>
          <cell r="P17" t="str">
            <v>ABS_CROSS_PAR</v>
          </cell>
          <cell r="Q17">
            <v>5357780</v>
          </cell>
          <cell r="R17" t="str">
            <v>CEL  DESB  OPPO RENO 14 F 256GB 12GB AZUL</v>
          </cell>
          <cell r="S17" t="str">
            <v>R02-083-01</v>
          </cell>
          <cell r="T17">
            <v>24</v>
          </cell>
          <cell r="U17">
            <v>2.64E-2</v>
          </cell>
          <cell r="V17" t="str">
            <v>Shipped</v>
          </cell>
        </row>
        <row r="18">
          <cell r="K18">
            <v>15101009</v>
          </cell>
          <cell r="L18">
            <v>45947.768148148149</v>
          </cell>
          <cell r="M18" t="str">
            <v>T0003505283</v>
          </cell>
          <cell r="N18" t="str">
            <v>WRPICK0005717963</v>
          </cell>
          <cell r="O18" t="str">
            <v>Completed</v>
          </cell>
          <cell r="P18" t="str">
            <v>ABS_CROSS_PAR</v>
          </cell>
          <cell r="Q18">
            <v>5357799</v>
          </cell>
          <cell r="R18" t="str">
            <v>CEL  DESB  OPPO RENO 14 F 256GB 12GB VERDE</v>
          </cell>
          <cell r="S18" t="str">
            <v>R02-142-01</v>
          </cell>
          <cell r="T18">
            <v>3</v>
          </cell>
          <cell r="U18">
            <v>3.3E-3</v>
          </cell>
          <cell r="V18" t="str">
            <v>Shipped</v>
          </cell>
        </row>
        <row r="19">
          <cell r="K19">
            <v>15101003</v>
          </cell>
          <cell r="L19">
            <v>45947.768148148149</v>
          </cell>
          <cell r="M19" t="str">
            <v>T0003505277</v>
          </cell>
          <cell r="N19" t="str">
            <v>WRPICK0005717963</v>
          </cell>
          <cell r="O19" t="str">
            <v>Completed</v>
          </cell>
          <cell r="P19" t="str">
            <v>ABS_CROSS_PAR</v>
          </cell>
          <cell r="Q19">
            <v>5333245</v>
          </cell>
          <cell r="R19" t="str">
            <v>CEL DESB IPHONE 16E 128GB PRETO MD1Q4BR A</v>
          </cell>
          <cell r="S19" t="str">
            <v>R02-023-03</v>
          </cell>
          <cell r="T19">
            <v>21</v>
          </cell>
          <cell r="U19">
            <v>1.0500000000000001E-2</v>
          </cell>
          <cell r="V19" t="str">
            <v>Shipped</v>
          </cell>
        </row>
        <row r="20">
          <cell r="K20">
            <v>15101010</v>
          </cell>
          <cell r="L20">
            <v>45947.768206018518</v>
          </cell>
          <cell r="M20" t="str">
            <v>T0003505278</v>
          </cell>
          <cell r="N20" t="str">
            <v>WRPICK0005717963</v>
          </cell>
          <cell r="O20" t="str">
            <v>Completed</v>
          </cell>
          <cell r="P20" t="str">
            <v>ABS_CROSS_PAR</v>
          </cell>
          <cell r="Q20">
            <v>5333253</v>
          </cell>
          <cell r="R20" t="str">
            <v>CEL DESB IPHONE 16E 128GB BRANCO MD1R4BR A</v>
          </cell>
          <cell r="S20" t="str">
            <v>R02-037-1B</v>
          </cell>
          <cell r="T20">
            <v>33</v>
          </cell>
          <cell r="U20">
            <v>1.6500000000000001E-2</v>
          </cell>
          <cell r="V20" t="str">
            <v>Shipped</v>
          </cell>
        </row>
        <row r="21">
          <cell r="K21">
            <v>15101006</v>
          </cell>
          <cell r="L21">
            <v>45947.768148148149</v>
          </cell>
          <cell r="M21" t="str">
            <v>T0003505281</v>
          </cell>
          <cell r="N21" t="str">
            <v>WRPICK0005717963</v>
          </cell>
          <cell r="O21" t="str">
            <v>Completed</v>
          </cell>
          <cell r="P21" t="str">
            <v>ABS_CROSS_PAR</v>
          </cell>
          <cell r="Q21">
            <v>5330840</v>
          </cell>
          <cell r="R21" t="str">
            <v>CEL.DESB.SAMS GALAXY A16 5G 256GB VERDE CLARO</v>
          </cell>
          <cell r="S21" t="str">
            <v>R02-115-01</v>
          </cell>
          <cell r="T21">
            <v>1</v>
          </cell>
          <cell r="U21">
            <v>5.0000000000000001E-4</v>
          </cell>
          <cell r="V21" t="str">
            <v>Shipped</v>
          </cell>
        </row>
        <row r="22">
          <cell r="K22">
            <v>15101004</v>
          </cell>
          <cell r="L22">
            <v>45947.768194444441</v>
          </cell>
          <cell r="M22" t="str">
            <v>T0003505282</v>
          </cell>
          <cell r="N22" t="str">
            <v>WRPICK0005717963</v>
          </cell>
          <cell r="O22" t="str">
            <v>Completed</v>
          </cell>
          <cell r="P22" t="str">
            <v>ABS_CROSS_PAR</v>
          </cell>
          <cell r="Q22">
            <v>5297591</v>
          </cell>
          <cell r="R22" t="str">
            <v>CEL DESB SAMSUNG GALAXY S24 5G 256GB PRETO</v>
          </cell>
          <cell r="S22" t="str">
            <v>R02-136-01</v>
          </cell>
          <cell r="T22">
            <v>1</v>
          </cell>
          <cell r="U22">
            <v>8.0000000000000004E-4</v>
          </cell>
          <cell r="V22" t="str">
            <v>Shipped</v>
          </cell>
        </row>
        <row r="23">
          <cell r="K23">
            <v>15101489</v>
          </cell>
          <cell r="L23">
            <v>45947.787511574075</v>
          </cell>
          <cell r="M23" t="str">
            <v>T0003503109</v>
          </cell>
          <cell r="N23" t="str">
            <v>WRPICK0005718276</v>
          </cell>
          <cell r="O23" t="str">
            <v>Completed</v>
          </cell>
          <cell r="P23" t="str">
            <v>ABS_CROSS_SAL_LEV</v>
          </cell>
          <cell r="Q23">
            <v>5332087</v>
          </cell>
          <cell r="R23" t="str">
            <v>F MIC 25L PHILCO PMO28E ESPELHADO 127V</v>
          </cell>
          <cell r="S23" t="str">
            <v>P75-293-01</v>
          </cell>
          <cell r="T23">
            <v>2</v>
          </cell>
          <cell r="U23">
            <v>0.1008</v>
          </cell>
          <cell r="V23" t="str">
            <v>Shipped</v>
          </cell>
        </row>
        <row r="24">
          <cell r="K24">
            <v>15101490</v>
          </cell>
          <cell r="L24">
            <v>45947.787511574075</v>
          </cell>
          <cell r="M24" t="str">
            <v>T0003503109</v>
          </cell>
          <cell r="N24" t="str">
            <v>WRPICK0005718276</v>
          </cell>
          <cell r="O24" t="str">
            <v>Completed</v>
          </cell>
          <cell r="P24" t="str">
            <v>ABS_CROSS_SAL_LEV</v>
          </cell>
          <cell r="Q24">
            <v>5332087</v>
          </cell>
          <cell r="R24" t="str">
            <v>F MIC 25L PHILCO PMO28E ESPELHADO 127V</v>
          </cell>
          <cell r="S24" t="str">
            <v>079-014-01</v>
          </cell>
          <cell r="T24">
            <v>11</v>
          </cell>
          <cell r="U24">
            <v>0.5544</v>
          </cell>
          <cell r="V24" t="str">
            <v>Shipped</v>
          </cell>
        </row>
        <row r="25">
          <cell r="K25">
            <v>15101491</v>
          </cell>
          <cell r="L25">
            <v>45947.787511574075</v>
          </cell>
          <cell r="M25" t="str">
            <v>T0003503109</v>
          </cell>
          <cell r="N25" t="str">
            <v>WRPICK0005718276</v>
          </cell>
          <cell r="O25" t="str">
            <v>Completed</v>
          </cell>
          <cell r="P25" t="str">
            <v>ABS_CROSS_SAL_LEV</v>
          </cell>
          <cell r="Q25">
            <v>5332087</v>
          </cell>
          <cell r="R25" t="str">
            <v>F MIC 25L PHILCO PMO28E ESPELHADO 127V</v>
          </cell>
          <cell r="S25" t="str">
            <v>P75-022-02</v>
          </cell>
          <cell r="T25">
            <v>1</v>
          </cell>
          <cell r="U25">
            <v>5.04E-2</v>
          </cell>
          <cell r="V25" t="str">
            <v>Shipped</v>
          </cell>
        </row>
        <row r="26">
          <cell r="K26">
            <v>15101492</v>
          </cell>
          <cell r="L26">
            <v>45947.787511574075</v>
          </cell>
          <cell r="M26" t="str">
            <v>T0003503109</v>
          </cell>
          <cell r="N26" t="str">
            <v>WRPICK0005718276</v>
          </cell>
          <cell r="O26" t="str">
            <v>Completed</v>
          </cell>
          <cell r="P26" t="str">
            <v>ABS_CROSS_SAL_LEV</v>
          </cell>
          <cell r="Q26">
            <v>5332087</v>
          </cell>
          <cell r="R26" t="str">
            <v>F MIC 25L PHILCO PMO28E ESPELHADO 127V</v>
          </cell>
          <cell r="S26" t="str">
            <v>P75-096-02</v>
          </cell>
          <cell r="T26">
            <v>1</v>
          </cell>
          <cell r="U26">
            <v>5.04E-2</v>
          </cell>
          <cell r="V26" t="str">
            <v>Shipped</v>
          </cell>
        </row>
        <row r="27">
          <cell r="K27">
            <v>15101516</v>
          </cell>
          <cell r="L27">
            <v>45947.787511574075</v>
          </cell>
          <cell r="M27" t="str">
            <v>T0003505276</v>
          </cell>
          <cell r="N27" t="str">
            <v>WRPICK0005718288</v>
          </cell>
          <cell r="O27" t="str">
            <v>Completed</v>
          </cell>
          <cell r="P27" t="str">
            <v>ABS_CROSS_PAR</v>
          </cell>
          <cell r="Q27">
            <v>5333245</v>
          </cell>
          <cell r="R27" t="str">
            <v>CEL DESB IPHONE 16E 128GB PRETO MD1Q4BR A</v>
          </cell>
          <cell r="S27" t="str">
            <v>R02-023-03</v>
          </cell>
          <cell r="T27">
            <v>8</v>
          </cell>
          <cell r="U27">
            <v>4.0000000000000001E-3</v>
          </cell>
          <cell r="V27" t="str">
            <v>Shipped</v>
          </cell>
        </row>
        <row r="28">
          <cell r="K28">
            <v>15101515</v>
          </cell>
          <cell r="L28">
            <v>45947.787511574075</v>
          </cell>
          <cell r="M28" t="str">
            <v>T0003505274</v>
          </cell>
          <cell r="N28" t="str">
            <v>WRPICK0005718288</v>
          </cell>
          <cell r="O28" t="str">
            <v>Completed</v>
          </cell>
          <cell r="P28" t="str">
            <v>ABS_CROSS_PAR</v>
          </cell>
          <cell r="Q28">
            <v>5320658</v>
          </cell>
          <cell r="R28" t="str">
            <v>CEL.DESB. IPHONE 16 128GB PT MYE73BR/A</v>
          </cell>
          <cell r="S28" t="str">
            <v>R02-021-03</v>
          </cell>
          <cell r="T28">
            <v>17</v>
          </cell>
          <cell r="U28">
            <v>1.0200000000000001E-2</v>
          </cell>
          <cell r="V28" t="str">
            <v>Shipped</v>
          </cell>
        </row>
        <row r="29">
          <cell r="K29">
            <v>15101517</v>
          </cell>
          <cell r="L29">
            <v>45947.787499999999</v>
          </cell>
          <cell r="M29" t="str">
            <v>T0003505232</v>
          </cell>
          <cell r="N29" t="str">
            <v>WRPICK0005718288</v>
          </cell>
          <cell r="O29" t="str">
            <v>Completed</v>
          </cell>
          <cell r="P29" t="str">
            <v>ABS_CROSS_PAR</v>
          </cell>
          <cell r="Q29">
            <v>5333253</v>
          </cell>
          <cell r="R29" t="str">
            <v>CEL DESB IPHONE 16E 128GB BRANCO MD1R4BR A</v>
          </cell>
          <cell r="S29" t="str">
            <v>R02-037-1B</v>
          </cell>
          <cell r="T29">
            <v>6</v>
          </cell>
          <cell r="U29">
            <v>3.0000000000000001E-3</v>
          </cell>
          <cell r="V29" t="str">
            <v>Shipped</v>
          </cell>
        </row>
        <row r="30">
          <cell r="K30">
            <v>15101493</v>
          </cell>
          <cell r="L30">
            <v>45947.787511574075</v>
          </cell>
          <cell r="M30" t="str">
            <v>T0003503109</v>
          </cell>
          <cell r="N30" t="str">
            <v>WRPICK0005718276</v>
          </cell>
          <cell r="O30" t="str">
            <v>Completed</v>
          </cell>
          <cell r="P30" t="str">
            <v>ABS_CROSS_SAL_LEV</v>
          </cell>
          <cell r="Q30">
            <v>5356849</v>
          </cell>
          <cell r="R30" t="str">
            <v>F MIC 20L MIDEA MHP20B1 127V BC</v>
          </cell>
          <cell r="S30" t="str">
            <v>051-059-01</v>
          </cell>
          <cell r="T30">
            <v>29</v>
          </cell>
          <cell r="U30">
            <v>1.5108999999999999</v>
          </cell>
          <cell r="V30" t="str">
            <v>Shipped</v>
          </cell>
        </row>
        <row r="31">
          <cell r="K31">
            <v>15101514</v>
          </cell>
          <cell r="L31">
            <v>45947.787499999999</v>
          </cell>
          <cell r="M31" t="str">
            <v>T0003505231</v>
          </cell>
          <cell r="N31" t="str">
            <v>WRPICK0005718288</v>
          </cell>
          <cell r="O31" t="str">
            <v>Completed</v>
          </cell>
          <cell r="P31" t="str">
            <v>ABS_CROSS_PAR</v>
          </cell>
          <cell r="Q31">
            <v>5357780</v>
          </cell>
          <cell r="R31" t="str">
            <v>CEL  DESB  OPPO RENO 14 F 256GB 12GB AZUL</v>
          </cell>
          <cell r="S31" t="str">
            <v>R02-083-01</v>
          </cell>
          <cell r="T31">
            <v>1</v>
          </cell>
          <cell r="U31">
            <v>1.1000000000000001E-3</v>
          </cell>
          <cell r="V31" t="str">
            <v>Shipped</v>
          </cell>
        </row>
        <row r="32">
          <cell r="K32">
            <v>15101506</v>
          </cell>
          <cell r="L32">
            <v>45947.787499999999</v>
          </cell>
          <cell r="M32" t="str">
            <v>T0003503094</v>
          </cell>
          <cell r="N32" t="str">
            <v>WRPICK0005718286</v>
          </cell>
          <cell r="O32" t="str">
            <v>Completed</v>
          </cell>
          <cell r="P32" t="str">
            <v>ABS_CROSS_EMP17</v>
          </cell>
          <cell r="Q32">
            <v>4197518</v>
          </cell>
          <cell r="R32" t="str">
            <v>BOX C/CAMA AUX MOLAS 088 ITAFLEX/MGA LYON BG A42</v>
          </cell>
          <cell r="S32" t="str">
            <v>037-012-01</v>
          </cell>
          <cell r="T32">
            <v>1</v>
          </cell>
          <cell r="U32">
            <v>0.50970000000000004</v>
          </cell>
          <cell r="V32" t="str">
            <v>Shipped</v>
          </cell>
        </row>
        <row r="33">
          <cell r="K33">
            <v>15101507</v>
          </cell>
          <cell r="L33">
            <v>45947.787499999999</v>
          </cell>
          <cell r="M33" t="str">
            <v>T0003503109</v>
          </cell>
          <cell r="N33" t="str">
            <v>WRPICK0005718278</v>
          </cell>
          <cell r="O33" t="str">
            <v>Completed</v>
          </cell>
          <cell r="P33" t="str">
            <v>ABS_CROSS_SAL</v>
          </cell>
          <cell r="Q33">
            <v>5338247</v>
          </cell>
          <cell r="R33" t="str">
            <v>TV 43 SAMSUNG UHD 4K UN43U8600FGXZD</v>
          </cell>
          <cell r="S33" t="str">
            <v>086-001-05</v>
          </cell>
          <cell r="T33">
            <v>5</v>
          </cell>
          <cell r="U33">
            <v>0.48699999999999999</v>
          </cell>
          <cell r="V33" t="str">
            <v>Shipped</v>
          </cell>
        </row>
        <row r="34">
          <cell r="K34">
            <v>15101496</v>
          </cell>
          <cell r="L34">
            <v>45947.787499999999</v>
          </cell>
          <cell r="M34" t="str">
            <v>T0003503109</v>
          </cell>
          <cell r="N34" t="str">
            <v>WRPICK0005718276</v>
          </cell>
          <cell r="O34" t="str">
            <v>Completed</v>
          </cell>
          <cell r="P34" t="str">
            <v>ABS_CROSS_SAL_LEV</v>
          </cell>
          <cell r="Q34">
            <v>5297486</v>
          </cell>
          <cell r="R34" t="str">
            <v>F MIC 25L BRITANIA BMO28 110V BC PTO</v>
          </cell>
          <cell r="S34" t="str">
            <v>051-039-01</v>
          </cell>
          <cell r="T34">
            <v>2</v>
          </cell>
          <cell r="U34">
            <v>0.14960000000000001</v>
          </cell>
          <cell r="V34" t="str">
            <v>Shipped</v>
          </cell>
        </row>
        <row r="35">
          <cell r="K35">
            <v>15101494</v>
          </cell>
          <cell r="L35">
            <v>45947.787499999999</v>
          </cell>
          <cell r="M35" t="str">
            <v>T0003503109</v>
          </cell>
          <cell r="N35" t="str">
            <v>WRPICK0005718276</v>
          </cell>
          <cell r="O35" t="str">
            <v>Completed</v>
          </cell>
          <cell r="P35" t="str">
            <v>ABS_CROSS_SAL_LEV</v>
          </cell>
          <cell r="Q35">
            <v>5302595</v>
          </cell>
          <cell r="R35" t="str">
            <v>CAF 18 XIC BLACK E DECKER CM15 JARRA INOX PTO 110V</v>
          </cell>
          <cell r="S35" t="str">
            <v>124-013-01</v>
          </cell>
          <cell r="T35">
            <v>1</v>
          </cell>
          <cell r="U35">
            <v>8.6E-3</v>
          </cell>
          <cell r="V35" t="str">
            <v>Shipped</v>
          </cell>
        </row>
        <row r="36">
          <cell r="K36">
            <v>15101503</v>
          </cell>
          <cell r="L36">
            <v>45947.787499999999</v>
          </cell>
          <cell r="M36" t="str">
            <v>T0003503109</v>
          </cell>
          <cell r="N36" t="str">
            <v>WRPICK0005718278</v>
          </cell>
          <cell r="O36" t="str">
            <v>Completed</v>
          </cell>
          <cell r="P36" t="str">
            <v>ABS_CROSS_SAL</v>
          </cell>
          <cell r="Q36">
            <v>341029</v>
          </cell>
          <cell r="R36" t="str">
            <v>COL M ENS 088 UMAFLEX ITALIA JAQUARD BRANCO A26</v>
          </cell>
          <cell r="S36" t="str">
            <v>084-057-01</v>
          </cell>
          <cell r="T36">
            <v>1</v>
          </cell>
          <cell r="U36">
            <v>0.40160000000000001</v>
          </cell>
          <cell r="V36" t="str">
            <v>Shipped</v>
          </cell>
        </row>
        <row r="37">
          <cell r="K37">
            <v>15101481</v>
          </cell>
          <cell r="L37">
            <v>45947.787511574075</v>
          </cell>
          <cell r="M37" t="str">
            <v>T0003503051</v>
          </cell>
          <cell r="N37" t="str">
            <v>WRPICK0005718277</v>
          </cell>
          <cell r="O37" t="str">
            <v>Completed</v>
          </cell>
          <cell r="P37" t="str">
            <v>ABS_CROSS_AEMP09</v>
          </cell>
          <cell r="Q37">
            <v>5335051</v>
          </cell>
          <cell r="R37" t="str">
            <v>LAV 18 KG ELECTROLUX LEE18 220V BRANCA</v>
          </cell>
          <cell r="S37" t="str">
            <v>040-048-01</v>
          </cell>
          <cell r="T37">
            <v>1</v>
          </cell>
          <cell r="U37">
            <v>0.57669999999999999</v>
          </cell>
          <cell r="V37" t="str">
            <v>Shipped</v>
          </cell>
        </row>
        <row r="38">
          <cell r="K38">
            <v>15101513</v>
          </cell>
          <cell r="L38">
            <v>45947.787499999999</v>
          </cell>
          <cell r="M38" t="str">
            <v>T0003503050</v>
          </cell>
          <cell r="N38" t="str">
            <v>WRPICK0005718281</v>
          </cell>
          <cell r="O38" t="str">
            <v>Completed</v>
          </cell>
          <cell r="P38" t="str">
            <v>ABS_CROSS_EMP13</v>
          </cell>
          <cell r="Q38">
            <v>5335035</v>
          </cell>
          <cell r="R38" t="str">
            <v>LAV 14,5 KG ELECTROLUX LEE15 220V BRANCA</v>
          </cell>
          <cell r="S38" t="str">
            <v>023-028-01</v>
          </cell>
          <cell r="T38">
            <v>1</v>
          </cell>
          <cell r="U38">
            <v>0.46839999999999998</v>
          </cell>
          <cell r="V38" t="str">
            <v>Shipped</v>
          </cell>
        </row>
        <row r="39">
          <cell r="K39">
            <v>15101504</v>
          </cell>
          <cell r="L39">
            <v>45947.787499999999</v>
          </cell>
          <cell r="M39" t="str">
            <v>15101504</v>
          </cell>
          <cell r="N39" t="str">
            <v>WRPICK0005718283</v>
          </cell>
          <cell r="O39" t="str">
            <v>Completed</v>
          </cell>
          <cell r="P39" t="str">
            <v>SISTTK</v>
          </cell>
          <cell r="Q39">
            <v>4933133</v>
          </cell>
          <cell r="R39" t="str">
            <v>RACK.A64XL180 COLIBRI JURUA NOGUEIRA REAL/OFF WHIT</v>
          </cell>
          <cell r="S39" t="str">
            <v>050-013-01</v>
          </cell>
          <cell r="T39">
            <v>1</v>
          </cell>
          <cell r="U39">
            <v>8.1100000000000005E-2</v>
          </cell>
          <cell r="V39" t="str">
            <v>Shipped</v>
          </cell>
        </row>
        <row r="40">
          <cell r="K40">
            <v>15101512</v>
          </cell>
          <cell r="L40">
            <v>45947.787511574075</v>
          </cell>
          <cell r="M40" t="str">
            <v>T0003503051</v>
          </cell>
          <cell r="N40" t="str">
            <v>WRPICK0005718277</v>
          </cell>
          <cell r="O40" t="str">
            <v>Completed</v>
          </cell>
          <cell r="P40" t="str">
            <v>ABS_CROSS_AEMP09</v>
          </cell>
          <cell r="Q40">
            <v>4048440</v>
          </cell>
          <cell r="R40" t="str">
            <v>REF FF 371L ELECTROLUX DFN41 220V BC</v>
          </cell>
          <cell r="S40" t="str">
            <v>040-013-01</v>
          </cell>
          <cell r="T40">
            <v>1</v>
          </cell>
          <cell r="U40">
            <v>0.82099999999999995</v>
          </cell>
          <cell r="V40" t="str">
            <v>Shipped</v>
          </cell>
        </row>
        <row r="41">
          <cell r="K41">
            <v>15101510</v>
          </cell>
          <cell r="L41">
            <v>45947.787499999999</v>
          </cell>
          <cell r="M41" t="str">
            <v>T0003503050</v>
          </cell>
          <cell r="N41" t="str">
            <v>WRPICK0005718281</v>
          </cell>
          <cell r="O41" t="str">
            <v>Completed</v>
          </cell>
          <cell r="P41" t="str">
            <v>ABS_CROSS_EMP13</v>
          </cell>
          <cell r="Q41">
            <v>5338263</v>
          </cell>
          <cell r="R41" t="str">
            <v>LAV 18KG BRASTEMP BWF18AB 220V BC</v>
          </cell>
          <cell r="S41" t="str">
            <v>023-010-01</v>
          </cell>
          <cell r="T41">
            <v>1</v>
          </cell>
          <cell r="U41">
            <v>0.57489999999999997</v>
          </cell>
          <cell r="V41" t="str">
            <v>Shipped</v>
          </cell>
        </row>
        <row r="42">
          <cell r="K42">
            <v>15101484</v>
          </cell>
          <cell r="L42">
            <v>45947.787511574075</v>
          </cell>
          <cell r="M42" t="str">
            <v>T0003503109</v>
          </cell>
          <cell r="N42" t="str">
            <v>WRPICK0005718276</v>
          </cell>
          <cell r="O42" t="str">
            <v>Completed</v>
          </cell>
          <cell r="P42" t="str">
            <v>ABS_CROSS_SAL_LEV</v>
          </cell>
          <cell r="Q42">
            <v>3618978</v>
          </cell>
          <cell r="R42" t="str">
            <v>ASP 1400W ELECTROLUX AWD01 AGUA PO PT AZ 220V</v>
          </cell>
          <cell r="S42" t="str">
            <v>057-022-01</v>
          </cell>
          <cell r="T42">
            <v>1</v>
          </cell>
          <cell r="U42">
            <v>6.2199999999999998E-2</v>
          </cell>
          <cell r="V42" t="str">
            <v>Shipped</v>
          </cell>
        </row>
        <row r="43">
          <cell r="K43">
            <v>15101486</v>
          </cell>
          <cell r="L43">
            <v>45947.787511574075</v>
          </cell>
          <cell r="M43" t="str">
            <v>T0003503109</v>
          </cell>
          <cell r="N43" t="str">
            <v>WRPICK0005718276</v>
          </cell>
          <cell r="O43" t="str">
            <v>Completed</v>
          </cell>
          <cell r="P43" t="str">
            <v>ABS_CROSS_SAL_LEV</v>
          </cell>
          <cell r="Q43">
            <v>5313783</v>
          </cell>
          <cell r="R43" t="str">
            <v>SANDUICHEIRA CADENCE CLICK SAN400 220V</v>
          </cell>
          <cell r="S43" t="str">
            <v>114-067-01</v>
          </cell>
          <cell r="T43">
            <v>1</v>
          </cell>
          <cell r="U43">
            <v>4.5999999999999999E-3</v>
          </cell>
          <cell r="V43" t="str">
            <v>Shipped</v>
          </cell>
        </row>
        <row r="44">
          <cell r="K44">
            <v>15101482</v>
          </cell>
          <cell r="L44">
            <v>45947.787511574075</v>
          </cell>
          <cell r="M44" t="str">
            <v>T0003503050</v>
          </cell>
          <cell r="N44" t="str">
            <v>WRPICK0005718281</v>
          </cell>
          <cell r="O44" t="str">
            <v>Completed</v>
          </cell>
          <cell r="P44" t="str">
            <v>ABS_CROSS_EMP13</v>
          </cell>
          <cell r="Q44">
            <v>4222350</v>
          </cell>
          <cell r="R44" t="str">
            <v>REF FF 375L BRASTEMP BRM44HB 220V BCO</v>
          </cell>
          <cell r="S44" t="str">
            <v>017-015-01</v>
          </cell>
          <cell r="T44">
            <v>1</v>
          </cell>
          <cell r="U44">
            <v>0.87749999999999995</v>
          </cell>
          <cell r="V44" t="str">
            <v>Shipped</v>
          </cell>
        </row>
        <row r="45">
          <cell r="K45">
            <v>15101498</v>
          </cell>
          <cell r="L45">
            <v>45947.787511574075</v>
          </cell>
          <cell r="M45" t="str">
            <v>T0003503093</v>
          </cell>
          <cell r="N45" t="str">
            <v>WRPICK0005718280</v>
          </cell>
          <cell r="O45" t="str">
            <v>Completed</v>
          </cell>
          <cell r="P45" t="str">
            <v>ABS_CROSS_EMP16</v>
          </cell>
          <cell r="Q45">
            <v>5338204</v>
          </cell>
          <cell r="R45" t="str">
            <v>TV 65  SAMSUNG UHD 4K UN65U8600FGXZD</v>
          </cell>
          <cell r="S45" t="str">
            <v>090-014-01</v>
          </cell>
          <cell r="T45">
            <v>1</v>
          </cell>
          <cell r="U45">
            <v>0.26900000000000002</v>
          </cell>
          <cell r="V45" t="str">
            <v>Shipped</v>
          </cell>
        </row>
        <row r="46">
          <cell r="K46">
            <v>15101499</v>
          </cell>
          <cell r="L46">
            <v>45947.787511574075</v>
          </cell>
          <cell r="M46" t="str">
            <v>T0003503093</v>
          </cell>
          <cell r="N46" t="str">
            <v>WRPICK0005718280</v>
          </cell>
          <cell r="O46" t="str">
            <v>Completed</v>
          </cell>
          <cell r="P46" t="str">
            <v>ABS_CROSS_EMP16</v>
          </cell>
          <cell r="Q46">
            <v>5338204</v>
          </cell>
          <cell r="R46" t="str">
            <v>TV 65  SAMSUNG UHD 4K UN65U8600FGXZD</v>
          </cell>
          <cell r="S46" t="str">
            <v>092-033-01</v>
          </cell>
          <cell r="T46">
            <v>1</v>
          </cell>
          <cell r="U46">
            <v>0.26900000000000002</v>
          </cell>
          <cell r="V46" t="str">
            <v>Shipped</v>
          </cell>
        </row>
        <row r="47">
          <cell r="K47">
            <v>15101483</v>
          </cell>
          <cell r="L47">
            <v>45947.787511574075</v>
          </cell>
          <cell r="M47" t="str">
            <v>T0003503109</v>
          </cell>
          <cell r="N47" t="str">
            <v>WRPICK0005718276</v>
          </cell>
          <cell r="O47" t="str">
            <v>Completed</v>
          </cell>
          <cell r="P47" t="str">
            <v>ABS_CROSS_SAL_LEV</v>
          </cell>
          <cell r="Q47">
            <v>4923413</v>
          </cell>
          <cell r="R47" t="str">
            <v>LIQ 2VEL MONDIAL EASY POWER L-550 550W PT 220V</v>
          </cell>
          <cell r="S47" t="str">
            <v>077-032-01</v>
          </cell>
          <cell r="T47">
            <v>1</v>
          </cell>
          <cell r="U47">
            <v>1.47E-2</v>
          </cell>
          <cell r="V47" t="str">
            <v>Shipped</v>
          </cell>
        </row>
        <row r="48">
          <cell r="K48">
            <v>15101488</v>
          </cell>
          <cell r="L48">
            <v>45947.787511574075</v>
          </cell>
          <cell r="M48" t="str">
            <v>T0003503093</v>
          </cell>
          <cell r="N48" t="str">
            <v>WRPICK0005718280</v>
          </cell>
          <cell r="O48" t="str">
            <v>Completed</v>
          </cell>
          <cell r="P48" t="str">
            <v>ABS_CROSS_EMP16</v>
          </cell>
          <cell r="Q48">
            <v>5338190</v>
          </cell>
          <cell r="R48" t="str">
            <v>TV 55 SAMSUNG UHD 4K UN55U8600FGXZD</v>
          </cell>
          <cell r="S48" t="str">
            <v>049-008-01</v>
          </cell>
          <cell r="T48">
            <v>2</v>
          </cell>
          <cell r="U48">
            <v>0.36220000000000002</v>
          </cell>
          <cell r="V48" t="str">
            <v>Shipped</v>
          </cell>
        </row>
        <row r="49">
          <cell r="K49">
            <v>15101485</v>
          </cell>
          <cell r="L49">
            <v>45947.787511574075</v>
          </cell>
          <cell r="M49" t="str">
            <v>T0003503050</v>
          </cell>
          <cell r="N49" t="str">
            <v>WRPICK0005718281</v>
          </cell>
          <cell r="O49" t="str">
            <v>Completed</v>
          </cell>
          <cell r="P49" t="str">
            <v>ABS_CROSS_EMP13</v>
          </cell>
          <cell r="Q49">
            <v>5357039</v>
          </cell>
          <cell r="R49" t="str">
            <v>REF FF 377L CONSUL CRM44MB 220V BC</v>
          </cell>
          <cell r="S49" t="str">
            <v>013-028-01</v>
          </cell>
          <cell r="T49">
            <v>1</v>
          </cell>
          <cell r="U49">
            <v>0.90910000000000002</v>
          </cell>
          <cell r="V49" t="str">
            <v>Shipped</v>
          </cell>
        </row>
        <row r="50">
          <cell r="K50">
            <v>15101509</v>
          </cell>
          <cell r="L50">
            <v>45947.787499999999</v>
          </cell>
          <cell r="M50" t="str">
            <v>T0003503094</v>
          </cell>
          <cell r="N50" t="str">
            <v>WRPICK0005718286</v>
          </cell>
          <cell r="O50" t="str">
            <v>Completed</v>
          </cell>
          <cell r="P50" t="str">
            <v>ABS_CROSS_EMP17</v>
          </cell>
          <cell r="Q50">
            <v>5283566</v>
          </cell>
          <cell r="R50" t="str">
            <v xml:space="preserve">COL M ENS 138 UMAFLEX NEW ITALIA BLACK A25 </v>
          </cell>
          <cell r="S50" t="str">
            <v>039-004-01</v>
          </cell>
          <cell r="T50">
            <v>1</v>
          </cell>
          <cell r="U50">
            <v>0.63380000000000003</v>
          </cell>
          <cell r="V50" t="str">
            <v>Shipped</v>
          </cell>
        </row>
        <row r="51">
          <cell r="K51">
            <v>15101500</v>
          </cell>
          <cell r="L51">
            <v>45947.787499999999</v>
          </cell>
          <cell r="M51" t="str">
            <v>T0003503109</v>
          </cell>
          <cell r="N51" t="str">
            <v>WRPICK0005718278</v>
          </cell>
          <cell r="O51" t="str">
            <v>Completed</v>
          </cell>
          <cell r="P51" t="str">
            <v>ABS_CROSS_SAL</v>
          </cell>
          <cell r="Q51">
            <v>5355842</v>
          </cell>
          <cell r="R51" t="str">
            <v>TV 85  TCL MINI LED 85C6K 4K GOOGLE TV 144HZ</v>
          </cell>
          <cell r="S51" t="str">
            <v>086-053-01</v>
          </cell>
          <cell r="T51">
            <v>1</v>
          </cell>
          <cell r="U51">
            <v>0.51200000000000001</v>
          </cell>
          <cell r="V51" t="str">
            <v>Shipped</v>
          </cell>
        </row>
        <row r="52">
          <cell r="K52">
            <v>15101501</v>
          </cell>
          <cell r="L52">
            <v>45947.787499999999</v>
          </cell>
          <cell r="M52" t="str">
            <v>15101501</v>
          </cell>
          <cell r="N52" t="str">
            <v>WRPICK0005718282</v>
          </cell>
          <cell r="O52" t="str">
            <v>Completed</v>
          </cell>
          <cell r="P52" t="str">
            <v>SISTTK</v>
          </cell>
          <cell r="Q52">
            <v>4954696</v>
          </cell>
          <cell r="R52" t="str">
            <v xml:space="preserve">PAINEL1 60 PATRIMAR MARSELHA OFF WHITE </v>
          </cell>
          <cell r="S52" t="str">
            <v>064-025-02</v>
          </cell>
          <cell r="T52">
            <v>1</v>
          </cell>
          <cell r="U52">
            <v>6.9900000000000004E-2</v>
          </cell>
          <cell r="V52" t="str">
            <v>Shipped</v>
          </cell>
        </row>
        <row r="53">
          <cell r="K53">
            <v>15101487</v>
          </cell>
          <cell r="L53">
            <v>45947.787511574075</v>
          </cell>
          <cell r="M53" t="str">
            <v>T0003503095</v>
          </cell>
          <cell r="N53" t="str">
            <v>WRPICK0005718287</v>
          </cell>
          <cell r="O53" t="str">
            <v>Completed</v>
          </cell>
          <cell r="P53" t="str">
            <v>ABS_NV2_CROSS</v>
          </cell>
          <cell r="Q53">
            <v>5322219</v>
          </cell>
          <cell r="R53" t="str">
            <v>FERRO VAPOR E SECO ELECTROLUX ESI51 VER 220V</v>
          </cell>
          <cell r="S53" t="str">
            <v>124-007-04</v>
          </cell>
          <cell r="T53">
            <v>1</v>
          </cell>
          <cell r="U53">
            <v>8.6E-3</v>
          </cell>
          <cell r="V53" t="str">
            <v>Shipped</v>
          </cell>
        </row>
        <row r="54">
          <cell r="K54">
            <v>15101497</v>
          </cell>
          <cell r="L54">
            <v>45947.787499999999</v>
          </cell>
          <cell r="M54" t="str">
            <v>T0003499438</v>
          </cell>
          <cell r="N54" t="str">
            <v>WRPICK0005719004</v>
          </cell>
          <cell r="O54" t="str">
            <v>Completed</v>
          </cell>
          <cell r="P54" t="str">
            <v>ABS_CROSS_SAL_LEV</v>
          </cell>
          <cell r="Q54">
            <v>5357195</v>
          </cell>
          <cell r="R54" t="str">
            <v>TV 55  SAMSUNG OLED 4K QN55S85FAGXZD</v>
          </cell>
          <cell r="S54" t="str">
            <v>116-060-01</v>
          </cell>
          <cell r="T54">
            <v>6</v>
          </cell>
          <cell r="U54">
            <v>0.94379999999999997</v>
          </cell>
          <cell r="V54" t="str">
            <v>Shipped</v>
          </cell>
        </row>
        <row r="55">
          <cell r="K55">
            <v>15101508</v>
          </cell>
          <cell r="L55">
            <v>45947.787499999999</v>
          </cell>
          <cell r="M55" t="str">
            <v>15101508</v>
          </cell>
          <cell r="N55" t="str">
            <v>WRPICK0005718284</v>
          </cell>
          <cell r="O55" t="str">
            <v>Completed</v>
          </cell>
          <cell r="P55" t="str">
            <v>SISTTK</v>
          </cell>
          <cell r="Q55">
            <v>4954670</v>
          </cell>
          <cell r="R55" t="str">
            <v>RACK 1 60 PATRIMAR MARSELHA PRETO CEDRO</v>
          </cell>
          <cell r="S55" t="str">
            <v>052-034-01</v>
          </cell>
          <cell r="T55">
            <v>1</v>
          </cell>
          <cell r="U55">
            <v>0.11700000000000001</v>
          </cell>
          <cell r="V55" t="str">
            <v>Shipped</v>
          </cell>
        </row>
        <row r="56">
          <cell r="K56">
            <v>15101525</v>
          </cell>
          <cell r="L56">
            <v>45947.787511574075</v>
          </cell>
          <cell r="M56" t="str">
            <v>T0003505233</v>
          </cell>
          <cell r="N56" t="str">
            <v>WRPICK0005718294</v>
          </cell>
          <cell r="O56" t="str">
            <v>Completed</v>
          </cell>
          <cell r="P56" t="str">
            <v>ABS_CROSS_PAR</v>
          </cell>
          <cell r="Q56">
            <v>5357780</v>
          </cell>
          <cell r="R56" t="str">
            <v>CEL  DESB  OPPO RENO 14 F 256GB 12GB AZUL</v>
          </cell>
          <cell r="S56" t="str">
            <v>R02-083-01</v>
          </cell>
          <cell r="T56">
            <v>8</v>
          </cell>
          <cell r="U56">
            <v>8.8000000000000005E-3</v>
          </cell>
          <cell r="V56" t="str">
            <v>Shipped</v>
          </cell>
        </row>
        <row r="57">
          <cell r="K57">
            <v>15101495</v>
          </cell>
          <cell r="L57">
            <v>45947.787499999999</v>
          </cell>
          <cell r="M57" t="str">
            <v>T0003503094</v>
          </cell>
          <cell r="N57" t="str">
            <v>WRPICK0005718286</v>
          </cell>
          <cell r="O57" t="str">
            <v>Completed</v>
          </cell>
          <cell r="P57" t="str">
            <v>ABS_CROSS_EMP17</v>
          </cell>
          <cell r="Q57">
            <v>4792980</v>
          </cell>
          <cell r="R57" t="str">
            <v>COL M ENS 158 PROBEL ALABAMA BR/CZ A30</v>
          </cell>
          <cell r="S57" t="str">
            <v>045-002-01</v>
          </cell>
          <cell r="T57">
            <v>1</v>
          </cell>
          <cell r="U57">
            <v>0.9698</v>
          </cell>
          <cell r="V57" t="str">
            <v>Shipped</v>
          </cell>
        </row>
        <row r="58">
          <cell r="K58">
            <v>15101502</v>
          </cell>
          <cell r="L58">
            <v>45947.787499999999</v>
          </cell>
          <cell r="M58" t="str">
            <v>T0003503095</v>
          </cell>
          <cell r="N58" t="str">
            <v>WRPICK0005718287</v>
          </cell>
          <cell r="O58" t="str">
            <v>Completed</v>
          </cell>
          <cell r="P58" t="str">
            <v>ABS_NV2_CROSS</v>
          </cell>
          <cell r="Q58">
            <v>4205553</v>
          </cell>
          <cell r="R58" t="str">
            <v>BAT MONDIAL 4VEL B29NP CRISTAL 2TIG 500W VM 220V</v>
          </cell>
          <cell r="S58" t="str">
            <v>124-061-03</v>
          </cell>
          <cell r="T58">
            <v>1</v>
          </cell>
          <cell r="U58">
            <v>2.0500000000000001E-2</v>
          </cell>
          <cell r="V58" t="str">
            <v>Shipped</v>
          </cell>
        </row>
        <row r="59">
          <cell r="K59">
            <v>15101511</v>
          </cell>
          <cell r="L59">
            <v>45947.787499999999</v>
          </cell>
          <cell r="M59" t="str">
            <v>15101511</v>
          </cell>
          <cell r="N59" t="str">
            <v>WRPICK0005718285</v>
          </cell>
          <cell r="O59" t="str">
            <v>Completed</v>
          </cell>
          <cell r="P59" t="str">
            <v>SISTTK</v>
          </cell>
          <cell r="Q59">
            <v>5304474</v>
          </cell>
          <cell r="R59" t="str">
            <v>CONJ MESA RT 136X77 6C VIERO CARMEM MEL/VEL PEROLA</v>
          </cell>
          <cell r="S59" t="str">
            <v>056-028-01</v>
          </cell>
          <cell r="T59">
            <v>1</v>
          </cell>
          <cell r="U59">
            <v>0.21079999999999999</v>
          </cell>
          <cell r="V59" t="str">
            <v>Shipped</v>
          </cell>
        </row>
        <row r="60">
          <cell r="K60">
            <v>15101505</v>
          </cell>
          <cell r="L60">
            <v>45947.787499999999</v>
          </cell>
          <cell r="M60" t="str">
            <v>T0003503109</v>
          </cell>
          <cell r="N60" t="str">
            <v>WRPICK0005718278</v>
          </cell>
          <cell r="O60" t="str">
            <v>Completed</v>
          </cell>
          <cell r="P60" t="str">
            <v>ABS_CROSS_SAL</v>
          </cell>
          <cell r="Q60">
            <v>4691970</v>
          </cell>
          <cell r="R60" t="str">
            <v>COL ALT 10 70X130 ORTOBOM BAMBINO BABY INMETRO</v>
          </cell>
          <cell r="S60" t="str">
            <v>084-048-01</v>
          </cell>
          <cell r="T60">
            <v>1</v>
          </cell>
          <cell r="U60">
            <v>9.1700000000000004E-2</v>
          </cell>
          <cell r="V60" t="str">
            <v>Shipped</v>
          </cell>
        </row>
        <row r="61">
          <cell r="K61">
            <v>15101522</v>
          </cell>
          <cell r="L61">
            <v>45947.787523148145</v>
          </cell>
          <cell r="M61" t="str">
            <v>T0003493819</v>
          </cell>
          <cell r="N61" t="str">
            <v>WRPICK0005718289</v>
          </cell>
          <cell r="O61" t="str">
            <v>Completed</v>
          </cell>
          <cell r="P61" t="str">
            <v>ABS_CROSS_SAL_LEV</v>
          </cell>
          <cell r="Q61">
            <v>5361400</v>
          </cell>
          <cell r="R61" t="str">
            <v>F MIC 20L BRITANIA BMO23PB 220V BRANCO</v>
          </cell>
          <cell r="S61" t="str">
            <v>118-004-01</v>
          </cell>
          <cell r="T61">
            <v>8</v>
          </cell>
          <cell r="U61">
            <v>0.42799999999999999</v>
          </cell>
          <cell r="V61" t="str">
            <v>Shipped</v>
          </cell>
        </row>
        <row r="62">
          <cell r="K62">
            <v>15101526</v>
          </cell>
          <cell r="L62">
            <v>45947.787523148145</v>
          </cell>
          <cell r="M62" t="str">
            <v>T0003505235</v>
          </cell>
          <cell r="N62" t="str">
            <v>WRPICK0005718294</v>
          </cell>
          <cell r="O62" t="str">
            <v>Completed</v>
          </cell>
          <cell r="P62" t="str">
            <v>ABS_CROSS_PAR</v>
          </cell>
          <cell r="Q62">
            <v>5357799</v>
          </cell>
          <cell r="R62" t="str">
            <v>CEL  DESB  OPPO RENO 14 F 256GB 12GB VERDE</v>
          </cell>
          <cell r="S62" t="str">
            <v>R02-142-01</v>
          </cell>
          <cell r="T62">
            <v>4</v>
          </cell>
          <cell r="U62">
            <v>4.4000000000000003E-3</v>
          </cell>
          <cell r="V62" t="str">
            <v>Shipped</v>
          </cell>
        </row>
        <row r="63">
          <cell r="K63">
            <v>15101519</v>
          </cell>
          <cell r="L63">
            <v>45947.787523148145</v>
          </cell>
          <cell r="M63" t="str">
            <v>T0003493819</v>
          </cell>
          <cell r="N63" t="str">
            <v>WRPICK0005718289</v>
          </cell>
          <cell r="O63" t="str">
            <v>Completed</v>
          </cell>
          <cell r="P63" t="str">
            <v>ABS_CROSS_SAL_LEV</v>
          </cell>
          <cell r="Q63">
            <v>5356849</v>
          </cell>
          <cell r="R63" t="str">
            <v>F MIC 20L MIDEA MHP20B1 127V BC</v>
          </cell>
          <cell r="S63" t="str">
            <v>051-059-01</v>
          </cell>
          <cell r="T63">
            <v>1</v>
          </cell>
          <cell r="U63">
            <v>5.21E-2</v>
          </cell>
          <cell r="V63" t="str">
            <v>Shipped</v>
          </cell>
        </row>
        <row r="64">
          <cell r="K64">
            <v>15101528</v>
          </cell>
          <cell r="L64">
            <v>45947.787511574075</v>
          </cell>
          <cell r="M64" t="str">
            <v>T0003505275</v>
          </cell>
          <cell r="N64" t="str">
            <v>WRPICK0005718294</v>
          </cell>
          <cell r="O64" t="str">
            <v>Completed</v>
          </cell>
          <cell r="P64" t="str">
            <v>ABS_CROSS_PAR</v>
          </cell>
          <cell r="Q64">
            <v>5333245</v>
          </cell>
          <cell r="R64" t="str">
            <v>CEL DESB IPHONE 16E 128GB PRETO MD1Q4BR A</v>
          </cell>
          <cell r="S64" t="str">
            <v>R02-023-03</v>
          </cell>
          <cell r="T64">
            <v>5</v>
          </cell>
          <cell r="U64">
            <v>2.5000000000000001E-3</v>
          </cell>
          <cell r="V64" t="str">
            <v>Shipped</v>
          </cell>
        </row>
        <row r="65">
          <cell r="K65">
            <v>15101521</v>
          </cell>
          <cell r="L65">
            <v>45947.787523148145</v>
          </cell>
          <cell r="M65" t="str">
            <v>T0003493819</v>
          </cell>
          <cell r="N65" t="str">
            <v>WRPICK0005718289</v>
          </cell>
          <cell r="O65" t="str">
            <v>Completed</v>
          </cell>
          <cell r="P65" t="str">
            <v>ABS_CROSS_SAL_LEV</v>
          </cell>
          <cell r="Q65">
            <v>5308178</v>
          </cell>
          <cell r="R65" t="str">
            <v>F MIC 30L LG MS3033DS EASYCLEAN 220V PTO</v>
          </cell>
          <cell r="S65" t="str">
            <v>051-049-01</v>
          </cell>
          <cell r="T65">
            <v>1</v>
          </cell>
          <cell r="U65">
            <v>9.5000000000000001E-2</v>
          </cell>
          <cell r="V65" t="str">
            <v>Shipped</v>
          </cell>
        </row>
        <row r="66">
          <cell r="K66">
            <v>15101527</v>
          </cell>
          <cell r="L66">
            <v>45947.787511574075</v>
          </cell>
          <cell r="M66" t="str">
            <v>T0003505234</v>
          </cell>
          <cell r="N66" t="str">
            <v>WRPICK0005718294</v>
          </cell>
          <cell r="O66" t="str">
            <v>Completed</v>
          </cell>
          <cell r="P66" t="str">
            <v>ABS_CROSS_PAR</v>
          </cell>
          <cell r="Q66">
            <v>5333253</v>
          </cell>
          <cell r="R66" t="str">
            <v>CEL DESB IPHONE 16E 128GB BRANCO MD1R4BR A</v>
          </cell>
          <cell r="S66" t="str">
            <v>R02-037-1B</v>
          </cell>
          <cell r="T66">
            <v>4</v>
          </cell>
          <cell r="U66">
            <v>2E-3</v>
          </cell>
          <cell r="V66" t="str">
            <v>Shipped</v>
          </cell>
        </row>
        <row r="67">
          <cell r="K67">
            <v>15101523</v>
          </cell>
          <cell r="L67">
            <v>45947.787511574075</v>
          </cell>
          <cell r="M67" t="str">
            <v>T0003493819</v>
          </cell>
          <cell r="N67" t="str">
            <v>WRPICK0005718289</v>
          </cell>
          <cell r="O67" t="str">
            <v>Completed</v>
          </cell>
          <cell r="P67" t="str">
            <v>ABS_CROSS_SAL_LEV</v>
          </cell>
          <cell r="Q67">
            <v>4939204</v>
          </cell>
          <cell r="R67" t="str">
            <v>F MIC 20L PHILCO PMO23EB 220V</v>
          </cell>
          <cell r="S67" t="str">
            <v>110-016-01</v>
          </cell>
          <cell r="T67">
            <v>2</v>
          </cell>
          <cell r="U67">
            <v>0.11260000000000001</v>
          </cell>
          <cell r="V67" t="str">
            <v>Shipped</v>
          </cell>
        </row>
        <row r="68">
          <cell r="K68">
            <v>15101518</v>
          </cell>
          <cell r="L68">
            <v>45947.787523148145</v>
          </cell>
          <cell r="M68" t="str">
            <v>T0003493818</v>
          </cell>
          <cell r="N68" t="str">
            <v>WRPICK0005718292</v>
          </cell>
          <cell r="O68" t="str">
            <v>Completed</v>
          </cell>
          <cell r="P68" t="str">
            <v>ABS_CROSS_EMP16</v>
          </cell>
          <cell r="Q68">
            <v>5309042</v>
          </cell>
          <cell r="R68" t="str">
            <v>BEBEDOURO PHILCO PBE11 220V BRANCO</v>
          </cell>
          <cell r="S68" t="str">
            <v>098-007-01</v>
          </cell>
          <cell r="T68">
            <v>3</v>
          </cell>
          <cell r="U68">
            <v>0.12959999999999999</v>
          </cell>
          <cell r="V68" t="str">
            <v>Shipped</v>
          </cell>
        </row>
        <row r="69">
          <cell r="K69">
            <v>15101520</v>
          </cell>
          <cell r="L69">
            <v>45947.787523148145</v>
          </cell>
          <cell r="M69" t="str">
            <v>15101520</v>
          </cell>
          <cell r="N69" t="str">
            <v>WRPICK0005718293</v>
          </cell>
          <cell r="O69" t="str">
            <v>Completed</v>
          </cell>
          <cell r="P69" t="str">
            <v>SISTTK</v>
          </cell>
          <cell r="Q69">
            <v>5355419</v>
          </cell>
          <cell r="R69" t="str">
            <v>ESTANTE HOME 183 MADETEC ARES CINAMOMO/OFF WHITE</v>
          </cell>
          <cell r="S69" t="str">
            <v>048-057-01</v>
          </cell>
          <cell r="T69">
            <v>1</v>
          </cell>
          <cell r="U69">
            <v>0.14460000000000001</v>
          </cell>
          <cell r="V69" t="str">
            <v>Shipped</v>
          </cell>
        </row>
        <row r="70">
          <cell r="K70">
            <v>15101524</v>
          </cell>
          <cell r="L70">
            <v>45947.787523148145</v>
          </cell>
          <cell r="M70" t="str">
            <v>J1786986</v>
          </cell>
          <cell r="N70" t="str">
            <v>WRPICK0005719011</v>
          </cell>
          <cell r="O70" t="str">
            <v>Completed</v>
          </cell>
          <cell r="P70" t="str">
            <v>ABS_CROSS_DIN</v>
          </cell>
          <cell r="Q70">
            <v>5189772</v>
          </cell>
          <cell r="R70" t="str">
            <v>F MIC 23L ELECTROLUX ME23B 220V BCO</v>
          </cell>
          <cell r="S70" t="str">
            <v>DIN-ABS-00</v>
          </cell>
          <cell r="T70">
            <v>4</v>
          </cell>
          <cell r="U70">
            <v>0.21759999999999999</v>
          </cell>
          <cell r="V70" t="str">
            <v>Shipped</v>
          </cell>
        </row>
        <row r="71">
          <cell r="K71">
            <v>15101555</v>
          </cell>
          <cell r="L71">
            <v>45947.778831018521</v>
          </cell>
          <cell r="M71" t="str">
            <v>T0003412208</v>
          </cell>
          <cell r="N71" t="str">
            <v>WRPICK0005718325</v>
          </cell>
          <cell r="O71" t="str">
            <v>Completed</v>
          </cell>
          <cell r="P71" t="str">
            <v>ABSPAR4</v>
          </cell>
          <cell r="Q71">
            <v>4868870</v>
          </cell>
          <cell r="R71" t="str">
            <v>APPLE TV 4K 32GB MXGY2BZ/A</v>
          </cell>
          <cell r="S71" t="str">
            <v>CS1-071-04</v>
          </cell>
          <cell r="T71">
            <v>1</v>
          </cell>
          <cell r="U71">
            <v>1.6799999999999999E-2</v>
          </cell>
          <cell r="V71" t="str">
            <v>Shipped</v>
          </cell>
        </row>
        <row r="72">
          <cell r="K72">
            <v>15101556</v>
          </cell>
          <cell r="L72">
            <v>45947.778819444444</v>
          </cell>
          <cell r="M72" t="str">
            <v>T0003412209</v>
          </cell>
          <cell r="N72" t="str">
            <v>WRPICK0005718325</v>
          </cell>
          <cell r="O72" t="str">
            <v>Completed</v>
          </cell>
          <cell r="P72" t="str">
            <v>ABSPAR4</v>
          </cell>
          <cell r="Q72">
            <v>5165016</v>
          </cell>
          <cell r="R72" t="str">
            <v>CEL. DESB. SAMSUNG GALAXY M53 5G AZUL</v>
          </cell>
          <cell r="S72" t="str">
            <v>CS1-065-05</v>
          </cell>
          <cell r="T72">
            <v>1</v>
          </cell>
          <cell r="U72">
            <v>6.9999999999999999E-4</v>
          </cell>
          <cell r="V72" t="str">
            <v>Shipped</v>
          </cell>
        </row>
        <row r="73">
          <cell r="K73">
            <v>15101547</v>
          </cell>
          <cell r="L73">
            <v>45947.778831018521</v>
          </cell>
          <cell r="M73" t="str">
            <v>T0003503308</v>
          </cell>
          <cell r="N73" t="str">
            <v>WRPICK0005718325</v>
          </cell>
          <cell r="O73" t="str">
            <v>Completed</v>
          </cell>
          <cell r="P73" t="str">
            <v>ABSPAR4</v>
          </cell>
          <cell r="Q73">
            <v>5285569</v>
          </cell>
          <cell r="R73" t="str">
            <v>CEL DESB MOTOROLA G14 4 128GB XT2341 1 LILAC</v>
          </cell>
          <cell r="S73" t="str">
            <v>CS1-061-05</v>
          </cell>
          <cell r="T73">
            <v>1</v>
          </cell>
          <cell r="U73">
            <v>8.0000000000000004E-4</v>
          </cell>
          <cell r="V73" t="str">
            <v>Shipped</v>
          </cell>
        </row>
        <row r="74">
          <cell r="K74">
            <v>15101551</v>
          </cell>
          <cell r="L74">
            <v>45947.778854166667</v>
          </cell>
          <cell r="M74" t="str">
            <v>T0003412210</v>
          </cell>
          <cell r="N74" t="str">
            <v>WRPICK0005718325</v>
          </cell>
          <cell r="O74" t="str">
            <v>Completed</v>
          </cell>
          <cell r="P74" t="str">
            <v>ABSPAR4</v>
          </cell>
          <cell r="Q74">
            <v>5297362</v>
          </cell>
          <cell r="R74" t="str">
            <v>CEL.DESB. SAMSUNG GALAXY A05 4G 128G PRETO</v>
          </cell>
          <cell r="S74" t="str">
            <v>CS1-111-04</v>
          </cell>
          <cell r="T74">
            <v>1</v>
          </cell>
          <cell r="U74">
            <v>5.9999999999999995E-4</v>
          </cell>
          <cell r="V74" t="str">
            <v>Shipped</v>
          </cell>
        </row>
        <row r="75">
          <cell r="K75">
            <v>15101552</v>
          </cell>
          <cell r="L75">
            <v>45947.778807870367</v>
          </cell>
          <cell r="M75" t="str">
            <v>T0003412206</v>
          </cell>
          <cell r="N75" t="str">
            <v>WRPICK0005718325</v>
          </cell>
          <cell r="O75" t="str">
            <v>Completed</v>
          </cell>
          <cell r="P75" t="str">
            <v>ABSPAR4</v>
          </cell>
          <cell r="Q75">
            <v>5297389</v>
          </cell>
          <cell r="R75" t="str">
            <v>CEL.DESB. SAMSUNG GALAXY A05 4G 128G PRATA</v>
          </cell>
          <cell r="S75" t="str">
            <v>CS1-099-03</v>
          </cell>
          <cell r="T75">
            <v>1</v>
          </cell>
          <cell r="U75">
            <v>5.9999999999999995E-4</v>
          </cell>
          <cell r="V75" t="str">
            <v>Shipped</v>
          </cell>
        </row>
        <row r="76">
          <cell r="K76">
            <v>15101549</v>
          </cell>
          <cell r="L76">
            <v>45947.778819444444</v>
          </cell>
          <cell r="M76" t="str">
            <v>T0003412205</v>
          </cell>
          <cell r="N76" t="str">
            <v>WRPICK0005718325</v>
          </cell>
          <cell r="O76" t="str">
            <v>Completed</v>
          </cell>
          <cell r="P76" t="str">
            <v>ABSPAR4</v>
          </cell>
          <cell r="Q76">
            <v>5297591</v>
          </cell>
          <cell r="R76" t="str">
            <v>CEL DESB SAMSUNG GALAXY S24 5G 256GB PRETO</v>
          </cell>
          <cell r="S76" t="str">
            <v>CS1-105-03</v>
          </cell>
          <cell r="T76">
            <v>3</v>
          </cell>
          <cell r="U76">
            <v>2.7000000000000001E-3</v>
          </cell>
          <cell r="V76" t="str">
            <v>Shipped</v>
          </cell>
        </row>
        <row r="77">
          <cell r="K77">
            <v>15101550</v>
          </cell>
          <cell r="L77">
            <v>45947.77884259259</v>
          </cell>
          <cell r="M77" t="str">
            <v>T0003412207</v>
          </cell>
          <cell r="N77" t="str">
            <v>WRPICK0005718325</v>
          </cell>
          <cell r="O77" t="str">
            <v>Completed</v>
          </cell>
          <cell r="P77" t="str">
            <v>ABSPAR4</v>
          </cell>
          <cell r="Q77">
            <v>5300770</v>
          </cell>
          <cell r="R77" t="str">
            <v>CEL.DESB.SAMSUNG GALAXY A25 5G 256GB AZUL ESCURO</v>
          </cell>
          <cell r="S77" t="str">
            <v>CS1-091-04</v>
          </cell>
          <cell r="T77">
            <v>1</v>
          </cell>
          <cell r="U77">
            <v>5.9999999999999995E-4</v>
          </cell>
          <cell r="V77" t="str">
            <v>Shipped</v>
          </cell>
        </row>
        <row r="78">
          <cell r="K78">
            <v>15101558</v>
          </cell>
          <cell r="L78">
            <v>45947.778819444444</v>
          </cell>
          <cell r="M78" t="str">
            <v>T0003503307</v>
          </cell>
          <cell r="N78" t="str">
            <v>WRPICK0005718325</v>
          </cell>
          <cell r="O78" t="str">
            <v>Completed</v>
          </cell>
          <cell r="P78" t="str">
            <v>ABSPAR4</v>
          </cell>
          <cell r="Q78">
            <v>5301998</v>
          </cell>
          <cell r="R78" t="str">
            <v>CEL.DESB. MOTO EDGE 40 NEO 5G 8/256 XT2307-1-PEACH</v>
          </cell>
          <cell r="S78" t="str">
            <v>CS1-051-02</v>
          </cell>
          <cell r="T78">
            <v>2</v>
          </cell>
          <cell r="U78">
            <v>1.8E-3</v>
          </cell>
          <cell r="V78" t="str">
            <v>Shipped</v>
          </cell>
        </row>
        <row r="79">
          <cell r="K79">
            <v>15101553</v>
          </cell>
          <cell r="L79">
            <v>45947.778807870367</v>
          </cell>
          <cell r="M79" t="str">
            <v>T0003412461</v>
          </cell>
          <cell r="N79" t="str">
            <v>WRPICK0005718325</v>
          </cell>
          <cell r="O79" t="str">
            <v>Completed</v>
          </cell>
          <cell r="P79" t="str">
            <v>ABSPAR4</v>
          </cell>
          <cell r="Q79">
            <v>5304202</v>
          </cell>
          <cell r="R79" t="str">
            <v>CARREGADOR USB-C APPLE MUVU3BZ/A 20W POWER ADAPTER</v>
          </cell>
          <cell r="S79" t="str">
            <v>CS1-017-05</v>
          </cell>
          <cell r="T79">
            <v>3</v>
          </cell>
          <cell r="U79">
            <v>5.9999999999999995E-4</v>
          </cell>
          <cell r="V79" t="str">
            <v>Shipped</v>
          </cell>
        </row>
        <row r="80">
          <cell r="K80">
            <v>15101548</v>
          </cell>
          <cell r="L80">
            <v>45947.778831018521</v>
          </cell>
          <cell r="M80" t="str">
            <v>T0003412463</v>
          </cell>
          <cell r="N80" t="str">
            <v>WRPICK0005718325</v>
          </cell>
          <cell r="O80" t="str">
            <v>Completed</v>
          </cell>
          <cell r="P80" t="str">
            <v>ABSPAR4</v>
          </cell>
          <cell r="Q80">
            <v>5308500</v>
          </cell>
          <cell r="R80" t="str">
            <v>CEL. DESB. MOTO EDGE 50 FUSION 256GB - LIGHT BLUE</v>
          </cell>
          <cell r="S80" t="str">
            <v>R02-162-02</v>
          </cell>
          <cell r="T80">
            <v>7</v>
          </cell>
          <cell r="U80">
            <v>5.5999999999999999E-3</v>
          </cell>
          <cell r="V80" t="str">
            <v>Shipped</v>
          </cell>
        </row>
        <row r="81">
          <cell r="K81">
            <v>15101557</v>
          </cell>
          <cell r="L81">
            <v>45947.778831018521</v>
          </cell>
          <cell r="M81" t="str">
            <v>T0003412462</v>
          </cell>
          <cell r="N81" t="str">
            <v>WRPICK0005718325</v>
          </cell>
          <cell r="O81" t="str">
            <v>Completed</v>
          </cell>
          <cell r="P81" t="str">
            <v>ABSPAR4</v>
          </cell>
          <cell r="Q81">
            <v>5318262</v>
          </cell>
          <cell r="R81" t="str">
            <v>CEL DESB  MOTO EDGE 50 NEO 8 256 GRISAILLE</v>
          </cell>
          <cell r="S81" t="str">
            <v>R02-182-01</v>
          </cell>
          <cell r="T81">
            <v>9</v>
          </cell>
          <cell r="U81">
            <v>8.0999999999999996E-3</v>
          </cell>
          <cell r="V81" t="str">
            <v>Shipped</v>
          </cell>
        </row>
        <row r="82">
          <cell r="K82">
            <v>15101554</v>
          </cell>
          <cell r="L82">
            <v>45947.778819444444</v>
          </cell>
          <cell r="M82" t="str">
            <v>T0003412464</v>
          </cell>
          <cell r="N82" t="str">
            <v>WRPICK0005718325</v>
          </cell>
          <cell r="O82" t="str">
            <v>Completed</v>
          </cell>
          <cell r="P82" t="str">
            <v>ABSPAR4</v>
          </cell>
          <cell r="Q82">
            <v>5318289</v>
          </cell>
          <cell r="R82" t="str">
            <v>CEL DESB  MOTO EDGE 50 NEO 8 256 LATTE</v>
          </cell>
          <cell r="S82" t="str">
            <v>R02-175-02</v>
          </cell>
          <cell r="T82">
            <v>11</v>
          </cell>
          <cell r="U82">
            <v>9.9000000000000008E-3</v>
          </cell>
          <cell r="V82" t="str">
            <v>Shipped</v>
          </cell>
        </row>
        <row r="83">
          <cell r="K83">
            <v>15101651</v>
          </cell>
          <cell r="L83">
            <v>45947.787523148145</v>
          </cell>
          <cell r="M83" t="str">
            <v>15101651</v>
          </cell>
          <cell r="N83" t="str">
            <v>WRPICK0005718421</v>
          </cell>
          <cell r="O83" t="str">
            <v>Completed</v>
          </cell>
          <cell r="P83" t="str">
            <v>SISTTK</v>
          </cell>
          <cell r="Q83">
            <v>4048440</v>
          </cell>
          <cell r="R83" t="str">
            <v>REF FF 371L ELECTROLUX DFN41 220V BC</v>
          </cell>
          <cell r="S83" t="str">
            <v>040-013-01</v>
          </cell>
          <cell r="T83">
            <v>1</v>
          </cell>
          <cell r="U83">
            <v>0.82099999999999995</v>
          </cell>
          <cell r="V83" t="str">
            <v>Shipped</v>
          </cell>
        </row>
        <row r="84">
          <cell r="K84">
            <v>15101652</v>
          </cell>
          <cell r="L84">
            <v>45947.787523148145</v>
          </cell>
          <cell r="M84" t="str">
            <v>15101652</v>
          </cell>
          <cell r="N84" t="str">
            <v>WRPICK0005718422</v>
          </cell>
          <cell r="O84" t="str">
            <v>Completed</v>
          </cell>
          <cell r="P84" t="str">
            <v>SISTTK</v>
          </cell>
          <cell r="Q84">
            <v>4048440</v>
          </cell>
          <cell r="R84" t="str">
            <v>REF FF 371L ELECTROLUX DFN41 220V BC</v>
          </cell>
          <cell r="S84" t="str">
            <v>040-013-01</v>
          </cell>
          <cell r="T84">
            <v>1</v>
          </cell>
          <cell r="U84">
            <v>0.82099999999999995</v>
          </cell>
          <cell r="V84" t="str">
            <v>Shipped</v>
          </cell>
        </row>
        <row r="85">
          <cell r="K85">
            <v>15101653</v>
          </cell>
          <cell r="L85">
            <v>45947.787523148145</v>
          </cell>
          <cell r="M85" t="str">
            <v>15101653</v>
          </cell>
          <cell r="N85" t="str">
            <v>WRPICK0005718423</v>
          </cell>
          <cell r="O85" t="str">
            <v>Completed</v>
          </cell>
          <cell r="P85" t="str">
            <v>SISTTK</v>
          </cell>
          <cell r="Q85">
            <v>4048440</v>
          </cell>
          <cell r="R85" t="str">
            <v>REF FF 371L ELECTROLUX DFN41 220V BC</v>
          </cell>
          <cell r="S85" t="str">
            <v>040-013-01</v>
          </cell>
          <cell r="T85">
            <v>1</v>
          </cell>
          <cell r="U85">
            <v>0.82099999999999995</v>
          </cell>
          <cell r="V85" t="str">
            <v>Shipped</v>
          </cell>
        </row>
        <row r="86">
          <cell r="K86">
            <v>15101654</v>
          </cell>
          <cell r="L86">
            <v>45947.787523148145</v>
          </cell>
          <cell r="M86" t="str">
            <v>15101654</v>
          </cell>
          <cell r="N86" t="str">
            <v>WRPICK0005718424</v>
          </cell>
          <cell r="O86" t="str">
            <v>Completed</v>
          </cell>
          <cell r="P86" t="str">
            <v>SISTTK</v>
          </cell>
          <cell r="Q86">
            <v>4048440</v>
          </cell>
          <cell r="R86" t="str">
            <v>REF FF 371L ELECTROLUX DFN41 220V BC</v>
          </cell>
          <cell r="S86" t="str">
            <v>040-013-01</v>
          </cell>
          <cell r="T86">
            <v>1</v>
          </cell>
          <cell r="U86">
            <v>0.82099999999999995</v>
          </cell>
          <cell r="V86" t="str">
            <v>Shipped</v>
          </cell>
        </row>
        <row r="87">
          <cell r="K87">
            <v>15101655</v>
          </cell>
          <cell r="L87">
            <v>45947.787523148145</v>
          </cell>
          <cell r="M87" t="str">
            <v>15101655</v>
          </cell>
          <cell r="N87" t="str">
            <v>WRPICK0005718425</v>
          </cell>
          <cell r="O87" t="str">
            <v>Completed</v>
          </cell>
          <cell r="P87" t="str">
            <v>SISTTK</v>
          </cell>
          <cell r="Q87">
            <v>4048440</v>
          </cell>
          <cell r="R87" t="str">
            <v>REF FF 371L ELECTROLUX DFN41 220V BC</v>
          </cell>
          <cell r="S87" t="str">
            <v>040-013-01</v>
          </cell>
          <cell r="T87">
            <v>1</v>
          </cell>
          <cell r="U87">
            <v>0.82099999999999995</v>
          </cell>
          <cell r="V87" t="str">
            <v>Shipped</v>
          </cell>
        </row>
        <row r="88">
          <cell r="K88">
            <v>15101656</v>
          </cell>
          <cell r="L88">
            <v>45947.787523148145</v>
          </cell>
          <cell r="M88" t="str">
            <v>15101656</v>
          </cell>
          <cell r="N88" t="str">
            <v>WRPICK0005718426</v>
          </cell>
          <cell r="O88" t="str">
            <v>Completed</v>
          </cell>
          <cell r="P88" t="str">
            <v>SISTTK</v>
          </cell>
          <cell r="Q88">
            <v>4048440</v>
          </cell>
          <cell r="R88" t="str">
            <v>REF FF 371L ELECTROLUX DFN41 220V BC</v>
          </cell>
          <cell r="S88" t="str">
            <v>040-013-01</v>
          </cell>
          <cell r="T88">
            <v>1</v>
          </cell>
          <cell r="U88">
            <v>0.82099999999999995</v>
          </cell>
          <cell r="V88" t="str">
            <v>Shipped</v>
          </cell>
        </row>
        <row r="89">
          <cell r="K89">
            <v>15101657</v>
          </cell>
          <cell r="L89">
            <v>45947.787523148145</v>
          </cell>
          <cell r="M89" t="str">
            <v>15101657</v>
          </cell>
          <cell r="N89" t="str">
            <v>WRPICK0005718427</v>
          </cell>
          <cell r="O89" t="str">
            <v>Completed</v>
          </cell>
          <cell r="P89" t="str">
            <v>SISTTK</v>
          </cell>
          <cell r="Q89">
            <v>4048440</v>
          </cell>
          <cell r="R89" t="str">
            <v>REF FF 371L ELECTROLUX DFN41 220V BC</v>
          </cell>
          <cell r="S89" t="str">
            <v>040-013-01</v>
          </cell>
          <cell r="T89">
            <v>1</v>
          </cell>
          <cell r="U89">
            <v>0.82099999999999995</v>
          </cell>
          <cell r="V89" t="str">
            <v>Shipped</v>
          </cell>
        </row>
        <row r="90">
          <cell r="K90">
            <v>15101658</v>
          </cell>
          <cell r="L90">
            <v>45947.787523148145</v>
          </cell>
          <cell r="M90" t="str">
            <v>15101658</v>
          </cell>
          <cell r="N90" t="str">
            <v>WRPICK0005718428</v>
          </cell>
          <cell r="O90" t="str">
            <v>Completed</v>
          </cell>
          <cell r="P90" t="str">
            <v>SISTTK</v>
          </cell>
          <cell r="Q90">
            <v>4048440</v>
          </cell>
          <cell r="R90" t="str">
            <v>REF FF 371L ELECTROLUX DFN41 220V BC</v>
          </cell>
          <cell r="S90" t="str">
            <v>040-013-01</v>
          </cell>
          <cell r="T90">
            <v>1</v>
          </cell>
          <cell r="U90">
            <v>0.82099999999999995</v>
          </cell>
          <cell r="V90" t="str">
            <v>Shipped</v>
          </cell>
        </row>
        <row r="91">
          <cell r="K91">
            <v>15101659</v>
          </cell>
          <cell r="L91">
            <v>45947.787523148145</v>
          </cell>
          <cell r="M91" t="str">
            <v>15101659</v>
          </cell>
          <cell r="N91" t="str">
            <v>WRPICK0005718429</v>
          </cell>
          <cell r="O91" t="str">
            <v>Completed</v>
          </cell>
          <cell r="P91" t="str">
            <v>SISTTK</v>
          </cell>
          <cell r="Q91">
            <v>4048440</v>
          </cell>
          <cell r="R91" t="str">
            <v>REF FF 371L ELECTROLUX DFN41 220V BC</v>
          </cell>
          <cell r="S91" t="str">
            <v>040-013-01</v>
          </cell>
          <cell r="T91">
            <v>1</v>
          </cell>
          <cell r="U91">
            <v>0.82099999999999995</v>
          </cell>
          <cell r="V91" t="str">
            <v>Shipped</v>
          </cell>
        </row>
        <row r="92">
          <cell r="K92">
            <v>15101660</v>
          </cell>
          <cell r="L92">
            <v>45947.787523148145</v>
          </cell>
          <cell r="M92" t="str">
            <v>15101660</v>
          </cell>
          <cell r="N92" t="str">
            <v>WRPICK0005718430</v>
          </cell>
          <cell r="O92" t="str">
            <v>Completed</v>
          </cell>
          <cell r="P92" t="str">
            <v>SISTTK</v>
          </cell>
          <cell r="Q92">
            <v>4048440</v>
          </cell>
          <cell r="R92" t="str">
            <v>REF FF 371L ELECTROLUX DFN41 220V BC</v>
          </cell>
          <cell r="S92" t="str">
            <v>040-013-01</v>
          </cell>
          <cell r="T92">
            <v>1</v>
          </cell>
          <cell r="U92">
            <v>0.82099999999999995</v>
          </cell>
          <cell r="V92" t="str">
            <v>Shipped</v>
          </cell>
        </row>
        <row r="93">
          <cell r="K93">
            <v>15101661</v>
          </cell>
          <cell r="L93">
            <v>45947.787523148145</v>
          </cell>
          <cell r="M93" t="str">
            <v>15101661</v>
          </cell>
          <cell r="N93" t="str">
            <v>WRPICK0005718431</v>
          </cell>
          <cell r="O93" t="str">
            <v>Completed</v>
          </cell>
          <cell r="P93" t="str">
            <v>SISTTK</v>
          </cell>
          <cell r="Q93">
            <v>4048440</v>
          </cell>
          <cell r="R93" t="str">
            <v>REF FF 371L ELECTROLUX DFN41 220V BC</v>
          </cell>
          <cell r="S93" t="str">
            <v>040-013-01</v>
          </cell>
          <cell r="T93">
            <v>1</v>
          </cell>
          <cell r="U93">
            <v>0.82099999999999995</v>
          </cell>
          <cell r="V93" t="str">
            <v>Shipped</v>
          </cell>
        </row>
        <row r="94">
          <cell r="K94">
            <v>15101650</v>
          </cell>
          <cell r="L94">
            <v>45947.787511574075</v>
          </cell>
          <cell r="M94" t="str">
            <v>15101650</v>
          </cell>
          <cell r="N94" t="str">
            <v>WRPICK0005718420</v>
          </cell>
          <cell r="O94" t="str">
            <v>Completed</v>
          </cell>
          <cell r="P94" t="str">
            <v>SISTTK</v>
          </cell>
          <cell r="Q94">
            <v>5309166</v>
          </cell>
          <cell r="R94" t="str">
            <v>REF FF 463L BRASTEMP BRM55FE 220V BLACK INOX</v>
          </cell>
          <cell r="S94" t="str">
            <v>017-016-01</v>
          </cell>
          <cell r="T94">
            <v>1</v>
          </cell>
          <cell r="U94">
            <v>1.1093999999999999</v>
          </cell>
          <cell r="V94" t="str">
            <v>Shipped</v>
          </cell>
        </row>
        <row r="95">
          <cell r="K95">
            <v>15101662</v>
          </cell>
          <cell r="L95">
            <v>45947.787511574075</v>
          </cell>
          <cell r="M95" t="str">
            <v>15101662</v>
          </cell>
          <cell r="N95" t="str">
            <v>WRPICK0005718432</v>
          </cell>
          <cell r="O95" t="str">
            <v>Completed</v>
          </cell>
          <cell r="P95" t="str">
            <v>SISTTK</v>
          </cell>
          <cell r="Q95">
            <v>5336767</v>
          </cell>
          <cell r="R95" t="str">
            <v>LAV 14,5KG ELECTROLUX LEP15 220V BLACK</v>
          </cell>
          <cell r="S95" t="str">
            <v>008-002-01</v>
          </cell>
          <cell r="T95">
            <v>1</v>
          </cell>
          <cell r="U95">
            <v>0.46</v>
          </cell>
          <cell r="V95" t="str">
            <v>Shipped</v>
          </cell>
        </row>
        <row r="96">
          <cell r="K96">
            <v>15101663</v>
          </cell>
          <cell r="L96">
            <v>45947.787511574075</v>
          </cell>
          <cell r="M96" t="str">
            <v>15101663</v>
          </cell>
          <cell r="N96" t="str">
            <v>WRPICK0005718433</v>
          </cell>
          <cell r="O96" t="str">
            <v>Completed</v>
          </cell>
          <cell r="P96" t="str">
            <v>SISTTK</v>
          </cell>
          <cell r="Q96">
            <v>5336767</v>
          </cell>
          <cell r="R96" t="str">
            <v>LAV 14,5KG ELECTROLUX LEP15 220V BLACK</v>
          </cell>
          <cell r="S96" t="str">
            <v>008-002-01</v>
          </cell>
          <cell r="T96">
            <v>1</v>
          </cell>
          <cell r="U96">
            <v>0.46</v>
          </cell>
          <cell r="V96" t="str">
            <v>Shipped</v>
          </cell>
        </row>
        <row r="97">
          <cell r="K97">
            <v>15101664</v>
          </cell>
          <cell r="L97">
            <v>45947.787511574075</v>
          </cell>
          <cell r="M97" t="str">
            <v>15101664</v>
          </cell>
          <cell r="N97" t="str">
            <v>WRPICK0005718434</v>
          </cell>
          <cell r="O97" t="str">
            <v>Completed</v>
          </cell>
          <cell r="P97" t="str">
            <v>SISTTK</v>
          </cell>
          <cell r="Q97">
            <v>5336767</v>
          </cell>
          <cell r="R97" t="str">
            <v>LAV 14,5KG ELECTROLUX LEP15 220V BLACK</v>
          </cell>
          <cell r="S97" t="str">
            <v>008-002-01</v>
          </cell>
          <cell r="T97">
            <v>1</v>
          </cell>
          <cell r="U97">
            <v>0.46</v>
          </cell>
          <cell r="V97" t="str">
            <v>Shipped</v>
          </cell>
        </row>
        <row r="98">
          <cell r="K98">
            <v>15101665</v>
          </cell>
          <cell r="L98">
            <v>45947.787511574075</v>
          </cell>
          <cell r="M98" t="str">
            <v>15101665</v>
          </cell>
          <cell r="N98" t="str">
            <v>WRPICK0005718435</v>
          </cell>
          <cell r="O98" t="str">
            <v>Completed</v>
          </cell>
          <cell r="P98" t="str">
            <v>SISTTK</v>
          </cell>
          <cell r="Q98">
            <v>5336767</v>
          </cell>
          <cell r="R98" t="str">
            <v>LAV 14,5KG ELECTROLUX LEP15 220V BLACK</v>
          </cell>
          <cell r="S98" t="str">
            <v>008-002-01</v>
          </cell>
          <cell r="T98">
            <v>1</v>
          </cell>
          <cell r="U98">
            <v>0.46</v>
          </cell>
          <cell r="V98" t="str">
            <v>Shipped</v>
          </cell>
        </row>
        <row r="99">
          <cell r="K99">
            <v>15101666</v>
          </cell>
          <cell r="L99">
            <v>45947.787511574075</v>
          </cell>
          <cell r="M99" t="str">
            <v>15101666</v>
          </cell>
          <cell r="N99" t="str">
            <v>WRPICK0005718436</v>
          </cell>
          <cell r="O99" t="str">
            <v>Completed</v>
          </cell>
          <cell r="P99" t="str">
            <v>SISTTK</v>
          </cell>
          <cell r="Q99">
            <v>5336767</v>
          </cell>
          <cell r="R99" t="str">
            <v>LAV 14,5KG ELECTROLUX LEP15 220V BLACK</v>
          </cell>
          <cell r="S99" t="str">
            <v>008-002-01</v>
          </cell>
          <cell r="T99">
            <v>1</v>
          </cell>
          <cell r="U99">
            <v>0.46</v>
          </cell>
          <cell r="V99" t="str">
            <v>Shipped</v>
          </cell>
        </row>
        <row r="100">
          <cell r="K100">
            <v>15101667</v>
          </cell>
          <cell r="L100">
            <v>45947.787511574075</v>
          </cell>
          <cell r="M100" t="str">
            <v>15101667</v>
          </cell>
          <cell r="N100" t="str">
            <v>WRPICK0005718437</v>
          </cell>
          <cell r="O100" t="str">
            <v>Completed</v>
          </cell>
          <cell r="P100" t="str">
            <v>SISTTK</v>
          </cell>
          <cell r="Q100">
            <v>5336767</v>
          </cell>
          <cell r="R100" t="str">
            <v>LAV 14,5KG ELECTROLUX LEP15 220V BLACK</v>
          </cell>
          <cell r="S100" t="str">
            <v>008-002-01</v>
          </cell>
          <cell r="T100">
            <v>1</v>
          </cell>
          <cell r="U100">
            <v>0.46</v>
          </cell>
          <cell r="V100" t="str">
            <v>Shipped</v>
          </cell>
        </row>
        <row r="101">
          <cell r="K101">
            <v>15101668</v>
          </cell>
          <cell r="L101">
            <v>45947.787511574075</v>
          </cell>
          <cell r="M101" t="str">
            <v>15101668</v>
          </cell>
          <cell r="N101" t="str">
            <v>WRPICK0005718438</v>
          </cell>
          <cell r="O101" t="str">
            <v>Completed</v>
          </cell>
          <cell r="P101" t="str">
            <v>SISTTK</v>
          </cell>
          <cell r="Q101">
            <v>5336767</v>
          </cell>
          <cell r="R101" t="str">
            <v>LAV 14,5KG ELECTROLUX LEP15 220V BLACK</v>
          </cell>
          <cell r="S101" t="str">
            <v>008-002-01</v>
          </cell>
          <cell r="T101">
            <v>1</v>
          </cell>
          <cell r="U101">
            <v>0.46</v>
          </cell>
          <cell r="V101" t="str">
            <v>Shipped</v>
          </cell>
        </row>
        <row r="102">
          <cell r="K102">
            <v>15101669</v>
          </cell>
          <cell r="L102">
            <v>45947.787511574075</v>
          </cell>
          <cell r="M102" t="str">
            <v>15101669</v>
          </cell>
          <cell r="N102" t="str">
            <v>WRPICK0005718439</v>
          </cell>
          <cell r="O102" t="str">
            <v>Completed</v>
          </cell>
          <cell r="P102" t="str">
            <v>SISTTK</v>
          </cell>
          <cell r="Q102">
            <v>5336767</v>
          </cell>
          <cell r="R102" t="str">
            <v>LAV 14,5KG ELECTROLUX LEP15 220V BLACK</v>
          </cell>
          <cell r="S102" t="str">
            <v>008-002-01</v>
          </cell>
          <cell r="T102">
            <v>1</v>
          </cell>
          <cell r="U102">
            <v>0.46</v>
          </cell>
          <cell r="V102" t="str">
            <v>Shipped</v>
          </cell>
        </row>
        <row r="103">
          <cell r="K103">
            <v>15101703</v>
          </cell>
          <cell r="L103">
            <v>45947.605902777781</v>
          </cell>
          <cell r="M103" t="str">
            <v>T0003499437</v>
          </cell>
          <cell r="N103" t="str">
            <v>WRPICK0005718477</v>
          </cell>
          <cell r="O103" t="str">
            <v>Completed</v>
          </cell>
          <cell r="P103" t="str">
            <v>ABS_CROSS_SAL_LEV</v>
          </cell>
          <cell r="Q103">
            <v>5187796</v>
          </cell>
          <cell r="R103" t="str">
            <v>VENT 40CM MS ARNO XTREME FORCE VB40 6P 110V</v>
          </cell>
          <cell r="S103" t="str">
            <v>079-020-01</v>
          </cell>
          <cell r="T103">
            <v>114</v>
          </cell>
          <cell r="U103">
            <v>8.5500000000000007</v>
          </cell>
          <cell r="V103" t="str">
            <v>Shipped</v>
          </cell>
        </row>
        <row r="104">
          <cell r="K104">
            <v>15101699</v>
          </cell>
          <cell r="L104">
            <v>45947.605902777781</v>
          </cell>
          <cell r="M104" t="str">
            <v>T0003499433</v>
          </cell>
          <cell r="N104" t="str">
            <v>WRPICK0005718473</v>
          </cell>
          <cell r="O104" t="str">
            <v>Completed</v>
          </cell>
          <cell r="P104" t="str">
            <v>ABS_CROSS_SAL_LEV</v>
          </cell>
          <cell r="Q104">
            <v>4622120</v>
          </cell>
          <cell r="R104" t="str">
            <v>VENT 40CM MS MONDIAL TURBO VTX40 8P PT 110V</v>
          </cell>
          <cell r="S104" t="str">
            <v>079-054-01</v>
          </cell>
          <cell r="T104">
            <v>9</v>
          </cell>
          <cell r="U104">
            <v>0.72</v>
          </cell>
          <cell r="V104" t="str">
            <v>Shipped</v>
          </cell>
        </row>
        <row r="105">
          <cell r="K105">
            <v>15101698</v>
          </cell>
          <cell r="L105">
            <v>45947.605902777781</v>
          </cell>
          <cell r="M105" t="str">
            <v>T0003499433</v>
          </cell>
          <cell r="N105" t="str">
            <v>WRPICK0005718473</v>
          </cell>
          <cell r="O105" t="str">
            <v>Completed</v>
          </cell>
          <cell r="P105" t="str">
            <v>ABS_CROSS_SAL_LEV</v>
          </cell>
          <cell r="Q105">
            <v>5187796</v>
          </cell>
          <cell r="R105" t="str">
            <v>VENT 40CM MS ARNO XTREME FORCE VB40 6P 110V</v>
          </cell>
          <cell r="S105" t="str">
            <v>079-020-01</v>
          </cell>
          <cell r="T105">
            <v>11</v>
          </cell>
          <cell r="U105">
            <v>0.82499999999999996</v>
          </cell>
          <cell r="V105" t="str">
            <v>Shipped</v>
          </cell>
        </row>
        <row r="106">
          <cell r="K106">
            <v>15101700</v>
          </cell>
          <cell r="L106">
            <v>45947.605902777781</v>
          </cell>
          <cell r="M106" t="str">
            <v>T0003499434</v>
          </cell>
          <cell r="N106" t="str">
            <v>WRPICK0005718474</v>
          </cell>
          <cell r="O106" t="str">
            <v>Completed</v>
          </cell>
          <cell r="P106" t="str">
            <v>ABS_CROSS_SAL_LEV</v>
          </cell>
          <cell r="Q106">
            <v>5187796</v>
          </cell>
          <cell r="R106" t="str">
            <v>VENT 40CM MS ARNO XTREME FORCE VB40 6P 110V</v>
          </cell>
          <cell r="S106" t="str">
            <v>079-020-01</v>
          </cell>
          <cell r="T106">
            <v>3</v>
          </cell>
          <cell r="U106">
            <v>0.22500000000000001</v>
          </cell>
          <cell r="V106" t="str">
            <v>Shipped</v>
          </cell>
        </row>
        <row r="107">
          <cell r="K107">
            <v>15101702</v>
          </cell>
          <cell r="L107">
            <v>45947.605902777781</v>
          </cell>
          <cell r="M107" t="str">
            <v>T0003499435</v>
          </cell>
          <cell r="N107" t="str">
            <v>WRPICK0005718475</v>
          </cell>
          <cell r="O107" t="str">
            <v>Completed</v>
          </cell>
          <cell r="P107" t="str">
            <v>ABS_CROSS_SAL_LEV</v>
          </cell>
          <cell r="Q107">
            <v>5310520</v>
          </cell>
          <cell r="R107" t="str">
            <v xml:space="preserve">VENT 40CM MS MONDIAL TURBO VT40NB 8P PT 110V </v>
          </cell>
          <cell r="S107" t="str">
            <v>079-082-01</v>
          </cell>
          <cell r="T107">
            <v>88</v>
          </cell>
          <cell r="U107">
            <v>7.0663999999999998</v>
          </cell>
          <cell r="V107" t="str">
            <v>Shipped</v>
          </cell>
        </row>
        <row r="108">
          <cell r="K108">
            <v>15101701</v>
          </cell>
          <cell r="L108">
            <v>45947.605902777781</v>
          </cell>
          <cell r="M108" t="str">
            <v>T0003499432</v>
          </cell>
          <cell r="N108" t="str">
            <v>WRPICK0005718472</v>
          </cell>
          <cell r="O108" t="str">
            <v>Completed</v>
          </cell>
          <cell r="P108" t="str">
            <v>ABS_CROSS_SAL_LEV</v>
          </cell>
          <cell r="Q108">
            <v>5310520</v>
          </cell>
          <cell r="R108" t="str">
            <v xml:space="preserve">VENT 40CM MS MONDIAL TURBO VT40NB 8P PT 110V </v>
          </cell>
          <cell r="S108" t="str">
            <v>079-082-01</v>
          </cell>
          <cell r="T108">
            <v>25</v>
          </cell>
          <cell r="U108">
            <v>2.0074999999999998</v>
          </cell>
          <cell r="V108" t="str">
            <v>Shipped</v>
          </cell>
        </row>
        <row r="109">
          <cell r="K109">
            <v>15101697</v>
          </cell>
          <cell r="L109">
            <v>45947.605902777781</v>
          </cell>
          <cell r="M109" t="str">
            <v>T0003499436</v>
          </cell>
          <cell r="N109" t="str">
            <v>WRPICK0005718476</v>
          </cell>
          <cell r="O109" t="str">
            <v>Completed</v>
          </cell>
          <cell r="P109" t="str">
            <v>ABS_CROSS_SAL_LEV</v>
          </cell>
          <cell r="Q109">
            <v>5310520</v>
          </cell>
          <cell r="R109" t="str">
            <v xml:space="preserve">VENT 40CM MS MONDIAL TURBO VT40NB 8P PT 110V </v>
          </cell>
          <cell r="S109" t="str">
            <v>079-082-01</v>
          </cell>
          <cell r="T109">
            <v>55</v>
          </cell>
          <cell r="U109">
            <v>4.4165000000000001</v>
          </cell>
          <cell r="V109" t="str">
            <v>Shipped</v>
          </cell>
        </row>
        <row r="110">
          <cell r="K110">
            <v>15102018</v>
          </cell>
          <cell r="L110">
            <v>45948.004016203704</v>
          </cell>
          <cell r="M110" t="str">
            <v>T0003505212</v>
          </cell>
          <cell r="N110" t="str">
            <v>WRPICK0005718736</v>
          </cell>
          <cell r="O110" t="str">
            <v>Completed</v>
          </cell>
          <cell r="P110" t="str">
            <v>ABS_CROSS_PAR</v>
          </cell>
          <cell r="Q110">
            <v>5320658</v>
          </cell>
          <cell r="R110" t="str">
            <v>CEL.DESB. IPHONE 16 128GB PT MYE73BR/A</v>
          </cell>
          <cell r="S110" t="str">
            <v>R02-021-03</v>
          </cell>
          <cell r="T110">
            <v>31</v>
          </cell>
          <cell r="U110">
            <v>1.8599999999999998E-2</v>
          </cell>
          <cell r="V110" t="str">
            <v>Shipped</v>
          </cell>
        </row>
        <row r="111">
          <cell r="K111">
            <v>15102012</v>
          </cell>
          <cell r="L111">
            <v>45948.004004629627</v>
          </cell>
          <cell r="M111" t="str">
            <v>T0003505211</v>
          </cell>
          <cell r="N111" t="str">
            <v>WRPICK0005718736</v>
          </cell>
          <cell r="O111" t="str">
            <v>Completed</v>
          </cell>
          <cell r="P111" t="str">
            <v>ABS_CROSS_PAR</v>
          </cell>
          <cell r="Q111">
            <v>5357780</v>
          </cell>
          <cell r="R111" t="str">
            <v>CEL  DESB  OPPO RENO 14 F 256GB 12GB AZUL</v>
          </cell>
          <cell r="S111" t="str">
            <v>R02-083-01</v>
          </cell>
          <cell r="T111">
            <v>29</v>
          </cell>
          <cell r="U111">
            <v>3.1899999999999998E-2</v>
          </cell>
          <cell r="V111" t="str">
            <v>Shipped</v>
          </cell>
        </row>
        <row r="112">
          <cell r="K112">
            <v>15102013</v>
          </cell>
          <cell r="L112">
            <v>45948.004004629627</v>
          </cell>
          <cell r="M112" t="str">
            <v>T0003505213</v>
          </cell>
          <cell r="N112" t="str">
            <v>WRPICK0005718736</v>
          </cell>
          <cell r="O112" t="str">
            <v>Completed</v>
          </cell>
          <cell r="P112" t="str">
            <v>ABS_CROSS_PAR</v>
          </cell>
          <cell r="Q112">
            <v>5333245</v>
          </cell>
          <cell r="R112" t="str">
            <v>CEL DESB IPHONE 16E 128GB PRETO MD1Q4BR A</v>
          </cell>
          <cell r="S112" t="str">
            <v>R02-023-03</v>
          </cell>
          <cell r="T112">
            <v>26</v>
          </cell>
          <cell r="U112">
            <v>1.2999999999999999E-2</v>
          </cell>
          <cell r="V112" t="str">
            <v>Shipped</v>
          </cell>
        </row>
        <row r="113">
          <cell r="K113">
            <v>15102015</v>
          </cell>
          <cell r="L113">
            <v>45948.004016203704</v>
          </cell>
          <cell r="M113" t="str">
            <v>T0003505214</v>
          </cell>
          <cell r="N113" t="str">
            <v>WRPICK0005718736</v>
          </cell>
          <cell r="O113" t="str">
            <v>Completed</v>
          </cell>
          <cell r="P113" t="str">
            <v>ABS_CROSS_PAR</v>
          </cell>
          <cell r="Q113">
            <v>5333253</v>
          </cell>
          <cell r="R113" t="str">
            <v>CEL DESB IPHONE 16E 128GB BRANCO MD1R4BR A</v>
          </cell>
          <cell r="S113" t="str">
            <v>R02-033-1C</v>
          </cell>
          <cell r="T113">
            <v>37</v>
          </cell>
          <cell r="U113">
            <v>1.8499999999999999E-2</v>
          </cell>
          <cell r="V113" t="str">
            <v>Shipped</v>
          </cell>
        </row>
        <row r="114">
          <cell r="K114">
            <v>15102004</v>
          </cell>
          <cell r="L114">
            <v>45948.003993055558</v>
          </cell>
          <cell r="M114" t="str">
            <v>T0003505210</v>
          </cell>
          <cell r="N114" t="str">
            <v>WRPICK0005718736</v>
          </cell>
          <cell r="O114" t="str">
            <v>Completed</v>
          </cell>
          <cell r="P114" t="str">
            <v>ABS_CROSS_PAR</v>
          </cell>
          <cell r="Q114">
            <v>5345120</v>
          </cell>
          <cell r="R114" t="str">
            <v>NOT LEN IDEAPAD SLIM UHD I5 13 8GB 512SSD 15 3 W11</v>
          </cell>
          <cell r="S114" t="str">
            <v>R01-053-01</v>
          </cell>
          <cell r="T114">
            <v>1</v>
          </cell>
          <cell r="U114">
            <v>1.17E-2</v>
          </cell>
          <cell r="V114" t="str">
            <v>Shipped</v>
          </cell>
        </row>
        <row r="115">
          <cell r="K115">
            <v>15102003</v>
          </cell>
          <cell r="L115">
            <v>45948.004004629627</v>
          </cell>
          <cell r="M115" t="str">
            <v>T0003504658</v>
          </cell>
          <cell r="N115" t="str">
            <v>WRPICK0005718736</v>
          </cell>
          <cell r="O115" t="str">
            <v>Completed</v>
          </cell>
          <cell r="P115" t="str">
            <v>ABS_CROSS_PAR</v>
          </cell>
          <cell r="Q115">
            <v>5357799</v>
          </cell>
          <cell r="R115" t="str">
            <v>CEL  DESB  OPPO RENO 14 F 256GB 12GB VERDE</v>
          </cell>
          <cell r="S115" t="str">
            <v>R02-142-01</v>
          </cell>
          <cell r="T115">
            <v>7</v>
          </cell>
          <cell r="U115">
            <v>7.7000000000000002E-3</v>
          </cell>
          <cell r="V115" t="str">
            <v>Shipped</v>
          </cell>
        </row>
        <row r="116">
          <cell r="K116">
            <v>15102009</v>
          </cell>
          <cell r="L116">
            <v>45948.003993055558</v>
          </cell>
          <cell r="M116" t="str">
            <v>T0003504657</v>
          </cell>
          <cell r="N116" t="str">
            <v>WRPICK0005718736</v>
          </cell>
          <cell r="O116" t="str">
            <v>Completed</v>
          </cell>
          <cell r="P116" t="str">
            <v>ABS_CROSS_PAR</v>
          </cell>
          <cell r="Q116">
            <v>5297591</v>
          </cell>
          <cell r="R116" t="str">
            <v>CEL DESB SAMSUNG GALAXY S24 5G 256GB PRETO</v>
          </cell>
          <cell r="S116" t="str">
            <v>R02-136-01</v>
          </cell>
          <cell r="T116">
            <v>1</v>
          </cell>
          <cell r="U116">
            <v>8.9999999999999998E-4</v>
          </cell>
          <cell r="V116" t="str">
            <v>Shipped</v>
          </cell>
        </row>
        <row r="117">
          <cell r="K117">
            <v>15101980</v>
          </cell>
          <cell r="L117">
            <v>45948.003993055558</v>
          </cell>
          <cell r="M117" t="str">
            <v>T0003503092</v>
          </cell>
          <cell r="N117" t="str">
            <v>WRPICK0005718722</v>
          </cell>
          <cell r="O117" t="str">
            <v>Completed</v>
          </cell>
          <cell r="P117" t="str">
            <v>ABS_NV2_CROSS</v>
          </cell>
          <cell r="Q117">
            <v>5346266</v>
          </cell>
          <cell r="R117" t="str">
            <v>TV 75  LG UHD 75UA8550PSA SMART WIFI BT HDMI</v>
          </cell>
          <cell r="S117" t="str">
            <v>086-037-05</v>
          </cell>
          <cell r="T117">
            <v>1</v>
          </cell>
          <cell r="U117">
            <v>0.40179999999999999</v>
          </cell>
          <cell r="V117" t="str">
            <v>Shipped</v>
          </cell>
        </row>
        <row r="118">
          <cell r="K118">
            <v>15102007</v>
          </cell>
          <cell r="L118">
            <v>45948.003993055558</v>
          </cell>
          <cell r="M118" t="str">
            <v>T0003505209</v>
          </cell>
          <cell r="N118" t="str">
            <v>WRPICK0005718736</v>
          </cell>
          <cell r="O118" t="str">
            <v>Completed</v>
          </cell>
          <cell r="P118" t="str">
            <v>ABS_CROSS_PAR</v>
          </cell>
          <cell r="Q118">
            <v>5356636</v>
          </cell>
          <cell r="R118" t="str">
            <v>NOT LEN IDEAPAD I3 1315U 8GB 256SSD 15 6 W11</v>
          </cell>
          <cell r="S118" t="str">
            <v>R01-042-01</v>
          </cell>
          <cell r="T118">
            <v>1</v>
          </cell>
          <cell r="U118">
            <v>1.3299999999999999E-2</v>
          </cell>
          <cell r="V118" t="str">
            <v>Shipped</v>
          </cell>
        </row>
        <row r="119">
          <cell r="K119">
            <v>15102011</v>
          </cell>
          <cell r="L119">
            <v>45948.003993055558</v>
          </cell>
          <cell r="M119" t="str">
            <v>T0003504656</v>
          </cell>
          <cell r="N119" t="str">
            <v>WRPICK0005718736</v>
          </cell>
          <cell r="O119" t="str">
            <v>Completed</v>
          </cell>
          <cell r="P119" t="str">
            <v>ABS_CROSS_PAR</v>
          </cell>
          <cell r="Q119">
            <v>5330840</v>
          </cell>
          <cell r="R119" t="str">
            <v>CEL.DESB.SAMS GALAXY A16 5G 256GB VERDE CLARO</v>
          </cell>
          <cell r="S119" t="str">
            <v>R02-115-01</v>
          </cell>
          <cell r="T119">
            <v>1</v>
          </cell>
          <cell r="U119">
            <v>5.0000000000000001E-4</v>
          </cell>
          <cell r="V119" t="str">
            <v>Shipped</v>
          </cell>
        </row>
        <row r="120">
          <cell r="K120">
            <v>15101982</v>
          </cell>
          <cell r="L120">
            <v>45948.004004629627</v>
          </cell>
          <cell r="M120" t="str">
            <v>T0002583843</v>
          </cell>
          <cell r="N120" t="str">
            <v>WRPICK0005718719</v>
          </cell>
          <cell r="O120" t="str">
            <v>Completed</v>
          </cell>
          <cell r="P120" t="str">
            <v>ABS_CROSS_SAL_LEV</v>
          </cell>
          <cell r="Q120">
            <v>5144710</v>
          </cell>
          <cell r="R120" t="str">
            <v>ASP ROBO ELECTROLUX HOME E-CONTROL ERB20 BIV</v>
          </cell>
          <cell r="S120" t="str">
            <v>124-043-01</v>
          </cell>
          <cell r="T120">
            <v>1</v>
          </cell>
          <cell r="U120">
            <v>1.29E-2</v>
          </cell>
          <cell r="V120" t="str">
            <v>Shipped</v>
          </cell>
        </row>
        <row r="121">
          <cell r="K121">
            <v>15102016</v>
          </cell>
          <cell r="L121">
            <v>45948.003993055558</v>
          </cell>
          <cell r="M121" t="str">
            <v>T0003505208</v>
          </cell>
          <cell r="N121" t="str">
            <v>WRPICK0005718736</v>
          </cell>
          <cell r="O121" t="str">
            <v>Completed</v>
          </cell>
          <cell r="P121" t="str">
            <v>ABS_CROSS_PAR</v>
          </cell>
          <cell r="Q121">
            <v>5334438</v>
          </cell>
          <cell r="R121" t="str">
            <v>NOT LEN GMR LOQ I5 16GB 512SSD RTX3050 15 6  W11</v>
          </cell>
          <cell r="S121" t="str">
            <v>R01-033-01</v>
          </cell>
          <cell r="T121">
            <v>6</v>
          </cell>
          <cell r="U121">
            <v>6.54E-2</v>
          </cell>
          <cell r="V121" t="str">
            <v>Shipped</v>
          </cell>
        </row>
        <row r="122">
          <cell r="K122">
            <v>15101981</v>
          </cell>
          <cell r="L122">
            <v>45948.003993055558</v>
          </cell>
          <cell r="M122" t="str">
            <v>T0002583843</v>
          </cell>
          <cell r="N122" t="str">
            <v>WRPICK0005718719</v>
          </cell>
          <cell r="O122" t="str">
            <v>Completed</v>
          </cell>
          <cell r="P122" t="str">
            <v>ABS_CROSS_SAL_LEV</v>
          </cell>
          <cell r="Q122">
            <v>4939204</v>
          </cell>
          <cell r="R122" t="str">
            <v>F MIC 20L PHILCO PMO23EB 220V</v>
          </cell>
          <cell r="S122" t="str">
            <v>110-016-01</v>
          </cell>
          <cell r="T122">
            <v>6</v>
          </cell>
          <cell r="U122">
            <v>0.33779999999999999</v>
          </cell>
          <cell r="V122" t="str">
            <v>Shipped</v>
          </cell>
        </row>
        <row r="123">
          <cell r="K123">
            <v>15101973</v>
          </cell>
          <cell r="L123">
            <v>45948.004016203704</v>
          </cell>
          <cell r="M123" t="str">
            <v>T0002583843</v>
          </cell>
          <cell r="N123" t="str">
            <v>WRPICK0005718719</v>
          </cell>
          <cell r="O123" t="str">
            <v>Completed</v>
          </cell>
          <cell r="P123" t="str">
            <v>ABS_CROSS_SAL_LEV</v>
          </cell>
          <cell r="Q123">
            <v>4650050</v>
          </cell>
          <cell r="R123" t="str">
            <v>PURIFICADOR ELECTROLUX PA21G BC BIV</v>
          </cell>
          <cell r="S123" t="str">
            <v>P71-348-01</v>
          </cell>
          <cell r="T123">
            <v>1</v>
          </cell>
          <cell r="U123">
            <v>5.2900000000000003E-2</v>
          </cell>
          <cell r="V123" t="str">
            <v>Shipped</v>
          </cell>
        </row>
        <row r="124">
          <cell r="K124">
            <v>15101979</v>
          </cell>
          <cell r="L124">
            <v>45948.003993055558</v>
          </cell>
          <cell r="M124" t="str">
            <v>T0002583843</v>
          </cell>
          <cell r="N124" t="str">
            <v>WRPICK0005718719</v>
          </cell>
          <cell r="O124" t="str">
            <v>Completed</v>
          </cell>
          <cell r="P124" t="str">
            <v>ABS_CROSS_SAL_LEV</v>
          </cell>
          <cell r="Q124">
            <v>5334993</v>
          </cell>
          <cell r="R124" t="str">
            <v>PURIFICADOR ELECTROLUX PE12P BIV BLACK</v>
          </cell>
          <cell r="S124" t="str">
            <v>073-033-01</v>
          </cell>
          <cell r="T124">
            <v>1</v>
          </cell>
          <cell r="U124">
            <v>4.1500000000000002E-2</v>
          </cell>
          <cell r="V124" t="str">
            <v>Shipped</v>
          </cell>
        </row>
        <row r="125">
          <cell r="K125">
            <v>15101972</v>
          </cell>
          <cell r="L125">
            <v>45948.004016203704</v>
          </cell>
          <cell r="M125" t="str">
            <v>T0002439014</v>
          </cell>
          <cell r="N125" t="str">
            <v>WRPICK0005721961</v>
          </cell>
          <cell r="O125" t="str">
            <v>Completed</v>
          </cell>
          <cell r="P125" t="str">
            <v>ABS_CROSS_DIN</v>
          </cell>
          <cell r="Q125">
            <v>5189772</v>
          </cell>
          <cell r="R125" t="str">
            <v>F MIC 23L ELECTROLUX ME23B 220V BCO</v>
          </cell>
          <cell r="S125" t="str">
            <v>DIN-ABS-00</v>
          </cell>
          <cell r="T125">
            <v>4</v>
          </cell>
          <cell r="U125">
            <v>0.21759999999999999</v>
          </cell>
          <cell r="V125" t="str">
            <v>Shipped</v>
          </cell>
        </row>
        <row r="126">
          <cell r="K126">
            <v>15102006</v>
          </cell>
          <cell r="L126">
            <v>45948.003993055558</v>
          </cell>
          <cell r="M126" t="str">
            <v>T0003505209</v>
          </cell>
          <cell r="N126" t="str">
            <v>WRPICK0005718736</v>
          </cell>
          <cell r="O126" t="str">
            <v>Completed</v>
          </cell>
          <cell r="P126" t="str">
            <v>ABS_CROSS_PAR</v>
          </cell>
          <cell r="Q126">
            <v>5356636</v>
          </cell>
          <cell r="R126" t="str">
            <v>NOT LEN IDEAPAD I3 1315U 8GB 256SSD 15 6 W11</v>
          </cell>
          <cell r="S126" t="str">
            <v>R01-042-01</v>
          </cell>
          <cell r="T126">
            <v>1</v>
          </cell>
          <cell r="U126">
            <v>1.3299999999999999E-2</v>
          </cell>
          <cell r="V126" t="str">
            <v>Shipped</v>
          </cell>
        </row>
        <row r="127">
          <cell r="K127">
            <v>15101977</v>
          </cell>
          <cell r="L127">
            <v>45948.004016203704</v>
          </cell>
          <cell r="M127" t="str">
            <v>T0002583843</v>
          </cell>
          <cell r="N127" t="str">
            <v>WRPICK0005718719</v>
          </cell>
          <cell r="O127" t="str">
            <v>Completed</v>
          </cell>
          <cell r="P127" t="str">
            <v>ABS_CROSS_SAL_LEV</v>
          </cell>
          <cell r="Q127">
            <v>5196744</v>
          </cell>
          <cell r="R127" t="str">
            <v>DEPURADOR SUGGAR SLIM DPS182PT 80CM PT 220V</v>
          </cell>
          <cell r="S127" t="str">
            <v>112-042-01</v>
          </cell>
          <cell r="T127">
            <v>1</v>
          </cell>
          <cell r="U127">
            <v>4.3400000000000001E-2</v>
          </cell>
          <cell r="V127" t="str">
            <v>Shipped</v>
          </cell>
        </row>
        <row r="128">
          <cell r="K128">
            <v>15101975</v>
          </cell>
          <cell r="L128">
            <v>45948.004004629627</v>
          </cell>
          <cell r="M128" t="str">
            <v>15101975</v>
          </cell>
          <cell r="N128" t="str">
            <v>WRPICK0005718728</v>
          </cell>
          <cell r="O128" t="str">
            <v>Completed</v>
          </cell>
          <cell r="P128" t="str">
            <v>SISTTK</v>
          </cell>
          <cell r="Q128">
            <v>4664647</v>
          </cell>
          <cell r="R128" t="str">
            <v>CAB BOX 138 158 C NIC BARRETO TALISMA CAFE</v>
          </cell>
          <cell r="S128" t="str">
            <v>050-033-01</v>
          </cell>
          <cell r="T128">
            <v>1</v>
          </cell>
          <cell r="U128">
            <v>6.8500000000000005E-2</v>
          </cell>
          <cell r="V128" t="str">
            <v>Shipped</v>
          </cell>
        </row>
        <row r="129">
          <cell r="K129">
            <v>15102010</v>
          </cell>
          <cell r="L129">
            <v>45948.004004629627</v>
          </cell>
          <cell r="M129" t="str">
            <v>T0003505212</v>
          </cell>
          <cell r="N129" t="str">
            <v>WRPICK0005718736</v>
          </cell>
          <cell r="O129" t="str">
            <v>Completed</v>
          </cell>
          <cell r="P129" t="str">
            <v>ABS_CROSS_PAR</v>
          </cell>
          <cell r="Q129">
            <v>5320658</v>
          </cell>
          <cell r="R129" t="str">
            <v>CEL.DESB. IPHONE 16 128GB PT MYE73BR/A</v>
          </cell>
          <cell r="S129" t="str">
            <v>R02-021-03</v>
          </cell>
          <cell r="T129">
            <v>2</v>
          </cell>
          <cell r="U129">
            <v>1.1999999999999999E-3</v>
          </cell>
          <cell r="V129" t="str">
            <v>Shipped</v>
          </cell>
        </row>
        <row r="130">
          <cell r="K130">
            <v>15102008</v>
          </cell>
          <cell r="L130">
            <v>45948.004004629627</v>
          </cell>
          <cell r="M130" t="str">
            <v>T0003505213</v>
          </cell>
          <cell r="N130" t="str">
            <v>WRPICK0005718736</v>
          </cell>
          <cell r="O130" t="str">
            <v>Completed</v>
          </cell>
          <cell r="P130" t="str">
            <v>ABS_CROSS_PAR</v>
          </cell>
          <cell r="Q130">
            <v>5333245</v>
          </cell>
          <cell r="R130" t="str">
            <v>CEL DESB IPHONE 16E 128GB PRETO MD1Q4BR A</v>
          </cell>
          <cell r="S130" t="str">
            <v>R02-023-03</v>
          </cell>
          <cell r="T130">
            <v>5</v>
          </cell>
          <cell r="U130">
            <v>2.5000000000000001E-3</v>
          </cell>
          <cell r="V130" t="str">
            <v>Shipped</v>
          </cell>
        </row>
        <row r="131">
          <cell r="K131">
            <v>15101978</v>
          </cell>
          <cell r="L131">
            <v>45948.004016203704</v>
          </cell>
          <cell r="M131" t="str">
            <v>T0002583843</v>
          </cell>
          <cell r="N131" t="str">
            <v>WRPICK0005718719</v>
          </cell>
          <cell r="O131" t="str">
            <v>Completed</v>
          </cell>
          <cell r="P131" t="str">
            <v>ABS_CROSS_SAL_LEV</v>
          </cell>
          <cell r="Q131">
            <v>5259940</v>
          </cell>
          <cell r="R131" t="str">
            <v>ASP ROBO ELECTROLUX HOME E-SPEED ERB10 BIV</v>
          </cell>
          <cell r="S131" t="str">
            <v>116-027-01</v>
          </cell>
          <cell r="T131">
            <v>1</v>
          </cell>
          <cell r="U131">
            <v>1.2699999999999999E-2</v>
          </cell>
          <cell r="V131" t="str">
            <v>Shipped</v>
          </cell>
        </row>
        <row r="132">
          <cell r="K132">
            <v>15102014</v>
          </cell>
          <cell r="L132">
            <v>45948.004016203704</v>
          </cell>
          <cell r="M132" t="str">
            <v>T0003505214</v>
          </cell>
          <cell r="N132" t="str">
            <v>WRPICK0005718736</v>
          </cell>
          <cell r="O132" t="str">
            <v>Completed</v>
          </cell>
          <cell r="P132" t="str">
            <v>ABS_CROSS_PAR</v>
          </cell>
          <cell r="Q132">
            <v>5333253</v>
          </cell>
          <cell r="R132" t="str">
            <v>CEL DESB IPHONE 16E 128GB BRANCO MD1R4BR A</v>
          </cell>
          <cell r="S132" t="str">
            <v>R02-033-1C</v>
          </cell>
          <cell r="T132">
            <v>6</v>
          </cell>
          <cell r="U132">
            <v>3.0000000000000001E-3</v>
          </cell>
          <cell r="V132" t="str">
            <v>Shipped</v>
          </cell>
        </row>
        <row r="133">
          <cell r="K133">
            <v>15101966</v>
          </cell>
          <cell r="L133">
            <v>45948.004016203704</v>
          </cell>
          <cell r="M133" t="str">
            <v>15101966</v>
          </cell>
          <cell r="N133" t="str">
            <v>WRPICK0005718727</v>
          </cell>
          <cell r="O133" t="str">
            <v>Completed</v>
          </cell>
          <cell r="P133" t="str">
            <v>SISTTK</v>
          </cell>
          <cell r="Q133">
            <v>4713516</v>
          </cell>
          <cell r="R133" t="str">
            <v>ARM GEL BARTIRA AMAZONITA CARVALHO</v>
          </cell>
          <cell r="S133" t="str">
            <v>028-031-01</v>
          </cell>
          <cell r="T133">
            <v>1</v>
          </cell>
          <cell r="U133">
            <v>2.9399999999999999E-2</v>
          </cell>
          <cell r="V133" t="str">
            <v>Shipped</v>
          </cell>
        </row>
        <row r="134">
          <cell r="K134">
            <v>15101976</v>
          </cell>
          <cell r="L134">
            <v>45948.003993055558</v>
          </cell>
          <cell r="M134" t="str">
            <v>15101976</v>
          </cell>
          <cell r="N134" t="str">
            <v>WRPICK0005718729</v>
          </cell>
          <cell r="O134" t="str">
            <v>Completed</v>
          </cell>
          <cell r="P134" t="str">
            <v>SISTTK</v>
          </cell>
          <cell r="Q134">
            <v>4664604</v>
          </cell>
          <cell r="R134" t="str">
            <v>CAMA P COL 138 BARRETO MAGISTRAL CAFE</v>
          </cell>
          <cell r="S134" t="str">
            <v>056-011-02</v>
          </cell>
          <cell r="T134">
            <v>1</v>
          </cell>
          <cell r="U134">
            <v>0.11609999999999999</v>
          </cell>
          <cell r="V134" t="str">
            <v>Shipped</v>
          </cell>
        </row>
        <row r="135">
          <cell r="K135">
            <v>15101990</v>
          </cell>
          <cell r="L135">
            <v>45948.004004629627</v>
          </cell>
          <cell r="M135" t="str">
            <v>15101990</v>
          </cell>
          <cell r="N135" t="str">
            <v>WRPICK0005718730</v>
          </cell>
          <cell r="O135" t="str">
            <v>Completed</v>
          </cell>
          <cell r="P135" t="str">
            <v>SISTTK</v>
          </cell>
          <cell r="Q135">
            <v>5223156</v>
          </cell>
          <cell r="R135" t="str">
            <v>CAMA P COLCHAO 138 BARRETO SIENA AVELA</v>
          </cell>
          <cell r="S135" t="str">
            <v>058-016-02</v>
          </cell>
          <cell r="T135">
            <v>1</v>
          </cell>
          <cell r="U135">
            <v>8.4599999999999995E-2</v>
          </cell>
          <cell r="V135" t="str">
            <v>Shipped</v>
          </cell>
        </row>
        <row r="136">
          <cell r="K136">
            <v>15101965</v>
          </cell>
          <cell r="L136">
            <v>45948.004016203704</v>
          </cell>
          <cell r="M136" t="str">
            <v>15101965</v>
          </cell>
          <cell r="N136" t="str">
            <v>WRPICK0005718726</v>
          </cell>
          <cell r="O136" t="str">
            <v>Completed</v>
          </cell>
          <cell r="P136" t="str">
            <v>SISTTK</v>
          </cell>
          <cell r="Q136">
            <v>4713605</v>
          </cell>
          <cell r="R136" t="str">
            <v>BALC TRIP 3 PT BARTIRA AMAZONITA CARVALHO</v>
          </cell>
          <cell r="S136" t="str">
            <v>058-060-01</v>
          </cell>
          <cell r="T136">
            <v>1</v>
          </cell>
          <cell r="U136">
            <v>8.6499999999999994E-2</v>
          </cell>
          <cell r="V136" t="str">
            <v>Shipped</v>
          </cell>
        </row>
        <row r="137">
          <cell r="K137">
            <v>15101968</v>
          </cell>
          <cell r="L137">
            <v>45948.004004629627</v>
          </cell>
          <cell r="M137" t="str">
            <v>T0002583843</v>
          </cell>
          <cell r="N137" t="str">
            <v>WRPICK0005718719</v>
          </cell>
          <cell r="O137" t="str">
            <v>Completed</v>
          </cell>
          <cell r="P137" t="str">
            <v>ABS_CROSS_SAL_LEV</v>
          </cell>
          <cell r="Q137">
            <v>5345286</v>
          </cell>
          <cell r="R137" t="str">
            <v>MON AOC 22  120HZ 1MS GAMING HDMI 22B35HM23</v>
          </cell>
          <cell r="S137" t="str">
            <v>077-085-01</v>
          </cell>
          <cell r="T137">
            <v>1</v>
          </cell>
          <cell r="U137">
            <v>0.1221</v>
          </cell>
          <cell r="V137" t="str">
            <v>Shipped</v>
          </cell>
        </row>
        <row r="138">
          <cell r="K138">
            <v>15101989</v>
          </cell>
          <cell r="L138">
            <v>45948.004016203704</v>
          </cell>
          <cell r="M138" t="str">
            <v>T0003407070</v>
          </cell>
          <cell r="N138" t="str">
            <v>WRPICK0005718735</v>
          </cell>
          <cell r="O138" t="str">
            <v>Completed</v>
          </cell>
          <cell r="P138" t="str">
            <v>ABS_NV2_CROSS</v>
          </cell>
          <cell r="Q138">
            <v>5301971</v>
          </cell>
          <cell r="R138" t="str">
            <v>MAQ COSTURA SINGER C5605 BR 220V</v>
          </cell>
          <cell r="S138" t="str">
            <v>124-029-02</v>
          </cell>
          <cell r="T138">
            <v>1</v>
          </cell>
          <cell r="U138">
            <v>5.6599999999999998E-2</v>
          </cell>
          <cell r="V138" t="str">
            <v>Shipped</v>
          </cell>
        </row>
        <row r="139">
          <cell r="K139">
            <v>15101967</v>
          </cell>
          <cell r="L139">
            <v>45948.004004629627</v>
          </cell>
          <cell r="M139" t="str">
            <v>T0002583843</v>
          </cell>
          <cell r="N139" t="str">
            <v>WRPICK0005718719</v>
          </cell>
          <cell r="O139" t="str">
            <v>Completed</v>
          </cell>
          <cell r="P139" t="str">
            <v>ABS_CROSS_SAL_LEV</v>
          </cell>
          <cell r="Q139">
            <v>4840348</v>
          </cell>
          <cell r="R139" t="str">
            <v>LAV ALTA PRESSAO K5 127V KARCHER..</v>
          </cell>
          <cell r="S139" t="str">
            <v>057-078-01</v>
          </cell>
          <cell r="T139">
            <v>1</v>
          </cell>
          <cell r="U139">
            <v>9.6000000000000002E-2</v>
          </cell>
          <cell r="V139" t="str">
            <v>Shipped</v>
          </cell>
        </row>
        <row r="140">
          <cell r="K140">
            <v>15101971</v>
          </cell>
          <cell r="L140">
            <v>45948.004004629627</v>
          </cell>
          <cell r="M140" t="str">
            <v>T0003182197</v>
          </cell>
          <cell r="N140" t="str">
            <v>WRPICK0005718724</v>
          </cell>
          <cell r="O140" t="str">
            <v>Completed</v>
          </cell>
          <cell r="P140" t="str">
            <v>ABS_CROSS_EMP16</v>
          </cell>
          <cell r="Q140">
            <v>5257034</v>
          </cell>
          <cell r="R140" t="str">
            <v>TORRE DE SOM LG XBOOM RNC9 BT BIV</v>
          </cell>
          <cell r="S140" t="str">
            <v>090-055-01</v>
          </cell>
          <cell r="T140">
            <v>1</v>
          </cell>
          <cell r="U140">
            <v>0.21790000000000001</v>
          </cell>
          <cell r="V140" t="str">
            <v>Shipped</v>
          </cell>
        </row>
        <row r="141">
          <cell r="K141">
            <v>15101970</v>
          </cell>
          <cell r="L141">
            <v>45948.004016203704</v>
          </cell>
          <cell r="M141" t="str">
            <v>T0002583843</v>
          </cell>
          <cell r="N141" t="str">
            <v>WRPICK0005718719</v>
          </cell>
          <cell r="O141" t="str">
            <v>Completed</v>
          </cell>
          <cell r="P141" t="str">
            <v>ABS_CROSS_SAL_LEV</v>
          </cell>
          <cell r="Q141">
            <v>4899164</v>
          </cell>
          <cell r="R141" t="str">
            <v>DESOBSTRUIDORA WAP COMBATE TURBO ULTRA 220V</v>
          </cell>
          <cell r="S141" t="str">
            <v>112-010-01</v>
          </cell>
          <cell r="T141">
            <v>1</v>
          </cell>
          <cell r="U141">
            <v>4.3700000000000003E-2</v>
          </cell>
          <cell r="V141" t="str">
            <v>Shipped</v>
          </cell>
        </row>
        <row r="142">
          <cell r="K142">
            <v>15101969</v>
          </cell>
          <cell r="L142">
            <v>45948.004016203704</v>
          </cell>
          <cell r="M142" t="str">
            <v>T0002439014</v>
          </cell>
          <cell r="N142" t="str">
            <v>WRPICK0005721569</v>
          </cell>
          <cell r="O142" t="str">
            <v>Completed</v>
          </cell>
          <cell r="P142" t="str">
            <v>ABS_CROSS_DIN</v>
          </cell>
          <cell r="Q142">
            <v>5328144</v>
          </cell>
          <cell r="R142" t="str">
            <v>FOR EL 52L MONDIAL GRAND FAMILY II FR 52 PT 220V</v>
          </cell>
          <cell r="S142" t="str">
            <v>DIN-ABS-00</v>
          </cell>
          <cell r="T142">
            <v>1</v>
          </cell>
          <cell r="U142">
            <v>0.1074</v>
          </cell>
          <cell r="V142" t="str">
            <v>Shipped</v>
          </cell>
        </row>
        <row r="143">
          <cell r="K143">
            <v>15101983</v>
          </cell>
          <cell r="L143">
            <v>45948.004004629627</v>
          </cell>
          <cell r="M143" t="str">
            <v>T0002583843</v>
          </cell>
          <cell r="N143" t="str">
            <v>WRPICK0005718719</v>
          </cell>
          <cell r="O143" t="str">
            <v>Completed</v>
          </cell>
          <cell r="P143" t="str">
            <v>ABS_CROSS_SAL_LEV</v>
          </cell>
          <cell r="Q143">
            <v>382329</v>
          </cell>
          <cell r="R143" t="str">
            <v>ESPREM 1250ML MONDIAL PREMIUM E02 BLACK 220V</v>
          </cell>
          <cell r="S143" t="str">
            <v>116-066-01</v>
          </cell>
          <cell r="T143">
            <v>1</v>
          </cell>
          <cell r="U143">
            <v>9.1000000000000004E-3</v>
          </cell>
          <cell r="V143" t="str">
            <v>Shipped</v>
          </cell>
        </row>
        <row r="144">
          <cell r="K144">
            <v>15101986</v>
          </cell>
          <cell r="L144">
            <v>45948.004004629627</v>
          </cell>
          <cell r="M144" t="str">
            <v>T0002583843</v>
          </cell>
          <cell r="N144" t="str">
            <v>WRPICK0005718719</v>
          </cell>
          <cell r="O144" t="str">
            <v>Completed</v>
          </cell>
          <cell r="P144" t="str">
            <v>ABS_CROSS_SAL_LEV</v>
          </cell>
          <cell r="Q144">
            <v>5074096</v>
          </cell>
          <cell r="R144" t="str">
            <v>SECADOR MONDIAL SCN-01 2000W PTO 220V</v>
          </cell>
          <cell r="S144" t="str">
            <v>122-010-01</v>
          </cell>
          <cell r="T144">
            <v>3</v>
          </cell>
          <cell r="U144">
            <v>6.7500000000000004E-2</v>
          </cell>
          <cell r="V144" t="str">
            <v>Shipped</v>
          </cell>
        </row>
        <row r="145">
          <cell r="K145">
            <v>15101964</v>
          </cell>
          <cell r="L145">
            <v>45948.004004629627</v>
          </cell>
          <cell r="M145" t="str">
            <v>T0002583843</v>
          </cell>
          <cell r="N145" t="str">
            <v>WRPICK0005718719</v>
          </cell>
          <cell r="O145" t="str">
            <v>Completed</v>
          </cell>
          <cell r="P145" t="str">
            <v>ABS_CROSS_SAL_LEV</v>
          </cell>
          <cell r="Q145">
            <v>4541553</v>
          </cell>
          <cell r="R145" t="str">
            <v>FERRO VAPOR ELECTROLUX CER SIE70 BR/VD 220V</v>
          </cell>
          <cell r="S145" t="str">
            <v>124-073-01</v>
          </cell>
          <cell r="T145">
            <v>2</v>
          </cell>
          <cell r="U145">
            <v>1.34E-2</v>
          </cell>
          <cell r="V145" t="str">
            <v>Shipped</v>
          </cell>
        </row>
        <row r="146">
          <cell r="K146">
            <v>15101984</v>
          </cell>
          <cell r="L146">
            <v>45948.004004629627</v>
          </cell>
          <cell r="M146" t="str">
            <v>T0003407070</v>
          </cell>
          <cell r="N146" t="str">
            <v>WRPICK0005718725</v>
          </cell>
          <cell r="O146" t="str">
            <v>Completed</v>
          </cell>
          <cell r="P146" t="str">
            <v>ABS_CROSS_EMP13</v>
          </cell>
          <cell r="Q146">
            <v>5309174</v>
          </cell>
          <cell r="R146" t="str">
            <v>REF FF 463L BRASTEMP BRM55FK 110V INOX</v>
          </cell>
          <cell r="S146" t="str">
            <v>013-005-01</v>
          </cell>
          <cell r="T146">
            <v>1</v>
          </cell>
          <cell r="U146">
            <v>1.0851</v>
          </cell>
          <cell r="V146" t="str">
            <v>Shipped</v>
          </cell>
        </row>
        <row r="147">
          <cell r="K147">
            <v>15101974</v>
          </cell>
          <cell r="L147">
            <v>45948.004004629627</v>
          </cell>
          <cell r="M147" t="str">
            <v>T0003407070</v>
          </cell>
          <cell r="N147" t="str">
            <v>WRPICK0005718735</v>
          </cell>
          <cell r="O147" t="str">
            <v>Completed</v>
          </cell>
          <cell r="P147" t="str">
            <v>ABS_NV2_CROSS</v>
          </cell>
          <cell r="Q147">
            <v>5357497</v>
          </cell>
          <cell r="R147" t="str">
            <v>CX DE SOM BOOMBOX 4 JBL CAMUFLADO BT USB 210W</v>
          </cell>
          <cell r="S147" t="str">
            <v>124-045-03</v>
          </cell>
          <cell r="T147">
            <v>1</v>
          </cell>
          <cell r="U147">
            <v>5.1900000000000002E-2</v>
          </cell>
          <cell r="V147" t="str">
            <v>Shipped</v>
          </cell>
        </row>
        <row r="148">
          <cell r="K148">
            <v>15102005</v>
          </cell>
          <cell r="L148">
            <v>45948.004016203704</v>
          </cell>
          <cell r="M148" t="str">
            <v>T0003504659</v>
          </cell>
          <cell r="N148" t="str">
            <v>WRPICK0005718736</v>
          </cell>
          <cell r="O148" t="str">
            <v>Completed</v>
          </cell>
          <cell r="P148" t="str">
            <v>ABS_CROSS_PAR</v>
          </cell>
          <cell r="Q148">
            <v>5267234</v>
          </cell>
          <cell r="R148" t="str">
            <v xml:space="preserve">ECHO POP SMART SPEAKER ALEXA BRANCA </v>
          </cell>
          <cell r="S148" t="str">
            <v>R01-135-01</v>
          </cell>
          <cell r="T148">
            <v>1</v>
          </cell>
          <cell r="U148">
            <v>1.4E-3</v>
          </cell>
          <cell r="V148" t="str">
            <v>Shipped</v>
          </cell>
        </row>
        <row r="149">
          <cell r="K149">
            <v>15101988</v>
          </cell>
          <cell r="L149">
            <v>45948.004004629627</v>
          </cell>
          <cell r="M149" t="str">
            <v>T0002583843</v>
          </cell>
          <cell r="N149" t="str">
            <v>WRPICK0005718719</v>
          </cell>
          <cell r="O149" t="str">
            <v>Completed</v>
          </cell>
          <cell r="P149" t="str">
            <v>ABS_CROSS_SAL_LEV</v>
          </cell>
          <cell r="Q149">
            <v>5308046</v>
          </cell>
          <cell r="R149" t="str">
            <v>MAQ CORT CABELO BRITANIA BCR03 9 ACES 18W PT0 220V</v>
          </cell>
          <cell r="S149" t="str">
            <v>124-053-01</v>
          </cell>
          <cell r="T149">
            <v>1</v>
          </cell>
          <cell r="U149">
            <v>3.0000000000000001E-3</v>
          </cell>
          <cell r="V149" t="str">
            <v>Shipped</v>
          </cell>
        </row>
        <row r="150">
          <cell r="K150">
            <v>15101963</v>
          </cell>
          <cell r="L150">
            <v>45948.004004629627</v>
          </cell>
          <cell r="M150" t="str">
            <v>T0002583843</v>
          </cell>
          <cell r="N150" t="str">
            <v>WRPICK0005718719</v>
          </cell>
          <cell r="O150" t="str">
            <v>Completed</v>
          </cell>
          <cell r="P150" t="str">
            <v>ABS_CROSS_SAL_LEV</v>
          </cell>
          <cell r="Q150">
            <v>5281377</v>
          </cell>
          <cell r="R150" t="str">
            <v>SECADOR 2100W GAMA LICHIA CERAMIC ION 220V</v>
          </cell>
          <cell r="S150" t="str">
            <v>124-067-01</v>
          </cell>
          <cell r="T150">
            <v>3</v>
          </cell>
          <cell r="U150">
            <v>1.8599999999999998E-2</v>
          </cell>
          <cell r="V150" t="str">
            <v>Shipped</v>
          </cell>
        </row>
        <row r="151">
          <cell r="K151">
            <v>15101987</v>
          </cell>
          <cell r="L151">
            <v>45948.004004629627</v>
          </cell>
          <cell r="M151" t="str">
            <v>T0002583843</v>
          </cell>
          <cell r="N151" t="str">
            <v>WRPICK0005718719</v>
          </cell>
          <cell r="O151" t="str">
            <v>Completed</v>
          </cell>
          <cell r="P151" t="str">
            <v>ABS_CROSS_SAL_LEV</v>
          </cell>
          <cell r="Q151">
            <v>5137608</v>
          </cell>
          <cell r="R151" t="str">
            <v>FERRO A VAPOR MONDIAL F-53 1200W PTO/AZ 220V</v>
          </cell>
          <cell r="S151" t="str">
            <v>124-001-01</v>
          </cell>
          <cell r="T151">
            <v>7</v>
          </cell>
          <cell r="U151">
            <v>5.04E-2</v>
          </cell>
          <cell r="V151" t="str">
            <v>Shipped</v>
          </cell>
        </row>
        <row r="152">
          <cell r="K152">
            <v>15101985</v>
          </cell>
          <cell r="L152">
            <v>45948.004004629627</v>
          </cell>
          <cell r="M152" t="str">
            <v>T0002583843</v>
          </cell>
          <cell r="N152" t="str">
            <v>WRPICK0005718719</v>
          </cell>
          <cell r="O152" t="str">
            <v>Completed</v>
          </cell>
          <cell r="P152" t="str">
            <v>ABS_CROSS_SAL_LEV</v>
          </cell>
          <cell r="Q152">
            <v>5123011</v>
          </cell>
          <cell r="R152" t="str">
            <v>BAT PLAN MONDIAL 12VEL BP-03W-2B 700W BR 220V</v>
          </cell>
          <cell r="S152" t="str">
            <v>057-044-01</v>
          </cell>
          <cell r="T152">
            <v>2</v>
          </cell>
          <cell r="U152">
            <v>7.1199999999999999E-2</v>
          </cell>
          <cell r="V152" t="str">
            <v>Shipped</v>
          </cell>
        </row>
        <row r="153">
          <cell r="K153">
            <v>15102000</v>
          </cell>
          <cell r="L153">
            <v>45948.004004629627</v>
          </cell>
          <cell r="M153" t="str">
            <v>T0003407072</v>
          </cell>
          <cell r="N153" t="str">
            <v>WRPICK0005721051</v>
          </cell>
          <cell r="O153" t="str">
            <v>Completed</v>
          </cell>
          <cell r="P153" t="str">
            <v>ABS_CROSS_SAL_LEV</v>
          </cell>
          <cell r="Q153">
            <v>5358426</v>
          </cell>
          <cell r="R153" t="str">
            <v>FRIT ELET PHILCO PAF65A REDSTONE 6 5L PT INOX 220V</v>
          </cell>
          <cell r="S153" t="str">
            <v>077-005-01</v>
          </cell>
          <cell r="T153">
            <v>2</v>
          </cell>
          <cell r="U153">
            <v>7.3999999999999996E-2</v>
          </cell>
          <cell r="V153" t="str">
            <v>Shipped</v>
          </cell>
        </row>
        <row r="154">
          <cell r="K154">
            <v>15101997</v>
          </cell>
          <cell r="L154">
            <v>45948.003993055558</v>
          </cell>
          <cell r="M154" t="str">
            <v>T0002583843</v>
          </cell>
          <cell r="N154" t="str">
            <v>WRPICK0005718719</v>
          </cell>
          <cell r="O154" t="str">
            <v>Completed</v>
          </cell>
          <cell r="P154" t="str">
            <v>ABS_CROSS_SAL_LEV</v>
          </cell>
          <cell r="Q154">
            <v>5198569</v>
          </cell>
          <cell r="R154" t="str">
            <v>ESC ALISADORA EA-06 BLACK GOLD ARGAN MONDIAL BIV</v>
          </cell>
          <cell r="S154" t="str">
            <v>122-027-01</v>
          </cell>
          <cell r="T154">
            <v>1</v>
          </cell>
          <cell r="U154">
            <v>1.1999999999999999E-3</v>
          </cell>
          <cell r="V154" t="str">
            <v>Shipped</v>
          </cell>
        </row>
        <row r="155">
          <cell r="K155">
            <v>15101998</v>
          </cell>
          <cell r="L155">
            <v>45948.003993055558</v>
          </cell>
          <cell r="M155" t="str">
            <v>T0002583843</v>
          </cell>
          <cell r="N155" t="str">
            <v>WRPICK0005718719</v>
          </cell>
          <cell r="O155" t="str">
            <v>Completed</v>
          </cell>
          <cell r="P155" t="str">
            <v>ABS_CROSS_SAL_LEV</v>
          </cell>
          <cell r="Q155">
            <v>311278</v>
          </cell>
          <cell r="R155" t="str">
            <v>PRAN TAIFF TITANIUM COLORS BIV</v>
          </cell>
          <cell r="S155" t="str">
            <v>P75-204-01</v>
          </cell>
          <cell r="T155">
            <v>1</v>
          </cell>
          <cell r="U155">
            <v>2.3999999999999998E-3</v>
          </cell>
          <cell r="V155" t="str">
            <v>Shipped</v>
          </cell>
        </row>
        <row r="156">
          <cell r="K156">
            <v>15102001</v>
          </cell>
          <cell r="L156">
            <v>45948.003993055558</v>
          </cell>
          <cell r="M156" t="str">
            <v>T0002583843</v>
          </cell>
          <cell r="N156" t="str">
            <v>WRPICK0005718719</v>
          </cell>
          <cell r="O156" t="str">
            <v>Completed</v>
          </cell>
          <cell r="P156" t="str">
            <v>ABS_CROSS_SAL_LEV</v>
          </cell>
          <cell r="Q156">
            <v>5335094</v>
          </cell>
          <cell r="R156" t="str">
            <v>PRANCHA GAMA ELEGANZA PLUS XL BIV</v>
          </cell>
          <cell r="S156" t="str">
            <v>120-012-01</v>
          </cell>
          <cell r="T156">
            <v>11</v>
          </cell>
          <cell r="U156">
            <v>2.4199999999999999E-2</v>
          </cell>
          <cell r="V156" t="str">
            <v>Shipped</v>
          </cell>
        </row>
        <row r="157">
          <cell r="K157">
            <v>15101991</v>
          </cell>
          <cell r="L157">
            <v>45948.004004629627</v>
          </cell>
          <cell r="M157" t="str">
            <v>T0002583843</v>
          </cell>
          <cell r="N157" t="str">
            <v>WRPICK0005718719</v>
          </cell>
          <cell r="O157" t="str">
            <v>Completed</v>
          </cell>
          <cell r="P157" t="str">
            <v>ABS_CROSS_SAL_LEV</v>
          </cell>
          <cell r="Q157">
            <v>5321530</v>
          </cell>
          <cell r="R157" t="str">
            <v>CHAL ELETR OSTER OCEL840 2,0L INOX 220V</v>
          </cell>
          <cell r="S157" t="str">
            <v>073-016-01</v>
          </cell>
          <cell r="T157">
            <v>2</v>
          </cell>
          <cell r="U157">
            <v>1.8200000000000001E-2</v>
          </cell>
          <cell r="V157" t="str">
            <v>Shipped</v>
          </cell>
        </row>
        <row r="158">
          <cell r="K158">
            <v>15101994</v>
          </cell>
          <cell r="L158">
            <v>45948.003981481481</v>
          </cell>
          <cell r="M158" t="str">
            <v>T0002583843</v>
          </cell>
          <cell r="N158" t="str">
            <v>WRPICK0005718719</v>
          </cell>
          <cell r="O158" t="str">
            <v>Completed</v>
          </cell>
          <cell r="P158" t="str">
            <v>ABS_CROSS_SAL_LEV</v>
          </cell>
          <cell r="Q158">
            <v>4700694</v>
          </cell>
          <cell r="R158" t="str">
            <v>MAQ COSTURA 10 PONTOS SINGER FACILITA 4411 220V</v>
          </cell>
          <cell r="S158" t="str">
            <v>120-026-01</v>
          </cell>
          <cell r="T158">
            <v>1</v>
          </cell>
          <cell r="U158">
            <v>3.4500000000000003E-2</v>
          </cell>
          <cell r="V158" t="str">
            <v>Shipped</v>
          </cell>
        </row>
        <row r="159">
          <cell r="K159">
            <v>15102017</v>
          </cell>
          <cell r="L159">
            <v>45948.003993055558</v>
          </cell>
          <cell r="M159" t="str">
            <v>T0003505211</v>
          </cell>
          <cell r="N159" t="str">
            <v>WRPICK0005718736</v>
          </cell>
          <cell r="O159" t="str">
            <v>Completed</v>
          </cell>
          <cell r="P159" t="str">
            <v>ABS_CROSS_PAR</v>
          </cell>
          <cell r="Q159">
            <v>5357780</v>
          </cell>
          <cell r="R159" t="str">
            <v>CEL  DESB  OPPO RENO 14 F 256GB 12GB AZUL</v>
          </cell>
          <cell r="S159" t="str">
            <v>R02-083-01</v>
          </cell>
          <cell r="T159">
            <v>1</v>
          </cell>
          <cell r="U159">
            <v>1.1000000000000001E-3</v>
          </cell>
          <cell r="V159" t="str">
            <v>Shipped</v>
          </cell>
        </row>
        <row r="160">
          <cell r="K160">
            <v>15102002</v>
          </cell>
          <cell r="L160">
            <v>45948.004016203704</v>
          </cell>
          <cell r="M160" t="str">
            <v>T0003504656</v>
          </cell>
          <cell r="N160" t="str">
            <v>WRPICK0005718736</v>
          </cell>
          <cell r="O160" t="str">
            <v>Completed</v>
          </cell>
          <cell r="P160" t="str">
            <v>ABS_CROSS_PAR</v>
          </cell>
          <cell r="Q160">
            <v>5330840</v>
          </cell>
          <cell r="R160" t="str">
            <v>CEL.DESB.SAMS GALAXY A16 5G 256GB VERDE CLARO</v>
          </cell>
          <cell r="S160" t="str">
            <v>R02-115-01</v>
          </cell>
          <cell r="T160">
            <v>1</v>
          </cell>
          <cell r="U160">
            <v>5.0000000000000001E-4</v>
          </cell>
          <cell r="V160" t="str">
            <v>Shipped</v>
          </cell>
        </row>
        <row r="161">
          <cell r="K161">
            <v>15101995</v>
          </cell>
          <cell r="L161">
            <v>45948.004016203704</v>
          </cell>
          <cell r="M161" t="str">
            <v>15101995</v>
          </cell>
          <cell r="N161" t="str">
            <v>WRPICK0005718732</v>
          </cell>
          <cell r="O161" t="str">
            <v>Completed</v>
          </cell>
          <cell r="P161" t="str">
            <v>SISTTK</v>
          </cell>
          <cell r="Q161">
            <v>5326567</v>
          </cell>
          <cell r="R161" t="str">
            <v>COMODA 2P 7G PALUMOVEIS FONTANA CINAMOMO</v>
          </cell>
          <cell r="S161" t="str">
            <v>048-010-02</v>
          </cell>
          <cell r="T161">
            <v>1</v>
          </cell>
          <cell r="U161">
            <v>0.15629999999999999</v>
          </cell>
          <cell r="V161" t="str">
            <v>Shipped</v>
          </cell>
        </row>
        <row r="162">
          <cell r="K162">
            <v>15101993</v>
          </cell>
          <cell r="L162">
            <v>45948.003993055558</v>
          </cell>
          <cell r="M162" t="str">
            <v>15101993</v>
          </cell>
          <cell r="N162" t="str">
            <v>WRPICK0005718731</v>
          </cell>
          <cell r="O162" t="str">
            <v>Completed</v>
          </cell>
          <cell r="P162" t="str">
            <v>SISTTK</v>
          </cell>
          <cell r="Q162">
            <v>5235014</v>
          </cell>
          <cell r="R162" t="str">
            <v>CAB BOX 138 158 BARTIRA DIPLOMATA AVELA CAPUCCINO</v>
          </cell>
          <cell r="S162" t="str">
            <v>046-037-01</v>
          </cell>
          <cell r="T162">
            <v>1</v>
          </cell>
          <cell r="U162">
            <v>7.5399999999999995E-2</v>
          </cell>
          <cell r="V162" t="str">
            <v>Shipped</v>
          </cell>
        </row>
        <row r="163">
          <cell r="K163">
            <v>15101999</v>
          </cell>
          <cell r="L163">
            <v>45948.004004629627</v>
          </cell>
          <cell r="M163" t="str">
            <v>15101999</v>
          </cell>
          <cell r="N163" t="str">
            <v>WRPICK0005718734</v>
          </cell>
          <cell r="O163" t="str">
            <v>Completed</v>
          </cell>
          <cell r="P163" t="str">
            <v>SISTTK</v>
          </cell>
          <cell r="Q163">
            <v>5311802</v>
          </cell>
          <cell r="R163" t="str">
            <v>CJ MS RET DOBUE DAKAR 136X80 4C CINAMOMO TERRACOTA</v>
          </cell>
          <cell r="S163" t="str">
            <v>054-044-01</v>
          </cell>
          <cell r="T163">
            <v>1</v>
          </cell>
          <cell r="U163">
            <v>0.1363</v>
          </cell>
          <cell r="V163" t="str">
            <v>Shipped</v>
          </cell>
        </row>
        <row r="164">
          <cell r="K164">
            <v>15101992</v>
          </cell>
          <cell r="L164">
            <v>45948.004016203704</v>
          </cell>
          <cell r="M164" t="str">
            <v>T0003407070</v>
          </cell>
          <cell r="N164" t="str">
            <v>WRPICK0005718725</v>
          </cell>
          <cell r="O164" t="str">
            <v>Completed</v>
          </cell>
          <cell r="P164" t="str">
            <v>ABS_CROSS_EMP13</v>
          </cell>
          <cell r="Q164">
            <v>5328888</v>
          </cell>
          <cell r="R164" t="str">
            <v>REF T FREEZER 379L HISENSE RT3N375NAC31 INOX 220V</v>
          </cell>
          <cell r="S164" t="str">
            <v>019-056-01</v>
          </cell>
          <cell r="T164">
            <v>1</v>
          </cell>
          <cell r="U164">
            <v>0.90910000000000002</v>
          </cell>
          <cell r="V164" t="str">
            <v>Shipped</v>
          </cell>
        </row>
        <row r="165">
          <cell r="K165">
            <v>15101996</v>
          </cell>
          <cell r="L165">
            <v>45948.004016203704</v>
          </cell>
          <cell r="M165" t="str">
            <v>15101996</v>
          </cell>
          <cell r="N165" t="str">
            <v>WRPICK0005718733</v>
          </cell>
          <cell r="O165" t="str">
            <v>Completed</v>
          </cell>
          <cell r="P165" t="str">
            <v>SISTTK</v>
          </cell>
          <cell r="Q165">
            <v>5333075</v>
          </cell>
          <cell r="R165" t="str">
            <v>COZ COMP 8 PT 1 GV KAPPESBERG LUNA NOG  FENDI</v>
          </cell>
          <cell r="S165" t="str">
            <v>054-019-02</v>
          </cell>
          <cell r="T165">
            <v>1</v>
          </cell>
          <cell r="U165">
            <v>0.21659999999999999</v>
          </cell>
          <cell r="V165" t="str">
            <v>Shipped</v>
          </cell>
        </row>
        <row r="166">
          <cell r="K166">
            <v>15104274</v>
          </cell>
          <cell r="L166">
            <v>45947.614386574074</v>
          </cell>
          <cell r="M166" t="str">
            <v/>
          </cell>
          <cell r="N166" t="str">
            <v>WRPICK0005719050</v>
          </cell>
          <cell r="O166" t="str">
            <v>Held</v>
          </cell>
          <cell r="P166" t="str">
            <v>ATRP_PAR04</v>
          </cell>
          <cell r="Q166">
            <v>5330840</v>
          </cell>
          <cell r="R166" t="str">
            <v>CEL.DESB.SAMS GALAXY A16 5G 256GB VERDE CLARO</v>
          </cell>
          <cell r="S166" t="str">
            <v>R02-115-01</v>
          </cell>
          <cell r="T166">
            <v>200</v>
          </cell>
          <cell r="U166">
            <v>0.1</v>
          </cell>
          <cell r="V166" t="str">
            <v>Created</v>
          </cell>
        </row>
        <row r="167">
          <cell r="K167">
            <v>15104284</v>
          </cell>
          <cell r="L167">
            <v>45947.614398148151</v>
          </cell>
          <cell r="M167" t="str">
            <v/>
          </cell>
          <cell r="N167" t="str">
            <v>WRPICK0005719049</v>
          </cell>
          <cell r="O167" t="str">
            <v>Held</v>
          </cell>
          <cell r="P167" t="str">
            <v>ATRP_PAR05</v>
          </cell>
          <cell r="Q167">
            <v>5320143</v>
          </cell>
          <cell r="R167" t="str">
            <v>CEL DESB  MOTO G35 5G 4 128 XT2433 1 VERDE</v>
          </cell>
          <cell r="S167" t="str">
            <v>CP1-088-05</v>
          </cell>
          <cell r="T167">
            <v>1</v>
          </cell>
          <cell r="U167">
            <v>8.0000000000000004E-4</v>
          </cell>
          <cell r="V167" t="str">
            <v>Created</v>
          </cell>
        </row>
        <row r="168">
          <cell r="K168">
            <v>15104285</v>
          </cell>
          <cell r="L168">
            <v>45947.614398148151</v>
          </cell>
          <cell r="M168" t="str">
            <v/>
          </cell>
          <cell r="N168" t="str">
            <v>WRPICK0005719050</v>
          </cell>
          <cell r="O168" t="str">
            <v>Held</v>
          </cell>
          <cell r="P168" t="str">
            <v>ATRP_PAR04</v>
          </cell>
          <cell r="Q168">
            <v>5320143</v>
          </cell>
          <cell r="R168" t="str">
            <v>CEL DESB  MOTO G35 5G 4 128 XT2433 1 VERDE</v>
          </cell>
          <cell r="S168" t="str">
            <v>R01-114-01</v>
          </cell>
          <cell r="T168">
            <v>231</v>
          </cell>
          <cell r="U168">
            <v>0.18479999999999999</v>
          </cell>
          <cell r="V168" t="str">
            <v>Created</v>
          </cell>
        </row>
        <row r="169">
          <cell r="K169">
            <v>15104286</v>
          </cell>
          <cell r="L169">
            <v>45947.614398148151</v>
          </cell>
          <cell r="M169" t="str">
            <v/>
          </cell>
          <cell r="N169" t="str">
            <v>WRPICK0005719049</v>
          </cell>
          <cell r="O169" t="str">
            <v>Held</v>
          </cell>
          <cell r="P169" t="str">
            <v>ATRP_PAR05</v>
          </cell>
          <cell r="Q169">
            <v>5320143</v>
          </cell>
          <cell r="R169" t="str">
            <v>CEL DESB  MOTO G35 5G 4 128 XT2433 1 VERDE</v>
          </cell>
          <cell r="S169" t="str">
            <v>CP1-094-05</v>
          </cell>
          <cell r="T169">
            <v>5</v>
          </cell>
          <cell r="U169">
            <v>4.0000000000000001E-3</v>
          </cell>
          <cell r="V169" t="str">
            <v>Created</v>
          </cell>
        </row>
        <row r="170">
          <cell r="K170">
            <v>15104281</v>
          </cell>
          <cell r="L170">
            <v>45947.614398148151</v>
          </cell>
          <cell r="M170" t="str">
            <v/>
          </cell>
          <cell r="N170" t="str">
            <v>WRPICK0005719051</v>
          </cell>
          <cell r="O170" t="str">
            <v>Held</v>
          </cell>
          <cell r="P170" t="str">
            <v>XXXXXXXXXXXX</v>
          </cell>
          <cell r="Q170">
            <v>5320135</v>
          </cell>
          <cell r="R170" t="str">
            <v>CEL DESB  MOTO G35 5G 4 128 XT2433 1 GRAFITE</v>
          </cell>
          <cell r="S170" t="str">
            <v>R01-084-01</v>
          </cell>
          <cell r="T170">
            <v>186</v>
          </cell>
          <cell r="U170">
            <v>0.14879999999999999</v>
          </cell>
          <cell r="V170" t="str">
            <v>Created</v>
          </cell>
        </row>
        <row r="171">
          <cell r="K171">
            <v>15104282</v>
          </cell>
          <cell r="L171">
            <v>45947.614398148151</v>
          </cell>
          <cell r="M171" t="str">
            <v/>
          </cell>
          <cell r="N171" t="str">
            <v>WRPICK0005719050</v>
          </cell>
          <cell r="O171" t="str">
            <v>Held</v>
          </cell>
          <cell r="P171" t="str">
            <v>ATRP_PAR04</v>
          </cell>
          <cell r="Q171">
            <v>5320135</v>
          </cell>
          <cell r="R171" t="str">
            <v>CEL DESB  MOTO G35 5G 4 128 XT2433 1 GRAFITE</v>
          </cell>
          <cell r="S171" t="str">
            <v>R01-116-01</v>
          </cell>
          <cell r="T171">
            <v>259</v>
          </cell>
          <cell r="U171">
            <v>0.2072</v>
          </cell>
          <cell r="V171" t="str">
            <v>Created</v>
          </cell>
        </row>
        <row r="172">
          <cell r="K172">
            <v>15104283</v>
          </cell>
          <cell r="L172">
            <v>45947.614398148151</v>
          </cell>
          <cell r="M172" t="str">
            <v/>
          </cell>
          <cell r="N172" t="str">
            <v>WRPICK0005719049</v>
          </cell>
          <cell r="O172" t="str">
            <v>Held</v>
          </cell>
          <cell r="P172" t="str">
            <v>ATRP_PAR05</v>
          </cell>
          <cell r="Q172">
            <v>5320135</v>
          </cell>
          <cell r="R172" t="str">
            <v>CEL DESB  MOTO G35 5G 4 128 XT2433 1 GRAFITE</v>
          </cell>
          <cell r="S172" t="str">
            <v>CP1-090-01</v>
          </cell>
          <cell r="T172">
            <v>2</v>
          </cell>
          <cell r="U172">
            <v>1.6000000000000001E-3</v>
          </cell>
          <cell r="V172" t="str">
            <v>Created</v>
          </cell>
        </row>
        <row r="173">
          <cell r="K173">
            <v>15104295</v>
          </cell>
          <cell r="L173">
            <v>45947.614398148151</v>
          </cell>
          <cell r="M173" t="str">
            <v/>
          </cell>
          <cell r="N173" t="str">
            <v>WRPICK0005719050</v>
          </cell>
          <cell r="O173" t="str">
            <v>Held</v>
          </cell>
          <cell r="P173" t="str">
            <v>ATRP_PAR04</v>
          </cell>
          <cell r="Q173">
            <v>5334101</v>
          </cell>
          <cell r="R173" t="str">
            <v>CEL DESB SAMS GALAXY A36 5G 128GB BRANCO</v>
          </cell>
          <cell r="S173" t="str">
            <v>R02-110-01</v>
          </cell>
          <cell r="T173">
            <v>200</v>
          </cell>
          <cell r="U173">
            <v>0.1</v>
          </cell>
          <cell r="V173" t="str">
            <v>Created</v>
          </cell>
        </row>
        <row r="174">
          <cell r="K174">
            <v>15104275</v>
          </cell>
          <cell r="L174">
            <v>45947.614386574074</v>
          </cell>
          <cell r="M174" t="str">
            <v/>
          </cell>
          <cell r="N174" t="str">
            <v>WRPICK0005719049</v>
          </cell>
          <cell r="O174" t="str">
            <v>Held</v>
          </cell>
          <cell r="P174" t="str">
            <v>ATRP_PAR05</v>
          </cell>
          <cell r="Q174">
            <v>5332729</v>
          </cell>
          <cell r="R174" t="str">
            <v>CEL DESB  MOTO G55 5G 8 256 XT2435 1   VERDE</v>
          </cell>
          <cell r="S174" t="str">
            <v>CP1-094-03</v>
          </cell>
          <cell r="T174">
            <v>10</v>
          </cell>
          <cell r="U174">
            <v>7.0000000000000001E-3</v>
          </cell>
          <cell r="V174" t="str">
            <v>Created</v>
          </cell>
        </row>
        <row r="175">
          <cell r="K175">
            <v>15104278</v>
          </cell>
          <cell r="L175">
            <v>45947.614398148151</v>
          </cell>
          <cell r="M175" t="str">
            <v/>
          </cell>
          <cell r="N175" t="str">
            <v>WRPICK0005719051</v>
          </cell>
          <cell r="O175" t="str">
            <v>Held</v>
          </cell>
          <cell r="P175" t="str">
            <v>XXXXXXXXXXXX</v>
          </cell>
          <cell r="Q175">
            <v>5328675</v>
          </cell>
          <cell r="R175" t="str">
            <v>CEL DESB SAMSUNG GALAXY S25 5G 256GB AZUL</v>
          </cell>
          <cell r="S175" t="str">
            <v>R02-029-1B</v>
          </cell>
          <cell r="T175">
            <v>90</v>
          </cell>
          <cell r="U175">
            <v>5.3999999999999999E-2</v>
          </cell>
          <cell r="V175" t="str">
            <v>Created</v>
          </cell>
        </row>
        <row r="176">
          <cell r="K176">
            <v>15104280</v>
          </cell>
          <cell r="L176">
            <v>45947.614398148151</v>
          </cell>
          <cell r="M176" t="str">
            <v/>
          </cell>
          <cell r="N176" t="str">
            <v/>
          </cell>
          <cell r="O176" t="str">
            <v/>
          </cell>
          <cell r="P176" t="str">
            <v/>
          </cell>
          <cell r="Q176">
            <v>5328705</v>
          </cell>
          <cell r="R176" t="str">
            <v>CEL DESB SAMSUNG GALAXY S25 5G 256GB AZ MARINHO</v>
          </cell>
          <cell r="S176" t="str">
            <v/>
          </cell>
          <cell r="T176">
            <v>1131</v>
          </cell>
          <cell r="U176">
            <v>0.67859999999999998</v>
          </cell>
          <cell r="V176" t="str">
            <v>Created</v>
          </cell>
        </row>
        <row r="177">
          <cell r="K177">
            <v>15104279</v>
          </cell>
          <cell r="L177">
            <v>45947.614398148151</v>
          </cell>
          <cell r="M177" t="str">
            <v/>
          </cell>
          <cell r="N177" t="str">
            <v>WRPICK0005719050</v>
          </cell>
          <cell r="O177" t="str">
            <v>Held</v>
          </cell>
          <cell r="P177" t="str">
            <v>ATRP_PAR04</v>
          </cell>
          <cell r="Q177">
            <v>5328705</v>
          </cell>
          <cell r="R177" t="str">
            <v>CEL DESB SAMSUNG GALAXY S25 5G 256GB AZ MARINHO</v>
          </cell>
          <cell r="S177" t="str">
            <v>R02-088-01</v>
          </cell>
          <cell r="T177">
            <v>369</v>
          </cell>
          <cell r="U177">
            <v>0.22140000000000001</v>
          </cell>
          <cell r="V177" t="str">
            <v>Created</v>
          </cell>
        </row>
        <row r="178">
          <cell r="K178">
            <v>15104291</v>
          </cell>
          <cell r="L178">
            <v>45947.614398148151</v>
          </cell>
          <cell r="M178" t="str">
            <v/>
          </cell>
          <cell r="N178" t="str">
            <v>WRPICK0005719051</v>
          </cell>
          <cell r="O178" t="str">
            <v>Held</v>
          </cell>
          <cell r="P178" t="str">
            <v>XXXXXXXXXXXX</v>
          </cell>
          <cell r="Q178">
            <v>5332770</v>
          </cell>
          <cell r="R178" t="str">
            <v>CEL DESB SAMS GALAXY S24 FE 5G 128GB AZUL</v>
          </cell>
          <cell r="S178" t="str">
            <v>R02-082-01</v>
          </cell>
          <cell r="T178">
            <v>180</v>
          </cell>
          <cell r="U178">
            <v>0.18</v>
          </cell>
          <cell r="V178" t="str">
            <v>Created</v>
          </cell>
        </row>
        <row r="179">
          <cell r="K179">
            <v>15104292</v>
          </cell>
          <cell r="L179">
            <v>45947.614398148151</v>
          </cell>
          <cell r="M179" t="str">
            <v/>
          </cell>
          <cell r="N179" t="str">
            <v/>
          </cell>
          <cell r="O179" t="str">
            <v/>
          </cell>
          <cell r="P179" t="str">
            <v/>
          </cell>
          <cell r="Q179">
            <v>5332770</v>
          </cell>
          <cell r="R179" t="str">
            <v>CEL DESB SAMS GALAXY S24 FE 5G 128GB AZUL</v>
          </cell>
          <cell r="S179" t="str">
            <v/>
          </cell>
          <cell r="T179">
            <v>620</v>
          </cell>
          <cell r="U179">
            <v>0.62</v>
          </cell>
          <cell r="V179" t="str">
            <v>Created</v>
          </cell>
        </row>
        <row r="180">
          <cell r="K180">
            <v>15104272</v>
          </cell>
          <cell r="L180">
            <v>45947.614386574074</v>
          </cell>
          <cell r="M180" t="str">
            <v/>
          </cell>
          <cell r="N180" t="str">
            <v>WRPICK0005719050</v>
          </cell>
          <cell r="O180" t="str">
            <v>Held</v>
          </cell>
          <cell r="P180" t="str">
            <v>ATRP_PAR04</v>
          </cell>
          <cell r="Q180">
            <v>5330866</v>
          </cell>
          <cell r="R180" t="str">
            <v>CEL DESB SAMS GALAXY A16 4G 256GB VERDE CLARO</v>
          </cell>
          <cell r="S180" t="str">
            <v>R02-087-01</v>
          </cell>
          <cell r="T180">
            <v>323</v>
          </cell>
          <cell r="U180">
            <v>0.1615</v>
          </cell>
          <cell r="V180" t="str">
            <v>Created</v>
          </cell>
        </row>
        <row r="181">
          <cell r="K181">
            <v>15104273</v>
          </cell>
          <cell r="L181">
            <v>45947.614386574074</v>
          </cell>
          <cell r="M181" t="str">
            <v/>
          </cell>
          <cell r="N181" t="str">
            <v>WRPICK0005719050</v>
          </cell>
          <cell r="O181" t="str">
            <v>Held</v>
          </cell>
          <cell r="P181" t="str">
            <v>ATRP_PAR04</v>
          </cell>
          <cell r="Q181">
            <v>5330866</v>
          </cell>
          <cell r="R181" t="str">
            <v>CEL DESB SAMS GALAXY A16 4G 256GB VERDE CLARO</v>
          </cell>
          <cell r="S181" t="str">
            <v>R02-093-01</v>
          </cell>
          <cell r="T181">
            <v>477</v>
          </cell>
          <cell r="U181">
            <v>0.23849999999999999</v>
          </cell>
          <cell r="V181" t="str">
            <v>Created</v>
          </cell>
        </row>
        <row r="182">
          <cell r="K182">
            <v>15104265</v>
          </cell>
          <cell r="L182">
            <v>45947.614386574074</v>
          </cell>
          <cell r="M182" t="str">
            <v/>
          </cell>
          <cell r="N182" t="str">
            <v>WRPICK0005719049</v>
          </cell>
          <cell r="O182" t="str">
            <v>Held</v>
          </cell>
          <cell r="P182" t="str">
            <v>ATRP_PAR05</v>
          </cell>
          <cell r="Q182">
            <v>5334160</v>
          </cell>
          <cell r="R182" t="str">
            <v>CEL DESB SAMS GALAXY A36 5G 256GB VIOLETA</v>
          </cell>
          <cell r="S182" t="str">
            <v>CP1-094-01</v>
          </cell>
          <cell r="T182">
            <v>1</v>
          </cell>
          <cell r="U182">
            <v>5.0000000000000001E-4</v>
          </cell>
          <cell r="V182" t="str">
            <v>Created</v>
          </cell>
        </row>
        <row r="183">
          <cell r="K183">
            <v>15104266</v>
          </cell>
          <cell r="L183">
            <v>45947.614386574074</v>
          </cell>
          <cell r="M183" t="str">
            <v/>
          </cell>
          <cell r="N183" t="str">
            <v>WRPICK0005719050</v>
          </cell>
          <cell r="O183" t="str">
            <v>Held</v>
          </cell>
          <cell r="P183" t="str">
            <v>ATRP_PAR04</v>
          </cell>
          <cell r="Q183">
            <v>5334160</v>
          </cell>
          <cell r="R183" t="str">
            <v>CEL DESB SAMS GALAXY A36 5G 256GB VIOLETA</v>
          </cell>
          <cell r="S183" t="str">
            <v>R02-145-01</v>
          </cell>
          <cell r="T183">
            <v>199</v>
          </cell>
          <cell r="U183">
            <v>9.9500000000000005E-2</v>
          </cell>
          <cell r="V183" t="str">
            <v>Created</v>
          </cell>
        </row>
        <row r="184">
          <cell r="K184">
            <v>15104252</v>
          </cell>
          <cell r="L184">
            <v>45947.614386574074</v>
          </cell>
          <cell r="M184" t="str">
            <v/>
          </cell>
          <cell r="N184" t="str">
            <v>WRPICK0005719050</v>
          </cell>
          <cell r="O184" t="str">
            <v>Held</v>
          </cell>
          <cell r="P184" t="str">
            <v>ATRP_PAR04</v>
          </cell>
          <cell r="Q184">
            <v>5335973</v>
          </cell>
          <cell r="R184" t="str">
            <v>CEL  DESB  MOTO EDGE 60 FUSION 256GB   CINZA</v>
          </cell>
          <cell r="S184" t="str">
            <v>R01-123-01</v>
          </cell>
          <cell r="T184">
            <v>100</v>
          </cell>
          <cell r="U184">
            <v>0.09</v>
          </cell>
          <cell r="V184" t="str">
            <v>Created</v>
          </cell>
        </row>
        <row r="185">
          <cell r="K185">
            <v>15104287</v>
          </cell>
          <cell r="L185">
            <v>45947.614398148151</v>
          </cell>
          <cell r="M185" t="str">
            <v/>
          </cell>
          <cell r="N185" t="str">
            <v>WRPICK0005719051</v>
          </cell>
          <cell r="O185" t="str">
            <v>Held</v>
          </cell>
          <cell r="P185" t="str">
            <v>XXXXXXXXXXXX</v>
          </cell>
          <cell r="Q185">
            <v>5333245</v>
          </cell>
          <cell r="R185" t="str">
            <v>CEL DESB IPHONE 16E 128GB PRETO MD1Q4BR A</v>
          </cell>
          <cell r="S185" t="str">
            <v>R02-020-1B</v>
          </cell>
          <cell r="T185">
            <v>56</v>
          </cell>
          <cell r="U185">
            <v>2.8000000000000001E-2</v>
          </cell>
          <cell r="V185" t="str">
            <v>Created</v>
          </cell>
        </row>
        <row r="186">
          <cell r="K186">
            <v>15104288</v>
          </cell>
          <cell r="L186">
            <v>45947.614398148151</v>
          </cell>
          <cell r="M186" t="str">
            <v/>
          </cell>
          <cell r="N186" t="str">
            <v>WRPICK0005719051</v>
          </cell>
          <cell r="O186" t="str">
            <v>Held</v>
          </cell>
          <cell r="P186" t="str">
            <v>XXXXXXXXXXXX</v>
          </cell>
          <cell r="Q186">
            <v>5333245</v>
          </cell>
          <cell r="R186" t="str">
            <v>CEL DESB IPHONE 16E 128GB PRETO MD1Q4BR A</v>
          </cell>
          <cell r="S186" t="str">
            <v>R02-024-1A</v>
          </cell>
          <cell r="T186">
            <v>186</v>
          </cell>
          <cell r="U186">
            <v>9.2999999999999999E-2</v>
          </cell>
          <cell r="V186" t="str">
            <v>Created</v>
          </cell>
        </row>
        <row r="187">
          <cell r="K187">
            <v>15104289</v>
          </cell>
          <cell r="L187">
            <v>45947.614398148151</v>
          </cell>
          <cell r="M187" t="str">
            <v/>
          </cell>
          <cell r="N187" t="str">
            <v>WRPICK0005719051</v>
          </cell>
          <cell r="O187" t="str">
            <v>Held</v>
          </cell>
          <cell r="P187" t="str">
            <v>XXXXXXXXXXXX</v>
          </cell>
          <cell r="Q187">
            <v>5333245</v>
          </cell>
          <cell r="R187" t="str">
            <v>CEL DESB IPHONE 16E 128GB PRETO MD1Q4BR A</v>
          </cell>
          <cell r="S187" t="str">
            <v>R02-023-03</v>
          </cell>
          <cell r="T187">
            <v>248</v>
          </cell>
          <cell r="U187">
            <v>0.124</v>
          </cell>
          <cell r="V187" t="str">
            <v>Created</v>
          </cell>
        </row>
        <row r="188">
          <cell r="K188">
            <v>15104263</v>
          </cell>
          <cell r="L188">
            <v>45947.614386574074</v>
          </cell>
          <cell r="M188" t="str">
            <v/>
          </cell>
          <cell r="N188" t="str">
            <v>WRPICK0005719050</v>
          </cell>
          <cell r="O188" t="str">
            <v>Held</v>
          </cell>
          <cell r="P188" t="str">
            <v>ATRP_PAR04</v>
          </cell>
          <cell r="Q188">
            <v>5334179</v>
          </cell>
          <cell r="R188" t="str">
            <v>CEL DESB SAMS GALAXY A56 5G 128GB VERDE</v>
          </cell>
          <cell r="S188" t="str">
            <v>R02-097-01</v>
          </cell>
          <cell r="T188">
            <v>200</v>
          </cell>
          <cell r="U188">
            <v>0.24</v>
          </cell>
          <cell r="V188" t="str">
            <v>Created</v>
          </cell>
        </row>
        <row r="189">
          <cell r="K189">
            <v>15104254</v>
          </cell>
          <cell r="L189">
            <v>45947.614386574074</v>
          </cell>
          <cell r="M189" t="str">
            <v/>
          </cell>
          <cell r="N189" t="str">
            <v>WRPICK0005719050</v>
          </cell>
          <cell r="O189" t="str">
            <v>Held</v>
          </cell>
          <cell r="P189" t="str">
            <v>ATRP_PAR04</v>
          </cell>
          <cell r="Q189">
            <v>5340586</v>
          </cell>
          <cell r="R189" t="str">
            <v>CEL DESB MOTOROLA EDGE 60 PRO 5G 12 512GB ROSA</v>
          </cell>
          <cell r="S189" t="str">
            <v>R01-090-01</v>
          </cell>
          <cell r="T189">
            <v>100</v>
          </cell>
          <cell r="U189">
            <v>0.09</v>
          </cell>
          <cell r="V189" t="str">
            <v>Created</v>
          </cell>
        </row>
        <row r="190">
          <cell r="K190">
            <v>15104261</v>
          </cell>
          <cell r="L190">
            <v>45947.614386574074</v>
          </cell>
          <cell r="M190" t="str">
            <v/>
          </cell>
          <cell r="N190" t="str">
            <v>WRPICK0005719051</v>
          </cell>
          <cell r="O190" t="str">
            <v>Held</v>
          </cell>
          <cell r="P190" t="str">
            <v>XXXXXXXXXXXX</v>
          </cell>
          <cell r="Q190">
            <v>5355958</v>
          </cell>
          <cell r="R190" t="str">
            <v xml:space="preserve">CEL DESB SAMSUNG GALAXY Z FLIP 7 5G FE 128GB BR </v>
          </cell>
          <cell r="S190" t="str">
            <v>R02-018-1B</v>
          </cell>
          <cell r="T190">
            <v>100</v>
          </cell>
          <cell r="U190">
            <v>0.11</v>
          </cell>
          <cell r="V190" t="str">
            <v>Created</v>
          </cell>
        </row>
        <row r="191">
          <cell r="K191">
            <v>15104257</v>
          </cell>
          <cell r="L191">
            <v>45947.614386574074</v>
          </cell>
          <cell r="M191" t="str">
            <v/>
          </cell>
          <cell r="N191" t="str">
            <v>WRPICK0005719050</v>
          </cell>
          <cell r="O191" t="str">
            <v>Held</v>
          </cell>
          <cell r="P191" t="str">
            <v>ATRP_PAR04</v>
          </cell>
          <cell r="Q191">
            <v>5334187</v>
          </cell>
          <cell r="R191" t="str">
            <v>CEL DESB SAMS GALAXY A56 5G 128GB PRETO</v>
          </cell>
          <cell r="S191" t="str">
            <v>R02-127-01</v>
          </cell>
          <cell r="T191">
            <v>180</v>
          </cell>
          <cell r="U191">
            <v>0.216</v>
          </cell>
          <cell r="V191" t="str">
            <v>Created</v>
          </cell>
        </row>
        <row r="192">
          <cell r="K192">
            <v>15104256</v>
          </cell>
          <cell r="L192">
            <v>45947.614386574074</v>
          </cell>
          <cell r="M192" t="str">
            <v/>
          </cell>
          <cell r="N192" t="str">
            <v>WRPICK0005719051</v>
          </cell>
          <cell r="O192" t="str">
            <v>Held</v>
          </cell>
          <cell r="P192" t="str">
            <v>XXXXXXXXXXXX</v>
          </cell>
          <cell r="Q192">
            <v>5340616</v>
          </cell>
          <cell r="R192" t="str">
            <v>CEL DESB MOTOROLA EDGE 60 PRO 5G 12 256GB VIOLETA</v>
          </cell>
          <cell r="S192" t="str">
            <v>R01-118-01</v>
          </cell>
          <cell r="T192">
            <v>300</v>
          </cell>
          <cell r="U192">
            <v>0.27</v>
          </cell>
          <cell r="V192" t="str">
            <v>Created</v>
          </cell>
        </row>
        <row r="193">
          <cell r="K193">
            <v>15104294</v>
          </cell>
          <cell r="L193">
            <v>45947.614398148151</v>
          </cell>
          <cell r="M193" t="str">
            <v/>
          </cell>
          <cell r="N193" t="str">
            <v>WRPICK0005719050</v>
          </cell>
          <cell r="O193" t="str">
            <v>Held</v>
          </cell>
          <cell r="P193" t="str">
            <v>ATRP_PAR04</v>
          </cell>
          <cell r="Q193">
            <v>5358698</v>
          </cell>
          <cell r="R193" t="str">
            <v>CEL DESB SAMS GALAXY A17 5G 128GB AZUL</v>
          </cell>
          <cell r="S193" t="str">
            <v>R02-095-01</v>
          </cell>
          <cell r="T193">
            <v>100</v>
          </cell>
          <cell r="U193">
            <v>0.06</v>
          </cell>
          <cell r="V193" t="str">
            <v>Created</v>
          </cell>
        </row>
        <row r="194">
          <cell r="K194">
            <v>15104290</v>
          </cell>
          <cell r="L194">
            <v>45947.614398148151</v>
          </cell>
          <cell r="M194" t="str">
            <v/>
          </cell>
          <cell r="N194" t="str">
            <v>WRPICK0005719050</v>
          </cell>
          <cell r="O194" t="str">
            <v>Held</v>
          </cell>
          <cell r="P194" t="str">
            <v>ATRP_PAR04</v>
          </cell>
          <cell r="Q194">
            <v>5358736</v>
          </cell>
          <cell r="R194" t="str">
            <v>CEL DESB SAMS GALAXY A17 5G 256GB AZUL</v>
          </cell>
          <cell r="S194" t="str">
            <v>R02-106-01</v>
          </cell>
          <cell r="T194">
            <v>100</v>
          </cell>
          <cell r="U194">
            <v>0.06</v>
          </cell>
          <cell r="V194" t="str">
            <v>Created</v>
          </cell>
        </row>
        <row r="195">
          <cell r="K195">
            <v>15104262</v>
          </cell>
          <cell r="L195">
            <v>45947.614386574074</v>
          </cell>
          <cell r="M195" t="str">
            <v/>
          </cell>
          <cell r="N195" t="str">
            <v>WRPICK0005719050</v>
          </cell>
          <cell r="O195" t="str">
            <v>Held</v>
          </cell>
          <cell r="P195" t="str">
            <v>ATRP_PAR04</v>
          </cell>
          <cell r="Q195">
            <v>5341655</v>
          </cell>
          <cell r="R195" t="str">
            <v>CEL DESB MOTOROLA G56 5G 8 256 XT2529 1 GRAFITE</v>
          </cell>
          <cell r="S195" t="str">
            <v>R01-131-01</v>
          </cell>
          <cell r="T195">
            <v>150</v>
          </cell>
          <cell r="U195">
            <v>0.15</v>
          </cell>
          <cell r="V195" t="str">
            <v>Created</v>
          </cell>
        </row>
        <row r="196">
          <cell r="K196">
            <v>15104247</v>
          </cell>
          <cell r="L196">
            <v>45947.614374999997</v>
          </cell>
          <cell r="M196" t="str">
            <v/>
          </cell>
          <cell r="N196" t="str">
            <v>WRPICK0005719051</v>
          </cell>
          <cell r="O196" t="str">
            <v>Held</v>
          </cell>
          <cell r="P196" t="str">
            <v>XXXXXXXXXXXX</v>
          </cell>
          <cell r="Q196">
            <v>5355966</v>
          </cell>
          <cell r="R196" t="str">
            <v xml:space="preserve">CEL DESB SAMSUNG GALAXY Z FLIP 7 5G FE 128G PRETO </v>
          </cell>
          <cell r="S196" t="str">
            <v>R02-004-1A</v>
          </cell>
          <cell r="T196">
            <v>181</v>
          </cell>
          <cell r="U196">
            <v>0.1991</v>
          </cell>
          <cell r="V196" t="str">
            <v>Created</v>
          </cell>
        </row>
        <row r="197">
          <cell r="K197">
            <v>15104248</v>
          </cell>
          <cell r="L197">
            <v>45947.614386574074</v>
          </cell>
          <cell r="M197" t="str">
            <v/>
          </cell>
          <cell r="N197" t="str">
            <v>WRPICK0005719051</v>
          </cell>
          <cell r="O197" t="str">
            <v>Held</v>
          </cell>
          <cell r="P197" t="str">
            <v>XXXXXXXXXXXX</v>
          </cell>
          <cell r="Q197">
            <v>5355966</v>
          </cell>
          <cell r="R197" t="str">
            <v xml:space="preserve">CEL DESB SAMSUNG GALAXY Z FLIP 7 5G FE 128G PRETO </v>
          </cell>
          <cell r="S197" t="str">
            <v>R02-004-1B</v>
          </cell>
          <cell r="T197">
            <v>19</v>
          </cell>
          <cell r="U197">
            <v>2.0899999999999998E-2</v>
          </cell>
          <cell r="V197" t="str">
            <v>Created</v>
          </cell>
        </row>
        <row r="198">
          <cell r="K198">
            <v>15104293</v>
          </cell>
          <cell r="L198">
            <v>45947.614398148151</v>
          </cell>
          <cell r="M198" t="str">
            <v/>
          </cell>
          <cell r="N198" t="str">
            <v>WRPICK0005719050</v>
          </cell>
          <cell r="O198" t="str">
            <v>Held</v>
          </cell>
          <cell r="P198" t="str">
            <v>ATRP_PAR04</v>
          </cell>
          <cell r="Q198">
            <v>5358728</v>
          </cell>
          <cell r="R198" t="str">
            <v>CEL DESB SAMS GALAXY A17 5G 256GB CINZA</v>
          </cell>
          <cell r="S198" t="str">
            <v>R01-091-01</v>
          </cell>
          <cell r="T198">
            <v>200</v>
          </cell>
          <cell r="U198">
            <v>0.12</v>
          </cell>
          <cell r="V198" t="str">
            <v>Created</v>
          </cell>
        </row>
        <row r="199">
          <cell r="K199">
            <v>15104277</v>
          </cell>
          <cell r="L199">
            <v>45947.614398148151</v>
          </cell>
          <cell r="M199" t="str">
            <v/>
          </cell>
          <cell r="N199" t="str">
            <v>WRPICK0005719050</v>
          </cell>
          <cell r="O199" t="str">
            <v>Held</v>
          </cell>
          <cell r="P199" t="str">
            <v>ATRP_PAR04</v>
          </cell>
          <cell r="Q199">
            <v>5358752</v>
          </cell>
          <cell r="R199" t="str">
            <v>CEL DESB  SAMSUNG GALAXY A07 4G 128GB PRETO</v>
          </cell>
          <cell r="S199" t="str">
            <v>R02-135-01</v>
          </cell>
          <cell r="T199">
            <v>500</v>
          </cell>
          <cell r="U199">
            <v>0.25</v>
          </cell>
          <cell r="V199" t="str">
            <v>Created</v>
          </cell>
        </row>
        <row r="200">
          <cell r="K200">
            <v>15104271</v>
          </cell>
          <cell r="L200">
            <v>45947.614386574074</v>
          </cell>
          <cell r="M200" t="str">
            <v/>
          </cell>
          <cell r="N200" t="str">
            <v>WRPICK0005719051</v>
          </cell>
          <cell r="O200" t="str">
            <v>Held</v>
          </cell>
          <cell r="P200" t="str">
            <v>XXXXXXXXXXXX</v>
          </cell>
          <cell r="Q200">
            <v>5358744</v>
          </cell>
          <cell r="R200" t="str">
            <v>CEL DESB  SAMSUNG GALAXY A07 4G 256GB VIOLETA</v>
          </cell>
          <cell r="S200" t="str">
            <v>R02-084-01</v>
          </cell>
          <cell r="T200">
            <v>200</v>
          </cell>
          <cell r="U200">
            <v>0.1</v>
          </cell>
          <cell r="V200" t="str">
            <v>Created</v>
          </cell>
        </row>
        <row r="201">
          <cell r="K201">
            <v>15120088</v>
          </cell>
          <cell r="L201">
            <v>45948.167210648149</v>
          </cell>
          <cell r="M201" t="str">
            <v>T0003504696</v>
          </cell>
          <cell r="N201" t="str">
            <v>WRPICK0005722050</v>
          </cell>
          <cell r="O201" t="str">
            <v>Completed</v>
          </cell>
          <cell r="P201" t="str">
            <v>ATRP_PAR04</v>
          </cell>
          <cell r="Q201">
            <v>5358787</v>
          </cell>
          <cell r="R201" t="str">
            <v>CEL DESB  SAMSUNG GALAXY A07 4G 128GB VERDE</v>
          </cell>
          <cell r="S201" t="str">
            <v>R02-096-01</v>
          </cell>
          <cell r="T201">
            <v>1000</v>
          </cell>
          <cell r="U201">
            <v>0.5</v>
          </cell>
          <cell r="V201" t="str">
            <v>Packed</v>
          </cell>
        </row>
        <row r="202">
          <cell r="K202">
            <v>15104270</v>
          </cell>
          <cell r="L202">
            <v>45947.614386574074</v>
          </cell>
          <cell r="M202" t="str">
            <v/>
          </cell>
          <cell r="N202" t="str">
            <v>WRPICK0005719050</v>
          </cell>
          <cell r="O202" t="str">
            <v>Held</v>
          </cell>
          <cell r="P202" t="str">
            <v>ATRP_PAR04</v>
          </cell>
          <cell r="Q202">
            <v>5358914</v>
          </cell>
          <cell r="R202" t="str">
            <v>CEL.DESB. MOTOROLA G06 4/128 XT2535-1 AZUL MARINHO</v>
          </cell>
          <cell r="S202" t="str">
            <v>R01-111-01</v>
          </cell>
          <cell r="T202">
            <v>400</v>
          </cell>
          <cell r="U202">
            <v>0.28000000000000003</v>
          </cell>
          <cell r="V202" t="str">
            <v>Created</v>
          </cell>
        </row>
        <row r="203">
          <cell r="K203">
            <v>15104251</v>
          </cell>
          <cell r="L203">
            <v>45947.614386574074</v>
          </cell>
          <cell r="M203" t="str">
            <v/>
          </cell>
          <cell r="N203" t="str">
            <v>WRPICK0005719051</v>
          </cell>
          <cell r="O203" t="str">
            <v>Held</v>
          </cell>
          <cell r="P203" t="str">
            <v>XXXXXXXXXXXX</v>
          </cell>
          <cell r="Q203">
            <v>5359333</v>
          </cell>
          <cell r="R203" t="str">
            <v>CEL DESB  IPHONE AIR 256GB AZUL CEU MG2P4BE A</v>
          </cell>
          <cell r="S203" t="str">
            <v>R02-004-1C</v>
          </cell>
          <cell r="T203">
            <v>10</v>
          </cell>
          <cell r="U203">
            <v>5.0000000000000001E-3</v>
          </cell>
          <cell r="V203" t="str">
            <v>Created</v>
          </cell>
        </row>
        <row r="204">
          <cell r="K204">
            <v>15104276</v>
          </cell>
          <cell r="L204">
            <v>45947.614398148151</v>
          </cell>
          <cell r="M204" t="str">
            <v/>
          </cell>
          <cell r="N204" t="str">
            <v>WRPICK0005719050</v>
          </cell>
          <cell r="O204" t="str">
            <v>Held</v>
          </cell>
          <cell r="P204" t="str">
            <v>ATRP_PAR04</v>
          </cell>
          <cell r="Q204">
            <v>5358795</v>
          </cell>
          <cell r="R204" t="str">
            <v>CEL DESB  SAMSUNG GALAXY A07 4G 128GB VIOLETA</v>
          </cell>
          <cell r="S204" t="str">
            <v>R02-111-01</v>
          </cell>
          <cell r="T204">
            <v>200</v>
          </cell>
          <cell r="U204">
            <v>0.1</v>
          </cell>
          <cell r="V204" t="str">
            <v>Created</v>
          </cell>
        </row>
        <row r="205">
          <cell r="K205">
            <v>15104249</v>
          </cell>
          <cell r="L205">
            <v>45947.614386574074</v>
          </cell>
          <cell r="M205" t="str">
            <v/>
          </cell>
          <cell r="N205" t="str">
            <v>WRPICK0005719051</v>
          </cell>
          <cell r="O205" t="str">
            <v>Held</v>
          </cell>
          <cell r="P205" t="str">
            <v>XXXXXXXXXXXX</v>
          </cell>
          <cell r="Q205">
            <v>5359309</v>
          </cell>
          <cell r="R205" t="str">
            <v>CEL DESB  IPHONE AIR 256GB PRETO MG2L4BE A</v>
          </cell>
          <cell r="S205" t="str">
            <v>R02-013-1A</v>
          </cell>
          <cell r="T205">
            <v>10</v>
          </cell>
          <cell r="U205">
            <v>5.0000000000000001E-3</v>
          </cell>
          <cell r="V205" t="str">
            <v>Created</v>
          </cell>
        </row>
        <row r="206">
          <cell r="K206">
            <v>15104269</v>
          </cell>
          <cell r="L206">
            <v>45947.614386574074</v>
          </cell>
          <cell r="M206" t="str">
            <v/>
          </cell>
          <cell r="N206" t="str">
            <v>WRPICK0005719050</v>
          </cell>
          <cell r="O206" t="str">
            <v>Held</v>
          </cell>
          <cell r="P206" t="str">
            <v>ATRP_PAR04</v>
          </cell>
          <cell r="Q206">
            <v>5358760</v>
          </cell>
          <cell r="R206" t="str">
            <v>CEL DESB  SAMSUNG GALAXY A07 4G 256GB VERDE</v>
          </cell>
          <cell r="S206" t="str">
            <v>R02-139-01</v>
          </cell>
          <cell r="T206">
            <v>100</v>
          </cell>
          <cell r="U206">
            <v>0.05</v>
          </cell>
          <cell r="V206" t="str">
            <v>Created</v>
          </cell>
        </row>
        <row r="207">
          <cell r="K207">
            <v>15104267</v>
          </cell>
          <cell r="L207">
            <v>45947.614386574074</v>
          </cell>
          <cell r="M207" t="str">
            <v/>
          </cell>
          <cell r="N207" t="str">
            <v>WRPICK0005719051</v>
          </cell>
          <cell r="O207" t="str">
            <v>Held</v>
          </cell>
          <cell r="P207" t="str">
            <v>XXXXXXXXXXXX</v>
          </cell>
          <cell r="Q207">
            <v>5358990</v>
          </cell>
          <cell r="R207" t="str">
            <v>CEL.DESB. MOTOROLA G86 8/512 XT2527-1 LILAS</v>
          </cell>
          <cell r="S207" t="str">
            <v>R01-076-01</v>
          </cell>
          <cell r="T207">
            <v>529</v>
          </cell>
          <cell r="U207">
            <v>0.31740000000000002</v>
          </cell>
          <cell r="V207" t="str">
            <v>Created</v>
          </cell>
        </row>
        <row r="208">
          <cell r="K208">
            <v>15104268</v>
          </cell>
          <cell r="L208">
            <v>45947.614386574074</v>
          </cell>
          <cell r="M208" t="str">
            <v/>
          </cell>
          <cell r="N208" t="str">
            <v>WRPICK0005719051</v>
          </cell>
          <cell r="O208" t="str">
            <v>Held</v>
          </cell>
          <cell r="P208" t="str">
            <v>XXXXXXXXXXXX</v>
          </cell>
          <cell r="Q208">
            <v>5358990</v>
          </cell>
          <cell r="R208" t="str">
            <v>CEL.DESB. MOTOROLA G86 8/512 XT2527-1 LILAS</v>
          </cell>
          <cell r="S208" t="str">
            <v>R01-080-01</v>
          </cell>
          <cell r="T208">
            <v>471</v>
          </cell>
          <cell r="U208">
            <v>0.28260000000000002</v>
          </cell>
          <cell r="V208" t="str">
            <v>Created</v>
          </cell>
        </row>
        <row r="209">
          <cell r="K209">
            <v>15104255</v>
          </cell>
          <cell r="L209">
            <v>45947.614386574074</v>
          </cell>
          <cell r="M209" t="str">
            <v/>
          </cell>
          <cell r="N209" t="str">
            <v>WRPICK0005719051</v>
          </cell>
          <cell r="O209" t="str">
            <v>Held</v>
          </cell>
          <cell r="P209" t="str">
            <v>XXXXXXXXXXXX</v>
          </cell>
          <cell r="Q209">
            <v>5359422</v>
          </cell>
          <cell r="R209" t="str">
            <v>CEL DESB  IPHONE 17 PRO 256GB PRATA MG8G4BE A</v>
          </cell>
          <cell r="S209" t="str">
            <v>R02-036-1A</v>
          </cell>
          <cell r="T209">
            <v>40</v>
          </cell>
          <cell r="U209">
            <v>0.02</v>
          </cell>
          <cell r="V209" t="str">
            <v>Created</v>
          </cell>
        </row>
        <row r="210">
          <cell r="K210">
            <v>15104253</v>
          </cell>
          <cell r="L210">
            <v>45947.614386574074</v>
          </cell>
          <cell r="M210" t="str">
            <v/>
          </cell>
          <cell r="N210" t="str">
            <v>WRPICK0005719051</v>
          </cell>
          <cell r="O210" t="str">
            <v>Held</v>
          </cell>
          <cell r="P210" t="str">
            <v>XXXXXXXXXXXX</v>
          </cell>
          <cell r="Q210">
            <v>5359430</v>
          </cell>
          <cell r="R210" t="str">
            <v>CEL DESB  IPHONE 17 PRO 256GB LARAN  MG8H4BE A</v>
          </cell>
          <cell r="S210" t="str">
            <v>R02-026-1B</v>
          </cell>
          <cell r="T210">
            <v>30</v>
          </cell>
          <cell r="U210">
            <v>1.4999999999999999E-2</v>
          </cell>
          <cell r="V210" t="str">
            <v>Created</v>
          </cell>
        </row>
        <row r="211">
          <cell r="K211">
            <v>15104258</v>
          </cell>
          <cell r="L211">
            <v>45947.614386574074</v>
          </cell>
          <cell r="M211" t="str">
            <v/>
          </cell>
          <cell r="N211" t="str">
            <v>WRPICK0005719051</v>
          </cell>
          <cell r="O211" t="str">
            <v>Held</v>
          </cell>
          <cell r="P211" t="str">
            <v>XXXXXXXXXXXX</v>
          </cell>
          <cell r="Q211">
            <v>5359228</v>
          </cell>
          <cell r="R211" t="str">
            <v>CEL DESB  IPHONE 17 256GB AZUL NEVOA MG6L4BE A</v>
          </cell>
          <cell r="S211" t="str">
            <v>R02-024-1B</v>
          </cell>
          <cell r="T211">
            <v>40</v>
          </cell>
          <cell r="U211">
            <v>0.02</v>
          </cell>
          <cell r="V211" t="str">
            <v>Created</v>
          </cell>
        </row>
        <row r="212">
          <cell r="K212">
            <v>15104250</v>
          </cell>
          <cell r="L212">
            <v>45947.614386574074</v>
          </cell>
          <cell r="M212" t="str">
            <v/>
          </cell>
          <cell r="N212" t="str">
            <v>WRPICK0005719050</v>
          </cell>
          <cell r="O212" t="str">
            <v>Held</v>
          </cell>
          <cell r="P212" t="str">
            <v>ATRP_PAR04</v>
          </cell>
          <cell r="Q212">
            <v>5361001</v>
          </cell>
          <cell r="R212" t="str">
            <v>CEL DESB SAMS GALAXY S25 FE 5G 256GB AZUL MARINHO</v>
          </cell>
          <cell r="S212" t="str">
            <v>R02-086-01</v>
          </cell>
          <cell r="T212">
            <v>500</v>
          </cell>
          <cell r="U212">
            <v>0.45</v>
          </cell>
          <cell r="V212" t="str">
            <v>Created</v>
          </cell>
        </row>
        <row r="213">
          <cell r="K213">
            <v>15104264</v>
          </cell>
          <cell r="L213">
            <v>45947.614386574074</v>
          </cell>
          <cell r="M213" t="str">
            <v/>
          </cell>
          <cell r="N213" t="str">
            <v>WRPICK0005719051</v>
          </cell>
          <cell r="O213" t="str">
            <v>Held</v>
          </cell>
          <cell r="P213" t="str">
            <v>XXXXXXXXXXXX</v>
          </cell>
          <cell r="Q213">
            <v>5358930</v>
          </cell>
          <cell r="R213" t="str">
            <v>CEL.DESB. MOTOROLA G06 4/256 XT2535-1 VERDE</v>
          </cell>
          <cell r="S213" t="str">
            <v>R01-096-01</v>
          </cell>
          <cell r="T213">
            <v>300</v>
          </cell>
          <cell r="U213">
            <v>0.21</v>
          </cell>
          <cell r="V213" t="str">
            <v>Created</v>
          </cell>
        </row>
        <row r="214">
          <cell r="K214">
            <v>15104260</v>
          </cell>
          <cell r="L214">
            <v>45947.614386574074</v>
          </cell>
          <cell r="M214" t="str">
            <v/>
          </cell>
          <cell r="N214" t="str">
            <v/>
          </cell>
          <cell r="O214" t="str">
            <v/>
          </cell>
          <cell r="P214" t="str">
            <v/>
          </cell>
          <cell r="Q214">
            <v>5358973</v>
          </cell>
          <cell r="R214" t="str">
            <v>CEL.DESB. MOTOROLA G05 4/256 XT2523-2 VERDE</v>
          </cell>
          <cell r="S214" t="str">
            <v/>
          </cell>
          <cell r="T214">
            <v>960</v>
          </cell>
          <cell r="U214">
            <v>0.67200000000000004</v>
          </cell>
          <cell r="V214" t="str">
            <v>Created</v>
          </cell>
        </row>
        <row r="215">
          <cell r="K215">
            <v>15104259</v>
          </cell>
          <cell r="L215">
            <v>45947.614386574074</v>
          </cell>
          <cell r="M215" t="str">
            <v/>
          </cell>
          <cell r="N215" t="str">
            <v>WRPICK0005719050</v>
          </cell>
          <cell r="O215" t="str">
            <v>Held</v>
          </cell>
          <cell r="P215" t="str">
            <v>ATRP_PAR04</v>
          </cell>
          <cell r="Q215">
            <v>5358973</v>
          </cell>
          <cell r="R215" t="str">
            <v>CEL.DESB. MOTOROLA G05 4/256 XT2523-2 VERDE</v>
          </cell>
          <cell r="S215" t="str">
            <v>R01-095-01</v>
          </cell>
          <cell r="T215">
            <v>40</v>
          </cell>
          <cell r="U215">
            <v>2.8000000000000001E-2</v>
          </cell>
          <cell r="V215" t="str">
            <v>Created</v>
          </cell>
        </row>
        <row r="216">
          <cell r="K216">
            <v>15104231</v>
          </cell>
          <cell r="L216">
            <v>45948.513622685183</v>
          </cell>
          <cell r="M216" t="str">
            <v>T0003503398</v>
          </cell>
          <cell r="N216" t="str">
            <v>WRPICK0005719043</v>
          </cell>
          <cell r="O216" t="str">
            <v>Completed</v>
          </cell>
          <cell r="P216" t="str">
            <v>ATRP_PAR05</v>
          </cell>
          <cell r="Q216">
            <v>5287618</v>
          </cell>
          <cell r="R216" t="str">
            <v>CEL.DESB. MOTO EDGE 40 NEO 5G 8/256GB - CANEEL BAY</v>
          </cell>
          <cell r="S216" t="str">
            <v>CP1-088-06</v>
          </cell>
          <cell r="T216">
            <v>2</v>
          </cell>
          <cell r="U216">
            <v>1.8E-3</v>
          </cell>
          <cell r="V216" t="str">
            <v>Shipped</v>
          </cell>
        </row>
        <row r="217">
          <cell r="K217">
            <v>15104239</v>
          </cell>
          <cell r="L217">
            <v>45948.513622685183</v>
          </cell>
          <cell r="M217" t="str">
            <v>T0003504565</v>
          </cell>
          <cell r="N217" t="str">
            <v>WRPICK0005719045</v>
          </cell>
          <cell r="O217" t="str">
            <v>Completed</v>
          </cell>
          <cell r="P217" t="str">
            <v>XXXXXXXXXXXX</v>
          </cell>
          <cell r="Q217">
            <v>5297249</v>
          </cell>
          <cell r="R217" t="str">
            <v>CEL DESB  IPHONE 15 256GB AZUL MTP93BR A</v>
          </cell>
          <cell r="S217" t="str">
            <v>R02-009-1C</v>
          </cell>
          <cell r="T217">
            <v>140</v>
          </cell>
          <cell r="U217">
            <v>7.0000000000000007E-2</v>
          </cell>
          <cell r="V217" t="str">
            <v>Shipped</v>
          </cell>
        </row>
        <row r="218">
          <cell r="K218">
            <v>15104228</v>
          </cell>
          <cell r="L218">
            <v>45948.513611111113</v>
          </cell>
          <cell r="M218" t="str">
            <v>T0003504813</v>
          </cell>
          <cell r="N218" t="str">
            <v>WRPICK0005719043</v>
          </cell>
          <cell r="O218" t="str">
            <v>Completed</v>
          </cell>
          <cell r="P218" t="str">
            <v>ATRP_PAR05</v>
          </cell>
          <cell r="Q218">
            <v>5287596</v>
          </cell>
          <cell r="R218" t="str">
            <v>CEL.DESB. MOTO G84 5G 8/256GB - AZUL VEGAN LEATHER</v>
          </cell>
          <cell r="S218" t="str">
            <v>CP1-112-01</v>
          </cell>
          <cell r="T218">
            <v>63</v>
          </cell>
          <cell r="U218">
            <v>5.04E-2</v>
          </cell>
          <cell r="V218" t="str">
            <v>Shipped</v>
          </cell>
        </row>
        <row r="219">
          <cell r="K219">
            <v>15104243</v>
          </cell>
          <cell r="L219">
            <v>45948.513622685183</v>
          </cell>
          <cell r="M219" t="str">
            <v>T0003504699</v>
          </cell>
          <cell r="N219" t="str">
            <v>WRPICK0005719044</v>
          </cell>
          <cell r="O219" t="str">
            <v>Completed</v>
          </cell>
          <cell r="P219" t="str">
            <v>ATRP_PAR04</v>
          </cell>
          <cell r="Q219">
            <v>5297591</v>
          </cell>
          <cell r="R219" t="str">
            <v>CEL DESB SAMSUNG GALAXY S24 5G 256GB PRETO</v>
          </cell>
          <cell r="S219" t="str">
            <v>R02-136-01</v>
          </cell>
          <cell r="T219">
            <v>150</v>
          </cell>
          <cell r="U219">
            <v>0.13500000000000001</v>
          </cell>
          <cell r="V219" t="str">
            <v>Shipped</v>
          </cell>
        </row>
        <row r="220">
          <cell r="K220">
            <v>15104217</v>
          </cell>
          <cell r="L220">
            <v>45948.513622685183</v>
          </cell>
          <cell r="M220" t="str">
            <v>T0003504566</v>
          </cell>
          <cell r="N220" t="str">
            <v>WRPICK0005719045</v>
          </cell>
          <cell r="O220" t="str">
            <v>Completed</v>
          </cell>
          <cell r="P220" t="str">
            <v>XXXXXXXXXXXX</v>
          </cell>
          <cell r="Q220">
            <v>5297192</v>
          </cell>
          <cell r="R220" t="str">
            <v>CEL DESB  IPHONE 15 128GB AZUL MTP43BR A</v>
          </cell>
          <cell r="S220" t="str">
            <v>R02-031-03</v>
          </cell>
          <cell r="T220">
            <v>430</v>
          </cell>
          <cell r="U220">
            <v>0.215</v>
          </cell>
          <cell r="V220" t="str">
            <v>Shipped</v>
          </cell>
        </row>
        <row r="221">
          <cell r="K221">
            <v>15104244</v>
          </cell>
          <cell r="L221">
            <v>45948.513622685183</v>
          </cell>
          <cell r="M221" t="str">
            <v>T0003504807</v>
          </cell>
          <cell r="N221" t="str">
            <v>WRPICK0005719043</v>
          </cell>
          <cell r="O221" t="str">
            <v>Completed</v>
          </cell>
          <cell r="P221" t="str">
            <v>ATRP_PAR05</v>
          </cell>
          <cell r="Q221">
            <v>5311004</v>
          </cell>
          <cell r="R221" t="str">
            <v>CEL DESB  MOTO RAZR 50 ULTRA 5G 512GB AZUL</v>
          </cell>
          <cell r="S221" t="str">
            <v>CP1-092-05</v>
          </cell>
          <cell r="T221">
            <v>6</v>
          </cell>
          <cell r="U221">
            <v>6.6E-3</v>
          </cell>
          <cell r="V221" t="str">
            <v>Shipped</v>
          </cell>
        </row>
        <row r="222">
          <cell r="K222">
            <v>15104246</v>
          </cell>
          <cell r="L222">
            <v>45948.513611111113</v>
          </cell>
          <cell r="M222" t="str">
            <v>T0003504811</v>
          </cell>
          <cell r="N222" t="str">
            <v>WRPICK0005719043</v>
          </cell>
          <cell r="O222" t="str">
            <v>Completed</v>
          </cell>
          <cell r="P222" t="str">
            <v>ATRP_PAR05</v>
          </cell>
          <cell r="Q222">
            <v>5300657</v>
          </cell>
          <cell r="R222" t="str">
            <v>CEL DESB SAMSUNG GALAXY A15 4G 128GB VERDE CLARO</v>
          </cell>
          <cell r="S222" t="str">
            <v>CP1-096-05</v>
          </cell>
          <cell r="T222">
            <v>1</v>
          </cell>
          <cell r="U222">
            <v>5.9999999999999995E-4</v>
          </cell>
          <cell r="V222" t="str">
            <v>Shipped</v>
          </cell>
        </row>
        <row r="223">
          <cell r="K223">
            <v>15104234</v>
          </cell>
          <cell r="L223">
            <v>45948.513611111113</v>
          </cell>
          <cell r="M223" t="str">
            <v>T0003504812</v>
          </cell>
          <cell r="N223" t="str">
            <v>WRPICK0005719043</v>
          </cell>
          <cell r="O223" t="str">
            <v>Completed</v>
          </cell>
          <cell r="P223" t="str">
            <v>ATRP_PAR05</v>
          </cell>
          <cell r="Q223">
            <v>5318262</v>
          </cell>
          <cell r="R223" t="str">
            <v>CEL DESB  MOTO EDGE 50 NEO 8 256 GRISAILLE</v>
          </cell>
          <cell r="S223" t="str">
            <v>CP1-108-03</v>
          </cell>
          <cell r="T223">
            <v>1</v>
          </cell>
          <cell r="U223">
            <v>8.9999999999999998E-4</v>
          </cell>
          <cell r="V223" t="str">
            <v>Shipped</v>
          </cell>
        </row>
        <row r="224">
          <cell r="K224">
            <v>15104235</v>
          </cell>
          <cell r="L224">
            <v>45948.513611111113</v>
          </cell>
          <cell r="M224" t="str">
            <v>T0003504815</v>
          </cell>
          <cell r="N224" t="str">
            <v>WRPICK0005719043</v>
          </cell>
          <cell r="O224" t="str">
            <v>Completed</v>
          </cell>
          <cell r="P224" t="str">
            <v>ATRP_PAR05</v>
          </cell>
          <cell r="Q224">
            <v>5318262</v>
          </cell>
          <cell r="R224" t="str">
            <v>CEL DESB  MOTO EDGE 50 NEO 8 256 GRISAILLE</v>
          </cell>
          <cell r="S224" t="str">
            <v>CP1-090-06</v>
          </cell>
          <cell r="T224">
            <v>2</v>
          </cell>
          <cell r="U224">
            <v>1.8E-3</v>
          </cell>
          <cell r="V224" t="str">
            <v>Shipped</v>
          </cell>
        </row>
        <row r="225">
          <cell r="K225">
            <v>15104236</v>
          </cell>
          <cell r="L225">
            <v>45948.513611111113</v>
          </cell>
          <cell r="M225" t="str">
            <v>T0003504810</v>
          </cell>
          <cell r="N225" t="str">
            <v>WRPICK0005719043</v>
          </cell>
          <cell r="O225" t="str">
            <v>Completed</v>
          </cell>
          <cell r="P225" t="str">
            <v>ATRP_PAR05</v>
          </cell>
          <cell r="Q225">
            <v>5313414</v>
          </cell>
          <cell r="R225" t="str">
            <v>CEL DESB XIAOMI REDMI NOTE 13 4G 256 AZ PULS INTEL</v>
          </cell>
          <cell r="S225" t="str">
            <v>CP1-094-06</v>
          </cell>
          <cell r="T225">
            <v>1</v>
          </cell>
          <cell r="U225">
            <v>8.9999999999999998E-4</v>
          </cell>
          <cell r="V225" t="str">
            <v>Shipped</v>
          </cell>
        </row>
        <row r="226">
          <cell r="K226">
            <v>15120089</v>
          </cell>
          <cell r="L226">
            <v>45948.513611111113</v>
          </cell>
          <cell r="M226" t="str">
            <v>T0003446570</v>
          </cell>
          <cell r="N226" t="str">
            <v>WRPICK0005721967</v>
          </cell>
          <cell r="O226" t="str">
            <v>Completed</v>
          </cell>
          <cell r="P226" t="str">
            <v>ATRP_PAR05</v>
          </cell>
          <cell r="Q226">
            <v>5316995</v>
          </cell>
          <cell r="R226" t="str">
            <v>CEL.DESB. SAMSUNG GALAXY A06 4G 128G VERDE CL</v>
          </cell>
          <cell r="S226" t="str">
            <v>CP1-104-02</v>
          </cell>
          <cell r="T226">
            <v>12</v>
          </cell>
          <cell r="U226">
            <v>7.1999999999999998E-3</v>
          </cell>
          <cell r="V226" t="str">
            <v>Shipped</v>
          </cell>
        </row>
        <row r="227">
          <cell r="K227">
            <v>15120090</v>
          </cell>
          <cell r="L227">
            <v>45948.513611111113</v>
          </cell>
          <cell r="M227" t="str">
            <v>T0003446569</v>
          </cell>
          <cell r="N227" t="str">
            <v>WRPICK0005721967</v>
          </cell>
          <cell r="O227" t="str">
            <v>Completed</v>
          </cell>
          <cell r="P227" t="str">
            <v>ATRP_PAR05</v>
          </cell>
          <cell r="Q227">
            <v>5316995</v>
          </cell>
          <cell r="R227" t="str">
            <v>CEL.DESB. SAMSUNG GALAXY A06 4G 128G VERDE CL</v>
          </cell>
          <cell r="S227" t="str">
            <v>CP1-108-01</v>
          </cell>
          <cell r="T227">
            <v>19</v>
          </cell>
          <cell r="U227">
            <v>1.14E-2</v>
          </cell>
          <cell r="V227" t="str">
            <v>Shipped</v>
          </cell>
        </row>
        <row r="228">
          <cell r="K228">
            <v>15104245</v>
          </cell>
          <cell r="L228">
            <v>45948.513622685183</v>
          </cell>
          <cell r="M228" t="str">
            <v>T0003504566</v>
          </cell>
          <cell r="N228" t="str">
            <v>WRPICK0005719045</v>
          </cell>
          <cell r="O228" t="str">
            <v>Completed</v>
          </cell>
          <cell r="P228" t="str">
            <v>XXXXXXXXXXXX</v>
          </cell>
          <cell r="Q228">
            <v>5320712</v>
          </cell>
          <cell r="R228" t="str">
            <v>CEL. DESB. IPHONE 16 256GB BR MYEF3BR/A</v>
          </cell>
          <cell r="S228" t="str">
            <v>R02-033-03</v>
          </cell>
          <cell r="T228">
            <v>800</v>
          </cell>
          <cell r="U228">
            <v>0.48</v>
          </cell>
          <cell r="V228" t="str">
            <v>Shipped</v>
          </cell>
        </row>
        <row r="229">
          <cell r="K229">
            <v>15104238</v>
          </cell>
          <cell r="L229">
            <v>45948.513622685183</v>
          </cell>
          <cell r="M229" t="str">
            <v>T0003504567</v>
          </cell>
          <cell r="N229" t="str">
            <v>WRPICK0005719045</v>
          </cell>
          <cell r="O229" t="str">
            <v>Completed</v>
          </cell>
          <cell r="P229" t="str">
            <v>XXXXXXXXXXXX</v>
          </cell>
          <cell r="Q229">
            <v>5320674</v>
          </cell>
          <cell r="R229" t="str">
            <v>CEL DESB  IPHONE 16 128GB ROSA MYEA3BR A</v>
          </cell>
          <cell r="S229" t="str">
            <v>R02-003-1A</v>
          </cell>
          <cell r="T229">
            <v>430</v>
          </cell>
          <cell r="U229">
            <v>0.25800000000000001</v>
          </cell>
          <cell r="V229" t="str">
            <v>Shipped</v>
          </cell>
        </row>
        <row r="230">
          <cell r="K230">
            <v>15104225</v>
          </cell>
          <cell r="L230">
            <v>45948.513622685183</v>
          </cell>
          <cell r="M230" t="str">
            <v>T0003504699</v>
          </cell>
          <cell r="N230" t="str">
            <v>WRPICK0005719044</v>
          </cell>
          <cell r="O230" t="str">
            <v>Completed</v>
          </cell>
          <cell r="P230" t="str">
            <v>ATRP_PAR04</v>
          </cell>
          <cell r="Q230">
            <v>5327121</v>
          </cell>
          <cell r="R230" t="str">
            <v>CEL DESB SAMS GALAXY A16 4G 128GB PRETO</v>
          </cell>
          <cell r="S230" t="str">
            <v>R02-147-01</v>
          </cell>
          <cell r="T230">
            <v>500</v>
          </cell>
          <cell r="U230">
            <v>0.3</v>
          </cell>
          <cell r="V230" t="str">
            <v>Shipped</v>
          </cell>
        </row>
        <row r="231">
          <cell r="K231">
            <v>15104230</v>
          </cell>
          <cell r="L231">
            <v>45948.513611111113</v>
          </cell>
          <cell r="M231" t="str">
            <v>T0003504566</v>
          </cell>
          <cell r="N231" t="str">
            <v>WRPICK0005719045</v>
          </cell>
          <cell r="O231" t="str">
            <v>Completed</v>
          </cell>
          <cell r="P231" t="str">
            <v>XXXXXXXXXXXX</v>
          </cell>
          <cell r="Q231">
            <v>5320720</v>
          </cell>
          <cell r="R231" t="str">
            <v>CEL DESB  IPHONE 16 256 GB ROSA MYEG3BR A</v>
          </cell>
          <cell r="S231" t="str">
            <v>R02-029-03</v>
          </cell>
          <cell r="T231">
            <v>170</v>
          </cell>
          <cell r="U231">
            <v>8.5000000000000006E-2</v>
          </cell>
          <cell r="V231" t="str">
            <v>Shipped</v>
          </cell>
        </row>
        <row r="232">
          <cell r="K232">
            <v>15104229</v>
          </cell>
          <cell r="L232">
            <v>45948.513622685183</v>
          </cell>
          <cell r="M232" t="str">
            <v>T0003504565</v>
          </cell>
          <cell r="N232" t="str">
            <v>WRPICK0005719045</v>
          </cell>
          <cell r="O232" t="str">
            <v>Completed</v>
          </cell>
          <cell r="P232" t="str">
            <v>XXXXXXXXXXXX</v>
          </cell>
          <cell r="Q232">
            <v>5320739</v>
          </cell>
          <cell r="R232" t="str">
            <v>CEL  DESB  IPHONE 16 256GB AZUL MYEH3BR A</v>
          </cell>
          <cell r="S232" t="str">
            <v>R02-026-1A</v>
          </cell>
          <cell r="T232">
            <v>70</v>
          </cell>
          <cell r="U232">
            <v>4.2000000000000003E-2</v>
          </cell>
          <cell r="V232" t="str">
            <v>Shipped</v>
          </cell>
        </row>
        <row r="233">
          <cell r="K233">
            <v>15104227</v>
          </cell>
          <cell r="L233">
            <v>45948.513622685183</v>
          </cell>
          <cell r="M233" t="str">
            <v>T0003505493</v>
          </cell>
          <cell r="N233" t="str">
            <v>WRPICK0005719045</v>
          </cell>
          <cell r="O233" t="str">
            <v>Completed</v>
          </cell>
          <cell r="P233" t="str">
            <v>XXXXXXXXXXXX</v>
          </cell>
          <cell r="Q233">
            <v>5327571</v>
          </cell>
          <cell r="R233" t="str">
            <v>CEL.DESB.MOTOROLA G15 4/256GB XT2521-2 - VERDE</v>
          </cell>
          <cell r="S233" t="str">
            <v>R01-100-01</v>
          </cell>
          <cell r="T233">
            <v>70</v>
          </cell>
          <cell r="U233">
            <v>4.2000000000000003E-2</v>
          </cell>
          <cell r="V233" t="str">
            <v>Shipped</v>
          </cell>
        </row>
        <row r="234">
          <cell r="K234">
            <v>15120094</v>
          </cell>
          <cell r="L234">
            <v>45948.513622685183</v>
          </cell>
          <cell r="M234" t="str">
            <v/>
          </cell>
          <cell r="N234" t="str">
            <v/>
          </cell>
          <cell r="O234" t="str">
            <v/>
          </cell>
          <cell r="P234" t="str">
            <v/>
          </cell>
          <cell r="Q234">
            <v>5327148</v>
          </cell>
          <cell r="R234" t="str">
            <v xml:space="preserve">CEL DESB SAMS GALAXY A16 5G 128GB AZUL ESCURO  </v>
          </cell>
          <cell r="S234" t="str">
            <v/>
          </cell>
          <cell r="T234">
            <v>1360</v>
          </cell>
          <cell r="U234">
            <v>0.81599999999999995</v>
          </cell>
          <cell r="V234" t="str">
            <v>Shipped</v>
          </cell>
        </row>
        <row r="235">
          <cell r="K235">
            <v>15120093</v>
          </cell>
          <cell r="L235">
            <v>45948.513622685183</v>
          </cell>
          <cell r="M235" t="str">
            <v>T0003504700</v>
          </cell>
          <cell r="N235" t="str">
            <v>WRPICK0005721968</v>
          </cell>
          <cell r="O235" t="str">
            <v>Completed</v>
          </cell>
          <cell r="P235" t="str">
            <v>ATRP_PAR04</v>
          </cell>
          <cell r="Q235">
            <v>5327148</v>
          </cell>
          <cell r="R235" t="str">
            <v xml:space="preserve">CEL DESB SAMS GALAXY A16 5G 128GB AZUL ESCURO  </v>
          </cell>
          <cell r="S235" t="str">
            <v>R01-129-01</v>
          </cell>
          <cell r="T235">
            <v>1140</v>
          </cell>
          <cell r="U235">
            <v>0.68400000000000005</v>
          </cell>
          <cell r="V235" t="str">
            <v>Shipped</v>
          </cell>
        </row>
        <row r="236">
          <cell r="K236">
            <v>15104222</v>
          </cell>
          <cell r="L236">
            <v>45948.51363425926</v>
          </cell>
          <cell r="M236" t="str">
            <v>T0003504565</v>
          </cell>
          <cell r="N236" t="str">
            <v>WRPICK0005719045</v>
          </cell>
          <cell r="O236" t="str">
            <v>Completed</v>
          </cell>
          <cell r="P236" t="str">
            <v>XXXXXXXXXXXX</v>
          </cell>
          <cell r="Q236">
            <v>5332710</v>
          </cell>
          <cell r="R236" t="str">
            <v>CEL DESB  MOTO G55 5G 8 256 XT2435 1   PRETO</v>
          </cell>
          <cell r="S236" t="str">
            <v>R01-104-01</v>
          </cell>
          <cell r="T236">
            <v>299</v>
          </cell>
          <cell r="U236">
            <v>0.20930000000000001</v>
          </cell>
          <cell r="V236" t="str">
            <v>Shipped</v>
          </cell>
        </row>
        <row r="237">
          <cell r="K237">
            <v>15104223</v>
          </cell>
          <cell r="L237">
            <v>45948.51363425926</v>
          </cell>
          <cell r="M237" t="str">
            <v>T0003504814</v>
          </cell>
          <cell r="N237" t="str">
            <v>WRPICK0005719043</v>
          </cell>
          <cell r="O237" t="str">
            <v>Completed</v>
          </cell>
          <cell r="P237" t="str">
            <v>ATRP_PAR05</v>
          </cell>
          <cell r="Q237">
            <v>5332710</v>
          </cell>
          <cell r="R237" t="str">
            <v>CEL DESB  MOTO G55 5G 8 256 XT2435 1   PRETO</v>
          </cell>
          <cell r="S237" t="str">
            <v>CP1-082-05</v>
          </cell>
          <cell r="T237">
            <v>1</v>
          </cell>
          <cell r="U237">
            <v>6.9999999999999999E-4</v>
          </cell>
          <cell r="V237" t="str">
            <v>Shipped</v>
          </cell>
        </row>
        <row r="238">
          <cell r="K238">
            <v>15104233</v>
          </cell>
          <cell r="L238">
            <v>45948.51363425926</v>
          </cell>
          <cell r="M238" t="str">
            <v/>
          </cell>
          <cell r="N238" t="str">
            <v/>
          </cell>
          <cell r="O238" t="str">
            <v/>
          </cell>
          <cell r="P238" t="str">
            <v/>
          </cell>
          <cell r="Q238">
            <v>5327598</v>
          </cell>
          <cell r="R238" t="str">
            <v>CEL.DESB. MOTO G05 4/128GB XT2523-2 - CINZA</v>
          </cell>
          <cell r="S238" t="str">
            <v/>
          </cell>
          <cell r="T238">
            <v>960</v>
          </cell>
          <cell r="U238">
            <v>0.57599999999999996</v>
          </cell>
          <cell r="V238" t="str">
            <v>Shipped</v>
          </cell>
        </row>
        <row r="239">
          <cell r="K239">
            <v>15104232</v>
          </cell>
          <cell r="L239">
            <v>45948.51363425926</v>
          </cell>
          <cell r="M239" t="str">
            <v>T0003504565</v>
          </cell>
          <cell r="N239" t="str">
            <v>WRPICK0005719045</v>
          </cell>
          <cell r="O239" t="str">
            <v>Completed</v>
          </cell>
          <cell r="P239" t="str">
            <v>XXXXXXXXXXXX</v>
          </cell>
          <cell r="Q239">
            <v>5327598</v>
          </cell>
          <cell r="R239" t="str">
            <v>CEL.DESB. MOTO G05 4/128GB XT2523-2 - CINZA</v>
          </cell>
          <cell r="S239" t="str">
            <v>R01-128-01</v>
          </cell>
          <cell r="T239">
            <v>40</v>
          </cell>
          <cell r="U239">
            <v>2.4E-2</v>
          </cell>
          <cell r="V239" t="str">
            <v>Shipped</v>
          </cell>
        </row>
        <row r="240">
          <cell r="K240">
            <v>15104221</v>
          </cell>
          <cell r="L240">
            <v>45948.513622685183</v>
          </cell>
          <cell r="M240" t="str">
            <v>T0003503398</v>
          </cell>
          <cell r="N240" t="str">
            <v>WRPICK0005719043</v>
          </cell>
          <cell r="O240" t="str">
            <v>Completed</v>
          </cell>
          <cell r="P240" t="str">
            <v>ATRP_PAR05</v>
          </cell>
          <cell r="Q240">
            <v>5332702</v>
          </cell>
          <cell r="R240" t="str">
            <v>CEL.DESB. MOTO EDGE 50 NEO 8/256 XT2409-2 - MOCHA</v>
          </cell>
          <cell r="S240" t="str">
            <v>CP1-088-01</v>
          </cell>
          <cell r="T240">
            <v>32</v>
          </cell>
          <cell r="U240">
            <v>2.24E-2</v>
          </cell>
          <cell r="V240" t="str">
            <v>Shipped</v>
          </cell>
        </row>
        <row r="241">
          <cell r="K241">
            <v>15104224</v>
          </cell>
          <cell r="L241">
            <v>45948.51363425926</v>
          </cell>
          <cell r="M241" t="str">
            <v>T0003504808</v>
          </cell>
          <cell r="N241" t="str">
            <v>WRPICK0005719043</v>
          </cell>
          <cell r="O241" t="str">
            <v>Completed</v>
          </cell>
          <cell r="P241" t="str">
            <v>ATRP_PAR05</v>
          </cell>
          <cell r="Q241">
            <v>5332745</v>
          </cell>
          <cell r="R241" t="str">
            <v>CEL DESB SAMS GALAXY S24 FE 5G 128GB VERDE</v>
          </cell>
          <cell r="S241" t="str">
            <v>CP1-092-06</v>
          </cell>
          <cell r="T241">
            <v>1</v>
          </cell>
          <cell r="U241">
            <v>1E-3</v>
          </cell>
          <cell r="V241" t="str">
            <v>Shipped</v>
          </cell>
        </row>
        <row r="242">
          <cell r="K242">
            <v>15104226</v>
          </cell>
          <cell r="L242">
            <v>45948.51363425926</v>
          </cell>
          <cell r="M242" t="str">
            <v>T0003504809</v>
          </cell>
          <cell r="N242" t="str">
            <v>WRPICK0005719043</v>
          </cell>
          <cell r="O242" t="str">
            <v>Completed</v>
          </cell>
          <cell r="P242" t="str">
            <v>ATRP_PAR05</v>
          </cell>
          <cell r="Q242">
            <v>5332729</v>
          </cell>
          <cell r="R242" t="str">
            <v>CEL DESB  MOTO G55 5G 8 256 XT2435 1   VERDE</v>
          </cell>
          <cell r="S242" t="str">
            <v>CP1-094-03</v>
          </cell>
          <cell r="T242">
            <v>7</v>
          </cell>
          <cell r="U242">
            <v>4.8999999999999998E-3</v>
          </cell>
          <cell r="V242" t="str">
            <v>Shipped</v>
          </cell>
        </row>
        <row r="243">
          <cell r="K243">
            <v>15104219</v>
          </cell>
          <cell r="L243">
            <v>45948.513622685183</v>
          </cell>
          <cell r="M243" t="str">
            <v/>
          </cell>
          <cell r="N243" t="str">
            <v/>
          </cell>
          <cell r="O243" t="str">
            <v/>
          </cell>
          <cell r="P243" t="str">
            <v/>
          </cell>
          <cell r="Q243">
            <v>5334039</v>
          </cell>
          <cell r="R243" t="str">
            <v>CEL DESB SAMS GALAXY A56 5G 128GB CINZA</v>
          </cell>
          <cell r="S243" t="str">
            <v/>
          </cell>
          <cell r="T243">
            <v>620</v>
          </cell>
          <cell r="U243">
            <v>0.74399999999999999</v>
          </cell>
          <cell r="V243" t="str">
            <v>Shipped</v>
          </cell>
        </row>
        <row r="244">
          <cell r="K244">
            <v>15104218</v>
          </cell>
          <cell r="L244">
            <v>45948.513622685183</v>
          </cell>
          <cell r="M244" t="str">
            <v>T0003504698</v>
          </cell>
          <cell r="N244" t="str">
            <v>WRPICK0005719044</v>
          </cell>
          <cell r="O244" t="str">
            <v>Completed</v>
          </cell>
          <cell r="P244" t="str">
            <v>ATRP_PAR04</v>
          </cell>
          <cell r="Q244">
            <v>5334039</v>
          </cell>
          <cell r="R244" t="str">
            <v>CEL DESB SAMS GALAXY A56 5G 128GB CINZA</v>
          </cell>
          <cell r="S244" t="str">
            <v>R02-132-01</v>
          </cell>
          <cell r="T244">
            <v>380</v>
          </cell>
          <cell r="U244">
            <v>0.45600000000000002</v>
          </cell>
          <cell r="V244" t="str">
            <v>Shipped</v>
          </cell>
        </row>
        <row r="245">
          <cell r="K245">
            <v>15104215</v>
          </cell>
          <cell r="L245">
            <v>45948.513622685183</v>
          </cell>
          <cell r="M245" t="str">
            <v>T0003504697</v>
          </cell>
          <cell r="N245" t="str">
            <v>WRPICK0005719044</v>
          </cell>
          <cell r="O245" t="str">
            <v>Completed</v>
          </cell>
          <cell r="P245" t="str">
            <v>ATRP_PAR04</v>
          </cell>
          <cell r="Q245">
            <v>5332753</v>
          </cell>
          <cell r="R245" t="str">
            <v>CEL DESB SAMS GALAXY S24 FE 5G 128GB CINZA</v>
          </cell>
          <cell r="S245" t="str">
            <v>R02-118-01</v>
          </cell>
          <cell r="T245">
            <v>789</v>
          </cell>
          <cell r="U245">
            <v>0.78900000000000003</v>
          </cell>
          <cell r="V245" t="str">
            <v>Shipped</v>
          </cell>
        </row>
        <row r="246">
          <cell r="K246">
            <v>15104216</v>
          </cell>
          <cell r="L246">
            <v>45948.513622685183</v>
          </cell>
          <cell r="M246" t="str">
            <v>T0003504697</v>
          </cell>
          <cell r="N246" t="str">
            <v>WRPICK0005719044</v>
          </cell>
          <cell r="O246" t="str">
            <v>Completed</v>
          </cell>
          <cell r="P246" t="str">
            <v>ATRP_PAR04</v>
          </cell>
          <cell r="Q246">
            <v>5332753</v>
          </cell>
          <cell r="R246" t="str">
            <v>CEL DESB SAMS GALAXY S24 FE 5G 128GB CINZA</v>
          </cell>
          <cell r="S246" t="str">
            <v>R02-090-01</v>
          </cell>
          <cell r="T246">
            <v>211</v>
          </cell>
          <cell r="U246">
            <v>0.21099999999999999</v>
          </cell>
          <cell r="V246" t="str">
            <v>Shipped</v>
          </cell>
        </row>
        <row r="247">
          <cell r="K247">
            <v>15104220</v>
          </cell>
          <cell r="L247">
            <v>45948.513622685183</v>
          </cell>
          <cell r="M247" t="str">
            <v>T0003504699</v>
          </cell>
          <cell r="N247" t="str">
            <v>WRPICK0005719044</v>
          </cell>
          <cell r="O247" t="str">
            <v>Completed</v>
          </cell>
          <cell r="P247" t="str">
            <v>ATRP_PAR04</v>
          </cell>
          <cell r="Q247">
            <v>5332761</v>
          </cell>
          <cell r="R247" t="str">
            <v>CEL DESB SAMS GALAXY S24 FE 5G 128GB GRAFITE</v>
          </cell>
          <cell r="S247" t="str">
            <v>R02-134-01</v>
          </cell>
          <cell r="T247">
            <v>200</v>
          </cell>
          <cell r="U247">
            <v>0.2</v>
          </cell>
          <cell r="V247" t="str">
            <v>Shipped</v>
          </cell>
        </row>
        <row r="248">
          <cell r="K248">
            <v>15104237</v>
          </cell>
          <cell r="L248">
            <v>45948.513622685183</v>
          </cell>
          <cell r="M248" t="str">
            <v>T0003505493</v>
          </cell>
          <cell r="N248" t="str">
            <v>WRPICK0005719045</v>
          </cell>
          <cell r="O248" t="str">
            <v>Completed</v>
          </cell>
          <cell r="P248" t="str">
            <v>XXXXXXXXXXXX</v>
          </cell>
          <cell r="Q248">
            <v>5334055</v>
          </cell>
          <cell r="R248" t="str">
            <v>CEL DESB SAMS GALAXY A56 5G 256GB ROSA</v>
          </cell>
          <cell r="S248" t="str">
            <v>R02-076-01</v>
          </cell>
          <cell r="T248">
            <v>620</v>
          </cell>
          <cell r="U248">
            <v>0.74399999999999999</v>
          </cell>
          <cell r="V248" t="str">
            <v>Shipped</v>
          </cell>
        </row>
        <row r="249">
          <cell r="K249">
            <v>15120092</v>
          </cell>
          <cell r="L249">
            <v>45948.513622685183</v>
          </cell>
          <cell r="M249" t="str">
            <v>T0003504700</v>
          </cell>
          <cell r="N249" t="str">
            <v>WRPICK0005721968</v>
          </cell>
          <cell r="O249" t="str">
            <v>Completed</v>
          </cell>
          <cell r="P249" t="str">
            <v>ATRP_PAR04</v>
          </cell>
          <cell r="Q249">
            <v>5334047</v>
          </cell>
          <cell r="R249" t="str">
            <v>CEL DESB SAMS GALAXY A56 5G 128GB ROSA</v>
          </cell>
          <cell r="S249" t="str">
            <v>R01-115-01</v>
          </cell>
          <cell r="T249">
            <v>550</v>
          </cell>
          <cell r="U249">
            <v>0.66</v>
          </cell>
          <cell r="V249" t="str">
            <v>Shipped</v>
          </cell>
        </row>
        <row r="250">
          <cell r="K250">
            <v>15104240</v>
          </cell>
          <cell r="L250">
            <v>45948.513622685183</v>
          </cell>
          <cell r="M250" t="str">
            <v>T0003505493</v>
          </cell>
          <cell r="N250" t="str">
            <v>WRPICK0005719045</v>
          </cell>
          <cell r="O250" t="str">
            <v>Completed</v>
          </cell>
          <cell r="P250" t="str">
            <v>XXXXXXXXXXXX</v>
          </cell>
          <cell r="Q250">
            <v>5334063</v>
          </cell>
          <cell r="R250" t="str">
            <v>CEL DESB SAMS GALAXY A56 5G 256GB CINZA</v>
          </cell>
          <cell r="S250" t="str">
            <v>R02-080-01</v>
          </cell>
          <cell r="T250">
            <v>100</v>
          </cell>
          <cell r="U250">
            <v>0.12</v>
          </cell>
          <cell r="V250" t="str">
            <v>Shipped</v>
          </cell>
        </row>
        <row r="251">
          <cell r="K251">
            <v>15104241</v>
          </cell>
          <cell r="L251">
            <v>45948.513622685183</v>
          </cell>
          <cell r="M251" t="str">
            <v/>
          </cell>
          <cell r="N251" t="str">
            <v/>
          </cell>
          <cell r="O251" t="str">
            <v/>
          </cell>
          <cell r="P251" t="str">
            <v/>
          </cell>
          <cell r="Q251">
            <v>5334063</v>
          </cell>
          <cell r="R251" t="str">
            <v>CEL DESB SAMS GALAXY A56 5G 256GB CINZA</v>
          </cell>
          <cell r="S251" t="str">
            <v/>
          </cell>
          <cell r="T251">
            <v>800</v>
          </cell>
          <cell r="U251">
            <v>0.96</v>
          </cell>
          <cell r="V251" t="str">
            <v>Shipped</v>
          </cell>
        </row>
        <row r="252">
          <cell r="K252">
            <v>15120091</v>
          </cell>
          <cell r="L252">
            <v>45948.513622685183</v>
          </cell>
          <cell r="M252" t="str">
            <v>T0003504700</v>
          </cell>
          <cell r="N252" t="str">
            <v>WRPICK0005721968</v>
          </cell>
          <cell r="O252" t="str">
            <v>Completed</v>
          </cell>
          <cell r="P252" t="str">
            <v>ATRP_PAR04</v>
          </cell>
          <cell r="Q252">
            <v>5334080</v>
          </cell>
          <cell r="R252" t="str">
            <v>CEL DESB SAMS GALAXY A56 5G 256GB PRETO</v>
          </cell>
          <cell r="S252" t="str">
            <v>R02-151-01</v>
          </cell>
          <cell r="T252">
            <v>700</v>
          </cell>
          <cell r="U252">
            <v>0.84</v>
          </cell>
          <cell r="V252" t="str">
            <v>Shipped</v>
          </cell>
        </row>
        <row r="253">
          <cell r="K253">
            <v>15104242</v>
          </cell>
          <cell r="L253">
            <v>45948.513622685183</v>
          </cell>
          <cell r="M253" t="str">
            <v>T0003504698</v>
          </cell>
          <cell r="N253" t="str">
            <v>WRPICK0005719044</v>
          </cell>
          <cell r="O253" t="str">
            <v>Completed</v>
          </cell>
          <cell r="P253" t="str">
            <v>ATRP_PAR04</v>
          </cell>
          <cell r="Q253">
            <v>5334098</v>
          </cell>
          <cell r="R253" t="str">
            <v>CEL DESB SAMS GALAXY A36 5G 128GB PRETO</v>
          </cell>
          <cell r="S253" t="str">
            <v>R02-126-01</v>
          </cell>
          <cell r="T253">
            <v>900</v>
          </cell>
          <cell r="U253">
            <v>0.45</v>
          </cell>
          <cell r="V253" t="str">
            <v>Shipped</v>
          </cell>
        </row>
        <row r="254">
          <cell r="K254">
            <v>15105143</v>
          </cell>
          <cell r="L254">
            <v>45947.756122685183</v>
          </cell>
          <cell r="M254" t="str">
            <v/>
          </cell>
          <cell r="N254" t="str">
            <v/>
          </cell>
          <cell r="O254" t="str">
            <v/>
          </cell>
          <cell r="P254" t="str">
            <v/>
          </cell>
          <cell r="Q254">
            <v>5355729</v>
          </cell>
          <cell r="R254" t="str">
            <v>FRIT ELET ELECTROLUX EAF40 5 6L CINZA 110V</v>
          </cell>
          <cell r="S254" t="str">
            <v>057-072-01</v>
          </cell>
          <cell r="T254">
            <v>0</v>
          </cell>
          <cell r="U254">
            <v>0</v>
          </cell>
          <cell r="V254" t="str">
            <v>Cancelled</v>
          </cell>
        </row>
        <row r="255">
          <cell r="K255">
            <v>15117538</v>
          </cell>
          <cell r="L255">
            <v>45948.608877314815</v>
          </cell>
          <cell r="M255" t="str">
            <v>T0003497474</v>
          </cell>
          <cell r="N255" t="str">
            <v>WRPICK0005721103</v>
          </cell>
          <cell r="O255" t="str">
            <v>Completed</v>
          </cell>
          <cell r="P255" t="str">
            <v>ABS_05</v>
          </cell>
          <cell r="Q255">
            <v>5355729</v>
          </cell>
          <cell r="R255" t="str">
            <v>FRIT ELET ELECTROLUX EAF40 5 6L CINZA 110V</v>
          </cell>
          <cell r="S255" t="str">
            <v>057-072-01</v>
          </cell>
          <cell r="T255">
            <v>1</v>
          </cell>
          <cell r="U255">
            <v>4.2299999999999997E-2</v>
          </cell>
          <cell r="V255" t="str">
            <v>Loaded</v>
          </cell>
        </row>
        <row r="256">
          <cell r="K256">
            <v>15105173</v>
          </cell>
          <cell r="L256">
            <v>45947.756365740737</v>
          </cell>
          <cell r="M256" t="str">
            <v/>
          </cell>
          <cell r="N256" t="str">
            <v/>
          </cell>
          <cell r="O256" t="str">
            <v/>
          </cell>
          <cell r="P256" t="str">
            <v/>
          </cell>
          <cell r="Q256">
            <v>5341132</v>
          </cell>
          <cell r="R256" t="str">
            <v xml:space="preserve">FG 4B COOKTOP ELECTROLUX KE4GR VIDRO BIV PRETO </v>
          </cell>
          <cell r="S256" t="str">
            <v>110-012-01</v>
          </cell>
          <cell r="T256">
            <v>0</v>
          </cell>
          <cell r="U256">
            <v>0</v>
          </cell>
          <cell r="V256" t="str">
            <v>Cancelled</v>
          </cell>
        </row>
        <row r="257">
          <cell r="K257">
            <v>15117526</v>
          </cell>
          <cell r="L257">
            <v>45948.608958333331</v>
          </cell>
          <cell r="M257" t="str">
            <v>T0003497474</v>
          </cell>
          <cell r="N257" t="str">
            <v>WRPICK0005721103</v>
          </cell>
          <cell r="O257" t="str">
            <v>Completed</v>
          </cell>
          <cell r="P257" t="str">
            <v>ABS_05</v>
          </cell>
          <cell r="Q257">
            <v>5341132</v>
          </cell>
          <cell r="R257" t="str">
            <v xml:space="preserve">FG 4B COOKTOP ELECTROLUX KE4GR VIDRO BIV PRETO </v>
          </cell>
          <cell r="S257" t="str">
            <v>110-012-01</v>
          </cell>
          <cell r="T257">
            <v>1</v>
          </cell>
          <cell r="U257">
            <v>5.0999999999999997E-2</v>
          </cell>
          <cell r="V257" t="str">
            <v>Loaded</v>
          </cell>
        </row>
        <row r="258">
          <cell r="K258">
            <v>15105210</v>
          </cell>
          <cell r="L258">
            <v>45947.757418981484</v>
          </cell>
          <cell r="M258" t="str">
            <v/>
          </cell>
          <cell r="N258" t="str">
            <v/>
          </cell>
          <cell r="O258" t="str">
            <v/>
          </cell>
          <cell r="P258" t="str">
            <v/>
          </cell>
          <cell r="Q258">
            <v>4679679</v>
          </cell>
          <cell r="R258" t="str">
            <v>PAN ELETR PHILCO PH10P VISOR GLASS 10XIC INOX 110V</v>
          </cell>
          <cell r="S258" t="str">
            <v>118-023-01</v>
          </cell>
          <cell r="T258">
            <v>0</v>
          </cell>
          <cell r="U258">
            <v>0</v>
          </cell>
          <cell r="V258" t="str">
            <v>Cancelled</v>
          </cell>
        </row>
        <row r="259">
          <cell r="K259">
            <v>15117535</v>
          </cell>
          <cell r="L259">
            <v>45948.608854166669</v>
          </cell>
          <cell r="M259" t="str">
            <v>T0003497474</v>
          </cell>
          <cell r="N259" t="str">
            <v>WRPICK0005721103</v>
          </cell>
          <cell r="O259" t="str">
            <v>Completed</v>
          </cell>
          <cell r="P259" t="str">
            <v>ABS_05</v>
          </cell>
          <cell r="Q259">
            <v>4679679</v>
          </cell>
          <cell r="R259" t="str">
            <v>PAN ELETR PHILCO PH10P VISOR GLASS 10XIC INOX 110V</v>
          </cell>
          <cell r="S259" t="str">
            <v>118-023-01</v>
          </cell>
          <cell r="T259">
            <v>1</v>
          </cell>
          <cell r="U259">
            <v>2.3900000000000001E-2</v>
          </cell>
          <cell r="V259" t="str">
            <v>Loaded</v>
          </cell>
        </row>
        <row r="260">
          <cell r="K260">
            <v>15105132</v>
          </cell>
          <cell r="L260">
            <v>45947.756666666668</v>
          </cell>
          <cell r="M260" t="str">
            <v/>
          </cell>
          <cell r="N260" t="str">
            <v/>
          </cell>
          <cell r="O260" t="str">
            <v/>
          </cell>
          <cell r="P260" t="str">
            <v/>
          </cell>
          <cell r="Q260">
            <v>5224519</v>
          </cell>
          <cell r="R260" t="str">
            <v>LAV 10KG SUGGAR NEO ECO BR 110V</v>
          </cell>
          <cell r="S260" t="str">
            <v>009-059-01</v>
          </cell>
          <cell r="T260">
            <v>0</v>
          </cell>
          <cell r="U260">
            <v>0</v>
          </cell>
          <cell r="V260" t="str">
            <v>Cancelled</v>
          </cell>
        </row>
        <row r="261">
          <cell r="K261">
            <v>15117521</v>
          </cell>
          <cell r="L261">
            <v>45948.609201388892</v>
          </cell>
          <cell r="M261" t="str">
            <v>T0003486325</v>
          </cell>
          <cell r="N261" t="str">
            <v>WRPICK0005721115</v>
          </cell>
          <cell r="O261" t="str">
            <v>Completed</v>
          </cell>
          <cell r="P261" t="str">
            <v>AEMP_15</v>
          </cell>
          <cell r="Q261">
            <v>5224519</v>
          </cell>
          <cell r="R261" t="str">
            <v>LAV 10KG SUGGAR NEO ECO BR 110V</v>
          </cell>
          <cell r="S261" t="str">
            <v>009-059-01</v>
          </cell>
          <cell r="T261">
            <v>1</v>
          </cell>
          <cell r="U261">
            <v>0.26679999999999998</v>
          </cell>
          <cell r="V261" t="str">
            <v>Loaded</v>
          </cell>
        </row>
        <row r="262">
          <cell r="K262">
            <v>15105163</v>
          </cell>
          <cell r="L262">
            <v>45947.755254629628</v>
          </cell>
          <cell r="M262" t="str">
            <v/>
          </cell>
          <cell r="N262" t="str">
            <v/>
          </cell>
          <cell r="O262" t="str">
            <v/>
          </cell>
          <cell r="P262" t="str">
            <v/>
          </cell>
          <cell r="Q262">
            <v>4896114</v>
          </cell>
          <cell r="R262" t="str">
            <v>CJ COPOS LIGHTS 300ML 6PCS NADIR</v>
          </cell>
          <cell r="S262" t="str">
            <v>077-036-01</v>
          </cell>
          <cell r="T262">
            <v>0</v>
          </cell>
          <cell r="U262">
            <v>0</v>
          </cell>
          <cell r="V262" t="str">
            <v>Cancelled</v>
          </cell>
        </row>
        <row r="263">
          <cell r="K263">
            <v>15117528</v>
          </cell>
          <cell r="L263">
            <v>45948.50744212963</v>
          </cell>
          <cell r="M263" t="str">
            <v>T0003509679</v>
          </cell>
          <cell r="N263" t="str">
            <v>WRPICK0005721113</v>
          </cell>
          <cell r="O263" t="str">
            <v>Completed</v>
          </cell>
          <cell r="P263" t="str">
            <v>ABS_06</v>
          </cell>
          <cell r="Q263">
            <v>4896114</v>
          </cell>
          <cell r="R263" t="str">
            <v>CJ COPOS LIGHTS 300ML 6PCS NADIR</v>
          </cell>
          <cell r="S263" t="str">
            <v>077-036-01</v>
          </cell>
          <cell r="T263">
            <v>2</v>
          </cell>
          <cell r="U263">
            <v>7.7999999999999996E-3</v>
          </cell>
          <cell r="V263" t="str">
            <v>Loaded</v>
          </cell>
        </row>
        <row r="264">
          <cell r="K264">
            <v>15105138</v>
          </cell>
          <cell r="L264">
            <v>45947.755150462966</v>
          </cell>
          <cell r="M264" t="str">
            <v/>
          </cell>
          <cell r="N264" t="str">
            <v/>
          </cell>
          <cell r="O264" t="str">
            <v/>
          </cell>
          <cell r="P264" t="str">
            <v/>
          </cell>
          <cell r="Q264">
            <v>5226660</v>
          </cell>
          <cell r="R264" t="str">
            <v>VAPORIZADOR DE ROUPAS ELECTROLUX EXPERT EGS20 110V</v>
          </cell>
          <cell r="S264" t="str">
            <v>067-091-01</v>
          </cell>
          <cell r="T264">
            <v>0</v>
          </cell>
          <cell r="U264">
            <v>0</v>
          </cell>
          <cell r="V264" t="str">
            <v>Cancelled</v>
          </cell>
        </row>
        <row r="265">
          <cell r="K265">
            <v>15117548</v>
          </cell>
          <cell r="L265">
            <v>45948.539861111109</v>
          </cell>
          <cell r="M265" t="str">
            <v>T0003501418</v>
          </cell>
          <cell r="N265" t="str">
            <v>WRPICK0005721117</v>
          </cell>
          <cell r="O265" t="str">
            <v>Completed</v>
          </cell>
          <cell r="P265" t="str">
            <v>ABS_03</v>
          </cell>
          <cell r="Q265">
            <v>5226660</v>
          </cell>
          <cell r="R265" t="str">
            <v>VAPORIZADOR DE ROUPAS ELECTROLUX EXPERT EGS20 110V</v>
          </cell>
          <cell r="S265" t="str">
            <v>067-091-01</v>
          </cell>
          <cell r="T265">
            <v>1</v>
          </cell>
          <cell r="U265">
            <v>7.9200000000000007E-2</v>
          </cell>
          <cell r="V265" t="str">
            <v>Loaded</v>
          </cell>
        </row>
        <row r="266">
          <cell r="K266">
            <v>15105108</v>
          </cell>
          <cell r="L266">
            <v>45947.755104166667</v>
          </cell>
          <cell r="M266" t="str">
            <v/>
          </cell>
          <cell r="N266" t="str">
            <v/>
          </cell>
          <cell r="O266" t="str">
            <v/>
          </cell>
          <cell r="P266" t="str">
            <v/>
          </cell>
          <cell r="Q266">
            <v>5355729</v>
          </cell>
          <cell r="R266" t="str">
            <v>FRIT ELET ELECTROLUX EAF40 5 6L CINZA 110V</v>
          </cell>
          <cell r="S266" t="str">
            <v>057-072-01</v>
          </cell>
          <cell r="T266">
            <v>0</v>
          </cell>
          <cell r="U266">
            <v>0</v>
          </cell>
          <cell r="V266" t="str">
            <v>Cancelled</v>
          </cell>
        </row>
        <row r="267">
          <cell r="K267">
            <v>15117520</v>
          </cell>
          <cell r="L267">
            <v>45948.608831018515</v>
          </cell>
          <cell r="M267" t="str">
            <v>T0003497474</v>
          </cell>
          <cell r="N267" t="str">
            <v>WRPICK0005721103</v>
          </cell>
          <cell r="O267" t="str">
            <v>Completed</v>
          </cell>
          <cell r="P267" t="str">
            <v>ABS_05</v>
          </cell>
          <cell r="Q267">
            <v>5355729</v>
          </cell>
          <cell r="R267" t="str">
            <v>FRIT ELET ELECTROLUX EAF40 5 6L CINZA 110V</v>
          </cell>
          <cell r="S267" t="str">
            <v>057-072-01</v>
          </cell>
          <cell r="T267">
            <v>1</v>
          </cell>
          <cell r="U267">
            <v>4.2299999999999997E-2</v>
          </cell>
          <cell r="V267" t="str">
            <v>Loaded</v>
          </cell>
        </row>
        <row r="268">
          <cell r="K268">
            <v>15105202</v>
          </cell>
          <cell r="L268">
            <v>45947.755208333336</v>
          </cell>
          <cell r="M268" t="str">
            <v/>
          </cell>
          <cell r="N268" t="str">
            <v/>
          </cell>
          <cell r="O268" t="str">
            <v/>
          </cell>
          <cell r="P268" t="str">
            <v/>
          </cell>
          <cell r="Q268">
            <v>3952444</v>
          </cell>
          <cell r="R268" t="str">
            <v>LIQ 4VEL BRITANIA DIAMANTE 800 900W PTO 110V</v>
          </cell>
          <cell r="S268" t="str">
            <v>057-057-01</v>
          </cell>
          <cell r="T268">
            <v>0</v>
          </cell>
          <cell r="U268">
            <v>0</v>
          </cell>
          <cell r="V268" t="str">
            <v>Cancelled</v>
          </cell>
        </row>
        <row r="269">
          <cell r="K269">
            <v>15117530</v>
          </cell>
          <cell r="L269">
            <v>45948.608749999999</v>
          </cell>
          <cell r="M269" t="str">
            <v>T0003497474</v>
          </cell>
          <cell r="N269" t="str">
            <v>WRPICK0005721103</v>
          </cell>
          <cell r="O269" t="str">
            <v>Completed</v>
          </cell>
          <cell r="P269" t="str">
            <v>ABS_05</v>
          </cell>
          <cell r="Q269">
            <v>3952444</v>
          </cell>
          <cell r="R269" t="str">
            <v>LIQ 4VEL BRITANIA DIAMANTE 800 900W PTO 110V</v>
          </cell>
          <cell r="S269" t="str">
            <v>057-057-01</v>
          </cell>
          <cell r="T269">
            <v>1</v>
          </cell>
          <cell r="U269">
            <v>1.7100000000000001E-2</v>
          </cell>
          <cell r="V269" t="str">
            <v>Loaded</v>
          </cell>
        </row>
        <row r="270">
          <cell r="K270">
            <v>15105097</v>
          </cell>
          <cell r="L270">
            <v>45947.755358796298</v>
          </cell>
          <cell r="M270" t="str">
            <v/>
          </cell>
          <cell r="N270" t="str">
            <v/>
          </cell>
          <cell r="O270" t="str">
            <v/>
          </cell>
          <cell r="P270" t="str">
            <v/>
          </cell>
          <cell r="Q270">
            <v>4737210</v>
          </cell>
          <cell r="R270" t="str">
            <v>PAN ELETR MONDIAL PE 43 6XIC PT INOX 110V</v>
          </cell>
          <cell r="S270" t="str">
            <v>067-063-01</v>
          </cell>
          <cell r="T270">
            <v>0</v>
          </cell>
          <cell r="U270">
            <v>0</v>
          </cell>
          <cell r="V270" t="str">
            <v>Cancelled</v>
          </cell>
        </row>
        <row r="271">
          <cell r="K271">
            <v>15117512</v>
          </cell>
          <cell r="L271">
            <v>45948.507824074077</v>
          </cell>
          <cell r="M271" t="str">
            <v>T0003509681</v>
          </cell>
          <cell r="N271" t="str">
            <v>WRPICK0005721113</v>
          </cell>
          <cell r="O271" t="str">
            <v>Completed</v>
          </cell>
          <cell r="P271" t="str">
            <v>ABS_06</v>
          </cell>
          <cell r="Q271">
            <v>4737210</v>
          </cell>
          <cell r="R271" t="str">
            <v>PAN ELETR MONDIAL PE 43 6XIC PT INOX 110V</v>
          </cell>
          <cell r="S271" t="str">
            <v>067-063-01</v>
          </cell>
          <cell r="T271">
            <v>1</v>
          </cell>
          <cell r="U271">
            <v>1.8599999999999998E-2</v>
          </cell>
          <cell r="V271" t="str">
            <v>Loaded</v>
          </cell>
        </row>
        <row r="272">
          <cell r="K272">
            <v>15105142</v>
          </cell>
          <cell r="L272">
            <v>45947.755833333336</v>
          </cell>
          <cell r="M272" t="str">
            <v/>
          </cell>
          <cell r="N272" t="str">
            <v/>
          </cell>
          <cell r="O272" t="str">
            <v/>
          </cell>
          <cell r="P272" t="str">
            <v/>
          </cell>
          <cell r="Q272">
            <v>4804864</v>
          </cell>
          <cell r="R272" t="str">
            <v>ESC ROTATIVA MONDIAL CERAMIC ION TURBO ER-09 110V</v>
          </cell>
          <cell r="S272" t="str">
            <v>122-047-01</v>
          </cell>
          <cell r="T272">
            <v>0</v>
          </cell>
          <cell r="U272">
            <v>0</v>
          </cell>
          <cell r="V272" t="str">
            <v>Cancelled</v>
          </cell>
        </row>
        <row r="273">
          <cell r="K273">
            <v>15117540</v>
          </cell>
          <cell r="L273">
            <v>45948.540034722224</v>
          </cell>
          <cell r="M273" t="str">
            <v>T0003501418</v>
          </cell>
          <cell r="N273" t="str">
            <v>WRPICK0005721117</v>
          </cell>
          <cell r="O273" t="str">
            <v>Completed</v>
          </cell>
          <cell r="P273" t="str">
            <v>ABS_03</v>
          </cell>
          <cell r="Q273">
            <v>4804864</v>
          </cell>
          <cell r="R273" t="str">
            <v>ESC ROTATIVA MONDIAL CERAMIC ION TURBO ER-09 110V</v>
          </cell>
          <cell r="S273" t="str">
            <v>122-047-01</v>
          </cell>
          <cell r="T273">
            <v>1</v>
          </cell>
          <cell r="U273">
            <v>1.01E-2</v>
          </cell>
          <cell r="V273" t="str">
            <v>Loaded</v>
          </cell>
        </row>
        <row r="274">
          <cell r="K274">
            <v>15104966</v>
          </cell>
          <cell r="L274">
            <v>45947.756331018521</v>
          </cell>
          <cell r="M274" t="str">
            <v/>
          </cell>
          <cell r="N274" t="str">
            <v/>
          </cell>
          <cell r="O274" t="str">
            <v/>
          </cell>
          <cell r="P274" t="str">
            <v/>
          </cell>
          <cell r="Q274">
            <v>5361486</v>
          </cell>
          <cell r="R274" t="str">
            <v>SECADOR TAIFF UNIQUE DUO PTO BR BIV</v>
          </cell>
          <cell r="S274" t="str">
            <v>P71-251-01</v>
          </cell>
          <cell r="T274">
            <v>0</v>
          </cell>
          <cell r="U274">
            <v>0</v>
          </cell>
          <cell r="V274" t="str">
            <v>Cancelled</v>
          </cell>
        </row>
        <row r="275">
          <cell r="K275">
            <v>15117551</v>
          </cell>
          <cell r="L275">
            <v>45948.539884259262</v>
          </cell>
          <cell r="M275" t="str">
            <v>T0003501418</v>
          </cell>
          <cell r="N275" t="str">
            <v>WRPICK0005721117</v>
          </cell>
          <cell r="O275" t="str">
            <v>Completed</v>
          </cell>
          <cell r="P275" t="str">
            <v>ABS_03</v>
          </cell>
          <cell r="Q275">
            <v>5361486</v>
          </cell>
          <cell r="R275" t="str">
            <v>SECADOR TAIFF UNIQUE DUO PTO BR BIV</v>
          </cell>
          <cell r="S275" t="str">
            <v>P71-251-01</v>
          </cell>
          <cell r="T275">
            <v>1</v>
          </cell>
          <cell r="U275">
            <v>8.0000000000000002E-3</v>
          </cell>
          <cell r="V275" t="str">
            <v>Loaded</v>
          </cell>
        </row>
        <row r="276">
          <cell r="K276">
            <v>15104971</v>
          </cell>
          <cell r="L276">
            <v>45947.755289351851</v>
          </cell>
          <cell r="M276" t="str">
            <v/>
          </cell>
          <cell r="N276" t="str">
            <v/>
          </cell>
          <cell r="O276" t="str">
            <v/>
          </cell>
          <cell r="P276" t="str">
            <v/>
          </cell>
          <cell r="Q276">
            <v>4737210</v>
          </cell>
          <cell r="R276" t="str">
            <v>PAN ELETR MONDIAL PE 43 6XIC PT INOX 110V</v>
          </cell>
          <cell r="S276" t="str">
            <v>067-063-01</v>
          </cell>
          <cell r="T276">
            <v>0</v>
          </cell>
          <cell r="U276">
            <v>0</v>
          </cell>
          <cell r="V276" t="str">
            <v>Cancelled</v>
          </cell>
        </row>
        <row r="277">
          <cell r="K277">
            <v>15117550</v>
          </cell>
          <cell r="L277">
            <v>45948.509768518517</v>
          </cell>
          <cell r="M277" t="str">
            <v>T0003497474</v>
          </cell>
          <cell r="N277" t="str">
            <v>WRPICK0005721103</v>
          </cell>
          <cell r="O277" t="str">
            <v>Completed</v>
          </cell>
          <cell r="P277" t="str">
            <v>ABS_05</v>
          </cell>
          <cell r="Q277">
            <v>4737210</v>
          </cell>
          <cell r="R277" t="str">
            <v>PAN ELETR MONDIAL PE 43 6XIC PT INOX 110V</v>
          </cell>
          <cell r="S277" t="str">
            <v>067-063-01</v>
          </cell>
          <cell r="T277">
            <v>1</v>
          </cell>
          <cell r="U277">
            <v>1.8599999999999998E-2</v>
          </cell>
          <cell r="V277" t="str">
            <v>Loaded</v>
          </cell>
        </row>
        <row r="278">
          <cell r="K278">
            <v>15105018</v>
          </cell>
          <cell r="L278">
            <v>45947.756886574076</v>
          </cell>
          <cell r="M278" t="str">
            <v/>
          </cell>
          <cell r="N278" t="str">
            <v/>
          </cell>
          <cell r="O278" t="str">
            <v/>
          </cell>
          <cell r="P278" t="str">
            <v/>
          </cell>
          <cell r="Q278">
            <v>5310520</v>
          </cell>
          <cell r="R278" t="str">
            <v xml:space="preserve">VENT 40CM MS MONDIAL TURBO VT40NB 8P PT 110V </v>
          </cell>
          <cell r="S278" t="str">
            <v>079-082-01</v>
          </cell>
          <cell r="T278">
            <v>0</v>
          </cell>
          <cell r="U278">
            <v>0</v>
          </cell>
          <cell r="V278" t="str">
            <v>Cancelled</v>
          </cell>
        </row>
        <row r="279">
          <cell r="K279">
            <v>15117505</v>
          </cell>
          <cell r="L279">
            <v>45948.462534722225</v>
          </cell>
          <cell r="M279" t="str">
            <v>T0003497474</v>
          </cell>
          <cell r="N279" t="str">
            <v>WRPICK0005721103</v>
          </cell>
          <cell r="O279" t="str">
            <v>Completed</v>
          </cell>
          <cell r="P279" t="str">
            <v>ABS_05</v>
          </cell>
          <cell r="Q279">
            <v>5310520</v>
          </cell>
          <cell r="R279" t="str">
            <v xml:space="preserve">VENT 40CM MS MONDIAL TURBO VT40NB 8P PT 110V </v>
          </cell>
          <cell r="S279" t="str">
            <v>079-048-01</v>
          </cell>
          <cell r="T279">
            <v>1</v>
          </cell>
          <cell r="U279">
            <v>8.0299999999999996E-2</v>
          </cell>
          <cell r="V279" t="str">
            <v>Loaded</v>
          </cell>
        </row>
        <row r="280">
          <cell r="K280">
            <v>15104961</v>
          </cell>
          <cell r="L280">
            <v>45947.75503472222</v>
          </cell>
          <cell r="M280" t="str">
            <v/>
          </cell>
          <cell r="N280" t="str">
            <v/>
          </cell>
          <cell r="O280" t="str">
            <v/>
          </cell>
          <cell r="P280" t="str">
            <v/>
          </cell>
          <cell r="Q280">
            <v>5288231</v>
          </cell>
          <cell r="R280" t="str">
            <v>VENT 40CM COL MONDIAL SUPER POWER VSP40C 6P PT 110</v>
          </cell>
          <cell r="S280" t="str">
            <v>055-065-01</v>
          </cell>
          <cell r="T280">
            <v>0</v>
          </cell>
          <cell r="U280">
            <v>0</v>
          </cell>
          <cell r="V280" t="str">
            <v>Cancelled</v>
          </cell>
        </row>
        <row r="281">
          <cell r="K281">
            <v>15117527</v>
          </cell>
          <cell r="L281">
            <v>45948.458692129629</v>
          </cell>
          <cell r="M281" t="str">
            <v>T0003497474</v>
          </cell>
          <cell r="N281" t="str">
            <v>WRPICK0005721103</v>
          </cell>
          <cell r="O281" t="str">
            <v>Completed</v>
          </cell>
          <cell r="P281" t="str">
            <v>ABS_05</v>
          </cell>
          <cell r="Q281">
            <v>5288231</v>
          </cell>
          <cell r="R281" t="str">
            <v>VENT 40CM COL MONDIAL SUPER POWER VSP40C 6P PT 110</v>
          </cell>
          <cell r="S281" t="str">
            <v>055-059-01</v>
          </cell>
          <cell r="T281">
            <v>1</v>
          </cell>
          <cell r="U281">
            <v>6.4799999999999996E-2</v>
          </cell>
          <cell r="V281" t="str">
            <v>Loaded</v>
          </cell>
        </row>
        <row r="282">
          <cell r="K282">
            <v>15104945</v>
          </cell>
          <cell r="L282">
            <v>45947.75608796296</v>
          </cell>
          <cell r="M282" t="str">
            <v/>
          </cell>
          <cell r="N282" t="str">
            <v/>
          </cell>
          <cell r="O282" t="str">
            <v/>
          </cell>
          <cell r="P282" t="str">
            <v/>
          </cell>
          <cell r="Q282">
            <v>5074053</v>
          </cell>
          <cell r="R282" t="str">
            <v>ESCOVA SECADORA MONDIAL ERB-01 PTO/GOLD ROSE BIV</v>
          </cell>
          <cell r="S282" t="str">
            <v>118-067-01</v>
          </cell>
          <cell r="T282">
            <v>0</v>
          </cell>
          <cell r="U282">
            <v>0</v>
          </cell>
          <cell r="V282" t="str">
            <v>Cancelled</v>
          </cell>
        </row>
        <row r="283">
          <cell r="K283">
            <v>15117541</v>
          </cell>
          <cell r="L283">
            <v>45948.469421296293</v>
          </cell>
          <cell r="M283" t="str">
            <v>T0003489726</v>
          </cell>
          <cell r="N283" t="str">
            <v>WRPICK0005721100</v>
          </cell>
          <cell r="O283" t="str">
            <v>Completed</v>
          </cell>
          <cell r="P283" t="str">
            <v>ABS_04</v>
          </cell>
          <cell r="Q283">
            <v>5074053</v>
          </cell>
          <cell r="R283" t="str">
            <v>ESCOVA SECADORA MONDIAL ERB-01 PTO/GOLD ROSE BIV</v>
          </cell>
          <cell r="S283" t="str">
            <v>118-067-01</v>
          </cell>
          <cell r="T283">
            <v>1</v>
          </cell>
          <cell r="U283">
            <v>3.0000000000000001E-3</v>
          </cell>
          <cell r="V283" t="str">
            <v>Loaded</v>
          </cell>
        </row>
        <row r="284">
          <cell r="K284">
            <v>15105098</v>
          </cell>
          <cell r="L284">
            <v>45947.757094907407</v>
          </cell>
          <cell r="M284" t="str">
            <v/>
          </cell>
          <cell r="N284" t="str">
            <v/>
          </cell>
          <cell r="O284" t="str">
            <v/>
          </cell>
          <cell r="P284" t="str">
            <v/>
          </cell>
          <cell r="Q284">
            <v>4669207</v>
          </cell>
          <cell r="R284" t="str">
            <v>BAT PLAN MONDIAL 12VEL 700W BP 03 PT 220V</v>
          </cell>
          <cell r="S284" t="str">
            <v>073-070-01</v>
          </cell>
          <cell r="T284">
            <v>0</v>
          </cell>
          <cell r="U284">
            <v>0</v>
          </cell>
          <cell r="V284" t="str">
            <v>Cancelled</v>
          </cell>
        </row>
        <row r="285">
          <cell r="K285">
            <v>15117519</v>
          </cell>
          <cell r="L285">
            <v>45948.459270833337</v>
          </cell>
          <cell r="M285" t="str">
            <v>T0003497474</v>
          </cell>
          <cell r="N285" t="str">
            <v>WRPICK0005721103</v>
          </cell>
          <cell r="O285" t="str">
            <v>Completed</v>
          </cell>
          <cell r="P285" t="str">
            <v>ABS_05</v>
          </cell>
          <cell r="Q285">
            <v>4669207</v>
          </cell>
          <cell r="R285" t="str">
            <v>BAT PLAN MONDIAL 12VEL 700W BP 03 PT 220V</v>
          </cell>
          <cell r="S285" t="str">
            <v>073-070-01</v>
          </cell>
          <cell r="T285">
            <v>1</v>
          </cell>
          <cell r="U285">
            <v>3.5099999999999999E-2</v>
          </cell>
          <cell r="V285" t="str">
            <v>Loaded</v>
          </cell>
        </row>
        <row r="286">
          <cell r="K286">
            <v>15104990</v>
          </cell>
          <cell r="L286">
            <v>45947.755636574075</v>
          </cell>
          <cell r="M286" t="str">
            <v/>
          </cell>
          <cell r="N286" t="str">
            <v/>
          </cell>
          <cell r="O286" t="str">
            <v/>
          </cell>
          <cell r="P286" t="str">
            <v/>
          </cell>
          <cell r="Q286">
            <v>3829030</v>
          </cell>
          <cell r="R286" t="str">
            <v>CUPCAKE MAKER BRITANIA 3 PT 110V</v>
          </cell>
          <cell r="S286" t="str">
            <v>073-034-01</v>
          </cell>
          <cell r="T286">
            <v>0</v>
          </cell>
          <cell r="U286">
            <v>0</v>
          </cell>
          <cell r="V286" t="str">
            <v>Cancelled</v>
          </cell>
        </row>
        <row r="287">
          <cell r="K287">
            <v>15117534</v>
          </cell>
          <cell r="L287">
            <v>45948.620057870372</v>
          </cell>
          <cell r="M287" t="str">
            <v>T0003489640</v>
          </cell>
          <cell r="N287" t="str">
            <v>WRPICK0005721100</v>
          </cell>
          <cell r="O287" t="str">
            <v>Completed</v>
          </cell>
          <cell r="P287" t="str">
            <v>ABS_04</v>
          </cell>
          <cell r="Q287">
            <v>3829030</v>
          </cell>
          <cell r="R287" t="str">
            <v>CUPCAKE MAKER BRITANIA 3 PT 110V</v>
          </cell>
          <cell r="S287" t="str">
            <v>073-034-01</v>
          </cell>
          <cell r="T287">
            <v>1</v>
          </cell>
          <cell r="U287">
            <v>9.1999999999999998E-3</v>
          </cell>
          <cell r="V287" t="str">
            <v>Loaded</v>
          </cell>
        </row>
        <row r="288">
          <cell r="K288">
            <v>15105158</v>
          </cell>
          <cell r="L288">
            <v>45947.755972222221</v>
          </cell>
          <cell r="M288" t="str">
            <v/>
          </cell>
          <cell r="N288" t="str">
            <v/>
          </cell>
          <cell r="O288" t="str">
            <v/>
          </cell>
          <cell r="P288" t="str">
            <v/>
          </cell>
          <cell r="Q288">
            <v>4615646</v>
          </cell>
          <cell r="R288" t="str">
            <v>CAF 12XIC ARNO PERFECTTA CFPI PT INOX 110V</v>
          </cell>
          <cell r="S288" t="str">
            <v>114-014-01</v>
          </cell>
          <cell r="T288">
            <v>0</v>
          </cell>
          <cell r="U288">
            <v>0</v>
          </cell>
          <cell r="V288" t="str">
            <v>Cancelled</v>
          </cell>
        </row>
        <row r="289">
          <cell r="K289">
            <v>15117536</v>
          </cell>
          <cell r="L289">
            <v>45948.508275462962</v>
          </cell>
          <cell r="M289" t="str">
            <v>T0003497474</v>
          </cell>
          <cell r="N289" t="str">
            <v>WRPICK0005721103</v>
          </cell>
          <cell r="O289" t="str">
            <v>Completed</v>
          </cell>
          <cell r="P289" t="str">
            <v>ABS_05</v>
          </cell>
          <cell r="Q289">
            <v>4615646</v>
          </cell>
          <cell r="R289" t="str">
            <v>CAF 12XIC ARNO PERFECTTA CFPI PT INOX 110V</v>
          </cell>
          <cell r="S289" t="str">
            <v>114-014-01</v>
          </cell>
          <cell r="T289">
            <v>1</v>
          </cell>
          <cell r="U289">
            <v>1.0500000000000001E-2</v>
          </cell>
          <cell r="V289" t="str">
            <v>Loaded</v>
          </cell>
        </row>
        <row r="290">
          <cell r="K290">
            <v>15105149</v>
          </cell>
          <cell r="L290">
            <v>45947.755729166667</v>
          </cell>
          <cell r="M290" t="str">
            <v/>
          </cell>
          <cell r="N290" t="str">
            <v/>
          </cell>
          <cell r="O290" t="str">
            <v/>
          </cell>
          <cell r="P290" t="str">
            <v/>
          </cell>
          <cell r="Q290">
            <v>3874303</v>
          </cell>
          <cell r="R290" t="str">
            <v>ESCOVA SECADORA PHILCO SOFT BRUSH 127V</v>
          </cell>
          <cell r="S290" t="str">
            <v>124-003-03</v>
          </cell>
          <cell r="T290">
            <v>0</v>
          </cell>
          <cell r="U290">
            <v>0</v>
          </cell>
          <cell r="V290" t="str">
            <v>Cancelled</v>
          </cell>
        </row>
        <row r="291">
          <cell r="K291">
            <v>15117555</v>
          </cell>
          <cell r="L291">
            <v>45948.509421296294</v>
          </cell>
          <cell r="M291" t="str">
            <v>T0003500737</v>
          </cell>
          <cell r="N291" t="str">
            <v>WRPICK0005721104</v>
          </cell>
          <cell r="O291" t="str">
            <v>Completed</v>
          </cell>
          <cell r="P291" t="str">
            <v>ABS_NV2_124</v>
          </cell>
          <cell r="Q291">
            <v>3874303</v>
          </cell>
          <cell r="R291" t="str">
            <v>ESCOVA SECADORA PHILCO SOFT BRUSH 127V</v>
          </cell>
          <cell r="S291" t="str">
            <v>124-003-03</v>
          </cell>
          <cell r="T291">
            <v>1</v>
          </cell>
          <cell r="U291">
            <v>3.3999999999999998E-3</v>
          </cell>
          <cell r="V291" t="str">
            <v>Loaded</v>
          </cell>
        </row>
        <row r="292">
          <cell r="K292">
            <v>15104936</v>
          </cell>
          <cell r="L292">
            <v>45947.75681712963</v>
          </cell>
          <cell r="M292" t="str">
            <v/>
          </cell>
          <cell r="N292" t="str">
            <v/>
          </cell>
          <cell r="O292" t="str">
            <v/>
          </cell>
          <cell r="P292" t="str">
            <v/>
          </cell>
          <cell r="Q292">
            <v>5074053</v>
          </cell>
          <cell r="R292" t="str">
            <v>ESCOVA SECADORA MONDIAL ERB-01 PTO/GOLD ROSE BIV</v>
          </cell>
          <cell r="S292" t="str">
            <v>118-067-01</v>
          </cell>
          <cell r="T292">
            <v>0</v>
          </cell>
          <cell r="U292">
            <v>0</v>
          </cell>
          <cell r="V292" t="str">
            <v>Cancelled</v>
          </cell>
        </row>
        <row r="293">
          <cell r="K293">
            <v>15117529</v>
          </cell>
          <cell r="L293">
            <v>45948.509432870371</v>
          </cell>
          <cell r="M293" t="str">
            <v>T0003497474</v>
          </cell>
          <cell r="N293" t="str">
            <v>WRPICK0005721103</v>
          </cell>
          <cell r="O293" t="str">
            <v>Completed</v>
          </cell>
          <cell r="P293" t="str">
            <v>ABS_05</v>
          </cell>
          <cell r="Q293">
            <v>5074053</v>
          </cell>
          <cell r="R293" t="str">
            <v>ESCOVA SECADORA MONDIAL ERB-01 PTO/GOLD ROSE BIV</v>
          </cell>
          <cell r="S293" t="str">
            <v>118-067-01</v>
          </cell>
          <cell r="T293">
            <v>1</v>
          </cell>
          <cell r="U293">
            <v>3.0000000000000001E-3</v>
          </cell>
          <cell r="V293" t="str">
            <v>Loaded</v>
          </cell>
        </row>
        <row r="294">
          <cell r="K294">
            <v>15105155</v>
          </cell>
          <cell r="L294">
            <v>45947.756111111114</v>
          </cell>
          <cell r="M294" t="str">
            <v/>
          </cell>
          <cell r="N294" t="str">
            <v/>
          </cell>
          <cell r="O294" t="str">
            <v/>
          </cell>
          <cell r="P294" t="str">
            <v/>
          </cell>
          <cell r="Q294">
            <v>907103</v>
          </cell>
          <cell r="R294" t="str">
            <v>REF DUP 334L CONSUL CRD37 220V BC</v>
          </cell>
          <cell r="S294" t="str">
            <v>040-031-01</v>
          </cell>
          <cell r="T294">
            <v>0</v>
          </cell>
          <cell r="U294">
            <v>0</v>
          </cell>
          <cell r="V294" t="str">
            <v>Cancelled</v>
          </cell>
        </row>
        <row r="295">
          <cell r="K295">
            <v>15117508</v>
          </cell>
          <cell r="L295">
            <v>45948.459305555552</v>
          </cell>
          <cell r="M295" t="str">
            <v>T0003502790</v>
          </cell>
          <cell r="N295" t="str">
            <v>WRPICK0005721122</v>
          </cell>
          <cell r="O295" t="str">
            <v>Completed</v>
          </cell>
          <cell r="P295" t="str">
            <v>ABS_TOTE_AEMP09</v>
          </cell>
          <cell r="Q295">
            <v>907103</v>
          </cell>
          <cell r="R295" t="str">
            <v>REF DUP 334L CONSUL CRD37 220V BC</v>
          </cell>
          <cell r="S295" t="str">
            <v>040-031-01</v>
          </cell>
          <cell r="T295">
            <v>1</v>
          </cell>
          <cell r="U295">
            <v>0.68110000000000004</v>
          </cell>
          <cell r="V295" t="str">
            <v>Loaded</v>
          </cell>
        </row>
        <row r="296">
          <cell r="K296">
            <v>15105152</v>
          </cell>
          <cell r="L296">
            <v>45947.75708333333</v>
          </cell>
          <cell r="M296" t="str">
            <v/>
          </cell>
          <cell r="N296" t="str">
            <v/>
          </cell>
          <cell r="O296" t="str">
            <v/>
          </cell>
          <cell r="P296" t="str">
            <v/>
          </cell>
          <cell r="Q296">
            <v>5319587</v>
          </cell>
          <cell r="R296" t="str">
            <v>SECADOR 1200W BRITANIA BSC1200 BIV</v>
          </cell>
          <cell r="S296" t="str">
            <v>124-077-01</v>
          </cell>
          <cell r="T296">
            <v>0</v>
          </cell>
          <cell r="U296">
            <v>0</v>
          </cell>
          <cell r="V296" t="str">
            <v>Cancelled</v>
          </cell>
        </row>
        <row r="297">
          <cell r="K297">
            <v>15117515</v>
          </cell>
          <cell r="L297">
            <v>45948.508287037039</v>
          </cell>
          <cell r="M297" t="str">
            <v>T0003497474</v>
          </cell>
          <cell r="N297" t="str">
            <v>WRPICK0005721103</v>
          </cell>
          <cell r="O297" t="str">
            <v>Completed</v>
          </cell>
          <cell r="P297" t="str">
            <v>ABS_05</v>
          </cell>
          <cell r="Q297">
            <v>5319587</v>
          </cell>
          <cell r="R297" t="str">
            <v>SECADOR 1200W BRITANIA BSC1200 BIV</v>
          </cell>
          <cell r="S297" t="str">
            <v>124-077-01</v>
          </cell>
          <cell r="T297">
            <v>1</v>
          </cell>
          <cell r="U297">
            <v>1.55E-2</v>
          </cell>
          <cell r="V297" t="str">
            <v>Loaded</v>
          </cell>
        </row>
        <row r="298">
          <cell r="K298">
            <v>15105117</v>
          </cell>
          <cell r="L298">
            <v>45947.756504629629</v>
          </cell>
          <cell r="M298" t="str">
            <v/>
          </cell>
          <cell r="N298" t="str">
            <v/>
          </cell>
          <cell r="O298" t="str">
            <v/>
          </cell>
          <cell r="P298" t="str">
            <v/>
          </cell>
          <cell r="Q298">
            <v>5233348</v>
          </cell>
          <cell r="R298" t="str">
            <v>PAN PRESSAO ELETR PHILCO MULTIF PPP02PI 5L PT 220V</v>
          </cell>
          <cell r="S298" t="str">
            <v>073-019-01</v>
          </cell>
          <cell r="T298">
            <v>0</v>
          </cell>
          <cell r="U298">
            <v>0</v>
          </cell>
          <cell r="V298" t="str">
            <v>Cancelled</v>
          </cell>
        </row>
        <row r="299">
          <cell r="K299">
            <v>15117502</v>
          </cell>
          <cell r="L299">
            <v>45948.462511574071</v>
          </cell>
          <cell r="M299" t="str">
            <v>T0003497474</v>
          </cell>
          <cell r="N299" t="str">
            <v>WRPICK0005721103</v>
          </cell>
          <cell r="O299" t="str">
            <v>Completed</v>
          </cell>
          <cell r="P299" t="str">
            <v>ABS_05</v>
          </cell>
          <cell r="Q299">
            <v>5233348</v>
          </cell>
          <cell r="R299" t="str">
            <v>PAN PRESSAO ELETR PHILCO MULTIF PPP02PI 5L PT 220V</v>
          </cell>
          <cell r="S299" t="str">
            <v>073-019-01</v>
          </cell>
          <cell r="T299">
            <v>1</v>
          </cell>
          <cell r="U299">
            <v>3.4799999999999998E-2</v>
          </cell>
          <cell r="V299" t="str">
            <v>Loaded</v>
          </cell>
        </row>
        <row r="300">
          <cell r="K300">
            <v>15105017</v>
          </cell>
          <cell r="L300">
            <v>45947.756967592592</v>
          </cell>
          <cell r="M300" t="str">
            <v/>
          </cell>
          <cell r="N300" t="str">
            <v/>
          </cell>
          <cell r="O300" t="str">
            <v/>
          </cell>
          <cell r="P300" t="str">
            <v/>
          </cell>
          <cell r="Q300">
            <v>5280974</v>
          </cell>
          <cell r="R300" t="str">
            <v>ASPIRADOR 1700W WAP GTW INOX 15 220V</v>
          </cell>
          <cell r="S300" t="str">
            <v>120-024-01</v>
          </cell>
          <cell r="T300">
            <v>0</v>
          </cell>
          <cell r="U300">
            <v>0</v>
          </cell>
          <cell r="V300" t="str">
            <v>Cancelled</v>
          </cell>
        </row>
        <row r="301">
          <cell r="K301">
            <v>15117504</v>
          </cell>
          <cell r="L301">
            <v>45948.459293981483</v>
          </cell>
          <cell r="M301" t="str">
            <v>T0003497474</v>
          </cell>
          <cell r="N301" t="str">
            <v>WRPICK0005721103</v>
          </cell>
          <cell r="O301" t="str">
            <v>Completed</v>
          </cell>
          <cell r="P301" t="str">
            <v>ABS_05</v>
          </cell>
          <cell r="Q301">
            <v>5280974</v>
          </cell>
          <cell r="R301" t="str">
            <v>ASPIRADOR 1700W WAP GTW INOX 15 220V</v>
          </cell>
          <cell r="S301" t="str">
            <v>120-024-01</v>
          </cell>
          <cell r="T301">
            <v>1</v>
          </cell>
          <cell r="U301">
            <v>4.4900000000000002E-2</v>
          </cell>
          <cell r="V301" t="str">
            <v>Loaded</v>
          </cell>
        </row>
        <row r="302">
          <cell r="K302">
            <v>15105087</v>
          </cell>
          <cell r="L302">
            <v>45947.757106481484</v>
          </cell>
          <cell r="M302" t="str">
            <v/>
          </cell>
          <cell r="N302" t="str">
            <v/>
          </cell>
          <cell r="O302" t="str">
            <v/>
          </cell>
          <cell r="P302" t="str">
            <v/>
          </cell>
          <cell r="Q302">
            <v>5304512</v>
          </cell>
          <cell r="R302" t="str">
            <v>CJ PANELAS TUNIS AA AZUL 5PCS TRAMONTINA</v>
          </cell>
          <cell r="S302" t="str">
            <v>116-065-01</v>
          </cell>
          <cell r="T302">
            <v>0</v>
          </cell>
          <cell r="U302">
            <v>0</v>
          </cell>
          <cell r="V302" t="str">
            <v>Cancelled</v>
          </cell>
        </row>
        <row r="303">
          <cell r="K303">
            <v>15117507</v>
          </cell>
          <cell r="L303">
            <v>45948.462546296294</v>
          </cell>
          <cell r="M303" t="str">
            <v>T0003497474</v>
          </cell>
          <cell r="N303" t="str">
            <v>WRPICK0005721103</v>
          </cell>
          <cell r="O303" t="str">
            <v>Completed</v>
          </cell>
          <cell r="P303" t="str">
            <v>ABS_05</v>
          </cell>
          <cell r="Q303">
            <v>5304512</v>
          </cell>
          <cell r="R303" t="str">
            <v>CJ PANELAS TUNIS AA AZUL 5PCS TRAMONTINA</v>
          </cell>
          <cell r="S303" t="str">
            <v>116-065-01</v>
          </cell>
          <cell r="T303">
            <v>1</v>
          </cell>
          <cell r="U303">
            <v>4.6800000000000001E-2</v>
          </cell>
          <cell r="V303" t="str">
            <v>Loaded</v>
          </cell>
        </row>
        <row r="304">
          <cell r="K304">
            <v>15105015</v>
          </cell>
          <cell r="L304">
            <v>45947.755474537036</v>
          </cell>
          <cell r="M304" t="str">
            <v/>
          </cell>
          <cell r="N304" t="str">
            <v/>
          </cell>
          <cell r="O304" t="str">
            <v/>
          </cell>
          <cell r="P304" t="str">
            <v/>
          </cell>
          <cell r="Q304">
            <v>4529375</v>
          </cell>
          <cell r="R304" t="str">
            <v>PAN PRESSAO MONDIAL 5L DIGITAL PE 38 110V</v>
          </cell>
          <cell r="S304" t="str">
            <v>055-046-01</v>
          </cell>
          <cell r="T304">
            <v>0</v>
          </cell>
          <cell r="U304">
            <v>0</v>
          </cell>
          <cell r="V304" t="str">
            <v>Cancelled</v>
          </cell>
        </row>
        <row r="305">
          <cell r="K305">
            <v>15117509</v>
          </cell>
          <cell r="L305">
            <v>45948.494444444441</v>
          </cell>
          <cell r="M305" t="str">
            <v>T0003497474</v>
          </cell>
          <cell r="N305" t="str">
            <v>WRPICK0005721103</v>
          </cell>
          <cell r="O305" t="str">
            <v>Completed</v>
          </cell>
          <cell r="P305" t="str">
            <v>ABS_05</v>
          </cell>
          <cell r="Q305">
            <v>4529375</v>
          </cell>
          <cell r="R305" t="str">
            <v>PAN PRESSAO MONDIAL 5L DIGITAL PE 38 110V</v>
          </cell>
          <cell r="S305" t="str">
            <v>055-046-01</v>
          </cell>
          <cell r="T305">
            <v>1</v>
          </cell>
          <cell r="U305">
            <v>3.1699999999999999E-2</v>
          </cell>
          <cell r="V305" t="str">
            <v>Loaded</v>
          </cell>
        </row>
        <row r="306">
          <cell r="K306">
            <v>15105034</v>
          </cell>
          <cell r="L306">
            <v>45947.756585648145</v>
          </cell>
          <cell r="M306" t="str">
            <v/>
          </cell>
          <cell r="N306" t="str">
            <v/>
          </cell>
          <cell r="O306" t="str">
            <v/>
          </cell>
          <cell r="P306" t="str">
            <v/>
          </cell>
          <cell r="Q306">
            <v>4679679</v>
          </cell>
          <cell r="R306" t="str">
            <v>PAN ELETR PHILCO PH10P VISOR GLASS 10XIC INOX 110V</v>
          </cell>
          <cell r="S306" t="str">
            <v>118-023-01</v>
          </cell>
          <cell r="T306">
            <v>0</v>
          </cell>
          <cell r="U306">
            <v>0</v>
          </cell>
          <cell r="V306" t="str">
            <v>Cancelled</v>
          </cell>
        </row>
        <row r="307">
          <cell r="K307">
            <v>15117500</v>
          </cell>
          <cell r="L307">
            <v>45948.494421296295</v>
          </cell>
          <cell r="M307" t="str">
            <v>T0003497474</v>
          </cell>
          <cell r="N307" t="str">
            <v>WRPICK0005721103</v>
          </cell>
          <cell r="O307" t="str">
            <v>Completed</v>
          </cell>
          <cell r="P307" t="str">
            <v>ABS_05</v>
          </cell>
          <cell r="Q307">
            <v>4679679</v>
          </cell>
          <cell r="R307" t="str">
            <v>PAN ELETR PHILCO PH10P VISOR GLASS 10XIC INOX 110V</v>
          </cell>
          <cell r="S307" t="str">
            <v>118-023-01</v>
          </cell>
          <cell r="T307">
            <v>1</v>
          </cell>
          <cell r="U307">
            <v>2.3900000000000001E-2</v>
          </cell>
          <cell r="V307" t="str">
            <v>Loaded</v>
          </cell>
        </row>
        <row r="308">
          <cell r="K308">
            <v>15104995</v>
          </cell>
          <cell r="L308">
            <v>45947.75577546296</v>
          </cell>
          <cell r="M308" t="str">
            <v/>
          </cell>
          <cell r="N308" t="str">
            <v/>
          </cell>
          <cell r="O308" t="str">
            <v/>
          </cell>
          <cell r="P308" t="str">
            <v/>
          </cell>
          <cell r="Q308">
            <v>3829030</v>
          </cell>
          <cell r="R308" t="str">
            <v>CUPCAKE MAKER BRITANIA 3 PT 110V</v>
          </cell>
          <cell r="S308" t="str">
            <v>073-034-01</v>
          </cell>
          <cell r="T308">
            <v>0</v>
          </cell>
          <cell r="U308">
            <v>0</v>
          </cell>
          <cell r="V308" t="str">
            <v>Cancelled</v>
          </cell>
        </row>
        <row r="309">
          <cell r="K309">
            <v>15117501</v>
          </cell>
          <cell r="L309">
            <v>45948.493900462963</v>
          </cell>
          <cell r="M309" t="str">
            <v>T0003497474</v>
          </cell>
          <cell r="N309" t="str">
            <v>WRPICK0005721103</v>
          </cell>
          <cell r="O309" t="str">
            <v>Completed</v>
          </cell>
          <cell r="P309" t="str">
            <v>ABS_05</v>
          </cell>
          <cell r="Q309">
            <v>3829030</v>
          </cell>
          <cell r="R309" t="str">
            <v>CUPCAKE MAKER BRITANIA 3 PT 110V</v>
          </cell>
          <cell r="S309" t="str">
            <v>073-034-01</v>
          </cell>
          <cell r="T309">
            <v>1</v>
          </cell>
          <cell r="U309">
            <v>9.1999999999999998E-3</v>
          </cell>
          <cell r="V309" t="str">
            <v>Loaded</v>
          </cell>
        </row>
        <row r="310">
          <cell r="K310">
            <v>15104967</v>
          </cell>
          <cell r="L310">
            <v>45947.755972222221</v>
          </cell>
          <cell r="M310" t="str">
            <v/>
          </cell>
          <cell r="N310" t="str">
            <v/>
          </cell>
          <cell r="O310" t="str">
            <v/>
          </cell>
          <cell r="P310" t="str">
            <v/>
          </cell>
          <cell r="Q310">
            <v>4836103</v>
          </cell>
          <cell r="R310" t="str">
            <v>FG 4B PISO ATLAS MONACO PLUS BIV PTO</v>
          </cell>
          <cell r="S310" t="str">
            <v>009-063-01</v>
          </cell>
          <cell r="T310">
            <v>0</v>
          </cell>
          <cell r="U310">
            <v>0</v>
          </cell>
          <cell r="V310" t="str">
            <v>Cancelled</v>
          </cell>
        </row>
        <row r="311">
          <cell r="K311">
            <v>15117556</v>
          </cell>
          <cell r="L311">
            <v>45948.508530092593</v>
          </cell>
          <cell r="M311" t="str">
            <v>T0003486324</v>
          </cell>
          <cell r="N311" t="str">
            <v>WRPICK0005721115</v>
          </cell>
          <cell r="O311" t="str">
            <v>Completed</v>
          </cell>
          <cell r="P311" t="str">
            <v>AEMP_15</v>
          </cell>
          <cell r="Q311">
            <v>4836103</v>
          </cell>
          <cell r="R311" t="str">
            <v>FG 4B PISO ATLAS MONACO PLUS BIV PTO</v>
          </cell>
          <cell r="S311" t="str">
            <v>009-063-01</v>
          </cell>
          <cell r="T311">
            <v>1</v>
          </cell>
          <cell r="U311">
            <v>0.28520000000000001</v>
          </cell>
          <cell r="V311" t="str">
            <v>Loaded</v>
          </cell>
        </row>
        <row r="312">
          <cell r="K312">
            <v>15105013</v>
          </cell>
          <cell r="L312">
            <v>45947.757824074077</v>
          </cell>
          <cell r="M312" t="str">
            <v/>
          </cell>
          <cell r="N312" t="str">
            <v/>
          </cell>
          <cell r="O312" t="str">
            <v/>
          </cell>
          <cell r="P312" t="str">
            <v/>
          </cell>
          <cell r="Q312">
            <v>5341132</v>
          </cell>
          <cell r="R312" t="str">
            <v xml:space="preserve">FG 4B COOKTOP ELECTROLUX KE4GR VIDRO BIV PRETO </v>
          </cell>
          <cell r="S312" t="str">
            <v>110-012-01</v>
          </cell>
          <cell r="T312">
            <v>0</v>
          </cell>
          <cell r="U312">
            <v>0</v>
          </cell>
          <cell r="V312" t="str">
            <v>Cancelled</v>
          </cell>
        </row>
        <row r="313">
          <cell r="K313">
            <v>15117560</v>
          </cell>
          <cell r="L313">
            <v>45948.450879629629</v>
          </cell>
          <cell r="M313" t="str">
            <v>T0003499186</v>
          </cell>
          <cell r="N313" t="str">
            <v>WRPICK0005721105</v>
          </cell>
          <cell r="O313" t="str">
            <v>Completed</v>
          </cell>
          <cell r="P313" t="str">
            <v>ABS_02</v>
          </cell>
          <cell r="Q313">
            <v>5341132</v>
          </cell>
          <cell r="R313" t="str">
            <v xml:space="preserve">FG 4B COOKTOP ELECTROLUX KE4GR VIDRO BIV PRETO </v>
          </cell>
          <cell r="S313" t="str">
            <v>110-012-01</v>
          </cell>
          <cell r="T313">
            <v>1</v>
          </cell>
          <cell r="U313">
            <v>5.0999999999999997E-2</v>
          </cell>
          <cell r="V313" t="str">
            <v>Loaded</v>
          </cell>
        </row>
        <row r="314">
          <cell r="K314">
            <v>15104997</v>
          </cell>
          <cell r="L314">
            <v>45947.755127314813</v>
          </cell>
          <cell r="M314" t="str">
            <v/>
          </cell>
          <cell r="N314" t="str">
            <v/>
          </cell>
          <cell r="O314" t="str">
            <v/>
          </cell>
          <cell r="P314" t="str">
            <v/>
          </cell>
          <cell r="Q314">
            <v>5355508</v>
          </cell>
          <cell r="R314" t="str">
            <v>VENT 40CM COL ARNO X-TREME VE9C 9P PT 110V</v>
          </cell>
          <cell r="S314" t="str">
            <v>047-023-01</v>
          </cell>
          <cell r="T314">
            <v>0</v>
          </cell>
          <cell r="U314">
            <v>0</v>
          </cell>
          <cell r="V314" t="str">
            <v>Cancelled</v>
          </cell>
        </row>
        <row r="315">
          <cell r="K315">
            <v>15117557</v>
          </cell>
          <cell r="L315">
            <v>45948.499120370368</v>
          </cell>
          <cell r="M315" t="str">
            <v>T0003489713</v>
          </cell>
          <cell r="N315" t="str">
            <v>WRPICK0005721107</v>
          </cell>
          <cell r="O315" t="str">
            <v>Completed</v>
          </cell>
          <cell r="P315" t="str">
            <v>AEMP_16</v>
          </cell>
          <cell r="Q315">
            <v>5355508</v>
          </cell>
          <cell r="R315" t="str">
            <v>VENT 40CM COL ARNO X-TREME VE9C 9P PT 110V</v>
          </cell>
          <cell r="S315" t="str">
            <v>047-023-01</v>
          </cell>
          <cell r="T315">
            <v>1</v>
          </cell>
          <cell r="U315">
            <v>7.4999999999999997E-2</v>
          </cell>
          <cell r="V315" t="str">
            <v>Loaded</v>
          </cell>
        </row>
        <row r="316">
          <cell r="K316">
            <v>15105010</v>
          </cell>
          <cell r="L316">
            <v>45947.755162037036</v>
          </cell>
          <cell r="M316" t="str">
            <v/>
          </cell>
          <cell r="N316" t="str">
            <v/>
          </cell>
          <cell r="O316" t="str">
            <v/>
          </cell>
          <cell r="P316" t="str">
            <v/>
          </cell>
          <cell r="Q316">
            <v>4669193</v>
          </cell>
          <cell r="R316" t="str">
            <v>BAT PLAN MONDIAL 12VEL 700W BP 03 PT 110V</v>
          </cell>
          <cell r="S316" t="str">
            <v>116-038-01</v>
          </cell>
          <cell r="T316">
            <v>0</v>
          </cell>
          <cell r="U316">
            <v>0</v>
          </cell>
          <cell r="V316" t="str">
            <v>Cancelled</v>
          </cell>
        </row>
        <row r="317">
          <cell r="K317">
            <v>15117539</v>
          </cell>
          <cell r="L317">
            <v>45948.533414351848</v>
          </cell>
          <cell r="M317" t="str">
            <v>T0003497474</v>
          </cell>
          <cell r="N317" t="str">
            <v>WRPICK0005721103</v>
          </cell>
          <cell r="O317" t="str">
            <v>Completed</v>
          </cell>
          <cell r="P317" t="str">
            <v>ABS_05</v>
          </cell>
          <cell r="Q317">
            <v>4669193</v>
          </cell>
          <cell r="R317" t="str">
            <v>BAT PLAN MONDIAL 12VEL 700W BP 03 PT 110V</v>
          </cell>
          <cell r="S317" t="str">
            <v>116-038-01</v>
          </cell>
          <cell r="T317">
            <v>1</v>
          </cell>
          <cell r="U317">
            <v>3.5099999999999999E-2</v>
          </cell>
          <cell r="V317" t="str">
            <v>Loaded</v>
          </cell>
        </row>
        <row r="318">
          <cell r="K318">
            <v>15105100</v>
          </cell>
          <cell r="L318">
            <v>45947.757476851853</v>
          </cell>
          <cell r="M318" t="str">
            <v/>
          </cell>
          <cell r="N318" t="str">
            <v/>
          </cell>
          <cell r="O318" t="str">
            <v/>
          </cell>
          <cell r="P318" t="str">
            <v/>
          </cell>
          <cell r="Q318">
            <v>4679679</v>
          </cell>
          <cell r="R318" t="str">
            <v>PAN ELETR PHILCO PH10P VISOR GLASS 10XIC INOX 110V</v>
          </cell>
          <cell r="S318" t="str">
            <v>118-023-01</v>
          </cell>
          <cell r="T318">
            <v>0</v>
          </cell>
          <cell r="U318">
            <v>0</v>
          </cell>
          <cell r="V318" t="str">
            <v>Cancelled</v>
          </cell>
        </row>
        <row r="319">
          <cell r="K319">
            <v>15117575</v>
          </cell>
          <cell r="L319">
            <v>45948.508460648147</v>
          </cell>
          <cell r="M319" t="str">
            <v>T0003489726</v>
          </cell>
          <cell r="N319" t="str">
            <v>WRPICK0005721100</v>
          </cell>
          <cell r="O319" t="str">
            <v>Completed</v>
          </cell>
          <cell r="P319" t="str">
            <v>ABS_04</v>
          </cell>
          <cell r="Q319">
            <v>4679679</v>
          </cell>
          <cell r="R319" t="str">
            <v>PAN ELETR PHILCO PH10P VISOR GLASS 10XIC INOX 110V</v>
          </cell>
          <cell r="S319" t="str">
            <v>118-023-01</v>
          </cell>
          <cell r="T319">
            <v>1</v>
          </cell>
          <cell r="U319">
            <v>2.3900000000000001E-2</v>
          </cell>
          <cell r="V319" t="str">
            <v>Loaded</v>
          </cell>
        </row>
        <row r="320">
          <cell r="K320">
            <v>15104976</v>
          </cell>
          <cell r="L320">
            <v>45947.755543981482</v>
          </cell>
          <cell r="M320" t="str">
            <v/>
          </cell>
          <cell r="N320" t="str">
            <v/>
          </cell>
          <cell r="O320" t="str">
            <v/>
          </cell>
          <cell r="P320" t="str">
            <v/>
          </cell>
          <cell r="Q320">
            <v>4529375</v>
          </cell>
          <cell r="R320" t="str">
            <v>PAN PRESSAO MONDIAL 5L DIGITAL PE 38 110V</v>
          </cell>
          <cell r="S320" t="str">
            <v>055-046-01</v>
          </cell>
          <cell r="T320">
            <v>0</v>
          </cell>
          <cell r="U320">
            <v>0</v>
          </cell>
          <cell r="V320" t="str">
            <v>Cancelled</v>
          </cell>
        </row>
        <row r="321">
          <cell r="K321">
            <v>15117546</v>
          </cell>
          <cell r="L321">
            <v>45948.603356481479</v>
          </cell>
          <cell r="M321" t="str">
            <v>T0003510567</v>
          </cell>
          <cell r="N321" t="str">
            <v>WRPICK0005721100</v>
          </cell>
          <cell r="O321" t="str">
            <v>Completed</v>
          </cell>
          <cell r="P321" t="str">
            <v>ABS_04</v>
          </cell>
          <cell r="Q321">
            <v>4529375</v>
          </cell>
          <cell r="R321" t="str">
            <v>PAN PRESSAO MONDIAL 5L DIGITAL PE 38 110V</v>
          </cell>
          <cell r="S321" t="str">
            <v>055-046-01</v>
          </cell>
          <cell r="T321">
            <v>1</v>
          </cell>
          <cell r="U321">
            <v>3.1699999999999999E-2</v>
          </cell>
          <cell r="V321" t="str">
            <v>Loaded</v>
          </cell>
        </row>
        <row r="322">
          <cell r="K322">
            <v>15104969</v>
          </cell>
          <cell r="L322">
            <v>45947.757893518516</v>
          </cell>
          <cell r="M322" t="str">
            <v/>
          </cell>
          <cell r="N322" t="str">
            <v/>
          </cell>
          <cell r="O322" t="str">
            <v/>
          </cell>
          <cell r="P322" t="str">
            <v/>
          </cell>
          <cell r="Q322">
            <v>5328039</v>
          </cell>
          <cell r="R322" t="str">
            <v>FRIT ELET OVEN BRITANIA BAF16A 16L INX PTO 127V</v>
          </cell>
          <cell r="S322" t="str">
            <v>067-065-01</v>
          </cell>
          <cell r="T322">
            <v>0</v>
          </cell>
          <cell r="U322">
            <v>0</v>
          </cell>
          <cell r="V322" t="str">
            <v>Cancelled</v>
          </cell>
        </row>
        <row r="323">
          <cell r="K323">
            <v>15117544</v>
          </cell>
          <cell r="L323">
            <v>45948.513402777775</v>
          </cell>
          <cell r="M323" t="str">
            <v>T0003509681</v>
          </cell>
          <cell r="N323" t="str">
            <v>WRPICK0005721113</v>
          </cell>
          <cell r="O323" t="str">
            <v>Completed</v>
          </cell>
          <cell r="P323" t="str">
            <v>ABS_06</v>
          </cell>
          <cell r="Q323">
            <v>5328039</v>
          </cell>
          <cell r="R323" t="str">
            <v>FRIT ELET OVEN BRITANIA BAF16A 16L INX PTO 127V</v>
          </cell>
          <cell r="S323" t="str">
            <v>067-065-01</v>
          </cell>
          <cell r="T323">
            <v>1</v>
          </cell>
          <cell r="U323">
            <v>6.3799999999999996E-2</v>
          </cell>
          <cell r="V323" t="str">
            <v>Loaded</v>
          </cell>
        </row>
        <row r="324">
          <cell r="K324">
            <v>15104984</v>
          </cell>
          <cell r="L324">
            <v>45947.756840277776</v>
          </cell>
          <cell r="M324" t="str">
            <v/>
          </cell>
          <cell r="N324" t="str">
            <v/>
          </cell>
          <cell r="O324" t="str">
            <v/>
          </cell>
          <cell r="P324" t="str">
            <v/>
          </cell>
          <cell r="Q324">
            <v>5123003</v>
          </cell>
          <cell r="R324" t="str">
            <v>BAT PLAN MONDIAL 12VEL BP 03W 2B 700W BR 110V</v>
          </cell>
          <cell r="S324" t="str">
            <v>DIN-ABS-00</v>
          </cell>
          <cell r="T324">
            <v>0</v>
          </cell>
          <cell r="U324">
            <v>0</v>
          </cell>
          <cell r="V324" t="str">
            <v>Cancelled</v>
          </cell>
        </row>
        <row r="325">
          <cell r="K325">
            <v>15117563</v>
          </cell>
          <cell r="L325">
            <v>45948.533391203702</v>
          </cell>
          <cell r="M325" t="str">
            <v>T0003511548</v>
          </cell>
          <cell r="N325" t="str">
            <v>WRPICK0005722025</v>
          </cell>
          <cell r="O325" t="str">
            <v>Completed</v>
          </cell>
          <cell r="P325" t="str">
            <v>ABS_P1</v>
          </cell>
          <cell r="Q325">
            <v>5123003</v>
          </cell>
          <cell r="R325" t="str">
            <v>BAT PLAN MONDIAL 12VEL BP 03W 2B 700W BR 110V</v>
          </cell>
          <cell r="S325" t="str">
            <v>DIN-ABS-00</v>
          </cell>
          <cell r="T325">
            <v>1</v>
          </cell>
          <cell r="U325">
            <v>3.5499999999999997E-2</v>
          </cell>
          <cell r="V325" t="str">
            <v>Loaded</v>
          </cell>
        </row>
        <row r="326">
          <cell r="K326">
            <v>15104994</v>
          </cell>
          <cell r="L326">
            <v>45947.755856481483</v>
          </cell>
          <cell r="M326" t="str">
            <v/>
          </cell>
          <cell r="N326" t="str">
            <v/>
          </cell>
          <cell r="O326" t="str">
            <v/>
          </cell>
          <cell r="P326" t="str">
            <v/>
          </cell>
          <cell r="Q326">
            <v>5293170</v>
          </cell>
          <cell r="R326" t="str">
            <v>PAN PRESSAO FE VANC EFFECT AA PT 4,5L TRAMONTINA</v>
          </cell>
          <cell r="S326" t="str">
            <v>114-004-01</v>
          </cell>
          <cell r="T326">
            <v>0</v>
          </cell>
          <cell r="U326">
            <v>0</v>
          </cell>
          <cell r="V326" t="str">
            <v>Cancelled</v>
          </cell>
        </row>
        <row r="327">
          <cell r="K327">
            <v>15117413</v>
          </cell>
          <cell r="L327">
            <v>45948.468518518515</v>
          </cell>
          <cell r="M327" t="str">
            <v>T0003497513</v>
          </cell>
          <cell r="N327" t="str">
            <v>WRPICK0005721092</v>
          </cell>
          <cell r="O327" t="str">
            <v>Completed</v>
          </cell>
          <cell r="P327" t="str">
            <v>ABS_02</v>
          </cell>
          <cell r="Q327">
            <v>5293170</v>
          </cell>
          <cell r="R327" t="str">
            <v>PAN PRESSAO FE VANC EFFECT AA PT 4,5L TRAMONTINA</v>
          </cell>
          <cell r="S327" t="str">
            <v>114-004-01</v>
          </cell>
          <cell r="T327">
            <v>1</v>
          </cell>
          <cell r="U327">
            <v>2.6100000000000002E-2</v>
          </cell>
          <cell r="V327" t="str">
            <v>Loaded</v>
          </cell>
        </row>
        <row r="328">
          <cell r="K328">
            <v>15105011</v>
          </cell>
          <cell r="L328">
            <v>45947.756041666667</v>
          </cell>
          <cell r="M328" t="str">
            <v/>
          </cell>
          <cell r="N328" t="str">
            <v/>
          </cell>
          <cell r="O328" t="str">
            <v/>
          </cell>
          <cell r="P328" t="str">
            <v/>
          </cell>
          <cell r="Q328">
            <v>5357942</v>
          </cell>
          <cell r="R328" t="str">
            <v>ASP 1600W ELECTROLUX STK17 110V</v>
          </cell>
          <cell r="S328" t="str">
            <v>110-043-01</v>
          </cell>
          <cell r="T328">
            <v>0</v>
          </cell>
          <cell r="U328">
            <v>0</v>
          </cell>
          <cell r="V328" t="str">
            <v>Cancelled</v>
          </cell>
        </row>
        <row r="329">
          <cell r="K329">
            <v>15117651</v>
          </cell>
          <cell r="L329">
            <v>45948.540451388886</v>
          </cell>
          <cell r="M329" t="str">
            <v>T0003501418</v>
          </cell>
          <cell r="N329" t="str">
            <v>WRPICK0005721117</v>
          </cell>
          <cell r="O329" t="str">
            <v>Completed</v>
          </cell>
          <cell r="P329" t="str">
            <v>ABS_03</v>
          </cell>
          <cell r="Q329">
            <v>5357942</v>
          </cell>
          <cell r="R329" t="str">
            <v>ASP 1600W ELECTROLUX STK17 110V</v>
          </cell>
          <cell r="S329" t="str">
            <v>110-043-01</v>
          </cell>
          <cell r="T329">
            <v>1</v>
          </cell>
          <cell r="U329">
            <v>1.67E-2</v>
          </cell>
          <cell r="V329" t="str">
            <v>Loaded</v>
          </cell>
        </row>
        <row r="330">
          <cell r="K330">
            <v>15104985</v>
          </cell>
          <cell r="L330">
            <v>45947.756898148145</v>
          </cell>
          <cell r="M330" t="str">
            <v/>
          </cell>
          <cell r="N330" t="str">
            <v/>
          </cell>
          <cell r="O330" t="str">
            <v/>
          </cell>
          <cell r="P330" t="str">
            <v/>
          </cell>
          <cell r="Q330">
            <v>5305721</v>
          </cell>
          <cell r="R330" t="str">
            <v>MULTIPROCESSADOR PHILCO PMP1600P 9 EM 1 PTO 110V</v>
          </cell>
          <cell r="S330" t="str">
            <v>112-055-01</v>
          </cell>
          <cell r="T330">
            <v>0</v>
          </cell>
          <cell r="U330">
            <v>0</v>
          </cell>
          <cell r="V330" t="str">
            <v>Cancelled</v>
          </cell>
        </row>
        <row r="331">
          <cell r="K331">
            <v>15117553</v>
          </cell>
          <cell r="L331">
            <v>45948.540509259263</v>
          </cell>
          <cell r="M331" t="str">
            <v>T0003501418</v>
          </cell>
          <cell r="N331" t="str">
            <v>WRPICK0005721117</v>
          </cell>
          <cell r="O331" t="str">
            <v>Completed</v>
          </cell>
          <cell r="P331" t="str">
            <v>ABS_03</v>
          </cell>
          <cell r="Q331">
            <v>5305721</v>
          </cell>
          <cell r="R331" t="str">
            <v>MULTIPROCESSADOR PHILCO PMP1600P 9 EM 1 PTO 110V</v>
          </cell>
          <cell r="S331" t="str">
            <v>112-055-01</v>
          </cell>
          <cell r="T331">
            <v>1</v>
          </cell>
          <cell r="U331">
            <v>0.04</v>
          </cell>
          <cell r="V331" t="str">
            <v>Loaded</v>
          </cell>
        </row>
        <row r="332">
          <cell r="K332">
            <v>15104886</v>
          </cell>
          <cell r="L332">
            <v>45947.756249999999</v>
          </cell>
          <cell r="M332" t="str">
            <v/>
          </cell>
          <cell r="N332" t="str">
            <v/>
          </cell>
          <cell r="O332" t="str">
            <v/>
          </cell>
          <cell r="P332" t="str">
            <v/>
          </cell>
          <cell r="Q332">
            <v>384380</v>
          </cell>
          <cell r="R332" t="str">
            <v>SAND/GRILL MONDIAL S12 PT 220V</v>
          </cell>
          <cell r="S332" t="str">
            <v>116-001-01</v>
          </cell>
          <cell r="T332">
            <v>0</v>
          </cell>
          <cell r="U332">
            <v>0</v>
          </cell>
          <cell r="V332" t="str">
            <v>Cancelled</v>
          </cell>
        </row>
        <row r="333">
          <cell r="K333">
            <v>15117647</v>
          </cell>
          <cell r="L333">
            <v>45948.537592592591</v>
          </cell>
          <cell r="M333" t="str">
            <v>T0003497474</v>
          </cell>
          <cell r="N333" t="str">
            <v>WRPICK0005721103</v>
          </cell>
          <cell r="O333" t="str">
            <v>Completed</v>
          </cell>
          <cell r="P333" t="str">
            <v>ABS_05</v>
          </cell>
          <cell r="Q333">
            <v>384380</v>
          </cell>
          <cell r="R333" t="str">
            <v>SAND/GRILL MONDIAL S12 PT 220V</v>
          </cell>
          <cell r="S333" t="str">
            <v>116-001-01</v>
          </cell>
          <cell r="T333">
            <v>1</v>
          </cell>
          <cell r="U333">
            <v>1.4200000000000001E-2</v>
          </cell>
          <cell r="V333" t="str">
            <v>Loaded</v>
          </cell>
        </row>
        <row r="334">
          <cell r="K334">
            <v>15104972</v>
          </cell>
          <cell r="L334">
            <v>45947.756921296299</v>
          </cell>
          <cell r="M334" t="str">
            <v/>
          </cell>
          <cell r="N334" t="str">
            <v/>
          </cell>
          <cell r="O334" t="str">
            <v/>
          </cell>
          <cell r="P334" t="str">
            <v/>
          </cell>
          <cell r="Q334">
            <v>5297508</v>
          </cell>
          <cell r="R334" t="str">
            <v>LAV 20KG BRITANIA BLR04 110V BC</v>
          </cell>
          <cell r="S334" t="str">
            <v>005-062-01</v>
          </cell>
          <cell r="T334">
            <v>0</v>
          </cell>
          <cell r="U334">
            <v>0</v>
          </cell>
          <cell r="V334" t="str">
            <v>Cancelled</v>
          </cell>
        </row>
        <row r="335">
          <cell r="K335">
            <v>15117672</v>
          </cell>
          <cell r="L335">
            <v>45948.536527777775</v>
          </cell>
          <cell r="M335" t="str">
            <v>T0003486338</v>
          </cell>
          <cell r="N335" t="str">
            <v>WRPICK0005721115</v>
          </cell>
          <cell r="O335" t="str">
            <v>Completed</v>
          </cell>
          <cell r="P335" t="str">
            <v>AEMP_15</v>
          </cell>
          <cell r="Q335">
            <v>5297508</v>
          </cell>
          <cell r="R335" t="str">
            <v>LAV 20KG BRITANIA BLR04 110V BC</v>
          </cell>
          <cell r="S335" t="str">
            <v>005-062-01</v>
          </cell>
          <cell r="T335">
            <v>1</v>
          </cell>
          <cell r="U335">
            <v>0.37909999999999999</v>
          </cell>
          <cell r="V335" t="str">
            <v>Loaded</v>
          </cell>
        </row>
        <row r="336">
          <cell r="K336">
            <v>15104887</v>
          </cell>
          <cell r="L336">
            <v>45947.756597222222</v>
          </cell>
          <cell r="M336" t="str">
            <v/>
          </cell>
          <cell r="N336" t="str">
            <v/>
          </cell>
          <cell r="O336" t="str">
            <v/>
          </cell>
          <cell r="P336" t="str">
            <v/>
          </cell>
          <cell r="Q336">
            <v>4936302</v>
          </cell>
          <cell r="R336" t="str">
            <v>SECADOR 2200W TAIFF FOX ION 3 SOFT GREEN 110V</v>
          </cell>
          <cell r="S336" t="str">
            <v>124-083-02</v>
          </cell>
          <cell r="T336">
            <v>0</v>
          </cell>
          <cell r="U336">
            <v>0</v>
          </cell>
          <cell r="V336" t="str">
            <v>Cancelled</v>
          </cell>
        </row>
        <row r="337">
          <cell r="K337">
            <v>15117361</v>
          </cell>
          <cell r="L337">
            <v>45948.4687037037</v>
          </cell>
          <cell r="M337" t="str">
            <v>T0003500738</v>
          </cell>
          <cell r="N337" t="str">
            <v>WRPICK0005721091</v>
          </cell>
          <cell r="O337" t="str">
            <v>Completed</v>
          </cell>
          <cell r="P337" t="str">
            <v>ABS_NV2_124</v>
          </cell>
          <cell r="Q337">
            <v>4936302</v>
          </cell>
          <cell r="R337" t="str">
            <v>SECADOR 2200W TAIFF FOX ION 3 SOFT GREEN 110V</v>
          </cell>
          <cell r="S337" t="str">
            <v>124-083-02</v>
          </cell>
          <cell r="T337">
            <v>1</v>
          </cell>
          <cell r="U337">
            <v>6.4999999999999997E-3</v>
          </cell>
          <cell r="V337" t="str">
            <v>Loaded</v>
          </cell>
        </row>
        <row r="338">
          <cell r="K338">
            <v>15104903</v>
          </cell>
          <cell r="L338">
            <v>45947.755115740743</v>
          </cell>
          <cell r="M338" t="str">
            <v/>
          </cell>
          <cell r="N338" t="str">
            <v/>
          </cell>
          <cell r="O338" t="str">
            <v/>
          </cell>
          <cell r="P338" t="str">
            <v/>
          </cell>
          <cell r="Q338">
            <v>5286336</v>
          </cell>
          <cell r="R338" t="str">
            <v>FG 4B PISO CONSUL CFO4VBE MESA VD BIV PTO</v>
          </cell>
          <cell r="S338" t="str">
            <v>009-008-01</v>
          </cell>
          <cell r="T338">
            <v>0</v>
          </cell>
          <cell r="U338">
            <v>0</v>
          </cell>
          <cell r="V338" t="str">
            <v>Cancelled</v>
          </cell>
        </row>
        <row r="339">
          <cell r="K339">
            <v>15117561</v>
          </cell>
          <cell r="L339">
            <v>45948.478692129633</v>
          </cell>
          <cell r="M339" t="str">
            <v>T0003486326</v>
          </cell>
          <cell r="N339" t="str">
            <v>WRPICK0005721115</v>
          </cell>
          <cell r="O339" t="str">
            <v>Completed</v>
          </cell>
          <cell r="P339" t="str">
            <v>AEMP_15</v>
          </cell>
          <cell r="Q339">
            <v>5286336</v>
          </cell>
          <cell r="R339" t="str">
            <v>FG 4B PISO CONSUL CFO4VBE MESA VD BIV PTO</v>
          </cell>
          <cell r="S339" t="str">
            <v>009-008-01</v>
          </cell>
          <cell r="T339">
            <v>1</v>
          </cell>
          <cell r="U339">
            <v>0.4047</v>
          </cell>
          <cell r="V339" t="str">
            <v>Loaded</v>
          </cell>
        </row>
        <row r="340">
          <cell r="K340">
            <v>15104884</v>
          </cell>
          <cell r="L340">
            <v>45947.756296296298</v>
          </cell>
          <cell r="M340" t="str">
            <v/>
          </cell>
          <cell r="N340" t="str">
            <v/>
          </cell>
          <cell r="O340" t="str">
            <v/>
          </cell>
          <cell r="P340" t="str">
            <v/>
          </cell>
          <cell r="Q340">
            <v>5321190</v>
          </cell>
          <cell r="R340" t="str">
            <v>FRIT AIRFRYER DIG PHILIPS WALITA NA230 00 PTO 127V</v>
          </cell>
          <cell r="S340" t="str">
            <v>057-049-01</v>
          </cell>
          <cell r="T340">
            <v>0</v>
          </cell>
          <cell r="U340">
            <v>0</v>
          </cell>
          <cell r="V340" t="str">
            <v>Cancelled</v>
          </cell>
        </row>
        <row r="341">
          <cell r="K341">
            <v>15117577</v>
          </cell>
          <cell r="L341">
            <v>45948.607152777775</v>
          </cell>
          <cell r="M341" t="str">
            <v>T0003489634</v>
          </cell>
          <cell r="N341" t="str">
            <v>WRPICK0005721100</v>
          </cell>
          <cell r="O341" t="str">
            <v>Completed</v>
          </cell>
          <cell r="P341" t="str">
            <v>ABS_04</v>
          </cell>
          <cell r="Q341">
            <v>5321190</v>
          </cell>
          <cell r="R341" t="str">
            <v>FRIT AIRFRYER DIG PHILIPS WALITA NA230 00 PTO 127V</v>
          </cell>
          <cell r="S341" t="str">
            <v>057-049-01</v>
          </cell>
          <cell r="T341">
            <v>1</v>
          </cell>
          <cell r="U341">
            <v>4.65E-2</v>
          </cell>
          <cell r="V341" t="str">
            <v>Loaded</v>
          </cell>
        </row>
        <row r="342">
          <cell r="K342">
            <v>15104974</v>
          </cell>
          <cell r="L342">
            <v>45947.757291666669</v>
          </cell>
          <cell r="M342" t="str">
            <v/>
          </cell>
          <cell r="N342" t="str">
            <v/>
          </cell>
          <cell r="O342" t="str">
            <v/>
          </cell>
          <cell r="P342" t="str">
            <v/>
          </cell>
          <cell r="Q342">
            <v>3618960</v>
          </cell>
          <cell r="R342" t="str">
            <v>ASP 1400W ELECTROLUX AWD01 AGUA PO PT AZ 110V</v>
          </cell>
          <cell r="S342" t="str">
            <v>118-010-01</v>
          </cell>
          <cell r="T342">
            <v>0</v>
          </cell>
          <cell r="U342">
            <v>0</v>
          </cell>
          <cell r="V342" t="str">
            <v>Cancelled</v>
          </cell>
        </row>
        <row r="343">
          <cell r="K343">
            <v>15117641</v>
          </cell>
          <cell r="L343">
            <v>45948.539976851855</v>
          </cell>
          <cell r="M343" t="str">
            <v>T0003489726</v>
          </cell>
          <cell r="N343" t="str">
            <v>WRPICK0005721100</v>
          </cell>
          <cell r="O343" t="str">
            <v>Completed</v>
          </cell>
          <cell r="P343" t="str">
            <v>ABS_04</v>
          </cell>
          <cell r="Q343">
            <v>3618960</v>
          </cell>
          <cell r="R343" t="str">
            <v>ASP 1400W ELECTROLUX AWD01 AGUA PO PT AZ 110V</v>
          </cell>
          <cell r="S343" t="str">
            <v>118-010-01</v>
          </cell>
          <cell r="T343">
            <v>1</v>
          </cell>
          <cell r="U343">
            <v>6.2199999999999998E-2</v>
          </cell>
          <cell r="V343" t="str">
            <v>Loaded</v>
          </cell>
        </row>
        <row r="344">
          <cell r="K344">
            <v>15104875</v>
          </cell>
          <cell r="L344">
            <v>45947.756215277775</v>
          </cell>
          <cell r="M344" t="str">
            <v/>
          </cell>
          <cell r="N344" t="str">
            <v/>
          </cell>
          <cell r="O344" t="str">
            <v/>
          </cell>
          <cell r="P344" t="str">
            <v/>
          </cell>
          <cell r="Q344">
            <v>4669193</v>
          </cell>
          <cell r="R344" t="str">
            <v>BAT PLAN MONDIAL 12VEL 700W BP 03 PT 110V</v>
          </cell>
          <cell r="S344" t="str">
            <v>116-038-01</v>
          </cell>
          <cell r="T344">
            <v>0</v>
          </cell>
          <cell r="U344">
            <v>0</v>
          </cell>
          <cell r="V344" t="str">
            <v>Cancelled</v>
          </cell>
        </row>
        <row r="345">
          <cell r="K345">
            <v>15117549</v>
          </cell>
          <cell r="L345">
            <v>45948.478750000002</v>
          </cell>
          <cell r="M345" t="str">
            <v>T0003489972</v>
          </cell>
          <cell r="N345" t="str">
            <v>WRPICK0005721113</v>
          </cell>
          <cell r="O345" t="str">
            <v>Completed</v>
          </cell>
          <cell r="P345" t="str">
            <v>ABS_06</v>
          </cell>
          <cell r="Q345">
            <v>4669193</v>
          </cell>
          <cell r="R345" t="str">
            <v>BAT PLAN MONDIAL 12VEL 700W BP 03 PT 110V</v>
          </cell>
          <cell r="S345" t="str">
            <v>116-038-01</v>
          </cell>
          <cell r="T345">
            <v>1</v>
          </cell>
          <cell r="U345">
            <v>3.5099999999999999E-2</v>
          </cell>
          <cell r="V345" t="str">
            <v>Loaded</v>
          </cell>
        </row>
        <row r="346">
          <cell r="K346">
            <v>15105066</v>
          </cell>
          <cell r="L346">
            <v>45947.756747685184</v>
          </cell>
          <cell r="M346" t="str">
            <v/>
          </cell>
          <cell r="N346" t="str">
            <v/>
          </cell>
          <cell r="O346" t="str">
            <v/>
          </cell>
          <cell r="P346" t="str">
            <v/>
          </cell>
          <cell r="Q346">
            <v>5297427</v>
          </cell>
          <cell r="R346" t="str">
            <v>VENT 40CM COL MALLORY MAXCONTROL 15P REM PTGR 110V</v>
          </cell>
          <cell r="S346" t="str">
            <v>077-065-01</v>
          </cell>
          <cell r="T346">
            <v>0</v>
          </cell>
          <cell r="U346">
            <v>0</v>
          </cell>
          <cell r="V346" t="str">
            <v>Cancelled</v>
          </cell>
        </row>
        <row r="347">
          <cell r="K347">
            <v>15117656</v>
          </cell>
          <cell r="L347">
            <v>45948.603622685187</v>
          </cell>
          <cell r="M347" t="str">
            <v>T0003489640</v>
          </cell>
          <cell r="N347" t="str">
            <v>WRPICK0005721100</v>
          </cell>
          <cell r="O347" t="str">
            <v>Completed</v>
          </cell>
          <cell r="P347" t="str">
            <v>ABS_04</v>
          </cell>
          <cell r="Q347">
            <v>5297427</v>
          </cell>
          <cell r="R347" t="str">
            <v>VENT 40CM COL MALLORY MAXCONTROL 15P REM PTGR 110V</v>
          </cell>
          <cell r="S347" t="str">
            <v>077-065-01</v>
          </cell>
          <cell r="T347">
            <v>1</v>
          </cell>
          <cell r="U347">
            <v>6.4199999999999993E-2</v>
          </cell>
          <cell r="V347" t="str">
            <v>Loaded</v>
          </cell>
        </row>
        <row r="348">
          <cell r="K348">
            <v>15104992</v>
          </cell>
          <cell r="L348">
            <v>45947.757199074076</v>
          </cell>
          <cell r="M348" t="str">
            <v/>
          </cell>
          <cell r="N348" t="str">
            <v/>
          </cell>
          <cell r="O348" t="str">
            <v/>
          </cell>
          <cell r="P348" t="str">
            <v/>
          </cell>
          <cell r="Q348">
            <v>5318408</v>
          </cell>
          <cell r="R348" t="str">
            <v>ESMERIL ANGULAR 4 1 2 650W 220V  G650 B2 B DECKER</v>
          </cell>
          <cell r="S348" t="str">
            <v>124-013-03</v>
          </cell>
          <cell r="T348">
            <v>0</v>
          </cell>
          <cell r="U348">
            <v>0</v>
          </cell>
          <cell r="V348" t="str">
            <v>Cancelled</v>
          </cell>
        </row>
        <row r="349">
          <cell r="K349">
            <v>15117558</v>
          </cell>
          <cell r="L349">
            <v>45948.478935185187</v>
          </cell>
          <cell r="M349" t="str">
            <v>T0003500737</v>
          </cell>
          <cell r="N349" t="str">
            <v>WRPICK0005721104</v>
          </cell>
          <cell r="O349" t="str">
            <v>Completed</v>
          </cell>
          <cell r="P349" t="str">
            <v>ABS_NV2_124</v>
          </cell>
          <cell r="Q349">
            <v>5318408</v>
          </cell>
          <cell r="R349" t="str">
            <v>ESMERIL ANGULAR 4 1 2 650W 220V  G650 B2 B DECKER</v>
          </cell>
          <cell r="S349" t="str">
            <v>124-013-03</v>
          </cell>
          <cell r="T349">
            <v>1</v>
          </cell>
          <cell r="U349">
            <v>4.1999999999999997E-3</v>
          </cell>
          <cell r="V349" t="str">
            <v>Loaded</v>
          </cell>
        </row>
        <row r="350">
          <cell r="K350">
            <v>15104889</v>
          </cell>
          <cell r="L350">
            <v>45947.756793981483</v>
          </cell>
          <cell r="M350" t="str">
            <v/>
          </cell>
          <cell r="N350" t="str">
            <v/>
          </cell>
          <cell r="O350" t="str">
            <v/>
          </cell>
          <cell r="P350" t="str">
            <v/>
          </cell>
          <cell r="Q350">
            <v>5341132</v>
          </cell>
          <cell r="R350" t="str">
            <v xml:space="preserve">FG 4B COOKTOP ELECTROLUX KE4GR VIDRO BIV PRETO </v>
          </cell>
          <cell r="S350" t="str">
            <v>110-012-01</v>
          </cell>
          <cell r="T350">
            <v>0</v>
          </cell>
          <cell r="U350">
            <v>0</v>
          </cell>
          <cell r="V350" t="str">
            <v>Cancelled</v>
          </cell>
        </row>
        <row r="351">
          <cell r="K351">
            <v>15117559</v>
          </cell>
          <cell r="L351">
            <v>45948.536493055559</v>
          </cell>
          <cell r="M351" t="str">
            <v>T0003489727</v>
          </cell>
          <cell r="N351" t="str">
            <v>WRPICK0005721100</v>
          </cell>
          <cell r="O351" t="str">
            <v>Completed</v>
          </cell>
          <cell r="P351" t="str">
            <v>ABS_04</v>
          </cell>
          <cell r="Q351">
            <v>5341132</v>
          </cell>
          <cell r="R351" t="str">
            <v xml:space="preserve">FG 4B COOKTOP ELECTROLUX KE4GR VIDRO BIV PRETO </v>
          </cell>
          <cell r="S351" t="str">
            <v>110-012-01</v>
          </cell>
          <cell r="T351">
            <v>1</v>
          </cell>
          <cell r="U351">
            <v>5.0999999999999997E-2</v>
          </cell>
          <cell r="V351" t="str">
            <v>Loaded</v>
          </cell>
        </row>
        <row r="352">
          <cell r="K352">
            <v>15104941</v>
          </cell>
          <cell r="L352">
            <v>45947.756828703707</v>
          </cell>
          <cell r="M352" t="str">
            <v/>
          </cell>
          <cell r="N352" t="str">
            <v/>
          </cell>
          <cell r="O352" t="str">
            <v/>
          </cell>
          <cell r="P352" t="str">
            <v/>
          </cell>
          <cell r="Q352">
            <v>4539567</v>
          </cell>
          <cell r="R352" t="str">
            <v>LAV 10K COLORMAQ LCS 110V BC</v>
          </cell>
          <cell r="S352" t="str">
            <v>011-037-01</v>
          </cell>
          <cell r="T352">
            <v>0</v>
          </cell>
          <cell r="U352">
            <v>0</v>
          </cell>
          <cell r="V352" t="str">
            <v>Cancelled</v>
          </cell>
        </row>
        <row r="353">
          <cell r="K353">
            <v>15117646</v>
          </cell>
          <cell r="L353">
            <v>45948.536504629628</v>
          </cell>
          <cell r="M353" t="str">
            <v>T0003486329</v>
          </cell>
          <cell r="N353" t="str">
            <v>WRPICK0005721115</v>
          </cell>
          <cell r="O353" t="str">
            <v>Completed</v>
          </cell>
          <cell r="P353" t="str">
            <v>AEMP_15</v>
          </cell>
          <cell r="Q353">
            <v>4539567</v>
          </cell>
          <cell r="R353" t="str">
            <v>LAV 10K COLORMAQ LCS 110V BC</v>
          </cell>
          <cell r="S353" t="str">
            <v>011-037-01</v>
          </cell>
          <cell r="T353">
            <v>1</v>
          </cell>
          <cell r="U353">
            <v>0.27160000000000001</v>
          </cell>
          <cell r="V353" t="str">
            <v>Loaded</v>
          </cell>
        </row>
        <row r="354">
          <cell r="K354">
            <v>15105128</v>
          </cell>
          <cell r="L354">
            <v>45947.756481481483</v>
          </cell>
          <cell r="M354" t="str">
            <v/>
          </cell>
          <cell r="N354" t="str">
            <v/>
          </cell>
          <cell r="O354" t="str">
            <v/>
          </cell>
          <cell r="P354" t="str">
            <v/>
          </cell>
          <cell r="Q354">
            <v>4159586</v>
          </cell>
          <cell r="R354" t="str">
            <v>CHURRASQ ELETR MONDIAL CH05 PR 220V</v>
          </cell>
          <cell r="S354" t="str">
            <v>073-003-01</v>
          </cell>
          <cell r="T354">
            <v>0</v>
          </cell>
          <cell r="U354">
            <v>0</v>
          </cell>
          <cell r="V354" t="str">
            <v>Cancelled</v>
          </cell>
        </row>
        <row r="355">
          <cell r="K355">
            <v>15117639</v>
          </cell>
          <cell r="L355">
            <v>45948.537546296298</v>
          </cell>
          <cell r="M355" t="str">
            <v>T0003497474</v>
          </cell>
          <cell r="N355" t="str">
            <v>WRPICK0005721103</v>
          </cell>
          <cell r="O355" t="str">
            <v>Completed</v>
          </cell>
          <cell r="P355" t="str">
            <v>ABS_05</v>
          </cell>
          <cell r="Q355">
            <v>4159586</v>
          </cell>
          <cell r="R355" t="str">
            <v>CHURRASQ ELETR MONDIAL CH05 PR 220V</v>
          </cell>
          <cell r="S355" t="str">
            <v>073-003-01</v>
          </cell>
          <cell r="T355">
            <v>1</v>
          </cell>
          <cell r="U355">
            <v>1.61E-2</v>
          </cell>
          <cell r="V355" t="str">
            <v>Loaded</v>
          </cell>
        </row>
        <row r="356">
          <cell r="K356">
            <v>15104988</v>
          </cell>
          <cell r="L356">
            <v>45947.755196759259</v>
          </cell>
          <cell r="M356" t="str">
            <v/>
          </cell>
          <cell r="N356" t="str">
            <v/>
          </cell>
          <cell r="O356" t="str">
            <v/>
          </cell>
          <cell r="P356" t="str">
            <v/>
          </cell>
          <cell r="Q356">
            <v>4237951</v>
          </cell>
          <cell r="R356" t="str">
            <v>APARADOR DE PELOS MONDIAL BG04 6 EM 1 PT BIV.</v>
          </cell>
          <cell r="S356" t="str">
            <v>124-075-01</v>
          </cell>
          <cell r="T356">
            <v>0</v>
          </cell>
          <cell r="U356">
            <v>0</v>
          </cell>
          <cell r="V356" t="str">
            <v>Cancelled</v>
          </cell>
        </row>
        <row r="357">
          <cell r="K357">
            <v>15117648</v>
          </cell>
          <cell r="L357">
            <v>45948.537604166668</v>
          </cell>
          <cell r="M357" t="str">
            <v>T0003497474</v>
          </cell>
          <cell r="N357" t="str">
            <v>WRPICK0005721103</v>
          </cell>
          <cell r="O357" t="str">
            <v>Completed</v>
          </cell>
          <cell r="P357" t="str">
            <v>ABS_05</v>
          </cell>
          <cell r="Q357">
            <v>4237951</v>
          </cell>
          <cell r="R357" t="str">
            <v>APARADOR DE PELOS MONDIAL BG04 6 EM 1 PT BIV.</v>
          </cell>
          <cell r="S357" t="str">
            <v>124-075-01</v>
          </cell>
          <cell r="T357">
            <v>1</v>
          </cell>
          <cell r="U357">
            <v>3.0999999999999999E-3</v>
          </cell>
          <cell r="V357" t="str">
            <v>Loaded</v>
          </cell>
        </row>
        <row r="358">
          <cell r="K358">
            <v>15105136</v>
          </cell>
          <cell r="L358">
            <v>45947.755277777775</v>
          </cell>
          <cell r="M358" t="str">
            <v/>
          </cell>
          <cell r="N358" t="str">
            <v/>
          </cell>
          <cell r="O358" t="str">
            <v/>
          </cell>
          <cell r="P358" t="str">
            <v/>
          </cell>
          <cell r="Q358">
            <v>5266203</v>
          </cell>
          <cell r="R358" t="str">
            <v>MALETA DE FERRAMENTAS WAP MKF132 E KIT ACESSORIOS</v>
          </cell>
          <cell r="S358" t="str">
            <v>116-019-01</v>
          </cell>
          <cell r="T358">
            <v>0</v>
          </cell>
          <cell r="U358">
            <v>0</v>
          </cell>
          <cell r="V358" t="str">
            <v>Cancelled</v>
          </cell>
        </row>
        <row r="359">
          <cell r="K359">
            <v>15117635</v>
          </cell>
          <cell r="L359">
            <v>45948.617627314816</v>
          </cell>
          <cell r="M359" t="str">
            <v>T0003497474</v>
          </cell>
          <cell r="N359" t="str">
            <v>WRPICK0005721103</v>
          </cell>
          <cell r="O359" t="str">
            <v>Completed</v>
          </cell>
          <cell r="P359" t="str">
            <v>ABS_05</v>
          </cell>
          <cell r="Q359">
            <v>5266203</v>
          </cell>
          <cell r="R359" t="str">
            <v>MALETA DE FERRAMENTAS WAP MKF132 E KIT ACESSORIOS</v>
          </cell>
          <cell r="S359" t="str">
            <v>116-019-01</v>
          </cell>
          <cell r="T359">
            <v>1</v>
          </cell>
          <cell r="U359">
            <v>5.5999999999999999E-3</v>
          </cell>
          <cell r="V359" t="str">
            <v>Loaded</v>
          </cell>
        </row>
        <row r="360">
          <cell r="K360">
            <v>15105121</v>
          </cell>
          <cell r="L360">
            <v>45947.756620370368</v>
          </cell>
          <cell r="M360" t="str">
            <v/>
          </cell>
          <cell r="N360" t="str">
            <v/>
          </cell>
          <cell r="O360" t="str">
            <v/>
          </cell>
          <cell r="P360" t="str">
            <v/>
          </cell>
          <cell r="Q360">
            <v>4611128</v>
          </cell>
          <cell r="R360" t="str">
            <v>LIQ 3VEL MONDIAL L99 500W PTO 220V</v>
          </cell>
          <cell r="S360" t="str">
            <v>116-048-01</v>
          </cell>
          <cell r="T360">
            <v>0</v>
          </cell>
          <cell r="U360">
            <v>0</v>
          </cell>
          <cell r="V360" t="str">
            <v>Cancelled</v>
          </cell>
        </row>
        <row r="361">
          <cell r="K361">
            <v>15117650</v>
          </cell>
          <cell r="L361">
            <v>45948.537372685183</v>
          </cell>
          <cell r="M361" t="str">
            <v>T0003497474</v>
          </cell>
          <cell r="N361" t="str">
            <v>WRPICK0005721103</v>
          </cell>
          <cell r="O361" t="str">
            <v>Completed</v>
          </cell>
          <cell r="P361" t="str">
            <v>ABS_05</v>
          </cell>
          <cell r="Q361">
            <v>4611128</v>
          </cell>
          <cell r="R361" t="str">
            <v>LIQ 3VEL MONDIAL L99 500W PTO 220V</v>
          </cell>
          <cell r="S361" t="str">
            <v>116-048-01</v>
          </cell>
          <cell r="T361">
            <v>1</v>
          </cell>
          <cell r="U361">
            <v>1.6799999999999999E-2</v>
          </cell>
          <cell r="V361" t="str">
            <v>Loaded</v>
          </cell>
        </row>
        <row r="362">
          <cell r="K362">
            <v>15105067</v>
          </cell>
          <cell r="L362">
            <v>45947.756597222222</v>
          </cell>
          <cell r="M362" t="str">
            <v/>
          </cell>
          <cell r="N362" t="str">
            <v/>
          </cell>
          <cell r="O362" t="str">
            <v/>
          </cell>
          <cell r="P362" t="str">
            <v/>
          </cell>
          <cell r="Q362">
            <v>3707199</v>
          </cell>
          <cell r="R362" t="str">
            <v>CJ FRIGIDEIRAS TURIM AA VM 2PCS TRAMONTINA</v>
          </cell>
          <cell r="S362" t="str">
            <v>073-085-01</v>
          </cell>
          <cell r="T362">
            <v>0</v>
          </cell>
          <cell r="U362">
            <v>0</v>
          </cell>
          <cell r="V362" t="str">
            <v>Cancelled</v>
          </cell>
        </row>
        <row r="363">
          <cell r="K363">
            <v>15117645</v>
          </cell>
          <cell r="L363">
            <v>45948.537268518521</v>
          </cell>
          <cell r="M363" t="str">
            <v>T0003497474</v>
          </cell>
          <cell r="N363" t="str">
            <v>WRPICK0005721103</v>
          </cell>
          <cell r="O363" t="str">
            <v>Completed</v>
          </cell>
          <cell r="P363" t="str">
            <v>ABS_05</v>
          </cell>
          <cell r="Q363">
            <v>3707199</v>
          </cell>
          <cell r="R363" t="str">
            <v>CJ FRIGIDEIRAS TURIM AA VM 2PCS TRAMONTINA</v>
          </cell>
          <cell r="S363" t="str">
            <v>073-085-01</v>
          </cell>
          <cell r="T363">
            <v>1</v>
          </cell>
          <cell r="U363">
            <v>6.0000000000000001E-3</v>
          </cell>
          <cell r="V363" t="str">
            <v>Loaded</v>
          </cell>
        </row>
        <row r="364">
          <cell r="K364">
            <v>15105073</v>
          </cell>
          <cell r="L364">
            <v>45947.757337962961</v>
          </cell>
          <cell r="M364" t="str">
            <v/>
          </cell>
          <cell r="N364" t="str">
            <v/>
          </cell>
          <cell r="O364" t="str">
            <v/>
          </cell>
          <cell r="P364" t="str">
            <v/>
          </cell>
          <cell r="Q364">
            <v>3618960</v>
          </cell>
          <cell r="R364" t="str">
            <v>ASP 1400W ELECTROLUX AWD01 AGUA PO PT AZ 110V</v>
          </cell>
          <cell r="S364" t="str">
            <v>118-010-01</v>
          </cell>
          <cell r="T364">
            <v>0</v>
          </cell>
          <cell r="U364">
            <v>0</v>
          </cell>
          <cell r="V364" t="str">
            <v>Cancelled</v>
          </cell>
        </row>
        <row r="365">
          <cell r="K365">
            <v>15117628</v>
          </cell>
          <cell r="L365">
            <v>45948.536990740744</v>
          </cell>
          <cell r="M365" t="str">
            <v>T0003497474</v>
          </cell>
          <cell r="N365" t="str">
            <v>WRPICK0005721103</v>
          </cell>
          <cell r="O365" t="str">
            <v>Completed</v>
          </cell>
          <cell r="P365" t="str">
            <v>ABS_05</v>
          </cell>
          <cell r="Q365">
            <v>3618960</v>
          </cell>
          <cell r="R365" t="str">
            <v>ASP 1400W ELECTROLUX AWD01 AGUA PO PT AZ 110V</v>
          </cell>
          <cell r="S365" t="str">
            <v>118-010-01</v>
          </cell>
          <cell r="T365">
            <v>1</v>
          </cell>
          <cell r="U365">
            <v>6.2199999999999998E-2</v>
          </cell>
          <cell r="V365" t="str">
            <v>Loaded</v>
          </cell>
        </row>
        <row r="366">
          <cell r="K366">
            <v>15104978</v>
          </cell>
          <cell r="L366">
            <v>45947.755428240744</v>
          </cell>
          <cell r="M366" t="str">
            <v/>
          </cell>
          <cell r="N366" t="str">
            <v/>
          </cell>
          <cell r="O366" t="str">
            <v/>
          </cell>
          <cell r="P366" t="str">
            <v/>
          </cell>
          <cell r="Q366">
            <v>4896351</v>
          </cell>
          <cell r="R366" t="str">
            <v>CJ PRATOS SOBREMESA DURALEX SATURNO CX C/ 24 PCS</v>
          </cell>
          <cell r="S366" t="str">
            <v>077-035-01</v>
          </cell>
          <cell r="T366">
            <v>0</v>
          </cell>
          <cell r="U366">
            <v>0</v>
          </cell>
          <cell r="V366" t="str">
            <v>Cancelled</v>
          </cell>
        </row>
        <row r="367">
          <cell r="K367">
            <v>15117426</v>
          </cell>
          <cell r="L367">
            <v>45948.468402777777</v>
          </cell>
          <cell r="M367" t="str">
            <v>T0003511547</v>
          </cell>
          <cell r="N367" t="str">
            <v>WRPICK0005721092</v>
          </cell>
          <cell r="O367" t="str">
            <v>Completed</v>
          </cell>
          <cell r="P367" t="str">
            <v>ABS_02</v>
          </cell>
          <cell r="Q367">
            <v>4896351</v>
          </cell>
          <cell r="R367" t="str">
            <v>CJ PRATOS SOBREMESA DURALEX SATURNO CX C/ 24 PCS</v>
          </cell>
          <cell r="S367" t="str">
            <v>077-035-01</v>
          </cell>
          <cell r="T367">
            <v>1</v>
          </cell>
          <cell r="U367">
            <v>7.4000000000000003E-3</v>
          </cell>
          <cell r="V367" t="str">
            <v>Loaded</v>
          </cell>
        </row>
        <row r="368">
          <cell r="K368">
            <v>15105026</v>
          </cell>
          <cell r="L368">
            <v>45947.756655092591</v>
          </cell>
          <cell r="M368" t="str">
            <v/>
          </cell>
          <cell r="N368" t="str">
            <v/>
          </cell>
          <cell r="O368" t="str">
            <v/>
          </cell>
          <cell r="P368" t="str">
            <v/>
          </cell>
          <cell r="Q368">
            <v>5197481</v>
          </cell>
          <cell r="R368" t="str">
            <v>CJ COPOS PROSA 300ML 6PCS NADIR</v>
          </cell>
          <cell r="S368" t="str">
            <v>122-018-01</v>
          </cell>
          <cell r="T368">
            <v>0</v>
          </cell>
          <cell r="U368">
            <v>0</v>
          </cell>
          <cell r="V368" t="str">
            <v>Cancelled</v>
          </cell>
        </row>
        <row r="369">
          <cell r="K369">
            <v>15117394</v>
          </cell>
          <cell r="L369">
            <v>45948.468298611115</v>
          </cell>
          <cell r="M369" t="str">
            <v>T0003497513</v>
          </cell>
          <cell r="N369" t="str">
            <v>WRPICK0005721092</v>
          </cell>
          <cell r="O369" t="str">
            <v>Completed</v>
          </cell>
          <cell r="P369" t="str">
            <v>ABS_02</v>
          </cell>
          <cell r="Q369">
            <v>5197481</v>
          </cell>
          <cell r="R369" t="str">
            <v>CJ COPOS PROSA 300ML 6PCS NADIR</v>
          </cell>
          <cell r="S369" t="str">
            <v>122-018-01</v>
          </cell>
          <cell r="T369">
            <v>1</v>
          </cell>
          <cell r="U369">
            <v>3.8E-3</v>
          </cell>
          <cell r="V369" t="str">
            <v>Loaded</v>
          </cell>
        </row>
        <row r="370">
          <cell r="K370">
            <v>15104965</v>
          </cell>
          <cell r="L370">
            <v>45947.755300925928</v>
          </cell>
          <cell r="M370" t="str">
            <v/>
          </cell>
          <cell r="N370" t="str">
            <v/>
          </cell>
          <cell r="O370" t="str">
            <v/>
          </cell>
          <cell r="P370" t="str">
            <v/>
          </cell>
          <cell r="Q370">
            <v>4896114</v>
          </cell>
          <cell r="R370" t="str">
            <v>CJ COPOS LIGHTS 300ML 6PCS NADIR</v>
          </cell>
          <cell r="S370" t="str">
            <v>077-036-01</v>
          </cell>
          <cell r="T370">
            <v>0</v>
          </cell>
          <cell r="U370">
            <v>0</v>
          </cell>
          <cell r="V370" t="str">
            <v>Cancelled</v>
          </cell>
        </row>
        <row r="371">
          <cell r="K371">
            <v>15117381</v>
          </cell>
          <cell r="L371">
            <v>45948.468321759261</v>
          </cell>
          <cell r="M371" t="str">
            <v>T0003511547</v>
          </cell>
          <cell r="N371" t="str">
            <v>WRPICK0005721092</v>
          </cell>
          <cell r="O371" t="str">
            <v>Completed</v>
          </cell>
          <cell r="P371" t="str">
            <v>ABS_02</v>
          </cell>
          <cell r="Q371">
            <v>4896114</v>
          </cell>
          <cell r="R371" t="str">
            <v>CJ COPOS LIGHTS 300ML 6PCS NADIR</v>
          </cell>
          <cell r="S371" t="str">
            <v>077-036-01</v>
          </cell>
          <cell r="T371">
            <v>1</v>
          </cell>
          <cell r="U371">
            <v>3.8999999999999998E-3</v>
          </cell>
          <cell r="V371" t="str">
            <v>Loaded</v>
          </cell>
        </row>
        <row r="372">
          <cell r="K372">
            <v>15104655</v>
          </cell>
          <cell r="L372">
            <v>45947.757951388892</v>
          </cell>
          <cell r="M372" t="str">
            <v/>
          </cell>
          <cell r="N372" t="str">
            <v/>
          </cell>
          <cell r="O372" t="str">
            <v/>
          </cell>
          <cell r="P372" t="str">
            <v/>
          </cell>
          <cell r="Q372">
            <v>5360641</v>
          </cell>
          <cell r="R372" t="str">
            <v>MULTIP PHILIPS WALITA S 1000 PC HR7304 90 PTO 220V</v>
          </cell>
          <cell r="S372" t="str">
            <v>073-052-01</v>
          </cell>
          <cell r="T372">
            <v>0</v>
          </cell>
          <cell r="U372">
            <v>0</v>
          </cell>
          <cell r="V372" t="str">
            <v>Cancelled</v>
          </cell>
        </row>
        <row r="373">
          <cell r="K373">
            <v>15117668</v>
          </cell>
          <cell r="L373">
            <v>45948.488599537035</v>
          </cell>
          <cell r="M373" t="str">
            <v>T0003509680</v>
          </cell>
          <cell r="N373" t="str">
            <v>WRPICK0005721113</v>
          </cell>
          <cell r="O373" t="str">
            <v>Completed</v>
          </cell>
          <cell r="P373" t="str">
            <v>ABS_06</v>
          </cell>
          <cell r="Q373">
            <v>5360641</v>
          </cell>
          <cell r="R373" t="str">
            <v>MULTIP PHILIPS WALITA S 1000 PC HR7304 90 PTO 220V</v>
          </cell>
          <cell r="S373" t="str">
            <v>073-052-01</v>
          </cell>
          <cell r="T373">
            <v>1</v>
          </cell>
          <cell r="U373">
            <v>3.2599999999999997E-2</v>
          </cell>
          <cell r="V373" t="str">
            <v>Loaded</v>
          </cell>
        </row>
        <row r="374">
          <cell r="K374">
            <v>15104300</v>
          </cell>
          <cell r="L374">
            <v>45947.755162037036</v>
          </cell>
          <cell r="M374" t="str">
            <v/>
          </cell>
          <cell r="N374" t="str">
            <v/>
          </cell>
          <cell r="O374" t="str">
            <v/>
          </cell>
          <cell r="P374" t="str">
            <v/>
          </cell>
          <cell r="Q374">
            <v>4662261</v>
          </cell>
          <cell r="R374" t="str">
            <v>ASP 1400W AGUA PO WAP GTW10 10L PT AM 110V</v>
          </cell>
          <cell r="S374" t="str">
            <v>112-028-01</v>
          </cell>
          <cell r="T374">
            <v>0</v>
          </cell>
          <cell r="U374">
            <v>0</v>
          </cell>
          <cell r="V374" t="str">
            <v>Cancelled</v>
          </cell>
        </row>
        <row r="375">
          <cell r="K375">
            <v>15117678</v>
          </cell>
          <cell r="L375">
            <v>45948.476585648146</v>
          </cell>
          <cell r="M375" t="str">
            <v>T0003486361</v>
          </cell>
          <cell r="N375" t="str">
            <v>WRPICK0005721113</v>
          </cell>
          <cell r="O375" t="str">
            <v>Completed</v>
          </cell>
          <cell r="P375" t="str">
            <v>ABS_06</v>
          </cell>
          <cell r="Q375">
            <v>4662261</v>
          </cell>
          <cell r="R375" t="str">
            <v>ASP 1400W AGUA PO WAP GTW10 10L PT AM 110V</v>
          </cell>
          <cell r="S375" t="str">
            <v>112-028-01</v>
          </cell>
          <cell r="T375">
            <v>1</v>
          </cell>
          <cell r="U375">
            <v>3.2599999999999997E-2</v>
          </cell>
          <cell r="V375" t="str">
            <v>Loaded</v>
          </cell>
        </row>
        <row r="376">
          <cell r="K376">
            <v>15104611</v>
          </cell>
          <cell r="L376">
            <v>45947.755787037036</v>
          </cell>
          <cell r="M376" t="str">
            <v/>
          </cell>
          <cell r="N376" t="str">
            <v/>
          </cell>
          <cell r="O376" t="str">
            <v/>
          </cell>
          <cell r="P376" t="str">
            <v/>
          </cell>
          <cell r="Q376">
            <v>4805801</v>
          </cell>
          <cell r="R376" t="str">
            <v>ASP STICK 1100W ELECTROLUX POWERSPEED STK12 220V</v>
          </cell>
          <cell r="S376" t="str">
            <v>116-025-01</v>
          </cell>
          <cell r="T376">
            <v>0</v>
          </cell>
          <cell r="U376">
            <v>0</v>
          </cell>
          <cell r="V376" t="str">
            <v>Cancelled</v>
          </cell>
        </row>
        <row r="377">
          <cell r="K377">
            <v>15117566</v>
          </cell>
          <cell r="L377">
            <v>45948.517268518517</v>
          </cell>
          <cell r="M377" t="str">
            <v>T0003489726</v>
          </cell>
          <cell r="N377" t="str">
            <v>WRPICK0005721100</v>
          </cell>
          <cell r="O377" t="str">
            <v>Completed</v>
          </cell>
          <cell r="P377" t="str">
            <v>ABS_04</v>
          </cell>
          <cell r="Q377">
            <v>4805801</v>
          </cell>
          <cell r="R377" t="str">
            <v>ASP STICK 1100W ELECTROLUX POWERSPEED STK12 220V</v>
          </cell>
          <cell r="S377" t="str">
            <v>116-025-01</v>
          </cell>
          <cell r="T377">
            <v>1</v>
          </cell>
          <cell r="U377">
            <v>1.5299999999999999E-2</v>
          </cell>
          <cell r="V377" t="str">
            <v>Loaded</v>
          </cell>
        </row>
        <row r="378">
          <cell r="K378">
            <v>15104662</v>
          </cell>
          <cell r="L378">
            <v>45947.755266203705</v>
          </cell>
          <cell r="M378" t="str">
            <v/>
          </cell>
          <cell r="N378" t="str">
            <v/>
          </cell>
          <cell r="O378" t="str">
            <v/>
          </cell>
          <cell r="P378" t="str">
            <v/>
          </cell>
          <cell r="Q378">
            <v>5265142</v>
          </cell>
          <cell r="R378" t="str">
            <v>VAPORIZADOR PORTATIL ELECTROLUX EPS10 110V</v>
          </cell>
          <cell r="S378" t="str">
            <v>073-083-01</v>
          </cell>
          <cell r="T378">
            <v>0</v>
          </cell>
          <cell r="U378">
            <v>0</v>
          </cell>
          <cell r="V378" t="str">
            <v>Cancelled</v>
          </cell>
        </row>
        <row r="379">
          <cell r="K379">
            <v>15117654</v>
          </cell>
          <cell r="L379">
            <v>45948.476481481484</v>
          </cell>
          <cell r="M379" t="str">
            <v>T0003509680</v>
          </cell>
          <cell r="N379" t="str">
            <v>WRPICK0005721113</v>
          </cell>
          <cell r="O379" t="str">
            <v>Completed</v>
          </cell>
          <cell r="P379" t="str">
            <v>ABS_06</v>
          </cell>
          <cell r="Q379">
            <v>5265142</v>
          </cell>
          <cell r="R379" t="str">
            <v>VAPORIZADOR PORTATIL ELECTROLUX EPS10 110V</v>
          </cell>
          <cell r="S379" t="str">
            <v>073-083-01</v>
          </cell>
          <cell r="T379">
            <v>1</v>
          </cell>
          <cell r="U379">
            <v>1.09E-2</v>
          </cell>
          <cell r="V379" t="str">
            <v>Loaded</v>
          </cell>
        </row>
        <row r="380">
          <cell r="K380">
            <v>15104650</v>
          </cell>
          <cell r="L380">
            <v>45947.756516203706</v>
          </cell>
          <cell r="M380" t="str">
            <v/>
          </cell>
          <cell r="N380" t="str">
            <v/>
          </cell>
          <cell r="O380" t="str">
            <v/>
          </cell>
          <cell r="P380" t="str">
            <v/>
          </cell>
          <cell r="Q380">
            <v>4157907</v>
          </cell>
          <cell r="R380" t="str">
            <v>MODELADOR TAIFF CURVES PTO BIV</v>
          </cell>
          <cell r="S380" t="str">
            <v>122-017-01</v>
          </cell>
          <cell r="T380">
            <v>0</v>
          </cell>
          <cell r="U380">
            <v>0</v>
          </cell>
          <cell r="V380" t="str">
            <v>Cancelled</v>
          </cell>
        </row>
        <row r="381">
          <cell r="K381">
            <v>15117583</v>
          </cell>
          <cell r="L381">
            <v>45948.532905092594</v>
          </cell>
          <cell r="M381" t="str">
            <v>T0003497474</v>
          </cell>
          <cell r="N381" t="str">
            <v>WRPICK0005721103</v>
          </cell>
          <cell r="O381" t="str">
            <v>Completed</v>
          </cell>
          <cell r="P381" t="str">
            <v>ABS_05</v>
          </cell>
          <cell r="Q381">
            <v>4157907</v>
          </cell>
          <cell r="R381" t="str">
            <v>MODELADOR TAIFF CURVES PTO BIV</v>
          </cell>
          <cell r="S381" t="str">
            <v>122-017-01</v>
          </cell>
          <cell r="T381">
            <v>1</v>
          </cell>
          <cell r="U381">
            <v>2.5999999999999999E-3</v>
          </cell>
          <cell r="V381" t="str">
            <v>Loaded</v>
          </cell>
        </row>
        <row r="382">
          <cell r="K382">
            <v>15104298</v>
          </cell>
          <cell r="L382">
            <v>45947.755254629628</v>
          </cell>
          <cell r="M382" t="str">
            <v/>
          </cell>
          <cell r="N382" t="str">
            <v/>
          </cell>
          <cell r="O382" t="str">
            <v/>
          </cell>
          <cell r="P382" t="str">
            <v/>
          </cell>
          <cell r="Q382">
            <v>5263824</v>
          </cell>
          <cell r="R382" t="str">
            <v>SECADOR PSC3050 2000W 127V PHILCO</v>
          </cell>
          <cell r="S382" t="str">
            <v>124-079-01</v>
          </cell>
          <cell r="T382">
            <v>0</v>
          </cell>
          <cell r="U382">
            <v>0</v>
          </cell>
          <cell r="V382" t="str">
            <v>Cancelled</v>
          </cell>
        </row>
        <row r="383">
          <cell r="K383">
            <v>15117649</v>
          </cell>
          <cell r="L383">
            <v>45948.476342592592</v>
          </cell>
          <cell r="M383" t="str">
            <v>T0003489973</v>
          </cell>
          <cell r="N383" t="str">
            <v>WRPICK0005721113</v>
          </cell>
          <cell r="O383" t="str">
            <v>Completed</v>
          </cell>
          <cell r="P383" t="str">
            <v>ABS_06</v>
          </cell>
          <cell r="Q383">
            <v>5263824</v>
          </cell>
          <cell r="R383" t="str">
            <v>SECADOR PSC3050 2000W 127V PHILCO</v>
          </cell>
          <cell r="S383" t="str">
            <v>124-079-01</v>
          </cell>
          <cell r="T383">
            <v>1</v>
          </cell>
          <cell r="U383">
            <v>6.6E-3</v>
          </cell>
          <cell r="V383" t="str">
            <v>Loaded</v>
          </cell>
        </row>
        <row r="384">
          <cell r="K384">
            <v>15104675</v>
          </cell>
          <cell r="L384">
            <v>45947.756238425929</v>
          </cell>
          <cell r="M384" t="str">
            <v/>
          </cell>
          <cell r="N384" t="str">
            <v/>
          </cell>
          <cell r="O384" t="str">
            <v/>
          </cell>
          <cell r="P384" t="str">
            <v/>
          </cell>
          <cell r="Q384">
            <v>1528793</v>
          </cell>
          <cell r="R384" t="str">
            <v>MIXER 500W MONDIAL POWER M 07 PT INOX 110V</v>
          </cell>
          <cell r="S384" t="str">
            <v>073-015-01</v>
          </cell>
          <cell r="T384">
            <v>0</v>
          </cell>
          <cell r="U384">
            <v>0</v>
          </cell>
          <cell r="V384" t="str">
            <v>Cancelled</v>
          </cell>
        </row>
        <row r="385">
          <cell r="K385">
            <v>15117576</v>
          </cell>
          <cell r="L385">
            <v>45948.532824074071</v>
          </cell>
          <cell r="M385" t="str">
            <v>T0003497474</v>
          </cell>
          <cell r="N385" t="str">
            <v>WRPICK0005721103</v>
          </cell>
          <cell r="O385" t="str">
            <v>Completed</v>
          </cell>
          <cell r="P385" t="str">
            <v>ABS_05</v>
          </cell>
          <cell r="Q385">
            <v>1528793</v>
          </cell>
          <cell r="R385" t="str">
            <v>MIXER 500W MONDIAL POWER M 07 PT INOX 110V</v>
          </cell>
          <cell r="S385" t="str">
            <v>073-015-01</v>
          </cell>
          <cell r="T385">
            <v>1</v>
          </cell>
          <cell r="U385">
            <v>9.1000000000000004E-3</v>
          </cell>
          <cell r="V385" t="str">
            <v>Loaded</v>
          </cell>
        </row>
        <row r="386">
          <cell r="K386">
            <v>15104303</v>
          </cell>
          <cell r="L386">
            <v>45947.757465277777</v>
          </cell>
          <cell r="M386" t="str">
            <v/>
          </cell>
          <cell r="N386" t="str">
            <v/>
          </cell>
          <cell r="O386" t="str">
            <v/>
          </cell>
          <cell r="P386" t="str">
            <v/>
          </cell>
          <cell r="Q386">
            <v>3618978</v>
          </cell>
          <cell r="R386" t="str">
            <v>ASP 1400W ELECTROLUX AWD01 AGUA PO PT AZ 220V</v>
          </cell>
          <cell r="S386" t="str">
            <v>057-022-01</v>
          </cell>
          <cell r="T386">
            <v>0</v>
          </cell>
          <cell r="U386">
            <v>0</v>
          </cell>
          <cell r="V386" t="str">
            <v>Cancelled</v>
          </cell>
        </row>
        <row r="387">
          <cell r="K387">
            <v>15117579</v>
          </cell>
          <cell r="L387">
            <v>45948.452719907407</v>
          </cell>
          <cell r="M387" t="str">
            <v>T0003497474</v>
          </cell>
          <cell r="N387" t="str">
            <v>WRPICK0005721103</v>
          </cell>
          <cell r="O387" t="str">
            <v>Completed</v>
          </cell>
          <cell r="P387" t="str">
            <v>ABS_05</v>
          </cell>
          <cell r="Q387">
            <v>3618978</v>
          </cell>
          <cell r="R387" t="str">
            <v>ASP 1400W ELECTROLUX AWD01 AGUA PO PT AZ 220V</v>
          </cell>
          <cell r="S387" t="str">
            <v>057-022-01</v>
          </cell>
          <cell r="T387">
            <v>1</v>
          </cell>
          <cell r="U387">
            <v>6.2199999999999998E-2</v>
          </cell>
          <cell r="V387" t="str">
            <v>Loaded</v>
          </cell>
        </row>
        <row r="388">
          <cell r="K388">
            <v>15104299</v>
          </cell>
          <cell r="L388">
            <v>45947.756157407406</v>
          </cell>
          <cell r="M388" t="str">
            <v/>
          </cell>
          <cell r="N388" t="str">
            <v/>
          </cell>
          <cell r="O388" t="str">
            <v/>
          </cell>
          <cell r="P388" t="str">
            <v/>
          </cell>
          <cell r="Q388">
            <v>5355290</v>
          </cell>
          <cell r="R388" t="str">
            <v>LIQ ELECTROLUX SPORT BLENDER 320W BSE20 220V</v>
          </cell>
          <cell r="S388" t="str">
            <v>116-073-01</v>
          </cell>
          <cell r="T388">
            <v>0</v>
          </cell>
          <cell r="U388">
            <v>0</v>
          </cell>
          <cell r="V388" t="str">
            <v>Cancelled</v>
          </cell>
        </row>
        <row r="389">
          <cell r="K389">
            <v>15117581</v>
          </cell>
          <cell r="L389">
            <v>45948.4765162037</v>
          </cell>
          <cell r="M389" t="str">
            <v>T0003486359</v>
          </cell>
          <cell r="N389" t="str">
            <v>WRPICK0005721113</v>
          </cell>
          <cell r="O389" t="str">
            <v>Completed</v>
          </cell>
          <cell r="P389" t="str">
            <v>ABS_06</v>
          </cell>
          <cell r="Q389">
            <v>5355290</v>
          </cell>
          <cell r="R389" t="str">
            <v>LIQ ELECTROLUX SPORT BLENDER 320W BSE20 220V</v>
          </cell>
          <cell r="S389" t="str">
            <v>116-073-01</v>
          </cell>
          <cell r="T389">
            <v>1</v>
          </cell>
          <cell r="U389">
            <v>1.67E-2</v>
          </cell>
          <cell r="V389" t="str">
            <v>Loaded</v>
          </cell>
        </row>
        <row r="390">
          <cell r="K390">
            <v>15104666</v>
          </cell>
          <cell r="L390">
            <v>45947.757962962962</v>
          </cell>
          <cell r="M390" t="str">
            <v/>
          </cell>
          <cell r="N390" t="str">
            <v/>
          </cell>
          <cell r="O390" t="str">
            <v/>
          </cell>
          <cell r="P390" t="str">
            <v/>
          </cell>
          <cell r="Q390">
            <v>5310792</v>
          </cell>
          <cell r="R390" t="str">
            <v>PAN ELETR ELECTROLUX EFFIC 6XIC ERC10 2L PT 220V</v>
          </cell>
          <cell r="S390" t="str">
            <v>118-003-01</v>
          </cell>
          <cell r="T390">
            <v>0</v>
          </cell>
          <cell r="U390">
            <v>0</v>
          </cell>
          <cell r="V390" t="str">
            <v>Cancelled</v>
          </cell>
        </row>
        <row r="391">
          <cell r="K391">
            <v>15117574</v>
          </cell>
          <cell r="L391">
            <v>45948.495844907404</v>
          </cell>
          <cell r="M391" t="str">
            <v>T0003499184</v>
          </cell>
          <cell r="N391" t="str">
            <v>WRPICK0005721105</v>
          </cell>
          <cell r="O391" t="str">
            <v>Completed</v>
          </cell>
          <cell r="P391" t="str">
            <v>ABS_02</v>
          </cell>
          <cell r="Q391">
            <v>5310792</v>
          </cell>
          <cell r="R391" t="str">
            <v>PAN ELETR ELECTROLUX EFFIC 6XIC ERC10 2L PT 220V</v>
          </cell>
          <cell r="S391" t="str">
            <v>118-003-01</v>
          </cell>
          <cell r="T391">
            <v>1</v>
          </cell>
          <cell r="U391">
            <v>2.4899999999999999E-2</v>
          </cell>
          <cell r="V391" t="str">
            <v>Loaded</v>
          </cell>
        </row>
        <row r="392">
          <cell r="K392">
            <v>15104296</v>
          </cell>
          <cell r="L392">
            <v>45947.756168981483</v>
          </cell>
          <cell r="M392" t="str">
            <v/>
          </cell>
          <cell r="N392" t="str">
            <v/>
          </cell>
          <cell r="O392" t="str">
            <v/>
          </cell>
          <cell r="P392" t="str">
            <v/>
          </cell>
          <cell r="Q392">
            <v>5355290</v>
          </cell>
          <cell r="R392" t="str">
            <v>LIQ ELECTROLUX SPORT BLENDER 320W BSE20 220V</v>
          </cell>
          <cell r="S392" t="str">
            <v>116-073-01</v>
          </cell>
          <cell r="T392">
            <v>0</v>
          </cell>
          <cell r="U392">
            <v>0</v>
          </cell>
          <cell r="V392" t="str">
            <v>Cancelled</v>
          </cell>
        </row>
        <row r="393">
          <cell r="K393">
            <v>15117582</v>
          </cell>
          <cell r="L393">
            <v>45948.495486111111</v>
          </cell>
          <cell r="M393" t="str">
            <v>T0003499188</v>
          </cell>
          <cell r="N393" t="str">
            <v>WRPICK0005721105</v>
          </cell>
          <cell r="O393" t="str">
            <v>Completed</v>
          </cell>
          <cell r="P393" t="str">
            <v>ABS_02</v>
          </cell>
          <cell r="Q393">
            <v>5355290</v>
          </cell>
          <cell r="R393" t="str">
            <v>LIQ ELECTROLUX SPORT BLENDER 320W BSE20 220V</v>
          </cell>
          <cell r="S393" t="str">
            <v>116-073-01</v>
          </cell>
          <cell r="T393">
            <v>1</v>
          </cell>
          <cell r="U393">
            <v>1.67E-2</v>
          </cell>
          <cell r="V393" t="str">
            <v>Loaded</v>
          </cell>
        </row>
        <row r="394">
          <cell r="K394">
            <v>15104892</v>
          </cell>
          <cell r="L394">
            <v>45947.755428240744</v>
          </cell>
          <cell r="M394" t="str">
            <v/>
          </cell>
          <cell r="N394" t="str">
            <v/>
          </cell>
          <cell r="O394" t="str">
            <v/>
          </cell>
          <cell r="P394" t="str">
            <v/>
          </cell>
          <cell r="Q394">
            <v>4896114</v>
          </cell>
          <cell r="R394" t="str">
            <v>CJ COPOS LIGHTS 300ML 6PCS NADIR</v>
          </cell>
          <cell r="S394" t="str">
            <v>077-036-01</v>
          </cell>
          <cell r="T394">
            <v>0</v>
          </cell>
          <cell r="U394">
            <v>0</v>
          </cell>
          <cell r="V394" t="str">
            <v>Cancelled</v>
          </cell>
        </row>
        <row r="395">
          <cell r="K395">
            <v>15117569</v>
          </cell>
          <cell r="L395">
            <v>45948.603506944448</v>
          </cell>
          <cell r="M395" t="str">
            <v>T0003489640</v>
          </cell>
          <cell r="N395" t="str">
            <v>WRPICK0005721100</v>
          </cell>
          <cell r="O395" t="str">
            <v>Completed</v>
          </cell>
          <cell r="P395" t="str">
            <v>ABS_04</v>
          </cell>
          <cell r="Q395">
            <v>4896114</v>
          </cell>
          <cell r="R395" t="str">
            <v>CJ COPOS LIGHTS 300ML 6PCS NADIR</v>
          </cell>
          <cell r="S395" t="str">
            <v>077-036-01</v>
          </cell>
          <cell r="T395">
            <v>1</v>
          </cell>
          <cell r="U395">
            <v>3.8999999999999998E-3</v>
          </cell>
          <cell r="V395" t="str">
            <v>Loaded</v>
          </cell>
        </row>
        <row r="396">
          <cell r="K396">
            <v>15104297</v>
          </cell>
          <cell r="L396">
            <v>45947.757337962961</v>
          </cell>
          <cell r="M396" t="str">
            <v/>
          </cell>
          <cell r="N396" t="str">
            <v/>
          </cell>
          <cell r="O396" t="str">
            <v/>
          </cell>
          <cell r="P396" t="str">
            <v/>
          </cell>
          <cell r="Q396">
            <v>5361524</v>
          </cell>
          <cell r="R396" t="str">
            <v>MODELADOR TAIFF CURVES AUTOMATIC PTO COBRE BIV</v>
          </cell>
          <cell r="S396" t="str">
            <v>P71-141-01</v>
          </cell>
          <cell r="T396">
            <v>0</v>
          </cell>
          <cell r="U396">
            <v>0</v>
          </cell>
          <cell r="V396" t="str">
            <v>Cancelled</v>
          </cell>
        </row>
        <row r="397">
          <cell r="K397">
            <v>15117571</v>
          </cell>
          <cell r="L397">
            <v>45948.609236111108</v>
          </cell>
          <cell r="M397" t="str">
            <v>T0003489646</v>
          </cell>
          <cell r="N397" t="str">
            <v>WRPICK0005721100</v>
          </cell>
          <cell r="O397" t="str">
            <v>Completed</v>
          </cell>
          <cell r="P397" t="str">
            <v>ABS_04</v>
          </cell>
          <cell r="Q397">
            <v>5361524</v>
          </cell>
          <cell r="R397" t="str">
            <v>MODELADOR TAIFF CURVES AUTOMATIC PTO COBRE BIV</v>
          </cell>
          <cell r="S397" t="str">
            <v>P71-141-01</v>
          </cell>
          <cell r="T397">
            <v>1</v>
          </cell>
          <cell r="U397">
            <v>2.3999999999999998E-3</v>
          </cell>
          <cell r="V397" t="str">
            <v>Loaded</v>
          </cell>
        </row>
        <row r="398">
          <cell r="K398">
            <v>15104908</v>
          </cell>
          <cell r="L398">
            <v>45947.755960648145</v>
          </cell>
          <cell r="M398" t="str">
            <v/>
          </cell>
          <cell r="N398" t="str">
            <v/>
          </cell>
          <cell r="O398" t="str">
            <v/>
          </cell>
          <cell r="P398" t="str">
            <v/>
          </cell>
          <cell r="Q398">
            <v>5357942</v>
          </cell>
          <cell r="R398" t="str">
            <v>ASP 1600W ELECTROLUX STK17 110V</v>
          </cell>
          <cell r="S398" t="str">
            <v>110-043-01</v>
          </cell>
          <cell r="T398">
            <v>0</v>
          </cell>
          <cell r="U398">
            <v>0</v>
          </cell>
          <cell r="V398" t="str">
            <v>Cancelled</v>
          </cell>
        </row>
        <row r="399">
          <cell r="K399">
            <v>15117657</v>
          </cell>
          <cell r="L399">
            <v>45948.510775462964</v>
          </cell>
          <cell r="M399" t="str">
            <v>T0003489972</v>
          </cell>
          <cell r="N399" t="str">
            <v>WRPICK0005721113</v>
          </cell>
          <cell r="O399" t="str">
            <v>Completed</v>
          </cell>
          <cell r="P399" t="str">
            <v>ABS_06</v>
          </cell>
          <cell r="Q399">
            <v>5357942</v>
          </cell>
          <cell r="R399" t="str">
            <v>ASP 1600W ELECTROLUX STK17 110V</v>
          </cell>
          <cell r="S399" t="str">
            <v>110-043-01</v>
          </cell>
          <cell r="T399">
            <v>1</v>
          </cell>
          <cell r="U399">
            <v>1.67E-2</v>
          </cell>
          <cell r="V399" t="str">
            <v>Loaded</v>
          </cell>
        </row>
        <row r="400">
          <cell r="K400">
            <v>15105022</v>
          </cell>
          <cell r="L400">
            <v>45947.755474537036</v>
          </cell>
          <cell r="M400" t="str">
            <v/>
          </cell>
          <cell r="N400" t="str">
            <v/>
          </cell>
          <cell r="O400" t="str">
            <v/>
          </cell>
          <cell r="P400" t="str">
            <v/>
          </cell>
          <cell r="Q400">
            <v>3952444</v>
          </cell>
          <cell r="R400" t="str">
            <v>LIQ 4VEL BRITANIA DIAMANTE 800 900W PTO 110V</v>
          </cell>
          <cell r="S400" t="str">
            <v>057-057-01</v>
          </cell>
          <cell r="T400">
            <v>0</v>
          </cell>
          <cell r="U400">
            <v>0</v>
          </cell>
          <cell r="V400" t="str">
            <v>Cancelled</v>
          </cell>
        </row>
        <row r="401">
          <cell r="K401">
            <v>15117570</v>
          </cell>
          <cell r="L401">
            <v>45948.602349537039</v>
          </cell>
          <cell r="M401" t="str">
            <v>T0003489636</v>
          </cell>
          <cell r="N401" t="str">
            <v>WRPICK0005721100</v>
          </cell>
          <cell r="O401" t="str">
            <v>Completed</v>
          </cell>
          <cell r="P401" t="str">
            <v>ABS_04</v>
          </cell>
          <cell r="Q401">
            <v>3952444</v>
          </cell>
          <cell r="R401" t="str">
            <v>LIQ 4VEL BRITANIA DIAMANTE 800 900W PTO 110V</v>
          </cell>
          <cell r="S401" t="str">
            <v>057-057-01</v>
          </cell>
          <cell r="T401">
            <v>1</v>
          </cell>
          <cell r="U401">
            <v>1.7100000000000001E-2</v>
          </cell>
          <cell r="V401" t="str">
            <v>Loaded</v>
          </cell>
        </row>
        <row r="402">
          <cell r="K402">
            <v>15104657</v>
          </cell>
          <cell r="L402">
            <v>45947.757210648146</v>
          </cell>
          <cell r="M402" t="str">
            <v/>
          </cell>
          <cell r="N402" t="str">
            <v/>
          </cell>
          <cell r="O402" t="str">
            <v/>
          </cell>
          <cell r="P402" t="str">
            <v/>
          </cell>
          <cell r="Q402">
            <v>5297532</v>
          </cell>
          <cell r="R402" t="str">
            <v>LIQ 12VEL PHILCO PLQ2100PI TURBO 1400W PTO INOX 11</v>
          </cell>
          <cell r="S402" t="str">
            <v/>
          </cell>
          <cell r="T402">
            <v>0</v>
          </cell>
          <cell r="U402">
            <v>0</v>
          </cell>
          <cell r="V402" t="str">
            <v>Cancelled</v>
          </cell>
        </row>
        <row r="403">
          <cell r="K403">
            <v>15117568</v>
          </cell>
          <cell r="L403">
            <v>45948.510810185187</v>
          </cell>
          <cell r="M403" t="str">
            <v>T0003489972</v>
          </cell>
          <cell r="N403" t="str">
            <v>WRPICK0005721113</v>
          </cell>
          <cell r="O403" t="str">
            <v>Completed</v>
          </cell>
          <cell r="P403" t="str">
            <v>ABS_06</v>
          </cell>
          <cell r="Q403">
            <v>5297532</v>
          </cell>
          <cell r="R403" t="str">
            <v>LIQ 12VEL PHILCO PLQ2100PI TURBO 1400W PTO INOX 11</v>
          </cell>
          <cell r="S403" t="str">
            <v>110-024-01</v>
          </cell>
          <cell r="T403">
            <v>1</v>
          </cell>
          <cell r="U403">
            <v>1.8599999999999998E-2</v>
          </cell>
          <cell r="V403" t="str">
            <v>Loaded</v>
          </cell>
        </row>
        <row r="404">
          <cell r="K404">
            <v>15104593</v>
          </cell>
          <cell r="L404">
            <v>45947.756863425922</v>
          </cell>
          <cell r="M404" t="str">
            <v/>
          </cell>
          <cell r="N404" t="str">
            <v/>
          </cell>
          <cell r="O404" t="str">
            <v/>
          </cell>
          <cell r="P404" t="str">
            <v/>
          </cell>
          <cell r="Q404">
            <v>5328144</v>
          </cell>
          <cell r="R404" t="str">
            <v>FOR EL 52L MONDIAL GRAND FAMILY II FR 52 PT 220V</v>
          </cell>
          <cell r="S404" t="str">
            <v>DIN-ABS-00</v>
          </cell>
          <cell r="T404">
            <v>0</v>
          </cell>
          <cell r="U404">
            <v>0</v>
          </cell>
          <cell r="V404" t="str">
            <v>Cancelled</v>
          </cell>
        </row>
        <row r="405">
          <cell r="K405">
            <v>15117554</v>
          </cell>
          <cell r="L405">
            <v>45948.466412037036</v>
          </cell>
          <cell r="M405" t="str">
            <v>T0003511540</v>
          </cell>
          <cell r="N405" t="str">
            <v>WRPICK0005722068</v>
          </cell>
          <cell r="O405" t="str">
            <v>Completed</v>
          </cell>
          <cell r="P405" t="str">
            <v>ABS_P1</v>
          </cell>
          <cell r="Q405">
            <v>5328144</v>
          </cell>
          <cell r="R405" t="str">
            <v>FOR EL 52L MONDIAL GRAND FAMILY II FR 52 PT 220V</v>
          </cell>
          <cell r="S405" t="str">
            <v>DIN-ABS-00</v>
          </cell>
          <cell r="T405">
            <v>1</v>
          </cell>
          <cell r="U405">
            <v>0.1074</v>
          </cell>
          <cell r="V405" t="str">
            <v>Loaded</v>
          </cell>
        </row>
        <row r="406">
          <cell r="K406">
            <v>15104530</v>
          </cell>
          <cell r="L406">
            <v>45947.756631944445</v>
          </cell>
          <cell r="M406" t="str">
            <v/>
          </cell>
          <cell r="N406" t="str">
            <v/>
          </cell>
          <cell r="O406" t="str">
            <v/>
          </cell>
          <cell r="P406" t="str">
            <v/>
          </cell>
          <cell r="Q406">
            <v>4948432</v>
          </cell>
          <cell r="R406" t="str">
            <v>FRIT ELET MONDIAL AFN40 BI FAMILY 4L PT INOX 220V</v>
          </cell>
          <cell r="S406" t="str">
            <v>067-020-01</v>
          </cell>
          <cell r="T406">
            <v>0</v>
          </cell>
          <cell r="U406">
            <v>0</v>
          </cell>
          <cell r="V406" t="str">
            <v>Cancelled</v>
          </cell>
        </row>
        <row r="407">
          <cell r="K407">
            <v>15117602</v>
          </cell>
          <cell r="L407">
            <v>45948.45349537037</v>
          </cell>
          <cell r="M407" t="str">
            <v>T0003497474</v>
          </cell>
          <cell r="N407" t="str">
            <v>WRPICK0005721103</v>
          </cell>
          <cell r="O407" t="str">
            <v>Completed</v>
          </cell>
          <cell r="P407" t="str">
            <v>ABS_05</v>
          </cell>
          <cell r="Q407">
            <v>4948432</v>
          </cell>
          <cell r="R407" t="str">
            <v>FRIT ELET MONDIAL AFN40 BI FAMILY 4L PT INOX 220V</v>
          </cell>
          <cell r="S407" t="str">
            <v>067-020-01</v>
          </cell>
          <cell r="T407">
            <v>1</v>
          </cell>
          <cell r="U407">
            <v>4.4699999999999997E-2</v>
          </cell>
          <cell r="V407" t="str">
            <v>Loaded</v>
          </cell>
        </row>
        <row r="408">
          <cell r="K408">
            <v>15104305</v>
          </cell>
          <cell r="L408">
            <v>45947.7578587963</v>
          </cell>
          <cell r="M408" t="str">
            <v/>
          </cell>
          <cell r="N408" t="str">
            <v/>
          </cell>
          <cell r="O408" t="str">
            <v/>
          </cell>
          <cell r="P408" t="str">
            <v/>
          </cell>
          <cell r="Q408">
            <v>5343267</v>
          </cell>
          <cell r="R408" t="str">
            <v>FERRO VAPOR ANTIADERENTE BED FX1050 BR 220V</v>
          </cell>
          <cell r="S408" t="str">
            <v>122-053-01</v>
          </cell>
          <cell r="T408">
            <v>0</v>
          </cell>
          <cell r="U408">
            <v>0</v>
          </cell>
          <cell r="V408" t="str">
            <v>Cancelled</v>
          </cell>
        </row>
        <row r="409">
          <cell r="K409">
            <v>15117604</v>
          </cell>
          <cell r="L409">
            <v>45948.510289351849</v>
          </cell>
          <cell r="M409" t="str">
            <v>T0003497474</v>
          </cell>
          <cell r="N409" t="str">
            <v>WRPICK0005721103</v>
          </cell>
          <cell r="O409" t="str">
            <v>Completed</v>
          </cell>
          <cell r="P409" t="str">
            <v>ABS_05</v>
          </cell>
          <cell r="Q409">
            <v>5343267</v>
          </cell>
          <cell r="R409" t="str">
            <v>FERRO VAPOR ANTIADERENTE BED FX1050 BR 220V</v>
          </cell>
          <cell r="S409" t="str">
            <v>122-053-01</v>
          </cell>
          <cell r="T409">
            <v>1</v>
          </cell>
          <cell r="U409">
            <v>4.5999999999999999E-3</v>
          </cell>
          <cell r="V409" t="str">
            <v>Loaded</v>
          </cell>
        </row>
        <row r="410">
          <cell r="K410">
            <v>15104585</v>
          </cell>
          <cell r="L410">
            <v>45947.755173611113</v>
          </cell>
          <cell r="M410" t="str">
            <v/>
          </cell>
          <cell r="N410" t="str">
            <v/>
          </cell>
          <cell r="O410" t="str">
            <v/>
          </cell>
          <cell r="P410" t="str">
            <v/>
          </cell>
          <cell r="Q410">
            <v>268763</v>
          </cell>
          <cell r="R410" t="str">
            <v>CHURRASQUEIRA MONTANA 3005 PRETO MOR</v>
          </cell>
          <cell r="S410" t="str">
            <v>120-066-01</v>
          </cell>
          <cell r="T410">
            <v>0</v>
          </cell>
          <cell r="U410">
            <v>0</v>
          </cell>
          <cell r="V410" t="str">
            <v>Cancelled</v>
          </cell>
        </row>
        <row r="411">
          <cell r="K411">
            <v>15117564</v>
          </cell>
          <cell r="L411">
            <v>45948.4534375</v>
          </cell>
          <cell r="M411" t="str">
            <v>T0003497474</v>
          </cell>
          <cell r="N411" t="str">
            <v>WRPICK0005721103</v>
          </cell>
          <cell r="O411" t="str">
            <v>Completed</v>
          </cell>
          <cell r="P411" t="str">
            <v>ABS_05</v>
          </cell>
          <cell r="Q411">
            <v>268763</v>
          </cell>
          <cell r="R411" t="str">
            <v>CHURRASQUEIRA MONTANA 3005 PRETO MOR</v>
          </cell>
          <cell r="S411" t="str">
            <v>120-066-01</v>
          </cell>
          <cell r="T411">
            <v>1</v>
          </cell>
          <cell r="U411">
            <v>1.2500000000000001E-2</v>
          </cell>
          <cell r="V411" t="str">
            <v>Loaded</v>
          </cell>
        </row>
        <row r="412">
          <cell r="K412">
            <v>15104704</v>
          </cell>
          <cell r="L412">
            <v>45947.756076388891</v>
          </cell>
          <cell r="M412" t="str">
            <v/>
          </cell>
          <cell r="N412" t="str">
            <v/>
          </cell>
          <cell r="O412" t="str">
            <v/>
          </cell>
          <cell r="P412" t="str">
            <v/>
          </cell>
          <cell r="Q412">
            <v>5187796</v>
          </cell>
          <cell r="R412" t="str">
            <v>VENT 40CM MS ARNO XTREME FORCE VB40 6P 110V</v>
          </cell>
          <cell r="S412" t="str">
            <v>079-020-01</v>
          </cell>
          <cell r="T412">
            <v>0</v>
          </cell>
          <cell r="U412">
            <v>0</v>
          </cell>
          <cell r="V412" t="str">
            <v>Cancelled</v>
          </cell>
        </row>
        <row r="413">
          <cell r="K413">
            <v>15117603</v>
          </cell>
          <cell r="L413">
            <v>45948.679386574076</v>
          </cell>
          <cell r="M413" t="str">
            <v>T0003500743</v>
          </cell>
          <cell r="N413" t="str">
            <v>WRPICK0005721114</v>
          </cell>
          <cell r="O413" t="str">
            <v>Completed</v>
          </cell>
          <cell r="P413" t="str">
            <v>ABS_06</v>
          </cell>
          <cell r="Q413">
            <v>5187796</v>
          </cell>
          <cell r="R413" t="str">
            <v>VENT 40CM MS ARNO XTREME FORCE VB40 6P 110V</v>
          </cell>
          <cell r="S413" t="str">
            <v>079-020-01</v>
          </cell>
          <cell r="T413">
            <v>66</v>
          </cell>
          <cell r="U413">
            <v>4.95</v>
          </cell>
          <cell r="V413" t="str">
            <v>Loaded</v>
          </cell>
        </row>
        <row r="414">
          <cell r="K414">
            <v>15104695</v>
          </cell>
          <cell r="L414">
            <v>45947.75540509259</v>
          </cell>
          <cell r="M414" t="str">
            <v/>
          </cell>
          <cell r="N414" t="str">
            <v/>
          </cell>
          <cell r="O414" t="str">
            <v/>
          </cell>
          <cell r="P414" t="str">
            <v/>
          </cell>
          <cell r="Q414">
            <v>5285399</v>
          </cell>
          <cell r="R414" t="str">
            <v>VENT 40CM MS BRITANIA BVT400 6P PT 110V</v>
          </cell>
          <cell r="S414" t="str">
            <v>079-076-01</v>
          </cell>
          <cell r="T414">
            <v>0</v>
          </cell>
          <cell r="U414">
            <v>0</v>
          </cell>
          <cell r="V414" t="str">
            <v>Cancelled</v>
          </cell>
        </row>
        <row r="415">
          <cell r="K415">
            <v>15117601</v>
          </cell>
          <cell r="L415">
            <v>45948.679097222222</v>
          </cell>
          <cell r="M415" t="str">
            <v>T0003489767</v>
          </cell>
          <cell r="N415" t="str">
            <v>WRPICK0005721113</v>
          </cell>
          <cell r="O415" t="str">
            <v>Completed</v>
          </cell>
          <cell r="P415" t="str">
            <v>ABS_06</v>
          </cell>
          <cell r="Q415">
            <v>5285399</v>
          </cell>
          <cell r="R415" t="str">
            <v>VENT 40CM MS BRITANIA BVT400 6P PT 110V</v>
          </cell>
          <cell r="S415" t="str">
            <v>058-062-01</v>
          </cell>
          <cell r="T415">
            <v>1</v>
          </cell>
          <cell r="U415">
            <v>4.2500000000000003E-2</v>
          </cell>
          <cell r="V415" t="str">
            <v>Loaded</v>
          </cell>
        </row>
        <row r="416">
          <cell r="K416">
            <v>15104712</v>
          </cell>
          <cell r="L416">
            <v>45947.756956018522</v>
          </cell>
          <cell r="M416" t="str">
            <v/>
          </cell>
          <cell r="N416" t="str">
            <v/>
          </cell>
          <cell r="O416" t="str">
            <v/>
          </cell>
          <cell r="P416" t="str">
            <v/>
          </cell>
          <cell r="Q416">
            <v>4622081</v>
          </cell>
          <cell r="R416" t="str">
            <v>VENT 50CM MS MONDIAL TURBO VTX50 8P PT 110V</v>
          </cell>
          <cell r="S416" t="str">
            <v/>
          </cell>
          <cell r="T416">
            <v>0</v>
          </cell>
          <cell r="U416">
            <v>0</v>
          </cell>
          <cell r="V416" t="str">
            <v>Cancelled</v>
          </cell>
        </row>
        <row r="417">
          <cell r="K417">
            <v>15117590</v>
          </cell>
          <cell r="L417">
            <v>45948.040324074071</v>
          </cell>
          <cell r="M417" t="str">
            <v>T0003501419</v>
          </cell>
          <cell r="N417" t="str">
            <v>WRPICK0005721116</v>
          </cell>
          <cell r="O417" t="str">
            <v>Completed</v>
          </cell>
          <cell r="P417" t="str">
            <v>ATRP_ELE</v>
          </cell>
          <cell r="Q417">
            <v>4622081</v>
          </cell>
          <cell r="R417" t="str">
            <v>VENT 50CM MS MONDIAL TURBO VTX50 8P PT 110V</v>
          </cell>
          <cell r="S417" t="str">
            <v>051-072-01</v>
          </cell>
          <cell r="T417">
            <v>6</v>
          </cell>
          <cell r="U417">
            <v>0.58499999999999996</v>
          </cell>
          <cell r="V417" t="str">
            <v>Packed</v>
          </cell>
        </row>
        <row r="418">
          <cell r="K418">
            <v>15104684</v>
          </cell>
          <cell r="L418">
            <v>45947.75571759259</v>
          </cell>
          <cell r="M418" t="str">
            <v/>
          </cell>
          <cell r="N418" t="str">
            <v/>
          </cell>
          <cell r="O418" t="str">
            <v/>
          </cell>
          <cell r="P418" t="str">
            <v/>
          </cell>
          <cell r="Q418">
            <v>5296943</v>
          </cell>
          <cell r="R418" t="str">
            <v xml:space="preserve">VENT 30CM MS BRITANIA BVT301 6P PRETO 110V </v>
          </cell>
          <cell r="S418" t="str">
            <v>079-060-01</v>
          </cell>
          <cell r="T418">
            <v>0</v>
          </cell>
          <cell r="U418">
            <v>0</v>
          </cell>
          <cell r="V418" t="str">
            <v>Cancelled</v>
          </cell>
        </row>
        <row r="419">
          <cell r="K419">
            <v>15117587</v>
          </cell>
          <cell r="L419">
            <v>45948.679502314815</v>
          </cell>
          <cell r="M419" t="str">
            <v>T0003473388</v>
          </cell>
          <cell r="N419" t="str">
            <v>WRPICK0005721113</v>
          </cell>
          <cell r="O419" t="str">
            <v>Completed</v>
          </cell>
          <cell r="P419" t="str">
            <v>ABS_06</v>
          </cell>
          <cell r="Q419">
            <v>5296943</v>
          </cell>
          <cell r="R419" t="str">
            <v xml:space="preserve">VENT 30CM MS BRITANIA BVT301 6P PRETO 110V </v>
          </cell>
          <cell r="S419" t="str">
            <v>079-060-01</v>
          </cell>
          <cell r="T419">
            <v>11</v>
          </cell>
          <cell r="U419">
            <v>0.35749999999999998</v>
          </cell>
          <cell r="V419" t="str">
            <v>Loaded</v>
          </cell>
        </row>
        <row r="420">
          <cell r="K420">
            <v>15104595</v>
          </cell>
          <cell r="L420">
            <v>45947.758055555554</v>
          </cell>
          <cell r="M420" t="str">
            <v/>
          </cell>
          <cell r="N420" t="str">
            <v/>
          </cell>
          <cell r="O420" t="str">
            <v/>
          </cell>
          <cell r="P420" t="str">
            <v/>
          </cell>
          <cell r="Q420">
            <v>5305730</v>
          </cell>
          <cell r="R420" t="str">
            <v>MULTIPROCESSADOR PHILCO PMP1600P 9 EM 1 PTO 220V</v>
          </cell>
          <cell r="S420" t="str">
            <v>067-025-01</v>
          </cell>
          <cell r="T420">
            <v>0</v>
          </cell>
          <cell r="U420">
            <v>0</v>
          </cell>
          <cell r="V420" t="str">
            <v>Cancelled</v>
          </cell>
        </row>
        <row r="421">
          <cell r="K421">
            <v>15117567</v>
          </cell>
          <cell r="L421">
            <v>45948.533819444441</v>
          </cell>
          <cell r="M421" t="str">
            <v>T0003501418</v>
          </cell>
          <cell r="N421" t="str">
            <v>WRPICK0005721117</v>
          </cell>
          <cell r="O421" t="str">
            <v>Completed</v>
          </cell>
          <cell r="P421" t="str">
            <v>ABS_03</v>
          </cell>
          <cell r="Q421">
            <v>5305730</v>
          </cell>
          <cell r="R421" t="str">
            <v>MULTIPROCESSADOR PHILCO PMP1600P 9 EM 1 PTO 220V</v>
          </cell>
          <cell r="S421" t="str">
            <v>067-025-01</v>
          </cell>
          <cell r="T421">
            <v>1</v>
          </cell>
          <cell r="U421">
            <v>0.04</v>
          </cell>
          <cell r="V421" t="str">
            <v>Loaded</v>
          </cell>
        </row>
        <row r="422">
          <cell r="K422">
            <v>15105065</v>
          </cell>
          <cell r="L422">
            <v>45947.755844907406</v>
          </cell>
          <cell r="M422" t="str">
            <v/>
          </cell>
          <cell r="N422" t="str">
            <v/>
          </cell>
          <cell r="O422" t="str">
            <v/>
          </cell>
          <cell r="P422" t="str">
            <v/>
          </cell>
          <cell r="Q422">
            <v>5310520</v>
          </cell>
          <cell r="R422" t="str">
            <v xml:space="preserve">VENT 40CM MS MONDIAL TURBO VT40NB 8P PT 110V </v>
          </cell>
          <cell r="S422" t="str">
            <v>079-082-01</v>
          </cell>
          <cell r="T422">
            <v>0</v>
          </cell>
          <cell r="U422">
            <v>0</v>
          </cell>
          <cell r="V422" t="str">
            <v>Cancelled</v>
          </cell>
        </row>
        <row r="423">
          <cell r="K423">
            <v>15117594</v>
          </cell>
          <cell r="L423">
            <v>45948.391030092593</v>
          </cell>
          <cell r="M423" t="str">
            <v>T0003473387</v>
          </cell>
          <cell r="N423" t="str">
            <v>WRPICK0005721113</v>
          </cell>
          <cell r="O423" t="str">
            <v>Completed</v>
          </cell>
          <cell r="P423" t="str">
            <v>ABS_06</v>
          </cell>
          <cell r="Q423">
            <v>5310520</v>
          </cell>
          <cell r="R423" t="str">
            <v xml:space="preserve">VENT 40CM MS MONDIAL TURBO VT40NB 8P PT 110V </v>
          </cell>
          <cell r="S423" t="str">
            <v>079-048-01</v>
          </cell>
          <cell r="T423">
            <v>62</v>
          </cell>
          <cell r="U423">
            <v>4.9786000000000001</v>
          </cell>
          <cell r="V423" t="str">
            <v>Packed</v>
          </cell>
        </row>
        <row r="424">
          <cell r="K424">
            <v>15104301</v>
          </cell>
          <cell r="L424">
            <v>45947.755439814813</v>
          </cell>
          <cell r="M424" t="str">
            <v/>
          </cell>
          <cell r="N424" t="str">
            <v/>
          </cell>
          <cell r="O424" t="str">
            <v/>
          </cell>
          <cell r="P424" t="str">
            <v/>
          </cell>
          <cell r="Q424">
            <v>4727398</v>
          </cell>
          <cell r="R424" t="str">
            <v>VENT 40CM MS MONDIAL REPELENTE LIQ VTX40 8P PT 110</v>
          </cell>
          <cell r="S424" t="str">
            <v>116-043-01</v>
          </cell>
          <cell r="T424">
            <v>0</v>
          </cell>
          <cell r="U424">
            <v>0</v>
          </cell>
          <cell r="V424" t="str">
            <v>Cancelled</v>
          </cell>
        </row>
        <row r="425">
          <cell r="K425">
            <v>15117580</v>
          </cell>
          <cell r="L425">
            <v>45948.678981481484</v>
          </cell>
          <cell r="M425" t="str">
            <v>T0003486360</v>
          </cell>
          <cell r="N425" t="str">
            <v>WRPICK0005721113</v>
          </cell>
          <cell r="O425" t="str">
            <v>Completed</v>
          </cell>
          <cell r="P425" t="str">
            <v>ABS_06</v>
          </cell>
          <cell r="Q425">
            <v>4727398</v>
          </cell>
          <cell r="R425" t="str">
            <v>VENT 40CM MS MONDIAL REPELENTE LIQ VTX40 8P PT 110</v>
          </cell>
          <cell r="S425" t="str">
            <v>116-043-01</v>
          </cell>
          <cell r="T425">
            <v>1</v>
          </cell>
          <cell r="U425">
            <v>7.9600000000000004E-2</v>
          </cell>
          <cell r="V425" t="str">
            <v>Loaded</v>
          </cell>
        </row>
        <row r="426">
          <cell r="K426">
            <v>15104714</v>
          </cell>
          <cell r="L426">
            <v>45947.755902777775</v>
          </cell>
          <cell r="M426" t="str">
            <v/>
          </cell>
          <cell r="N426" t="str">
            <v/>
          </cell>
          <cell r="O426" t="str">
            <v/>
          </cell>
          <cell r="P426" t="str">
            <v/>
          </cell>
          <cell r="Q426">
            <v>5149436</v>
          </cell>
          <cell r="R426" t="str">
            <v>SERRA TICO TICO 800W WAP ESTT 800 220V</v>
          </cell>
          <cell r="S426" t="str">
            <v>124-055-03</v>
          </cell>
          <cell r="T426">
            <v>0</v>
          </cell>
          <cell r="U426">
            <v>0</v>
          </cell>
          <cell r="V426" t="str">
            <v>Cancelled</v>
          </cell>
        </row>
        <row r="427">
          <cell r="K427">
            <v>15117595</v>
          </cell>
          <cell r="L427">
            <v>45948.468368055554</v>
          </cell>
          <cell r="M427" t="str">
            <v>T0003500737</v>
          </cell>
          <cell r="N427" t="str">
            <v>WRPICK0005721104</v>
          </cell>
          <cell r="O427" t="str">
            <v>Completed</v>
          </cell>
          <cell r="P427" t="str">
            <v>ABS_NV2_124</v>
          </cell>
          <cell r="Q427">
            <v>5149436</v>
          </cell>
          <cell r="R427" t="str">
            <v>SERRA TICO TICO 800W WAP ESTT 800 220V</v>
          </cell>
          <cell r="S427" t="str">
            <v>124-055-03</v>
          </cell>
          <cell r="T427">
            <v>1</v>
          </cell>
          <cell r="U427">
            <v>4.4000000000000003E-3</v>
          </cell>
          <cell r="V427" t="str">
            <v>Loaded</v>
          </cell>
        </row>
        <row r="428">
          <cell r="K428">
            <v>15104508</v>
          </cell>
          <cell r="L428">
            <v>45947.757013888891</v>
          </cell>
          <cell r="M428" t="str">
            <v/>
          </cell>
          <cell r="N428" t="str">
            <v/>
          </cell>
          <cell r="O428" t="str">
            <v/>
          </cell>
          <cell r="P428" t="str">
            <v/>
          </cell>
          <cell r="Q428">
            <v>4622065</v>
          </cell>
          <cell r="R428" t="str">
            <v xml:space="preserve">VENT 40CM COL MONDIAL TURBO VTX40C 8P PT 110V </v>
          </cell>
          <cell r="S428" t="str">
            <v>055-069-01</v>
          </cell>
          <cell r="T428">
            <v>0</v>
          </cell>
          <cell r="U428">
            <v>0</v>
          </cell>
          <cell r="V428" t="str">
            <v>Cancelled</v>
          </cell>
        </row>
        <row r="429">
          <cell r="K429">
            <v>15117605</v>
          </cell>
          <cell r="L429">
            <v>45948.679722222223</v>
          </cell>
          <cell r="M429" t="str">
            <v>T0003486362</v>
          </cell>
          <cell r="N429" t="str">
            <v>WRPICK0005721113</v>
          </cell>
          <cell r="O429" t="str">
            <v>Completed</v>
          </cell>
          <cell r="P429" t="str">
            <v>ABS_06</v>
          </cell>
          <cell r="Q429">
            <v>4622065</v>
          </cell>
          <cell r="R429" t="str">
            <v xml:space="preserve">VENT 40CM COL MONDIAL TURBO VTX40C 8P PT 110V </v>
          </cell>
          <cell r="S429" t="str">
            <v>055-069-01</v>
          </cell>
          <cell r="T429">
            <v>16</v>
          </cell>
          <cell r="U429">
            <v>1.1408</v>
          </cell>
          <cell r="V429" t="str">
            <v>Loaded</v>
          </cell>
        </row>
        <row r="430">
          <cell r="K430">
            <v>15104685</v>
          </cell>
          <cell r="L430">
            <v>45947.754999999997</v>
          </cell>
          <cell r="M430" t="str">
            <v/>
          </cell>
          <cell r="N430" t="str">
            <v/>
          </cell>
          <cell r="O430" t="str">
            <v/>
          </cell>
          <cell r="P430" t="str">
            <v/>
          </cell>
          <cell r="Q430">
            <v>5285453</v>
          </cell>
          <cell r="R430" t="str">
            <v>VENT 50CM MS BRITANIA BVT500 6P PT 110V</v>
          </cell>
          <cell r="S430" t="str">
            <v>079-074-01</v>
          </cell>
          <cell r="T430">
            <v>0</v>
          </cell>
          <cell r="U430">
            <v>0</v>
          </cell>
          <cell r="V430" t="str">
            <v>Cancelled</v>
          </cell>
        </row>
        <row r="431">
          <cell r="K431">
            <v>15117599</v>
          </cell>
          <cell r="L431">
            <v>45948.414733796293</v>
          </cell>
          <cell r="M431" t="str">
            <v>T0003509678</v>
          </cell>
          <cell r="N431" t="str">
            <v>WRPICK0005721113</v>
          </cell>
          <cell r="O431" t="str">
            <v>Completed</v>
          </cell>
          <cell r="P431" t="str">
            <v>ABS_06</v>
          </cell>
          <cell r="Q431">
            <v>5285453</v>
          </cell>
          <cell r="R431" t="str">
            <v>VENT 50CM MS BRITANIA BVT500 6P PT 110V</v>
          </cell>
          <cell r="S431" t="str">
            <v>079-074-01</v>
          </cell>
          <cell r="T431">
            <v>4</v>
          </cell>
          <cell r="U431">
            <v>0.25800000000000001</v>
          </cell>
          <cell r="V431" t="str">
            <v>Packed</v>
          </cell>
        </row>
        <row r="432">
          <cell r="K432">
            <v>15104682</v>
          </cell>
          <cell r="L432">
            <v>45947.756782407407</v>
          </cell>
          <cell r="M432" t="str">
            <v/>
          </cell>
          <cell r="N432" t="str">
            <v/>
          </cell>
          <cell r="O432" t="str">
            <v/>
          </cell>
          <cell r="P432" t="str">
            <v/>
          </cell>
          <cell r="Q432">
            <v>5319927</v>
          </cell>
          <cell r="R432" t="str">
            <v>AP JANTAR FLORALIS 20PCS TRAMONTINA</v>
          </cell>
          <cell r="S432" t="str">
            <v>077-088-01</v>
          </cell>
          <cell r="T432">
            <v>0</v>
          </cell>
          <cell r="U432">
            <v>0</v>
          </cell>
          <cell r="V432" t="str">
            <v>Cancelled</v>
          </cell>
        </row>
        <row r="433">
          <cell r="K433">
            <v>15117588</v>
          </cell>
          <cell r="L433">
            <v>45948.606435185182</v>
          </cell>
          <cell r="M433" t="str">
            <v>T0003489640</v>
          </cell>
          <cell r="N433" t="str">
            <v>WRPICK0005721100</v>
          </cell>
          <cell r="O433" t="str">
            <v>Completed</v>
          </cell>
          <cell r="P433" t="str">
            <v>ABS_04</v>
          </cell>
          <cell r="Q433">
            <v>5319927</v>
          </cell>
          <cell r="R433" t="str">
            <v>AP JANTAR FLORALIS 20PCS TRAMONTINA</v>
          </cell>
          <cell r="S433" t="str">
            <v>077-088-01</v>
          </cell>
          <cell r="T433">
            <v>1</v>
          </cell>
          <cell r="U433">
            <v>2.1399999999999999E-2</v>
          </cell>
          <cell r="V433" t="str">
            <v>Loaded</v>
          </cell>
        </row>
        <row r="434">
          <cell r="K434">
            <v>15104677</v>
          </cell>
          <cell r="L434">
            <v>45947.756655092591</v>
          </cell>
          <cell r="M434" t="str">
            <v/>
          </cell>
          <cell r="N434" t="str">
            <v/>
          </cell>
          <cell r="O434" t="str">
            <v/>
          </cell>
          <cell r="P434" t="str">
            <v/>
          </cell>
          <cell r="Q434">
            <v>4529391</v>
          </cell>
          <cell r="R434" t="str">
            <v>PIPOQUEIRA POPFLIX MONDIAL PP03 VM 110V</v>
          </cell>
          <cell r="S434" t="str">
            <v>057-012-01</v>
          </cell>
          <cell r="T434">
            <v>0</v>
          </cell>
          <cell r="U434">
            <v>0</v>
          </cell>
          <cell r="V434" t="str">
            <v>Cancelled</v>
          </cell>
        </row>
        <row r="435">
          <cell r="K435">
            <v>15117572</v>
          </cell>
          <cell r="L435">
            <v>45948.600370370368</v>
          </cell>
          <cell r="M435" t="str">
            <v>T0003497474</v>
          </cell>
          <cell r="N435" t="str">
            <v>WRPICK0005721103</v>
          </cell>
          <cell r="O435" t="str">
            <v>Completed</v>
          </cell>
          <cell r="P435" t="str">
            <v>ABS_05</v>
          </cell>
          <cell r="Q435">
            <v>4529391</v>
          </cell>
          <cell r="R435" t="str">
            <v>PIPOQUEIRA POPFLIX MONDIAL PP03 VM 110V</v>
          </cell>
          <cell r="S435" t="str">
            <v>057-012-01</v>
          </cell>
          <cell r="T435">
            <v>2</v>
          </cell>
          <cell r="U435">
            <v>2.8000000000000001E-2</v>
          </cell>
          <cell r="V435" t="str">
            <v>Loaded</v>
          </cell>
        </row>
        <row r="436">
          <cell r="K436">
            <v>15104663</v>
          </cell>
          <cell r="L436">
            <v>45947.7578587963</v>
          </cell>
          <cell r="M436" t="str">
            <v/>
          </cell>
          <cell r="N436" t="str">
            <v/>
          </cell>
          <cell r="O436" t="str">
            <v/>
          </cell>
          <cell r="P436" t="str">
            <v/>
          </cell>
          <cell r="Q436">
            <v>5319927</v>
          </cell>
          <cell r="R436" t="str">
            <v>AP JANTAR FLORALIS 20PCS TRAMONTINA</v>
          </cell>
          <cell r="S436" t="str">
            <v>077-088-01</v>
          </cell>
          <cell r="T436">
            <v>0</v>
          </cell>
          <cell r="U436">
            <v>0</v>
          </cell>
          <cell r="V436" t="str">
            <v>Cancelled</v>
          </cell>
        </row>
        <row r="437">
          <cell r="K437">
            <v>15117592</v>
          </cell>
          <cell r="L437">
            <v>45948.606458333335</v>
          </cell>
          <cell r="M437" t="str">
            <v>T0003489640</v>
          </cell>
          <cell r="N437" t="str">
            <v>WRPICK0005721100</v>
          </cell>
          <cell r="O437" t="str">
            <v>Completed</v>
          </cell>
          <cell r="P437" t="str">
            <v>ABS_04</v>
          </cell>
          <cell r="Q437">
            <v>5319927</v>
          </cell>
          <cell r="R437" t="str">
            <v>AP JANTAR FLORALIS 20PCS TRAMONTINA</v>
          </cell>
          <cell r="S437" t="str">
            <v>077-088-01</v>
          </cell>
          <cell r="T437">
            <v>1</v>
          </cell>
          <cell r="U437">
            <v>2.1399999999999999E-2</v>
          </cell>
          <cell r="V437" t="str">
            <v>Loaded</v>
          </cell>
        </row>
        <row r="438">
          <cell r="K438">
            <v>15105061</v>
          </cell>
          <cell r="L438">
            <v>45947.756122685183</v>
          </cell>
          <cell r="M438" t="str">
            <v/>
          </cell>
          <cell r="N438" t="str">
            <v/>
          </cell>
          <cell r="O438" t="str">
            <v/>
          </cell>
          <cell r="P438" t="str">
            <v/>
          </cell>
          <cell r="Q438">
            <v>5288231</v>
          </cell>
          <cell r="R438" t="str">
            <v>VENT 40CM COL MONDIAL SUPER POWER VSP40C 6P PT 110</v>
          </cell>
          <cell r="S438" t="str">
            <v>055-065-01</v>
          </cell>
          <cell r="T438">
            <v>0</v>
          </cell>
          <cell r="U438">
            <v>0</v>
          </cell>
          <cell r="V438" t="str">
            <v>Cancelled</v>
          </cell>
        </row>
        <row r="439">
          <cell r="K439">
            <v>15117607</v>
          </cell>
          <cell r="L439">
            <v>45948.37945601852</v>
          </cell>
          <cell r="M439" t="str">
            <v>T0003489971</v>
          </cell>
          <cell r="N439" t="str">
            <v>WRPICK0005721113</v>
          </cell>
          <cell r="O439" t="str">
            <v>Completed</v>
          </cell>
          <cell r="P439" t="str">
            <v>ABS_06</v>
          </cell>
          <cell r="Q439">
            <v>5288231</v>
          </cell>
          <cell r="R439" t="str">
            <v>VENT 40CM COL MONDIAL SUPER POWER VSP40C 6P PT 110</v>
          </cell>
          <cell r="S439" t="str">
            <v>055-059-01</v>
          </cell>
          <cell r="T439">
            <v>25</v>
          </cell>
          <cell r="U439">
            <v>1.62</v>
          </cell>
          <cell r="V439" t="str">
            <v>Packed</v>
          </cell>
        </row>
        <row r="440">
          <cell r="K440">
            <v>15104692</v>
          </cell>
          <cell r="L440">
            <v>45947.756921296299</v>
          </cell>
          <cell r="M440" t="str">
            <v/>
          </cell>
          <cell r="N440" t="str">
            <v/>
          </cell>
          <cell r="O440" t="str">
            <v/>
          </cell>
          <cell r="P440" t="str">
            <v/>
          </cell>
          <cell r="Q440">
            <v>5311039</v>
          </cell>
          <cell r="R440" t="str">
            <v>VENT 40CM COL BRITANIA BVT466 PT 110V</v>
          </cell>
          <cell r="S440" t="str">
            <v>MZ4-050-01</v>
          </cell>
          <cell r="T440">
            <v>0</v>
          </cell>
          <cell r="U440">
            <v>0</v>
          </cell>
          <cell r="V440" t="str">
            <v>Cancelled</v>
          </cell>
        </row>
        <row r="441">
          <cell r="K441">
            <v>15117586</v>
          </cell>
          <cell r="L441">
            <v>45948.679155092592</v>
          </cell>
          <cell r="M441" t="str">
            <v>T0003489775</v>
          </cell>
          <cell r="N441" t="str">
            <v>WRPICK0005721102</v>
          </cell>
          <cell r="O441" t="str">
            <v>Completed</v>
          </cell>
          <cell r="P441" t="str">
            <v>ABS_MZ4</v>
          </cell>
          <cell r="Q441">
            <v>5311039</v>
          </cell>
          <cell r="R441" t="str">
            <v>VENT 40CM COL BRITANIA BVT466 PT 110V</v>
          </cell>
          <cell r="S441" t="str">
            <v>MZ4-050-01</v>
          </cell>
          <cell r="T441">
            <v>4</v>
          </cell>
          <cell r="U441">
            <v>0.2868</v>
          </cell>
          <cell r="V441" t="str">
            <v>Loaded</v>
          </cell>
        </row>
        <row r="442">
          <cell r="K442">
            <v>15104711</v>
          </cell>
          <cell r="L442">
            <v>45947.756145833337</v>
          </cell>
          <cell r="M442" t="str">
            <v/>
          </cell>
          <cell r="N442" t="str">
            <v/>
          </cell>
          <cell r="O442" t="str">
            <v/>
          </cell>
          <cell r="P442" t="str">
            <v/>
          </cell>
          <cell r="Q442">
            <v>5285437</v>
          </cell>
          <cell r="R442" t="str">
            <v>VENT 40CM MS BRITANIA BVT481 8P PT 110V</v>
          </cell>
          <cell r="S442" t="str">
            <v>079-062-01</v>
          </cell>
          <cell r="T442">
            <v>0</v>
          </cell>
          <cell r="U442">
            <v>0</v>
          </cell>
          <cell r="V442" t="str">
            <v>Cancelled</v>
          </cell>
        </row>
        <row r="443">
          <cell r="K443">
            <v>15117589</v>
          </cell>
          <cell r="L443">
            <v>45948.416817129626</v>
          </cell>
          <cell r="M443" t="str">
            <v>T0003509677</v>
          </cell>
          <cell r="N443" t="str">
            <v>WRPICK0005721113</v>
          </cell>
          <cell r="O443" t="str">
            <v>Completed</v>
          </cell>
          <cell r="P443" t="str">
            <v>ABS_06</v>
          </cell>
          <cell r="Q443">
            <v>5285437</v>
          </cell>
          <cell r="R443" t="str">
            <v>VENT 40CM MS BRITANIA BVT481 8P PT 110V</v>
          </cell>
          <cell r="S443" t="str">
            <v>079-062-01</v>
          </cell>
          <cell r="T443">
            <v>5</v>
          </cell>
          <cell r="U443">
            <v>0.28000000000000003</v>
          </cell>
          <cell r="V443" t="str">
            <v>Packed</v>
          </cell>
        </row>
        <row r="444">
          <cell r="K444">
            <v>15104567</v>
          </cell>
          <cell r="L444">
            <v>45948.490300925929</v>
          </cell>
          <cell r="M444" t="str">
            <v/>
          </cell>
          <cell r="N444" t="str">
            <v/>
          </cell>
          <cell r="O444" t="str">
            <v/>
          </cell>
          <cell r="P444" t="str">
            <v/>
          </cell>
          <cell r="Q444">
            <v>4529308</v>
          </cell>
          <cell r="R444" t="str">
            <v>CAF 15XIC MONDIAL C 34 JARRA INOX 220V</v>
          </cell>
          <cell r="S444" t="str">
            <v>DIN-ABS-00</v>
          </cell>
          <cell r="T444">
            <v>0</v>
          </cell>
          <cell r="U444">
            <v>0</v>
          </cell>
          <cell r="V444" t="str">
            <v>Cancelled</v>
          </cell>
        </row>
        <row r="445">
          <cell r="K445">
            <v>15117517</v>
          </cell>
          <cell r="L445">
            <v>45948.492534722223</v>
          </cell>
          <cell r="M445" t="str">
            <v>T0003511541</v>
          </cell>
          <cell r="N445" t="str">
            <v>WRPICK0005722066</v>
          </cell>
          <cell r="O445" t="str">
            <v>Completed</v>
          </cell>
          <cell r="P445" t="str">
            <v>ABS_P1</v>
          </cell>
          <cell r="Q445">
            <v>4529308</v>
          </cell>
          <cell r="R445" t="str">
            <v>CAF 15XIC MONDIAL C 34 JARRA INOX 220V</v>
          </cell>
          <cell r="S445" t="str">
            <v>DIN-ABS-00</v>
          </cell>
          <cell r="T445">
            <v>1</v>
          </cell>
          <cell r="U445">
            <v>1.21E-2</v>
          </cell>
          <cell r="V445" t="str">
            <v>Loaded</v>
          </cell>
        </row>
        <row r="446">
          <cell r="K446">
            <v>15104561</v>
          </cell>
          <cell r="L446">
            <v>45948.490300925929</v>
          </cell>
          <cell r="M446" t="str">
            <v/>
          </cell>
          <cell r="N446" t="str">
            <v/>
          </cell>
          <cell r="O446" t="str">
            <v/>
          </cell>
          <cell r="P446" t="str">
            <v/>
          </cell>
          <cell r="Q446">
            <v>4724577</v>
          </cell>
          <cell r="R446" t="str">
            <v>FRIT ELET MONDIAL AF30 3 5L PT 220V</v>
          </cell>
          <cell r="S446" t="str">
            <v>110-074-01</v>
          </cell>
          <cell r="T446">
            <v>0</v>
          </cell>
          <cell r="U446">
            <v>0</v>
          </cell>
          <cell r="V446" t="str">
            <v>Cancelled</v>
          </cell>
        </row>
        <row r="447">
          <cell r="K447">
            <v>15117523</v>
          </cell>
          <cell r="L447">
            <v>45948.495532407411</v>
          </cell>
          <cell r="M447" t="str">
            <v>T0003489768</v>
          </cell>
          <cell r="N447" t="str">
            <v>WRPICK0005721105</v>
          </cell>
          <cell r="O447" t="str">
            <v>Completed</v>
          </cell>
          <cell r="P447" t="str">
            <v>ABS_02</v>
          </cell>
          <cell r="Q447">
            <v>4724577</v>
          </cell>
          <cell r="R447" t="str">
            <v>FRIT ELET MONDIAL AF30 3 5L PT 220V</v>
          </cell>
          <cell r="S447" t="str">
            <v>110-074-01</v>
          </cell>
          <cell r="T447">
            <v>1</v>
          </cell>
          <cell r="U447">
            <v>3.3099999999999997E-2</v>
          </cell>
          <cell r="V447" t="str">
            <v>Loaded</v>
          </cell>
        </row>
        <row r="448">
          <cell r="K448">
            <v>15104649</v>
          </cell>
          <cell r="L448">
            <v>45947.757870370369</v>
          </cell>
          <cell r="M448" t="str">
            <v/>
          </cell>
          <cell r="N448" t="str">
            <v/>
          </cell>
          <cell r="O448" t="str">
            <v/>
          </cell>
          <cell r="P448" t="str">
            <v/>
          </cell>
          <cell r="Q448">
            <v>5235316</v>
          </cell>
          <cell r="R448" t="str">
            <v>CJ ASSADEIRAS MARINEX S TAMPA 10PCS NADIR</v>
          </cell>
          <cell r="S448" t="str">
            <v>077-004-01</v>
          </cell>
          <cell r="T448">
            <v>0</v>
          </cell>
          <cell r="U448">
            <v>0</v>
          </cell>
          <cell r="V448" t="str">
            <v>Cancelled</v>
          </cell>
        </row>
        <row r="449">
          <cell r="K449">
            <v>15117598</v>
          </cell>
          <cell r="L449">
            <v>45948.483900462961</v>
          </cell>
          <cell r="M449" t="str">
            <v>T0003499174</v>
          </cell>
          <cell r="N449" t="str">
            <v>WRPICK0005721105</v>
          </cell>
          <cell r="O449" t="str">
            <v>Completed</v>
          </cell>
          <cell r="P449" t="str">
            <v>ABS_02</v>
          </cell>
          <cell r="Q449">
            <v>5235316</v>
          </cell>
          <cell r="R449" t="str">
            <v>CJ ASSADEIRAS MARINEX S TAMPA 10PCS NADIR</v>
          </cell>
          <cell r="S449" t="str">
            <v>077-004-01</v>
          </cell>
          <cell r="T449">
            <v>1</v>
          </cell>
          <cell r="U449">
            <v>3.6999999999999998E-2</v>
          </cell>
          <cell r="V449" t="str">
            <v>Loaded</v>
          </cell>
        </row>
        <row r="450">
          <cell r="K450">
            <v>15104667</v>
          </cell>
          <cell r="L450">
            <v>45947.757222222222</v>
          </cell>
          <cell r="M450" t="str">
            <v/>
          </cell>
          <cell r="N450" t="str">
            <v/>
          </cell>
          <cell r="O450" t="str">
            <v/>
          </cell>
          <cell r="P450" t="str">
            <v/>
          </cell>
          <cell r="Q450">
            <v>5310865</v>
          </cell>
          <cell r="R450" t="str">
            <v>VENT 30CM MS MONDIAL MAXIS V30MXW BR AZ 110V</v>
          </cell>
          <cell r="S450" t="str">
            <v>051-088-01</v>
          </cell>
          <cell r="T450">
            <v>0</v>
          </cell>
          <cell r="U450">
            <v>0</v>
          </cell>
          <cell r="V450" t="str">
            <v>Cancelled</v>
          </cell>
        </row>
        <row r="451">
          <cell r="K451">
            <v>15117593</v>
          </cell>
          <cell r="L451">
            <v>45948.36037037037</v>
          </cell>
          <cell r="M451" t="str">
            <v>T0003501410</v>
          </cell>
          <cell r="N451" t="str">
            <v>WRPICK0005721116</v>
          </cell>
          <cell r="O451" t="str">
            <v>Completed</v>
          </cell>
          <cell r="P451" t="str">
            <v>ATRP_ELE</v>
          </cell>
          <cell r="Q451">
            <v>5310865</v>
          </cell>
          <cell r="R451" t="str">
            <v>VENT 30CM MS MONDIAL MAXIS V30MXW BR AZ 110V</v>
          </cell>
          <cell r="S451" t="str">
            <v>051-086-01</v>
          </cell>
          <cell r="T451">
            <v>41</v>
          </cell>
          <cell r="U451">
            <v>1.2013</v>
          </cell>
          <cell r="V451" t="str">
            <v>Packed</v>
          </cell>
        </row>
        <row r="452">
          <cell r="K452">
            <v>15104879</v>
          </cell>
          <cell r="L452">
            <v>45947.756527777776</v>
          </cell>
          <cell r="M452" t="str">
            <v/>
          </cell>
          <cell r="N452" t="str">
            <v/>
          </cell>
          <cell r="O452" t="str">
            <v/>
          </cell>
          <cell r="P452" t="str">
            <v/>
          </cell>
          <cell r="Q452">
            <v>4920384</v>
          </cell>
          <cell r="R452" t="str">
            <v>ASP STICK 1450W ELECTROLUX POWERSPEED STK15 220V</v>
          </cell>
          <cell r="S452" t="str">
            <v>110-067-01</v>
          </cell>
          <cell r="T452">
            <v>0</v>
          </cell>
          <cell r="U452">
            <v>0</v>
          </cell>
          <cell r="V452" t="str">
            <v>Cancelled</v>
          </cell>
        </row>
        <row r="453">
          <cell r="K453">
            <v>15117573</v>
          </cell>
          <cell r="L453">
            <v>45948.541504629633</v>
          </cell>
          <cell r="M453" t="str">
            <v>T0003501418</v>
          </cell>
          <cell r="N453" t="str">
            <v>WRPICK0005721117</v>
          </cell>
          <cell r="O453" t="str">
            <v>Completed</v>
          </cell>
          <cell r="P453" t="str">
            <v>ABS_03</v>
          </cell>
          <cell r="Q453">
            <v>4920384</v>
          </cell>
          <cell r="R453" t="str">
            <v>ASP STICK 1450W ELECTROLUX POWERSPEED STK15 220V</v>
          </cell>
          <cell r="S453" t="str">
            <v>110-067-01</v>
          </cell>
          <cell r="T453">
            <v>1</v>
          </cell>
          <cell r="U453">
            <v>1.5100000000000001E-2</v>
          </cell>
          <cell r="V453" t="str">
            <v>Loaded</v>
          </cell>
        </row>
        <row r="454">
          <cell r="K454">
            <v>15104547</v>
          </cell>
          <cell r="L454">
            <v>45947.756516203706</v>
          </cell>
          <cell r="M454" t="str">
            <v/>
          </cell>
          <cell r="N454" t="str">
            <v/>
          </cell>
          <cell r="O454" t="str">
            <v/>
          </cell>
          <cell r="P454" t="str">
            <v/>
          </cell>
          <cell r="Q454">
            <v>382310</v>
          </cell>
          <cell r="R454" t="str">
            <v>ESPREM 1250ML MONDIAL PREMIUM E02 BLACK 110V</v>
          </cell>
          <cell r="S454" t="str">
            <v>067-071-01</v>
          </cell>
          <cell r="T454">
            <v>0</v>
          </cell>
          <cell r="U454">
            <v>0</v>
          </cell>
          <cell r="V454" t="str">
            <v>Cancelled</v>
          </cell>
        </row>
        <row r="455">
          <cell r="K455">
            <v>15117525</v>
          </cell>
          <cell r="L455">
            <v>45948.51363425926</v>
          </cell>
          <cell r="M455" t="str">
            <v>T0003509681</v>
          </cell>
          <cell r="N455" t="str">
            <v>WRPICK0005721113</v>
          </cell>
          <cell r="O455" t="str">
            <v>Completed</v>
          </cell>
          <cell r="P455" t="str">
            <v>ABS_06</v>
          </cell>
          <cell r="Q455">
            <v>382310</v>
          </cell>
          <cell r="R455" t="str">
            <v>ESPREM 1250ML MONDIAL PREMIUM E02 BLACK 110V</v>
          </cell>
          <cell r="S455" t="str">
            <v>067-071-01</v>
          </cell>
          <cell r="T455">
            <v>2</v>
          </cell>
          <cell r="U455">
            <v>1.8200000000000001E-2</v>
          </cell>
          <cell r="V455" t="str">
            <v>Loaded</v>
          </cell>
        </row>
        <row r="456">
          <cell r="K456">
            <v>15104931</v>
          </cell>
          <cell r="L456">
            <v>45947.756099537037</v>
          </cell>
          <cell r="M456" t="str">
            <v/>
          </cell>
          <cell r="N456" t="str">
            <v/>
          </cell>
          <cell r="O456" t="str">
            <v/>
          </cell>
          <cell r="P456" t="str">
            <v/>
          </cell>
          <cell r="Q456">
            <v>4920481</v>
          </cell>
          <cell r="R456" t="str">
            <v>MULTIFUNCIONAL EPSON ECOTANK L4260</v>
          </cell>
          <cell r="S456" t="str">
            <v>DIN-ABS-00</v>
          </cell>
          <cell r="T456">
            <v>0</v>
          </cell>
          <cell r="U456">
            <v>0</v>
          </cell>
          <cell r="V456" t="str">
            <v>Cancelled</v>
          </cell>
        </row>
        <row r="457">
          <cell r="K457">
            <v>15117612</v>
          </cell>
          <cell r="L457">
            <v>45948.515833333331</v>
          </cell>
          <cell r="M457" t="str">
            <v>DINABS00</v>
          </cell>
          <cell r="N457" t="str">
            <v>WRPICK0005722060</v>
          </cell>
          <cell r="O457" t="str">
            <v>Completed</v>
          </cell>
          <cell r="P457" t="str">
            <v>ABS_P1</v>
          </cell>
          <cell r="Q457">
            <v>4920481</v>
          </cell>
          <cell r="R457" t="str">
            <v>MULTIFUNCIONAL EPSON ECOTANK L4260</v>
          </cell>
          <cell r="S457" t="str">
            <v>DIN-ABS-00</v>
          </cell>
          <cell r="T457">
            <v>1</v>
          </cell>
          <cell r="U457">
            <v>4.9299999999999997E-2</v>
          </cell>
          <cell r="V457" t="str">
            <v>Loaded</v>
          </cell>
        </row>
        <row r="458">
          <cell r="K458">
            <v>15104878</v>
          </cell>
          <cell r="L458">
            <v>45947.757337962961</v>
          </cell>
          <cell r="M458" t="str">
            <v/>
          </cell>
          <cell r="N458" t="str">
            <v/>
          </cell>
          <cell r="O458" t="str">
            <v/>
          </cell>
          <cell r="P458" t="str">
            <v/>
          </cell>
          <cell r="Q458">
            <v>3618960</v>
          </cell>
          <cell r="R458" t="str">
            <v>ASP 1400W ELECTROLUX AWD01 AGUA PO PT AZ 110V</v>
          </cell>
          <cell r="S458" t="str">
            <v>118-010-01</v>
          </cell>
          <cell r="T458">
            <v>0</v>
          </cell>
          <cell r="U458">
            <v>0</v>
          </cell>
          <cell r="V458" t="str">
            <v>Cancelled</v>
          </cell>
        </row>
        <row r="459">
          <cell r="K459">
            <v>15117609</v>
          </cell>
          <cell r="L459">
            <v>45948.515729166669</v>
          </cell>
          <cell r="M459" t="str">
            <v>T0003489973</v>
          </cell>
          <cell r="N459" t="str">
            <v>WRPICK0005721113</v>
          </cell>
          <cell r="O459" t="str">
            <v>Completed</v>
          </cell>
          <cell r="P459" t="str">
            <v>ABS_06</v>
          </cell>
          <cell r="Q459">
            <v>3618960</v>
          </cell>
          <cell r="R459" t="str">
            <v>ASP 1400W ELECTROLUX AWD01 AGUA PO PT AZ 110V</v>
          </cell>
          <cell r="S459" t="str">
            <v>118-010-01</v>
          </cell>
          <cell r="T459">
            <v>1</v>
          </cell>
          <cell r="U459">
            <v>6.2199999999999998E-2</v>
          </cell>
          <cell r="V459" t="str">
            <v>Loaded</v>
          </cell>
        </row>
        <row r="460">
          <cell r="K460">
            <v>15104890</v>
          </cell>
          <cell r="L460">
            <v>45947.757685185185</v>
          </cell>
          <cell r="M460" t="str">
            <v/>
          </cell>
          <cell r="N460" t="str">
            <v/>
          </cell>
          <cell r="O460" t="str">
            <v/>
          </cell>
          <cell r="P460" t="str">
            <v/>
          </cell>
          <cell r="Q460">
            <v>4939190</v>
          </cell>
          <cell r="R460" t="str">
            <v xml:space="preserve">F MIC 20L PHILCO PMO23EB 110V </v>
          </cell>
          <cell r="S460" t="str">
            <v>112-056-01</v>
          </cell>
          <cell r="T460">
            <v>0</v>
          </cell>
          <cell r="U460">
            <v>0</v>
          </cell>
          <cell r="V460" t="str">
            <v>Cancelled</v>
          </cell>
        </row>
        <row r="461">
          <cell r="K461">
            <v>15117543</v>
          </cell>
          <cell r="L461">
            <v>45948.513506944444</v>
          </cell>
          <cell r="M461" t="str">
            <v>T0003497190</v>
          </cell>
          <cell r="N461" t="str">
            <v>WRPICK0005722042</v>
          </cell>
          <cell r="O461" t="str">
            <v>Completed</v>
          </cell>
          <cell r="P461" t="str">
            <v>ABS_06</v>
          </cell>
          <cell r="Q461">
            <v>4939190</v>
          </cell>
          <cell r="R461" t="str">
            <v xml:space="preserve">F MIC 20L PHILCO PMO23EB 110V </v>
          </cell>
          <cell r="S461" t="str">
            <v>112-056-01</v>
          </cell>
          <cell r="T461">
            <v>3</v>
          </cell>
          <cell r="U461">
            <v>0.16889999999999999</v>
          </cell>
          <cell r="V461" t="str">
            <v>Loaded</v>
          </cell>
        </row>
        <row r="462">
          <cell r="K462">
            <v>15104902</v>
          </cell>
          <cell r="L462">
            <v>45947.75644675926</v>
          </cell>
          <cell r="M462" t="str">
            <v/>
          </cell>
          <cell r="N462" t="str">
            <v/>
          </cell>
          <cell r="O462" t="str">
            <v/>
          </cell>
          <cell r="P462" t="str">
            <v/>
          </cell>
          <cell r="Q462">
            <v>5137594</v>
          </cell>
          <cell r="R462" t="str">
            <v>FERRO A VAPOR MONDIAL F 53 1200W PTO AZ 110V</v>
          </cell>
          <cell r="S462" t="str">
            <v>114-030-01</v>
          </cell>
          <cell r="T462">
            <v>0</v>
          </cell>
          <cell r="U462">
            <v>0</v>
          </cell>
          <cell r="V462" t="str">
            <v>Cancelled</v>
          </cell>
        </row>
        <row r="463">
          <cell r="K463">
            <v>15117626</v>
          </cell>
          <cell r="L463">
            <v>45948.514224537037</v>
          </cell>
          <cell r="M463" t="str">
            <v>T0003486361</v>
          </cell>
          <cell r="N463" t="str">
            <v>WRPICK0005721113</v>
          </cell>
          <cell r="O463" t="str">
            <v>Completed</v>
          </cell>
          <cell r="P463" t="str">
            <v>ABS_06</v>
          </cell>
          <cell r="Q463">
            <v>5137594</v>
          </cell>
          <cell r="R463" t="str">
            <v>FERRO A VAPOR MONDIAL F 53 1200W PTO AZ 110V</v>
          </cell>
          <cell r="S463" t="str">
            <v>114-030-01</v>
          </cell>
          <cell r="T463">
            <v>3</v>
          </cell>
          <cell r="U463">
            <v>2.1600000000000001E-2</v>
          </cell>
          <cell r="V463" t="str">
            <v>Loaded</v>
          </cell>
        </row>
        <row r="464">
          <cell r="K464">
            <v>15104588</v>
          </cell>
          <cell r="L464">
            <v>45947.755694444444</v>
          </cell>
          <cell r="M464" t="str">
            <v/>
          </cell>
          <cell r="N464" t="str">
            <v/>
          </cell>
          <cell r="O464" t="str">
            <v/>
          </cell>
          <cell r="P464" t="str">
            <v/>
          </cell>
          <cell r="Q464">
            <v>5286204</v>
          </cell>
          <cell r="R464" t="str">
            <v>FG 4B PISO ATLAS AGILE UP GLASS BIV PTO</v>
          </cell>
          <cell r="S464" t="str">
            <v>009-048-01</v>
          </cell>
          <cell r="T464">
            <v>0</v>
          </cell>
          <cell r="U464">
            <v>0</v>
          </cell>
          <cell r="V464" t="str">
            <v>Cancelled</v>
          </cell>
        </row>
        <row r="465">
          <cell r="K465">
            <v>15117522</v>
          </cell>
          <cell r="L465">
            <v>45948.460312499999</v>
          </cell>
          <cell r="M465" t="str">
            <v>T0003486349</v>
          </cell>
          <cell r="N465" t="str">
            <v>WRPICK0005721115</v>
          </cell>
          <cell r="O465" t="str">
            <v>Completed</v>
          </cell>
          <cell r="P465" t="str">
            <v>AEMP_15</v>
          </cell>
          <cell r="Q465">
            <v>5286204</v>
          </cell>
          <cell r="R465" t="str">
            <v>FG 4B PISO ATLAS AGILE UP GLASS BIV PTO</v>
          </cell>
          <cell r="S465" t="str">
            <v>007-017-01</v>
          </cell>
          <cell r="T465">
            <v>1</v>
          </cell>
          <cell r="U465">
            <v>0.27179999999999999</v>
          </cell>
          <cell r="V465" t="str">
            <v>Loaded</v>
          </cell>
        </row>
        <row r="466">
          <cell r="K466">
            <v>15104573</v>
          </cell>
          <cell r="L466">
            <v>45947.75681712963</v>
          </cell>
          <cell r="M466" t="str">
            <v/>
          </cell>
          <cell r="N466" t="str">
            <v/>
          </cell>
          <cell r="O466" t="str">
            <v/>
          </cell>
          <cell r="P466" t="str">
            <v/>
          </cell>
          <cell r="Q466">
            <v>5313643</v>
          </cell>
          <cell r="R466" t="str">
            <v>TV 42 PHILCO LED HD PTV42M9GR2CMB HDMI/USB/WIFI</v>
          </cell>
          <cell r="S466" t="str">
            <v>086-033-01</v>
          </cell>
          <cell r="T466">
            <v>0</v>
          </cell>
          <cell r="U466">
            <v>0</v>
          </cell>
          <cell r="V466" t="str">
            <v>Cancelled</v>
          </cell>
        </row>
        <row r="467">
          <cell r="K467">
            <v>15117514</v>
          </cell>
          <cell r="L467">
            <v>45948.490810185183</v>
          </cell>
          <cell r="M467" t="str">
            <v>15117514</v>
          </cell>
          <cell r="N467" t="str">
            <v>WRPICK0005721106</v>
          </cell>
          <cell r="O467" t="str">
            <v>Completed</v>
          </cell>
          <cell r="P467" t="str">
            <v>ABS_P1</v>
          </cell>
          <cell r="Q467">
            <v>5313643</v>
          </cell>
          <cell r="R467" t="str">
            <v>TV 42 PHILCO LED HD PTV42M9GR2CMB HDMI/USB/WIFI</v>
          </cell>
          <cell r="S467" t="str">
            <v>086-033-01</v>
          </cell>
          <cell r="T467">
            <v>1</v>
          </cell>
          <cell r="U467">
            <v>6.9400000000000003E-2</v>
          </cell>
          <cell r="V467" t="str">
            <v>Loaded</v>
          </cell>
        </row>
        <row r="468">
          <cell r="K468">
            <v>15104600</v>
          </cell>
          <cell r="L468">
            <v>45947.756099537037</v>
          </cell>
          <cell r="M468" t="str">
            <v/>
          </cell>
          <cell r="N468" t="str">
            <v/>
          </cell>
          <cell r="O468" t="str">
            <v/>
          </cell>
          <cell r="P468" t="str">
            <v/>
          </cell>
          <cell r="Q468">
            <v>4157907</v>
          </cell>
          <cell r="R468" t="str">
            <v>MODELADOR TAIFF CURVES PTO BIV</v>
          </cell>
          <cell r="S468" t="str">
            <v>122-017-01</v>
          </cell>
          <cell r="T468">
            <v>0</v>
          </cell>
          <cell r="U468">
            <v>0</v>
          </cell>
          <cell r="V468" t="str">
            <v>Cancelled</v>
          </cell>
        </row>
        <row r="469">
          <cell r="K469">
            <v>15117518</v>
          </cell>
          <cell r="L469">
            <v>45948.515868055554</v>
          </cell>
          <cell r="M469" t="str">
            <v>T0003489973</v>
          </cell>
          <cell r="N469" t="str">
            <v>WRPICK0005721113</v>
          </cell>
          <cell r="O469" t="str">
            <v>Completed</v>
          </cell>
          <cell r="P469" t="str">
            <v>ABS_06</v>
          </cell>
          <cell r="Q469">
            <v>4157907</v>
          </cell>
          <cell r="R469" t="str">
            <v>MODELADOR TAIFF CURVES PTO BIV</v>
          </cell>
          <cell r="S469" t="str">
            <v>122-017-01</v>
          </cell>
          <cell r="T469">
            <v>2</v>
          </cell>
          <cell r="U469">
            <v>5.1999999999999998E-3</v>
          </cell>
          <cell r="V469" t="str">
            <v>Loaded</v>
          </cell>
        </row>
        <row r="470">
          <cell r="K470">
            <v>15104592</v>
          </cell>
          <cell r="L470">
            <v>45947.75577546296</v>
          </cell>
          <cell r="M470" t="str">
            <v/>
          </cell>
          <cell r="N470" t="str">
            <v/>
          </cell>
          <cell r="O470" t="str">
            <v/>
          </cell>
          <cell r="P470" t="str">
            <v/>
          </cell>
          <cell r="Q470">
            <v>3729796</v>
          </cell>
          <cell r="R470" t="str">
            <v>LIQ 12VEL PHILCO PH900 C FILTRO 1200W PTO 110V</v>
          </cell>
          <cell r="S470" t="str">
            <v/>
          </cell>
          <cell r="T470">
            <v>0</v>
          </cell>
          <cell r="U470">
            <v>0</v>
          </cell>
          <cell r="V470" t="str">
            <v>Cancelled</v>
          </cell>
        </row>
        <row r="471">
          <cell r="K471">
            <v>15117510</v>
          </cell>
          <cell r="L471">
            <v>45948.515752314815</v>
          </cell>
          <cell r="M471" t="str">
            <v>T0003489946</v>
          </cell>
          <cell r="N471" t="str">
            <v>WRPICK0005721113</v>
          </cell>
          <cell r="O471" t="str">
            <v>Completed</v>
          </cell>
          <cell r="P471" t="str">
            <v>ABS_06</v>
          </cell>
          <cell r="Q471">
            <v>3729796</v>
          </cell>
          <cell r="R471" t="str">
            <v>LIQ 12VEL PHILCO PH900 C FILTRO 1200W PTO 110V</v>
          </cell>
          <cell r="S471" t="str">
            <v>055-030-01</v>
          </cell>
          <cell r="T471">
            <v>3</v>
          </cell>
          <cell r="U471">
            <v>5.91E-2</v>
          </cell>
          <cell r="V471" t="str">
            <v>Loaded</v>
          </cell>
        </row>
        <row r="472">
          <cell r="K472">
            <v>15104487</v>
          </cell>
          <cell r="L472">
            <v>45947.755277777775</v>
          </cell>
          <cell r="M472" t="str">
            <v/>
          </cell>
          <cell r="N472" t="str">
            <v/>
          </cell>
          <cell r="O472" t="str">
            <v/>
          </cell>
          <cell r="P472" t="str">
            <v/>
          </cell>
          <cell r="Q472">
            <v>5267471</v>
          </cell>
          <cell r="R472" t="str">
            <v xml:space="preserve">TORRE DE SOM LG XBOOM RNC7 BT BIV </v>
          </cell>
          <cell r="S472" t="str">
            <v>090-054-01</v>
          </cell>
          <cell r="T472">
            <v>0</v>
          </cell>
          <cell r="U472">
            <v>0</v>
          </cell>
          <cell r="V472" t="str">
            <v>Cancelled</v>
          </cell>
        </row>
        <row r="473">
          <cell r="K473">
            <v>15117545</v>
          </cell>
          <cell r="L473">
            <v>45948.614837962959</v>
          </cell>
          <cell r="M473" t="str">
            <v>T0003489715</v>
          </cell>
          <cell r="N473" t="str">
            <v>WRPICK0005721107</v>
          </cell>
          <cell r="O473" t="str">
            <v>Completed</v>
          </cell>
          <cell r="P473" t="str">
            <v>AEMP_16</v>
          </cell>
          <cell r="Q473">
            <v>5267471</v>
          </cell>
          <cell r="R473" t="str">
            <v xml:space="preserve">TORRE DE SOM LG XBOOM RNC7 BT BIV </v>
          </cell>
          <cell r="S473" t="str">
            <v>090-054-01</v>
          </cell>
          <cell r="T473">
            <v>1</v>
          </cell>
          <cell r="U473">
            <v>0.15140000000000001</v>
          </cell>
          <cell r="V473" t="str">
            <v>Loaded</v>
          </cell>
        </row>
        <row r="474">
          <cell r="K474">
            <v>15104870</v>
          </cell>
          <cell r="L474">
            <v>45947.75582175926</v>
          </cell>
          <cell r="M474" t="str">
            <v/>
          </cell>
          <cell r="N474" t="str">
            <v/>
          </cell>
          <cell r="O474" t="str">
            <v/>
          </cell>
          <cell r="P474" t="str">
            <v/>
          </cell>
          <cell r="Q474">
            <v>4622120</v>
          </cell>
          <cell r="R474" t="str">
            <v>VENT 40CM MS MONDIAL TURBO VTX40 8P PT 110V</v>
          </cell>
          <cell r="S474" t="str">
            <v>079-054-01</v>
          </cell>
          <cell r="T474">
            <v>0</v>
          </cell>
          <cell r="U474">
            <v>0</v>
          </cell>
          <cell r="V474" t="str">
            <v>Cancelled</v>
          </cell>
        </row>
        <row r="475">
          <cell r="K475">
            <v>15117503</v>
          </cell>
          <cell r="L475">
            <v>45948.514178240737</v>
          </cell>
          <cell r="M475" t="str">
            <v>T0003509676</v>
          </cell>
          <cell r="N475" t="str">
            <v>WRPICK0005721113</v>
          </cell>
          <cell r="O475" t="str">
            <v>Completed</v>
          </cell>
          <cell r="P475" t="str">
            <v>ABS_06</v>
          </cell>
          <cell r="Q475">
            <v>4622120</v>
          </cell>
          <cell r="R475" t="str">
            <v>VENT 40CM MS MONDIAL TURBO VTX40 8P PT 110V</v>
          </cell>
          <cell r="S475" t="str">
            <v>079-040-01</v>
          </cell>
          <cell r="T475">
            <v>2</v>
          </cell>
          <cell r="U475">
            <v>0.16</v>
          </cell>
          <cell r="V475" t="str">
            <v>Loaded</v>
          </cell>
        </row>
        <row r="476">
          <cell r="K476">
            <v>15104503</v>
          </cell>
          <cell r="L476">
            <v>45947.756828703707</v>
          </cell>
          <cell r="M476" t="str">
            <v/>
          </cell>
          <cell r="N476" t="str">
            <v/>
          </cell>
          <cell r="O476" t="str">
            <v/>
          </cell>
          <cell r="P476" t="str">
            <v/>
          </cell>
          <cell r="Q476">
            <v>5187796</v>
          </cell>
          <cell r="R476" t="str">
            <v>VENT 40CM MS ARNO XTREME FORCE VB40 6P 110V</v>
          </cell>
          <cell r="S476" t="str">
            <v>079-020-01</v>
          </cell>
          <cell r="T476">
            <v>0</v>
          </cell>
          <cell r="U476">
            <v>0</v>
          </cell>
          <cell r="V476" t="str">
            <v>Cancelled</v>
          </cell>
        </row>
        <row r="477">
          <cell r="K477">
            <v>15117533</v>
          </cell>
          <cell r="L477">
            <v>45948.513738425929</v>
          </cell>
          <cell r="M477" t="str">
            <v>T0003500743</v>
          </cell>
          <cell r="N477" t="str">
            <v>WRPICK0005721114</v>
          </cell>
          <cell r="O477" t="str">
            <v>Completed</v>
          </cell>
          <cell r="P477" t="str">
            <v>ABS_06</v>
          </cell>
          <cell r="Q477">
            <v>5187796</v>
          </cell>
          <cell r="R477" t="str">
            <v>VENT 40CM MS ARNO XTREME FORCE VB40 6P 110V</v>
          </cell>
          <cell r="S477" t="str">
            <v>079-020-01</v>
          </cell>
          <cell r="T477">
            <v>8</v>
          </cell>
          <cell r="U477">
            <v>0.6</v>
          </cell>
          <cell r="V477" t="str">
            <v>Loaded</v>
          </cell>
        </row>
        <row r="478">
          <cell r="K478">
            <v>15104638</v>
          </cell>
          <cell r="L478">
            <v>45947.756365740737</v>
          </cell>
          <cell r="M478" t="str">
            <v/>
          </cell>
          <cell r="N478" t="str">
            <v/>
          </cell>
          <cell r="O478" t="str">
            <v/>
          </cell>
          <cell r="P478" t="str">
            <v/>
          </cell>
          <cell r="Q478">
            <v>5285372</v>
          </cell>
          <cell r="R478" t="str">
            <v>VENT 40CM COL BRITANIA BVT450 6P PT 110V</v>
          </cell>
          <cell r="S478" t="str">
            <v>055-075-01</v>
          </cell>
          <cell r="T478">
            <v>0</v>
          </cell>
          <cell r="U478">
            <v>0</v>
          </cell>
          <cell r="V478" t="str">
            <v>Cancelled</v>
          </cell>
        </row>
        <row r="479">
          <cell r="K479">
            <v>15117562</v>
          </cell>
          <cell r="L479">
            <v>45948.525810185187</v>
          </cell>
          <cell r="M479" t="str">
            <v>T0003486362</v>
          </cell>
          <cell r="N479" t="str">
            <v>WRPICK0005721113</v>
          </cell>
          <cell r="O479" t="str">
            <v>Completed</v>
          </cell>
          <cell r="P479" t="str">
            <v>ABS_06</v>
          </cell>
          <cell r="Q479">
            <v>5285372</v>
          </cell>
          <cell r="R479" t="str">
            <v>VENT 40CM COL BRITANIA BVT450 6P PT 110V</v>
          </cell>
          <cell r="S479" t="str">
            <v>055-075-01</v>
          </cell>
          <cell r="T479">
            <v>2</v>
          </cell>
          <cell r="U479">
            <v>0.1192</v>
          </cell>
          <cell r="V479" t="str">
            <v>Loaded</v>
          </cell>
        </row>
        <row r="480">
          <cell r="K480">
            <v>15104874</v>
          </cell>
          <cell r="L480">
            <v>45947.755115740743</v>
          </cell>
          <cell r="M480" t="str">
            <v/>
          </cell>
          <cell r="N480" t="str">
            <v/>
          </cell>
          <cell r="O480" t="str">
            <v/>
          </cell>
          <cell r="P480" t="str">
            <v/>
          </cell>
          <cell r="Q480">
            <v>4988337</v>
          </cell>
          <cell r="R480" t="str">
            <v>MIXER 400W BRITANIA 3 EM 1 BMX400P PT 110V</v>
          </cell>
          <cell r="S480" t="str">
            <v>067-037-01</v>
          </cell>
          <cell r="T480">
            <v>0</v>
          </cell>
          <cell r="U480">
            <v>0</v>
          </cell>
          <cell r="V480" t="str">
            <v>Cancelled</v>
          </cell>
        </row>
        <row r="481">
          <cell r="K481">
            <v>15117537</v>
          </cell>
          <cell r="L481">
            <v>45948.513680555552</v>
          </cell>
          <cell r="M481" t="str">
            <v>T0003509680</v>
          </cell>
          <cell r="N481" t="str">
            <v>WRPICK0005721113</v>
          </cell>
          <cell r="O481" t="str">
            <v>Completed</v>
          </cell>
          <cell r="P481" t="str">
            <v>ABS_06</v>
          </cell>
          <cell r="Q481">
            <v>4988337</v>
          </cell>
          <cell r="R481" t="str">
            <v>MIXER 400W BRITANIA 3 EM 1 BMX400P PT 110V</v>
          </cell>
          <cell r="S481" t="str">
            <v>067-037-01</v>
          </cell>
          <cell r="T481">
            <v>2</v>
          </cell>
          <cell r="U481">
            <v>2.0400000000000001E-2</v>
          </cell>
          <cell r="V481" t="str">
            <v>Loaded</v>
          </cell>
        </row>
        <row r="482">
          <cell r="K482">
            <v>15104642</v>
          </cell>
          <cell r="L482">
            <v>45947.755393518521</v>
          </cell>
          <cell r="M482" t="str">
            <v/>
          </cell>
          <cell r="N482" t="str">
            <v/>
          </cell>
          <cell r="O482" t="str">
            <v/>
          </cell>
          <cell r="P482" t="str">
            <v/>
          </cell>
          <cell r="Q482">
            <v>5285399</v>
          </cell>
          <cell r="R482" t="str">
            <v>VENT 40CM MS BRITANIA BVT400 6P PT 110V</v>
          </cell>
          <cell r="S482" t="str">
            <v>079-076-01</v>
          </cell>
          <cell r="T482">
            <v>0</v>
          </cell>
          <cell r="U482">
            <v>0</v>
          </cell>
          <cell r="V482" t="str">
            <v>Cancelled</v>
          </cell>
        </row>
        <row r="483">
          <cell r="K483">
            <v>15117547</v>
          </cell>
          <cell r="L483">
            <v>45948.513460648152</v>
          </cell>
          <cell r="M483" t="str">
            <v>T0003489767</v>
          </cell>
          <cell r="N483" t="str">
            <v>WRPICK0005721113</v>
          </cell>
          <cell r="O483" t="str">
            <v>Completed</v>
          </cell>
          <cell r="P483" t="str">
            <v>ABS_06</v>
          </cell>
          <cell r="Q483">
            <v>5285399</v>
          </cell>
          <cell r="R483" t="str">
            <v>VENT 40CM MS BRITANIA BVT400 6P PT 110V</v>
          </cell>
          <cell r="S483" t="str">
            <v>058-062-01</v>
          </cell>
          <cell r="T483">
            <v>6</v>
          </cell>
          <cell r="U483">
            <v>0.255</v>
          </cell>
          <cell r="V483" t="str">
            <v>Loaded</v>
          </cell>
        </row>
        <row r="484">
          <cell r="K484">
            <v>15104935</v>
          </cell>
          <cell r="L484">
            <v>45947.755046296297</v>
          </cell>
          <cell r="M484" t="str">
            <v/>
          </cell>
          <cell r="N484" t="str">
            <v/>
          </cell>
          <cell r="O484" t="str">
            <v/>
          </cell>
          <cell r="P484" t="str">
            <v/>
          </cell>
          <cell r="Q484">
            <v>5049334</v>
          </cell>
          <cell r="R484" t="str">
            <v>CX DE SOM AMP AMVOX ACA221 220W BT USB.</v>
          </cell>
          <cell r="S484" t="str">
            <v>077-029-01</v>
          </cell>
          <cell r="T484">
            <v>0</v>
          </cell>
          <cell r="U484">
            <v>0</v>
          </cell>
          <cell r="V484" t="str">
            <v>Cancelled</v>
          </cell>
        </row>
        <row r="485">
          <cell r="K485">
            <v>15117638</v>
          </cell>
          <cell r="L485">
            <v>45948.514386574076</v>
          </cell>
          <cell r="M485" t="str">
            <v>T0003509679</v>
          </cell>
          <cell r="N485" t="str">
            <v>WRPICK0005721113</v>
          </cell>
          <cell r="O485" t="str">
            <v>Completed</v>
          </cell>
          <cell r="P485" t="str">
            <v>ABS_06</v>
          </cell>
          <cell r="Q485">
            <v>5049334</v>
          </cell>
          <cell r="R485" t="str">
            <v>CX DE SOM AMP AMVOX ACA221 220W BT USB.</v>
          </cell>
          <cell r="S485" t="str">
            <v>077-029-01</v>
          </cell>
          <cell r="T485">
            <v>2</v>
          </cell>
          <cell r="U485">
            <v>5.3600000000000002E-2</v>
          </cell>
          <cell r="V485" t="str">
            <v>Loaded</v>
          </cell>
        </row>
        <row r="486">
          <cell r="K486">
            <v>15105521</v>
          </cell>
          <cell r="L486">
            <v>45947.756863425922</v>
          </cell>
          <cell r="M486" t="str">
            <v/>
          </cell>
          <cell r="N486" t="str">
            <v/>
          </cell>
          <cell r="O486" t="str">
            <v/>
          </cell>
          <cell r="P486" t="str">
            <v/>
          </cell>
          <cell r="Q486">
            <v>5297486</v>
          </cell>
          <cell r="R486" t="str">
            <v>F MIC 25L BRITANIA BMO28 110V BC PTO</v>
          </cell>
          <cell r="S486" t="str">
            <v>051-039-01</v>
          </cell>
          <cell r="T486">
            <v>0</v>
          </cell>
          <cell r="U486">
            <v>0</v>
          </cell>
          <cell r="V486" t="str">
            <v>Cancelled</v>
          </cell>
        </row>
        <row r="487">
          <cell r="K487">
            <v>15117542</v>
          </cell>
          <cell r="L487">
            <v>45948.614050925928</v>
          </cell>
          <cell r="M487" t="str">
            <v>T0003501418</v>
          </cell>
          <cell r="N487" t="str">
            <v>WRPICK0005721116</v>
          </cell>
          <cell r="O487" t="str">
            <v>Completed</v>
          </cell>
          <cell r="P487" t="str">
            <v>ATRP_ELE</v>
          </cell>
          <cell r="Q487">
            <v>5297486</v>
          </cell>
          <cell r="R487" t="str">
            <v>F MIC 25L BRITANIA BMO28 110V BC PTO</v>
          </cell>
          <cell r="S487" t="str">
            <v>051-039-01</v>
          </cell>
          <cell r="T487">
            <v>1</v>
          </cell>
          <cell r="U487">
            <v>7.4800000000000005E-2</v>
          </cell>
          <cell r="V487" t="str">
            <v>Loaded</v>
          </cell>
        </row>
        <row r="488">
          <cell r="K488">
            <v>15104920</v>
          </cell>
          <cell r="L488">
            <v>45947.757175925923</v>
          </cell>
          <cell r="M488" t="str">
            <v/>
          </cell>
          <cell r="N488" t="str">
            <v/>
          </cell>
          <cell r="O488" t="str">
            <v/>
          </cell>
          <cell r="P488" t="str">
            <v/>
          </cell>
          <cell r="Q488">
            <v>5129184</v>
          </cell>
          <cell r="R488" t="str">
            <v>BAT BRITANIA 4VEL PEROLA 550 500W 2BOWLS PTO 110V</v>
          </cell>
          <cell r="S488" t="str">
            <v>114-034-01</v>
          </cell>
          <cell r="T488">
            <v>0</v>
          </cell>
          <cell r="U488">
            <v>0</v>
          </cell>
          <cell r="V488" t="str">
            <v>Cancelled</v>
          </cell>
        </row>
        <row r="489">
          <cell r="K489">
            <v>15113861</v>
          </cell>
          <cell r="L489">
            <v>45948.513773148145</v>
          </cell>
          <cell r="M489" t="str">
            <v>T0003489911</v>
          </cell>
          <cell r="N489" t="str">
            <v>WRPICK0005721001</v>
          </cell>
          <cell r="O489" t="str">
            <v>Completed</v>
          </cell>
          <cell r="P489" t="str">
            <v>ABS_06</v>
          </cell>
          <cell r="Q489">
            <v>5129184</v>
          </cell>
          <cell r="R489" t="str">
            <v>BAT BRITANIA 4VEL PEROLA 550 500W 2BOWLS PTO 110V</v>
          </cell>
          <cell r="S489" t="str">
            <v>114-034-01</v>
          </cell>
          <cell r="T489">
            <v>2</v>
          </cell>
          <cell r="U489">
            <v>4.6199999999999998E-2</v>
          </cell>
          <cell r="V489" t="str">
            <v>Loaded</v>
          </cell>
        </row>
        <row r="490">
          <cell r="K490">
            <v>15105023</v>
          </cell>
          <cell r="L490">
            <v>45947.756597222222</v>
          </cell>
          <cell r="M490" t="str">
            <v/>
          </cell>
          <cell r="N490" t="str">
            <v/>
          </cell>
          <cell r="O490" t="str">
            <v/>
          </cell>
          <cell r="P490" t="str">
            <v/>
          </cell>
          <cell r="Q490">
            <v>5198712</v>
          </cell>
          <cell r="R490" t="str">
            <v>MAQ CAFE ARNO DOLCE GUSTO GENIO DGS5 GRAFITE 110V</v>
          </cell>
          <cell r="S490" t="str">
            <v>067-054-01</v>
          </cell>
          <cell r="T490">
            <v>0</v>
          </cell>
          <cell r="U490">
            <v>0</v>
          </cell>
          <cell r="V490" t="str">
            <v>Cancelled</v>
          </cell>
        </row>
        <row r="491">
          <cell r="K491">
            <v>15114256</v>
          </cell>
          <cell r="L491">
            <v>45948.51358796296</v>
          </cell>
          <cell r="M491" t="str">
            <v>T0003489989</v>
          </cell>
          <cell r="N491" t="str">
            <v>WRPICK0005721003</v>
          </cell>
          <cell r="O491" t="str">
            <v>Completed</v>
          </cell>
          <cell r="P491" t="str">
            <v>ABS_06</v>
          </cell>
          <cell r="Q491">
            <v>5198712</v>
          </cell>
          <cell r="R491" t="str">
            <v>MAQ CAFE ARNO DOLCE GUSTO GENIO DGS5 GRAFITE 110V</v>
          </cell>
          <cell r="S491" t="str">
            <v>067-054-01</v>
          </cell>
          <cell r="T491">
            <v>1</v>
          </cell>
          <cell r="U491">
            <v>1.6299999999999999E-2</v>
          </cell>
          <cell r="V491" t="str">
            <v>Loaded</v>
          </cell>
        </row>
        <row r="492">
          <cell r="K492">
            <v>15104506</v>
          </cell>
          <cell r="L492">
            <v>45947.757013888891</v>
          </cell>
          <cell r="M492" t="str">
            <v/>
          </cell>
          <cell r="N492" t="str">
            <v/>
          </cell>
          <cell r="O492" t="str">
            <v/>
          </cell>
          <cell r="P492" t="str">
            <v/>
          </cell>
          <cell r="Q492">
            <v>5189802</v>
          </cell>
          <cell r="R492" t="str">
            <v>F MIC 36L ELECTROLUX ME36B 127V BCO</v>
          </cell>
          <cell r="S492" t="str">
            <v>051-061-01</v>
          </cell>
          <cell r="T492">
            <v>0</v>
          </cell>
          <cell r="U492">
            <v>0</v>
          </cell>
          <cell r="V492" t="str">
            <v>Cancelled</v>
          </cell>
        </row>
        <row r="493">
          <cell r="K493">
            <v>15113871</v>
          </cell>
          <cell r="L493">
            <v>45948.61409722222</v>
          </cell>
          <cell r="M493" t="str">
            <v>T0003501417</v>
          </cell>
          <cell r="N493" t="str">
            <v>WRPICK0005721010</v>
          </cell>
          <cell r="O493" t="str">
            <v>Completed</v>
          </cell>
          <cell r="P493" t="str">
            <v>ATRP_ELE</v>
          </cell>
          <cell r="Q493">
            <v>5189802</v>
          </cell>
          <cell r="R493" t="str">
            <v>F MIC 36L ELECTROLUX ME36B 127V BCO</v>
          </cell>
          <cell r="S493" t="str">
            <v>051-060-01</v>
          </cell>
          <cell r="T493">
            <v>5</v>
          </cell>
          <cell r="U493">
            <v>0.38300000000000001</v>
          </cell>
          <cell r="V493" t="str">
            <v>Loaded</v>
          </cell>
        </row>
        <row r="494">
          <cell r="K494">
            <v>15104625</v>
          </cell>
          <cell r="L494">
            <v>45947.755879629629</v>
          </cell>
          <cell r="M494" t="str">
            <v/>
          </cell>
          <cell r="N494" t="str">
            <v/>
          </cell>
          <cell r="O494" t="str">
            <v/>
          </cell>
          <cell r="P494" t="str">
            <v/>
          </cell>
          <cell r="Q494">
            <v>5285437</v>
          </cell>
          <cell r="R494" t="str">
            <v>VENT 40CM MS BRITANIA BVT481 8P PT 110V</v>
          </cell>
          <cell r="S494" t="str">
            <v>079-062-01</v>
          </cell>
          <cell r="T494">
            <v>0</v>
          </cell>
          <cell r="U494">
            <v>0</v>
          </cell>
          <cell r="V494" t="str">
            <v>Cancelled</v>
          </cell>
        </row>
        <row r="495">
          <cell r="K495">
            <v>15114474</v>
          </cell>
          <cell r="L495">
            <v>45948.513981481483</v>
          </cell>
          <cell r="M495" t="str">
            <v>T0003497461</v>
          </cell>
          <cell r="N495" t="str">
            <v>WRPICK0005721005</v>
          </cell>
          <cell r="O495" t="str">
            <v>Completed</v>
          </cell>
          <cell r="P495" t="str">
            <v>ABS_06</v>
          </cell>
          <cell r="Q495">
            <v>5285437</v>
          </cell>
          <cell r="R495" t="str">
            <v>VENT 40CM MS BRITANIA BVT481 8P PT 110V</v>
          </cell>
          <cell r="S495" t="str">
            <v>079-062-01</v>
          </cell>
          <cell r="T495">
            <v>4</v>
          </cell>
          <cell r="U495">
            <v>0.224</v>
          </cell>
          <cell r="V495" t="str">
            <v>Loaded</v>
          </cell>
        </row>
        <row r="496">
          <cell r="K496">
            <v>15105522</v>
          </cell>
          <cell r="L496">
            <v>45947.756689814814</v>
          </cell>
          <cell r="M496" t="str">
            <v/>
          </cell>
          <cell r="N496" t="str">
            <v/>
          </cell>
          <cell r="O496" t="str">
            <v/>
          </cell>
          <cell r="P496" t="str">
            <v/>
          </cell>
          <cell r="Q496">
            <v>5297559</v>
          </cell>
          <cell r="R496" t="str">
            <v>SAND GRILL BRITANIA BGR16 INOX 110V</v>
          </cell>
          <cell r="S496" t="str">
            <v>055-028-01</v>
          </cell>
          <cell r="T496">
            <v>0</v>
          </cell>
          <cell r="U496">
            <v>0</v>
          </cell>
          <cell r="V496" t="str">
            <v>Cancelled</v>
          </cell>
        </row>
        <row r="497">
          <cell r="K497">
            <v>15114416</v>
          </cell>
          <cell r="L497">
            <v>45948.513252314813</v>
          </cell>
          <cell r="M497" t="str">
            <v>T0003497194</v>
          </cell>
          <cell r="N497" t="str">
            <v>WRPICK0005721003</v>
          </cell>
          <cell r="O497" t="str">
            <v>Completed</v>
          </cell>
          <cell r="P497" t="str">
            <v>ABS_06</v>
          </cell>
          <cell r="Q497">
            <v>5297559</v>
          </cell>
          <cell r="R497" t="str">
            <v>SAND GRILL BRITANIA BGR16 INOX 110V</v>
          </cell>
          <cell r="S497" t="str">
            <v>055-028-01</v>
          </cell>
          <cell r="T497">
            <v>2</v>
          </cell>
          <cell r="U497">
            <v>1.6799999999999999E-2</v>
          </cell>
          <cell r="V497" t="str">
            <v>Loaded</v>
          </cell>
        </row>
        <row r="498">
          <cell r="K498">
            <v>15104951</v>
          </cell>
          <cell r="L498">
            <v>45947.756354166668</v>
          </cell>
          <cell r="M498" t="str">
            <v/>
          </cell>
          <cell r="N498" t="str">
            <v/>
          </cell>
          <cell r="O498" t="str">
            <v/>
          </cell>
          <cell r="P498" t="str">
            <v/>
          </cell>
          <cell r="Q498">
            <v>5233259</v>
          </cell>
          <cell r="R498" t="str">
            <v>SAND GRILL PHILCO PGR21PI INOX 110V</v>
          </cell>
          <cell r="S498" t="str">
            <v>110-040-01</v>
          </cell>
          <cell r="T498">
            <v>0</v>
          </cell>
          <cell r="U498">
            <v>0</v>
          </cell>
          <cell r="V498" t="str">
            <v>Cancelled</v>
          </cell>
        </row>
        <row r="499">
          <cell r="K499">
            <v>15114285</v>
          </cell>
          <cell r="L499">
            <v>45948.513310185182</v>
          </cell>
          <cell r="M499" t="str">
            <v>T0003489628</v>
          </cell>
          <cell r="N499" t="str">
            <v>WRPICK0005721002</v>
          </cell>
          <cell r="O499" t="str">
            <v>Completed</v>
          </cell>
          <cell r="P499" t="str">
            <v>ABS_06</v>
          </cell>
          <cell r="Q499">
            <v>5233259</v>
          </cell>
          <cell r="R499" t="str">
            <v>SAND GRILL PHILCO PGR21PI INOX 110V</v>
          </cell>
          <cell r="S499" t="str">
            <v>110-040-01</v>
          </cell>
          <cell r="T499">
            <v>1</v>
          </cell>
          <cell r="U499">
            <v>9.7999999999999997E-3</v>
          </cell>
          <cell r="V499" t="str">
            <v>Loaded</v>
          </cell>
        </row>
        <row r="500">
          <cell r="K500">
            <v>15104952</v>
          </cell>
          <cell r="L500">
            <v>45947.75577546296</v>
          </cell>
          <cell r="M500" t="str">
            <v/>
          </cell>
          <cell r="N500" t="str">
            <v/>
          </cell>
          <cell r="O500" t="str">
            <v/>
          </cell>
          <cell r="P500" t="str">
            <v/>
          </cell>
          <cell r="Q500">
            <v>5288231</v>
          </cell>
          <cell r="R500" t="str">
            <v>VENT 40CM COL MONDIAL SUPER POWER VSP40C 6P PT 110</v>
          </cell>
          <cell r="S500" t="str">
            <v>055-065-01</v>
          </cell>
          <cell r="T500">
            <v>0</v>
          </cell>
          <cell r="U500">
            <v>0</v>
          </cell>
          <cell r="V500" t="str">
            <v>Cancelled</v>
          </cell>
        </row>
        <row r="501">
          <cell r="K501">
            <v>15114414</v>
          </cell>
          <cell r="L501">
            <v>45948.515509259261</v>
          </cell>
          <cell r="M501" t="str">
            <v>T0003489947</v>
          </cell>
          <cell r="N501" t="str">
            <v>WRPICK0005721002</v>
          </cell>
          <cell r="O501" t="str">
            <v>Completed</v>
          </cell>
          <cell r="P501" t="str">
            <v>ABS_06</v>
          </cell>
          <cell r="Q501">
            <v>5288231</v>
          </cell>
          <cell r="R501" t="str">
            <v>VENT 40CM COL MONDIAL SUPER POWER VSP40C 6P PT 110</v>
          </cell>
          <cell r="S501" t="str">
            <v>055-065-01</v>
          </cell>
          <cell r="T501">
            <v>1</v>
          </cell>
          <cell r="U501">
            <v>6.4799999999999996E-2</v>
          </cell>
          <cell r="V501" t="str">
            <v>Loaded</v>
          </cell>
        </row>
        <row r="502">
          <cell r="K502">
            <v>15104637</v>
          </cell>
          <cell r="L502">
            <v>45947.756458333337</v>
          </cell>
          <cell r="M502" t="str">
            <v/>
          </cell>
          <cell r="N502" t="str">
            <v/>
          </cell>
          <cell r="O502" t="str">
            <v/>
          </cell>
          <cell r="P502" t="str">
            <v/>
          </cell>
          <cell r="Q502">
            <v>5297532</v>
          </cell>
          <cell r="R502" t="str">
            <v>LIQ 12VEL PHILCO PLQ2100PI TURBO 1400W PTO INOX 11</v>
          </cell>
          <cell r="S502" t="str">
            <v/>
          </cell>
          <cell r="T502">
            <v>0</v>
          </cell>
          <cell r="U502">
            <v>0</v>
          </cell>
          <cell r="V502" t="str">
            <v>Cancelled</v>
          </cell>
        </row>
        <row r="503">
          <cell r="K503">
            <v>15114443</v>
          </cell>
          <cell r="L503">
            <v>45948.514502314814</v>
          </cell>
          <cell r="M503" t="str">
            <v/>
          </cell>
          <cell r="N503" t="str">
            <v/>
          </cell>
          <cell r="O503" t="str">
            <v/>
          </cell>
          <cell r="P503" t="str">
            <v/>
          </cell>
          <cell r="Q503">
            <v>5297532</v>
          </cell>
          <cell r="R503" t="str">
            <v>LIQ 12VEL PHILCO PLQ2100PI TURBO 1400W PTO INOX 11</v>
          </cell>
          <cell r="S503" t="str">
            <v/>
          </cell>
          <cell r="T503">
            <v>3</v>
          </cell>
          <cell r="U503">
            <v>5.5800000000000002E-2</v>
          </cell>
          <cell r="V503" t="str">
            <v>Loaded</v>
          </cell>
        </row>
        <row r="504">
          <cell r="K504">
            <v>15105526</v>
          </cell>
          <cell r="L504">
            <v>45947.757881944446</v>
          </cell>
          <cell r="M504" t="str">
            <v/>
          </cell>
          <cell r="N504" t="str">
            <v/>
          </cell>
          <cell r="O504" t="str">
            <v/>
          </cell>
          <cell r="P504" t="str">
            <v/>
          </cell>
          <cell r="Q504">
            <v>5301114</v>
          </cell>
          <cell r="R504" t="str">
            <v>TORRE SOMAMVOX ACA2201 2200W TWS BT US W12</v>
          </cell>
          <cell r="S504" t="str">
            <v>090-012-01</v>
          </cell>
          <cell r="T504">
            <v>0</v>
          </cell>
          <cell r="U504">
            <v>0</v>
          </cell>
          <cell r="V504" t="str">
            <v>Cancelled</v>
          </cell>
        </row>
        <row r="505">
          <cell r="K505">
            <v>15114365</v>
          </cell>
          <cell r="L505">
            <v>45948.515532407408</v>
          </cell>
          <cell r="M505" t="str">
            <v>T0003500483</v>
          </cell>
          <cell r="N505" t="str">
            <v>WRPICK0005720993</v>
          </cell>
          <cell r="O505" t="str">
            <v>Completed</v>
          </cell>
          <cell r="P505" t="str">
            <v>AEMP_16</v>
          </cell>
          <cell r="Q505">
            <v>5301114</v>
          </cell>
          <cell r="R505" t="str">
            <v>TORRE SOMAMVOX ACA2201 2200W TWS BT US W12</v>
          </cell>
          <cell r="S505" t="str">
            <v>090-012-01</v>
          </cell>
          <cell r="T505">
            <v>2</v>
          </cell>
          <cell r="U505">
            <v>0.4284</v>
          </cell>
          <cell r="V505" t="str">
            <v>Loaded</v>
          </cell>
        </row>
        <row r="506">
          <cell r="K506">
            <v>15104633</v>
          </cell>
          <cell r="L506">
            <v>45947.757199074076</v>
          </cell>
          <cell r="M506" t="str">
            <v/>
          </cell>
          <cell r="N506" t="str">
            <v/>
          </cell>
          <cell r="O506" t="str">
            <v/>
          </cell>
          <cell r="P506" t="str">
            <v/>
          </cell>
          <cell r="Q506">
            <v>5310865</v>
          </cell>
          <cell r="R506" t="str">
            <v>VENT 30CM MS MONDIAL MAXIS V30MXW BR AZ 110V</v>
          </cell>
          <cell r="S506" t="str">
            <v>051-088-01</v>
          </cell>
          <cell r="T506">
            <v>0</v>
          </cell>
          <cell r="U506">
            <v>0</v>
          </cell>
          <cell r="V506" t="str">
            <v>Cancelled</v>
          </cell>
        </row>
        <row r="507">
          <cell r="K507">
            <v>15114367</v>
          </cell>
          <cell r="L507">
            <v>45948.514143518521</v>
          </cell>
          <cell r="M507" t="str">
            <v>T0003492440</v>
          </cell>
          <cell r="N507" t="str">
            <v>WRPICK0005721010</v>
          </cell>
          <cell r="O507" t="str">
            <v>Completed</v>
          </cell>
          <cell r="P507" t="str">
            <v>ATRP_ELE</v>
          </cell>
          <cell r="Q507">
            <v>5310865</v>
          </cell>
          <cell r="R507" t="str">
            <v>VENT 30CM MS MONDIAL MAXIS V30MXW BR AZ 110V</v>
          </cell>
          <cell r="S507" t="str">
            <v>051-086-01</v>
          </cell>
          <cell r="T507">
            <v>2</v>
          </cell>
          <cell r="U507">
            <v>5.8599999999999999E-2</v>
          </cell>
          <cell r="V507" t="str">
            <v>Loaded</v>
          </cell>
        </row>
        <row r="508">
          <cell r="K508">
            <v>15105474</v>
          </cell>
          <cell r="L508">
            <v>45947.757719907408</v>
          </cell>
          <cell r="M508" t="str">
            <v/>
          </cell>
          <cell r="N508" t="str">
            <v/>
          </cell>
          <cell r="O508" t="str">
            <v/>
          </cell>
          <cell r="P508" t="str">
            <v/>
          </cell>
          <cell r="Q508">
            <v>5358663</v>
          </cell>
          <cell r="R508" t="str">
            <v>FRIT ELET BELLA CUCCINA BCAF41 4 5L PT 110V</v>
          </cell>
          <cell r="S508" t="str">
            <v>057-080-01</v>
          </cell>
          <cell r="T508">
            <v>0</v>
          </cell>
          <cell r="U508">
            <v>0</v>
          </cell>
          <cell r="V508" t="str">
            <v>Cancelled</v>
          </cell>
        </row>
        <row r="509">
          <cell r="K509">
            <v>15114484</v>
          </cell>
          <cell r="L509">
            <v>45948.613958333335</v>
          </cell>
          <cell r="M509" t="str">
            <v>T0003497203</v>
          </cell>
          <cell r="N509" t="str">
            <v>WRPICK0005721003</v>
          </cell>
          <cell r="O509" t="str">
            <v>Completed</v>
          </cell>
          <cell r="P509" t="str">
            <v>ABS_06</v>
          </cell>
          <cell r="Q509">
            <v>5358663</v>
          </cell>
          <cell r="R509" t="str">
            <v>FRIT ELET BELLA CUCCINA BCAF41 4 5L PT 110V</v>
          </cell>
          <cell r="S509" t="str">
            <v>057-080-01</v>
          </cell>
          <cell r="T509">
            <v>6</v>
          </cell>
          <cell r="U509">
            <v>0.1986</v>
          </cell>
          <cell r="V509" t="str">
            <v>Loaded</v>
          </cell>
        </row>
        <row r="510">
          <cell r="K510">
            <v>15104960</v>
          </cell>
          <cell r="L510">
            <v>45947.757233796299</v>
          </cell>
          <cell r="M510" t="str">
            <v/>
          </cell>
          <cell r="N510" t="str">
            <v/>
          </cell>
          <cell r="O510" t="str">
            <v/>
          </cell>
          <cell r="P510" t="str">
            <v/>
          </cell>
          <cell r="Q510">
            <v>5319587</v>
          </cell>
          <cell r="R510" t="str">
            <v>SECADOR 1200W BRITANIA BSC1200 BIV</v>
          </cell>
          <cell r="S510" t="str">
            <v>124-077-01</v>
          </cell>
          <cell r="T510">
            <v>0</v>
          </cell>
          <cell r="U510">
            <v>0</v>
          </cell>
          <cell r="V510" t="str">
            <v>Cancelled</v>
          </cell>
        </row>
        <row r="511">
          <cell r="K511">
            <v>15114383</v>
          </cell>
          <cell r="L511">
            <v>45948.614606481482</v>
          </cell>
          <cell r="M511" t="str">
            <v>T0003489886</v>
          </cell>
          <cell r="N511" t="str">
            <v>WRPICK0005721001</v>
          </cell>
          <cell r="O511" t="str">
            <v>Completed</v>
          </cell>
          <cell r="P511" t="str">
            <v>ABS_06</v>
          </cell>
          <cell r="Q511">
            <v>5319587</v>
          </cell>
          <cell r="R511" t="str">
            <v>SECADOR 1200W BRITANIA BSC1200 BIV</v>
          </cell>
          <cell r="S511" t="str">
            <v>124-077-01</v>
          </cell>
          <cell r="T511">
            <v>1</v>
          </cell>
          <cell r="U511">
            <v>1.55E-2</v>
          </cell>
          <cell r="V511" t="str">
            <v>Loaded</v>
          </cell>
        </row>
        <row r="512">
          <cell r="K512">
            <v>15105502</v>
          </cell>
          <cell r="L512">
            <v>45947.757314814815</v>
          </cell>
          <cell r="M512" t="str">
            <v/>
          </cell>
          <cell r="N512" t="str">
            <v/>
          </cell>
          <cell r="O512" t="str">
            <v/>
          </cell>
          <cell r="P512" t="str">
            <v/>
          </cell>
          <cell r="Q512">
            <v>5357985</v>
          </cell>
          <cell r="R512" t="str">
            <v>LIQ 12VEL ELECTROLUX EBL1300 1300W 110V</v>
          </cell>
          <cell r="S512" t="str">
            <v>057-056-01</v>
          </cell>
          <cell r="T512">
            <v>0</v>
          </cell>
          <cell r="U512">
            <v>0</v>
          </cell>
          <cell r="V512" t="str">
            <v>Cancelled</v>
          </cell>
        </row>
        <row r="513">
          <cell r="K513">
            <v>15114306</v>
          </cell>
          <cell r="L513">
            <v>45948.643657407411</v>
          </cell>
          <cell r="M513" t="str">
            <v>T0003497179</v>
          </cell>
          <cell r="N513" t="str">
            <v>WRPICK0005721003</v>
          </cell>
          <cell r="O513" t="str">
            <v>Completed</v>
          </cell>
          <cell r="P513" t="str">
            <v>ABS_06</v>
          </cell>
          <cell r="Q513">
            <v>5357985</v>
          </cell>
          <cell r="R513" t="str">
            <v>LIQ 12VEL ELECTROLUX EBL1300 1300W 110V</v>
          </cell>
          <cell r="S513" t="str">
            <v>057-056-01</v>
          </cell>
          <cell r="T513">
            <v>3</v>
          </cell>
          <cell r="U513">
            <v>6.2100000000000002E-2</v>
          </cell>
          <cell r="V513" t="str">
            <v>Loaded</v>
          </cell>
        </row>
        <row r="514">
          <cell r="K514">
            <v>15105486</v>
          </cell>
          <cell r="L514">
            <v>45947.757662037038</v>
          </cell>
          <cell r="M514" t="str">
            <v/>
          </cell>
          <cell r="N514" t="str">
            <v/>
          </cell>
          <cell r="O514" t="str">
            <v/>
          </cell>
          <cell r="P514" t="str">
            <v/>
          </cell>
          <cell r="Q514">
            <v>5327970</v>
          </cell>
          <cell r="R514" t="str">
            <v>ASP 1400W BRITANIA BAS30 2 EM 1 AZL 127V</v>
          </cell>
          <cell r="S514" t="str">
            <v>057-058-01</v>
          </cell>
          <cell r="T514">
            <v>0</v>
          </cell>
          <cell r="U514">
            <v>0</v>
          </cell>
          <cell r="V514" t="str">
            <v>Cancelled</v>
          </cell>
        </row>
        <row r="515">
          <cell r="K515">
            <v>15114283</v>
          </cell>
          <cell r="L515">
            <v>45948.514432870368</v>
          </cell>
          <cell r="M515" t="str">
            <v>T0003497198</v>
          </cell>
          <cell r="N515" t="str">
            <v>WRPICK0005721003</v>
          </cell>
          <cell r="O515" t="str">
            <v>Completed</v>
          </cell>
          <cell r="P515" t="str">
            <v>ABS_06</v>
          </cell>
          <cell r="Q515">
            <v>5327970</v>
          </cell>
          <cell r="R515" t="str">
            <v>ASP 1400W BRITANIA BAS30 2 EM 1 AZL 127V</v>
          </cell>
          <cell r="S515" t="str">
            <v>057-058-01</v>
          </cell>
          <cell r="T515">
            <v>1</v>
          </cell>
          <cell r="U515">
            <v>1.4E-2</v>
          </cell>
          <cell r="V515" t="str">
            <v>Loaded</v>
          </cell>
        </row>
        <row r="516">
          <cell r="K516">
            <v>15105002</v>
          </cell>
          <cell r="L516">
            <v>45947.755868055552</v>
          </cell>
          <cell r="M516" t="str">
            <v/>
          </cell>
          <cell r="N516" t="str">
            <v/>
          </cell>
          <cell r="O516" t="str">
            <v/>
          </cell>
          <cell r="P516" t="str">
            <v/>
          </cell>
          <cell r="Q516">
            <v>5310520</v>
          </cell>
          <cell r="R516" t="str">
            <v xml:space="preserve">VENT 40CM MS MONDIAL TURBO VT40NB 8P PT 110V </v>
          </cell>
          <cell r="S516" t="str">
            <v>079-082-01</v>
          </cell>
          <cell r="T516">
            <v>0</v>
          </cell>
          <cell r="U516">
            <v>0</v>
          </cell>
          <cell r="V516" t="str">
            <v>Cancelled</v>
          </cell>
        </row>
        <row r="517">
          <cell r="K517">
            <v>15114351</v>
          </cell>
          <cell r="L517">
            <v>45948.515462962961</v>
          </cell>
          <cell r="M517" t="str">
            <v>T0003500746</v>
          </cell>
          <cell r="N517" t="str">
            <v>WRPICK0005721004</v>
          </cell>
          <cell r="O517" t="str">
            <v>Completed</v>
          </cell>
          <cell r="P517" t="str">
            <v>ABS_06</v>
          </cell>
          <cell r="Q517">
            <v>5310520</v>
          </cell>
          <cell r="R517" t="str">
            <v xml:space="preserve">VENT 40CM MS MONDIAL TURBO VT40NB 8P PT 110V </v>
          </cell>
          <cell r="S517" t="str">
            <v>079-082-01</v>
          </cell>
          <cell r="T517">
            <v>13</v>
          </cell>
          <cell r="U517">
            <v>1.0439000000000001</v>
          </cell>
          <cell r="V517" t="str">
            <v>Loaded</v>
          </cell>
        </row>
        <row r="518">
          <cell r="K518">
            <v>15105095</v>
          </cell>
          <cell r="L518">
            <v>45947.755671296298</v>
          </cell>
          <cell r="M518" t="str">
            <v/>
          </cell>
          <cell r="N518" t="str">
            <v/>
          </cell>
          <cell r="O518" t="str">
            <v/>
          </cell>
          <cell r="P518" t="str">
            <v/>
          </cell>
          <cell r="Q518">
            <v>4622120</v>
          </cell>
          <cell r="R518" t="str">
            <v>VENT 40CM MS MONDIAL TURBO VTX40 8P PT 110V</v>
          </cell>
          <cell r="S518" t="str">
            <v>079-054-01</v>
          </cell>
          <cell r="T518">
            <v>0</v>
          </cell>
          <cell r="U518">
            <v>0</v>
          </cell>
          <cell r="V518" t="str">
            <v>Cancelled</v>
          </cell>
        </row>
        <row r="519">
          <cell r="K519">
            <v>15114446</v>
          </cell>
          <cell r="L519">
            <v>45948.630069444444</v>
          </cell>
          <cell r="M519" t="str">
            <v>T0003481646</v>
          </cell>
          <cell r="N519" t="str">
            <v>WRPICK0005720977</v>
          </cell>
          <cell r="O519" t="str">
            <v>Completed</v>
          </cell>
          <cell r="P519" t="str">
            <v>ABS_05</v>
          </cell>
          <cell r="Q519">
            <v>4622120</v>
          </cell>
          <cell r="R519" t="str">
            <v>VENT 40CM MS MONDIAL TURBO VTX40 8P PT 110V</v>
          </cell>
          <cell r="S519" t="str">
            <v>079-054-01</v>
          </cell>
          <cell r="T519">
            <v>9</v>
          </cell>
          <cell r="U519">
            <v>0.72</v>
          </cell>
          <cell r="V519" t="str">
            <v>Loaded</v>
          </cell>
        </row>
        <row r="520">
          <cell r="K520">
            <v>15105489</v>
          </cell>
          <cell r="L520">
            <v>45947.758032407408</v>
          </cell>
          <cell r="M520" t="str">
            <v/>
          </cell>
          <cell r="N520" t="str">
            <v/>
          </cell>
          <cell r="O520" t="str">
            <v/>
          </cell>
          <cell r="P520" t="str">
            <v/>
          </cell>
          <cell r="Q520">
            <v>5310644</v>
          </cell>
          <cell r="R520" t="str">
            <v>PURIFICADOR ELECTROLUX PE15B BRANCO BIV.</v>
          </cell>
          <cell r="S520" t="str">
            <v>057-013-01</v>
          </cell>
          <cell r="T520">
            <v>0</v>
          </cell>
          <cell r="U520">
            <v>0</v>
          </cell>
          <cell r="V520" t="str">
            <v>Cancelled</v>
          </cell>
        </row>
        <row r="521">
          <cell r="K521">
            <v>15114400</v>
          </cell>
          <cell r="L521">
            <v>45948.643634259257</v>
          </cell>
          <cell r="M521" t="str">
            <v>T0003497176</v>
          </cell>
          <cell r="N521" t="str">
            <v>WRPICK0005721003</v>
          </cell>
          <cell r="O521" t="str">
            <v>Completed</v>
          </cell>
          <cell r="P521" t="str">
            <v>ABS_06</v>
          </cell>
          <cell r="Q521">
            <v>5310644</v>
          </cell>
          <cell r="R521" t="str">
            <v>PURIFICADOR ELECTROLUX PE15B BRANCO BIV.</v>
          </cell>
          <cell r="S521" t="str">
            <v>057-013-01</v>
          </cell>
          <cell r="T521">
            <v>2</v>
          </cell>
          <cell r="U521">
            <v>9.1399999999999995E-2</v>
          </cell>
          <cell r="V521" t="str">
            <v>Loaded</v>
          </cell>
        </row>
        <row r="522">
          <cell r="K522">
            <v>15104696</v>
          </cell>
          <cell r="L522">
            <v>45947.75608796296</v>
          </cell>
          <cell r="M522" t="str">
            <v/>
          </cell>
          <cell r="N522" t="str">
            <v/>
          </cell>
          <cell r="O522" t="str">
            <v/>
          </cell>
          <cell r="P522" t="str">
            <v/>
          </cell>
          <cell r="Q522">
            <v>4529391</v>
          </cell>
          <cell r="R522" t="str">
            <v>PIPOQUEIRA POPFLIX MONDIAL PP03 VM 110V</v>
          </cell>
          <cell r="S522" t="str">
            <v>057-012-01</v>
          </cell>
          <cell r="T522">
            <v>0</v>
          </cell>
          <cell r="U522">
            <v>0</v>
          </cell>
          <cell r="V522" t="str">
            <v>Cancelled</v>
          </cell>
        </row>
        <row r="523">
          <cell r="K523">
            <v>15114500</v>
          </cell>
          <cell r="L523">
            <v>45948.61377314815</v>
          </cell>
          <cell r="M523" t="str">
            <v>T0003501419</v>
          </cell>
          <cell r="N523" t="str">
            <v>WRPICK0005720973</v>
          </cell>
          <cell r="O523" t="str">
            <v>Completed</v>
          </cell>
          <cell r="P523" t="str">
            <v>ABS_05</v>
          </cell>
          <cell r="Q523">
            <v>4529391</v>
          </cell>
          <cell r="R523" t="str">
            <v>PIPOQUEIRA POPFLIX MONDIAL PP03 VM 110V</v>
          </cell>
          <cell r="S523" t="str">
            <v>057-012-01</v>
          </cell>
          <cell r="T523">
            <v>2</v>
          </cell>
          <cell r="U523">
            <v>2.8000000000000001E-2</v>
          </cell>
          <cell r="V523" t="str">
            <v>Loaded</v>
          </cell>
        </row>
        <row r="524">
          <cell r="K524">
            <v>15105464</v>
          </cell>
          <cell r="L524">
            <v>45947.755937499998</v>
          </cell>
          <cell r="M524" t="str">
            <v/>
          </cell>
          <cell r="N524" t="str">
            <v/>
          </cell>
          <cell r="O524" t="str">
            <v/>
          </cell>
          <cell r="P524" t="str">
            <v/>
          </cell>
          <cell r="Q524">
            <v>5356440</v>
          </cell>
          <cell r="R524" t="str">
            <v>SECADOR MONDIAL SCN-04 2000W PRETO/CROMADO 127V</v>
          </cell>
          <cell r="S524" t="str">
            <v>114-050-01</v>
          </cell>
          <cell r="T524">
            <v>0</v>
          </cell>
          <cell r="U524">
            <v>0</v>
          </cell>
          <cell r="V524" t="str">
            <v>Cancelled</v>
          </cell>
        </row>
        <row r="525">
          <cell r="K525">
            <v>15114319</v>
          </cell>
          <cell r="L525">
            <v>45948.617511574077</v>
          </cell>
          <cell r="M525" t="str">
            <v>T0003497183</v>
          </cell>
          <cell r="N525" t="str">
            <v>WRPICK0005721002</v>
          </cell>
          <cell r="O525" t="str">
            <v>Completed</v>
          </cell>
          <cell r="P525" t="str">
            <v>ABS_06</v>
          </cell>
          <cell r="Q525">
            <v>5356440</v>
          </cell>
          <cell r="R525" t="str">
            <v>SECADOR MONDIAL SCN-04 2000W PRETO/CROMADO 127V</v>
          </cell>
          <cell r="S525" t="str">
            <v>114-050-01</v>
          </cell>
          <cell r="T525">
            <v>1</v>
          </cell>
          <cell r="U525">
            <v>7.4999999999999997E-3</v>
          </cell>
          <cell r="V525" t="str">
            <v>Loaded</v>
          </cell>
        </row>
        <row r="526">
          <cell r="K526">
            <v>15106906</v>
          </cell>
          <cell r="L526">
            <v>45947.804594907408</v>
          </cell>
          <cell r="M526" t="str">
            <v/>
          </cell>
          <cell r="N526" t="str">
            <v/>
          </cell>
          <cell r="O526" t="str">
            <v/>
          </cell>
          <cell r="P526" t="str">
            <v/>
          </cell>
          <cell r="Q526">
            <v>5356636</v>
          </cell>
          <cell r="R526" t="str">
            <v>NOT LEN IDEAPAD I3 1315U 8GB 256SSD 15 6 W11</v>
          </cell>
          <cell r="S526" t="str">
            <v>R01-042-01</v>
          </cell>
          <cell r="T526">
            <v>0</v>
          </cell>
          <cell r="U526">
            <v>0</v>
          </cell>
          <cell r="V526" t="str">
            <v>Cancelled</v>
          </cell>
        </row>
        <row r="527">
          <cell r="K527">
            <v>15116137</v>
          </cell>
          <cell r="L527">
            <v>45948.278923611113</v>
          </cell>
          <cell r="M527" t="str">
            <v>T0003505371</v>
          </cell>
          <cell r="N527" t="str">
            <v>WRPICK0005722113</v>
          </cell>
          <cell r="O527" t="str">
            <v>Completed</v>
          </cell>
          <cell r="P527" t="str">
            <v>ABSPAR4</v>
          </cell>
          <cell r="Q527">
            <v>5356636</v>
          </cell>
          <cell r="R527" t="str">
            <v>NOT LEN IDEAPAD I3 1315U 8GB 256SSD 15 6 W11</v>
          </cell>
          <cell r="S527" t="str">
            <v>R01-042-01</v>
          </cell>
          <cell r="T527">
            <v>1</v>
          </cell>
          <cell r="U527">
            <v>1.3299999999999999E-2</v>
          </cell>
          <cell r="V527" t="str">
            <v>Loaded</v>
          </cell>
        </row>
        <row r="528">
          <cell r="K528">
            <v>15105476</v>
          </cell>
          <cell r="L528">
            <v>45947.757951388892</v>
          </cell>
          <cell r="M528" t="str">
            <v/>
          </cell>
          <cell r="N528" t="str">
            <v/>
          </cell>
          <cell r="O528" t="str">
            <v/>
          </cell>
          <cell r="P528" t="str">
            <v/>
          </cell>
          <cell r="Q528">
            <v>5308160</v>
          </cell>
          <cell r="R528" t="str">
            <v>F MIC 30L LG MS3033DS EASYCLEAN 127V PTO</v>
          </cell>
          <cell r="S528" t="str">
            <v>051-036-01</v>
          </cell>
          <cell r="T528">
            <v>0</v>
          </cell>
          <cell r="U528">
            <v>0</v>
          </cell>
          <cell r="V528" t="str">
            <v>Cancelled</v>
          </cell>
        </row>
        <row r="529">
          <cell r="K529">
            <v>15114385</v>
          </cell>
          <cell r="L529">
            <v>45948.614074074074</v>
          </cell>
          <cell r="M529" t="str">
            <v>T0003501416</v>
          </cell>
          <cell r="N529" t="str">
            <v>WRPICK0005721011</v>
          </cell>
          <cell r="O529" t="str">
            <v>Completed</v>
          </cell>
          <cell r="P529" t="str">
            <v>ATRP_ELE</v>
          </cell>
          <cell r="Q529">
            <v>5308160</v>
          </cell>
          <cell r="R529" t="str">
            <v>F MIC 30L LG MS3033DS EASYCLEAN 127V PTO</v>
          </cell>
          <cell r="S529" t="str">
            <v>051-036-01</v>
          </cell>
          <cell r="T529">
            <v>1</v>
          </cell>
          <cell r="U529">
            <v>9.5000000000000001E-2</v>
          </cell>
          <cell r="V529" t="str">
            <v>Loaded</v>
          </cell>
        </row>
        <row r="530">
          <cell r="K530">
            <v>15105458</v>
          </cell>
          <cell r="L530">
            <v>45947.757418981484</v>
          </cell>
          <cell r="M530" t="str">
            <v/>
          </cell>
          <cell r="N530" t="str">
            <v/>
          </cell>
          <cell r="O530" t="str">
            <v/>
          </cell>
          <cell r="P530" t="str">
            <v/>
          </cell>
          <cell r="Q530">
            <v>5332915</v>
          </cell>
          <cell r="R530" t="str">
            <v>VENT 40CM MS BRITANIA BVT405 6P MAXX FORCE PT 110V</v>
          </cell>
          <cell r="S530" t="str">
            <v>079-070-01</v>
          </cell>
          <cell r="T530">
            <v>0</v>
          </cell>
          <cell r="U530">
            <v>0</v>
          </cell>
          <cell r="V530" t="str">
            <v>Cancelled</v>
          </cell>
        </row>
        <row r="531">
          <cell r="K531">
            <v>15114358</v>
          </cell>
          <cell r="L531">
            <v>45948.513356481482</v>
          </cell>
          <cell r="M531" t="str">
            <v>T0003497095</v>
          </cell>
          <cell r="N531" t="str">
            <v>WRPICK0005721004</v>
          </cell>
          <cell r="O531" t="str">
            <v>Completed</v>
          </cell>
          <cell r="P531" t="str">
            <v>ABS_06</v>
          </cell>
          <cell r="Q531">
            <v>5332915</v>
          </cell>
          <cell r="R531" t="str">
            <v>VENT 40CM MS BRITANIA BVT405 6P MAXX FORCE PT 110V</v>
          </cell>
          <cell r="S531" t="str">
            <v>079-070-01</v>
          </cell>
          <cell r="T531">
            <v>3</v>
          </cell>
          <cell r="U531">
            <v>0.13289999999999999</v>
          </cell>
          <cell r="V531" t="str">
            <v>Loaded</v>
          </cell>
        </row>
        <row r="532">
          <cell r="K532">
            <v>15105524</v>
          </cell>
          <cell r="L532">
            <v>45947.757245370369</v>
          </cell>
          <cell r="M532" t="str">
            <v/>
          </cell>
          <cell r="N532" t="str">
            <v/>
          </cell>
          <cell r="O532" t="str">
            <v/>
          </cell>
          <cell r="P532" t="str">
            <v/>
          </cell>
          <cell r="Q532">
            <v>5361320</v>
          </cell>
          <cell r="R532" t="str">
            <v>TV 55  PHILCO UHD 4K P55CRA HDMI USB WIFI</v>
          </cell>
          <cell r="S532" t="str">
            <v>090-049-01</v>
          </cell>
          <cell r="T532">
            <v>0</v>
          </cell>
          <cell r="U532">
            <v>0</v>
          </cell>
          <cell r="V532" t="str">
            <v>Cancelled</v>
          </cell>
        </row>
        <row r="533">
          <cell r="K533">
            <v>15114505</v>
          </cell>
          <cell r="L533">
            <v>45948.515590277777</v>
          </cell>
          <cell r="M533" t="str">
            <v>T0003497109</v>
          </cell>
          <cell r="N533" t="str">
            <v>WRPICK0005720993</v>
          </cell>
          <cell r="O533" t="str">
            <v>Completed</v>
          </cell>
          <cell r="P533" t="str">
            <v>AEMP_16</v>
          </cell>
          <cell r="Q533">
            <v>5361320</v>
          </cell>
          <cell r="R533" t="str">
            <v>TV 55  PHILCO UHD 4K P55CRA HDMI USB WIFI</v>
          </cell>
          <cell r="S533" t="str">
            <v>090-049-01</v>
          </cell>
          <cell r="T533">
            <v>3</v>
          </cell>
          <cell r="U533">
            <v>0.46439999999999998</v>
          </cell>
          <cell r="V533" t="str">
            <v>Loaded</v>
          </cell>
        </row>
        <row r="534">
          <cell r="K534">
            <v>15104701</v>
          </cell>
          <cell r="L534">
            <v>45947.75708333333</v>
          </cell>
          <cell r="M534" t="str">
            <v/>
          </cell>
          <cell r="N534" t="str">
            <v/>
          </cell>
          <cell r="O534" t="str">
            <v/>
          </cell>
          <cell r="P534" t="str">
            <v/>
          </cell>
          <cell r="Q534">
            <v>4622065</v>
          </cell>
          <cell r="R534" t="str">
            <v xml:space="preserve">VENT 40CM COL MONDIAL TURBO VTX40C 8P PT 110V </v>
          </cell>
          <cell r="S534" t="str">
            <v>055-069-01</v>
          </cell>
          <cell r="T534">
            <v>0</v>
          </cell>
          <cell r="U534">
            <v>0</v>
          </cell>
          <cell r="V534" t="str">
            <v>Cancelled</v>
          </cell>
        </row>
        <row r="535">
          <cell r="K535">
            <v>15114480</v>
          </cell>
          <cell r="L535">
            <v>45948.532152777778</v>
          </cell>
          <cell r="M535" t="str">
            <v>T0003497368</v>
          </cell>
          <cell r="N535" t="str">
            <v>WRPICK0005720972</v>
          </cell>
          <cell r="O535" t="str">
            <v>Completed</v>
          </cell>
          <cell r="P535" t="str">
            <v>ABS_05</v>
          </cell>
          <cell r="Q535">
            <v>4622065</v>
          </cell>
          <cell r="R535" t="str">
            <v xml:space="preserve">VENT 40CM COL MONDIAL TURBO VTX40C 8P PT 110V </v>
          </cell>
          <cell r="S535" t="str">
            <v>055-069-01</v>
          </cell>
          <cell r="T535">
            <v>3</v>
          </cell>
          <cell r="U535">
            <v>0.21390000000000001</v>
          </cell>
          <cell r="V535" t="str">
            <v>Loaded</v>
          </cell>
        </row>
        <row r="536">
          <cell r="K536">
            <v>15105439</v>
          </cell>
          <cell r="L536">
            <v>45947.757245370369</v>
          </cell>
          <cell r="M536" t="str">
            <v/>
          </cell>
          <cell r="N536" t="str">
            <v/>
          </cell>
          <cell r="O536" t="str">
            <v/>
          </cell>
          <cell r="P536" t="str">
            <v/>
          </cell>
          <cell r="Q536">
            <v>5321751</v>
          </cell>
          <cell r="R536" t="str">
            <v>CHURRASQ ELETR BRITANIA BCQ10A 127V</v>
          </cell>
          <cell r="S536" t="str">
            <v>120-076-01</v>
          </cell>
          <cell r="T536">
            <v>0</v>
          </cell>
          <cell r="U536">
            <v>0</v>
          </cell>
          <cell r="V536" t="str">
            <v>Cancelled</v>
          </cell>
        </row>
        <row r="537">
          <cell r="K537">
            <v>15114347</v>
          </cell>
          <cell r="L537">
            <v>45948.514085648145</v>
          </cell>
          <cell r="M537" t="str">
            <v>T0003489916</v>
          </cell>
          <cell r="N537" t="str">
            <v>WRPICK0005721001</v>
          </cell>
          <cell r="O537" t="str">
            <v>Completed</v>
          </cell>
          <cell r="P537" t="str">
            <v>ABS_06</v>
          </cell>
          <cell r="Q537">
            <v>5321751</v>
          </cell>
          <cell r="R537" t="str">
            <v>CHURRASQ ELETR BRITANIA BCQ10A 127V</v>
          </cell>
          <cell r="S537" t="str">
            <v>120-076-01</v>
          </cell>
          <cell r="T537">
            <v>1</v>
          </cell>
          <cell r="U537">
            <v>1.17E-2</v>
          </cell>
          <cell r="V537" t="str">
            <v>Loaded</v>
          </cell>
        </row>
        <row r="538">
          <cell r="K538">
            <v>15105637</v>
          </cell>
          <cell r="L538">
            <v>45947.755289351851</v>
          </cell>
          <cell r="M538" t="str">
            <v/>
          </cell>
          <cell r="N538" t="str">
            <v/>
          </cell>
          <cell r="O538" t="str">
            <v/>
          </cell>
          <cell r="P538" t="str">
            <v/>
          </cell>
          <cell r="Q538">
            <v>3952304</v>
          </cell>
          <cell r="R538" t="str">
            <v>ASP 1400W ELECTROLUX AGUA PO A10N1 CZ PR 110V</v>
          </cell>
          <cell r="S538" t="str">
            <v>098-021-01</v>
          </cell>
          <cell r="T538">
            <v>0</v>
          </cell>
          <cell r="U538">
            <v>0</v>
          </cell>
          <cell r="V538" t="str">
            <v>Cancelled</v>
          </cell>
        </row>
        <row r="539">
          <cell r="K539">
            <v>15114501</v>
          </cell>
          <cell r="L539">
            <v>45948.532233796293</v>
          </cell>
          <cell r="M539" t="str">
            <v>T0003501634</v>
          </cell>
          <cell r="N539" t="str">
            <v>WRPICK0005720971</v>
          </cell>
          <cell r="O539" t="str">
            <v>Completed</v>
          </cell>
          <cell r="P539" t="str">
            <v>ABS_05</v>
          </cell>
          <cell r="Q539">
            <v>3952304</v>
          </cell>
          <cell r="R539" t="str">
            <v>ASP 1400W ELECTROLUX AGUA PO A10N1 CZ PR 110V</v>
          </cell>
          <cell r="S539" t="str">
            <v>118-048-01</v>
          </cell>
          <cell r="T539">
            <v>2</v>
          </cell>
          <cell r="U539">
            <v>0.12239999999999999</v>
          </cell>
          <cell r="V539" t="str">
            <v>Loaded</v>
          </cell>
        </row>
        <row r="540">
          <cell r="K540">
            <v>15105499</v>
          </cell>
          <cell r="L540">
            <v>45947.756099537037</v>
          </cell>
          <cell r="M540" t="str">
            <v/>
          </cell>
          <cell r="N540" t="str">
            <v/>
          </cell>
          <cell r="O540" t="str">
            <v/>
          </cell>
          <cell r="P540" t="str">
            <v/>
          </cell>
          <cell r="Q540">
            <v>5010748</v>
          </cell>
          <cell r="R540" t="str">
            <v>FAQUEIRO LAGUNA ACO INOX 72PCS TRAMONTINA</v>
          </cell>
          <cell r="S540" t="str">
            <v>P75-015-01</v>
          </cell>
          <cell r="T540">
            <v>0</v>
          </cell>
          <cell r="U540">
            <v>0</v>
          </cell>
          <cell r="V540" t="str">
            <v>Cancelled</v>
          </cell>
        </row>
        <row r="541">
          <cell r="K541">
            <v>15114422</v>
          </cell>
          <cell r="L541">
            <v>45948.533136574071</v>
          </cell>
          <cell r="M541" t="str">
            <v>T0003499177</v>
          </cell>
          <cell r="N541" t="str">
            <v>WRPICK0005720981</v>
          </cell>
          <cell r="O541" t="str">
            <v>Completed</v>
          </cell>
          <cell r="P541" t="str">
            <v>ABS_05</v>
          </cell>
          <cell r="Q541">
            <v>5010748</v>
          </cell>
          <cell r="R541" t="str">
            <v>FAQUEIRO LAGUNA ACO INOX 72PCS TRAMONTINA</v>
          </cell>
          <cell r="S541" t="str">
            <v>P75-015-01</v>
          </cell>
          <cell r="T541">
            <v>1</v>
          </cell>
          <cell r="U541">
            <v>1.2800000000000001E-2</v>
          </cell>
          <cell r="V541" t="str">
            <v>Loaded</v>
          </cell>
        </row>
        <row r="542">
          <cell r="K542">
            <v>15105494</v>
          </cell>
          <cell r="L542">
            <v>45947.75613425926</v>
          </cell>
          <cell r="M542" t="str">
            <v/>
          </cell>
          <cell r="N542" t="str">
            <v/>
          </cell>
          <cell r="O542" t="str">
            <v/>
          </cell>
          <cell r="P542" t="str">
            <v/>
          </cell>
          <cell r="Q542">
            <v>5357969</v>
          </cell>
          <cell r="R542" t="str">
            <v>LIQ 5VEL ELECTROLUX EBL1000 1000W 110V</v>
          </cell>
          <cell r="S542" t="str">
            <v>116-012-01</v>
          </cell>
          <cell r="T542">
            <v>0</v>
          </cell>
          <cell r="U542">
            <v>0</v>
          </cell>
          <cell r="V542" t="str">
            <v>Cancelled</v>
          </cell>
        </row>
        <row r="543">
          <cell r="K543">
            <v>15114311</v>
          </cell>
          <cell r="L543">
            <v>45948.514039351852</v>
          </cell>
          <cell r="M543" t="str">
            <v>T0003489916</v>
          </cell>
          <cell r="N543" t="str">
            <v>WRPICK0005721001</v>
          </cell>
          <cell r="O543" t="str">
            <v>Completed</v>
          </cell>
          <cell r="P543" t="str">
            <v>ABS_06</v>
          </cell>
          <cell r="Q543">
            <v>5357969</v>
          </cell>
          <cell r="R543" t="str">
            <v>LIQ 5VEL ELECTROLUX EBL1000 1000W 110V</v>
          </cell>
          <cell r="S543" t="str">
            <v>116-012-01</v>
          </cell>
          <cell r="T543">
            <v>2</v>
          </cell>
          <cell r="U543">
            <v>3.6799999999999999E-2</v>
          </cell>
          <cell r="V543" t="str">
            <v>Loaded</v>
          </cell>
        </row>
        <row r="544">
          <cell r="K544">
            <v>15104698</v>
          </cell>
          <cell r="L544">
            <v>45947.756296296298</v>
          </cell>
          <cell r="M544" t="str">
            <v/>
          </cell>
          <cell r="N544" t="str">
            <v/>
          </cell>
          <cell r="O544" t="str">
            <v/>
          </cell>
          <cell r="P544" t="str">
            <v/>
          </cell>
          <cell r="Q544">
            <v>4622081</v>
          </cell>
          <cell r="R544" t="str">
            <v>VENT 50CM MS MONDIAL TURBO VTX50 8P PT 110V</v>
          </cell>
          <cell r="S544" t="str">
            <v/>
          </cell>
          <cell r="T544">
            <v>0</v>
          </cell>
          <cell r="U544">
            <v>0</v>
          </cell>
          <cell r="V544" t="str">
            <v>Cancelled</v>
          </cell>
        </row>
        <row r="545">
          <cell r="K545">
            <v>15114448</v>
          </cell>
          <cell r="L545">
            <v>45948.532800925925</v>
          </cell>
          <cell r="M545" t="str">
            <v/>
          </cell>
          <cell r="N545" t="str">
            <v/>
          </cell>
          <cell r="O545" t="str">
            <v/>
          </cell>
          <cell r="P545" t="str">
            <v/>
          </cell>
          <cell r="Q545">
            <v>4622081</v>
          </cell>
          <cell r="R545" t="str">
            <v>VENT 50CM MS MONDIAL TURBO VTX50 8P PT 110V</v>
          </cell>
          <cell r="S545" t="str">
            <v/>
          </cell>
          <cell r="T545">
            <v>3</v>
          </cell>
          <cell r="U545">
            <v>0.29249999999999998</v>
          </cell>
          <cell r="V545" t="str">
            <v>Loaded</v>
          </cell>
        </row>
        <row r="546">
          <cell r="K546">
            <v>15104699</v>
          </cell>
          <cell r="L546">
            <v>45947.756076388891</v>
          </cell>
          <cell r="M546" t="str">
            <v/>
          </cell>
          <cell r="N546" t="str">
            <v/>
          </cell>
          <cell r="O546" t="str">
            <v/>
          </cell>
          <cell r="P546" t="str">
            <v/>
          </cell>
          <cell r="Q546">
            <v>5187796</v>
          </cell>
          <cell r="R546" t="str">
            <v>VENT 40CM MS ARNO XTREME FORCE VB40 6P 110V</v>
          </cell>
          <cell r="S546" t="str">
            <v>079-020-01</v>
          </cell>
          <cell r="T546">
            <v>0</v>
          </cell>
          <cell r="U546">
            <v>0</v>
          </cell>
          <cell r="V546" t="str">
            <v>Cancelled</v>
          </cell>
        </row>
        <row r="547">
          <cell r="K547">
            <v>15114927</v>
          </cell>
          <cell r="L547">
            <v>45948.532326388886</v>
          </cell>
          <cell r="M547" t="str">
            <v>T0003489666</v>
          </cell>
          <cell r="N547" t="str">
            <v>WRPICK0005720980</v>
          </cell>
          <cell r="O547" t="str">
            <v>Completed</v>
          </cell>
          <cell r="P547" t="str">
            <v>ABS_05</v>
          </cell>
          <cell r="Q547">
            <v>5187796</v>
          </cell>
          <cell r="R547" t="str">
            <v>VENT 40CM MS ARNO XTREME FORCE VB40 6P 110V</v>
          </cell>
          <cell r="S547" t="str">
            <v>079-020-01</v>
          </cell>
          <cell r="T547">
            <v>26</v>
          </cell>
          <cell r="U547">
            <v>1.95</v>
          </cell>
          <cell r="V547" t="str">
            <v>Loaded</v>
          </cell>
        </row>
        <row r="548">
          <cell r="K548">
            <v>15105673</v>
          </cell>
          <cell r="L548">
            <v>45947.756932870368</v>
          </cell>
          <cell r="M548" t="str">
            <v/>
          </cell>
          <cell r="N548" t="str">
            <v/>
          </cell>
          <cell r="O548" t="str">
            <v/>
          </cell>
          <cell r="P548" t="str">
            <v/>
          </cell>
          <cell r="Q548">
            <v>5358892</v>
          </cell>
          <cell r="R548" t="str">
            <v>TV 32  TCL QLED FHD 32S5K GOOGLE TV</v>
          </cell>
          <cell r="S548" t="str">
            <v>090-026-01</v>
          </cell>
          <cell r="T548">
            <v>0</v>
          </cell>
          <cell r="U548">
            <v>0</v>
          </cell>
          <cell r="V548" t="str">
            <v>Cancelled</v>
          </cell>
        </row>
        <row r="549">
          <cell r="K549">
            <v>15114514</v>
          </cell>
          <cell r="L549">
            <v>45948.515555555554</v>
          </cell>
          <cell r="M549" t="str">
            <v>T0003500484</v>
          </cell>
          <cell r="N549" t="str">
            <v>WRPICK0005720993</v>
          </cell>
          <cell r="O549" t="str">
            <v>Completed</v>
          </cell>
          <cell r="P549" t="str">
            <v>AEMP_16</v>
          </cell>
          <cell r="Q549">
            <v>5358892</v>
          </cell>
          <cell r="R549" t="str">
            <v>TV 32  TCL QLED FHD 32S5K GOOGLE TV</v>
          </cell>
          <cell r="S549" t="str">
            <v>090-026-01</v>
          </cell>
          <cell r="T549">
            <v>3</v>
          </cell>
          <cell r="U549">
            <v>0.10680000000000001</v>
          </cell>
          <cell r="V549" t="str">
            <v>Loaded</v>
          </cell>
        </row>
        <row r="550">
          <cell r="K550">
            <v>15104703</v>
          </cell>
          <cell r="L550">
            <v>45947.756365740737</v>
          </cell>
          <cell r="M550" t="str">
            <v/>
          </cell>
          <cell r="N550" t="str">
            <v/>
          </cell>
          <cell r="O550" t="str">
            <v/>
          </cell>
          <cell r="P550" t="str">
            <v/>
          </cell>
          <cell r="Q550">
            <v>5285372</v>
          </cell>
          <cell r="R550" t="str">
            <v>VENT 40CM COL BRITANIA BVT450 6P PT 110V</v>
          </cell>
          <cell r="S550" t="str">
            <v>055-075-01</v>
          </cell>
          <cell r="T550">
            <v>0</v>
          </cell>
          <cell r="U550">
            <v>0</v>
          </cell>
          <cell r="V550" t="str">
            <v>Cancelled</v>
          </cell>
        </row>
        <row r="551">
          <cell r="K551">
            <v>15114463</v>
          </cell>
          <cell r="L551">
            <v>45948.532129629632</v>
          </cell>
          <cell r="M551" t="str">
            <v>T0003497373</v>
          </cell>
          <cell r="N551" t="str">
            <v>WRPICK0005720972</v>
          </cell>
          <cell r="O551" t="str">
            <v>Completed</v>
          </cell>
          <cell r="P551" t="str">
            <v>ABS_05</v>
          </cell>
          <cell r="Q551">
            <v>5285372</v>
          </cell>
          <cell r="R551" t="str">
            <v>VENT 40CM COL BRITANIA BVT450 6P PT 110V</v>
          </cell>
          <cell r="S551" t="str">
            <v>055-075-01</v>
          </cell>
          <cell r="T551">
            <v>2</v>
          </cell>
          <cell r="U551">
            <v>0.1192</v>
          </cell>
          <cell r="V551" t="str">
            <v>Loaded</v>
          </cell>
        </row>
        <row r="552">
          <cell r="K552">
            <v>15105511</v>
          </cell>
          <cell r="L552">
            <v>45947.755393518521</v>
          </cell>
          <cell r="M552" t="str">
            <v/>
          </cell>
          <cell r="N552" t="str">
            <v/>
          </cell>
          <cell r="O552" t="str">
            <v/>
          </cell>
          <cell r="P552" t="str">
            <v/>
          </cell>
          <cell r="Q552">
            <v>4836138</v>
          </cell>
          <cell r="R552" t="str">
            <v>FG 4B PISO ATLAS MONACO TOP GLASS BIV PTO.</v>
          </cell>
          <cell r="S552" t="str">
            <v>005-030-01</v>
          </cell>
          <cell r="T552">
            <v>0</v>
          </cell>
          <cell r="U552">
            <v>0</v>
          </cell>
          <cell r="V552" t="str">
            <v>Cancelled</v>
          </cell>
        </row>
        <row r="553">
          <cell r="K553">
            <v>15114461</v>
          </cell>
          <cell r="L553">
            <v>45948.532361111109</v>
          </cell>
          <cell r="M553" t="str">
            <v>T0003486345</v>
          </cell>
          <cell r="N553" t="str">
            <v>Pick0009852398</v>
          </cell>
          <cell r="O553" t="str">
            <v>Completed</v>
          </cell>
          <cell r="P553" t="str">
            <v>AEMP_15</v>
          </cell>
          <cell r="Q553">
            <v>4836138</v>
          </cell>
          <cell r="R553" t="str">
            <v>FG 4B PISO ATLAS MONACO TOP GLASS BIV PTO.</v>
          </cell>
          <cell r="S553" t="str">
            <v>005-030-01</v>
          </cell>
          <cell r="T553">
            <v>1</v>
          </cell>
          <cell r="U553">
            <v>0.28520000000000001</v>
          </cell>
          <cell r="V553" t="str">
            <v>Loaded</v>
          </cell>
        </row>
        <row r="554">
          <cell r="K554">
            <v>15104651</v>
          </cell>
          <cell r="L554">
            <v>45947.755335648151</v>
          </cell>
          <cell r="M554" t="str">
            <v/>
          </cell>
          <cell r="N554" t="str">
            <v/>
          </cell>
          <cell r="O554" t="str">
            <v/>
          </cell>
          <cell r="P554" t="str">
            <v/>
          </cell>
          <cell r="Q554">
            <v>5285399</v>
          </cell>
          <cell r="R554" t="str">
            <v>VENT 40CM MS BRITANIA BVT400 6P PT 110V</v>
          </cell>
          <cell r="S554" t="str">
            <v>079-076-01</v>
          </cell>
          <cell r="T554">
            <v>0</v>
          </cell>
          <cell r="U554">
            <v>0</v>
          </cell>
          <cell r="V554" t="str">
            <v>Cancelled</v>
          </cell>
        </row>
        <row r="555">
          <cell r="K555">
            <v>15114947</v>
          </cell>
          <cell r="L555">
            <v>45948.532407407409</v>
          </cell>
          <cell r="M555" t="str">
            <v>T0003489764</v>
          </cell>
          <cell r="N555" t="str">
            <v>WRPICK0005720970</v>
          </cell>
          <cell r="O555" t="str">
            <v>Completed</v>
          </cell>
          <cell r="P555" t="str">
            <v>ABS_05</v>
          </cell>
          <cell r="Q555">
            <v>5285399</v>
          </cell>
          <cell r="R555" t="str">
            <v>VENT 40CM MS BRITANIA BVT400 6P PT 110V</v>
          </cell>
          <cell r="S555" t="str">
            <v>058-062-01</v>
          </cell>
          <cell r="T555">
            <v>19</v>
          </cell>
          <cell r="U555">
            <v>0.8075</v>
          </cell>
          <cell r="V555" t="str">
            <v>Loaded</v>
          </cell>
        </row>
        <row r="556">
          <cell r="K556">
            <v>15104643</v>
          </cell>
          <cell r="L556">
            <v>45947.758055555554</v>
          </cell>
          <cell r="M556" t="str">
            <v/>
          </cell>
          <cell r="N556" t="str">
            <v/>
          </cell>
          <cell r="O556" t="str">
            <v/>
          </cell>
          <cell r="P556" t="str">
            <v/>
          </cell>
          <cell r="Q556">
            <v>5310865</v>
          </cell>
          <cell r="R556" t="str">
            <v>VENT 30CM MS MONDIAL MAXIS V30MXW BR AZ 110V</v>
          </cell>
          <cell r="S556" t="str">
            <v>051-086-01</v>
          </cell>
          <cell r="T556">
            <v>0</v>
          </cell>
          <cell r="U556">
            <v>0</v>
          </cell>
          <cell r="V556" t="str">
            <v>Cancelled</v>
          </cell>
        </row>
        <row r="557">
          <cell r="K557">
            <v>15104644</v>
          </cell>
          <cell r="L557">
            <v>45947.758055555554</v>
          </cell>
          <cell r="M557" t="str">
            <v/>
          </cell>
          <cell r="N557" t="str">
            <v/>
          </cell>
          <cell r="O557" t="str">
            <v/>
          </cell>
          <cell r="P557" t="str">
            <v/>
          </cell>
          <cell r="Q557">
            <v>5310865</v>
          </cell>
          <cell r="R557" t="str">
            <v>VENT 30CM MS MONDIAL MAXIS V30MXW BR AZ 110V</v>
          </cell>
          <cell r="S557" t="str">
            <v>051-088-01</v>
          </cell>
          <cell r="T557">
            <v>0</v>
          </cell>
          <cell r="U557">
            <v>0</v>
          </cell>
          <cell r="V557" t="str">
            <v>Cancelled</v>
          </cell>
        </row>
        <row r="558">
          <cell r="K558">
            <v>15114410</v>
          </cell>
          <cell r="L558">
            <v>45948.53230324074</v>
          </cell>
          <cell r="M558" t="str">
            <v>T0003492440</v>
          </cell>
          <cell r="N558" t="str">
            <v>WRPICK0005721010</v>
          </cell>
          <cell r="O558" t="str">
            <v>Completed</v>
          </cell>
          <cell r="P558" t="str">
            <v>ATRP_ELE</v>
          </cell>
          <cell r="Q558">
            <v>5310865</v>
          </cell>
          <cell r="R558" t="str">
            <v>VENT 30CM MS MONDIAL MAXIS V30MXW BR AZ 110V</v>
          </cell>
          <cell r="S558" t="str">
            <v>051-086-01</v>
          </cell>
          <cell r="T558">
            <v>5</v>
          </cell>
          <cell r="U558">
            <v>0.14649999999999999</v>
          </cell>
          <cell r="V558" t="str">
            <v>Loaded</v>
          </cell>
        </row>
        <row r="559">
          <cell r="K559">
            <v>15104640</v>
          </cell>
          <cell r="L559">
            <v>45947.756111111114</v>
          </cell>
          <cell r="M559" t="str">
            <v/>
          </cell>
          <cell r="N559" t="str">
            <v/>
          </cell>
          <cell r="O559" t="str">
            <v/>
          </cell>
          <cell r="P559" t="str">
            <v/>
          </cell>
          <cell r="Q559">
            <v>5285437</v>
          </cell>
          <cell r="R559" t="str">
            <v>VENT 40CM MS BRITANIA BVT481 8P PT 110V</v>
          </cell>
          <cell r="S559" t="str">
            <v>079-062-01</v>
          </cell>
          <cell r="T559">
            <v>0</v>
          </cell>
          <cell r="U559">
            <v>0</v>
          </cell>
          <cell r="V559" t="str">
            <v>Cancelled</v>
          </cell>
        </row>
        <row r="560">
          <cell r="K560">
            <v>15114496</v>
          </cell>
          <cell r="L560">
            <v>45948.532280092593</v>
          </cell>
          <cell r="M560" t="str">
            <v>T0003489877</v>
          </cell>
          <cell r="N560" t="str">
            <v>WRPICK0005720976</v>
          </cell>
          <cell r="O560" t="str">
            <v>Completed</v>
          </cell>
          <cell r="P560" t="str">
            <v>ABS_05</v>
          </cell>
          <cell r="Q560">
            <v>5285437</v>
          </cell>
          <cell r="R560" t="str">
            <v>VENT 40CM MS BRITANIA BVT481 8P PT 110V</v>
          </cell>
          <cell r="S560" t="str">
            <v>079-062-01</v>
          </cell>
          <cell r="T560">
            <v>13</v>
          </cell>
          <cell r="U560">
            <v>0.72799999999999998</v>
          </cell>
          <cell r="V560" t="str">
            <v>Loaded</v>
          </cell>
        </row>
        <row r="561">
          <cell r="K561">
            <v>15105546</v>
          </cell>
          <cell r="L561">
            <v>45947.756215277775</v>
          </cell>
          <cell r="M561" t="str">
            <v/>
          </cell>
          <cell r="N561" t="str">
            <v/>
          </cell>
          <cell r="O561" t="str">
            <v/>
          </cell>
          <cell r="P561" t="str">
            <v/>
          </cell>
          <cell r="Q561">
            <v>5286034</v>
          </cell>
          <cell r="R561" t="str">
            <v>FOR EL 50L PHILCO PFE52P 127V PTO</v>
          </cell>
          <cell r="S561" t="str">
            <v>002-067-01</v>
          </cell>
          <cell r="T561">
            <v>0</v>
          </cell>
          <cell r="U561">
            <v>0</v>
          </cell>
          <cell r="V561" t="str">
            <v>Cancelled</v>
          </cell>
        </row>
        <row r="562">
          <cell r="K562">
            <v>15105547</v>
          </cell>
          <cell r="L562">
            <v>45947.756215277775</v>
          </cell>
          <cell r="M562" t="str">
            <v/>
          </cell>
          <cell r="N562" t="str">
            <v/>
          </cell>
          <cell r="O562" t="str">
            <v/>
          </cell>
          <cell r="P562" t="str">
            <v/>
          </cell>
          <cell r="Q562">
            <v>5286034</v>
          </cell>
          <cell r="R562" t="str">
            <v>FOR EL 50L PHILCO PFE52P 127V PTO</v>
          </cell>
          <cell r="S562" t="str">
            <v>DIN-ABS-00</v>
          </cell>
          <cell r="T562">
            <v>0</v>
          </cell>
          <cell r="U562">
            <v>0</v>
          </cell>
          <cell r="V562" t="str">
            <v>Cancelled</v>
          </cell>
        </row>
        <row r="563">
          <cell r="K563">
            <v>15114393</v>
          </cell>
          <cell r="L563">
            <v>45948.532094907408</v>
          </cell>
          <cell r="M563" t="str">
            <v>15114393</v>
          </cell>
          <cell r="N563" t="str">
            <v>WRPICK0005721025</v>
          </cell>
          <cell r="O563" t="str">
            <v>Completed</v>
          </cell>
          <cell r="P563" t="str">
            <v>SISTTK</v>
          </cell>
          <cell r="Q563">
            <v>5286034</v>
          </cell>
          <cell r="R563" t="str">
            <v>FOR EL 50L PHILCO PFE52P 127V PTO</v>
          </cell>
          <cell r="S563" t="str">
            <v>002-067-01</v>
          </cell>
          <cell r="T563">
            <v>2</v>
          </cell>
          <cell r="U563">
            <v>0.2306</v>
          </cell>
          <cell r="V563" t="str">
            <v>Loaded</v>
          </cell>
        </row>
        <row r="564">
          <cell r="K564">
            <v>15104668</v>
          </cell>
          <cell r="L564">
            <v>45947.755810185183</v>
          </cell>
          <cell r="M564" t="str">
            <v/>
          </cell>
          <cell r="N564" t="str">
            <v/>
          </cell>
          <cell r="O564" t="str">
            <v/>
          </cell>
          <cell r="P564" t="str">
            <v/>
          </cell>
          <cell r="Q564">
            <v>5296943</v>
          </cell>
          <cell r="R564" t="str">
            <v xml:space="preserve">VENT 30CM MS BRITANIA BVT301 6P PRETO 110V </v>
          </cell>
          <cell r="S564" t="str">
            <v>079-060-01</v>
          </cell>
          <cell r="T564">
            <v>0</v>
          </cell>
          <cell r="U564">
            <v>0</v>
          </cell>
          <cell r="V564" t="str">
            <v>Cancelled</v>
          </cell>
        </row>
        <row r="565">
          <cell r="K565">
            <v>15114935</v>
          </cell>
          <cell r="L565">
            <v>45948.532372685186</v>
          </cell>
          <cell r="M565" t="str">
            <v>T0003481647</v>
          </cell>
          <cell r="N565" t="str">
            <v>WRPICK0005720977</v>
          </cell>
          <cell r="O565" t="str">
            <v>Completed</v>
          </cell>
          <cell r="P565" t="str">
            <v>ABS_05</v>
          </cell>
          <cell r="Q565">
            <v>5296943</v>
          </cell>
          <cell r="R565" t="str">
            <v xml:space="preserve">VENT 30CM MS BRITANIA BVT301 6P PRETO 110V </v>
          </cell>
          <cell r="S565" t="str">
            <v>079-060-01</v>
          </cell>
          <cell r="T565">
            <v>2</v>
          </cell>
          <cell r="U565">
            <v>6.5000000000000002E-2</v>
          </cell>
          <cell r="V565" t="str">
            <v>Loaded</v>
          </cell>
        </row>
        <row r="566">
          <cell r="K566">
            <v>15105440</v>
          </cell>
          <cell r="L566">
            <v>45947.757418981484</v>
          </cell>
          <cell r="M566" t="str">
            <v/>
          </cell>
          <cell r="N566" t="str">
            <v/>
          </cell>
          <cell r="O566" t="str">
            <v/>
          </cell>
          <cell r="P566" t="str">
            <v/>
          </cell>
          <cell r="Q566">
            <v>5332915</v>
          </cell>
          <cell r="R566" t="str">
            <v>VENT 40CM MS BRITANIA BVT405 6P MAXX FORCE PT 110V</v>
          </cell>
          <cell r="S566" t="str">
            <v>079-070-01</v>
          </cell>
          <cell r="T566">
            <v>0</v>
          </cell>
          <cell r="U566">
            <v>0</v>
          </cell>
          <cell r="V566" t="str">
            <v>Cancelled</v>
          </cell>
        </row>
        <row r="567">
          <cell r="K567">
            <v>15114179</v>
          </cell>
          <cell r="L567">
            <v>45948.532118055555</v>
          </cell>
          <cell r="M567" t="str">
            <v>T0003481619</v>
          </cell>
          <cell r="N567" t="str">
            <v>WRPICK0005720975</v>
          </cell>
          <cell r="O567" t="str">
            <v>Completed</v>
          </cell>
          <cell r="P567" t="str">
            <v>ABS_05</v>
          </cell>
          <cell r="Q567">
            <v>5332915</v>
          </cell>
          <cell r="R567" t="str">
            <v>VENT 40CM MS BRITANIA BVT405 6P MAXX FORCE PT 110V</v>
          </cell>
          <cell r="S567" t="str">
            <v>079-070-01</v>
          </cell>
          <cell r="T567">
            <v>5</v>
          </cell>
          <cell r="U567">
            <v>0.2215</v>
          </cell>
          <cell r="V567" t="str">
            <v>Loaded</v>
          </cell>
        </row>
        <row r="568">
          <cell r="K568">
            <v>15104805</v>
          </cell>
          <cell r="L568">
            <v>45947.755798611113</v>
          </cell>
          <cell r="M568" t="str">
            <v/>
          </cell>
          <cell r="N568" t="str">
            <v/>
          </cell>
          <cell r="O568" t="str">
            <v/>
          </cell>
          <cell r="P568" t="str">
            <v/>
          </cell>
          <cell r="Q568">
            <v>4622120</v>
          </cell>
          <cell r="R568" t="str">
            <v>VENT 40CM MS MONDIAL TURBO VTX40 8P PT 110V</v>
          </cell>
          <cell r="S568" t="str">
            <v>079-054-01</v>
          </cell>
          <cell r="T568">
            <v>0</v>
          </cell>
          <cell r="U568">
            <v>0</v>
          </cell>
          <cell r="V568" t="str">
            <v>Cancelled</v>
          </cell>
        </row>
        <row r="569">
          <cell r="K569">
            <v>15114486</v>
          </cell>
          <cell r="L569">
            <v>45948.490624999999</v>
          </cell>
          <cell r="M569" t="str">
            <v>T0003497220</v>
          </cell>
          <cell r="N569" t="str">
            <v>WRPICK0005721005</v>
          </cell>
          <cell r="O569" t="str">
            <v>Completed</v>
          </cell>
          <cell r="P569" t="str">
            <v>ABS_06</v>
          </cell>
          <cell r="Q569">
            <v>4622120</v>
          </cell>
          <cell r="R569" t="str">
            <v>VENT 40CM MS MONDIAL TURBO VTX40 8P PT 110V</v>
          </cell>
          <cell r="S569" t="str">
            <v>079-054-01</v>
          </cell>
          <cell r="T569">
            <v>8</v>
          </cell>
          <cell r="U569">
            <v>0.64</v>
          </cell>
          <cell r="V569" t="str">
            <v>Loaded</v>
          </cell>
        </row>
        <row r="570">
          <cell r="K570">
            <v>15104652</v>
          </cell>
          <cell r="L570">
            <v>45947.756909722222</v>
          </cell>
          <cell r="M570" t="str">
            <v/>
          </cell>
          <cell r="N570" t="str">
            <v/>
          </cell>
          <cell r="O570" t="str">
            <v/>
          </cell>
          <cell r="P570" t="str">
            <v/>
          </cell>
          <cell r="Q570">
            <v>5311039</v>
          </cell>
          <cell r="R570" t="str">
            <v>VENT 40CM COL BRITANIA BVT466 PT 110V</v>
          </cell>
          <cell r="S570" t="str">
            <v>MZ4-050-01</v>
          </cell>
          <cell r="T570">
            <v>0</v>
          </cell>
          <cell r="U570">
            <v>0</v>
          </cell>
          <cell r="V570" t="str">
            <v>Cancelled</v>
          </cell>
        </row>
        <row r="571">
          <cell r="K571">
            <v>15114925</v>
          </cell>
          <cell r="L571">
            <v>45948.532187500001</v>
          </cell>
          <cell r="M571" t="str">
            <v>T0003489773</v>
          </cell>
          <cell r="N571" t="str">
            <v>WRPICK0005720969</v>
          </cell>
          <cell r="O571" t="str">
            <v>Completed</v>
          </cell>
          <cell r="P571" t="str">
            <v>ABS_MZ4</v>
          </cell>
          <cell r="Q571">
            <v>5311039</v>
          </cell>
          <cell r="R571" t="str">
            <v>VENT 40CM COL BRITANIA BVT466 PT 110V</v>
          </cell>
          <cell r="S571" t="str">
            <v>MZ4-050-01</v>
          </cell>
          <cell r="T571">
            <v>1</v>
          </cell>
          <cell r="U571">
            <v>7.17E-2</v>
          </cell>
          <cell r="V571" t="str">
            <v>Loaded</v>
          </cell>
        </row>
        <row r="572">
          <cell r="K572">
            <v>15105535</v>
          </cell>
          <cell r="L572">
            <v>45947.757662037038</v>
          </cell>
          <cell r="M572" t="str">
            <v/>
          </cell>
          <cell r="N572" t="str">
            <v/>
          </cell>
          <cell r="O572" t="str">
            <v/>
          </cell>
          <cell r="P572" t="str">
            <v/>
          </cell>
          <cell r="Q572">
            <v>5313473</v>
          </cell>
          <cell r="R572" t="str">
            <v>LAV ALTA PRESSAO ELECTROLUX 1400W QWS1650 127V</v>
          </cell>
          <cell r="S572" t="str">
            <v>118-046-01</v>
          </cell>
          <cell r="T572">
            <v>0</v>
          </cell>
          <cell r="U572">
            <v>0</v>
          </cell>
          <cell r="V572" t="str">
            <v>Cancelled</v>
          </cell>
        </row>
        <row r="573">
          <cell r="K573">
            <v>15114921</v>
          </cell>
          <cell r="L573">
            <v>45948.532222222224</v>
          </cell>
          <cell r="M573" t="str">
            <v>T0003499810</v>
          </cell>
          <cell r="N573" t="str">
            <v>WRPICK0005720970</v>
          </cell>
          <cell r="O573" t="str">
            <v>Completed</v>
          </cell>
          <cell r="P573" t="str">
            <v>ABS_05</v>
          </cell>
          <cell r="Q573">
            <v>5313473</v>
          </cell>
          <cell r="R573" t="str">
            <v>LAV ALTA PRESSAO ELECTROLUX 1400W QWS1650 127V</v>
          </cell>
          <cell r="S573" t="str">
            <v>118-046-01</v>
          </cell>
          <cell r="T573">
            <v>2</v>
          </cell>
          <cell r="U573">
            <v>8.4000000000000005E-2</v>
          </cell>
          <cell r="V573" t="str">
            <v>Loaded</v>
          </cell>
        </row>
        <row r="574">
          <cell r="K574">
            <v>15106653</v>
          </cell>
          <cell r="L574">
            <v>45947.804594907408</v>
          </cell>
          <cell r="M574" t="str">
            <v/>
          </cell>
          <cell r="N574" t="str">
            <v/>
          </cell>
          <cell r="O574" t="str">
            <v/>
          </cell>
          <cell r="P574" t="str">
            <v/>
          </cell>
          <cell r="Q574">
            <v>5334438</v>
          </cell>
          <cell r="R574" t="str">
            <v>NOT LEN GMR LOQ I5 16GB 512SSD RTX3050 15 6  W11</v>
          </cell>
          <cell r="S574" t="str">
            <v>R01-033-01</v>
          </cell>
          <cell r="T574">
            <v>0</v>
          </cell>
          <cell r="U574">
            <v>0</v>
          </cell>
          <cell r="V574" t="str">
            <v>Cancelled</v>
          </cell>
        </row>
        <row r="575">
          <cell r="K575">
            <v>15116093</v>
          </cell>
          <cell r="L575">
            <v>45948.521990740737</v>
          </cell>
          <cell r="M575" t="str">
            <v>T0003413205</v>
          </cell>
          <cell r="N575" t="str">
            <v>WRPICK0005721049</v>
          </cell>
          <cell r="O575" t="str">
            <v>In Progress</v>
          </cell>
          <cell r="P575" t="str">
            <v>ABSPAR3</v>
          </cell>
          <cell r="Q575">
            <v>5334438</v>
          </cell>
          <cell r="R575" t="str">
            <v>NOT LEN GMR LOQ I5 16GB 512SSD RTX3050 15 6  W11</v>
          </cell>
          <cell r="S575" t="str">
            <v>R01-033-01</v>
          </cell>
          <cell r="T575">
            <v>2</v>
          </cell>
          <cell r="U575">
            <v>2.18E-2</v>
          </cell>
          <cell r="V575" t="str">
            <v>Created</v>
          </cell>
        </row>
        <row r="576">
          <cell r="K576">
            <v>15105590</v>
          </cell>
          <cell r="L576">
            <v>45947.757824074077</v>
          </cell>
          <cell r="M576" t="str">
            <v/>
          </cell>
          <cell r="N576" t="str">
            <v/>
          </cell>
          <cell r="O576" t="str">
            <v/>
          </cell>
          <cell r="P576" t="str">
            <v/>
          </cell>
          <cell r="Q576">
            <v>5313775</v>
          </cell>
          <cell r="R576" t="str">
            <v>SANDUICHEIRA CADENCE CLICK SAN400 110V</v>
          </cell>
          <cell r="S576" t="str">
            <v>067-001-01</v>
          </cell>
          <cell r="T576">
            <v>0</v>
          </cell>
          <cell r="U576">
            <v>0</v>
          </cell>
          <cell r="V576" t="str">
            <v>Cancelled</v>
          </cell>
        </row>
        <row r="577">
          <cell r="K577">
            <v>15114902</v>
          </cell>
          <cell r="L577">
            <v>45948.532175925924</v>
          </cell>
          <cell r="M577" t="str">
            <v>T0003510545</v>
          </cell>
          <cell r="N577" t="str">
            <v>WRPICK0005720973</v>
          </cell>
          <cell r="O577" t="str">
            <v>Completed</v>
          </cell>
          <cell r="P577" t="str">
            <v>ABS_05</v>
          </cell>
          <cell r="Q577">
            <v>5313775</v>
          </cell>
          <cell r="R577" t="str">
            <v>SANDUICHEIRA CADENCE CLICK SAN400 110V</v>
          </cell>
          <cell r="S577" t="str">
            <v>067-001-01</v>
          </cell>
          <cell r="T577">
            <v>5</v>
          </cell>
          <cell r="U577">
            <v>2.3E-2</v>
          </cell>
          <cell r="V577" t="str">
            <v>Loaded</v>
          </cell>
        </row>
        <row r="578">
          <cell r="K578">
            <v>15105445</v>
          </cell>
          <cell r="L578">
            <v>45947.755254629628</v>
          </cell>
          <cell r="M578" t="str">
            <v/>
          </cell>
          <cell r="N578" t="str">
            <v/>
          </cell>
          <cell r="O578" t="str">
            <v/>
          </cell>
          <cell r="P578" t="str">
            <v/>
          </cell>
          <cell r="Q578">
            <v>4428439</v>
          </cell>
          <cell r="R578" t="str">
            <v>LIQ 5VEL PUL MONDIAL L900FB C FILTRO BLACK 110V</v>
          </cell>
          <cell r="S578" t="str">
            <v>067-041-01</v>
          </cell>
          <cell r="T578">
            <v>0</v>
          </cell>
          <cell r="U578">
            <v>0</v>
          </cell>
          <cell r="V578" t="str">
            <v>Cancelled</v>
          </cell>
        </row>
        <row r="579">
          <cell r="K579">
            <v>15114715</v>
          </cell>
          <cell r="L579">
            <v>45948.618634259263</v>
          </cell>
          <cell r="M579" t="str">
            <v>T0003497200</v>
          </cell>
          <cell r="N579" t="str">
            <v>WRPICK0005721003</v>
          </cell>
          <cell r="O579" t="str">
            <v>Completed</v>
          </cell>
          <cell r="P579" t="str">
            <v>ABS_06</v>
          </cell>
          <cell r="Q579">
            <v>4428439</v>
          </cell>
          <cell r="R579" t="str">
            <v>LIQ 5VEL PUL MONDIAL L900FB C FILTRO BLACK 110V</v>
          </cell>
          <cell r="S579" t="str">
            <v>067-041-01</v>
          </cell>
          <cell r="T579">
            <v>7</v>
          </cell>
          <cell r="U579">
            <v>0.1232</v>
          </cell>
          <cell r="V579" t="str">
            <v>Loaded</v>
          </cell>
        </row>
        <row r="580">
          <cell r="K580">
            <v>15104380</v>
          </cell>
          <cell r="L580">
            <v>45947.755474537036</v>
          </cell>
          <cell r="M580" t="str">
            <v/>
          </cell>
          <cell r="N580" t="str">
            <v/>
          </cell>
          <cell r="O580" t="str">
            <v/>
          </cell>
          <cell r="P580" t="str">
            <v/>
          </cell>
          <cell r="Q580">
            <v>3729796</v>
          </cell>
          <cell r="R580" t="str">
            <v>LIQ 12VEL PHILCO PH900 C FILTRO 1200W PTO 110V</v>
          </cell>
          <cell r="S580" t="str">
            <v/>
          </cell>
          <cell r="T580">
            <v>0</v>
          </cell>
          <cell r="U580">
            <v>0</v>
          </cell>
          <cell r="V580" t="str">
            <v>Cancelled</v>
          </cell>
        </row>
        <row r="581">
          <cell r="K581">
            <v>15114651</v>
          </cell>
          <cell r="L581">
            <v>45948.490868055553</v>
          </cell>
          <cell r="M581" t="str">
            <v/>
          </cell>
          <cell r="N581" t="str">
            <v/>
          </cell>
          <cell r="O581" t="str">
            <v/>
          </cell>
          <cell r="P581" t="str">
            <v/>
          </cell>
          <cell r="Q581">
            <v>3729796</v>
          </cell>
          <cell r="R581" t="str">
            <v>LIQ 12VEL PHILCO PH900 C FILTRO 1200W PTO 110V</v>
          </cell>
          <cell r="S581" t="str">
            <v/>
          </cell>
          <cell r="T581">
            <v>14</v>
          </cell>
          <cell r="U581">
            <v>0.27579999999999999</v>
          </cell>
          <cell r="V581" t="str">
            <v>Loaded</v>
          </cell>
        </row>
        <row r="582">
          <cell r="K582">
            <v>15104395</v>
          </cell>
          <cell r="L582">
            <v>45947.757106481484</v>
          </cell>
          <cell r="M582" t="str">
            <v/>
          </cell>
          <cell r="N582" t="str">
            <v/>
          </cell>
          <cell r="O582" t="str">
            <v/>
          </cell>
          <cell r="P582" t="str">
            <v/>
          </cell>
          <cell r="Q582">
            <v>4622081</v>
          </cell>
          <cell r="R582" t="str">
            <v>VENT 50CM MS MONDIAL TURBO VTX50 8P PT 110V</v>
          </cell>
          <cell r="S582" t="str">
            <v/>
          </cell>
          <cell r="T582">
            <v>0</v>
          </cell>
          <cell r="U582">
            <v>0</v>
          </cell>
          <cell r="V582" t="str">
            <v>Cancelled</v>
          </cell>
        </row>
        <row r="583">
          <cell r="K583">
            <v>15114462</v>
          </cell>
          <cell r="L583">
            <v>45948.490717592591</v>
          </cell>
          <cell r="M583" t="str">
            <v/>
          </cell>
          <cell r="N583" t="str">
            <v/>
          </cell>
          <cell r="O583" t="str">
            <v/>
          </cell>
          <cell r="P583" t="str">
            <v/>
          </cell>
          <cell r="Q583">
            <v>4622081</v>
          </cell>
          <cell r="R583" t="str">
            <v>VENT 50CM MS MONDIAL TURBO VTX50 8P PT 110V</v>
          </cell>
          <cell r="S583" t="str">
            <v/>
          </cell>
          <cell r="T583">
            <v>2</v>
          </cell>
          <cell r="U583">
            <v>0.19500000000000001</v>
          </cell>
          <cell r="V583" t="str">
            <v>Loaded</v>
          </cell>
        </row>
        <row r="584">
          <cell r="K584">
            <v>15105536</v>
          </cell>
          <cell r="L584">
            <v>45947.755115740743</v>
          </cell>
          <cell r="M584" t="str">
            <v/>
          </cell>
          <cell r="N584" t="str">
            <v/>
          </cell>
          <cell r="O584" t="str">
            <v/>
          </cell>
          <cell r="P584" t="str">
            <v/>
          </cell>
          <cell r="Q584">
            <v>4635809</v>
          </cell>
          <cell r="R584" t="str">
            <v>PRAN PHILCO ULTRA TITANIUM PPR05 AZ BIV</v>
          </cell>
          <cell r="S584" t="str">
            <v>073-017-01</v>
          </cell>
          <cell r="T584">
            <v>0</v>
          </cell>
          <cell r="U584">
            <v>0</v>
          </cell>
          <cell r="V584" t="str">
            <v>Cancelled</v>
          </cell>
        </row>
        <row r="585">
          <cell r="K585">
            <v>15114716</v>
          </cell>
          <cell r="L585">
            <v>45948.483275462961</v>
          </cell>
          <cell r="M585" t="str">
            <v>T0003489983</v>
          </cell>
          <cell r="N585" t="str">
            <v>WRPICK0005721003</v>
          </cell>
          <cell r="O585" t="str">
            <v>Completed</v>
          </cell>
          <cell r="P585" t="str">
            <v>ABS_06</v>
          </cell>
          <cell r="Q585">
            <v>4635809</v>
          </cell>
          <cell r="R585" t="str">
            <v>PRAN PHILCO ULTRA TITANIUM PPR05 AZ BIV</v>
          </cell>
          <cell r="S585" t="str">
            <v>073-017-01</v>
          </cell>
          <cell r="T585">
            <v>1</v>
          </cell>
          <cell r="U585">
            <v>1.8E-3</v>
          </cell>
          <cell r="V585" t="str">
            <v>Loaded</v>
          </cell>
        </row>
        <row r="586">
          <cell r="K586">
            <v>15105580</v>
          </cell>
          <cell r="L586">
            <v>45947.756319444445</v>
          </cell>
          <cell r="M586" t="str">
            <v/>
          </cell>
          <cell r="N586" t="str">
            <v/>
          </cell>
          <cell r="O586" t="str">
            <v/>
          </cell>
          <cell r="P586" t="str">
            <v/>
          </cell>
          <cell r="Q586">
            <v>4669363</v>
          </cell>
          <cell r="R586" t="str">
            <v>LIQ 3VEL MONDIAL L99 500W VM 110V</v>
          </cell>
          <cell r="S586" t="str">
            <v>114-018-01</v>
          </cell>
          <cell r="T586">
            <v>0</v>
          </cell>
          <cell r="U586">
            <v>0</v>
          </cell>
          <cell r="V586" t="str">
            <v>Cancelled</v>
          </cell>
        </row>
        <row r="587">
          <cell r="K587">
            <v>15114711</v>
          </cell>
          <cell r="L587">
            <v>45948.490694444445</v>
          </cell>
          <cell r="M587" t="str">
            <v>T0003489913</v>
          </cell>
          <cell r="N587" t="str">
            <v>WRPICK0005721001</v>
          </cell>
          <cell r="O587" t="str">
            <v>Completed</v>
          </cell>
          <cell r="P587" t="str">
            <v>ABS_06</v>
          </cell>
          <cell r="Q587">
            <v>4669363</v>
          </cell>
          <cell r="R587" t="str">
            <v>LIQ 3VEL MONDIAL L99 500W VM 110V</v>
          </cell>
          <cell r="S587" t="str">
            <v>114-018-01</v>
          </cell>
          <cell r="T587">
            <v>6</v>
          </cell>
          <cell r="U587">
            <v>0.10979999999999999</v>
          </cell>
          <cell r="V587" t="str">
            <v>Loaded</v>
          </cell>
        </row>
        <row r="588">
          <cell r="K588">
            <v>15105411</v>
          </cell>
          <cell r="L588">
            <v>45947.755578703705</v>
          </cell>
          <cell r="M588" t="str">
            <v/>
          </cell>
          <cell r="N588" t="str">
            <v/>
          </cell>
          <cell r="O588" t="str">
            <v/>
          </cell>
          <cell r="P588" t="str">
            <v/>
          </cell>
          <cell r="Q588">
            <v>4727479</v>
          </cell>
          <cell r="R588" t="str">
            <v>VENT 50CM COL MONDIAL TURBO VTX50C 8P PT 110V</v>
          </cell>
          <cell r="S588" t="str">
            <v>077-045-01</v>
          </cell>
          <cell r="T588">
            <v>0</v>
          </cell>
          <cell r="U588">
            <v>0</v>
          </cell>
          <cell r="V588" t="str">
            <v>Cancelled</v>
          </cell>
        </row>
        <row r="589">
          <cell r="K589">
            <v>15114652</v>
          </cell>
          <cell r="L589">
            <v>45948.490972222222</v>
          </cell>
          <cell r="M589" t="str">
            <v>T0003489978</v>
          </cell>
          <cell r="N589" t="str">
            <v>WRPICK0005721003</v>
          </cell>
          <cell r="O589" t="str">
            <v>Completed</v>
          </cell>
          <cell r="P589" t="str">
            <v>ABS_06</v>
          </cell>
          <cell r="Q589">
            <v>4727479</v>
          </cell>
          <cell r="R589" t="str">
            <v>VENT 50CM COL MONDIAL TURBO VTX50C 8P PT 110V</v>
          </cell>
          <cell r="S589" t="str">
            <v>077-045-01</v>
          </cell>
          <cell r="T589">
            <v>2</v>
          </cell>
          <cell r="U589">
            <v>0.17100000000000001</v>
          </cell>
          <cell r="V589" t="str">
            <v>Loaded</v>
          </cell>
        </row>
        <row r="590">
          <cell r="K590">
            <v>15105587</v>
          </cell>
          <cell r="L590">
            <v>45947.757731481484</v>
          </cell>
          <cell r="M590" t="str">
            <v/>
          </cell>
          <cell r="N590" t="str">
            <v/>
          </cell>
          <cell r="O590" t="str">
            <v/>
          </cell>
          <cell r="P590" t="str">
            <v/>
          </cell>
          <cell r="Q590">
            <v>4964098</v>
          </cell>
          <cell r="R590" t="str">
            <v>LIQ 12V MONDIAL TURBO INOX BLACK L1100 1100W 110V</v>
          </cell>
          <cell r="S590" t="str">
            <v>057-029-01</v>
          </cell>
          <cell r="T590">
            <v>0</v>
          </cell>
          <cell r="U590">
            <v>0</v>
          </cell>
          <cell r="V590" t="str">
            <v>Cancelled</v>
          </cell>
        </row>
        <row r="591">
          <cell r="K591">
            <v>15105588</v>
          </cell>
          <cell r="L591">
            <v>45947.757731481484</v>
          </cell>
          <cell r="M591" t="str">
            <v/>
          </cell>
          <cell r="N591" t="str">
            <v/>
          </cell>
          <cell r="O591" t="str">
            <v/>
          </cell>
          <cell r="P591" t="str">
            <v/>
          </cell>
          <cell r="Q591">
            <v>4964098</v>
          </cell>
          <cell r="R591" t="str">
            <v>LIQ 12V MONDIAL TURBO INOX BLACK L1100 1100W 110V</v>
          </cell>
          <cell r="S591" t="str">
            <v>055-062-01</v>
          </cell>
          <cell r="T591">
            <v>0</v>
          </cell>
          <cell r="U591">
            <v>0</v>
          </cell>
          <cell r="V591" t="str">
            <v>Cancelled</v>
          </cell>
        </row>
        <row r="592">
          <cell r="K592">
            <v>15114685</v>
          </cell>
          <cell r="L592">
            <v>45948.61855324074</v>
          </cell>
          <cell r="M592" t="str">
            <v>T0003497177</v>
          </cell>
          <cell r="N592" t="str">
            <v>WRPICK0005721003</v>
          </cell>
          <cell r="O592" t="str">
            <v>Completed</v>
          </cell>
          <cell r="P592" t="str">
            <v>ABS_06</v>
          </cell>
          <cell r="Q592">
            <v>4964098</v>
          </cell>
          <cell r="R592" t="str">
            <v>LIQ 12V MONDIAL TURBO INOX BLACK L1100 1100W 110V</v>
          </cell>
          <cell r="S592" t="str">
            <v>057-029-01</v>
          </cell>
          <cell r="T592">
            <v>16</v>
          </cell>
          <cell r="U592">
            <v>0.32800000000000001</v>
          </cell>
          <cell r="V592" t="str">
            <v>Loaded</v>
          </cell>
        </row>
        <row r="593">
          <cell r="K593">
            <v>15105570</v>
          </cell>
          <cell r="L593">
            <v>45947.755879629629</v>
          </cell>
          <cell r="M593" t="str">
            <v/>
          </cell>
          <cell r="N593" t="str">
            <v/>
          </cell>
          <cell r="O593" t="str">
            <v/>
          </cell>
          <cell r="P593" t="str">
            <v/>
          </cell>
          <cell r="Q593">
            <v>4817109</v>
          </cell>
          <cell r="R593" t="str">
            <v>LIQ 12VEL P WALITA RI2242 9 DURAVITA 1200W PT 110V</v>
          </cell>
          <cell r="S593" t="str">
            <v>067-027-01</v>
          </cell>
          <cell r="T593">
            <v>0</v>
          </cell>
          <cell r="U593">
            <v>0</v>
          </cell>
          <cell r="V593" t="str">
            <v>Cancelled</v>
          </cell>
        </row>
        <row r="594">
          <cell r="K594">
            <v>15114701</v>
          </cell>
          <cell r="L594">
            <v>45948.490752314814</v>
          </cell>
          <cell r="M594" t="str">
            <v>T0003489986</v>
          </cell>
          <cell r="N594" t="str">
            <v>WRPICK0005721003</v>
          </cell>
          <cell r="O594" t="str">
            <v>Completed</v>
          </cell>
          <cell r="P594" t="str">
            <v>ABS_06</v>
          </cell>
          <cell r="Q594">
            <v>4817109</v>
          </cell>
          <cell r="R594" t="str">
            <v>LIQ 12VEL P WALITA RI2242 9 DURAVITA 1200W PT 110V</v>
          </cell>
          <cell r="S594" t="str">
            <v>067-027-01</v>
          </cell>
          <cell r="T594">
            <v>5</v>
          </cell>
          <cell r="U594">
            <v>0.11700000000000001</v>
          </cell>
          <cell r="V594" t="str">
            <v>Loaded</v>
          </cell>
        </row>
        <row r="595">
          <cell r="K595">
            <v>15104378</v>
          </cell>
          <cell r="L595">
            <v>45947.756828703707</v>
          </cell>
          <cell r="M595" t="str">
            <v/>
          </cell>
          <cell r="N595" t="str">
            <v/>
          </cell>
          <cell r="O595" t="str">
            <v/>
          </cell>
          <cell r="P595" t="str">
            <v/>
          </cell>
          <cell r="Q595">
            <v>5187796</v>
          </cell>
          <cell r="R595" t="str">
            <v>VENT 40CM MS ARNO XTREME FORCE VB40 6P 110V</v>
          </cell>
          <cell r="S595" t="str">
            <v>079-020-01</v>
          </cell>
          <cell r="T595">
            <v>0</v>
          </cell>
          <cell r="U595">
            <v>0</v>
          </cell>
          <cell r="V595" t="str">
            <v>Cancelled</v>
          </cell>
        </row>
        <row r="596">
          <cell r="K596">
            <v>15114650</v>
          </cell>
          <cell r="L596">
            <v>45948.636273148149</v>
          </cell>
          <cell r="M596" t="str">
            <v>T0003500742</v>
          </cell>
          <cell r="N596" t="str">
            <v>WRPICK0005721007</v>
          </cell>
          <cell r="O596" t="str">
            <v>Completed</v>
          </cell>
          <cell r="P596" t="str">
            <v>ABS_06</v>
          </cell>
          <cell r="Q596">
            <v>5187796</v>
          </cell>
          <cell r="R596" t="str">
            <v>VENT 40CM MS ARNO XTREME FORCE VB40 6P 110V</v>
          </cell>
          <cell r="S596" t="str">
            <v>079-020-01</v>
          </cell>
          <cell r="T596">
            <v>28</v>
          </cell>
          <cell r="U596">
            <v>2.1</v>
          </cell>
          <cell r="V596" t="str">
            <v>Loaded</v>
          </cell>
        </row>
        <row r="597">
          <cell r="K597">
            <v>15105615</v>
          </cell>
          <cell r="L597">
            <v>45947.755914351852</v>
          </cell>
          <cell r="M597" t="str">
            <v/>
          </cell>
          <cell r="N597" t="str">
            <v/>
          </cell>
          <cell r="O597" t="str">
            <v/>
          </cell>
          <cell r="P597" t="str">
            <v/>
          </cell>
          <cell r="Q597">
            <v>5159636</v>
          </cell>
          <cell r="R597" t="str">
            <v>PRANCHA TAIFF RED ION VM/PTO BIV</v>
          </cell>
          <cell r="S597" t="str">
            <v>122-060-01</v>
          </cell>
          <cell r="T597">
            <v>0</v>
          </cell>
          <cell r="U597">
            <v>0</v>
          </cell>
          <cell r="V597" t="str">
            <v>Cancelled</v>
          </cell>
        </row>
        <row r="598">
          <cell r="K598">
            <v>15114733</v>
          </cell>
          <cell r="L598">
            <v>45948.619050925925</v>
          </cell>
          <cell r="M598" t="str">
            <v>T0003489919</v>
          </cell>
          <cell r="N598" t="str">
            <v>WRPICK0005721001</v>
          </cell>
          <cell r="O598" t="str">
            <v>Completed</v>
          </cell>
          <cell r="P598" t="str">
            <v>ABS_06</v>
          </cell>
          <cell r="Q598">
            <v>5159636</v>
          </cell>
          <cell r="R598" t="str">
            <v>PRANCHA TAIFF RED ION VM/PTO BIV</v>
          </cell>
          <cell r="S598" t="str">
            <v>122-060-01</v>
          </cell>
          <cell r="T598">
            <v>4</v>
          </cell>
          <cell r="U598">
            <v>9.5999999999999992E-3</v>
          </cell>
          <cell r="V598" t="str">
            <v>Loaded</v>
          </cell>
        </row>
        <row r="599">
          <cell r="K599">
            <v>15105569</v>
          </cell>
          <cell r="L599">
            <v>45947.755949074075</v>
          </cell>
          <cell r="M599" t="str">
            <v/>
          </cell>
          <cell r="N599" t="str">
            <v/>
          </cell>
          <cell r="O599" t="str">
            <v/>
          </cell>
          <cell r="P599" t="str">
            <v/>
          </cell>
          <cell r="Q599">
            <v>4744020</v>
          </cell>
          <cell r="R599" t="str">
            <v>LIQ 15VEL OSTER 1400W OLIQ610 3 2L PT 110V</v>
          </cell>
          <cell r="S599" t="str">
            <v>110-013-01</v>
          </cell>
          <cell r="T599">
            <v>0</v>
          </cell>
          <cell r="U599">
            <v>0</v>
          </cell>
          <cell r="V599" t="str">
            <v>Cancelled</v>
          </cell>
        </row>
        <row r="600">
          <cell r="K600">
            <v>15114679</v>
          </cell>
          <cell r="L600">
            <v>45948.490763888891</v>
          </cell>
          <cell r="M600" t="str">
            <v>T0003489964</v>
          </cell>
          <cell r="N600" t="str">
            <v>WRPICK0005721002</v>
          </cell>
          <cell r="O600" t="str">
            <v>Completed</v>
          </cell>
          <cell r="P600" t="str">
            <v>ABS_06</v>
          </cell>
          <cell r="Q600">
            <v>4744020</v>
          </cell>
          <cell r="R600" t="str">
            <v>LIQ 15VEL OSTER 1400W OLIQ610 3 2L PT 110V</v>
          </cell>
          <cell r="S600" t="str">
            <v>110-013-01</v>
          </cell>
          <cell r="T600">
            <v>3</v>
          </cell>
          <cell r="U600">
            <v>6.2100000000000002E-2</v>
          </cell>
          <cell r="V600" t="str">
            <v>Loaded</v>
          </cell>
        </row>
        <row r="601">
          <cell r="K601">
            <v>15104399</v>
          </cell>
          <cell r="L601">
            <v>45947.75744212963</v>
          </cell>
          <cell r="M601" t="str">
            <v/>
          </cell>
          <cell r="N601" t="str">
            <v/>
          </cell>
          <cell r="O601" t="str">
            <v/>
          </cell>
          <cell r="P601" t="str">
            <v/>
          </cell>
          <cell r="Q601">
            <v>5285372</v>
          </cell>
          <cell r="R601" t="str">
            <v>VENT 40CM COL BRITANIA BVT450 6P PT 110V</v>
          </cell>
          <cell r="S601" t="str">
            <v>055-075-01</v>
          </cell>
          <cell r="T601">
            <v>0</v>
          </cell>
          <cell r="U601">
            <v>0</v>
          </cell>
          <cell r="V601" t="str">
            <v>Cancelled</v>
          </cell>
        </row>
        <row r="602">
          <cell r="K602">
            <v>15114402</v>
          </cell>
          <cell r="L602">
            <v>45948.490844907406</v>
          </cell>
          <cell r="M602" t="str">
            <v>T0003489949</v>
          </cell>
          <cell r="N602" t="str">
            <v>WRPICK0005721002</v>
          </cell>
          <cell r="O602" t="str">
            <v>Completed</v>
          </cell>
          <cell r="P602" t="str">
            <v>ABS_06</v>
          </cell>
          <cell r="Q602">
            <v>5285372</v>
          </cell>
          <cell r="R602" t="str">
            <v>VENT 40CM COL BRITANIA BVT450 6P PT 110V</v>
          </cell>
          <cell r="S602" t="str">
            <v>055-075-01</v>
          </cell>
          <cell r="T602">
            <v>7</v>
          </cell>
          <cell r="U602">
            <v>0.41720000000000002</v>
          </cell>
          <cell r="V602" t="str">
            <v>Loaded</v>
          </cell>
        </row>
        <row r="603">
          <cell r="K603">
            <v>15105630</v>
          </cell>
          <cell r="L603">
            <v>45947.756041666667</v>
          </cell>
          <cell r="M603" t="str">
            <v/>
          </cell>
          <cell r="N603" t="str">
            <v/>
          </cell>
          <cell r="O603" t="str">
            <v/>
          </cell>
          <cell r="P603" t="str">
            <v/>
          </cell>
          <cell r="Q603">
            <v>5189764</v>
          </cell>
          <cell r="R603" t="str">
            <v>F MIC 23L ELECTROLUX ME23B 127V BCO</v>
          </cell>
          <cell r="S603" t="str">
            <v/>
          </cell>
          <cell r="T603">
            <v>0</v>
          </cell>
          <cell r="U603">
            <v>0</v>
          </cell>
          <cell r="V603" t="str">
            <v>Cancelled</v>
          </cell>
        </row>
        <row r="604">
          <cell r="K604">
            <v>15114669</v>
          </cell>
          <cell r="L604">
            <v>45948.491006944445</v>
          </cell>
          <cell r="M604" t="str">
            <v/>
          </cell>
          <cell r="N604" t="str">
            <v/>
          </cell>
          <cell r="O604" t="str">
            <v/>
          </cell>
          <cell r="P604" t="str">
            <v/>
          </cell>
          <cell r="Q604">
            <v>5189764</v>
          </cell>
          <cell r="R604" t="str">
            <v>F MIC 23L ELECTROLUX ME23B 127V BCO</v>
          </cell>
          <cell r="S604" t="str">
            <v/>
          </cell>
          <cell r="T604">
            <v>10</v>
          </cell>
          <cell r="U604">
            <v>0.54400000000000004</v>
          </cell>
          <cell r="V604" t="str">
            <v>Loaded</v>
          </cell>
        </row>
        <row r="605">
          <cell r="K605">
            <v>15105629</v>
          </cell>
          <cell r="L605">
            <v>45947.756608796299</v>
          </cell>
          <cell r="M605" t="str">
            <v/>
          </cell>
          <cell r="N605" t="str">
            <v/>
          </cell>
          <cell r="O605" t="str">
            <v/>
          </cell>
          <cell r="P605" t="str">
            <v/>
          </cell>
          <cell r="Q605">
            <v>5257433</v>
          </cell>
          <cell r="R605" t="str">
            <v>ASP STICK 1300W PHILCO PAS1450C HEPA CZ 110V</v>
          </cell>
          <cell r="S605" t="str">
            <v>110-061-01</v>
          </cell>
          <cell r="T605">
            <v>0</v>
          </cell>
          <cell r="U605">
            <v>0</v>
          </cell>
          <cell r="V605" t="str">
            <v>Cancelled</v>
          </cell>
        </row>
        <row r="606">
          <cell r="K606">
            <v>15113888</v>
          </cell>
          <cell r="L606">
            <v>45948.618888888886</v>
          </cell>
          <cell r="M606" t="str">
            <v>T0003489958</v>
          </cell>
          <cell r="N606" t="str">
            <v>WRPICK0005721002</v>
          </cell>
          <cell r="O606" t="str">
            <v>Completed</v>
          </cell>
          <cell r="P606" t="str">
            <v>ABS_06</v>
          </cell>
          <cell r="Q606">
            <v>5257433</v>
          </cell>
          <cell r="R606" t="str">
            <v>ASP STICK 1300W PHILCO PAS1450C HEPA CZ 110V</v>
          </cell>
          <cell r="S606" t="str">
            <v>110-061-01</v>
          </cell>
          <cell r="T606">
            <v>5</v>
          </cell>
          <cell r="U606">
            <v>6.1499999999999999E-2</v>
          </cell>
          <cell r="V606" t="str">
            <v>Loaded</v>
          </cell>
        </row>
        <row r="607">
          <cell r="K607">
            <v>15104375</v>
          </cell>
          <cell r="L607">
            <v>45947.755833333336</v>
          </cell>
          <cell r="M607" t="str">
            <v/>
          </cell>
          <cell r="N607" t="str">
            <v/>
          </cell>
          <cell r="O607" t="str">
            <v/>
          </cell>
          <cell r="P607" t="str">
            <v/>
          </cell>
          <cell r="Q607">
            <v>5285437</v>
          </cell>
          <cell r="R607" t="str">
            <v>VENT 40CM MS BRITANIA BVT481 8P PT 110V</v>
          </cell>
          <cell r="S607" t="str">
            <v>079-062-01</v>
          </cell>
          <cell r="T607">
            <v>0</v>
          </cell>
          <cell r="U607">
            <v>0</v>
          </cell>
          <cell r="V607" t="str">
            <v>Cancelled</v>
          </cell>
        </row>
        <row r="608">
          <cell r="K608">
            <v>15114417</v>
          </cell>
          <cell r="L608">
            <v>45948.491087962961</v>
          </cell>
          <cell r="M608" t="str">
            <v>T0003497461</v>
          </cell>
          <cell r="N608" t="str">
            <v>WRPICK0005721005</v>
          </cell>
          <cell r="O608" t="str">
            <v>Completed</v>
          </cell>
          <cell r="P608" t="str">
            <v>ABS_06</v>
          </cell>
          <cell r="Q608">
            <v>5285437</v>
          </cell>
          <cell r="R608" t="str">
            <v>VENT 40CM MS BRITANIA BVT481 8P PT 110V</v>
          </cell>
          <cell r="S608" t="str">
            <v>079-062-01</v>
          </cell>
          <cell r="T608">
            <v>10</v>
          </cell>
          <cell r="U608">
            <v>0.56000000000000005</v>
          </cell>
          <cell r="V608" t="str">
            <v>Loaded</v>
          </cell>
        </row>
        <row r="609">
          <cell r="K609">
            <v>15104390</v>
          </cell>
          <cell r="L609">
            <v>45947.755497685182</v>
          </cell>
          <cell r="M609" t="str">
            <v/>
          </cell>
          <cell r="N609" t="str">
            <v/>
          </cell>
          <cell r="O609" t="str">
            <v/>
          </cell>
          <cell r="P609" t="str">
            <v/>
          </cell>
          <cell r="Q609">
            <v>5285399</v>
          </cell>
          <cell r="R609" t="str">
            <v>VENT 40CM MS BRITANIA BVT400 6P PT 110V</v>
          </cell>
          <cell r="S609" t="str">
            <v>073-012-01</v>
          </cell>
          <cell r="T609">
            <v>0</v>
          </cell>
          <cell r="U609">
            <v>0</v>
          </cell>
          <cell r="V609" t="str">
            <v>Cancelled</v>
          </cell>
        </row>
        <row r="610">
          <cell r="K610">
            <v>15104391</v>
          </cell>
          <cell r="L610">
            <v>45947.755497685182</v>
          </cell>
          <cell r="M610" t="str">
            <v/>
          </cell>
          <cell r="N610" t="str">
            <v/>
          </cell>
          <cell r="O610" t="str">
            <v/>
          </cell>
          <cell r="P610" t="str">
            <v/>
          </cell>
          <cell r="Q610">
            <v>5285399</v>
          </cell>
          <cell r="R610" t="str">
            <v>VENT 40CM MS BRITANIA BVT400 6P PT 110V</v>
          </cell>
          <cell r="S610" t="str">
            <v>079-076-01</v>
          </cell>
          <cell r="T610">
            <v>0</v>
          </cell>
          <cell r="U610">
            <v>0</v>
          </cell>
          <cell r="V610" t="str">
            <v>Cancelled</v>
          </cell>
        </row>
        <row r="611">
          <cell r="K611">
            <v>15114646</v>
          </cell>
          <cell r="L611">
            <v>45948.491053240738</v>
          </cell>
          <cell r="M611" t="str">
            <v>T0003489766</v>
          </cell>
          <cell r="N611" t="str">
            <v>WRPICK0005721001</v>
          </cell>
          <cell r="O611" t="str">
            <v>Completed</v>
          </cell>
          <cell r="P611" t="str">
            <v>ABS_06</v>
          </cell>
          <cell r="Q611">
            <v>5285399</v>
          </cell>
          <cell r="R611" t="str">
            <v>VENT 40CM MS BRITANIA BVT400 6P PT 110V</v>
          </cell>
          <cell r="S611" t="str">
            <v>058-062-01</v>
          </cell>
          <cell r="T611">
            <v>18</v>
          </cell>
          <cell r="U611">
            <v>0.76500000000000001</v>
          </cell>
          <cell r="V611" t="str">
            <v>Loaded</v>
          </cell>
        </row>
        <row r="612">
          <cell r="K612">
            <v>15104881</v>
          </cell>
          <cell r="L612">
            <v>45947.756018518521</v>
          </cell>
          <cell r="M612" t="str">
            <v/>
          </cell>
          <cell r="N612" t="str">
            <v/>
          </cell>
          <cell r="O612" t="str">
            <v/>
          </cell>
          <cell r="P612" t="str">
            <v/>
          </cell>
          <cell r="Q612">
            <v>5288231</v>
          </cell>
          <cell r="R612" t="str">
            <v>VENT 40CM COL MONDIAL SUPER POWER VSP40C 6P PT 110</v>
          </cell>
          <cell r="S612" t="str">
            <v>055-065-01</v>
          </cell>
          <cell r="T612">
            <v>0</v>
          </cell>
          <cell r="U612">
            <v>0</v>
          </cell>
          <cell r="V612" t="str">
            <v>Cancelled</v>
          </cell>
        </row>
        <row r="613">
          <cell r="K613">
            <v>15114450</v>
          </cell>
          <cell r="L613">
            <v>45948.644131944442</v>
          </cell>
          <cell r="M613" t="str">
            <v>T0003489947</v>
          </cell>
          <cell r="N613" t="str">
            <v>WRPICK0005721002</v>
          </cell>
          <cell r="O613" t="str">
            <v>Completed</v>
          </cell>
          <cell r="P613" t="str">
            <v>ABS_06</v>
          </cell>
          <cell r="Q613">
            <v>5288231</v>
          </cell>
          <cell r="R613" t="str">
            <v>VENT 40CM COL MONDIAL SUPER POWER VSP40C 6P PT 110</v>
          </cell>
          <cell r="S613" t="str">
            <v>055-065-01</v>
          </cell>
          <cell r="T613">
            <v>24</v>
          </cell>
          <cell r="U613">
            <v>1.5551999999999999</v>
          </cell>
          <cell r="V613" t="str">
            <v>Loaded</v>
          </cell>
        </row>
        <row r="614">
          <cell r="K614">
            <v>15105513</v>
          </cell>
          <cell r="L614">
            <v>45947.754895833335</v>
          </cell>
          <cell r="M614" t="str">
            <v/>
          </cell>
          <cell r="N614" t="str">
            <v/>
          </cell>
          <cell r="O614" t="str">
            <v/>
          </cell>
          <cell r="P614" t="str">
            <v/>
          </cell>
          <cell r="Q614">
            <v>5293197</v>
          </cell>
          <cell r="R614" t="str">
            <v xml:space="preserve">FAQUEIRO LEME INOX CABO PLAST VM 12PCS TRAMONTINA </v>
          </cell>
          <cell r="S614" t="str">
            <v>122-077-01</v>
          </cell>
          <cell r="T614">
            <v>0</v>
          </cell>
          <cell r="U614">
            <v>0</v>
          </cell>
          <cell r="V614" t="str">
            <v>Cancelled</v>
          </cell>
        </row>
        <row r="615">
          <cell r="K615">
            <v>15113853</v>
          </cell>
          <cell r="L615">
            <v>45948.483310185184</v>
          </cell>
          <cell r="M615" t="str">
            <v>T0003489940</v>
          </cell>
          <cell r="N615" t="str">
            <v>WRPICK0005721001</v>
          </cell>
          <cell r="O615" t="str">
            <v>Completed</v>
          </cell>
          <cell r="P615" t="str">
            <v>ABS_06</v>
          </cell>
          <cell r="Q615">
            <v>5293197</v>
          </cell>
          <cell r="R615" t="str">
            <v xml:space="preserve">FAQUEIRO LEME INOX CABO PLAST VM 12PCS TRAMONTINA </v>
          </cell>
          <cell r="S615" t="str">
            <v>122-077-01</v>
          </cell>
          <cell r="T615">
            <v>1</v>
          </cell>
          <cell r="U615">
            <v>1.6999999999999999E-3</v>
          </cell>
          <cell r="V615" t="str">
            <v>Loaded</v>
          </cell>
        </row>
        <row r="616">
          <cell r="K616">
            <v>15104381</v>
          </cell>
          <cell r="L616">
            <v>45947.755023148151</v>
          </cell>
          <cell r="M616" t="str">
            <v/>
          </cell>
          <cell r="N616" t="str">
            <v/>
          </cell>
          <cell r="O616" t="str">
            <v/>
          </cell>
          <cell r="P616" t="str">
            <v/>
          </cell>
          <cell r="Q616">
            <v>5285453</v>
          </cell>
          <cell r="R616" t="str">
            <v>VENT 50CM MS BRITANIA BVT500 6P PT 110V</v>
          </cell>
          <cell r="S616" t="str">
            <v>079-074-01</v>
          </cell>
          <cell r="T616">
            <v>0</v>
          </cell>
          <cell r="U616">
            <v>0</v>
          </cell>
          <cell r="V616" t="str">
            <v>Cancelled</v>
          </cell>
        </row>
        <row r="617">
          <cell r="K617">
            <v>15113838</v>
          </cell>
          <cell r="L617">
            <v>45948.490914351853</v>
          </cell>
          <cell r="M617" t="str">
            <v>T0003489975</v>
          </cell>
          <cell r="N617" t="str">
            <v>WRPICK0005721004</v>
          </cell>
          <cell r="O617" t="str">
            <v>Completed</v>
          </cell>
          <cell r="P617" t="str">
            <v>ABS_06</v>
          </cell>
          <cell r="Q617">
            <v>5285453</v>
          </cell>
          <cell r="R617" t="str">
            <v>VENT 50CM MS BRITANIA BVT500 6P PT 110V</v>
          </cell>
          <cell r="S617" t="str">
            <v>079-074-01</v>
          </cell>
          <cell r="T617">
            <v>3</v>
          </cell>
          <cell r="U617">
            <v>0.19350000000000001</v>
          </cell>
          <cell r="V617" t="str">
            <v>Loaded</v>
          </cell>
        </row>
        <row r="618">
          <cell r="K618">
            <v>15105505</v>
          </cell>
          <cell r="L618">
            <v>45947.757893518516</v>
          </cell>
          <cell r="M618" t="str">
            <v/>
          </cell>
          <cell r="N618" t="str">
            <v/>
          </cell>
          <cell r="O618" t="str">
            <v/>
          </cell>
          <cell r="P618" t="str">
            <v/>
          </cell>
          <cell r="Q618">
            <v>5305705</v>
          </cell>
          <cell r="R618" t="str">
            <v>CAF 18XIC BRITANIA BCF19 PT INOX 110V</v>
          </cell>
          <cell r="S618" t="str">
            <v>110-059-01</v>
          </cell>
          <cell r="T618">
            <v>0</v>
          </cell>
          <cell r="U618">
            <v>0</v>
          </cell>
          <cell r="V618" t="str">
            <v>Cancelled</v>
          </cell>
        </row>
        <row r="619">
          <cell r="K619">
            <v>15114389</v>
          </cell>
          <cell r="L619">
            <v>45948.655300925922</v>
          </cell>
          <cell r="M619" t="str">
            <v>T0003489959</v>
          </cell>
          <cell r="N619" t="str">
            <v>WRPICK0005721002</v>
          </cell>
          <cell r="O619" t="str">
            <v>Completed</v>
          </cell>
          <cell r="P619" t="str">
            <v>ABS_06</v>
          </cell>
          <cell r="Q619">
            <v>5305705</v>
          </cell>
          <cell r="R619" t="str">
            <v>CAF 18XIC BRITANIA BCF19 PT INOX 110V</v>
          </cell>
          <cell r="S619" t="str">
            <v>110-059-01</v>
          </cell>
          <cell r="T619">
            <v>3</v>
          </cell>
          <cell r="U619">
            <v>2.9700000000000001E-2</v>
          </cell>
          <cell r="V619" t="str">
            <v>Loaded</v>
          </cell>
        </row>
        <row r="620">
          <cell r="K620">
            <v>15105516</v>
          </cell>
          <cell r="L620">
            <v>45947.7578587963</v>
          </cell>
          <cell r="M620" t="str">
            <v/>
          </cell>
          <cell r="N620" t="str">
            <v/>
          </cell>
          <cell r="O620" t="str">
            <v/>
          </cell>
          <cell r="P620" t="str">
            <v/>
          </cell>
          <cell r="Q620">
            <v>5302668</v>
          </cell>
          <cell r="R620" t="str">
            <v>FERRO A VAPOR BLACK E DECKER FX3100 BR CZ 110V</v>
          </cell>
          <cell r="S620" t="str">
            <v>114-054-01</v>
          </cell>
          <cell r="T620">
            <v>0</v>
          </cell>
          <cell r="U620">
            <v>0</v>
          </cell>
          <cell r="V620" t="str">
            <v>Cancelled</v>
          </cell>
        </row>
        <row r="621">
          <cell r="K621">
            <v>15113844</v>
          </cell>
          <cell r="L621">
            <v>45948.490682870368</v>
          </cell>
          <cell r="M621" t="str">
            <v>T0003489627</v>
          </cell>
          <cell r="N621" t="str">
            <v>WRPICK0005721002</v>
          </cell>
          <cell r="O621" t="str">
            <v>Completed</v>
          </cell>
          <cell r="P621" t="str">
            <v>ABS_06</v>
          </cell>
          <cell r="Q621">
            <v>5302668</v>
          </cell>
          <cell r="R621" t="str">
            <v>FERRO A VAPOR BLACK E DECKER FX3100 BR CZ 110V</v>
          </cell>
          <cell r="S621" t="str">
            <v>114-054-01</v>
          </cell>
          <cell r="T621">
            <v>5</v>
          </cell>
          <cell r="U621">
            <v>3.3000000000000002E-2</v>
          </cell>
          <cell r="V621" t="str">
            <v>Loaded</v>
          </cell>
        </row>
        <row r="622">
          <cell r="K622">
            <v>15105498</v>
          </cell>
          <cell r="L622">
            <v>45947.757175925923</v>
          </cell>
          <cell r="M622" t="str">
            <v/>
          </cell>
          <cell r="N622" t="str">
            <v/>
          </cell>
          <cell r="O622" t="str">
            <v/>
          </cell>
          <cell r="P622" t="str">
            <v/>
          </cell>
          <cell r="Q622">
            <v>5309000</v>
          </cell>
          <cell r="R622" t="str">
            <v>LIQ 15VEL ARNO POWER MAX LN65 1400W PTO 110V</v>
          </cell>
          <cell r="S622" t="str">
            <v>055-080-01</v>
          </cell>
          <cell r="T622">
            <v>0</v>
          </cell>
          <cell r="U622">
            <v>0</v>
          </cell>
          <cell r="V622" t="str">
            <v>Cancelled</v>
          </cell>
        </row>
        <row r="623">
          <cell r="K623">
            <v>15113841</v>
          </cell>
          <cell r="L623">
            <v>45948.49145833333</v>
          </cell>
          <cell r="M623" t="str">
            <v>T0003489950</v>
          </cell>
          <cell r="N623" t="str">
            <v>WRPICK0005721002</v>
          </cell>
          <cell r="O623" t="str">
            <v>Completed</v>
          </cell>
          <cell r="P623" t="str">
            <v>ABS_06</v>
          </cell>
          <cell r="Q623">
            <v>5309000</v>
          </cell>
          <cell r="R623" t="str">
            <v>LIQ 15VEL ARNO POWER MAX LN65 1400W PTO 110V</v>
          </cell>
          <cell r="S623" t="str">
            <v>055-080-01</v>
          </cell>
          <cell r="T623">
            <v>6</v>
          </cell>
          <cell r="U623">
            <v>0.1236</v>
          </cell>
          <cell r="V623" t="str">
            <v>Loaded</v>
          </cell>
        </row>
        <row r="624">
          <cell r="K624">
            <v>15105556</v>
          </cell>
          <cell r="L624">
            <v>45947.756631944445</v>
          </cell>
          <cell r="M624" t="str">
            <v/>
          </cell>
          <cell r="N624" t="str">
            <v/>
          </cell>
          <cell r="O624" t="str">
            <v/>
          </cell>
          <cell r="P624" t="str">
            <v/>
          </cell>
          <cell r="Q624">
            <v>5333903</v>
          </cell>
          <cell r="R624" t="str">
            <v>LIQ 2VEL MONDIAL EASY POWER L 550 550W BC 110V</v>
          </cell>
          <cell r="S624" t="str">
            <v>067-019-01</v>
          </cell>
          <cell r="T624">
            <v>0</v>
          </cell>
          <cell r="U624">
            <v>0</v>
          </cell>
          <cell r="V624" t="str">
            <v>Cancelled</v>
          </cell>
        </row>
        <row r="625">
          <cell r="K625">
            <v>15113842</v>
          </cell>
          <cell r="L625">
            <v>45948.643958333334</v>
          </cell>
          <cell r="M625" t="str">
            <v>T0003489984</v>
          </cell>
          <cell r="N625" t="str">
            <v>WRPICK0005721003</v>
          </cell>
          <cell r="O625" t="str">
            <v>Completed</v>
          </cell>
          <cell r="P625" t="str">
            <v>ABS_06</v>
          </cell>
          <cell r="Q625">
            <v>5333903</v>
          </cell>
          <cell r="R625" t="str">
            <v>LIQ 2VEL MONDIAL EASY POWER L 550 550W BC 110V</v>
          </cell>
          <cell r="S625" t="str">
            <v>067-019-01</v>
          </cell>
          <cell r="T625">
            <v>5</v>
          </cell>
          <cell r="U625">
            <v>7.4999999999999997E-3</v>
          </cell>
          <cell r="V625" t="str">
            <v>Loaded</v>
          </cell>
        </row>
        <row r="626">
          <cell r="K626">
            <v>15104394</v>
          </cell>
          <cell r="L626">
            <v>45947.757650462961</v>
          </cell>
          <cell r="M626" t="str">
            <v/>
          </cell>
          <cell r="N626" t="str">
            <v/>
          </cell>
          <cell r="O626" t="str">
            <v/>
          </cell>
          <cell r="P626" t="str">
            <v/>
          </cell>
          <cell r="Q626">
            <v>5297532</v>
          </cell>
          <cell r="R626" t="str">
            <v>LIQ 12VEL PHILCO PLQ2100PI TURBO 1400W PTO INOX 11</v>
          </cell>
          <cell r="S626" t="str">
            <v/>
          </cell>
          <cell r="T626">
            <v>0</v>
          </cell>
          <cell r="U626">
            <v>0</v>
          </cell>
          <cell r="V626" t="str">
            <v>Cancelled</v>
          </cell>
        </row>
        <row r="627">
          <cell r="K627">
            <v>15114397</v>
          </cell>
          <cell r="L627">
            <v>45948.490787037037</v>
          </cell>
          <cell r="M627" t="str">
            <v/>
          </cell>
          <cell r="N627" t="str">
            <v/>
          </cell>
          <cell r="O627" t="str">
            <v/>
          </cell>
          <cell r="P627" t="str">
            <v/>
          </cell>
          <cell r="Q627">
            <v>5297532</v>
          </cell>
          <cell r="R627" t="str">
            <v>LIQ 12VEL PHILCO PLQ2100PI TURBO 1400W PTO INOX 11</v>
          </cell>
          <cell r="S627" t="str">
            <v/>
          </cell>
          <cell r="T627">
            <v>10</v>
          </cell>
          <cell r="U627">
            <v>0.186</v>
          </cell>
          <cell r="V627" t="str">
            <v>Loaded</v>
          </cell>
        </row>
        <row r="628">
          <cell r="K628">
            <v>15104998</v>
          </cell>
          <cell r="L628">
            <v>45947.755844907406</v>
          </cell>
          <cell r="M628" t="str">
            <v/>
          </cell>
          <cell r="N628" t="str">
            <v/>
          </cell>
          <cell r="O628" t="str">
            <v/>
          </cell>
          <cell r="P628" t="str">
            <v/>
          </cell>
          <cell r="Q628">
            <v>5310520</v>
          </cell>
          <cell r="R628" t="str">
            <v xml:space="preserve">VENT 40CM MS MONDIAL TURBO VT40NB 8P PT 110V </v>
          </cell>
          <cell r="S628" t="str">
            <v>079-082-01</v>
          </cell>
          <cell r="T628">
            <v>0</v>
          </cell>
          <cell r="U628">
            <v>0</v>
          </cell>
          <cell r="V628" t="str">
            <v>Cancelled</v>
          </cell>
        </row>
        <row r="629">
          <cell r="K629">
            <v>15114333</v>
          </cell>
          <cell r="L629">
            <v>45948.64403935185</v>
          </cell>
          <cell r="M629" t="str">
            <v>T0003500746</v>
          </cell>
          <cell r="N629" t="str">
            <v>WRPICK0005721004</v>
          </cell>
          <cell r="O629" t="str">
            <v>Completed</v>
          </cell>
          <cell r="P629" t="str">
            <v>ABS_06</v>
          </cell>
          <cell r="Q629">
            <v>5310520</v>
          </cell>
          <cell r="R629" t="str">
            <v xml:space="preserve">VENT 40CM MS MONDIAL TURBO VT40NB 8P PT 110V </v>
          </cell>
          <cell r="S629" t="str">
            <v>079-082-01</v>
          </cell>
          <cell r="T629">
            <v>28</v>
          </cell>
          <cell r="U629">
            <v>2.2484000000000002</v>
          </cell>
          <cell r="V629" t="str">
            <v>Loaded</v>
          </cell>
        </row>
        <row r="630">
          <cell r="K630">
            <v>15104404</v>
          </cell>
          <cell r="L630">
            <v>45947.757916666669</v>
          </cell>
          <cell r="M630" t="str">
            <v/>
          </cell>
          <cell r="N630" t="str">
            <v/>
          </cell>
          <cell r="O630" t="str">
            <v/>
          </cell>
          <cell r="P630" t="str">
            <v/>
          </cell>
          <cell r="Q630">
            <v>5310865</v>
          </cell>
          <cell r="R630" t="str">
            <v>VENT 30CM MS MONDIAL MAXIS V30MXW BR AZ 110V</v>
          </cell>
          <cell r="S630" t="str">
            <v>051-086-01</v>
          </cell>
          <cell r="T630">
            <v>0</v>
          </cell>
          <cell r="U630">
            <v>0</v>
          </cell>
          <cell r="V630" t="str">
            <v>Cancelled</v>
          </cell>
        </row>
        <row r="631">
          <cell r="K631">
            <v>15114368</v>
          </cell>
          <cell r="L631">
            <v>45948.491030092591</v>
          </cell>
          <cell r="M631" t="str">
            <v>T0003492440</v>
          </cell>
          <cell r="N631" t="str">
            <v>WRPICK0005721010</v>
          </cell>
          <cell r="O631" t="str">
            <v>Completed</v>
          </cell>
          <cell r="P631" t="str">
            <v>ATRP_ELE</v>
          </cell>
          <cell r="Q631">
            <v>5310865</v>
          </cell>
          <cell r="R631" t="str">
            <v>VENT 30CM MS MONDIAL MAXIS V30MXW BR AZ 110V</v>
          </cell>
          <cell r="S631" t="str">
            <v>051-086-01</v>
          </cell>
          <cell r="T631">
            <v>4</v>
          </cell>
          <cell r="U631">
            <v>0.1172</v>
          </cell>
          <cell r="V631" t="str">
            <v>Loaded</v>
          </cell>
        </row>
        <row r="632">
          <cell r="K632">
            <v>15105542</v>
          </cell>
          <cell r="L632">
            <v>45947.755462962959</v>
          </cell>
          <cell r="M632" t="str">
            <v/>
          </cell>
          <cell r="N632" t="str">
            <v/>
          </cell>
          <cell r="O632" t="str">
            <v/>
          </cell>
          <cell r="P632" t="str">
            <v/>
          </cell>
          <cell r="Q632">
            <v>4622090</v>
          </cell>
          <cell r="R632" t="str">
            <v>VENT 50CM MS MONDIAL TURBO VTX50 8P PT 220V</v>
          </cell>
          <cell r="S632" t="str">
            <v>124-065-01</v>
          </cell>
          <cell r="T632">
            <v>0</v>
          </cell>
          <cell r="U632">
            <v>0</v>
          </cell>
          <cell r="V632" t="str">
            <v>Cancelled</v>
          </cell>
        </row>
        <row r="633">
          <cell r="K633">
            <v>15105543</v>
          </cell>
          <cell r="L633">
            <v>45947.755462962959</v>
          </cell>
          <cell r="M633" t="str">
            <v/>
          </cell>
          <cell r="N633" t="str">
            <v/>
          </cell>
          <cell r="O633" t="str">
            <v/>
          </cell>
          <cell r="P633" t="str">
            <v/>
          </cell>
          <cell r="Q633">
            <v>4622090</v>
          </cell>
          <cell r="R633" t="str">
            <v>VENT 50CM MS MONDIAL TURBO VTX50 8P PT 220V</v>
          </cell>
          <cell r="S633" t="str">
            <v>DIN-ABS-00</v>
          </cell>
          <cell r="T633">
            <v>0</v>
          </cell>
          <cell r="U633">
            <v>0</v>
          </cell>
          <cell r="V633" t="str">
            <v>Cancelled</v>
          </cell>
        </row>
        <row r="634">
          <cell r="K634">
            <v>15114251</v>
          </cell>
          <cell r="L634">
            <v>45948.466307870367</v>
          </cell>
          <cell r="M634" t="str">
            <v>T0003511547</v>
          </cell>
          <cell r="N634" t="str">
            <v>WRPICK0005722033</v>
          </cell>
          <cell r="O634" t="str">
            <v>Completed</v>
          </cell>
          <cell r="P634" t="str">
            <v>ABS_P1</v>
          </cell>
          <cell r="Q634">
            <v>4622090</v>
          </cell>
          <cell r="R634" t="str">
            <v>VENT 50CM MS MONDIAL TURBO VTX50 8P PT 220V</v>
          </cell>
          <cell r="S634" t="str">
            <v>DIN-ABS-00</v>
          </cell>
          <cell r="T634">
            <v>2</v>
          </cell>
          <cell r="U634">
            <v>0.19320000000000001</v>
          </cell>
          <cell r="V634" t="str">
            <v>Loaded</v>
          </cell>
        </row>
        <row r="635">
          <cell r="K635">
            <v>15114252</v>
          </cell>
          <cell r="L635">
            <v>45948.466516203705</v>
          </cell>
          <cell r="M635" t="str">
            <v>T0003497393</v>
          </cell>
          <cell r="N635" t="str">
            <v>WRPICK0005721019</v>
          </cell>
          <cell r="O635" t="str">
            <v>Completed</v>
          </cell>
          <cell r="P635" t="str">
            <v>ABS_03</v>
          </cell>
          <cell r="Q635">
            <v>4622090</v>
          </cell>
          <cell r="R635" t="str">
            <v>VENT 50CM MS MONDIAL TURBO VTX50 8P PT 220V</v>
          </cell>
          <cell r="S635" t="str">
            <v>124-065-01</v>
          </cell>
          <cell r="T635">
            <v>6</v>
          </cell>
          <cell r="U635">
            <v>0.5796</v>
          </cell>
          <cell r="V635" t="str">
            <v>Loaded</v>
          </cell>
        </row>
        <row r="636">
          <cell r="K636">
            <v>15106665</v>
          </cell>
          <cell r="L636">
            <v>45947.804594907408</v>
          </cell>
          <cell r="M636" t="str">
            <v/>
          </cell>
          <cell r="N636" t="str">
            <v/>
          </cell>
          <cell r="O636" t="str">
            <v/>
          </cell>
          <cell r="P636" t="str">
            <v/>
          </cell>
          <cell r="Q636">
            <v>5356628</v>
          </cell>
          <cell r="R636" t="str">
            <v>NOT LENOVO SLIM UHD I7 13620H 8GB 512SSD 15 3 W11</v>
          </cell>
          <cell r="S636" t="str">
            <v>R01-014-01</v>
          </cell>
          <cell r="T636">
            <v>0</v>
          </cell>
          <cell r="U636">
            <v>0</v>
          </cell>
          <cell r="V636" t="str">
            <v>Cancelled</v>
          </cell>
        </row>
        <row r="637">
          <cell r="K637">
            <v>15116192</v>
          </cell>
          <cell r="L637">
            <v>45947.858854166669</v>
          </cell>
          <cell r="M637" t="str">
            <v>T0003413356</v>
          </cell>
          <cell r="N637" t="str">
            <v>WRPICK0005721047</v>
          </cell>
          <cell r="O637" t="str">
            <v>In Progress</v>
          </cell>
          <cell r="P637" t="str">
            <v>ABSPAR1</v>
          </cell>
          <cell r="Q637">
            <v>5356628</v>
          </cell>
          <cell r="R637" t="str">
            <v>NOT LENOVO SLIM UHD I7 13620H 8GB 512SSD 15 3 W11</v>
          </cell>
          <cell r="S637" t="str">
            <v>R01-014-01</v>
          </cell>
          <cell r="T637">
            <v>1</v>
          </cell>
          <cell r="U637">
            <v>1.04E-2</v>
          </cell>
          <cell r="V637" t="str">
            <v>Created</v>
          </cell>
        </row>
        <row r="638">
          <cell r="K638">
            <v>15105562</v>
          </cell>
          <cell r="L638">
            <v>45947.756840277776</v>
          </cell>
          <cell r="M638" t="str">
            <v/>
          </cell>
          <cell r="N638" t="str">
            <v/>
          </cell>
          <cell r="O638" t="str">
            <v/>
          </cell>
          <cell r="P638" t="str">
            <v/>
          </cell>
          <cell r="Q638">
            <v>5337038</v>
          </cell>
          <cell r="R638" t="str">
            <v>LIQ 3 VEL ARNO 700W LQ19 POWER MIX 2 4L PT 127V</v>
          </cell>
          <cell r="S638" t="str">
            <v>055-006-01</v>
          </cell>
          <cell r="T638">
            <v>0</v>
          </cell>
          <cell r="U638">
            <v>0</v>
          </cell>
          <cell r="V638" t="str">
            <v>Cancelled</v>
          </cell>
        </row>
        <row r="639">
          <cell r="K639">
            <v>15114322</v>
          </cell>
          <cell r="L639">
            <v>45948.619016203702</v>
          </cell>
          <cell r="M639" t="str">
            <v>T0003497196</v>
          </cell>
          <cell r="N639" t="str">
            <v>WRPICK0005721003</v>
          </cell>
          <cell r="O639" t="str">
            <v>Completed</v>
          </cell>
          <cell r="P639" t="str">
            <v>ABS_06</v>
          </cell>
          <cell r="Q639">
            <v>5337038</v>
          </cell>
          <cell r="R639" t="str">
            <v>LIQ 3 VEL ARNO 700W LQ19 POWER MIX 2 4L PT 127V</v>
          </cell>
          <cell r="S639" t="str">
            <v>055-006-01</v>
          </cell>
          <cell r="T639">
            <v>3</v>
          </cell>
          <cell r="U639">
            <v>4.6800000000000001E-2</v>
          </cell>
          <cell r="V639" t="str">
            <v>Loaded</v>
          </cell>
        </row>
        <row r="640">
          <cell r="K640">
            <v>15105456</v>
          </cell>
          <cell r="L640">
            <v>45947.756782407407</v>
          </cell>
          <cell r="M640" t="str">
            <v/>
          </cell>
          <cell r="N640" t="str">
            <v/>
          </cell>
          <cell r="O640" t="str">
            <v/>
          </cell>
          <cell r="P640" t="str">
            <v/>
          </cell>
          <cell r="Q640">
            <v>5321158</v>
          </cell>
          <cell r="R640" t="str">
            <v>LIQ 5VEL PHILIPS WALITA HR2270/91 1000W PTO 110V</v>
          </cell>
          <cell r="S640" t="str">
            <v>114-036-01</v>
          </cell>
          <cell r="T640">
            <v>0</v>
          </cell>
          <cell r="U640">
            <v>0</v>
          </cell>
          <cell r="V640" t="str">
            <v>Cancelled</v>
          </cell>
        </row>
        <row r="641">
          <cell r="K641">
            <v>15113840</v>
          </cell>
          <cell r="L641">
            <v>45948.636238425926</v>
          </cell>
          <cell r="M641" t="str">
            <v>T0003497182</v>
          </cell>
          <cell r="N641" t="str">
            <v>WRPICK0005721002</v>
          </cell>
          <cell r="O641" t="str">
            <v>Completed</v>
          </cell>
          <cell r="P641" t="str">
            <v>ABS_06</v>
          </cell>
          <cell r="Q641">
            <v>5321158</v>
          </cell>
          <cell r="R641" t="str">
            <v>LIQ 5VEL PHILIPS WALITA HR2270/91 1000W PTO 110V</v>
          </cell>
          <cell r="S641" t="str">
            <v>114-036-01</v>
          </cell>
          <cell r="T641">
            <v>4</v>
          </cell>
          <cell r="U641">
            <v>9.8799999999999999E-2</v>
          </cell>
          <cell r="V641" t="str">
            <v>Loaded</v>
          </cell>
        </row>
        <row r="642">
          <cell r="K642">
            <v>15105493</v>
          </cell>
          <cell r="L642">
            <v>45947.758090277777</v>
          </cell>
          <cell r="M642" t="str">
            <v/>
          </cell>
          <cell r="N642" t="str">
            <v/>
          </cell>
          <cell r="O642" t="str">
            <v/>
          </cell>
          <cell r="P642" t="str">
            <v/>
          </cell>
          <cell r="Q642">
            <v>5357985</v>
          </cell>
          <cell r="R642" t="str">
            <v>LIQ 12VEL ELECTROLUX EBL1300 1300W 110V</v>
          </cell>
          <cell r="S642" t="str">
            <v>057-056-01</v>
          </cell>
          <cell r="T642">
            <v>0</v>
          </cell>
          <cell r="U642">
            <v>0</v>
          </cell>
          <cell r="V642" t="str">
            <v>Cancelled</v>
          </cell>
        </row>
        <row r="643">
          <cell r="K643">
            <v>15114281</v>
          </cell>
          <cell r="L643">
            <v>45948.618611111109</v>
          </cell>
          <cell r="M643" t="str">
            <v>T0003497179</v>
          </cell>
          <cell r="N643" t="str">
            <v>WRPICK0005721003</v>
          </cell>
          <cell r="O643" t="str">
            <v>Completed</v>
          </cell>
          <cell r="P643" t="str">
            <v>ABS_06</v>
          </cell>
          <cell r="Q643">
            <v>5357985</v>
          </cell>
          <cell r="R643" t="str">
            <v>LIQ 12VEL ELECTROLUX EBL1300 1300W 110V</v>
          </cell>
          <cell r="S643" t="str">
            <v>057-056-01</v>
          </cell>
          <cell r="T643">
            <v>15</v>
          </cell>
          <cell r="U643">
            <v>0.3105</v>
          </cell>
          <cell r="V643" t="str">
            <v>Loaded</v>
          </cell>
        </row>
        <row r="644">
          <cell r="K644">
            <v>15105497</v>
          </cell>
          <cell r="L644">
            <v>45947.755046296297</v>
          </cell>
          <cell r="M644" t="str">
            <v/>
          </cell>
          <cell r="N644" t="str">
            <v/>
          </cell>
          <cell r="O644" t="str">
            <v/>
          </cell>
          <cell r="P644" t="str">
            <v/>
          </cell>
          <cell r="Q644">
            <v>3952452</v>
          </cell>
          <cell r="R644" t="str">
            <v>LIQ 4VEL BRITANIA DIAMANTE 800 900W PTO 220V</v>
          </cell>
          <cell r="S644" t="str">
            <v>055-078-01</v>
          </cell>
          <cell r="T644">
            <v>0</v>
          </cell>
          <cell r="U644">
            <v>0</v>
          </cell>
          <cell r="V644" t="str">
            <v>Cancelled</v>
          </cell>
        </row>
        <row r="645">
          <cell r="K645">
            <v>15114240</v>
          </cell>
          <cell r="L645">
            <v>45948.487928240742</v>
          </cell>
          <cell r="M645" t="str">
            <v>T0003497444</v>
          </cell>
          <cell r="N645" t="str">
            <v>WRPICK0005721019</v>
          </cell>
          <cell r="O645" t="str">
            <v>Completed</v>
          </cell>
          <cell r="P645" t="str">
            <v>ABS_03</v>
          </cell>
          <cell r="Q645">
            <v>3952452</v>
          </cell>
          <cell r="R645" t="str">
            <v>LIQ 4VEL BRITANIA DIAMANTE 800 900W PTO 220V</v>
          </cell>
          <cell r="S645" t="str">
            <v>055-078-01</v>
          </cell>
          <cell r="T645">
            <v>56</v>
          </cell>
          <cell r="U645">
            <v>0.95760000000000001</v>
          </cell>
          <cell r="V645" t="str">
            <v>Loaded</v>
          </cell>
        </row>
        <row r="646">
          <cell r="K646">
            <v>15105480</v>
          </cell>
          <cell r="L646">
            <v>45947.756620370368</v>
          </cell>
          <cell r="M646" t="str">
            <v/>
          </cell>
          <cell r="N646" t="str">
            <v/>
          </cell>
          <cell r="O646" t="str">
            <v/>
          </cell>
          <cell r="P646" t="str">
            <v/>
          </cell>
          <cell r="Q646">
            <v>3620450</v>
          </cell>
          <cell r="R646" t="str">
            <v>FG 4B COOKTOP PHILCO COOK CHEF4 VD BIV PTO.</v>
          </cell>
          <cell r="S646" t="str">
            <v>112-070-01</v>
          </cell>
          <cell r="T646">
            <v>0</v>
          </cell>
          <cell r="U646">
            <v>0</v>
          </cell>
          <cell r="V646" t="str">
            <v>Cancelled</v>
          </cell>
        </row>
        <row r="647">
          <cell r="K647">
            <v>15113855</v>
          </cell>
          <cell r="L647">
            <v>45948.487951388888</v>
          </cell>
          <cell r="M647" t="str">
            <v>T0003509682</v>
          </cell>
          <cell r="N647" t="str">
            <v>WRPICK0005721019</v>
          </cell>
          <cell r="O647" t="str">
            <v>Completed</v>
          </cell>
          <cell r="P647" t="str">
            <v>ABS_03</v>
          </cell>
          <cell r="Q647">
            <v>3620450</v>
          </cell>
          <cell r="R647" t="str">
            <v>FG 4B COOKTOP PHILCO COOK CHEF4 VD BIV PTO.</v>
          </cell>
          <cell r="S647" t="str">
            <v>112-070-01</v>
          </cell>
          <cell r="T647">
            <v>1</v>
          </cell>
          <cell r="U647">
            <v>2.81E-2</v>
          </cell>
          <cell r="V647" t="str">
            <v>Loaded</v>
          </cell>
        </row>
        <row r="648">
          <cell r="K648">
            <v>15105457</v>
          </cell>
          <cell r="L648">
            <v>45947.756504629629</v>
          </cell>
          <cell r="M648" t="str">
            <v/>
          </cell>
          <cell r="N648" t="str">
            <v/>
          </cell>
          <cell r="O648" t="str">
            <v/>
          </cell>
          <cell r="P648" t="str">
            <v/>
          </cell>
          <cell r="Q648">
            <v>5332915</v>
          </cell>
          <cell r="R648" t="str">
            <v>VENT 40CM MS BRITANIA BVT405 6P MAXX FORCE PT 110V</v>
          </cell>
          <cell r="S648" t="str">
            <v>079-070-01</v>
          </cell>
          <cell r="T648">
            <v>0</v>
          </cell>
          <cell r="U648">
            <v>0</v>
          </cell>
          <cell r="V648" t="str">
            <v>Cancelled</v>
          </cell>
        </row>
        <row r="649">
          <cell r="K649">
            <v>15114332</v>
          </cell>
          <cell r="L649">
            <v>45948.490648148145</v>
          </cell>
          <cell r="M649" t="str">
            <v>T0003497095</v>
          </cell>
          <cell r="N649" t="str">
            <v>WRPICK0005721004</v>
          </cell>
          <cell r="O649" t="str">
            <v>Completed</v>
          </cell>
          <cell r="P649" t="str">
            <v>ABS_06</v>
          </cell>
          <cell r="Q649">
            <v>5332915</v>
          </cell>
          <cell r="R649" t="str">
            <v>VENT 40CM MS BRITANIA BVT405 6P MAXX FORCE PT 110V</v>
          </cell>
          <cell r="S649" t="str">
            <v>079-070-01</v>
          </cell>
          <cell r="T649">
            <v>7</v>
          </cell>
          <cell r="U649">
            <v>0.31009999999999999</v>
          </cell>
          <cell r="V649" t="str">
            <v>Loaded</v>
          </cell>
        </row>
        <row r="650">
          <cell r="K650">
            <v>15105539</v>
          </cell>
          <cell r="L650">
            <v>45947.756666666668</v>
          </cell>
          <cell r="M650" t="str">
            <v/>
          </cell>
          <cell r="N650" t="str">
            <v/>
          </cell>
          <cell r="O650" t="str">
            <v/>
          </cell>
          <cell r="P650" t="str">
            <v/>
          </cell>
          <cell r="Q650">
            <v>4642953</v>
          </cell>
          <cell r="R650" t="str">
            <v>SECADOR 2000W TAIFF STYLE COBRE 220V</v>
          </cell>
          <cell r="S650" t="str">
            <v>118-043-01</v>
          </cell>
          <cell r="T650">
            <v>0</v>
          </cell>
          <cell r="U650">
            <v>0</v>
          </cell>
          <cell r="V650" t="str">
            <v>Cancelled</v>
          </cell>
        </row>
        <row r="651">
          <cell r="K651">
            <v>15113863</v>
          </cell>
          <cell r="L651">
            <v>45948.624594907407</v>
          </cell>
          <cell r="M651" t="str">
            <v>T0003509683</v>
          </cell>
          <cell r="N651" t="str">
            <v>WRPICK0005721019</v>
          </cell>
          <cell r="O651" t="str">
            <v>Completed</v>
          </cell>
          <cell r="P651" t="str">
            <v>ABS_03</v>
          </cell>
          <cell r="Q651">
            <v>4642953</v>
          </cell>
          <cell r="R651" t="str">
            <v>SECADOR 2000W TAIFF STYLE COBRE 220V</v>
          </cell>
          <cell r="S651" t="str">
            <v>118-043-01</v>
          </cell>
          <cell r="T651">
            <v>2</v>
          </cell>
          <cell r="U651">
            <v>1.3599999999999999E-2</v>
          </cell>
          <cell r="V651" t="str">
            <v>Loaded</v>
          </cell>
        </row>
        <row r="652">
          <cell r="K652">
            <v>15105548</v>
          </cell>
          <cell r="L652">
            <v>45947.756249999999</v>
          </cell>
          <cell r="M652" t="str">
            <v/>
          </cell>
          <cell r="N652" t="str">
            <v/>
          </cell>
          <cell r="O652" t="str">
            <v/>
          </cell>
          <cell r="P652" t="str">
            <v/>
          </cell>
          <cell r="Q652">
            <v>384054</v>
          </cell>
          <cell r="R652" t="str">
            <v>MAQ CORT CABELO MONDIAL CR02 PR/PRT 220V</v>
          </cell>
          <cell r="S652" t="str">
            <v>122-004-01</v>
          </cell>
          <cell r="T652">
            <v>0</v>
          </cell>
          <cell r="U652">
            <v>0</v>
          </cell>
          <cell r="V652" t="str">
            <v>Cancelled</v>
          </cell>
        </row>
        <row r="653">
          <cell r="K653">
            <v>15113847</v>
          </cell>
          <cell r="L653">
            <v>45948.625069444446</v>
          </cell>
          <cell r="M653" t="str">
            <v>T0003509683</v>
          </cell>
          <cell r="N653" t="str">
            <v>WRPICK0005721019</v>
          </cell>
          <cell r="O653" t="str">
            <v>Completed</v>
          </cell>
          <cell r="P653" t="str">
            <v>ABS_03</v>
          </cell>
          <cell r="Q653">
            <v>384054</v>
          </cell>
          <cell r="R653" t="str">
            <v>MAQ CORT CABELO MONDIAL CR02 PR/PRT 220V</v>
          </cell>
          <cell r="S653" t="str">
            <v>122-004-01</v>
          </cell>
          <cell r="T653">
            <v>4</v>
          </cell>
          <cell r="U653">
            <v>8.0000000000000002E-3</v>
          </cell>
          <cell r="V653" t="str">
            <v>Loaded</v>
          </cell>
        </row>
        <row r="654">
          <cell r="K654">
            <v>15105434</v>
          </cell>
          <cell r="L654">
            <v>45947.755972222221</v>
          </cell>
          <cell r="M654" t="str">
            <v/>
          </cell>
          <cell r="N654" t="str">
            <v/>
          </cell>
          <cell r="O654" t="str">
            <v/>
          </cell>
          <cell r="P654" t="str">
            <v/>
          </cell>
          <cell r="Q654">
            <v>5357969</v>
          </cell>
          <cell r="R654" t="str">
            <v>LIQ 5VEL ELECTROLUX EBL1000 1000W 110V</v>
          </cell>
          <cell r="S654" t="str">
            <v>116-012-01</v>
          </cell>
          <cell r="T654">
            <v>0</v>
          </cell>
          <cell r="U654">
            <v>0</v>
          </cell>
          <cell r="V654" t="str">
            <v>Cancelled</v>
          </cell>
        </row>
        <row r="655">
          <cell r="K655">
            <v>15114259</v>
          </cell>
          <cell r="L655">
            <v>45948.617696759262</v>
          </cell>
          <cell r="M655" t="str">
            <v>T0003489916</v>
          </cell>
          <cell r="N655" t="str">
            <v>WRPICK0005721001</v>
          </cell>
          <cell r="O655" t="str">
            <v>Completed</v>
          </cell>
          <cell r="P655" t="str">
            <v>ABS_06</v>
          </cell>
          <cell r="Q655">
            <v>5357969</v>
          </cell>
          <cell r="R655" t="str">
            <v>LIQ 5VEL ELECTROLUX EBL1000 1000W 110V</v>
          </cell>
          <cell r="S655" t="str">
            <v>116-012-01</v>
          </cell>
          <cell r="T655">
            <v>2</v>
          </cell>
          <cell r="U655">
            <v>3.6799999999999999E-2</v>
          </cell>
          <cell r="V655" t="str">
            <v>Loaded</v>
          </cell>
        </row>
        <row r="656">
          <cell r="K656">
            <v>15105571</v>
          </cell>
          <cell r="L656">
            <v>45947.757337962961</v>
          </cell>
          <cell r="M656" t="str">
            <v/>
          </cell>
          <cell r="N656" t="str">
            <v/>
          </cell>
          <cell r="O656" t="str">
            <v/>
          </cell>
          <cell r="P656" t="str">
            <v/>
          </cell>
          <cell r="Q656">
            <v>4923413</v>
          </cell>
          <cell r="R656" t="str">
            <v>LIQ 2VEL MONDIAL EASY POWER L-550 550W PT 220V</v>
          </cell>
          <cell r="S656" t="str">
            <v/>
          </cell>
          <cell r="T656">
            <v>0</v>
          </cell>
          <cell r="U656">
            <v>0</v>
          </cell>
          <cell r="V656" t="str">
            <v>Cancelled</v>
          </cell>
        </row>
        <row r="657">
          <cell r="K657">
            <v>15114517</v>
          </cell>
          <cell r="L657">
            <v>45948.466597222221</v>
          </cell>
          <cell r="M657" t="str">
            <v/>
          </cell>
          <cell r="N657" t="str">
            <v/>
          </cell>
          <cell r="O657" t="str">
            <v/>
          </cell>
          <cell r="P657" t="str">
            <v/>
          </cell>
          <cell r="Q657">
            <v>4923413</v>
          </cell>
          <cell r="R657" t="str">
            <v>LIQ 2VEL MONDIAL EASY POWER L-550 550W PT 220V</v>
          </cell>
          <cell r="S657" t="str">
            <v/>
          </cell>
          <cell r="T657">
            <v>11</v>
          </cell>
          <cell r="U657">
            <v>0.16170000000000001</v>
          </cell>
          <cell r="V657" t="str">
            <v>Loaded</v>
          </cell>
        </row>
        <row r="658">
          <cell r="K658">
            <v>15104844</v>
          </cell>
          <cell r="L658">
            <v>45947.75513888889</v>
          </cell>
          <cell r="M658" t="str">
            <v/>
          </cell>
          <cell r="N658" t="str">
            <v/>
          </cell>
          <cell r="O658" t="str">
            <v/>
          </cell>
          <cell r="P658" t="str">
            <v/>
          </cell>
          <cell r="Q658">
            <v>4159586</v>
          </cell>
          <cell r="R658" t="str">
            <v>CHURRASQ ELETR MONDIAL CH05 PR 220V</v>
          </cell>
          <cell r="S658" t="str">
            <v>073-003-01</v>
          </cell>
          <cell r="T658">
            <v>0</v>
          </cell>
          <cell r="U658">
            <v>0</v>
          </cell>
          <cell r="V658" t="str">
            <v>Cancelled</v>
          </cell>
        </row>
        <row r="659">
          <cell r="K659">
            <v>15114255</v>
          </cell>
          <cell r="L659">
            <v>45948.624513888892</v>
          </cell>
          <cell r="M659" t="str">
            <v>T0003489652</v>
          </cell>
          <cell r="N659" t="str">
            <v>WRPICK0005721017</v>
          </cell>
          <cell r="O659" t="str">
            <v>Completed</v>
          </cell>
          <cell r="P659" t="str">
            <v>ABS_03</v>
          </cell>
          <cell r="Q659">
            <v>4159586</v>
          </cell>
          <cell r="R659" t="str">
            <v>CHURRASQ ELETR MONDIAL CH05 PR 220V</v>
          </cell>
          <cell r="S659" t="str">
            <v>073-003-01</v>
          </cell>
          <cell r="T659">
            <v>5</v>
          </cell>
          <cell r="U659">
            <v>8.0500000000000002E-2</v>
          </cell>
          <cell r="V659" t="str">
            <v>Loaded</v>
          </cell>
        </row>
        <row r="660">
          <cell r="K660">
            <v>15105545</v>
          </cell>
          <cell r="L660">
            <v>45947.756921296299</v>
          </cell>
          <cell r="M660" t="str">
            <v/>
          </cell>
          <cell r="N660" t="str">
            <v/>
          </cell>
          <cell r="O660" t="str">
            <v/>
          </cell>
          <cell r="P660" t="str">
            <v/>
          </cell>
          <cell r="Q660">
            <v>5187788</v>
          </cell>
          <cell r="R660" t="str">
            <v>VENT 40CM MS ARNO XTREME FORCE VB40 6P 220V</v>
          </cell>
          <cell r="S660" t="str">
            <v>079-050-01</v>
          </cell>
          <cell r="T660">
            <v>0</v>
          </cell>
          <cell r="U660">
            <v>0</v>
          </cell>
          <cell r="V660" t="str">
            <v>Cancelled</v>
          </cell>
        </row>
        <row r="661">
          <cell r="K661">
            <v>15114458</v>
          </cell>
          <cell r="L661">
            <v>45948.466238425928</v>
          </cell>
          <cell r="M661" t="str">
            <v>T0003497099</v>
          </cell>
          <cell r="N661" t="str">
            <v>WRPICK0005721015</v>
          </cell>
          <cell r="O661" t="str">
            <v>Completed</v>
          </cell>
          <cell r="P661" t="str">
            <v>ABS_03</v>
          </cell>
          <cell r="Q661">
            <v>5187788</v>
          </cell>
          <cell r="R661" t="str">
            <v>VENT 40CM MS ARNO XTREME FORCE VB40 6P 220V</v>
          </cell>
          <cell r="S661" t="str">
            <v>079-050-01</v>
          </cell>
          <cell r="T661">
            <v>59</v>
          </cell>
          <cell r="U661">
            <v>4.4249999999999998</v>
          </cell>
          <cell r="V661" t="str">
            <v>Loaded</v>
          </cell>
        </row>
        <row r="662">
          <cell r="K662">
            <v>15105479</v>
          </cell>
          <cell r="L662">
            <v>45947.755925925929</v>
          </cell>
          <cell r="M662" t="str">
            <v/>
          </cell>
          <cell r="N662" t="str">
            <v/>
          </cell>
          <cell r="O662" t="str">
            <v/>
          </cell>
          <cell r="P662" t="str">
            <v/>
          </cell>
          <cell r="Q662">
            <v>5159636</v>
          </cell>
          <cell r="R662" t="str">
            <v>PRANCHA TAIFF RED ION VM/PTO BIV</v>
          </cell>
          <cell r="S662" t="str">
            <v>122-060-01</v>
          </cell>
          <cell r="T662">
            <v>0</v>
          </cell>
          <cell r="U662">
            <v>0</v>
          </cell>
          <cell r="V662" t="str">
            <v>Cancelled</v>
          </cell>
        </row>
        <row r="663">
          <cell r="K663">
            <v>15114778</v>
          </cell>
          <cell r="L663">
            <v>45948.624930555554</v>
          </cell>
          <cell r="M663" t="str">
            <v>T0003509683</v>
          </cell>
          <cell r="N663" t="str">
            <v>WRPICK0005721019</v>
          </cell>
          <cell r="O663" t="str">
            <v>Completed</v>
          </cell>
          <cell r="P663" t="str">
            <v>ABS_03</v>
          </cell>
          <cell r="Q663">
            <v>5159636</v>
          </cell>
          <cell r="R663" t="str">
            <v>PRANCHA TAIFF RED ION VM/PTO BIV</v>
          </cell>
          <cell r="S663" t="str">
            <v>122-060-01</v>
          </cell>
          <cell r="T663">
            <v>2</v>
          </cell>
          <cell r="U663">
            <v>4.7999999999999996E-3</v>
          </cell>
          <cell r="V663" t="str">
            <v>Loaded</v>
          </cell>
        </row>
        <row r="664">
          <cell r="K664">
            <v>15104850</v>
          </cell>
          <cell r="L664">
            <v>45947.757280092592</v>
          </cell>
          <cell r="M664" t="str">
            <v/>
          </cell>
          <cell r="N664" t="str">
            <v/>
          </cell>
          <cell r="O664" t="str">
            <v/>
          </cell>
          <cell r="P664" t="str">
            <v/>
          </cell>
          <cell r="Q664">
            <v>5310539</v>
          </cell>
          <cell r="R664" t="str">
            <v>VENT 40CM MS MONDIAL TURBO VT40NB 8P PT 220V</v>
          </cell>
          <cell r="S664" t="str">
            <v/>
          </cell>
          <cell r="T664">
            <v>0</v>
          </cell>
          <cell r="U664">
            <v>0</v>
          </cell>
          <cell r="V664" t="str">
            <v>Cancelled</v>
          </cell>
        </row>
        <row r="665">
          <cell r="K665">
            <v>15104849</v>
          </cell>
          <cell r="L665">
            <v>45947.757280092592</v>
          </cell>
          <cell r="M665" t="str">
            <v/>
          </cell>
          <cell r="N665" t="str">
            <v/>
          </cell>
          <cell r="O665" t="str">
            <v/>
          </cell>
          <cell r="P665" t="str">
            <v/>
          </cell>
          <cell r="Q665">
            <v>5310539</v>
          </cell>
          <cell r="R665" t="str">
            <v>VENT 40CM MS MONDIAL TURBO VT40NB 8P PT 220V</v>
          </cell>
          <cell r="S665" t="str">
            <v>077-003-02</v>
          </cell>
          <cell r="T665">
            <v>0</v>
          </cell>
          <cell r="U665">
            <v>0</v>
          </cell>
          <cell r="V665" t="str">
            <v>Cancelled</v>
          </cell>
        </row>
        <row r="666">
          <cell r="K666">
            <v>15113911</v>
          </cell>
          <cell r="L666">
            <v>45948.48810185185</v>
          </cell>
          <cell r="M666" t="str">
            <v>J2473552</v>
          </cell>
          <cell r="N666" t="str">
            <v>WRPICK0005720940</v>
          </cell>
          <cell r="O666" t="str">
            <v>Completed</v>
          </cell>
          <cell r="P666" t="str">
            <v>AEMP_18</v>
          </cell>
          <cell r="Q666">
            <v>5310539</v>
          </cell>
          <cell r="R666" t="str">
            <v>VENT 40CM MS MONDIAL TURBO VT40NB 8P PT 220V</v>
          </cell>
          <cell r="S666" t="str">
            <v>077-003-02</v>
          </cell>
          <cell r="T666">
            <v>42</v>
          </cell>
          <cell r="U666">
            <v>3.3725999999999998</v>
          </cell>
          <cell r="V666" t="str">
            <v>Loaded</v>
          </cell>
        </row>
        <row r="667">
          <cell r="K667">
            <v>15113912</v>
          </cell>
          <cell r="L667">
            <v>45948.466354166667</v>
          </cell>
          <cell r="M667" t="str">
            <v/>
          </cell>
          <cell r="N667" t="str">
            <v/>
          </cell>
          <cell r="O667" t="str">
            <v/>
          </cell>
          <cell r="P667" t="str">
            <v/>
          </cell>
          <cell r="Q667">
            <v>5310539</v>
          </cell>
          <cell r="R667" t="str">
            <v>VENT 40CM MS MONDIAL TURBO VT40NB 8P PT 220V</v>
          </cell>
          <cell r="S667" t="str">
            <v/>
          </cell>
          <cell r="T667">
            <v>33</v>
          </cell>
          <cell r="U667">
            <v>2.6499000000000001</v>
          </cell>
          <cell r="V667" t="str">
            <v>Loaded</v>
          </cell>
        </row>
        <row r="668">
          <cell r="K668">
            <v>15105533</v>
          </cell>
          <cell r="L668">
            <v>45947.757384259261</v>
          </cell>
          <cell r="M668" t="str">
            <v/>
          </cell>
          <cell r="N668" t="str">
            <v/>
          </cell>
          <cell r="O668" t="str">
            <v/>
          </cell>
          <cell r="P668" t="str">
            <v/>
          </cell>
          <cell r="Q668">
            <v>5285402</v>
          </cell>
          <cell r="R668" t="str">
            <v>VENT 40CM MS BRITANIA BVT400 6P PT 220V</v>
          </cell>
          <cell r="S668" t="str">
            <v>079-072-01</v>
          </cell>
          <cell r="T668">
            <v>0</v>
          </cell>
          <cell r="U668">
            <v>0</v>
          </cell>
          <cell r="V668" t="str">
            <v>Cancelled</v>
          </cell>
        </row>
        <row r="669">
          <cell r="K669">
            <v>15114508</v>
          </cell>
          <cell r="L669">
            <v>45948.470335648148</v>
          </cell>
          <cell r="M669" t="str">
            <v>T0003497466</v>
          </cell>
          <cell r="N669" t="str">
            <v>WRPICK0005721017</v>
          </cell>
          <cell r="O669" t="str">
            <v>Completed</v>
          </cell>
          <cell r="P669" t="str">
            <v>ABS_03</v>
          </cell>
          <cell r="Q669">
            <v>5285402</v>
          </cell>
          <cell r="R669" t="str">
            <v>VENT 40CM MS BRITANIA BVT400 6P PT 220V</v>
          </cell>
          <cell r="S669" t="str">
            <v>079-072-01</v>
          </cell>
          <cell r="T669">
            <v>68</v>
          </cell>
          <cell r="U669">
            <v>2.8559999999999999</v>
          </cell>
          <cell r="V669" t="str">
            <v>Loaded</v>
          </cell>
        </row>
        <row r="670">
          <cell r="K670">
            <v>15105578</v>
          </cell>
          <cell r="L670">
            <v>45947.755173611113</v>
          </cell>
          <cell r="M670" t="str">
            <v/>
          </cell>
          <cell r="N670" t="str">
            <v/>
          </cell>
          <cell r="O670" t="str">
            <v/>
          </cell>
          <cell r="P670" t="str">
            <v/>
          </cell>
          <cell r="Q670">
            <v>5254310</v>
          </cell>
          <cell r="R670" t="str">
            <v>FG 5B COOKTOP ATLAS DAKO SUPREME BIV PTO.</v>
          </cell>
          <cell r="S670" t="str">
            <v>112-067-01</v>
          </cell>
          <cell r="T670">
            <v>0</v>
          </cell>
          <cell r="U670">
            <v>0</v>
          </cell>
          <cell r="V670" t="str">
            <v>Cancelled</v>
          </cell>
        </row>
        <row r="671">
          <cell r="K671">
            <v>15114465</v>
          </cell>
          <cell r="L671">
            <v>45948.487962962965</v>
          </cell>
          <cell r="M671" t="str">
            <v>T0003509682</v>
          </cell>
          <cell r="N671" t="str">
            <v>WRPICK0005721019</v>
          </cell>
          <cell r="O671" t="str">
            <v>Completed</v>
          </cell>
          <cell r="P671" t="str">
            <v>ABS_03</v>
          </cell>
          <cell r="Q671">
            <v>5254310</v>
          </cell>
          <cell r="R671" t="str">
            <v>FG 5B COOKTOP ATLAS DAKO SUPREME BIV PTO.</v>
          </cell>
          <cell r="S671" t="str">
            <v>112-067-01</v>
          </cell>
          <cell r="T671">
            <v>1</v>
          </cell>
          <cell r="U671">
            <v>6.2E-2</v>
          </cell>
          <cell r="V671" t="str">
            <v>Loaded</v>
          </cell>
        </row>
        <row r="672">
          <cell r="K672">
            <v>15105504</v>
          </cell>
          <cell r="L672">
            <v>45947.757835648146</v>
          </cell>
          <cell r="M672" t="str">
            <v/>
          </cell>
          <cell r="N672" t="str">
            <v/>
          </cell>
          <cell r="O672" t="str">
            <v/>
          </cell>
          <cell r="P672" t="str">
            <v/>
          </cell>
          <cell r="Q672">
            <v>5285380</v>
          </cell>
          <cell r="R672" t="str">
            <v>VENT 40CM COL BRITANIA BVT450 6P PT 220V</v>
          </cell>
          <cell r="S672" t="str">
            <v>MZ4-036-01</v>
          </cell>
          <cell r="T672">
            <v>0</v>
          </cell>
          <cell r="U672">
            <v>0</v>
          </cell>
          <cell r="V672" t="str">
            <v>Cancelled</v>
          </cell>
        </row>
        <row r="673">
          <cell r="K673">
            <v>15114509</v>
          </cell>
          <cell r="L673">
            <v>45948.466493055559</v>
          </cell>
          <cell r="M673" t="str">
            <v>T0003489768</v>
          </cell>
          <cell r="N673" t="str">
            <v>WRPICK0005720966</v>
          </cell>
          <cell r="O673" t="str">
            <v>Completed</v>
          </cell>
          <cell r="P673" t="str">
            <v>ABS_MZ4</v>
          </cell>
          <cell r="Q673">
            <v>5285380</v>
          </cell>
          <cell r="R673" t="str">
            <v>VENT 40CM COL BRITANIA BVT450 6P PT 220V</v>
          </cell>
          <cell r="S673" t="str">
            <v>MZ4-036-01</v>
          </cell>
          <cell r="T673">
            <v>7</v>
          </cell>
          <cell r="U673">
            <v>0.42349999999999999</v>
          </cell>
          <cell r="V673" t="str">
            <v>Loaded</v>
          </cell>
        </row>
        <row r="674">
          <cell r="K674">
            <v>15104853</v>
          </cell>
          <cell r="L674">
            <v>45947.757893518516</v>
          </cell>
          <cell r="M674" t="str">
            <v/>
          </cell>
          <cell r="N674" t="str">
            <v/>
          </cell>
          <cell r="O674" t="str">
            <v/>
          </cell>
          <cell r="P674" t="str">
            <v/>
          </cell>
          <cell r="Q674">
            <v>5302447</v>
          </cell>
          <cell r="R674" t="str">
            <v>F MIC 21L MONDIAL MO 01 21 W 220V BC</v>
          </cell>
          <cell r="S674" t="str">
            <v>051-050-01</v>
          </cell>
          <cell r="T674">
            <v>0</v>
          </cell>
          <cell r="U674">
            <v>0</v>
          </cell>
          <cell r="V674" t="str">
            <v>Cancelled</v>
          </cell>
        </row>
        <row r="675">
          <cell r="K675">
            <v>15113936</v>
          </cell>
          <cell r="L675">
            <v>45948.466284722221</v>
          </cell>
          <cell r="M675" t="str">
            <v>T0003501414</v>
          </cell>
          <cell r="N675" t="str">
            <v>WRPICK0005721011</v>
          </cell>
          <cell r="O675" t="str">
            <v>Completed</v>
          </cell>
          <cell r="P675" t="str">
            <v>ATRP_ELE</v>
          </cell>
          <cell r="Q675">
            <v>5302447</v>
          </cell>
          <cell r="R675" t="str">
            <v>F MIC 21L MONDIAL MO 01 21 W 220V BC</v>
          </cell>
          <cell r="S675" t="str">
            <v>051-050-01</v>
          </cell>
          <cell r="T675">
            <v>10</v>
          </cell>
          <cell r="U675">
            <v>0.52900000000000003</v>
          </cell>
          <cell r="V675" t="str">
            <v>Loaded</v>
          </cell>
        </row>
        <row r="676">
          <cell r="K676">
            <v>15104901</v>
          </cell>
          <cell r="L676">
            <v>45947.755787037036</v>
          </cell>
          <cell r="M676" t="str">
            <v/>
          </cell>
          <cell r="N676" t="str">
            <v/>
          </cell>
          <cell r="O676" t="str">
            <v/>
          </cell>
          <cell r="P676" t="str">
            <v/>
          </cell>
          <cell r="Q676">
            <v>5288240</v>
          </cell>
          <cell r="R676" t="str">
            <v>VENT 40CM COL MONDIAL SUPER POWER VSP40C 6P PT 220</v>
          </cell>
          <cell r="S676" t="str">
            <v>MZ4-040-01</v>
          </cell>
          <cell r="T676">
            <v>0</v>
          </cell>
          <cell r="U676">
            <v>0</v>
          </cell>
          <cell r="V676" t="str">
            <v>Cancelled</v>
          </cell>
        </row>
        <row r="677">
          <cell r="K677">
            <v>15114481</v>
          </cell>
          <cell r="L677">
            <v>45948.466539351852</v>
          </cell>
          <cell r="M677" t="str">
            <v>T0003489770</v>
          </cell>
          <cell r="N677" t="str">
            <v>WRPICK0005720967</v>
          </cell>
          <cell r="O677" t="str">
            <v>Completed</v>
          </cell>
          <cell r="P677" t="str">
            <v>ABS_MZ4</v>
          </cell>
          <cell r="Q677">
            <v>5288240</v>
          </cell>
          <cell r="R677" t="str">
            <v>VENT 40CM COL MONDIAL SUPER POWER VSP40C 6P PT 220</v>
          </cell>
          <cell r="S677" t="str">
            <v>MZ4-040-01</v>
          </cell>
          <cell r="T677">
            <v>25</v>
          </cell>
          <cell r="U677">
            <v>1.655</v>
          </cell>
          <cell r="V677" t="str">
            <v>Loaded</v>
          </cell>
        </row>
        <row r="678">
          <cell r="K678">
            <v>15104950</v>
          </cell>
          <cell r="L678">
            <v>45947.756053240744</v>
          </cell>
          <cell r="M678" t="str">
            <v/>
          </cell>
          <cell r="N678" t="str">
            <v/>
          </cell>
          <cell r="O678" t="str">
            <v/>
          </cell>
          <cell r="P678" t="str">
            <v/>
          </cell>
          <cell r="Q678">
            <v>5285461</v>
          </cell>
          <cell r="R678" t="str">
            <v>VENT 50CM MS BRITANIA BVT500 6P PT 220V</v>
          </cell>
          <cell r="S678" t="str">
            <v>084-002-01</v>
          </cell>
          <cell r="T678">
            <v>0</v>
          </cell>
          <cell r="U678">
            <v>0</v>
          </cell>
          <cell r="V678" t="str">
            <v>Cancelled</v>
          </cell>
        </row>
        <row r="679">
          <cell r="K679">
            <v>15114506</v>
          </cell>
          <cell r="L679">
            <v>45948.466215277775</v>
          </cell>
          <cell r="M679" t="str">
            <v>T0003497077</v>
          </cell>
          <cell r="N679" t="str">
            <v>WRPICK0005720992</v>
          </cell>
          <cell r="O679" t="str">
            <v>Completed</v>
          </cell>
          <cell r="P679" t="str">
            <v>ABS_P1</v>
          </cell>
          <cell r="Q679">
            <v>5285461</v>
          </cell>
          <cell r="R679" t="str">
            <v>VENT 50CM MS BRITANIA BVT500 6P PT 220V</v>
          </cell>
          <cell r="S679" t="str">
            <v>084-002-01</v>
          </cell>
          <cell r="T679">
            <v>8</v>
          </cell>
          <cell r="U679">
            <v>0.51600000000000001</v>
          </cell>
          <cell r="V679" t="str">
            <v>Loaded</v>
          </cell>
        </row>
        <row r="680">
          <cell r="K680">
            <v>15104928</v>
          </cell>
          <cell r="L680">
            <v>45947.755104166667</v>
          </cell>
          <cell r="M680" t="str">
            <v/>
          </cell>
          <cell r="N680" t="str">
            <v/>
          </cell>
          <cell r="O680" t="str">
            <v/>
          </cell>
          <cell r="P680" t="str">
            <v/>
          </cell>
          <cell r="Q680">
            <v>5285445</v>
          </cell>
          <cell r="R680" t="str">
            <v>VENT 40CM MS BRITANIA BVT481 8P PT 220V</v>
          </cell>
          <cell r="S680" t="str">
            <v/>
          </cell>
          <cell r="T680">
            <v>0</v>
          </cell>
          <cell r="U680">
            <v>0</v>
          </cell>
          <cell r="V680" t="str">
            <v>Cancelled</v>
          </cell>
        </row>
        <row r="681">
          <cell r="K681">
            <v>15104927</v>
          </cell>
          <cell r="L681">
            <v>45947.755104166667</v>
          </cell>
          <cell r="M681" t="str">
            <v/>
          </cell>
          <cell r="N681" t="str">
            <v/>
          </cell>
          <cell r="O681" t="str">
            <v/>
          </cell>
          <cell r="P681" t="str">
            <v/>
          </cell>
          <cell r="Q681">
            <v>5285445</v>
          </cell>
          <cell r="R681" t="str">
            <v>VENT 40CM MS BRITANIA BVT481 8P PT 220V</v>
          </cell>
          <cell r="S681" t="str">
            <v>077-077-02</v>
          </cell>
          <cell r="T681">
            <v>0</v>
          </cell>
          <cell r="U681">
            <v>0</v>
          </cell>
          <cell r="V681" t="str">
            <v>Cancelled</v>
          </cell>
        </row>
        <row r="682">
          <cell r="K682">
            <v>15114511</v>
          </cell>
          <cell r="L682">
            <v>45948.466446759259</v>
          </cell>
          <cell r="M682" t="str">
            <v>J2484278</v>
          </cell>
          <cell r="N682" t="str">
            <v>WRPICK0005720939</v>
          </cell>
          <cell r="O682" t="str">
            <v>Completed</v>
          </cell>
          <cell r="P682" t="str">
            <v>AEMP_18</v>
          </cell>
          <cell r="Q682">
            <v>5285445</v>
          </cell>
          <cell r="R682" t="str">
            <v>VENT 40CM MS BRITANIA BVT481 8P PT 220V</v>
          </cell>
          <cell r="S682" t="str">
            <v>077-077-02</v>
          </cell>
          <cell r="T682">
            <v>31</v>
          </cell>
          <cell r="U682">
            <v>1.736</v>
          </cell>
          <cell r="V682" t="str">
            <v>Loaded</v>
          </cell>
        </row>
        <row r="683">
          <cell r="K683">
            <v>15114512</v>
          </cell>
          <cell r="L683">
            <v>45948.466469907406</v>
          </cell>
          <cell r="M683" t="str">
            <v/>
          </cell>
          <cell r="N683" t="str">
            <v/>
          </cell>
          <cell r="O683" t="str">
            <v/>
          </cell>
          <cell r="P683" t="str">
            <v/>
          </cell>
          <cell r="Q683">
            <v>5285445</v>
          </cell>
          <cell r="R683" t="str">
            <v>VENT 40CM MS BRITANIA BVT481 8P PT 220V</v>
          </cell>
          <cell r="S683" t="str">
            <v/>
          </cell>
          <cell r="T683">
            <v>5</v>
          </cell>
          <cell r="U683">
            <v>0.28000000000000003</v>
          </cell>
          <cell r="V683" t="str">
            <v>Loaded</v>
          </cell>
        </row>
        <row r="684">
          <cell r="K684">
            <v>15104906</v>
          </cell>
          <cell r="L684">
            <v>45947.755740740744</v>
          </cell>
          <cell r="M684" t="str">
            <v/>
          </cell>
          <cell r="N684" t="str">
            <v/>
          </cell>
          <cell r="O684" t="str">
            <v/>
          </cell>
          <cell r="P684" t="str">
            <v/>
          </cell>
          <cell r="Q684">
            <v>5296951</v>
          </cell>
          <cell r="R684" t="str">
            <v xml:space="preserve">VENT 30CM MS BRITANIA BVT301 6P PRETO 220V </v>
          </cell>
          <cell r="S684" t="str">
            <v>084-012-01</v>
          </cell>
          <cell r="T684">
            <v>0</v>
          </cell>
          <cell r="U684">
            <v>0</v>
          </cell>
          <cell r="V684" t="str">
            <v>Cancelled</v>
          </cell>
        </row>
        <row r="685">
          <cell r="K685">
            <v>15113945</v>
          </cell>
          <cell r="L685">
            <v>45948.466192129628</v>
          </cell>
          <cell r="M685" t="str">
            <v>T0003497076</v>
          </cell>
          <cell r="N685" t="str">
            <v>WRPICK0005720992</v>
          </cell>
          <cell r="O685" t="str">
            <v>Completed</v>
          </cell>
          <cell r="P685" t="str">
            <v>ABS_P1</v>
          </cell>
          <cell r="Q685">
            <v>5296951</v>
          </cell>
          <cell r="R685" t="str">
            <v xml:space="preserve">VENT 30CM MS BRITANIA BVT301 6P PRETO 220V </v>
          </cell>
          <cell r="S685" t="str">
            <v>084-012-01</v>
          </cell>
          <cell r="T685">
            <v>5</v>
          </cell>
          <cell r="U685">
            <v>0.16250000000000001</v>
          </cell>
          <cell r="V685" t="str">
            <v>Loaded</v>
          </cell>
        </row>
        <row r="686">
          <cell r="K686">
            <v>15104895</v>
          </cell>
          <cell r="L686">
            <v>45947.757835648146</v>
          </cell>
          <cell r="M686" t="str">
            <v/>
          </cell>
          <cell r="N686" t="str">
            <v/>
          </cell>
          <cell r="O686" t="str">
            <v/>
          </cell>
          <cell r="P686" t="str">
            <v/>
          </cell>
          <cell r="Q686">
            <v>5333911</v>
          </cell>
          <cell r="R686" t="str">
            <v>LIQ 2VEL MONDIAL EASY POWER L 550 550W BC 220V</v>
          </cell>
          <cell r="S686" t="str">
            <v>110-002-01</v>
          </cell>
          <cell r="T686">
            <v>0</v>
          </cell>
          <cell r="U686">
            <v>0</v>
          </cell>
          <cell r="V686" t="str">
            <v>Cancelled</v>
          </cell>
        </row>
        <row r="687">
          <cell r="K687">
            <v>15113972</v>
          </cell>
          <cell r="L687">
            <v>45948.488159722219</v>
          </cell>
          <cell r="M687" t="str">
            <v>T0003497447</v>
          </cell>
          <cell r="N687" t="str">
            <v>WRPICK0005721019</v>
          </cell>
          <cell r="O687" t="str">
            <v>Completed</v>
          </cell>
          <cell r="P687" t="str">
            <v>ABS_03</v>
          </cell>
          <cell r="Q687">
            <v>5333911</v>
          </cell>
          <cell r="R687" t="str">
            <v>LIQ 2VEL MONDIAL EASY POWER L 550 550W BC 220V</v>
          </cell>
          <cell r="S687" t="str">
            <v>110-002-01</v>
          </cell>
          <cell r="T687">
            <v>28</v>
          </cell>
          <cell r="U687">
            <v>4.2000000000000003E-2</v>
          </cell>
          <cell r="V687" t="str">
            <v>Loaded</v>
          </cell>
        </row>
        <row r="688">
          <cell r="K688">
            <v>15104859</v>
          </cell>
          <cell r="L688">
            <v>45947.757268518515</v>
          </cell>
          <cell r="M688" t="str">
            <v/>
          </cell>
          <cell r="N688" t="str">
            <v/>
          </cell>
          <cell r="O688" t="str">
            <v/>
          </cell>
          <cell r="P688" t="str">
            <v/>
          </cell>
          <cell r="Q688">
            <v>5311047</v>
          </cell>
          <cell r="R688" t="str">
            <v>VENT 40CM COL BRITANIA BVT466 PT 220V</v>
          </cell>
          <cell r="S688" t="str">
            <v>114-019-01</v>
          </cell>
          <cell r="T688">
            <v>0</v>
          </cell>
          <cell r="U688">
            <v>0</v>
          </cell>
          <cell r="V688" t="str">
            <v>Cancelled</v>
          </cell>
        </row>
        <row r="689">
          <cell r="K689">
            <v>15113946</v>
          </cell>
          <cell r="L689">
            <v>45948.487881944442</v>
          </cell>
          <cell r="M689" t="str">
            <v>T0003509682</v>
          </cell>
          <cell r="N689" t="str">
            <v>WRPICK0005721019</v>
          </cell>
          <cell r="O689" t="str">
            <v>Completed</v>
          </cell>
          <cell r="P689" t="str">
            <v>ABS_03</v>
          </cell>
          <cell r="Q689">
            <v>5311047</v>
          </cell>
          <cell r="R689" t="str">
            <v>VENT 40CM COL BRITANIA BVT466 PT 220V</v>
          </cell>
          <cell r="S689" t="str">
            <v>114-019-01</v>
          </cell>
          <cell r="T689">
            <v>2</v>
          </cell>
          <cell r="U689">
            <v>0.14119999999999999</v>
          </cell>
          <cell r="V689" t="str">
            <v>Loaded</v>
          </cell>
        </row>
        <row r="690">
          <cell r="K690">
            <v>15104860</v>
          </cell>
          <cell r="L690">
            <v>45947.757881944446</v>
          </cell>
          <cell r="M690" t="str">
            <v/>
          </cell>
          <cell r="N690" t="str">
            <v/>
          </cell>
          <cell r="O690" t="str">
            <v/>
          </cell>
          <cell r="P690" t="str">
            <v/>
          </cell>
          <cell r="Q690">
            <v>5313996</v>
          </cell>
          <cell r="R690" t="str">
            <v>REF FF DUPLEX 425L MIDEA MD-RT572EVD012 220V BC</v>
          </cell>
          <cell r="S690" t="str">
            <v>040-026-01</v>
          </cell>
          <cell r="T690">
            <v>0</v>
          </cell>
          <cell r="U690">
            <v>0</v>
          </cell>
          <cell r="V690" t="str">
            <v>Cancelled</v>
          </cell>
        </row>
        <row r="691">
          <cell r="K691">
            <v>15113921</v>
          </cell>
          <cell r="L691">
            <v>45948.46638888889</v>
          </cell>
          <cell r="M691" t="str">
            <v>T0003502792</v>
          </cell>
          <cell r="N691" t="str">
            <v>WRPICK0005721042</v>
          </cell>
          <cell r="O691" t="str">
            <v>Completed</v>
          </cell>
          <cell r="P691" t="str">
            <v>ABS_TOTE_AEMP09</v>
          </cell>
          <cell r="Q691">
            <v>5313996</v>
          </cell>
          <cell r="R691" t="str">
            <v>REF FF DUPLEX 425L MIDEA MD-RT572EVD012 220V BC</v>
          </cell>
          <cell r="S691" t="str">
            <v>040-026-01</v>
          </cell>
          <cell r="T691">
            <v>4</v>
          </cell>
          <cell r="U691">
            <v>3.5912000000000002</v>
          </cell>
          <cell r="V691" t="str">
            <v>Loaded</v>
          </cell>
        </row>
        <row r="692">
          <cell r="K692">
            <v>15105072</v>
          </cell>
          <cell r="L692">
            <v>45947.757662037038</v>
          </cell>
          <cell r="M692" t="str">
            <v/>
          </cell>
          <cell r="N692" t="str">
            <v/>
          </cell>
          <cell r="O692" t="str">
            <v/>
          </cell>
          <cell r="P692" t="str">
            <v/>
          </cell>
          <cell r="Q692">
            <v>5335094</v>
          </cell>
          <cell r="R692" t="str">
            <v>PRANCHA GAMA ELEGANZA PLUS XL BIV</v>
          </cell>
          <cell r="S692" t="str">
            <v>120-012-01</v>
          </cell>
          <cell r="T692">
            <v>0</v>
          </cell>
          <cell r="U692">
            <v>0</v>
          </cell>
          <cell r="V692" t="str">
            <v>Cancelled</v>
          </cell>
        </row>
        <row r="693">
          <cell r="K693">
            <v>15113961</v>
          </cell>
          <cell r="L693">
            <v>45948.624571759261</v>
          </cell>
          <cell r="M693" t="str">
            <v>T0003509683</v>
          </cell>
          <cell r="N693" t="str">
            <v>WRPICK0005721019</v>
          </cell>
          <cell r="O693" t="str">
            <v>Completed</v>
          </cell>
          <cell r="P693" t="str">
            <v>ABS_03</v>
          </cell>
          <cell r="Q693">
            <v>5335094</v>
          </cell>
          <cell r="R693" t="str">
            <v>PRANCHA GAMA ELEGANZA PLUS XL BIV</v>
          </cell>
          <cell r="S693" t="str">
            <v>120-012-01</v>
          </cell>
          <cell r="T693">
            <v>1</v>
          </cell>
          <cell r="U693">
            <v>2.2000000000000001E-3</v>
          </cell>
          <cell r="V693" t="str">
            <v>Loaded</v>
          </cell>
        </row>
        <row r="694">
          <cell r="K694">
            <v>15104829</v>
          </cell>
          <cell r="L694">
            <v>45947.756261574075</v>
          </cell>
          <cell r="M694" t="str">
            <v/>
          </cell>
          <cell r="N694" t="str">
            <v/>
          </cell>
          <cell r="O694" t="str">
            <v/>
          </cell>
          <cell r="P694" t="str">
            <v/>
          </cell>
          <cell r="Q694">
            <v>5321182</v>
          </cell>
          <cell r="R694" t="str">
            <v>FRIT AIRFRYER DIG PHILIPS WALITA NA230 09 PTO 220V</v>
          </cell>
          <cell r="S694" t="str">
            <v>057-048-01</v>
          </cell>
          <cell r="T694">
            <v>0</v>
          </cell>
          <cell r="U694">
            <v>0</v>
          </cell>
          <cell r="V694" t="str">
            <v>Cancelled</v>
          </cell>
        </row>
        <row r="695">
          <cell r="K695">
            <v>15113906</v>
          </cell>
          <cell r="L695">
            <v>45948.466585648152</v>
          </cell>
          <cell r="M695" t="str">
            <v>T0003509623</v>
          </cell>
          <cell r="N695" t="str">
            <v>WRPICK0005721017</v>
          </cell>
          <cell r="O695" t="str">
            <v>Completed</v>
          </cell>
          <cell r="P695" t="str">
            <v>ABS_03</v>
          </cell>
          <cell r="Q695">
            <v>5321182</v>
          </cell>
          <cell r="R695" t="str">
            <v>FRIT AIRFRYER DIG PHILIPS WALITA NA230 09 PTO 220V</v>
          </cell>
          <cell r="S695" t="str">
            <v>057-048-01</v>
          </cell>
          <cell r="T695">
            <v>6</v>
          </cell>
          <cell r="U695">
            <v>0.27900000000000003</v>
          </cell>
          <cell r="V695" t="str">
            <v>Loaded</v>
          </cell>
        </row>
        <row r="696">
          <cell r="K696">
            <v>15104845</v>
          </cell>
          <cell r="L696">
            <v>45947.75744212963</v>
          </cell>
          <cell r="M696" t="str">
            <v/>
          </cell>
          <cell r="N696" t="str">
            <v/>
          </cell>
          <cell r="O696" t="str">
            <v/>
          </cell>
          <cell r="P696" t="str">
            <v/>
          </cell>
          <cell r="Q696">
            <v>5321760</v>
          </cell>
          <cell r="R696" t="str">
            <v>CHURRASQ ELETR BRITANIA BCQ10A 220V</v>
          </cell>
          <cell r="S696" t="str">
            <v>120-035-01</v>
          </cell>
          <cell r="T696">
            <v>0</v>
          </cell>
          <cell r="U696">
            <v>0</v>
          </cell>
          <cell r="V696" t="str">
            <v>Cancelled</v>
          </cell>
        </row>
        <row r="697">
          <cell r="K697">
            <v>15114107</v>
          </cell>
          <cell r="L697">
            <v>45948.466562499998</v>
          </cell>
          <cell r="M697" t="str">
            <v>T0003499185</v>
          </cell>
          <cell r="N697" t="str">
            <v>WRPICK0005722056</v>
          </cell>
          <cell r="O697" t="str">
            <v>Completed</v>
          </cell>
          <cell r="P697" t="str">
            <v>ABS_03</v>
          </cell>
          <cell r="Q697">
            <v>5321760</v>
          </cell>
          <cell r="R697" t="str">
            <v>CHURRASQ ELETR BRITANIA BCQ10A 220V</v>
          </cell>
          <cell r="S697" t="str">
            <v>120-035-01</v>
          </cell>
          <cell r="T697">
            <v>15</v>
          </cell>
          <cell r="U697">
            <v>0.17549999999999999</v>
          </cell>
          <cell r="V697" t="str">
            <v>Loaded</v>
          </cell>
        </row>
        <row r="698">
          <cell r="K698">
            <v>15104989</v>
          </cell>
          <cell r="L698">
            <v>45947.757708333331</v>
          </cell>
          <cell r="M698" t="str">
            <v/>
          </cell>
          <cell r="N698" t="str">
            <v/>
          </cell>
          <cell r="O698" t="str">
            <v/>
          </cell>
          <cell r="P698" t="str">
            <v/>
          </cell>
          <cell r="Q698">
            <v>5333580</v>
          </cell>
          <cell r="R698" t="str">
            <v>ESCRIVAN DE CANTO POLITORNO FENIX 1 GAV OFF WTE UV</v>
          </cell>
          <cell r="S698" t="str">
            <v>026-023-02</v>
          </cell>
          <cell r="T698">
            <v>0</v>
          </cell>
          <cell r="U698">
            <v>0</v>
          </cell>
          <cell r="V698" t="str">
            <v>Cancelled</v>
          </cell>
        </row>
        <row r="699">
          <cell r="K699">
            <v>15113965</v>
          </cell>
          <cell r="L699">
            <v>45948.466631944444</v>
          </cell>
          <cell r="M699" t="str">
            <v>15113965</v>
          </cell>
          <cell r="N699" t="str">
            <v>WRPICK0005721021</v>
          </cell>
          <cell r="O699" t="str">
            <v>Completed</v>
          </cell>
          <cell r="P699" t="str">
            <v>SISTTK</v>
          </cell>
          <cell r="Q699">
            <v>5333580</v>
          </cell>
          <cell r="R699" t="str">
            <v>ESCRIVAN DE CANTO POLITORNO FENIX 1 GAV OFF WTE UV</v>
          </cell>
          <cell r="S699" t="str">
            <v>026-023-02</v>
          </cell>
          <cell r="T699">
            <v>1</v>
          </cell>
          <cell r="U699">
            <v>6.4399999999999999E-2</v>
          </cell>
          <cell r="V699" t="str">
            <v>Loaded</v>
          </cell>
        </row>
        <row r="700">
          <cell r="K700">
            <v>15104856</v>
          </cell>
          <cell r="L700">
            <v>45947.757847222223</v>
          </cell>
          <cell r="M700" t="str">
            <v/>
          </cell>
          <cell r="N700" t="str">
            <v/>
          </cell>
          <cell r="O700" t="str">
            <v/>
          </cell>
          <cell r="P700" t="str">
            <v/>
          </cell>
          <cell r="Q700">
            <v>5313783</v>
          </cell>
          <cell r="R700" t="str">
            <v>SANDUICHEIRA CADENCE CLICK SAN400 220V</v>
          </cell>
          <cell r="S700" t="str">
            <v>114-067-01</v>
          </cell>
          <cell r="T700">
            <v>0</v>
          </cell>
          <cell r="U700">
            <v>0</v>
          </cell>
          <cell r="V700" t="str">
            <v>Cancelled</v>
          </cell>
        </row>
        <row r="701">
          <cell r="K701">
            <v>15113924</v>
          </cell>
          <cell r="L701">
            <v>45948.466122685182</v>
          </cell>
          <cell r="M701" t="str">
            <v>T0003497382</v>
          </cell>
          <cell r="N701" t="str">
            <v>WRPICK0005721019</v>
          </cell>
          <cell r="O701" t="str">
            <v>Completed</v>
          </cell>
          <cell r="P701" t="str">
            <v>ABS_03</v>
          </cell>
          <cell r="Q701">
            <v>5313783</v>
          </cell>
          <cell r="R701" t="str">
            <v>SANDUICHEIRA CADENCE CLICK SAN400 220V</v>
          </cell>
          <cell r="S701" t="str">
            <v>114-067-01</v>
          </cell>
          <cell r="T701">
            <v>3</v>
          </cell>
          <cell r="U701">
            <v>1.38E-2</v>
          </cell>
          <cell r="V701" t="str">
            <v>Loaded</v>
          </cell>
        </row>
        <row r="702">
          <cell r="K702">
            <v>15106820</v>
          </cell>
          <cell r="L702">
            <v>45947.804594907408</v>
          </cell>
          <cell r="M702" t="str">
            <v/>
          </cell>
          <cell r="N702" t="str">
            <v/>
          </cell>
          <cell r="O702" t="str">
            <v/>
          </cell>
          <cell r="P702" t="str">
            <v/>
          </cell>
          <cell r="Q702">
            <v>5321522</v>
          </cell>
          <cell r="R702" t="str">
            <v>TAB POS VISION MOANA 7  3GB 64GB AND14GO</v>
          </cell>
          <cell r="S702" t="str">
            <v>R01-052-01</v>
          </cell>
          <cell r="T702">
            <v>0</v>
          </cell>
          <cell r="U702">
            <v>0</v>
          </cell>
          <cell r="V702" t="str">
            <v>Cancelled</v>
          </cell>
        </row>
        <row r="703">
          <cell r="K703">
            <v>15116003</v>
          </cell>
          <cell r="L703">
            <v>45947.85864583333</v>
          </cell>
          <cell r="M703" t="str">
            <v/>
          </cell>
          <cell r="N703" t="str">
            <v>WRPICK0005721050</v>
          </cell>
          <cell r="O703" t="str">
            <v>In Progress</v>
          </cell>
          <cell r="P703" t="str">
            <v>ABSPAR2</v>
          </cell>
          <cell r="Q703">
            <v>5321522</v>
          </cell>
          <cell r="R703" t="str">
            <v>TAB POS VISION MOANA 7  3GB 64GB AND14GO</v>
          </cell>
          <cell r="S703" t="str">
            <v>R01-052-01</v>
          </cell>
          <cell r="T703">
            <v>1</v>
          </cell>
          <cell r="U703">
            <v>4.4000000000000003E-3</v>
          </cell>
          <cell r="V703" t="str">
            <v>Created</v>
          </cell>
        </row>
        <row r="704">
          <cell r="K704">
            <v>15106793</v>
          </cell>
          <cell r="L704">
            <v>45947.804594907408</v>
          </cell>
          <cell r="M704" t="str">
            <v/>
          </cell>
          <cell r="N704" t="str">
            <v/>
          </cell>
          <cell r="O704" t="str">
            <v/>
          </cell>
          <cell r="P704" t="str">
            <v/>
          </cell>
          <cell r="Q704">
            <v>5345111</v>
          </cell>
          <cell r="R704" t="str">
            <v>TAB LENOVO POPLAR OCTA CORE AND14 4GB 64GB WIFI 5</v>
          </cell>
          <cell r="S704" t="str">
            <v>R01-006-01</v>
          </cell>
          <cell r="T704">
            <v>0</v>
          </cell>
          <cell r="U704">
            <v>0</v>
          </cell>
          <cell r="V704" t="str">
            <v>Cancelled</v>
          </cell>
        </row>
        <row r="705">
          <cell r="K705">
            <v>15116119</v>
          </cell>
          <cell r="L705">
            <v>45947.858773148146</v>
          </cell>
          <cell r="M705" t="str">
            <v>T0003413238</v>
          </cell>
          <cell r="N705" t="str">
            <v>WRPICK0005721050</v>
          </cell>
          <cell r="O705" t="str">
            <v>In Progress</v>
          </cell>
          <cell r="P705" t="str">
            <v>ABSPAR2</v>
          </cell>
          <cell r="Q705">
            <v>5345111</v>
          </cell>
          <cell r="R705" t="str">
            <v>TAB LENOVO POPLAR OCTA CORE AND14 4GB 64GB WIFI 5</v>
          </cell>
          <cell r="S705" t="str">
            <v>R01-006-01</v>
          </cell>
          <cell r="T705">
            <v>1</v>
          </cell>
          <cell r="U705">
            <v>2.5000000000000001E-3</v>
          </cell>
          <cell r="V705" t="str">
            <v>Created</v>
          </cell>
        </row>
        <row r="706">
          <cell r="K706">
            <v>15104851</v>
          </cell>
          <cell r="L706">
            <v>45947.756273148145</v>
          </cell>
          <cell r="M706" t="str">
            <v/>
          </cell>
          <cell r="N706" t="str">
            <v/>
          </cell>
          <cell r="O706" t="str">
            <v/>
          </cell>
          <cell r="P706" t="str">
            <v/>
          </cell>
          <cell r="Q706">
            <v>5332095</v>
          </cell>
          <cell r="R706" t="str">
            <v>F MIC 25L PHILCO PMO28E ESPELHADO 220V</v>
          </cell>
          <cell r="S706" t="str">
            <v>051-044-01</v>
          </cell>
          <cell r="T706">
            <v>0</v>
          </cell>
          <cell r="U706">
            <v>0</v>
          </cell>
          <cell r="V706" t="str">
            <v>Cancelled</v>
          </cell>
        </row>
        <row r="707">
          <cell r="K707">
            <v>15114095</v>
          </cell>
          <cell r="L707">
            <v>45948.624490740738</v>
          </cell>
          <cell r="M707" t="str">
            <v>T0003501419</v>
          </cell>
          <cell r="N707" t="str">
            <v>WRPICK0005721011</v>
          </cell>
          <cell r="O707" t="str">
            <v>Completed</v>
          </cell>
          <cell r="P707" t="str">
            <v>ATRP_ELE</v>
          </cell>
          <cell r="Q707">
            <v>5332095</v>
          </cell>
          <cell r="R707" t="str">
            <v>F MIC 25L PHILCO PMO28E ESPELHADO 220V</v>
          </cell>
          <cell r="S707" t="str">
            <v>051-044-01</v>
          </cell>
          <cell r="T707">
            <v>9</v>
          </cell>
          <cell r="U707">
            <v>0.4536</v>
          </cell>
          <cell r="V707" t="str">
            <v>Loaded</v>
          </cell>
        </row>
        <row r="708">
          <cell r="K708">
            <v>15104981</v>
          </cell>
          <cell r="L708">
            <v>45947.757870370369</v>
          </cell>
          <cell r="M708" t="str">
            <v/>
          </cell>
          <cell r="N708" t="str">
            <v/>
          </cell>
          <cell r="O708" t="str">
            <v/>
          </cell>
          <cell r="P708" t="str">
            <v/>
          </cell>
          <cell r="Q708">
            <v>5342872</v>
          </cell>
          <cell r="R708" t="str">
            <v>VENT 50CM COL BRITANIA BVT550 PT 220V</v>
          </cell>
          <cell r="S708" t="str">
            <v>077-050-01</v>
          </cell>
          <cell r="T708">
            <v>0</v>
          </cell>
          <cell r="U708">
            <v>0</v>
          </cell>
          <cell r="V708" t="str">
            <v>Cancelled</v>
          </cell>
        </row>
        <row r="709">
          <cell r="K709">
            <v>15113980</v>
          </cell>
          <cell r="L709">
            <v>45948.544953703706</v>
          </cell>
          <cell r="M709" t="str">
            <v>T0003509663</v>
          </cell>
          <cell r="N709" t="str">
            <v>WRPICK0005721017</v>
          </cell>
          <cell r="O709" t="str">
            <v>Completed</v>
          </cell>
          <cell r="P709" t="str">
            <v>ABS_03</v>
          </cell>
          <cell r="Q709">
            <v>5342872</v>
          </cell>
          <cell r="R709" t="str">
            <v>VENT 50CM COL BRITANIA BVT550 PT 220V</v>
          </cell>
          <cell r="S709" t="str">
            <v>077-050-01</v>
          </cell>
          <cell r="T709">
            <v>3</v>
          </cell>
          <cell r="U709">
            <v>0.23250000000000001</v>
          </cell>
          <cell r="V709" t="str">
            <v>Loaded</v>
          </cell>
        </row>
        <row r="710">
          <cell r="K710">
            <v>15104877</v>
          </cell>
          <cell r="L710">
            <v>45947.75712962963</v>
          </cell>
          <cell r="M710" t="str">
            <v/>
          </cell>
          <cell r="N710" t="str">
            <v/>
          </cell>
          <cell r="O710" t="str">
            <v/>
          </cell>
          <cell r="P710" t="str">
            <v/>
          </cell>
          <cell r="Q710">
            <v>5345294</v>
          </cell>
          <cell r="R710" t="str">
            <v>LAV 13KG ELECTROLUX LDA13 110V BC</v>
          </cell>
          <cell r="S710" t="str">
            <v>023-019-01</v>
          </cell>
          <cell r="T710">
            <v>0</v>
          </cell>
          <cell r="U710">
            <v>0</v>
          </cell>
          <cell r="V710" t="str">
            <v>Cancelled</v>
          </cell>
        </row>
        <row r="711">
          <cell r="K711">
            <v>15113968</v>
          </cell>
          <cell r="L711">
            <v>45948.466319444444</v>
          </cell>
          <cell r="M711" t="str">
            <v>T0003502737</v>
          </cell>
          <cell r="N711" t="str">
            <v>WRPICK0005720991</v>
          </cell>
          <cell r="O711" t="str">
            <v>Completed</v>
          </cell>
          <cell r="P711" t="str">
            <v>AEMP_13</v>
          </cell>
          <cell r="Q711">
            <v>5345294</v>
          </cell>
          <cell r="R711" t="str">
            <v>LAV 13KG ELECTROLUX LDA13 110V BC</v>
          </cell>
          <cell r="S711" t="str">
            <v>023-019-01</v>
          </cell>
          <cell r="T711">
            <v>1</v>
          </cell>
          <cell r="U711">
            <v>0.44840000000000002</v>
          </cell>
          <cell r="V711" t="str">
            <v>Loaded</v>
          </cell>
        </row>
        <row r="712">
          <cell r="K712">
            <v>15104885</v>
          </cell>
          <cell r="L712">
            <v>45947.757673611108</v>
          </cell>
          <cell r="M712" t="str">
            <v/>
          </cell>
          <cell r="N712" t="str">
            <v/>
          </cell>
          <cell r="O712" t="str">
            <v/>
          </cell>
          <cell r="P712" t="str">
            <v/>
          </cell>
          <cell r="Q712">
            <v>5341167</v>
          </cell>
          <cell r="R712" t="str">
            <v>FG 5B COOKTOP ELECTROLUX KE5GR VIDRO BIV PRETO</v>
          </cell>
          <cell r="S712" t="str">
            <v>112-073-01</v>
          </cell>
          <cell r="T712">
            <v>0</v>
          </cell>
          <cell r="U712">
            <v>0</v>
          </cell>
          <cell r="V712" t="str">
            <v>Cancelled</v>
          </cell>
        </row>
        <row r="713">
          <cell r="K713">
            <v>15113947</v>
          </cell>
          <cell r="L713">
            <v>45948.624398148146</v>
          </cell>
          <cell r="M713" t="str">
            <v>T0003509683</v>
          </cell>
          <cell r="N713" t="str">
            <v>WRPICK0005721019</v>
          </cell>
          <cell r="O713" t="str">
            <v>Completed</v>
          </cell>
          <cell r="P713" t="str">
            <v>ABS_03</v>
          </cell>
          <cell r="Q713">
            <v>5341167</v>
          </cell>
          <cell r="R713" t="str">
            <v>FG 5B COOKTOP ELECTROLUX KE5GR VIDRO BIV PRETO</v>
          </cell>
          <cell r="S713" t="str">
            <v>112-073-01</v>
          </cell>
          <cell r="T713">
            <v>1</v>
          </cell>
          <cell r="U713">
            <v>6.1199999999999997E-2</v>
          </cell>
          <cell r="V713" t="str">
            <v>Loaded</v>
          </cell>
        </row>
        <row r="714">
          <cell r="K714">
            <v>15106877</v>
          </cell>
          <cell r="L714">
            <v>45947.804583333331</v>
          </cell>
          <cell r="M714" t="str">
            <v/>
          </cell>
          <cell r="N714" t="str">
            <v/>
          </cell>
          <cell r="O714" t="str">
            <v/>
          </cell>
          <cell r="P714" t="str">
            <v/>
          </cell>
          <cell r="Q714">
            <v>5304202</v>
          </cell>
          <cell r="R714" t="str">
            <v>CARREGADOR USB-C APPLE MUVU3BZ/A 20W POWER ADAPTER</v>
          </cell>
          <cell r="S714" t="str">
            <v>R01-166-01</v>
          </cell>
          <cell r="T714">
            <v>0</v>
          </cell>
          <cell r="U714">
            <v>0</v>
          </cell>
          <cell r="V714" t="str">
            <v>Cancelled</v>
          </cell>
        </row>
        <row r="715">
          <cell r="K715">
            <v>15116036</v>
          </cell>
          <cell r="L715">
            <v>45947.858680555553</v>
          </cell>
          <cell r="M715" t="str">
            <v/>
          </cell>
          <cell r="N715" t="str">
            <v>WRPICK0005721050</v>
          </cell>
          <cell r="O715" t="str">
            <v>In Progress</v>
          </cell>
          <cell r="P715" t="str">
            <v>ABSPAR2</v>
          </cell>
          <cell r="Q715">
            <v>5304202</v>
          </cell>
          <cell r="R715" t="str">
            <v>CARREGADOR USB-C APPLE MUVU3BZ/A 20W POWER ADAPTER</v>
          </cell>
          <cell r="S715" t="str">
            <v>R01-166-01</v>
          </cell>
          <cell r="T715">
            <v>1</v>
          </cell>
          <cell r="U715">
            <v>2.0000000000000001E-4</v>
          </cell>
          <cell r="V715" t="str">
            <v>Created</v>
          </cell>
        </row>
        <row r="716">
          <cell r="K716">
            <v>15105254</v>
          </cell>
          <cell r="L716">
            <v>45947.756249999999</v>
          </cell>
          <cell r="M716" t="str">
            <v/>
          </cell>
          <cell r="N716" t="str">
            <v/>
          </cell>
          <cell r="O716" t="str">
            <v/>
          </cell>
          <cell r="P716" t="str">
            <v/>
          </cell>
          <cell r="Q716">
            <v>5355516</v>
          </cell>
          <cell r="R716" t="str">
            <v>VENT 40CM COL ARNO X-TREME VE9C 9P PT 220V</v>
          </cell>
          <cell r="S716" t="str">
            <v>077-039-01</v>
          </cell>
          <cell r="T716">
            <v>0</v>
          </cell>
          <cell r="U716">
            <v>0</v>
          </cell>
          <cell r="V716" t="str">
            <v>Cancelled</v>
          </cell>
        </row>
        <row r="717">
          <cell r="K717">
            <v>15114919</v>
          </cell>
          <cell r="L717">
            <v>45948.624432870369</v>
          </cell>
          <cell r="M717" t="str">
            <v>T0003509662</v>
          </cell>
          <cell r="N717" t="str">
            <v>WRPICK0005721017</v>
          </cell>
          <cell r="O717" t="str">
            <v>Completed</v>
          </cell>
          <cell r="P717" t="str">
            <v>ABS_03</v>
          </cell>
          <cell r="Q717">
            <v>5355516</v>
          </cell>
          <cell r="R717" t="str">
            <v>VENT 40CM COL ARNO X-TREME VE9C 9P PT 220V</v>
          </cell>
          <cell r="S717" t="str">
            <v>077-039-01</v>
          </cell>
          <cell r="T717">
            <v>1</v>
          </cell>
          <cell r="U717">
            <v>7.4999999999999997E-2</v>
          </cell>
          <cell r="V717" t="str">
            <v>Loaded</v>
          </cell>
        </row>
        <row r="718">
          <cell r="K718">
            <v>15106874</v>
          </cell>
          <cell r="L718">
            <v>45947.804594907408</v>
          </cell>
          <cell r="M718" t="str">
            <v/>
          </cell>
          <cell r="N718" t="str">
            <v/>
          </cell>
          <cell r="O718" t="str">
            <v/>
          </cell>
          <cell r="P718" t="str">
            <v/>
          </cell>
          <cell r="Q718">
            <v>5228620</v>
          </cell>
          <cell r="R718" t="str">
            <v>CEL DESB IPHONE 14 128GB MEIA-NOITE MPUF3BR/A BR</v>
          </cell>
          <cell r="S718" t="str">
            <v>R02-030-1C</v>
          </cell>
          <cell r="T718">
            <v>0</v>
          </cell>
          <cell r="U718">
            <v>0</v>
          </cell>
          <cell r="V718" t="str">
            <v>Cancelled</v>
          </cell>
        </row>
        <row r="719">
          <cell r="K719">
            <v>15116032</v>
          </cell>
          <cell r="L719">
            <v>45947.858680555553</v>
          </cell>
          <cell r="M719" t="str">
            <v/>
          </cell>
          <cell r="N719" t="str">
            <v>WRPICK0005721050</v>
          </cell>
          <cell r="O719" t="str">
            <v>In Progress</v>
          </cell>
          <cell r="P719" t="str">
            <v>ABSPAR2</v>
          </cell>
          <cell r="Q719">
            <v>5228620</v>
          </cell>
          <cell r="R719" t="str">
            <v>CEL DESB IPHONE 14 128GB MEIA-NOITE MPUF3BR/A BR</v>
          </cell>
          <cell r="S719" t="str">
            <v>R02-030-1C</v>
          </cell>
          <cell r="T719">
            <v>1</v>
          </cell>
          <cell r="U719">
            <v>5.0000000000000001E-4</v>
          </cell>
          <cell r="V719" t="str">
            <v>Created</v>
          </cell>
        </row>
        <row r="720">
          <cell r="K720">
            <v>15106924</v>
          </cell>
          <cell r="L720">
            <v>45947.804594907408</v>
          </cell>
          <cell r="M720" t="str">
            <v/>
          </cell>
          <cell r="N720" t="str">
            <v/>
          </cell>
          <cell r="O720" t="str">
            <v/>
          </cell>
          <cell r="P720" t="str">
            <v/>
          </cell>
          <cell r="Q720">
            <v>5357608</v>
          </cell>
          <cell r="R720" t="str">
            <v>TAB SAM S10 LITE 128GB 6GB RAM 10 9  AND15 WIFI</v>
          </cell>
          <cell r="S720" t="str">
            <v>R01-034-01</v>
          </cell>
          <cell r="T720">
            <v>0</v>
          </cell>
          <cell r="U720">
            <v>0</v>
          </cell>
          <cell r="V720" t="str">
            <v>Cancelled</v>
          </cell>
        </row>
        <row r="721">
          <cell r="K721">
            <v>15116104</v>
          </cell>
          <cell r="L721">
            <v>45947.858749999999</v>
          </cell>
          <cell r="M721" t="str">
            <v/>
          </cell>
          <cell r="N721" t="str">
            <v>WRPICK0005721050</v>
          </cell>
          <cell r="O721" t="str">
            <v>In Progress</v>
          </cell>
          <cell r="P721" t="str">
            <v>ABSPAR2</v>
          </cell>
          <cell r="Q721">
            <v>5357608</v>
          </cell>
          <cell r="R721" t="str">
            <v>TAB SAM S10 LITE 128GB 6GB RAM 10 9  AND15 WIFI</v>
          </cell>
          <cell r="S721" t="str">
            <v>R01-034-01</v>
          </cell>
          <cell r="T721">
            <v>1</v>
          </cell>
          <cell r="U721">
            <v>3.3999999999999998E-3</v>
          </cell>
          <cell r="V721" t="str">
            <v>Created</v>
          </cell>
        </row>
        <row r="722">
          <cell r="K722">
            <v>15106890</v>
          </cell>
          <cell r="L722">
            <v>45947.804594907408</v>
          </cell>
          <cell r="M722" t="str">
            <v/>
          </cell>
          <cell r="N722" t="str">
            <v/>
          </cell>
          <cell r="O722" t="str">
            <v/>
          </cell>
          <cell r="P722" t="str">
            <v/>
          </cell>
          <cell r="Q722">
            <v>5356628</v>
          </cell>
          <cell r="R722" t="str">
            <v>NOT LENOVO SLIM UHD I7 13620H 8GB 512SSD 15 3 W11</v>
          </cell>
          <cell r="S722" t="str">
            <v>R01-014-01</v>
          </cell>
          <cell r="T722">
            <v>0</v>
          </cell>
          <cell r="U722">
            <v>0</v>
          </cell>
          <cell r="V722" t="str">
            <v>Cancelled</v>
          </cell>
        </row>
        <row r="723">
          <cell r="K723">
            <v>15116073</v>
          </cell>
          <cell r="L723">
            <v>45947.858715277776</v>
          </cell>
          <cell r="M723" t="str">
            <v>T0003413240</v>
          </cell>
          <cell r="N723" t="str">
            <v>WRPICK0005721050</v>
          </cell>
          <cell r="O723" t="str">
            <v>In Progress</v>
          </cell>
          <cell r="P723" t="str">
            <v>ABSPAR2</v>
          </cell>
          <cell r="Q723">
            <v>5356628</v>
          </cell>
          <cell r="R723" t="str">
            <v>NOT LENOVO SLIM UHD I7 13620H 8GB 512SSD 15 3 W11</v>
          </cell>
          <cell r="S723" t="str">
            <v>R01-014-01</v>
          </cell>
          <cell r="T723">
            <v>1</v>
          </cell>
          <cell r="U723">
            <v>1.04E-2</v>
          </cell>
          <cell r="V723" t="str">
            <v>Created</v>
          </cell>
        </row>
        <row r="724">
          <cell r="K724">
            <v>15106927</v>
          </cell>
          <cell r="L724">
            <v>45947.804583333331</v>
          </cell>
          <cell r="M724" t="str">
            <v/>
          </cell>
          <cell r="N724" t="str">
            <v/>
          </cell>
          <cell r="O724" t="str">
            <v/>
          </cell>
          <cell r="P724" t="str">
            <v/>
          </cell>
          <cell r="Q724">
            <v>5335981</v>
          </cell>
          <cell r="R724" t="str">
            <v>CEL  DESB  MOTO EDGE 60 FUSION 256GB   ROSA</v>
          </cell>
          <cell r="S724" t="str">
            <v>R01-107-01</v>
          </cell>
          <cell r="T724">
            <v>0</v>
          </cell>
          <cell r="U724">
            <v>0</v>
          </cell>
          <cell r="V724" t="str">
            <v>Cancelled</v>
          </cell>
        </row>
        <row r="725">
          <cell r="K725">
            <v>15116014</v>
          </cell>
          <cell r="L725">
            <v>45947.858657407407</v>
          </cell>
          <cell r="M725" t="str">
            <v/>
          </cell>
          <cell r="N725" t="str">
            <v>WRPICK0005721050</v>
          </cell>
          <cell r="O725" t="str">
            <v>In Progress</v>
          </cell>
          <cell r="P725" t="str">
            <v>ABSPAR2</v>
          </cell>
          <cell r="Q725">
            <v>5335981</v>
          </cell>
          <cell r="R725" t="str">
            <v>CEL  DESB  MOTO EDGE 60 FUSION 256GB   ROSA</v>
          </cell>
          <cell r="S725" t="str">
            <v>R01-107-01</v>
          </cell>
          <cell r="T725">
            <v>1</v>
          </cell>
          <cell r="U725">
            <v>8.9999999999999998E-4</v>
          </cell>
          <cell r="V725" t="str">
            <v>Created</v>
          </cell>
        </row>
        <row r="726">
          <cell r="K726">
            <v>15106867</v>
          </cell>
          <cell r="L726">
            <v>45947.804583333331</v>
          </cell>
          <cell r="M726" t="str">
            <v/>
          </cell>
          <cell r="N726" t="str">
            <v/>
          </cell>
          <cell r="O726" t="str">
            <v/>
          </cell>
          <cell r="P726" t="str">
            <v/>
          </cell>
          <cell r="Q726">
            <v>5320666</v>
          </cell>
          <cell r="R726" t="str">
            <v>CEL.DESB. IPHONE 16 128GB BR MYE93BR/A</v>
          </cell>
          <cell r="S726" t="str">
            <v>R02-027-03</v>
          </cell>
          <cell r="T726">
            <v>0</v>
          </cell>
          <cell r="U726">
            <v>0</v>
          </cell>
          <cell r="V726" t="str">
            <v>Cancelled</v>
          </cell>
        </row>
        <row r="727">
          <cell r="K727">
            <v>15116001</v>
          </cell>
          <cell r="L727">
            <v>45947.85864583333</v>
          </cell>
          <cell r="M727" t="str">
            <v/>
          </cell>
          <cell r="N727" t="str">
            <v>WRPICK0005721050</v>
          </cell>
          <cell r="O727" t="str">
            <v>In Progress</v>
          </cell>
          <cell r="P727" t="str">
            <v>ABSPAR2</v>
          </cell>
          <cell r="Q727">
            <v>5320666</v>
          </cell>
          <cell r="R727" t="str">
            <v>CEL.DESB. IPHONE 16 128GB BR MYE93BR/A</v>
          </cell>
          <cell r="S727" t="str">
            <v>R02-027-03</v>
          </cell>
          <cell r="T727">
            <v>2</v>
          </cell>
          <cell r="U727">
            <v>1.1999999999999999E-3</v>
          </cell>
          <cell r="V727" t="str">
            <v>Created</v>
          </cell>
        </row>
        <row r="728">
          <cell r="K728">
            <v>15106843</v>
          </cell>
          <cell r="L728">
            <v>45947.804583333331</v>
          </cell>
          <cell r="M728" t="str">
            <v/>
          </cell>
          <cell r="N728" t="str">
            <v/>
          </cell>
          <cell r="O728" t="str">
            <v/>
          </cell>
          <cell r="P728" t="str">
            <v/>
          </cell>
          <cell r="Q728">
            <v>5358736</v>
          </cell>
          <cell r="R728" t="str">
            <v>CEL DESB SAMS GALAXY A17 5G 256GB AZUL</v>
          </cell>
          <cell r="S728" t="str">
            <v>R02-106-01</v>
          </cell>
          <cell r="T728">
            <v>0</v>
          </cell>
          <cell r="U728">
            <v>0</v>
          </cell>
          <cell r="V728" t="str">
            <v>Cancelled</v>
          </cell>
        </row>
        <row r="729">
          <cell r="K729">
            <v>15116015</v>
          </cell>
          <cell r="L729">
            <v>45947.858657407407</v>
          </cell>
          <cell r="M729" t="str">
            <v/>
          </cell>
          <cell r="N729" t="str">
            <v>WRPICK0005721050</v>
          </cell>
          <cell r="O729" t="str">
            <v>In Progress</v>
          </cell>
          <cell r="P729" t="str">
            <v>ABSPAR2</v>
          </cell>
          <cell r="Q729">
            <v>5358736</v>
          </cell>
          <cell r="R729" t="str">
            <v>CEL DESB SAMS GALAXY A17 5G 256GB AZUL</v>
          </cell>
          <cell r="S729" t="str">
            <v>R02-106-01</v>
          </cell>
          <cell r="T729">
            <v>2</v>
          </cell>
          <cell r="U729">
            <v>1.1999999999999999E-3</v>
          </cell>
          <cell r="V729" t="str">
            <v>Created</v>
          </cell>
        </row>
        <row r="730">
          <cell r="K730">
            <v>15104688</v>
          </cell>
          <cell r="L730">
            <v>45947.755752314813</v>
          </cell>
          <cell r="M730" t="str">
            <v/>
          </cell>
          <cell r="N730" t="str">
            <v/>
          </cell>
          <cell r="O730" t="str">
            <v/>
          </cell>
          <cell r="P730" t="str">
            <v/>
          </cell>
          <cell r="Q730">
            <v>3729796</v>
          </cell>
          <cell r="R730" t="str">
            <v>LIQ 12VEL PHILCO PH900 C FILTRO 1200W PTO 110V</v>
          </cell>
          <cell r="S730" t="str">
            <v/>
          </cell>
          <cell r="T730">
            <v>0</v>
          </cell>
          <cell r="U730">
            <v>0</v>
          </cell>
          <cell r="V730" t="str">
            <v>Cancelled</v>
          </cell>
        </row>
        <row r="731">
          <cell r="K731">
            <v>15115073</v>
          </cell>
          <cell r="L731">
            <v>45948.518819444442</v>
          </cell>
          <cell r="M731" t="str">
            <v/>
          </cell>
          <cell r="N731" t="str">
            <v/>
          </cell>
          <cell r="O731" t="str">
            <v/>
          </cell>
          <cell r="P731" t="str">
            <v/>
          </cell>
          <cell r="Q731">
            <v>3729796</v>
          </cell>
          <cell r="R731" t="str">
            <v>LIQ 12VEL PHILCO PH900 C FILTRO 1200W PTO 110V</v>
          </cell>
          <cell r="S731" t="str">
            <v/>
          </cell>
          <cell r="T731">
            <v>3</v>
          </cell>
          <cell r="U731">
            <v>5.91E-2</v>
          </cell>
          <cell r="V731" t="str">
            <v>Loaded</v>
          </cell>
        </row>
        <row r="732">
          <cell r="K732">
            <v>15104921</v>
          </cell>
          <cell r="L732">
            <v>45947.755196759259</v>
          </cell>
          <cell r="M732" t="str">
            <v/>
          </cell>
          <cell r="N732" t="str">
            <v/>
          </cell>
          <cell r="O732" t="str">
            <v/>
          </cell>
          <cell r="P732" t="str">
            <v/>
          </cell>
          <cell r="Q732">
            <v>310883</v>
          </cell>
          <cell r="R732" t="str">
            <v>PRAN TAIFF CERAMIC BIV</v>
          </cell>
          <cell r="S732" t="str">
            <v>118-022-01</v>
          </cell>
          <cell r="T732">
            <v>0</v>
          </cell>
          <cell r="U732">
            <v>0</v>
          </cell>
          <cell r="V732" t="str">
            <v>Cancelled</v>
          </cell>
        </row>
        <row r="733">
          <cell r="K733">
            <v>15114995</v>
          </cell>
          <cell r="L733">
            <v>45948.518900462965</v>
          </cell>
          <cell r="M733" t="str">
            <v>T0003489915</v>
          </cell>
          <cell r="N733" t="str">
            <v>WRPICK0005721001</v>
          </cell>
          <cell r="O733" t="str">
            <v>Completed</v>
          </cell>
          <cell r="P733" t="str">
            <v>ABS_06</v>
          </cell>
          <cell r="Q733">
            <v>310883</v>
          </cell>
          <cell r="R733" t="str">
            <v>PRAN TAIFF CERAMIC BIV</v>
          </cell>
          <cell r="S733" t="str">
            <v>118-022-01</v>
          </cell>
          <cell r="T733">
            <v>1</v>
          </cell>
          <cell r="U733">
            <v>1.8E-3</v>
          </cell>
          <cell r="V733" t="str">
            <v>Loaded</v>
          </cell>
        </row>
        <row r="734">
          <cell r="K734">
            <v>15105286</v>
          </cell>
          <cell r="L734">
            <v>45947.756655092591</v>
          </cell>
          <cell r="M734" t="str">
            <v/>
          </cell>
          <cell r="N734" t="str">
            <v/>
          </cell>
          <cell r="O734" t="str">
            <v/>
          </cell>
          <cell r="P734" t="str">
            <v/>
          </cell>
          <cell r="Q734">
            <v>3727394</v>
          </cell>
          <cell r="R734" t="str">
            <v>PAN ELETR BRITANIA PA5 PRIME 5XIC PT 110V</v>
          </cell>
          <cell r="S734" t="str">
            <v>067-049-01</v>
          </cell>
          <cell r="T734">
            <v>0</v>
          </cell>
          <cell r="U734">
            <v>0</v>
          </cell>
          <cell r="V734" t="str">
            <v>Cancelled</v>
          </cell>
        </row>
        <row r="735">
          <cell r="K735">
            <v>15115049</v>
          </cell>
          <cell r="L735">
            <v>45948.644942129627</v>
          </cell>
          <cell r="M735" t="str">
            <v>T0003497199</v>
          </cell>
          <cell r="N735" t="str">
            <v>WRPICK0005721003</v>
          </cell>
          <cell r="O735" t="str">
            <v>Completed</v>
          </cell>
          <cell r="P735" t="str">
            <v>ABS_06</v>
          </cell>
          <cell r="Q735">
            <v>3727394</v>
          </cell>
          <cell r="R735" t="str">
            <v>PAN ELETR BRITANIA PA5 PRIME 5XIC PT 110V</v>
          </cell>
          <cell r="S735" t="str">
            <v>067-049-01</v>
          </cell>
          <cell r="T735">
            <v>1</v>
          </cell>
          <cell r="U735">
            <v>1.4999999999999999E-2</v>
          </cell>
          <cell r="V735" t="str">
            <v>Loaded</v>
          </cell>
        </row>
        <row r="736">
          <cell r="K736">
            <v>15106925</v>
          </cell>
          <cell r="L736">
            <v>45947.804583333331</v>
          </cell>
          <cell r="M736" t="str">
            <v/>
          </cell>
          <cell r="N736" t="str">
            <v/>
          </cell>
          <cell r="O736" t="str">
            <v/>
          </cell>
          <cell r="P736" t="str">
            <v/>
          </cell>
          <cell r="Q736">
            <v>5355443</v>
          </cell>
          <cell r="R736" t="str">
            <v>CEL. DESB. OPPO A5 4G 256GB BRANCO</v>
          </cell>
          <cell r="S736" t="str">
            <v>R01-150-01</v>
          </cell>
          <cell r="T736">
            <v>0</v>
          </cell>
          <cell r="U736">
            <v>0</v>
          </cell>
          <cell r="V736" t="str">
            <v>Cancelled</v>
          </cell>
        </row>
        <row r="737">
          <cell r="K737">
            <v>15116023</v>
          </cell>
          <cell r="L737">
            <v>45947.858668981484</v>
          </cell>
          <cell r="M737" t="str">
            <v/>
          </cell>
          <cell r="N737" t="str">
            <v>WRPICK0005721050</v>
          </cell>
          <cell r="O737" t="str">
            <v>In Progress</v>
          </cell>
          <cell r="P737" t="str">
            <v>ABSPAR2</v>
          </cell>
          <cell r="Q737">
            <v>5355443</v>
          </cell>
          <cell r="R737" t="str">
            <v>CEL. DESB. OPPO A5 4G 256GB BRANCO</v>
          </cell>
          <cell r="S737" t="str">
            <v>R01-150-01</v>
          </cell>
          <cell r="T737">
            <v>2</v>
          </cell>
          <cell r="U737">
            <v>2.2000000000000001E-3</v>
          </cell>
          <cell r="V737" t="str">
            <v>Created</v>
          </cell>
        </row>
        <row r="738">
          <cell r="K738">
            <v>15105269</v>
          </cell>
          <cell r="L738">
            <v>45947.754872685182</v>
          </cell>
          <cell r="M738" t="str">
            <v/>
          </cell>
          <cell r="N738" t="str">
            <v/>
          </cell>
          <cell r="O738" t="str">
            <v/>
          </cell>
          <cell r="P738" t="str">
            <v/>
          </cell>
          <cell r="Q738">
            <v>3952460</v>
          </cell>
          <cell r="R738" t="str">
            <v>LIQ 4VEL BRITANIA DIAMANTE 800 VM 110V</v>
          </cell>
          <cell r="S738" t="str">
            <v>110-006-01</v>
          </cell>
          <cell r="T738">
            <v>0</v>
          </cell>
          <cell r="U738">
            <v>0</v>
          </cell>
          <cell r="V738" t="str">
            <v>Cancelled</v>
          </cell>
        </row>
        <row r="739">
          <cell r="K739">
            <v>15114932</v>
          </cell>
          <cell r="L739">
            <v>45948.518923611111</v>
          </cell>
          <cell r="M739" t="str">
            <v>T0003489965</v>
          </cell>
          <cell r="N739" t="str">
            <v>WRPICK0005721002</v>
          </cell>
          <cell r="O739" t="str">
            <v>Completed</v>
          </cell>
          <cell r="P739" t="str">
            <v>ABS_06</v>
          </cell>
          <cell r="Q739">
            <v>3952460</v>
          </cell>
          <cell r="R739" t="str">
            <v>LIQ 4VEL BRITANIA DIAMANTE 800 VM 110V</v>
          </cell>
          <cell r="S739" t="str">
            <v>110-006-01</v>
          </cell>
          <cell r="T739">
            <v>1</v>
          </cell>
          <cell r="U739">
            <v>1.7100000000000001E-2</v>
          </cell>
          <cell r="V739" t="str">
            <v>Loaded</v>
          </cell>
        </row>
        <row r="740">
          <cell r="K740">
            <v>15105279</v>
          </cell>
          <cell r="L740">
            <v>45947.756423611114</v>
          </cell>
          <cell r="M740" t="str">
            <v/>
          </cell>
          <cell r="N740" t="str">
            <v/>
          </cell>
          <cell r="O740" t="str">
            <v/>
          </cell>
          <cell r="P740" t="str">
            <v/>
          </cell>
          <cell r="Q740">
            <v>4089561</v>
          </cell>
          <cell r="R740" t="str">
            <v>LAV ALTA PRESSAO ECOFIT 2200 1400W 127V WAP</v>
          </cell>
          <cell r="S740" t="str">
            <v>057-026-01</v>
          </cell>
          <cell r="T740">
            <v>0</v>
          </cell>
          <cell r="U740">
            <v>0</v>
          </cell>
          <cell r="V740" t="str">
            <v>Cancelled</v>
          </cell>
        </row>
        <row r="741">
          <cell r="K741">
            <v>15115055</v>
          </cell>
          <cell r="L741">
            <v>45948.616620370369</v>
          </cell>
          <cell r="M741" t="str">
            <v>T0003497197</v>
          </cell>
          <cell r="N741" t="str">
            <v>WRPICK0005721003</v>
          </cell>
          <cell r="O741" t="str">
            <v>Completed</v>
          </cell>
          <cell r="P741" t="str">
            <v>ABS_06</v>
          </cell>
          <cell r="Q741">
            <v>4089561</v>
          </cell>
          <cell r="R741" t="str">
            <v>LAV ALTA PRESSAO ECOFIT 2200 1400W 127V WAP</v>
          </cell>
          <cell r="S741" t="str">
            <v>057-026-01</v>
          </cell>
          <cell r="T741">
            <v>1</v>
          </cell>
          <cell r="U741">
            <v>3.27E-2</v>
          </cell>
          <cell r="V741" t="str">
            <v>Loaded</v>
          </cell>
        </row>
        <row r="742">
          <cell r="K742">
            <v>15105272</v>
          </cell>
          <cell r="L742">
            <v>45947.757685185185</v>
          </cell>
          <cell r="M742" t="str">
            <v/>
          </cell>
          <cell r="N742" t="str">
            <v/>
          </cell>
          <cell r="O742" t="str">
            <v/>
          </cell>
          <cell r="P742" t="str">
            <v/>
          </cell>
          <cell r="Q742">
            <v>3727980</v>
          </cell>
          <cell r="R742" t="str">
            <v>FRIGOBAR 68L PHILCO PFG85B 110V BC</v>
          </cell>
          <cell r="S742" t="str">
            <v>003-064-01</v>
          </cell>
          <cell r="T742">
            <v>0</v>
          </cell>
          <cell r="U742">
            <v>0</v>
          </cell>
          <cell r="V742" t="str">
            <v>Cancelled</v>
          </cell>
        </row>
        <row r="743">
          <cell r="K743">
            <v>15115076</v>
          </cell>
          <cell r="L743">
            <v>45948.517268518517</v>
          </cell>
          <cell r="M743" t="str">
            <v>T0003486353</v>
          </cell>
          <cell r="N743" t="str">
            <v>Pick0009852398</v>
          </cell>
          <cell r="O743" t="str">
            <v>Completed</v>
          </cell>
          <cell r="P743" t="str">
            <v>AEMP_15</v>
          </cell>
          <cell r="Q743">
            <v>3727980</v>
          </cell>
          <cell r="R743" t="str">
            <v>FRIGOBAR 68L PHILCO PFG85B 110V BC</v>
          </cell>
          <cell r="S743" t="str">
            <v>003-064-01</v>
          </cell>
          <cell r="T743">
            <v>1</v>
          </cell>
          <cell r="U743">
            <v>0.16350000000000001</v>
          </cell>
          <cell r="V743" t="str">
            <v>Loaded</v>
          </cell>
        </row>
        <row r="744">
          <cell r="K744">
            <v>15105253</v>
          </cell>
          <cell r="L744">
            <v>45947.756689814814</v>
          </cell>
          <cell r="M744" t="str">
            <v/>
          </cell>
          <cell r="N744" t="str">
            <v/>
          </cell>
          <cell r="O744" t="str">
            <v/>
          </cell>
          <cell r="P744" t="str">
            <v/>
          </cell>
          <cell r="Q744">
            <v>1247433</v>
          </cell>
          <cell r="R744" t="str">
            <v>PAN PRESSAO FI POLIDA 4,5L PANELUX</v>
          </cell>
          <cell r="S744" t="str">
            <v>114-060-01</v>
          </cell>
          <cell r="T744">
            <v>0</v>
          </cell>
          <cell r="U744">
            <v>0</v>
          </cell>
          <cell r="V744" t="str">
            <v>Cancelled</v>
          </cell>
        </row>
        <row r="745">
          <cell r="K745">
            <v>15114942</v>
          </cell>
          <cell r="L745">
            <v>45948.517708333333</v>
          </cell>
          <cell r="M745" t="str">
            <v>T0003489969</v>
          </cell>
          <cell r="N745" t="str">
            <v>WRPICK0005721002</v>
          </cell>
          <cell r="O745" t="str">
            <v>Completed</v>
          </cell>
          <cell r="P745" t="str">
            <v>ABS_06</v>
          </cell>
          <cell r="Q745">
            <v>1247433</v>
          </cell>
          <cell r="R745" t="str">
            <v>PAN PRESSAO FI POLIDA 4,5L PANELUX</v>
          </cell>
          <cell r="S745" t="str">
            <v>114-060-01</v>
          </cell>
          <cell r="T745">
            <v>2</v>
          </cell>
          <cell r="U745">
            <v>2.5600000000000001E-2</v>
          </cell>
          <cell r="V745" t="str">
            <v>Loaded</v>
          </cell>
        </row>
        <row r="746">
          <cell r="K746">
            <v>15105053</v>
          </cell>
          <cell r="L746">
            <v>45947.756238425929</v>
          </cell>
          <cell r="M746" t="str">
            <v/>
          </cell>
          <cell r="N746" t="str">
            <v/>
          </cell>
          <cell r="O746" t="str">
            <v/>
          </cell>
          <cell r="P746" t="str">
            <v/>
          </cell>
          <cell r="Q746">
            <v>1528840</v>
          </cell>
          <cell r="R746" t="str">
            <v>PAN ELETR MONDIAL BIANCA RICE PE 10 10XIC BR 110V</v>
          </cell>
          <cell r="S746" t="str">
            <v>114-058-01</v>
          </cell>
          <cell r="T746">
            <v>0</v>
          </cell>
          <cell r="U746">
            <v>0</v>
          </cell>
          <cell r="V746" t="str">
            <v>Cancelled</v>
          </cell>
        </row>
        <row r="747">
          <cell r="K747">
            <v>15114864</v>
          </cell>
          <cell r="L747">
            <v>45948.518796296295</v>
          </cell>
          <cell r="M747" t="str">
            <v>T0003489969</v>
          </cell>
          <cell r="N747" t="str">
            <v>WRPICK0005721002</v>
          </cell>
          <cell r="O747" t="str">
            <v>Completed</v>
          </cell>
          <cell r="P747" t="str">
            <v>ABS_06</v>
          </cell>
          <cell r="Q747">
            <v>1528840</v>
          </cell>
          <cell r="R747" t="str">
            <v>PAN ELETR MONDIAL BIANCA RICE PE 10 10XIC BR 110V</v>
          </cell>
          <cell r="S747" t="str">
            <v>114-058-01</v>
          </cell>
          <cell r="T747">
            <v>1</v>
          </cell>
          <cell r="U747">
            <v>1.44E-2</v>
          </cell>
          <cell r="V747" t="str">
            <v>Loaded</v>
          </cell>
        </row>
        <row r="748">
          <cell r="K748">
            <v>15104670</v>
          </cell>
          <cell r="L748">
            <v>45947.756412037037</v>
          </cell>
          <cell r="M748" t="str">
            <v/>
          </cell>
          <cell r="N748" t="str">
            <v/>
          </cell>
          <cell r="O748" t="str">
            <v/>
          </cell>
          <cell r="P748" t="str">
            <v/>
          </cell>
          <cell r="Q748">
            <v>4157907</v>
          </cell>
          <cell r="R748" t="str">
            <v>MODELADOR TAIFF CURVES PTO BIV</v>
          </cell>
          <cell r="S748" t="str">
            <v>122-017-01</v>
          </cell>
          <cell r="T748">
            <v>0</v>
          </cell>
          <cell r="U748">
            <v>0</v>
          </cell>
          <cell r="V748" t="str">
            <v>Cancelled</v>
          </cell>
        </row>
        <row r="749">
          <cell r="K749">
            <v>15114931</v>
          </cell>
          <cell r="L749">
            <v>45948.518877314818</v>
          </cell>
          <cell r="M749" t="str">
            <v>T0003489922</v>
          </cell>
          <cell r="N749" t="str">
            <v>WRPICK0005721001</v>
          </cell>
          <cell r="O749" t="str">
            <v>Completed</v>
          </cell>
          <cell r="P749" t="str">
            <v>ABS_06</v>
          </cell>
          <cell r="Q749">
            <v>4157907</v>
          </cell>
          <cell r="R749" t="str">
            <v>MODELADOR TAIFF CURVES PTO BIV</v>
          </cell>
          <cell r="S749" t="str">
            <v>122-017-01</v>
          </cell>
          <cell r="T749">
            <v>1</v>
          </cell>
          <cell r="U749">
            <v>2.5999999999999999E-3</v>
          </cell>
          <cell r="V749" t="str">
            <v>Loaded</v>
          </cell>
        </row>
        <row r="750">
          <cell r="K750">
            <v>15105232</v>
          </cell>
          <cell r="L750">
            <v>45947.756608796299</v>
          </cell>
          <cell r="M750" t="str">
            <v/>
          </cell>
          <cell r="N750" t="str">
            <v/>
          </cell>
          <cell r="O750" t="str">
            <v/>
          </cell>
          <cell r="P750" t="str">
            <v/>
          </cell>
          <cell r="Q750">
            <v>383970</v>
          </cell>
          <cell r="R750" t="str">
            <v>SECADOR 1200W MONDIAL SC10 VM/PR BIV</v>
          </cell>
          <cell r="S750" t="str">
            <v>120-038-01</v>
          </cell>
          <cell r="T750">
            <v>0</v>
          </cell>
          <cell r="U750">
            <v>0</v>
          </cell>
          <cell r="V750" t="str">
            <v>Cancelled</v>
          </cell>
        </row>
        <row r="751">
          <cell r="K751">
            <v>15114980</v>
          </cell>
          <cell r="L751">
            <v>45948.644629629627</v>
          </cell>
          <cell r="M751" t="str">
            <v>T0003489889</v>
          </cell>
          <cell r="N751" t="str">
            <v>WRPICK0005721001</v>
          </cell>
          <cell r="O751" t="str">
            <v>Completed</v>
          </cell>
          <cell r="P751" t="str">
            <v>ABS_06</v>
          </cell>
          <cell r="Q751">
            <v>383970</v>
          </cell>
          <cell r="R751" t="str">
            <v>SECADOR 1200W MONDIAL SC10 VM/PR BIV</v>
          </cell>
          <cell r="S751" t="str">
            <v>120-038-01</v>
          </cell>
          <cell r="T751">
            <v>3</v>
          </cell>
          <cell r="U751">
            <v>6.3E-3</v>
          </cell>
          <cell r="V751" t="str">
            <v>Loaded</v>
          </cell>
        </row>
        <row r="752">
          <cell r="K752">
            <v>15105784</v>
          </cell>
          <cell r="L752">
            <v>45947.755243055559</v>
          </cell>
          <cell r="M752" t="str">
            <v/>
          </cell>
          <cell r="N752" t="str">
            <v/>
          </cell>
          <cell r="O752" t="str">
            <v/>
          </cell>
          <cell r="P752" t="str">
            <v/>
          </cell>
          <cell r="Q752">
            <v>3952304</v>
          </cell>
          <cell r="R752" t="str">
            <v>ASP 1400W ELECTROLUX AGUA PO A10N1 CZ PR 110V</v>
          </cell>
          <cell r="S752" t="str">
            <v>098-021-01</v>
          </cell>
          <cell r="T752">
            <v>0</v>
          </cell>
          <cell r="U752">
            <v>0</v>
          </cell>
          <cell r="V752" t="str">
            <v>Cancelled</v>
          </cell>
        </row>
        <row r="753">
          <cell r="K753">
            <v>15113987</v>
          </cell>
          <cell r="L753">
            <v>45948.529444444444</v>
          </cell>
          <cell r="M753" t="str">
            <v>T0003489913</v>
          </cell>
          <cell r="N753" t="str">
            <v>WRPICK0005721001</v>
          </cell>
          <cell r="O753" t="str">
            <v>Completed</v>
          </cell>
          <cell r="P753" t="str">
            <v>ABS_06</v>
          </cell>
          <cell r="Q753">
            <v>3952304</v>
          </cell>
          <cell r="R753" t="str">
            <v>ASP 1400W ELECTROLUX AGUA PO A10N1 CZ PR 110V</v>
          </cell>
          <cell r="S753" t="str">
            <v>118-048-01</v>
          </cell>
          <cell r="T753">
            <v>2</v>
          </cell>
          <cell r="U753">
            <v>0.12239999999999999</v>
          </cell>
          <cell r="V753" t="str">
            <v>Loaded</v>
          </cell>
        </row>
        <row r="754">
          <cell r="K754">
            <v>15104930</v>
          </cell>
          <cell r="L754">
            <v>45947.756793981483</v>
          </cell>
          <cell r="M754" t="str">
            <v/>
          </cell>
          <cell r="N754" t="str">
            <v/>
          </cell>
          <cell r="O754" t="str">
            <v/>
          </cell>
          <cell r="P754" t="str">
            <v/>
          </cell>
          <cell r="Q754">
            <v>4205545</v>
          </cell>
          <cell r="R754" t="str">
            <v>BAT MONDIAL 4VEL B29NP CRISTAL 2TIG 500W VM 110V</v>
          </cell>
          <cell r="S754" t="str">
            <v>118-008-01</v>
          </cell>
          <cell r="T754">
            <v>0</v>
          </cell>
          <cell r="U754">
            <v>0</v>
          </cell>
          <cell r="V754" t="str">
            <v>Cancelled</v>
          </cell>
        </row>
        <row r="755">
          <cell r="K755">
            <v>15115057</v>
          </cell>
          <cell r="L755">
            <v>45948.625196759262</v>
          </cell>
          <cell r="M755" t="str">
            <v>25242520</v>
          </cell>
          <cell r="N755" t="str">
            <v>WRPICK0005721001</v>
          </cell>
          <cell r="O755" t="str">
            <v>Completed</v>
          </cell>
          <cell r="P755" t="str">
            <v>ABS_06</v>
          </cell>
          <cell r="Q755">
            <v>4205545</v>
          </cell>
          <cell r="R755" t="str">
            <v>BAT MONDIAL 4VEL B29NP CRISTAL 2TIG 500W VM 110V</v>
          </cell>
          <cell r="S755" t="str">
            <v>118-008-01</v>
          </cell>
          <cell r="T755">
            <v>2</v>
          </cell>
          <cell r="U755">
            <v>4.1000000000000002E-2</v>
          </cell>
          <cell r="V755" t="str">
            <v>Packed</v>
          </cell>
        </row>
        <row r="756">
          <cell r="K756">
            <v>15104623</v>
          </cell>
          <cell r="L756">
            <v>45947.756180555552</v>
          </cell>
          <cell r="M756" t="str">
            <v/>
          </cell>
          <cell r="N756" t="str">
            <v/>
          </cell>
          <cell r="O756" t="str">
            <v/>
          </cell>
          <cell r="P756" t="str">
            <v/>
          </cell>
          <cell r="Q756">
            <v>4529391</v>
          </cell>
          <cell r="R756" t="str">
            <v>PIPOQUEIRA POPFLIX MONDIAL PP03 VM 110V</v>
          </cell>
          <cell r="S756" t="str">
            <v>057-012-01</v>
          </cell>
          <cell r="T756">
            <v>0</v>
          </cell>
          <cell r="U756">
            <v>0</v>
          </cell>
          <cell r="V756" t="str">
            <v>Cancelled</v>
          </cell>
        </row>
        <row r="757">
          <cell r="K757">
            <v>15113984</v>
          </cell>
          <cell r="L757">
            <v>45948.518391203703</v>
          </cell>
          <cell r="M757" t="str">
            <v>T0003497197</v>
          </cell>
          <cell r="N757" t="str">
            <v>WRPICK0005721003</v>
          </cell>
          <cell r="O757" t="str">
            <v>Completed</v>
          </cell>
          <cell r="P757" t="str">
            <v>ABS_06</v>
          </cell>
          <cell r="Q757">
            <v>4529391</v>
          </cell>
          <cell r="R757" t="str">
            <v>PIPOQUEIRA POPFLIX MONDIAL PP03 VM 110V</v>
          </cell>
          <cell r="S757" t="str">
            <v>057-012-01</v>
          </cell>
          <cell r="T757">
            <v>1</v>
          </cell>
          <cell r="U757">
            <v>1.4E-2</v>
          </cell>
          <cell r="V757" t="str">
            <v>Loaded</v>
          </cell>
        </row>
        <row r="758">
          <cell r="K758">
            <v>15105271</v>
          </cell>
          <cell r="L758">
            <v>45947.755231481482</v>
          </cell>
          <cell r="M758" t="str">
            <v/>
          </cell>
          <cell r="N758" t="str">
            <v/>
          </cell>
          <cell r="O758" t="str">
            <v/>
          </cell>
          <cell r="P758" t="str">
            <v/>
          </cell>
          <cell r="Q758">
            <v>4428439</v>
          </cell>
          <cell r="R758" t="str">
            <v>LIQ 5VEL PUL MONDIAL L900FB C FILTRO BLACK 110V</v>
          </cell>
          <cell r="S758" t="str">
            <v>067-041-01</v>
          </cell>
          <cell r="T758">
            <v>0</v>
          </cell>
          <cell r="U758">
            <v>0</v>
          </cell>
          <cell r="V758" t="str">
            <v>Cancelled</v>
          </cell>
        </row>
        <row r="759">
          <cell r="K759">
            <v>15115048</v>
          </cell>
          <cell r="L759">
            <v>45948.643310185187</v>
          </cell>
          <cell r="M759" t="str">
            <v>T0003497200</v>
          </cell>
          <cell r="N759" t="str">
            <v>WRPICK0005721003</v>
          </cell>
          <cell r="O759" t="str">
            <v>Completed</v>
          </cell>
          <cell r="P759" t="str">
            <v>ABS_06</v>
          </cell>
          <cell r="Q759">
            <v>4428439</v>
          </cell>
          <cell r="R759" t="str">
            <v>LIQ 5VEL PUL MONDIAL L900FB C FILTRO BLACK 110V</v>
          </cell>
          <cell r="S759" t="str">
            <v>067-041-01</v>
          </cell>
          <cell r="T759">
            <v>3</v>
          </cell>
          <cell r="U759">
            <v>5.28E-2</v>
          </cell>
          <cell r="V759" t="str">
            <v>Loaded</v>
          </cell>
        </row>
        <row r="760">
          <cell r="K760">
            <v>15104949</v>
          </cell>
          <cell r="L760">
            <v>45947.756724537037</v>
          </cell>
          <cell r="M760" t="str">
            <v/>
          </cell>
          <cell r="N760" t="str">
            <v/>
          </cell>
          <cell r="O760" t="str">
            <v/>
          </cell>
          <cell r="P760" t="str">
            <v/>
          </cell>
          <cell r="Q760">
            <v>4556275</v>
          </cell>
          <cell r="R760" t="str">
            <v>LIQ 2VEL PHILIPS WALITA RI2110 91 550W PT 110V</v>
          </cell>
          <cell r="S760" t="str">
            <v>116-002-01</v>
          </cell>
          <cell r="T760">
            <v>0</v>
          </cell>
          <cell r="U760">
            <v>0</v>
          </cell>
          <cell r="V760" t="str">
            <v>Cancelled</v>
          </cell>
        </row>
        <row r="761">
          <cell r="K761">
            <v>15115052</v>
          </cell>
          <cell r="L761">
            <v>45948.518425925926</v>
          </cell>
          <cell r="M761" t="str">
            <v>T0003489915</v>
          </cell>
          <cell r="N761" t="str">
            <v>WRPICK0005721001</v>
          </cell>
          <cell r="O761" t="str">
            <v>Completed</v>
          </cell>
          <cell r="P761" t="str">
            <v>ABS_06</v>
          </cell>
          <cell r="Q761">
            <v>4556275</v>
          </cell>
          <cell r="R761" t="str">
            <v>LIQ 2VEL PHILIPS WALITA RI2110 91 550W PT 110V</v>
          </cell>
          <cell r="S761" t="str">
            <v>116-002-01</v>
          </cell>
          <cell r="T761">
            <v>4</v>
          </cell>
          <cell r="U761">
            <v>5.04E-2</v>
          </cell>
          <cell r="V761" t="str">
            <v>Loaded</v>
          </cell>
        </row>
        <row r="762">
          <cell r="K762">
            <v>15105004</v>
          </cell>
          <cell r="L762">
            <v>45947.75640046296</v>
          </cell>
          <cell r="M762" t="str">
            <v/>
          </cell>
          <cell r="N762" t="str">
            <v/>
          </cell>
          <cell r="O762" t="str">
            <v/>
          </cell>
          <cell r="P762" t="str">
            <v/>
          </cell>
          <cell r="Q762">
            <v>4576780</v>
          </cell>
          <cell r="R762" t="str">
            <v>PAN ELETR MONDIAL BIANCA RICE NPE 05 5XIC BR 110V</v>
          </cell>
          <cell r="S762" t="str">
            <v>114-064-01</v>
          </cell>
          <cell r="T762">
            <v>0</v>
          </cell>
          <cell r="U762">
            <v>0</v>
          </cell>
          <cell r="V762" t="str">
            <v>Cancelled</v>
          </cell>
        </row>
        <row r="763">
          <cell r="K763">
            <v>15114943</v>
          </cell>
          <cell r="L763">
            <v>45948.616574074076</v>
          </cell>
          <cell r="M763" t="str">
            <v>T0003489969</v>
          </cell>
          <cell r="N763" t="str">
            <v>WRPICK0005721002</v>
          </cell>
          <cell r="O763" t="str">
            <v>Completed</v>
          </cell>
          <cell r="P763" t="str">
            <v>ABS_06</v>
          </cell>
          <cell r="Q763">
            <v>4576780</v>
          </cell>
          <cell r="R763" t="str">
            <v>PAN ELETR MONDIAL BIANCA RICE NPE 05 5XIC BR 110V</v>
          </cell>
          <cell r="S763" t="str">
            <v>114-064-01</v>
          </cell>
          <cell r="T763">
            <v>1</v>
          </cell>
          <cell r="U763">
            <v>1.44E-2</v>
          </cell>
          <cell r="V763" t="str">
            <v>Loaded</v>
          </cell>
        </row>
        <row r="764">
          <cell r="K764">
            <v>15105019</v>
          </cell>
          <cell r="L764">
            <v>45947.756597222222</v>
          </cell>
          <cell r="M764" t="str">
            <v/>
          </cell>
          <cell r="N764" t="str">
            <v/>
          </cell>
          <cell r="O764" t="str">
            <v/>
          </cell>
          <cell r="P764" t="str">
            <v/>
          </cell>
          <cell r="Q764">
            <v>4679679</v>
          </cell>
          <cell r="R764" t="str">
            <v>PAN ELETR PHILCO PH10P VISOR GLASS 10XIC INOX 110V</v>
          </cell>
          <cell r="S764" t="str">
            <v>118-023-01</v>
          </cell>
          <cell r="T764">
            <v>0</v>
          </cell>
          <cell r="U764">
            <v>0</v>
          </cell>
          <cell r="V764" t="str">
            <v>Cancelled</v>
          </cell>
        </row>
        <row r="765">
          <cell r="K765">
            <v>15115045</v>
          </cell>
          <cell r="L765">
            <v>45948.518495370372</v>
          </cell>
          <cell r="M765" t="str">
            <v>T0003489993</v>
          </cell>
          <cell r="N765" t="str">
            <v>WRPICK0005721001</v>
          </cell>
          <cell r="O765" t="str">
            <v>Completed</v>
          </cell>
          <cell r="P765" t="str">
            <v>ABS_06</v>
          </cell>
          <cell r="Q765">
            <v>4679679</v>
          </cell>
          <cell r="R765" t="str">
            <v>PAN ELETR PHILCO PH10P VISOR GLASS 10XIC INOX 110V</v>
          </cell>
          <cell r="S765" t="str">
            <v>118-023-01</v>
          </cell>
          <cell r="T765">
            <v>1</v>
          </cell>
          <cell r="U765">
            <v>2.3900000000000001E-2</v>
          </cell>
          <cell r="V765" t="str">
            <v>Loaded</v>
          </cell>
        </row>
        <row r="766">
          <cell r="K766">
            <v>15105267</v>
          </cell>
          <cell r="L766">
            <v>45947.757662037038</v>
          </cell>
          <cell r="M766" t="str">
            <v/>
          </cell>
          <cell r="N766" t="str">
            <v/>
          </cell>
          <cell r="O766" t="str">
            <v/>
          </cell>
          <cell r="P766" t="str">
            <v/>
          </cell>
          <cell r="Q766">
            <v>4682963</v>
          </cell>
          <cell r="R766" t="str">
            <v>PAN ELETR PHILCO VISOR GLASS PH5 PT INOX 5XIC 110V</v>
          </cell>
          <cell r="S766" t="str">
            <v>067-075-01</v>
          </cell>
          <cell r="T766">
            <v>0</v>
          </cell>
          <cell r="U766">
            <v>0</v>
          </cell>
          <cell r="V766" t="str">
            <v>Cancelled</v>
          </cell>
        </row>
        <row r="767">
          <cell r="K767">
            <v>15115054</v>
          </cell>
          <cell r="L767">
            <v>45948.6171875</v>
          </cell>
          <cell r="M767" t="str">
            <v>T0003497199</v>
          </cell>
          <cell r="N767" t="str">
            <v>WRPICK0005721003</v>
          </cell>
          <cell r="O767" t="str">
            <v>Completed</v>
          </cell>
          <cell r="P767" t="str">
            <v>ABS_06</v>
          </cell>
          <cell r="Q767">
            <v>4682963</v>
          </cell>
          <cell r="R767" t="str">
            <v>PAN ELETR PHILCO VISOR GLASS PH5 PT INOX 5XIC 110V</v>
          </cell>
          <cell r="S767" t="str">
            <v>067-075-01</v>
          </cell>
          <cell r="T767">
            <v>1</v>
          </cell>
          <cell r="U767">
            <v>1.4999999999999999E-2</v>
          </cell>
          <cell r="V767" t="str">
            <v>Loaded</v>
          </cell>
        </row>
        <row r="768">
          <cell r="K768">
            <v>15105243</v>
          </cell>
          <cell r="L768">
            <v>45947.755752314813</v>
          </cell>
          <cell r="M768" t="str">
            <v/>
          </cell>
          <cell r="N768" t="str">
            <v/>
          </cell>
          <cell r="O768" t="str">
            <v/>
          </cell>
          <cell r="P768" t="str">
            <v/>
          </cell>
          <cell r="Q768">
            <v>4805810</v>
          </cell>
          <cell r="R768" t="str">
            <v>ASP STICK 1100W ELECTROLUX POWERSPEED STK13 110V</v>
          </cell>
          <cell r="S768" t="str">
            <v>057-053-01</v>
          </cell>
          <cell r="T768">
            <v>0</v>
          </cell>
          <cell r="U768">
            <v>0</v>
          </cell>
          <cell r="V768" t="str">
            <v>Cancelled</v>
          </cell>
        </row>
        <row r="769">
          <cell r="K769">
            <v>15115035</v>
          </cell>
          <cell r="L769">
            <v>45948.616412037038</v>
          </cell>
          <cell r="M769" t="str">
            <v>T0003497198</v>
          </cell>
          <cell r="N769" t="str">
            <v>WRPICK0005721003</v>
          </cell>
          <cell r="O769" t="str">
            <v>Completed</v>
          </cell>
          <cell r="P769" t="str">
            <v>ABS_06</v>
          </cell>
          <cell r="Q769">
            <v>4805810</v>
          </cell>
          <cell r="R769" t="str">
            <v>ASP STICK 1100W ELECTROLUX POWERSPEED STK13 110V</v>
          </cell>
          <cell r="S769" t="str">
            <v>057-053-01</v>
          </cell>
          <cell r="T769">
            <v>1</v>
          </cell>
          <cell r="U769">
            <v>1.5299999999999999E-2</v>
          </cell>
          <cell r="V769" t="str">
            <v>Loaded</v>
          </cell>
        </row>
        <row r="770">
          <cell r="K770">
            <v>15105234</v>
          </cell>
          <cell r="L770">
            <v>45947.75513888889</v>
          </cell>
          <cell r="M770" t="str">
            <v/>
          </cell>
          <cell r="N770" t="str">
            <v/>
          </cell>
          <cell r="O770" t="str">
            <v/>
          </cell>
          <cell r="P770" t="str">
            <v/>
          </cell>
          <cell r="Q770">
            <v>4642945</v>
          </cell>
          <cell r="R770" t="str">
            <v>SECADOR 2000W TAIFF STYLE COBRE 110V</v>
          </cell>
          <cell r="S770" t="str">
            <v>118-006-01</v>
          </cell>
          <cell r="T770">
            <v>0</v>
          </cell>
          <cell r="U770">
            <v>0</v>
          </cell>
          <cell r="V770" t="str">
            <v>Cancelled</v>
          </cell>
        </row>
        <row r="771">
          <cell r="K771">
            <v>15114926</v>
          </cell>
          <cell r="L771">
            <v>45948.52983796296</v>
          </cell>
          <cell r="M771" t="str">
            <v>T0003489893</v>
          </cell>
          <cell r="N771" t="str">
            <v>WRPICK0005721001</v>
          </cell>
          <cell r="O771" t="str">
            <v>Completed</v>
          </cell>
          <cell r="P771" t="str">
            <v>ABS_06</v>
          </cell>
          <cell r="Q771">
            <v>4642945</v>
          </cell>
          <cell r="R771" t="str">
            <v>SECADOR 2000W TAIFF STYLE COBRE 110V</v>
          </cell>
          <cell r="S771" t="str">
            <v>118-006-01</v>
          </cell>
          <cell r="T771">
            <v>3</v>
          </cell>
          <cell r="U771">
            <v>2.1000000000000001E-2</v>
          </cell>
          <cell r="V771" t="str">
            <v>Loaded</v>
          </cell>
        </row>
        <row r="772">
          <cell r="K772">
            <v>15105246</v>
          </cell>
          <cell r="L772">
            <v>45947.754953703705</v>
          </cell>
          <cell r="M772" t="str">
            <v/>
          </cell>
          <cell r="N772" t="str">
            <v/>
          </cell>
          <cell r="O772" t="str">
            <v/>
          </cell>
          <cell r="P772" t="str">
            <v/>
          </cell>
          <cell r="Q772">
            <v>4824547</v>
          </cell>
          <cell r="R772" t="str">
            <v>F MIC 34L ELECTROLUX MEO44 110V BRANCO</v>
          </cell>
          <cell r="S772" t="str">
            <v>051-012-01</v>
          </cell>
          <cell r="T772">
            <v>0</v>
          </cell>
          <cell r="U772">
            <v>0</v>
          </cell>
          <cell r="V772" t="str">
            <v>Cancelled</v>
          </cell>
        </row>
        <row r="773">
          <cell r="K773">
            <v>15114920</v>
          </cell>
          <cell r="L773">
            <v>45948.61582175926</v>
          </cell>
          <cell r="M773" t="str">
            <v>T0003501412</v>
          </cell>
          <cell r="N773" t="str">
            <v>WRPICK0005721011</v>
          </cell>
          <cell r="O773" t="str">
            <v>Completed</v>
          </cell>
          <cell r="P773" t="str">
            <v>ATRP_ELE</v>
          </cell>
          <cell r="Q773">
            <v>4824547</v>
          </cell>
          <cell r="R773" t="str">
            <v>F MIC 34L ELECTROLUX MEO44 110V BRANCO</v>
          </cell>
          <cell r="S773" t="str">
            <v>051-012-01</v>
          </cell>
          <cell r="T773">
            <v>5</v>
          </cell>
          <cell r="U773">
            <v>0.35549999999999998</v>
          </cell>
          <cell r="V773" t="str">
            <v>Loaded</v>
          </cell>
        </row>
        <row r="774">
          <cell r="K774">
            <v>15105268</v>
          </cell>
          <cell r="L774">
            <v>45947.755798611113</v>
          </cell>
          <cell r="M774" t="str">
            <v/>
          </cell>
          <cell r="N774" t="str">
            <v/>
          </cell>
          <cell r="O774" t="str">
            <v/>
          </cell>
          <cell r="P774" t="str">
            <v/>
          </cell>
          <cell r="Q774">
            <v>4852028</v>
          </cell>
          <cell r="R774" t="str">
            <v>F MIC 20L PHILCO PMO23BB 110V BC</v>
          </cell>
          <cell r="S774" t="str">
            <v>051-040-01</v>
          </cell>
          <cell r="T774">
            <v>0</v>
          </cell>
          <cell r="U774">
            <v>0</v>
          </cell>
          <cell r="V774" t="str">
            <v>Cancelled</v>
          </cell>
        </row>
        <row r="775">
          <cell r="K775">
            <v>15114606</v>
          </cell>
          <cell r="L775">
            <v>45948.615798611114</v>
          </cell>
          <cell r="M775" t="str">
            <v>T0003501418</v>
          </cell>
          <cell r="N775" t="str">
            <v>WRPICK0005721011</v>
          </cell>
          <cell r="O775" t="str">
            <v>Completed</v>
          </cell>
          <cell r="P775" t="str">
            <v>ATRP_ELE</v>
          </cell>
          <cell r="Q775">
            <v>4852028</v>
          </cell>
          <cell r="R775" t="str">
            <v>F MIC 20L PHILCO PMO23BB 110V BC</v>
          </cell>
          <cell r="S775" t="str">
            <v>051-040-01</v>
          </cell>
          <cell r="T775">
            <v>1</v>
          </cell>
          <cell r="U775">
            <v>5.6300000000000003E-2</v>
          </cell>
          <cell r="V775" t="str">
            <v>Loaded</v>
          </cell>
        </row>
        <row r="776">
          <cell r="K776">
            <v>15105265</v>
          </cell>
          <cell r="L776">
            <v>45947.755023148151</v>
          </cell>
          <cell r="M776" t="str">
            <v/>
          </cell>
          <cell r="N776" t="str">
            <v/>
          </cell>
          <cell r="O776" t="str">
            <v/>
          </cell>
          <cell r="P776" t="str">
            <v/>
          </cell>
          <cell r="Q776">
            <v>4781031</v>
          </cell>
          <cell r="R776" t="str">
            <v>MAQ CAFE ARNO DOLCE GUSTO GENIO SBASIC DGS1 BR 110</v>
          </cell>
          <cell r="S776" t="str">
            <v>124-071-03</v>
          </cell>
          <cell r="T776">
            <v>0</v>
          </cell>
          <cell r="U776">
            <v>0</v>
          </cell>
          <cell r="V776" t="str">
            <v>Cancelled</v>
          </cell>
        </row>
        <row r="777">
          <cell r="K777">
            <v>15115179</v>
          </cell>
          <cell r="L777">
            <v>45948.517766203702</v>
          </cell>
          <cell r="M777" t="str">
            <v>T0003500739</v>
          </cell>
          <cell r="N777" t="str">
            <v>WRPICK0005720982</v>
          </cell>
          <cell r="O777" t="str">
            <v>Completed</v>
          </cell>
          <cell r="P777" t="str">
            <v>ABS_NV2_124</v>
          </cell>
          <cell r="Q777">
            <v>4781031</v>
          </cell>
          <cell r="R777" t="str">
            <v>MAQ CAFE ARNO DOLCE GUSTO GENIO SBASIC DGS1 BR 110</v>
          </cell>
          <cell r="S777" t="str">
            <v>124-071-03</v>
          </cell>
          <cell r="T777">
            <v>2</v>
          </cell>
          <cell r="U777">
            <v>3.1E-2</v>
          </cell>
          <cell r="V777" t="str">
            <v>Loaded</v>
          </cell>
        </row>
        <row r="778">
          <cell r="K778">
            <v>15105276</v>
          </cell>
          <cell r="L778">
            <v>45947.756180555552</v>
          </cell>
          <cell r="M778" t="str">
            <v/>
          </cell>
          <cell r="N778" t="str">
            <v/>
          </cell>
          <cell r="O778" t="str">
            <v/>
          </cell>
          <cell r="P778" t="str">
            <v/>
          </cell>
          <cell r="Q778">
            <v>4923405</v>
          </cell>
          <cell r="R778" t="str">
            <v>LIQ 2VEL MONDIAL EASY POWER L 550 550W PT 110V</v>
          </cell>
          <cell r="S778" t="str">
            <v/>
          </cell>
          <cell r="T778">
            <v>0</v>
          </cell>
          <cell r="U778">
            <v>0</v>
          </cell>
          <cell r="V778" t="str">
            <v>Cancelled</v>
          </cell>
        </row>
        <row r="779">
          <cell r="K779">
            <v>15114583</v>
          </cell>
          <cell r="L779">
            <v>45948.616446759261</v>
          </cell>
          <cell r="M779" t="str">
            <v>T0003489892</v>
          </cell>
          <cell r="N779" t="str">
            <v>WRPICK0005721001</v>
          </cell>
          <cell r="O779" t="str">
            <v>Completed</v>
          </cell>
          <cell r="P779" t="str">
            <v>ABS_06</v>
          </cell>
          <cell r="Q779">
            <v>4923405</v>
          </cell>
          <cell r="R779" t="str">
            <v>LIQ 2VEL MONDIAL EASY POWER L 550 550W PT 110V</v>
          </cell>
          <cell r="S779" t="str">
            <v>118-002-01</v>
          </cell>
          <cell r="T779">
            <v>2</v>
          </cell>
          <cell r="U779">
            <v>2.9399999999999999E-2</v>
          </cell>
          <cell r="V779" t="str">
            <v>Loaded</v>
          </cell>
        </row>
        <row r="780">
          <cell r="K780">
            <v>15105282</v>
          </cell>
          <cell r="L780">
            <v>45947.756273148145</v>
          </cell>
          <cell r="M780" t="str">
            <v/>
          </cell>
          <cell r="N780" t="str">
            <v/>
          </cell>
          <cell r="O780" t="str">
            <v/>
          </cell>
          <cell r="P780" t="str">
            <v/>
          </cell>
          <cell r="Q780">
            <v>5128927</v>
          </cell>
          <cell r="R780" t="str">
            <v>CENTRIFUGA 15KG BRITANIA BCR15B 110V BRANCO</v>
          </cell>
          <cell r="S780" t="str">
            <v>005-021-01</v>
          </cell>
          <cell r="T780">
            <v>0</v>
          </cell>
          <cell r="U780">
            <v>0</v>
          </cell>
          <cell r="V780" t="str">
            <v>Cancelled</v>
          </cell>
        </row>
        <row r="781">
          <cell r="K781">
            <v>15115204</v>
          </cell>
          <cell r="L781">
            <v>45948.617071759261</v>
          </cell>
          <cell r="M781" t="str">
            <v>T0003486346</v>
          </cell>
          <cell r="N781" t="str">
            <v>Pick0009852398</v>
          </cell>
          <cell r="O781" t="str">
            <v>Completed</v>
          </cell>
          <cell r="P781" t="str">
            <v>AEMP_15</v>
          </cell>
          <cell r="Q781">
            <v>5128927</v>
          </cell>
          <cell r="R781" t="str">
            <v>CENTRIFUGA 15KG BRITANIA BCR15B 110V BRANCO</v>
          </cell>
          <cell r="S781" t="str">
            <v>005-021-01</v>
          </cell>
          <cell r="T781">
            <v>5</v>
          </cell>
          <cell r="U781">
            <v>0.84850000000000003</v>
          </cell>
          <cell r="V781" t="str">
            <v>Loaded</v>
          </cell>
        </row>
        <row r="782">
          <cell r="K782">
            <v>15105024</v>
          </cell>
          <cell r="L782">
            <v>45947.75508101852</v>
          </cell>
          <cell r="M782" t="str">
            <v/>
          </cell>
          <cell r="N782" t="str">
            <v/>
          </cell>
          <cell r="O782" t="str">
            <v/>
          </cell>
          <cell r="P782" t="str">
            <v/>
          </cell>
          <cell r="Q782">
            <v>5049334</v>
          </cell>
          <cell r="R782" t="str">
            <v>CX DE SOM AMP AMVOX ACA221 220W BT USB.</v>
          </cell>
          <cell r="S782" t="str">
            <v>077-029-01</v>
          </cell>
          <cell r="T782">
            <v>0</v>
          </cell>
          <cell r="U782">
            <v>0</v>
          </cell>
          <cell r="V782" t="str">
            <v>Cancelled</v>
          </cell>
        </row>
        <row r="783">
          <cell r="K783">
            <v>15115200</v>
          </cell>
          <cell r="L783">
            <v>45948.517233796294</v>
          </cell>
          <cell r="M783" t="str">
            <v>T0003489979</v>
          </cell>
          <cell r="N783" t="str">
            <v>WRPICK0005721003</v>
          </cell>
          <cell r="O783" t="str">
            <v>Completed</v>
          </cell>
          <cell r="P783" t="str">
            <v>ABS_06</v>
          </cell>
          <cell r="Q783">
            <v>5049334</v>
          </cell>
          <cell r="R783" t="str">
            <v>CX DE SOM AMP AMVOX ACA221 220W BT USB.</v>
          </cell>
          <cell r="S783" t="str">
            <v>077-029-01</v>
          </cell>
          <cell r="T783">
            <v>4</v>
          </cell>
          <cell r="U783">
            <v>0.1072</v>
          </cell>
          <cell r="V783" t="str">
            <v>Loaded</v>
          </cell>
        </row>
        <row r="784">
          <cell r="K784">
            <v>15105008</v>
          </cell>
          <cell r="L784">
            <v>45947.7577662037</v>
          </cell>
          <cell r="M784" t="str">
            <v/>
          </cell>
          <cell r="N784" t="str">
            <v/>
          </cell>
          <cell r="O784" t="str">
            <v/>
          </cell>
          <cell r="P784" t="str">
            <v/>
          </cell>
          <cell r="Q784">
            <v>4939190</v>
          </cell>
          <cell r="R784" t="str">
            <v xml:space="preserve">F MIC 20L PHILCO PMO23EB 110V </v>
          </cell>
          <cell r="S784" t="str">
            <v>112-056-01</v>
          </cell>
          <cell r="T784">
            <v>0</v>
          </cell>
          <cell r="U784">
            <v>0</v>
          </cell>
          <cell r="V784" t="str">
            <v>Cancelled</v>
          </cell>
        </row>
        <row r="785">
          <cell r="K785">
            <v>15115205</v>
          </cell>
          <cell r="L785">
            <v>45948.643217592595</v>
          </cell>
          <cell r="M785" t="str">
            <v>T0003489966</v>
          </cell>
          <cell r="N785" t="str">
            <v>WRPICK0005721002</v>
          </cell>
          <cell r="O785" t="str">
            <v>Completed</v>
          </cell>
          <cell r="P785" t="str">
            <v>ABS_06</v>
          </cell>
          <cell r="Q785">
            <v>4939190</v>
          </cell>
          <cell r="R785" t="str">
            <v xml:space="preserve">F MIC 20L PHILCO PMO23EB 110V </v>
          </cell>
          <cell r="S785" t="str">
            <v>112-056-01</v>
          </cell>
          <cell r="T785">
            <v>2</v>
          </cell>
          <cell r="U785">
            <v>0.11260000000000001</v>
          </cell>
          <cell r="V785" t="str">
            <v>Loaded</v>
          </cell>
        </row>
        <row r="786">
          <cell r="K786">
            <v>15105103</v>
          </cell>
          <cell r="L786">
            <v>45947.755729166667</v>
          </cell>
          <cell r="M786" t="str">
            <v/>
          </cell>
          <cell r="N786" t="str">
            <v/>
          </cell>
          <cell r="O786" t="str">
            <v/>
          </cell>
          <cell r="P786" t="str">
            <v/>
          </cell>
          <cell r="Q786">
            <v>4737210</v>
          </cell>
          <cell r="R786" t="str">
            <v>PAN ELETR MONDIAL PE 43 6XIC PT INOX 110V</v>
          </cell>
          <cell r="S786" t="str">
            <v>067-063-01</v>
          </cell>
          <cell r="T786">
            <v>0</v>
          </cell>
          <cell r="U786">
            <v>0</v>
          </cell>
          <cell r="V786" t="str">
            <v>Cancelled</v>
          </cell>
        </row>
        <row r="787">
          <cell r="K787">
            <v>15115046</v>
          </cell>
          <cell r="L787">
            <v>45948.642754629633</v>
          </cell>
          <cell r="M787" t="str">
            <v>T0003489990</v>
          </cell>
          <cell r="N787" t="str">
            <v>WRPICK0005721003</v>
          </cell>
          <cell r="O787" t="str">
            <v>Completed</v>
          </cell>
          <cell r="P787" t="str">
            <v>ABS_06</v>
          </cell>
          <cell r="Q787">
            <v>4737210</v>
          </cell>
          <cell r="R787" t="str">
            <v>PAN ELETR MONDIAL PE 43 6XIC PT INOX 110V</v>
          </cell>
          <cell r="S787" t="str">
            <v>067-063-01</v>
          </cell>
          <cell r="T787">
            <v>2</v>
          </cell>
          <cell r="U787">
            <v>3.7199999999999997E-2</v>
          </cell>
          <cell r="V787" t="str">
            <v>Loaded</v>
          </cell>
        </row>
        <row r="788">
          <cell r="K788">
            <v>15104893</v>
          </cell>
          <cell r="L788">
            <v>45947.755162037036</v>
          </cell>
          <cell r="M788" t="str">
            <v/>
          </cell>
          <cell r="N788" t="str">
            <v/>
          </cell>
          <cell r="O788" t="str">
            <v/>
          </cell>
          <cell r="P788" t="str">
            <v/>
          </cell>
          <cell r="Q788">
            <v>5198712</v>
          </cell>
          <cell r="R788" t="str">
            <v>MAQ CAFE ARNO DOLCE GUSTO GENIO DGS5 GRAFITE 110V</v>
          </cell>
          <cell r="S788" t="str">
            <v>067-054-01</v>
          </cell>
          <cell r="T788">
            <v>0</v>
          </cell>
          <cell r="U788">
            <v>0</v>
          </cell>
          <cell r="V788" t="str">
            <v>Cancelled</v>
          </cell>
        </row>
        <row r="789">
          <cell r="K789">
            <v>15113969</v>
          </cell>
          <cell r="L789">
            <v>45948.518472222226</v>
          </cell>
          <cell r="M789" t="str">
            <v>T0003489989</v>
          </cell>
          <cell r="N789" t="str">
            <v>WRPICK0005721003</v>
          </cell>
          <cell r="O789" t="str">
            <v>Completed</v>
          </cell>
          <cell r="P789" t="str">
            <v>ABS_06</v>
          </cell>
          <cell r="Q789">
            <v>5198712</v>
          </cell>
          <cell r="R789" t="str">
            <v>MAQ CAFE ARNO DOLCE GUSTO GENIO DGS5 GRAFITE 110V</v>
          </cell>
          <cell r="S789" t="str">
            <v>067-054-01</v>
          </cell>
          <cell r="T789">
            <v>2</v>
          </cell>
          <cell r="U789">
            <v>3.2599999999999997E-2</v>
          </cell>
          <cell r="V789" t="str">
            <v>Loaded</v>
          </cell>
        </row>
        <row r="790">
          <cell r="K790">
            <v>15105273</v>
          </cell>
          <cell r="L790">
            <v>45947.75582175926</v>
          </cell>
          <cell r="M790" t="str">
            <v/>
          </cell>
          <cell r="N790" t="str">
            <v/>
          </cell>
          <cell r="O790" t="str">
            <v/>
          </cell>
          <cell r="P790" t="str">
            <v/>
          </cell>
          <cell r="Q790">
            <v>4770455</v>
          </cell>
          <cell r="R790" t="str">
            <v>ESCOVA SECADORA BRITANIA SOFT BEC07 ROSA BIV</v>
          </cell>
          <cell r="S790" t="str">
            <v>077-052-01</v>
          </cell>
          <cell r="T790">
            <v>0</v>
          </cell>
          <cell r="U790">
            <v>0</v>
          </cell>
          <cell r="V790" t="str">
            <v>Cancelled</v>
          </cell>
        </row>
        <row r="791">
          <cell r="K791">
            <v>15115062</v>
          </cell>
          <cell r="L791">
            <v>45948.535138888888</v>
          </cell>
          <cell r="M791" t="str">
            <v>T0003489977</v>
          </cell>
          <cell r="N791" t="str">
            <v>WRPICK0005721003</v>
          </cell>
          <cell r="O791" t="str">
            <v>Completed</v>
          </cell>
          <cell r="P791" t="str">
            <v>ABS_06</v>
          </cell>
          <cell r="Q791">
            <v>4770455</v>
          </cell>
          <cell r="R791" t="str">
            <v>ESCOVA SECADORA BRITANIA SOFT BEC07 ROSA BIV</v>
          </cell>
          <cell r="S791" t="str">
            <v>077-052-01</v>
          </cell>
          <cell r="T791">
            <v>2</v>
          </cell>
          <cell r="U791">
            <v>8.2000000000000007E-3</v>
          </cell>
          <cell r="V791" t="str">
            <v>Loaded</v>
          </cell>
        </row>
        <row r="792">
          <cell r="K792">
            <v>15105076</v>
          </cell>
          <cell r="L792">
            <v>45947.756168981483</v>
          </cell>
          <cell r="M792" t="str">
            <v/>
          </cell>
          <cell r="N792" t="str">
            <v/>
          </cell>
          <cell r="O792" t="str">
            <v/>
          </cell>
          <cell r="P792" t="str">
            <v/>
          </cell>
          <cell r="Q792">
            <v>5123003</v>
          </cell>
          <cell r="R792" t="str">
            <v>BAT PLAN MONDIAL 12VEL BP 03W 2B 700W BR 110V</v>
          </cell>
          <cell r="S792" t="str">
            <v>DIN-ABS-00</v>
          </cell>
          <cell r="T792">
            <v>0</v>
          </cell>
          <cell r="U792">
            <v>0</v>
          </cell>
          <cell r="V792" t="str">
            <v>Cancelled</v>
          </cell>
        </row>
        <row r="793">
          <cell r="K793">
            <v>15115223</v>
          </cell>
          <cell r="L793">
            <v>45948.517650462964</v>
          </cell>
          <cell r="M793" t="str">
            <v>T0003511548</v>
          </cell>
          <cell r="N793" t="str">
            <v>WRPICK0005722025</v>
          </cell>
          <cell r="O793" t="str">
            <v>Completed</v>
          </cell>
          <cell r="P793" t="str">
            <v>ABS_P1</v>
          </cell>
          <cell r="Q793">
            <v>5123003</v>
          </cell>
          <cell r="R793" t="str">
            <v>BAT PLAN MONDIAL 12VEL BP 03W 2B 700W BR 110V</v>
          </cell>
          <cell r="S793" t="str">
            <v>DIN-ABS-00</v>
          </cell>
          <cell r="T793">
            <v>1</v>
          </cell>
          <cell r="U793">
            <v>3.5499999999999997E-2</v>
          </cell>
          <cell r="V793" t="str">
            <v>Loaded</v>
          </cell>
        </row>
        <row r="794">
          <cell r="K794">
            <v>15105262</v>
          </cell>
          <cell r="L794">
            <v>45947.755069444444</v>
          </cell>
          <cell r="M794" t="str">
            <v/>
          </cell>
          <cell r="N794" t="str">
            <v/>
          </cell>
          <cell r="O794" t="str">
            <v/>
          </cell>
          <cell r="P794" t="str">
            <v/>
          </cell>
          <cell r="Q794">
            <v>4964110</v>
          </cell>
          <cell r="R794" t="str">
            <v>LIQ 12VEL MONDIAL TURBO INOX RED L1100 1100W 110V</v>
          </cell>
          <cell r="S794" t="str">
            <v>110-076-01</v>
          </cell>
          <cell r="T794">
            <v>0</v>
          </cell>
          <cell r="U794">
            <v>0</v>
          </cell>
          <cell r="V794" t="str">
            <v>Cancelled</v>
          </cell>
        </row>
        <row r="795">
          <cell r="K795">
            <v>15115240</v>
          </cell>
          <cell r="L795">
            <v>45948.518969907411</v>
          </cell>
          <cell r="M795" t="str">
            <v>T0003489955</v>
          </cell>
          <cell r="N795" t="str">
            <v>WRPICK0005721002</v>
          </cell>
          <cell r="O795" t="str">
            <v>Completed</v>
          </cell>
          <cell r="P795" t="str">
            <v>ABS_06</v>
          </cell>
          <cell r="Q795">
            <v>4964110</v>
          </cell>
          <cell r="R795" t="str">
            <v>LIQ 12VEL MONDIAL TURBO INOX RED L1100 1100W 110V</v>
          </cell>
          <cell r="S795" t="str">
            <v>110-076-01</v>
          </cell>
          <cell r="T795">
            <v>1</v>
          </cell>
          <cell r="U795">
            <v>2.12E-2</v>
          </cell>
          <cell r="V795" t="str">
            <v>Loaded</v>
          </cell>
        </row>
        <row r="796">
          <cell r="K796">
            <v>15106148</v>
          </cell>
          <cell r="L796">
            <v>45947.756990740738</v>
          </cell>
          <cell r="M796" t="str">
            <v/>
          </cell>
          <cell r="N796" t="str">
            <v/>
          </cell>
          <cell r="O796" t="str">
            <v/>
          </cell>
          <cell r="P796" t="str">
            <v/>
          </cell>
          <cell r="Q796">
            <v>5189780</v>
          </cell>
          <cell r="R796" t="str">
            <v>F MIC 23L ELECTROLUX ME23S 127V PRATA</v>
          </cell>
          <cell r="S796" t="str">
            <v>051-030-01</v>
          </cell>
          <cell r="T796">
            <v>0</v>
          </cell>
          <cell r="U796">
            <v>0</v>
          </cell>
          <cell r="V796" t="str">
            <v>Cancelled</v>
          </cell>
        </row>
        <row r="797">
          <cell r="K797">
            <v>15115242</v>
          </cell>
          <cell r="L797">
            <v>45948.643171296295</v>
          </cell>
          <cell r="M797" t="str">
            <v>T0003501414</v>
          </cell>
          <cell r="N797" t="str">
            <v>WRPICK0005721011</v>
          </cell>
          <cell r="O797" t="str">
            <v>Completed</v>
          </cell>
          <cell r="P797" t="str">
            <v>ATRP_ELE</v>
          </cell>
          <cell r="Q797">
            <v>5189780</v>
          </cell>
          <cell r="R797" t="str">
            <v>F MIC 23L ELECTROLUX ME23S 127V PRATA</v>
          </cell>
          <cell r="S797" t="str">
            <v>051-030-01</v>
          </cell>
          <cell r="T797">
            <v>3</v>
          </cell>
          <cell r="U797">
            <v>0.16739999999999999</v>
          </cell>
          <cell r="V797" t="str">
            <v>Loaded</v>
          </cell>
        </row>
        <row r="798">
          <cell r="K798">
            <v>15105811</v>
          </cell>
          <cell r="L798">
            <v>45947.756712962961</v>
          </cell>
          <cell r="M798" t="str">
            <v/>
          </cell>
          <cell r="N798" t="str">
            <v/>
          </cell>
          <cell r="O798" t="str">
            <v/>
          </cell>
          <cell r="P798" t="str">
            <v/>
          </cell>
          <cell r="Q798">
            <v>5189764</v>
          </cell>
          <cell r="R798" t="str">
            <v>F MIC 23L ELECTROLUX ME23B 127V BCO</v>
          </cell>
          <cell r="S798" t="str">
            <v/>
          </cell>
          <cell r="T798">
            <v>0</v>
          </cell>
          <cell r="U798">
            <v>0</v>
          </cell>
          <cell r="V798" t="str">
            <v>Cancelled</v>
          </cell>
        </row>
        <row r="799">
          <cell r="K799">
            <v>15114594</v>
          </cell>
          <cell r="L799">
            <v>45948.518564814818</v>
          </cell>
          <cell r="M799" t="str">
            <v/>
          </cell>
          <cell r="N799" t="str">
            <v/>
          </cell>
          <cell r="O799" t="str">
            <v/>
          </cell>
          <cell r="P799" t="str">
            <v/>
          </cell>
          <cell r="Q799">
            <v>5189764</v>
          </cell>
          <cell r="R799" t="str">
            <v>F MIC 23L ELECTROLUX ME23B 127V BCO</v>
          </cell>
          <cell r="S799" t="str">
            <v/>
          </cell>
          <cell r="T799">
            <v>1</v>
          </cell>
          <cell r="U799">
            <v>5.4399999999999997E-2</v>
          </cell>
          <cell r="V799" t="str">
            <v>Loaded</v>
          </cell>
        </row>
        <row r="800">
          <cell r="K800">
            <v>15106195</v>
          </cell>
          <cell r="L800">
            <v>45947.755173611113</v>
          </cell>
          <cell r="M800" t="str">
            <v/>
          </cell>
          <cell r="N800" t="str">
            <v/>
          </cell>
          <cell r="O800" t="str">
            <v/>
          </cell>
          <cell r="P800" t="str">
            <v/>
          </cell>
          <cell r="Q800">
            <v>5231582</v>
          </cell>
          <cell r="R800" t="str">
            <v>LIQ 3VEL PUL BRITANIA BLACK 600W PT 110V</v>
          </cell>
          <cell r="S800" t="str">
            <v>116-017-01</v>
          </cell>
          <cell r="T800">
            <v>0</v>
          </cell>
          <cell r="U800">
            <v>0</v>
          </cell>
          <cell r="V800" t="str">
            <v>Cancelled</v>
          </cell>
        </row>
        <row r="801">
          <cell r="K801">
            <v>15115208</v>
          </cell>
          <cell r="L801">
            <v>45948.51771990741</v>
          </cell>
          <cell r="M801" t="str">
            <v>T0003489993</v>
          </cell>
          <cell r="N801" t="str">
            <v>WRPICK0005721001</v>
          </cell>
          <cell r="O801" t="str">
            <v>Completed</v>
          </cell>
          <cell r="P801" t="str">
            <v>ABS_06</v>
          </cell>
          <cell r="Q801">
            <v>5231582</v>
          </cell>
          <cell r="R801" t="str">
            <v>LIQ 3VEL PUL BRITANIA BLACK 600W PT 110V</v>
          </cell>
          <cell r="S801" t="str">
            <v>116-017-01</v>
          </cell>
          <cell r="T801">
            <v>1</v>
          </cell>
          <cell r="U801">
            <v>1.43E-2</v>
          </cell>
          <cell r="V801" t="str">
            <v>Loaded</v>
          </cell>
        </row>
        <row r="802">
          <cell r="K802">
            <v>15105047</v>
          </cell>
          <cell r="L802">
            <v>45947.756168981483</v>
          </cell>
          <cell r="M802" t="str">
            <v/>
          </cell>
          <cell r="N802" t="str">
            <v/>
          </cell>
          <cell r="O802" t="str">
            <v/>
          </cell>
          <cell r="P802" t="str">
            <v/>
          </cell>
          <cell r="Q802">
            <v>4988337</v>
          </cell>
          <cell r="R802" t="str">
            <v>MIXER 400W BRITANIA 3 EM 1 BMX400P PT 110V</v>
          </cell>
          <cell r="S802" t="str">
            <v>067-037-01</v>
          </cell>
          <cell r="T802">
            <v>0</v>
          </cell>
          <cell r="U802">
            <v>0</v>
          </cell>
          <cell r="V802" t="str">
            <v>Cancelled</v>
          </cell>
        </row>
        <row r="803">
          <cell r="K803">
            <v>15115212</v>
          </cell>
          <cell r="L803">
            <v>45948.644386574073</v>
          </cell>
          <cell r="M803" t="str">
            <v>T0003497202</v>
          </cell>
          <cell r="N803" t="str">
            <v>WRPICK0005721003</v>
          </cell>
          <cell r="O803" t="str">
            <v>Completed</v>
          </cell>
          <cell r="P803" t="str">
            <v>ABS_06</v>
          </cell>
          <cell r="Q803">
            <v>4988337</v>
          </cell>
          <cell r="R803" t="str">
            <v>MIXER 400W BRITANIA 3 EM 1 BMX400P PT 110V</v>
          </cell>
          <cell r="S803" t="str">
            <v>067-037-01</v>
          </cell>
          <cell r="T803">
            <v>2</v>
          </cell>
          <cell r="U803">
            <v>2.0400000000000001E-2</v>
          </cell>
          <cell r="V803" t="str">
            <v>Loaded</v>
          </cell>
        </row>
        <row r="804">
          <cell r="K804">
            <v>15105260</v>
          </cell>
          <cell r="L804">
            <v>45947.756307870368</v>
          </cell>
          <cell r="M804" t="str">
            <v/>
          </cell>
          <cell r="N804" t="str">
            <v/>
          </cell>
          <cell r="O804" t="str">
            <v/>
          </cell>
          <cell r="P804" t="str">
            <v/>
          </cell>
          <cell r="Q804">
            <v>5124875</v>
          </cell>
          <cell r="R804" t="str">
            <v>MIXER MONDIAL PRATIC M 15 B 200W PT 110V</v>
          </cell>
          <cell r="S804" t="str">
            <v>124-015-01</v>
          </cell>
          <cell r="T804">
            <v>0</v>
          </cell>
          <cell r="U804">
            <v>0</v>
          </cell>
          <cell r="V804" t="str">
            <v>Cancelled</v>
          </cell>
        </row>
        <row r="805">
          <cell r="K805">
            <v>15115181</v>
          </cell>
          <cell r="L805">
            <v>45948.535196759258</v>
          </cell>
          <cell r="M805" t="str">
            <v>T0003489940</v>
          </cell>
          <cell r="N805" t="str">
            <v>WRPICK0005721001</v>
          </cell>
          <cell r="O805" t="str">
            <v>Completed</v>
          </cell>
          <cell r="P805" t="str">
            <v>ABS_06</v>
          </cell>
          <cell r="Q805">
            <v>5124875</v>
          </cell>
          <cell r="R805" t="str">
            <v>MIXER MONDIAL PRATIC M 15 B 200W PT 110V</v>
          </cell>
          <cell r="S805" t="str">
            <v>124-015-01</v>
          </cell>
          <cell r="T805">
            <v>1</v>
          </cell>
          <cell r="U805">
            <v>3.8E-3</v>
          </cell>
          <cell r="V805" t="str">
            <v>Loaded</v>
          </cell>
        </row>
        <row r="806">
          <cell r="K806">
            <v>15104648</v>
          </cell>
          <cell r="L806">
            <v>45947.757141203707</v>
          </cell>
          <cell r="M806" t="str">
            <v/>
          </cell>
          <cell r="N806" t="str">
            <v/>
          </cell>
          <cell r="O806" t="str">
            <v/>
          </cell>
          <cell r="P806" t="str">
            <v/>
          </cell>
          <cell r="Q806">
            <v>5189802</v>
          </cell>
          <cell r="R806" t="str">
            <v>F MIC 36L ELECTROLUX ME36B 127V BCO</v>
          </cell>
          <cell r="S806" t="str">
            <v>051-061-01</v>
          </cell>
          <cell r="T806">
            <v>0</v>
          </cell>
          <cell r="U806">
            <v>0</v>
          </cell>
          <cell r="V806" t="str">
            <v>Cancelled</v>
          </cell>
        </row>
        <row r="807">
          <cell r="K807">
            <v>15113828</v>
          </cell>
          <cell r="L807">
            <v>45948.529583333337</v>
          </cell>
          <cell r="M807" t="str">
            <v>T0003501417</v>
          </cell>
          <cell r="N807" t="str">
            <v>WRPICK0005721010</v>
          </cell>
          <cell r="O807" t="str">
            <v>Completed</v>
          </cell>
          <cell r="P807" t="str">
            <v>ATRP_ELE</v>
          </cell>
          <cell r="Q807">
            <v>5189802</v>
          </cell>
          <cell r="R807" t="str">
            <v>F MIC 36L ELECTROLUX ME36B 127V BCO</v>
          </cell>
          <cell r="S807" t="str">
            <v>051-060-01</v>
          </cell>
          <cell r="T807">
            <v>6</v>
          </cell>
          <cell r="U807">
            <v>0.45960000000000001</v>
          </cell>
          <cell r="V807" t="str">
            <v>Loaded</v>
          </cell>
        </row>
        <row r="808">
          <cell r="K808">
            <v>15104913</v>
          </cell>
          <cell r="L808">
            <v>45947.756527777776</v>
          </cell>
          <cell r="M808" t="str">
            <v/>
          </cell>
          <cell r="N808" t="str">
            <v/>
          </cell>
          <cell r="O808" t="str">
            <v/>
          </cell>
          <cell r="P808" t="str">
            <v/>
          </cell>
          <cell r="Q808">
            <v>5224519</v>
          </cell>
          <cell r="R808" t="str">
            <v>LAV 10KG SUGGAR NEO ECO BR 110V</v>
          </cell>
          <cell r="S808" t="str">
            <v>009-059-01</v>
          </cell>
          <cell r="T808">
            <v>0</v>
          </cell>
          <cell r="U808">
            <v>0</v>
          </cell>
          <cell r="V808" t="str">
            <v>Cancelled</v>
          </cell>
        </row>
        <row r="809">
          <cell r="K809">
            <v>15115190</v>
          </cell>
          <cell r="L809">
            <v>45948.517581018517</v>
          </cell>
          <cell r="M809" t="str">
            <v>T0003486319</v>
          </cell>
          <cell r="N809" t="str">
            <v>WRPICK0005721008</v>
          </cell>
          <cell r="O809" t="str">
            <v>Completed</v>
          </cell>
          <cell r="P809" t="str">
            <v>AEMP_15</v>
          </cell>
          <cell r="Q809">
            <v>5224519</v>
          </cell>
          <cell r="R809" t="str">
            <v>LAV 10KG SUGGAR NEO ECO BR 110V</v>
          </cell>
          <cell r="S809" t="str">
            <v>009-059-01</v>
          </cell>
          <cell r="T809">
            <v>6</v>
          </cell>
          <cell r="U809">
            <v>1.6008</v>
          </cell>
          <cell r="V809" t="str">
            <v>Loaded</v>
          </cell>
        </row>
        <row r="810">
          <cell r="K810">
            <v>15105045</v>
          </cell>
          <cell r="L810">
            <v>45947.757256944446</v>
          </cell>
          <cell r="M810" t="str">
            <v/>
          </cell>
          <cell r="N810" t="str">
            <v/>
          </cell>
          <cell r="O810" t="str">
            <v/>
          </cell>
          <cell r="P810" t="str">
            <v/>
          </cell>
          <cell r="Q810">
            <v>5129184</v>
          </cell>
          <cell r="R810" t="str">
            <v>BAT BRITANIA 4VEL PEROLA 550 500W 2BOWLS PTO 110V</v>
          </cell>
          <cell r="S810" t="str">
            <v>114-034-01</v>
          </cell>
          <cell r="T810">
            <v>0</v>
          </cell>
          <cell r="U810">
            <v>0</v>
          </cell>
          <cell r="V810" t="str">
            <v>Cancelled</v>
          </cell>
        </row>
        <row r="811">
          <cell r="K811">
            <v>15113825</v>
          </cell>
          <cell r="L811">
            <v>45948.517557870371</v>
          </cell>
          <cell r="M811" t="str">
            <v>T0003489911</v>
          </cell>
          <cell r="N811" t="str">
            <v>WRPICK0005721001</v>
          </cell>
          <cell r="O811" t="str">
            <v>Completed</v>
          </cell>
          <cell r="P811" t="str">
            <v>ABS_06</v>
          </cell>
          <cell r="Q811">
            <v>5129184</v>
          </cell>
          <cell r="R811" t="str">
            <v>BAT BRITANIA 4VEL PEROLA 550 500W 2BOWLS PTO 110V</v>
          </cell>
          <cell r="S811" t="str">
            <v>114-034-01</v>
          </cell>
          <cell r="T811">
            <v>3</v>
          </cell>
          <cell r="U811">
            <v>6.93E-2</v>
          </cell>
          <cell r="V811" t="str">
            <v>Loaded</v>
          </cell>
        </row>
        <row r="812">
          <cell r="K812">
            <v>15104896</v>
          </cell>
          <cell r="L812">
            <v>45947.757337962961</v>
          </cell>
          <cell r="M812" t="str">
            <v/>
          </cell>
          <cell r="N812" t="str">
            <v/>
          </cell>
          <cell r="O812" t="str">
            <v/>
          </cell>
          <cell r="P812" t="str">
            <v/>
          </cell>
          <cell r="Q812">
            <v>5233259</v>
          </cell>
          <cell r="R812" t="str">
            <v>SAND GRILL PHILCO PGR21PI INOX 110V</v>
          </cell>
          <cell r="S812" t="str">
            <v>110-040-01</v>
          </cell>
          <cell r="T812">
            <v>0</v>
          </cell>
          <cell r="U812">
            <v>0</v>
          </cell>
          <cell r="V812" t="str">
            <v>Cancelled</v>
          </cell>
        </row>
        <row r="813">
          <cell r="K813">
            <v>15114014</v>
          </cell>
          <cell r="L813">
            <v>45948.517534722225</v>
          </cell>
          <cell r="M813" t="str">
            <v>T0003489628</v>
          </cell>
          <cell r="N813" t="str">
            <v>WRPICK0005721002</v>
          </cell>
          <cell r="O813" t="str">
            <v>Completed</v>
          </cell>
          <cell r="P813" t="str">
            <v>ABS_06</v>
          </cell>
          <cell r="Q813">
            <v>5233259</v>
          </cell>
          <cell r="R813" t="str">
            <v>SAND GRILL PHILCO PGR21PI INOX 110V</v>
          </cell>
          <cell r="S813" t="str">
            <v>110-040-01</v>
          </cell>
          <cell r="T813">
            <v>2</v>
          </cell>
          <cell r="U813">
            <v>1.9599999999999999E-2</v>
          </cell>
          <cell r="V813" t="str">
            <v>Loaded</v>
          </cell>
        </row>
        <row r="814">
          <cell r="K814">
            <v>15106176</v>
          </cell>
          <cell r="L814">
            <v>45947.756504629629</v>
          </cell>
          <cell r="M814" t="str">
            <v/>
          </cell>
          <cell r="N814" t="str">
            <v/>
          </cell>
          <cell r="O814" t="str">
            <v/>
          </cell>
          <cell r="P814" t="str">
            <v/>
          </cell>
          <cell r="Q814">
            <v>5233496</v>
          </cell>
          <cell r="R814" t="str">
            <v>SAND GRILL BRITANIA PRESS BGR27I INOX 110V</v>
          </cell>
          <cell r="S814" t="str">
            <v>110-042-01</v>
          </cell>
          <cell r="T814">
            <v>0</v>
          </cell>
          <cell r="U814">
            <v>0</v>
          </cell>
          <cell r="V814" t="str">
            <v>Cancelled</v>
          </cell>
        </row>
        <row r="815">
          <cell r="K815">
            <v>15115199</v>
          </cell>
          <cell r="L815">
            <v>45948.517511574071</v>
          </cell>
          <cell r="M815" t="str">
            <v>T0003489629</v>
          </cell>
          <cell r="N815" t="str">
            <v>WRPICK0005721002</v>
          </cell>
          <cell r="O815" t="str">
            <v>Completed</v>
          </cell>
          <cell r="P815" t="str">
            <v>ABS_06</v>
          </cell>
          <cell r="Q815">
            <v>5233496</v>
          </cell>
          <cell r="R815" t="str">
            <v>SAND GRILL BRITANIA PRESS BGR27I INOX 110V</v>
          </cell>
          <cell r="S815" t="str">
            <v>110-042-01</v>
          </cell>
          <cell r="T815">
            <v>3</v>
          </cell>
          <cell r="U815">
            <v>2.2800000000000001E-2</v>
          </cell>
          <cell r="V815" t="str">
            <v>Loaded</v>
          </cell>
        </row>
        <row r="816">
          <cell r="K816">
            <v>15104545</v>
          </cell>
          <cell r="L816">
            <v>45947.755243055559</v>
          </cell>
          <cell r="M816" t="str">
            <v/>
          </cell>
          <cell r="N816" t="str">
            <v/>
          </cell>
          <cell r="O816" t="str">
            <v/>
          </cell>
          <cell r="P816" t="str">
            <v/>
          </cell>
          <cell r="Q816">
            <v>5267471</v>
          </cell>
          <cell r="R816" t="str">
            <v xml:space="preserve">TORRE DE SOM LG XBOOM RNC7 BT BIV </v>
          </cell>
          <cell r="S816" t="str">
            <v>090-054-01</v>
          </cell>
          <cell r="T816">
            <v>0</v>
          </cell>
          <cell r="U816">
            <v>0</v>
          </cell>
          <cell r="V816" t="str">
            <v>Cancelled</v>
          </cell>
        </row>
        <row r="817">
          <cell r="K817">
            <v>15115335</v>
          </cell>
          <cell r="L817">
            <v>45948.517604166664</v>
          </cell>
          <cell r="M817" t="str">
            <v>T0003497108</v>
          </cell>
          <cell r="N817" t="str">
            <v>WRPICK0005720993</v>
          </cell>
          <cell r="O817" t="str">
            <v>Completed</v>
          </cell>
          <cell r="P817" t="str">
            <v>AEMP_16</v>
          </cell>
          <cell r="Q817">
            <v>5267471</v>
          </cell>
          <cell r="R817" t="str">
            <v xml:space="preserve">TORRE DE SOM LG XBOOM RNC7 BT BIV </v>
          </cell>
          <cell r="S817" t="str">
            <v>090-054-01</v>
          </cell>
          <cell r="T817">
            <v>5</v>
          </cell>
          <cell r="U817">
            <v>0.75700000000000001</v>
          </cell>
          <cell r="V817" t="str">
            <v>Loaded</v>
          </cell>
        </row>
        <row r="818">
          <cell r="K818">
            <v>15106298</v>
          </cell>
          <cell r="L818">
            <v>45947.757824074077</v>
          </cell>
          <cell r="M818" t="str">
            <v/>
          </cell>
          <cell r="N818" t="str">
            <v/>
          </cell>
          <cell r="O818" t="str">
            <v/>
          </cell>
          <cell r="P818" t="str">
            <v/>
          </cell>
          <cell r="Q818">
            <v>5253551</v>
          </cell>
          <cell r="R818" t="str">
            <v>PAN PRESSAO FE MAGNIFIC AA CEREJA 4 5L PANELUX</v>
          </cell>
          <cell r="S818" t="str">
            <v>098-053-01</v>
          </cell>
          <cell r="T818">
            <v>0</v>
          </cell>
          <cell r="U818">
            <v>0</v>
          </cell>
          <cell r="V818" t="str">
            <v>Cancelled</v>
          </cell>
        </row>
        <row r="819">
          <cell r="K819">
            <v>15115355</v>
          </cell>
          <cell r="L819">
            <v>45948.517488425925</v>
          </cell>
          <cell r="M819" t="str">
            <v>T0003497118</v>
          </cell>
          <cell r="N819" t="str">
            <v>WRPICK0005720993</v>
          </cell>
          <cell r="O819" t="str">
            <v>Completed</v>
          </cell>
          <cell r="P819" t="str">
            <v>AEMP_16</v>
          </cell>
          <cell r="Q819">
            <v>5253551</v>
          </cell>
          <cell r="R819" t="str">
            <v>PAN PRESSAO FE MAGNIFIC AA CEREJA 4 5L PANELUX</v>
          </cell>
          <cell r="S819" t="str">
            <v>098-053-01</v>
          </cell>
          <cell r="T819">
            <v>8</v>
          </cell>
          <cell r="U819">
            <v>7.8399999999999997E-2</v>
          </cell>
          <cell r="V819" t="str">
            <v>Loaded</v>
          </cell>
        </row>
        <row r="820">
          <cell r="K820">
            <v>15106043</v>
          </cell>
          <cell r="L820">
            <v>45947.7577662037</v>
          </cell>
          <cell r="M820" t="str">
            <v/>
          </cell>
          <cell r="N820" t="str">
            <v/>
          </cell>
          <cell r="O820" t="str">
            <v/>
          </cell>
          <cell r="P820" t="str">
            <v/>
          </cell>
          <cell r="Q820">
            <v>5235588</v>
          </cell>
          <cell r="R820" t="str">
            <v>ESCOVA SECADORA BRITANIA BEC02PR BIV</v>
          </cell>
          <cell r="S820" t="str">
            <v>118-075-01</v>
          </cell>
          <cell r="T820">
            <v>0</v>
          </cell>
          <cell r="U820">
            <v>0</v>
          </cell>
          <cell r="V820" t="str">
            <v>Cancelled</v>
          </cell>
        </row>
        <row r="821">
          <cell r="K821">
            <v>15115197</v>
          </cell>
          <cell r="L821">
            <v>45948.529374999998</v>
          </cell>
          <cell r="M821" t="str">
            <v>T0003489660</v>
          </cell>
          <cell r="N821" t="str">
            <v>WRPICK0005721001</v>
          </cell>
          <cell r="O821" t="str">
            <v>Completed</v>
          </cell>
          <cell r="P821" t="str">
            <v>ABS_06</v>
          </cell>
          <cell r="Q821">
            <v>5235588</v>
          </cell>
          <cell r="R821" t="str">
            <v>ESCOVA SECADORA BRITANIA BEC02PR BIV</v>
          </cell>
          <cell r="S821" t="str">
            <v>118-075-01</v>
          </cell>
          <cell r="T821">
            <v>9</v>
          </cell>
          <cell r="U821">
            <v>3.5999999999999997E-2</v>
          </cell>
          <cell r="V821" t="str">
            <v>Loaded</v>
          </cell>
        </row>
        <row r="822">
          <cell r="K822">
            <v>15106290</v>
          </cell>
          <cell r="L822">
            <v>45947.755856481483</v>
          </cell>
          <cell r="M822" t="str">
            <v/>
          </cell>
          <cell r="N822" t="str">
            <v/>
          </cell>
          <cell r="O822" t="str">
            <v/>
          </cell>
          <cell r="P822" t="str">
            <v/>
          </cell>
          <cell r="Q822">
            <v>5294720</v>
          </cell>
          <cell r="R822" t="str">
            <v>TORRE DE SOM PULSE SP508 2300W BT/AUX/USB/SD..</v>
          </cell>
          <cell r="S822" t="str">
            <v>090-044-01</v>
          </cell>
          <cell r="T822">
            <v>0</v>
          </cell>
          <cell r="U822">
            <v>0</v>
          </cell>
          <cell r="V822" t="str">
            <v>Cancelled</v>
          </cell>
        </row>
        <row r="823">
          <cell r="K823">
            <v>15115334</v>
          </cell>
          <cell r="L823">
            <v>45948.51734953704</v>
          </cell>
          <cell r="M823" t="str">
            <v>T0003500486</v>
          </cell>
          <cell r="N823" t="str">
            <v>WRPICK0005720993</v>
          </cell>
          <cell r="O823" t="str">
            <v>Completed</v>
          </cell>
          <cell r="P823" t="str">
            <v>AEMP_16</v>
          </cell>
          <cell r="Q823">
            <v>5294720</v>
          </cell>
          <cell r="R823" t="str">
            <v>TORRE DE SOM PULSE SP508 2300W BT/AUX/USB/SD..</v>
          </cell>
          <cell r="S823" t="str">
            <v>090-044-01</v>
          </cell>
          <cell r="T823">
            <v>4</v>
          </cell>
          <cell r="U823">
            <v>0.83240000000000003</v>
          </cell>
          <cell r="V823" t="str">
            <v>Loaded</v>
          </cell>
        </row>
        <row r="824">
          <cell r="K824">
            <v>15104485</v>
          </cell>
          <cell r="L824">
            <v>45947.755960648145</v>
          </cell>
          <cell r="M824" t="str">
            <v/>
          </cell>
          <cell r="N824" t="str">
            <v/>
          </cell>
          <cell r="O824" t="str">
            <v/>
          </cell>
          <cell r="P824" t="str">
            <v/>
          </cell>
          <cell r="Q824">
            <v>5285437</v>
          </cell>
          <cell r="R824" t="str">
            <v>VENT 40CM MS BRITANIA BVT481 8P PT 110V</v>
          </cell>
          <cell r="S824" t="str">
            <v>079-062-01</v>
          </cell>
          <cell r="T824">
            <v>0</v>
          </cell>
          <cell r="U824">
            <v>0</v>
          </cell>
          <cell r="V824" t="str">
            <v>Cancelled</v>
          </cell>
        </row>
        <row r="825">
          <cell r="K825">
            <v>15113960</v>
          </cell>
          <cell r="L825">
            <v>45948.518738425926</v>
          </cell>
          <cell r="M825" t="str">
            <v>T0003497461</v>
          </cell>
          <cell r="N825" t="str">
            <v>WRPICK0005721005</v>
          </cell>
          <cell r="O825" t="str">
            <v>Completed</v>
          </cell>
          <cell r="P825" t="str">
            <v>ABS_06</v>
          </cell>
          <cell r="Q825">
            <v>5285437</v>
          </cell>
          <cell r="R825" t="str">
            <v>VENT 40CM MS BRITANIA BVT481 8P PT 110V</v>
          </cell>
          <cell r="S825" t="str">
            <v>079-062-01</v>
          </cell>
          <cell r="T825">
            <v>4</v>
          </cell>
          <cell r="U825">
            <v>0.224</v>
          </cell>
          <cell r="V825" t="str">
            <v>Loaded</v>
          </cell>
        </row>
        <row r="826">
          <cell r="K826">
            <v>15106320</v>
          </cell>
          <cell r="L826">
            <v>45947.757187499999</v>
          </cell>
          <cell r="M826" t="str">
            <v/>
          </cell>
          <cell r="N826" t="str">
            <v/>
          </cell>
          <cell r="O826" t="str">
            <v/>
          </cell>
          <cell r="P826" t="str">
            <v/>
          </cell>
          <cell r="Q826">
            <v>5283310</v>
          </cell>
          <cell r="R826" t="str">
            <v>LAV 15K COLORMAQ LCS15 127V BRANCA</v>
          </cell>
          <cell r="S826" t="str">
            <v>007-071-01</v>
          </cell>
          <cell r="T826">
            <v>0</v>
          </cell>
          <cell r="U826">
            <v>0</v>
          </cell>
          <cell r="V826" t="str">
            <v>Cancelled</v>
          </cell>
        </row>
        <row r="827">
          <cell r="K827">
            <v>15115389</v>
          </cell>
          <cell r="L827">
            <v>45948.517407407409</v>
          </cell>
          <cell r="M827" t="str">
            <v>T0003486336</v>
          </cell>
          <cell r="N827" t="str">
            <v>WRPICK0005721008</v>
          </cell>
          <cell r="O827" t="str">
            <v>Completed</v>
          </cell>
          <cell r="P827" t="str">
            <v>AEMP_15</v>
          </cell>
          <cell r="Q827">
            <v>5283310</v>
          </cell>
          <cell r="R827" t="str">
            <v>LAV 15K COLORMAQ LCS15 127V BRANCA</v>
          </cell>
          <cell r="S827" t="str">
            <v>007-071-01</v>
          </cell>
          <cell r="T827">
            <v>3</v>
          </cell>
          <cell r="U827">
            <v>0.82320000000000004</v>
          </cell>
          <cell r="V827" t="str">
            <v>Loaded</v>
          </cell>
        </row>
        <row r="828">
          <cell r="K828">
            <v>15106276</v>
          </cell>
          <cell r="L828">
            <v>45947.755173611113</v>
          </cell>
          <cell r="M828" t="str">
            <v/>
          </cell>
          <cell r="N828" t="str">
            <v/>
          </cell>
          <cell r="O828" t="str">
            <v/>
          </cell>
          <cell r="P828" t="str">
            <v/>
          </cell>
          <cell r="Q828">
            <v>5257034</v>
          </cell>
          <cell r="R828" t="str">
            <v>TORRE DE SOM LG XBOOM RNC9 BT BIV</v>
          </cell>
          <cell r="S828" t="str">
            <v>092-015-01</v>
          </cell>
          <cell r="T828">
            <v>0</v>
          </cell>
          <cell r="U828">
            <v>0</v>
          </cell>
          <cell r="V828" t="str">
            <v>Cancelled</v>
          </cell>
        </row>
        <row r="829">
          <cell r="K829">
            <v>15106277</v>
          </cell>
          <cell r="L829">
            <v>45947.755173611113</v>
          </cell>
          <cell r="M829" t="str">
            <v/>
          </cell>
          <cell r="N829" t="str">
            <v/>
          </cell>
          <cell r="O829" t="str">
            <v/>
          </cell>
          <cell r="P829" t="str">
            <v/>
          </cell>
          <cell r="Q829">
            <v>5257034</v>
          </cell>
          <cell r="R829" t="str">
            <v>TORRE DE SOM LG XBOOM RNC9 BT BIV</v>
          </cell>
          <cell r="S829" t="str">
            <v>090-055-01</v>
          </cell>
          <cell r="T829">
            <v>0</v>
          </cell>
          <cell r="U829">
            <v>0</v>
          </cell>
          <cell r="V829" t="str">
            <v>Cancelled</v>
          </cell>
        </row>
        <row r="830">
          <cell r="K830">
            <v>15115358</v>
          </cell>
          <cell r="L830">
            <v>45948.517314814817</v>
          </cell>
          <cell r="M830" t="str">
            <v>T0003497107</v>
          </cell>
          <cell r="N830" t="str">
            <v>WRPICK0005720993</v>
          </cell>
          <cell r="O830" t="str">
            <v>Completed</v>
          </cell>
          <cell r="P830" t="str">
            <v>AEMP_16</v>
          </cell>
          <cell r="Q830">
            <v>5257034</v>
          </cell>
          <cell r="R830" t="str">
            <v>TORRE DE SOM LG XBOOM RNC9 BT BIV</v>
          </cell>
          <cell r="S830" t="str">
            <v>092-015-01</v>
          </cell>
          <cell r="T830">
            <v>4</v>
          </cell>
          <cell r="U830">
            <v>0.87160000000000004</v>
          </cell>
          <cell r="V830" t="str">
            <v>Loaded</v>
          </cell>
        </row>
        <row r="831">
          <cell r="K831">
            <v>15104502</v>
          </cell>
          <cell r="L831">
            <v>45947.756018518521</v>
          </cell>
          <cell r="M831" t="str">
            <v/>
          </cell>
          <cell r="N831" t="str">
            <v/>
          </cell>
          <cell r="O831" t="str">
            <v/>
          </cell>
          <cell r="P831" t="str">
            <v/>
          </cell>
          <cell r="Q831">
            <v>5285453</v>
          </cell>
          <cell r="R831" t="str">
            <v>VENT 50CM MS BRITANIA BVT500 6P PT 110V</v>
          </cell>
          <cell r="S831" t="str">
            <v>079-074-01</v>
          </cell>
          <cell r="T831">
            <v>0</v>
          </cell>
          <cell r="U831">
            <v>0</v>
          </cell>
          <cell r="V831" t="str">
            <v>Cancelled</v>
          </cell>
        </row>
        <row r="832">
          <cell r="K832">
            <v>15113817</v>
          </cell>
          <cell r="L832">
            <v>45948.518865740742</v>
          </cell>
          <cell r="M832" t="str">
            <v>T0003489975</v>
          </cell>
          <cell r="N832" t="str">
            <v>WRPICK0005721004</v>
          </cell>
          <cell r="O832" t="str">
            <v>Completed</v>
          </cell>
          <cell r="P832" t="str">
            <v>ABS_06</v>
          </cell>
          <cell r="Q832">
            <v>5285453</v>
          </cell>
          <cell r="R832" t="str">
            <v>VENT 50CM MS BRITANIA BVT500 6P PT 110V</v>
          </cell>
          <cell r="S832" t="str">
            <v>079-074-01</v>
          </cell>
          <cell r="T832">
            <v>2</v>
          </cell>
          <cell r="U832">
            <v>0.129</v>
          </cell>
          <cell r="V832" t="str">
            <v>Loaded</v>
          </cell>
        </row>
        <row r="833">
          <cell r="K833">
            <v>15105356</v>
          </cell>
          <cell r="L833">
            <v>45947.756828703707</v>
          </cell>
          <cell r="M833" t="str">
            <v/>
          </cell>
          <cell r="N833" t="str">
            <v/>
          </cell>
          <cell r="O833" t="str">
            <v/>
          </cell>
          <cell r="P833" t="str">
            <v/>
          </cell>
          <cell r="Q833">
            <v>5297486</v>
          </cell>
          <cell r="R833" t="str">
            <v>F MIC 25L BRITANIA BMO28 110V BC PTO</v>
          </cell>
          <cell r="S833" t="str">
            <v>051-039-01</v>
          </cell>
          <cell r="T833">
            <v>0</v>
          </cell>
          <cell r="U833">
            <v>0</v>
          </cell>
          <cell r="V833" t="str">
            <v>Cancelled</v>
          </cell>
        </row>
        <row r="834">
          <cell r="K834">
            <v>15115315</v>
          </cell>
          <cell r="L834">
            <v>45948.615833333337</v>
          </cell>
          <cell r="M834" t="str">
            <v>T0003501417</v>
          </cell>
          <cell r="N834" t="str">
            <v>WRPICK0005721011</v>
          </cell>
          <cell r="O834" t="str">
            <v>Completed</v>
          </cell>
          <cell r="P834" t="str">
            <v>ATRP_ELE</v>
          </cell>
          <cell r="Q834">
            <v>5297486</v>
          </cell>
          <cell r="R834" t="str">
            <v>F MIC 25L BRITANIA BMO28 110V BC PTO</v>
          </cell>
          <cell r="S834" t="str">
            <v>051-039-01</v>
          </cell>
          <cell r="T834">
            <v>1</v>
          </cell>
          <cell r="U834">
            <v>7.4800000000000005E-2</v>
          </cell>
          <cell r="V834" t="str">
            <v>Loaded</v>
          </cell>
        </row>
        <row r="835">
          <cell r="K835">
            <v>15106334</v>
          </cell>
          <cell r="L835">
            <v>45947.757893518516</v>
          </cell>
          <cell r="M835" t="str">
            <v/>
          </cell>
          <cell r="N835" t="str">
            <v/>
          </cell>
          <cell r="O835" t="str">
            <v/>
          </cell>
          <cell r="P835" t="str">
            <v/>
          </cell>
          <cell r="Q835">
            <v>5301068</v>
          </cell>
          <cell r="R835" t="str">
            <v>ESC SECADORA MONDIAL INFRARED ES-01 AZUL/ROSE BIV</v>
          </cell>
          <cell r="S835" t="str">
            <v>122-009-01</v>
          </cell>
          <cell r="T835">
            <v>0</v>
          </cell>
          <cell r="U835">
            <v>0</v>
          </cell>
          <cell r="V835" t="str">
            <v>Cancelled</v>
          </cell>
        </row>
        <row r="836">
          <cell r="K836">
            <v>15115333</v>
          </cell>
          <cell r="L836">
            <v>45948.535173611112</v>
          </cell>
          <cell r="M836" t="str">
            <v>T0003489940</v>
          </cell>
          <cell r="N836" t="str">
            <v>WRPICK0005721001</v>
          </cell>
          <cell r="O836" t="str">
            <v>Completed</v>
          </cell>
          <cell r="P836" t="str">
            <v>ABS_06</v>
          </cell>
          <cell r="Q836">
            <v>5301068</v>
          </cell>
          <cell r="R836" t="str">
            <v>ESC SECADORA MONDIAL INFRARED ES-01 AZUL/ROSE BIV</v>
          </cell>
          <cell r="S836" t="str">
            <v>122-009-01</v>
          </cell>
          <cell r="T836">
            <v>1</v>
          </cell>
          <cell r="U836">
            <v>4.8999999999999998E-3</v>
          </cell>
          <cell r="V836" t="str">
            <v>Loaded</v>
          </cell>
        </row>
        <row r="837">
          <cell r="K837">
            <v>15106199</v>
          </cell>
          <cell r="L837">
            <v>45947.757222222222</v>
          </cell>
          <cell r="M837" t="str">
            <v/>
          </cell>
          <cell r="N837" t="str">
            <v/>
          </cell>
          <cell r="O837" t="str">
            <v/>
          </cell>
          <cell r="P837" t="str">
            <v/>
          </cell>
          <cell r="Q837">
            <v>5233330</v>
          </cell>
          <cell r="R837" t="str">
            <v>PAN PRESSAO ELETR PHILCO MULTIF PPP02PI 5L PT 110V</v>
          </cell>
          <cell r="S837" t="str">
            <v>057-027-01</v>
          </cell>
          <cell r="T837">
            <v>0</v>
          </cell>
          <cell r="U837">
            <v>0</v>
          </cell>
          <cell r="V837" t="str">
            <v>Cancelled</v>
          </cell>
        </row>
        <row r="838">
          <cell r="K838">
            <v>15115195</v>
          </cell>
          <cell r="L838">
            <v>45948.518506944441</v>
          </cell>
          <cell r="M838" t="str">
            <v>T0003497198</v>
          </cell>
          <cell r="N838" t="str">
            <v>WRPICK0005721003</v>
          </cell>
          <cell r="O838" t="str">
            <v>Completed</v>
          </cell>
          <cell r="P838" t="str">
            <v>ABS_06</v>
          </cell>
          <cell r="Q838">
            <v>5233330</v>
          </cell>
          <cell r="R838" t="str">
            <v>PAN PRESSAO ELETR PHILCO MULTIF PPP02PI 5L PT 110V</v>
          </cell>
          <cell r="S838" t="str">
            <v>057-027-01</v>
          </cell>
          <cell r="T838">
            <v>1</v>
          </cell>
          <cell r="U838">
            <v>3.4799999999999998E-2</v>
          </cell>
          <cell r="V838" t="str">
            <v>Loaded</v>
          </cell>
        </row>
        <row r="839">
          <cell r="K839">
            <v>15106255</v>
          </cell>
          <cell r="L839">
            <v>45947.755196759259</v>
          </cell>
          <cell r="M839" t="str">
            <v/>
          </cell>
          <cell r="N839" t="str">
            <v/>
          </cell>
          <cell r="O839" t="str">
            <v/>
          </cell>
          <cell r="P839" t="str">
            <v/>
          </cell>
          <cell r="Q839">
            <v>5257387</v>
          </cell>
          <cell r="R839" t="str">
            <v>ASP STICK 1450W PHILCO PAS1600P CYCLONE PT 110V</v>
          </cell>
          <cell r="S839" t="str">
            <v>122-064-01</v>
          </cell>
          <cell r="T839">
            <v>0</v>
          </cell>
          <cell r="U839">
            <v>0</v>
          </cell>
          <cell r="V839" t="str">
            <v>Cancelled</v>
          </cell>
        </row>
        <row r="840">
          <cell r="K840">
            <v>15115316</v>
          </cell>
          <cell r="L840">
            <v>45948.616400462961</v>
          </cell>
          <cell r="M840" t="str">
            <v>T0003489918</v>
          </cell>
          <cell r="N840" t="str">
            <v>WRPICK0005721001</v>
          </cell>
          <cell r="O840" t="str">
            <v>Completed</v>
          </cell>
          <cell r="P840" t="str">
            <v>ABS_06</v>
          </cell>
          <cell r="Q840">
            <v>5257387</v>
          </cell>
          <cell r="R840" t="str">
            <v>ASP STICK 1450W PHILCO PAS1600P CYCLONE PT 110V</v>
          </cell>
          <cell r="S840" t="str">
            <v>122-064-01</v>
          </cell>
          <cell r="T840">
            <v>2</v>
          </cell>
          <cell r="U840">
            <v>2.8400000000000002E-2</v>
          </cell>
          <cell r="V840" t="str">
            <v>Loaded</v>
          </cell>
        </row>
        <row r="841">
          <cell r="K841">
            <v>15104815</v>
          </cell>
          <cell r="L841">
            <v>45947.757187499999</v>
          </cell>
          <cell r="M841" t="str">
            <v/>
          </cell>
          <cell r="N841" t="str">
            <v/>
          </cell>
          <cell r="O841" t="str">
            <v/>
          </cell>
          <cell r="P841" t="str">
            <v/>
          </cell>
          <cell r="Q841">
            <v>5297508</v>
          </cell>
          <cell r="R841" t="str">
            <v>LAV 20KG BRITANIA BLR04 110V BC</v>
          </cell>
          <cell r="S841" t="str">
            <v>005-062-01</v>
          </cell>
          <cell r="T841">
            <v>0</v>
          </cell>
          <cell r="U841">
            <v>0</v>
          </cell>
          <cell r="V841" t="str">
            <v>Cancelled</v>
          </cell>
        </row>
        <row r="842">
          <cell r="K842">
            <v>15115318</v>
          </cell>
          <cell r="L842">
            <v>45948.518321759257</v>
          </cell>
          <cell r="M842" t="str">
            <v>T0003486341</v>
          </cell>
          <cell r="N842" t="str">
            <v>Pick0009852398</v>
          </cell>
          <cell r="O842" t="str">
            <v>Completed</v>
          </cell>
          <cell r="P842" t="str">
            <v>AEMP_15</v>
          </cell>
          <cell r="Q842">
            <v>5297508</v>
          </cell>
          <cell r="R842" t="str">
            <v>LAV 20KG BRITANIA BLR04 110V BC</v>
          </cell>
          <cell r="S842" t="str">
            <v>005-062-01</v>
          </cell>
          <cell r="T842">
            <v>3</v>
          </cell>
          <cell r="U842">
            <v>1.1373</v>
          </cell>
          <cell r="V842" t="str">
            <v>Loaded</v>
          </cell>
        </row>
        <row r="843">
          <cell r="K843">
            <v>15106309</v>
          </cell>
          <cell r="L843">
            <v>45947.757916666669</v>
          </cell>
          <cell r="M843" t="str">
            <v/>
          </cell>
          <cell r="N843" t="str">
            <v/>
          </cell>
          <cell r="O843" t="str">
            <v/>
          </cell>
          <cell r="P843" t="str">
            <v/>
          </cell>
          <cell r="Q843">
            <v>5308674</v>
          </cell>
          <cell r="R843" t="str">
            <v>CAF 20XIC MONDIAL C-43 DOLCE AROME PTO/INOX 110V</v>
          </cell>
          <cell r="S843" t="str">
            <v>122-055-01</v>
          </cell>
          <cell r="T843">
            <v>0</v>
          </cell>
          <cell r="U843">
            <v>0</v>
          </cell>
          <cell r="V843" t="str">
            <v>Cancelled</v>
          </cell>
        </row>
        <row r="844">
          <cell r="K844">
            <v>15115365</v>
          </cell>
          <cell r="L844">
            <v>45948.530740740738</v>
          </cell>
          <cell r="M844" t="str">
            <v>T0003489920</v>
          </cell>
          <cell r="N844" t="str">
            <v>WRPICK0005721001</v>
          </cell>
          <cell r="O844" t="str">
            <v>Completed</v>
          </cell>
          <cell r="P844" t="str">
            <v>ABS_06</v>
          </cell>
          <cell r="Q844">
            <v>5308674</v>
          </cell>
          <cell r="R844" t="str">
            <v>CAF 20XIC MONDIAL C-43 DOLCE AROME PTO/INOX 110V</v>
          </cell>
          <cell r="S844" t="str">
            <v>122-055-01</v>
          </cell>
          <cell r="T844">
            <v>2</v>
          </cell>
          <cell r="U844">
            <v>2.1000000000000001E-2</v>
          </cell>
          <cell r="V844" t="str">
            <v>Loaded</v>
          </cell>
        </row>
        <row r="845">
          <cell r="K845">
            <v>15105392</v>
          </cell>
          <cell r="L845">
            <v>45947.756874999999</v>
          </cell>
          <cell r="M845" t="str">
            <v/>
          </cell>
          <cell r="N845" t="str">
            <v/>
          </cell>
          <cell r="O845" t="str">
            <v/>
          </cell>
          <cell r="P845" t="str">
            <v/>
          </cell>
          <cell r="Q845">
            <v>5301114</v>
          </cell>
          <cell r="R845" t="str">
            <v>TORRE SOMAMVOX ACA2201 2200W TWS BT US W12</v>
          </cell>
          <cell r="S845" t="str">
            <v>090-012-01</v>
          </cell>
          <cell r="T845">
            <v>0</v>
          </cell>
          <cell r="U845">
            <v>0</v>
          </cell>
          <cell r="V845" t="str">
            <v>Cancelled</v>
          </cell>
        </row>
        <row r="846">
          <cell r="K846">
            <v>15114005</v>
          </cell>
          <cell r="L846">
            <v>45948.517418981479</v>
          </cell>
          <cell r="M846" t="str">
            <v>T0003500483</v>
          </cell>
          <cell r="N846" t="str">
            <v>WRPICK0005720993</v>
          </cell>
          <cell r="O846" t="str">
            <v>Completed</v>
          </cell>
          <cell r="P846" t="str">
            <v>AEMP_16</v>
          </cell>
          <cell r="Q846">
            <v>5301114</v>
          </cell>
          <cell r="R846" t="str">
            <v>TORRE SOMAMVOX ACA2201 2200W TWS BT US W12</v>
          </cell>
          <cell r="S846" t="str">
            <v>090-012-01</v>
          </cell>
          <cell r="T846">
            <v>5</v>
          </cell>
          <cell r="U846">
            <v>1.071</v>
          </cell>
          <cell r="V846" t="str">
            <v>Loaded</v>
          </cell>
        </row>
        <row r="847">
          <cell r="K847">
            <v>15106280</v>
          </cell>
          <cell r="L847">
            <v>45947.75675925926</v>
          </cell>
          <cell r="M847" t="str">
            <v/>
          </cell>
          <cell r="N847" t="str">
            <v/>
          </cell>
          <cell r="O847" t="str">
            <v/>
          </cell>
          <cell r="P847" t="str">
            <v/>
          </cell>
          <cell r="Q847">
            <v>5300967</v>
          </cell>
          <cell r="R847" t="str">
            <v>LAV 10KG BRITANIA BLR03 110V BC</v>
          </cell>
          <cell r="S847" t="str">
            <v>007-022-01</v>
          </cell>
          <cell r="T847">
            <v>0</v>
          </cell>
          <cell r="U847">
            <v>0</v>
          </cell>
          <cell r="V847" t="str">
            <v>Cancelled</v>
          </cell>
        </row>
        <row r="848">
          <cell r="K848">
            <v>15115325</v>
          </cell>
          <cell r="L848">
            <v>45948.517372685186</v>
          </cell>
          <cell r="M848" t="str">
            <v>T0003486330</v>
          </cell>
          <cell r="N848" t="str">
            <v>WRPICK0005721008</v>
          </cell>
          <cell r="O848" t="str">
            <v>Completed</v>
          </cell>
          <cell r="P848" t="str">
            <v>AEMP_15</v>
          </cell>
          <cell r="Q848">
            <v>5300967</v>
          </cell>
          <cell r="R848" t="str">
            <v>LAV 10KG BRITANIA BLR03 110V BC</v>
          </cell>
          <cell r="S848" t="str">
            <v>007-022-01</v>
          </cell>
          <cell r="T848">
            <v>5</v>
          </cell>
          <cell r="U848">
            <v>1.4630000000000001</v>
          </cell>
          <cell r="V848" t="str">
            <v>Loaded</v>
          </cell>
        </row>
        <row r="849">
          <cell r="K849">
            <v>15104770</v>
          </cell>
          <cell r="L849">
            <v>45947.755613425928</v>
          </cell>
          <cell r="M849" t="str">
            <v/>
          </cell>
          <cell r="N849" t="str">
            <v/>
          </cell>
          <cell r="O849" t="str">
            <v/>
          </cell>
          <cell r="P849" t="str">
            <v/>
          </cell>
          <cell r="Q849">
            <v>5293170</v>
          </cell>
          <cell r="R849" t="str">
            <v>PAN PRESSAO FE VANC EFFECT AA PT 4,5L TRAMONTINA</v>
          </cell>
          <cell r="S849" t="str">
            <v>114-004-01</v>
          </cell>
          <cell r="T849">
            <v>0</v>
          </cell>
          <cell r="U849">
            <v>0</v>
          </cell>
          <cell r="V849" t="str">
            <v>Cancelled</v>
          </cell>
        </row>
        <row r="850">
          <cell r="K850">
            <v>15115399</v>
          </cell>
          <cell r="L850">
            <v>45948.204930555556</v>
          </cell>
          <cell r="M850" t="str">
            <v>T0003489892</v>
          </cell>
          <cell r="N850" t="str">
            <v>WRPICK0005721001</v>
          </cell>
          <cell r="O850" t="str">
            <v>Completed</v>
          </cell>
          <cell r="P850" t="str">
            <v>ABS_06</v>
          </cell>
          <cell r="Q850">
            <v>5293170</v>
          </cell>
          <cell r="R850" t="str">
            <v>PAN PRESSAO FE VANC EFFECT AA PT 4,5L TRAMONTINA</v>
          </cell>
          <cell r="S850" t="str">
            <v>114-004-01</v>
          </cell>
          <cell r="T850">
            <v>8</v>
          </cell>
          <cell r="U850">
            <v>0.20880000000000001</v>
          </cell>
          <cell r="V850" t="str">
            <v>Packed</v>
          </cell>
        </row>
        <row r="851">
          <cell r="K851">
            <v>15104779</v>
          </cell>
          <cell r="L851">
            <v>45947.756874999999</v>
          </cell>
          <cell r="M851" t="str">
            <v/>
          </cell>
          <cell r="N851" t="str">
            <v/>
          </cell>
          <cell r="O851" t="str">
            <v/>
          </cell>
          <cell r="P851" t="str">
            <v/>
          </cell>
          <cell r="Q851">
            <v>5305721</v>
          </cell>
          <cell r="R851" t="str">
            <v>MULTIPROCESSADOR PHILCO PMP1600P 9 EM 1 PTO 110V</v>
          </cell>
          <cell r="S851" t="str">
            <v>112-055-01</v>
          </cell>
          <cell r="T851">
            <v>0</v>
          </cell>
          <cell r="U851">
            <v>0</v>
          </cell>
          <cell r="V851" t="str">
            <v>Cancelled</v>
          </cell>
        </row>
        <row r="852">
          <cell r="K852">
            <v>15115305</v>
          </cell>
          <cell r="L852">
            <v>45948.517291666663</v>
          </cell>
          <cell r="M852" t="str">
            <v>T0003473386</v>
          </cell>
          <cell r="N852" t="str">
            <v>WRPICK0005721087</v>
          </cell>
          <cell r="O852" t="str">
            <v>Completed</v>
          </cell>
          <cell r="P852" t="str">
            <v>ABS_06</v>
          </cell>
          <cell r="Q852">
            <v>5305721</v>
          </cell>
          <cell r="R852" t="str">
            <v>MULTIPROCESSADOR PHILCO PMP1600P 9 EM 1 PTO 110V</v>
          </cell>
          <cell r="S852" t="str">
            <v>112-055-01</v>
          </cell>
          <cell r="T852">
            <v>3</v>
          </cell>
          <cell r="U852">
            <v>0.12</v>
          </cell>
          <cell r="V852" t="str">
            <v>Loaded</v>
          </cell>
        </row>
        <row r="853">
          <cell r="K853">
            <v>15105716</v>
          </cell>
          <cell r="L853">
            <v>45947.757928240739</v>
          </cell>
          <cell r="M853" t="str">
            <v/>
          </cell>
          <cell r="N853" t="str">
            <v/>
          </cell>
          <cell r="O853" t="str">
            <v/>
          </cell>
          <cell r="P853" t="str">
            <v/>
          </cell>
          <cell r="Q853">
            <v>5305705</v>
          </cell>
          <cell r="R853" t="str">
            <v>CAF 18XIC BRITANIA BCF19 PT INOX 110V</v>
          </cell>
          <cell r="S853" t="str">
            <v>110-059-01</v>
          </cell>
          <cell r="T853">
            <v>0</v>
          </cell>
          <cell r="U853">
            <v>0</v>
          </cell>
          <cell r="V853" t="str">
            <v>Cancelled</v>
          </cell>
        </row>
        <row r="854">
          <cell r="K854">
            <v>15113950</v>
          </cell>
          <cell r="L854">
            <v>45948.518784722219</v>
          </cell>
          <cell r="M854" t="str">
            <v>T0003489959</v>
          </cell>
          <cell r="N854" t="str">
            <v>WRPICK0005721002</v>
          </cell>
          <cell r="O854" t="str">
            <v>Completed</v>
          </cell>
          <cell r="P854" t="str">
            <v>ABS_06</v>
          </cell>
          <cell r="Q854">
            <v>5305705</v>
          </cell>
          <cell r="R854" t="str">
            <v>CAF 18XIC BRITANIA BCF19 PT INOX 110V</v>
          </cell>
          <cell r="S854" t="str">
            <v>110-059-01</v>
          </cell>
          <cell r="T854">
            <v>2</v>
          </cell>
          <cell r="U854">
            <v>1.9800000000000002E-2</v>
          </cell>
          <cell r="V854" t="str">
            <v>Loaded</v>
          </cell>
        </row>
        <row r="855">
          <cell r="K855">
            <v>15104827</v>
          </cell>
          <cell r="L855">
            <v>45947.757835648146</v>
          </cell>
          <cell r="M855" t="str">
            <v/>
          </cell>
          <cell r="N855" t="str">
            <v/>
          </cell>
          <cell r="O855" t="str">
            <v/>
          </cell>
          <cell r="P855" t="str">
            <v/>
          </cell>
          <cell r="Q855">
            <v>5305721</v>
          </cell>
          <cell r="R855" t="str">
            <v>MULTIPROCESSADOR PHILCO PMP1600P 9 EM 1 PTO 110V</v>
          </cell>
          <cell r="S855" t="str">
            <v>112-055-01</v>
          </cell>
          <cell r="T855">
            <v>0</v>
          </cell>
          <cell r="U855">
            <v>0</v>
          </cell>
          <cell r="V855" t="str">
            <v>Cancelled</v>
          </cell>
        </row>
        <row r="856">
          <cell r="K856">
            <v>15115323</v>
          </cell>
          <cell r="L856">
            <v>45948.518553240741</v>
          </cell>
          <cell r="M856" t="str">
            <v>T0003473386</v>
          </cell>
          <cell r="N856" t="str">
            <v>WRPICK0005721087</v>
          </cell>
          <cell r="O856" t="str">
            <v>Completed</v>
          </cell>
          <cell r="P856" t="str">
            <v>ABS_06</v>
          </cell>
          <cell r="Q856">
            <v>5305721</v>
          </cell>
          <cell r="R856" t="str">
            <v>MULTIPROCESSADOR PHILCO PMP1600P 9 EM 1 PTO 110V</v>
          </cell>
          <cell r="S856" t="str">
            <v>112-055-01</v>
          </cell>
          <cell r="T856">
            <v>1</v>
          </cell>
          <cell r="U856">
            <v>0.04</v>
          </cell>
          <cell r="V856" t="str">
            <v>Loaded</v>
          </cell>
        </row>
        <row r="857">
          <cell r="K857">
            <v>15106292</v>
          </cell>
          <cell r="L857">
            <v>45947.757210648146</v>
          </cell>
          <cell r="M857" t="str">
            <v/>
          </cell>
          <cell r="N857" t="str">
            <v/>
          </cell>
          <cell r="O857" t="str">
            <v/>
          </cell>
          <cell r="P857" t="str">
            <v/>
          </cell>
          <cell r="Q857">
            <v>5309069</v>
          </cell>
          <cell r="R857" t="str">
            <v>F MIC 33L PHILCO PMO38E 127V ESPELHADO</v>
          </cell>
          <cell r="S857" t="str">
            <v>051-058-01</v>
          </cell>
          <cell r="T857">
            <v>0</v>
          </cell>
          <cell r="U857">
            <v>0</v>
          </cell>
          <cell r="V857" t="str">
            <v>Cancelled</v>
          </cell>
        </row>
        <row r="858">
          <cell r="K858">
            <v>15115368</v>
          </cell>
          <cell r="L858">
            <v>45948.517627314817</v>
          </cell>
          <cell r="M858" t="str">
            <v>T0003501415</v>
          </cell>
          <cell r="N858" t="str">
            <v>WRPICK0005721011</v>
          </cell>
          <cell r="O858" t="str">
            <v>Completed</v>
          </cell>
          <cell r="P858" t="str">
            <v>ATRP_ELE</v>
          </cell>
          <cell r="Q858">
            <v>5309069</v>
          </cell>
          <cell r="R858" t="str">
            <v>F MIC 33L PHILCO PMO38E 127V ESPELHADO</v>
          </cell>
          <cell r="S858" t="str">
            <v>051-058-01</v>
          </cell>
          <cell r="T858">
            <v>1</v>
          </cell>
          <cell r="U858">
            <v>8.5500000000000007E-2</v>
          </cell>
          <cell r="V858" t="str">
            <v>Loaded</v>
          </cell>
        </row>
        <row r="859">
          <cell r="K859">
            <v>15106285</v>
          </cell>
          <cell r="L859">
            <v>45947.758032407408</v>
          </cell>
          <cell r="M859" t="str">
            <v/>
          </cell>
          <cell r="N859" t="str">
            <v/>
          </cell>
          <cell r="O859" t="str">
            <v/>
          </cell>
          <cell r="P859" t="str">
            <v/>
          </cell>
          <cell r="Q859">
            <v>5310806</v>
          </cell>
          <cell r="R859" t="str">
            <v>PAN ELET ELECTROLUX EFFIC10XIC ERC20 3,5L INX 110V</v>
          </cell>
          <cell r="S859" t="str">
            <v>067-033-01</v>
          </cell>
          <cell r="T859">
            <v>0</v>
          </cell>
          <cell r="U859">
            <v>0</v>
          </cell>
          <cell r="V859" t="str">
            <v>Cancelled</v>
          </cell>
        </row>
        <row r="860">
          <cell r="K860">
            <v>15115391</v>
          </cell>
          <cell r="L860">
            <v>45948.517152777778</v>
          </cell>
          <cell r="M860" t="str">
            <v>T0003489987</v>
          </cell>
          <cell r="N860" t="str">
            <v>WRPICK0005721003</v>
          </cell>
          <cell r="O860" t="str">
            <v>Completed</v>
          </cell>
          <cell r="P860" t="str">
            <v>ABS_06</v>
          </cell>
          <cell r="Q860">
            <v>5310806</v>
          </cell>
          <cell r="R860" t="str">
            <v>PAN ELET ELECTROLUX EFFIC10XIC ERC20 3,5L INX 110V</v>
          </cell>
          <cell r="S860" t="str">
            <v>067-033-01</v>
          </cell>
          <cell r="T860">
            <v>2</v>
          </cell>
          <cell r="U860">
            <v>6.7599999999999993E-2</v>
          </cell>
          <cell r="V860" t="str">
            <v>Loaded</v>
          </cell>
        </row>
        <row r="861">
          <cell r="K861">
            <v>15105336</v>
          </cell>
          <cell r="L861">
            <v>45947.758055555554</v>
          </cell>
          <cell r="M861" t="str">
            <v/>
          </cell>
          <cell r="N861" t="str">
            <v/>
          </cell>
          <cell r="O861" t="str">
            <v/>
          </cell>
          <cell r="P861" t="str">
            <v/>
          </cell>
          <cell r="Q861">
            <v>5310644</v>
          </cell>
          <cell r="R861" t="str">
            <v>PURIFICADOR ELECTROLUX PE15B BRANCO BIV.</v>
          </cell>
          <cell r="S861" t="str">
            <v>057-013-01</v>
          </cell>
          <cell r="T861">
            <v>0</v>
          </cell>
          <cell r="U861">
            <v>0</v>
          </cell>
          <cell r="V861" t="str">
            <v>Cancelled</v>
          </cell>
        </row>
        <row r="862">
          <cell r="K862">
            <v>15113966</v>
          </cell>
          <cell r="L862">
            <v>45948.615914351853</v>
          </cell>
          <cell r="M862" t="str">
            <v>T0003497176</v>
          </cell>
          <cell r="N862" t="str">
            <v>WRPICK0005721003</v>
          </cell>
          <cell r="O862" t="str">
            <v>Completed</v>
          </cell>
          <cell r="P862" t="str">
            <v>ABS_06</v>
          </cell>
          <cell r="Q862">
            <v>5310644</v>
          </cell>
          <cell r="R862" t="str">
            <v>PURIFICADOR ELECTROLUX PE15B BRANCO BIV.</v>
          </cell>
          <cell r="S862" t="str">
            <v>057-013-01</v>
          </cell>
          <cell r="T862">
            <v>3</v>
          </cell>
          <cell r="U862">
            <v>0.1371</v>
          </cell>
          <cell r="V862" t="str">
            <v>Loaded</v>
          </cell>
        </row>
        <row r="863">
          <cell r="K863">
            <v>15106295</v>
          </cell>
          <cell r="L863">
            <v>45947.757395833331</v>
          </cell>
          <cell r="M863" t="str">
            <v/>
          </cell>
          <cell r="N863" t="str">
            <v/>
          </cell>
          <cell r="O863" t="str">
            <v/>
          </cell>
          <cell r="P863" t="str">
            <v/>
          </cell>
          <cell r="Q863">
            <v>5311195</v>
          </cell>
          <cell r="R863" t="str">
            <v>F MIC 30L LG MS3043BR LIMPA FACIL 127V PRATA</v>
          </cell>
          <cell r="S863" t="str">
            <v>051-062-01</v>
          </cell>
          <cell r="T863">
            <v>0</v>
          </cell>
          <cell r="U863">
            <v>0</v>
          </cell>
          <cell r="V863" t="str">
            <v>Cancelled</v>
          </cell>
        </row>
        <row r="864">
          <cell r="K864">
            <v>15115432</v>
          </cell>
          <cell r="L864">
            <v>45948.529490740744</v>
          </cell>
          <cell r="M864" t="str">
            <v>T0003501418</v>
          </cell>
          <cell r="N864" t="str">
            <v>WRPICK0005721010</v>
          </cell>
          <cell r="O864" t="str">
            <v>Completed</v>
          </cell>
          <cell r="P864" t="str">
            <v>ATRP_ELE</v>
          </cell>
          <cell r="Q864">
            <v>5311195</v>
          </cell>
          <cell r="R864" t="str">
            <v>F MIC 30L LG MS3043BR LIMPA FACIL 127V PRATA</v>
          </cell>
          <cell r="S864" t="str">
            <v>051-062-01</v>
          </cell>
          <cell r="T864">
            <v>1</v>
          </cell>
          <cell r="U864">
            <v>8.3099999999999993E-2</v>
          </cell>
          <cell r="V864" t="str">
            <v>Loaded</v>
          </cell>
        </row>
        <row r="865">
          <cell r="K865">
            <v>15106345</v>
          </cell>
          <cell r="L865">
            <v>45947.756979166668</v>
          </cell>
          <cell r="M865" t="str">
            <v/>
          </cell>
          <cell r="N865" t="str">
            <v/>
          </cell>
          <cell r="O865" t="str">
            <v/>
          </cell>
          <cell r="P865" t="str">
            <v/>
          </cell>
          <cell r="Q865">
            <v>5314038</v>
          </cell>
          <cell r="R865" t="str">
            <v>CHAPA TAIFF STYLE PRO TITANIUM BIV</v>
          </cell>
          <cell r="S865" t="str">
            <v>124-027-01</v>
          </cell>
          <cell r="T865">
            <v>0</v>
          </cell>
          <cell r="U865">
            <v>0</v>
          </cell>
          <cell r="V865" t="str">
            <v>Cancelled</v>
          </cell>
        </row>
        <row r="866">
          <cell r="K866">
            <v>15114593</v>
          </cell>
          <cell r="L866">
            <v>45948.517789351848</v>
          </cell>
          <cell r="M866" t="str">
            <v>T0003489887</v>
          </cell>
          <cell r="N866" t="str">
            <v>WRPICK0005721001</v>
          </cell>
          <cell r="O866" t="str">
            <v>Completed</v>
          </cell>
          <cell r="P866" t="str">
            <v>ABS_06</v>
          </cell>
          <cell r="Q866">
            <v>5314038</v>
          </cell>
          <cell r="R866" t="str">
            <v>CHAPA TAIFF STYLE PRO TITANIUM BIV</v>
          </cell>
          <cell r="S866" t="str">
            <v>124-027-01</v>
          </cell>
          <cell r="T866">
            <v>3</v>
          </cell>
          <cell r="U866">
            <v>5.8500000000000003E-2</v>
          </cell>
          <cell r="V866" t="str">
            <v>Loaded</v>
          </cell>
        </row>
        <row r="867">
          <cell r="K867">
            <v>15105261</v>
          </cell>
          <cell r="L867">
            <v>45947.757743055554</v>
          </cell>
          <cell r="M867" t="str">
            <v/>
          </cell>
          <cell r="N867" t="str">
            <v/>
          </cell>
          <cell r="O867" t="str">
            <v/>
          </cell>
          <cell r="P867" t="str">
            <v/>
          </cell>
          <cell r="Q867">
            <v>5327970</v>
          </cell>
          <cell r="R867" t="str">
            <v>ASP 1400W BRITANIA BAS30 2 EM 1 AZL 127V</v>
          </cell>
          <cell r="S867" t="str">
            <v>057-058-01</v>
          </cell>
          <cell r="T867">
            <v>0</v>
          </cell>
          <cell r="U867">
            <v>0</v>
          </cell>
          <cell r="V867" t="str">
            <v>Cancelled</v>
          </cell>
        </row>
        <row r="868">
          <cell r="K868">
            <v>15114032</v>
          </cell>
          <cell r="L868">
            <v>45948.643252314818</v>
          </cell>
          <cell r="M868" t="str">
            <v>T0003497198</v>
          </cell>
          <cell r="N868" t="str">
            <v>WRPICK0005721003</v>
          </cell>
          <cell r="O868" t="str">
            <v>Completed</v>
          </cell>
          <cell r="P868" t="str">
            <v>ABS_06</v>
          </cell>
          <cell r="Q868">
            <v>5327970</v>
          </cell>
          <cell r="R868" t="str">
            <v>ASP 1400W BRITANIA BAS30 2 EM 1 AZL 127V</v>
          </cell>
          <cell r="S868" t="str">
            <v>057-058-01</v>
          </cell>
          <cell r="T868">
            <v>2</v>
          </cell>
          <cell r="U868">
            <v>2.8000000000000001E-2</v>
          </cell>
          <cell r="V868" t="str">
            <v>Loaded</v>
          </cell>
        </row>
        <row r="869">
          <cell r="K869">
            <v>15104769</v>
          </cell>
          <cell r="L869">
            <v>45947.757569444446</v>
          </cell>
          <cell r="M869" t="str">
            <v/>
          </cell>
          <cell r="N869" t="str">
            <v/>
          </cell>
          <cell r="O869" t="str">
            <v/>
          </cell>
          <cell r="P869" t="str">
            <v/>
          </cell>
          <cell r="Q869">
            <v>5335094</v>
          </cell>
          <cell r="R869" t="str">
            <v>PRANCHA GAMA ELEGANZA PLUS XL BIV</v>
          </cell>
          <cell r="S869" t="str">
            <v>120-012-01</v>
          </cell>
          <cell r="T869">
            <v>0</v>
          </cell>
          <cell r="U869">
            <v>0</v>
          </cell>
          <cell r="V869" t="str">
            <v>Cancelled</v>
          </cell>
        </row>
        <row r="870">
          <cell r="K870">
            <v>15113951</v>
          </cell>
          <cell r="L870">
            <v>45948.644189814811</v>
          </cell>
          <cell r="M870" t="str">
            <v>T0003489890</v>
          </cell>
          <cell r="N870" t="str">
            <v>WRPICK0005721001</v>
          </cell>
          <cell r="O870" t="str">
            <v>Completed</v>
          </cell>
          <cell r="P870" t="str">
            <v>ABS_06</v>
          </cell>
          <cell r="Q870">
            <v>5335094</v>
          </cell>
          <cell r="R870" t="str">
            <v>PRANCHA GAMA ELEGANZA PLUS XL BIV</v>
          </cell>
          <cell r="S870" t="str">
            <v>120-012-01</v>
          </cell>
          <cell r="T870">
            <v>7</v>
          </cell>
          <cell r="U870">
            <v>1.54E-2</v>
          </cell>
          <cell r="V870" t="str">
            <v>Loaded</v>
          </cell>
        </row>
        <row r="871">
          <cell r="K871">
            <v>15106275</v>
          </cell>
          <cell r="L871">
            <v>45947.757893518516</v>
          </cell>
          <cell r="M871" t="str">
            <v/>
          </cell>
          <cell r="N871" t="str">
            <v/>
          </cell>
          <cell r="O871" t="str">
            <v/>
          </cell>
          <cell r="P871" t="str">
            <v/>
          </cell>
          <cell r="Q871">
            <v>5317525</v>
          </cell>
          <cell r="R871" t="str">
            <v>TORRE DE SOM AIWA T2W02 2300W 2W10 BT FM</v>
          </cell>
          <cell r="S871" t="str">
            <v>090-052-01</v>
          </cell>
          <cell r="T871">
            <v>0</v>
          </cell>
          <cell r="U871">
            <v>0</v>
          </cell>
          <cell r="V871" t="str">
            <v>Cancelled</v>
          </cell>
        </row>
        <row r="872">
          <cell r="K872">
            <v>15114585</v>
          </cell>
          <cell r="L872">
            <v>45948.518645833334</v>
          </cell>
          <cell r="M872" t="str">
            <v>T0003497104</v>
          </cell>
          <cell r="N872" t="str">
            <v>WRPICK0005720993</v>
          </cell>
          <cell r="O872" t="str">
            <v>Completed</v>
          </cell>
          <cell r="P872" t="str">
            <v>AEMP_16</v>
          </cell>
          <cell r="Q872">
            <v>5317525</v>
          </cell>
          <cell r="R872" t="str">
            <v>TORRE DE SOM AIWA T2W02 2300W 2W10 BT FM</v>
          </cell>
          <cell r="S872" t="str">
            <v>092-035-01</v>
          </cell>
          <cell r="T872">
            <v>1</v>
          </cell>
          <cell r="U872">
            <v>0.24079999999999999</v>
          </cell>
          <cell r="V872" t="str">
            <v>Loaded</v>
          </cell>
        </row>
        <row r="873">
          <cell r="K873">
            <v>15106318</v>
          </cell>
          <cell r="L873">
            <v>45947.757430555554</v>
          </cell>
          <cell r="M873" t="str">
            <v/>
          </cell>
          <cell r="N873" t="str">
            <v/>
          </cell>
          <cell r="O873" t="str">
            <v/>
          </cell>
          <cell r="P873" t="str">
            <v/>
          </cell>
          <cell r="Q873">
            <v>5319897</v>
          </cell>
          <cell r="R873" t="str">
            <v>SECADOR 2100W BRITANIA BSC2200 BIV</v>
          </cell>
          <cell r="S873" t="str">
            <v>114-059-01</v>
          </cell>
          <cell r="T873">
            <v>0</v>
          </cell>
          <cell r="U873">
            <v>0</v>
          </cell>
          <cell r="V873" t="str">
            <v>Cancelled</v>
          </cell>
        </row>
        <row r="874">
          <cell r="K874">
            <v>15114599</v>
          </cell>
          <cell r="L874">
            <v>45948.616655092592</v>
          </cell>
          <cell r="M874" t="str">
            <v>T0003489970</v>
          </cell>
          <cell r="N874" t="str">
            <v>WRPICK0005721002</v>
          </cell>
          <cell r="O874" t="str">
            <v>Completed</v>
          </cell>
          <cell r="P874" t="str">
            <v>ABS_06</v>
          </cell>
          <cell r="Q874">
            <v>5319897</v>
          </cell>
          <cell r="R874" t="str">
            <v>SECADOR 2100W BRITANIA BSC2200 BIV</v>
          </cell>
          <cell r="S874" t="str">
            <v>114-059-01</v>
          </cell>
          <cell r="T874">
            <v>4</v>
          </cell>
          <cell r="U874">
            <v>2.5600000000000001E-2</v>
          </cell>
          <cell r="V874" t="str">
            <v>Loaded</v>
          </cell>
        </row>
        <row r="875">
          <cell r="K875">
            <v>15105259</v>
          </cell>
          <cell r="L875">
            <v>45947.756377314814</v>
          </cell>
          <cell r="M875" t="str">
            <v/>
          </cell>
          <cell r="N875" t="str">
            <v/>
          </cell>
          <cell r="O875" t="str">
            <v/>
          </cell>
          <cell r="P875" t="str">
            <v/>
          </cell>
          <cell r="Q875">
            <v>5321751</v>
          </cell>
          <cell r="R875" t="str">
            <v>CHURRASQ ELETR BRITANIA BCQ10A 127V</v>
          </cell>
          <cell r="S875" t="str">
            <v>120-076-01</v>
          </cell>
          <cell r="T875">
            <v>0</v>
          </cell>
          <cell r="U875">
            <v>0</v>
          </cell>
          <cell r="V875" t="str">
            <v>Cancelled</v>
          </cell>
        </row>
        <row r="876">
          <cell r="K876">
            <v>15114011</v>
          </cell>
          <cell r="L876">
            <v>45948.517199074071</v>
          </cell>
          <cell r="M876" t="str">
            <v>T0003489916</v>
          </cell>
          <cell r="N876" t="str">
            <v>WRPICK0005721001</v>
          </cell>
          <cell r="O876" t="str">
            <v>Completed</v>
          </cell>
          <cell r="P876" t="str">
            <v>ABS_06</v>
          </cell>
          <cell r="Q876">
            <v>5321751</v>
          </cell>
          <cell r="R876" t="str">
            <v>CHURRASQ ELETR BRITANIA BCQ10A 127V</v>
          </cell>
          <cell r="S876" t="str">
            <v>120-076-01</v>
          </cell>
          <cell r="T876">
            <v>17</v>
          </cell>
          <cell r="U876">
            <v>0.19889999999999999</v>
          </cell>
          <cell r="V876" t="str">
            <v>Loaded</v>
          </cell>
        </row>
        <row r="877">
          <cell r="K877">
            <v>15105263</v>
          </cell>
          <cell r="L877">
            <v>45947.7577662037</v>
          </cell>
          <cell r="M877" t="str">
            <v/>
          </cell>
          <cell r="N877" t="str">
            <v/>
          </cell>
          <cell r="O877" t="str">
            <v/>
          </cell>
          <cell r="P877" t="str">
            <v/>
          </cell>
          <cell r="Q877">
            <v>5321158</v>
          </cell>
          <cell r="R877" t="str">
            <v>LIQ 5VEL PHILIPS WALITA HR2270/91 1000W PTO 110V</v>
          </cell>
          <cell r="S877" t="str">
            <v>114-036-01</v>
          </cell>
          <cell r="T877">
            <v>0</v>
          </cell>
          <cell r="U877">
            <v>0</v>
          </cell>
          <cell r="V877" t="str">
            <v>Cancelled</v>
          </cell>
        </row>
        <row r="878">
          <cell r="K878">
            <v>15113818</v>
          </cell>
          <cell r="L878">
            <v>45948.615891203706</v>
          </cell>
          <cell r="M878" t="str">
            <v>T0003497182</v>
          </cell>
          <cell r="N878" t="str">
            <v>WRPICK0005721002</v>
          </cell>
          <cell r="O878" t="str">
            <v>Completed</v>
          </cell>
          <cell r="P878" t="str">
            <v>ABS_06</v>
          </cell>
          <cell r="Q878">
            <v>5321158</v>
          </cell>
          <cell r="R878" t="str">
            <v>LIQ 5VEL PHILIPS WALITA HR2270/91 1000W PTO 110V</v>
          </cell>
          <cell r="S878" t="str">
            <v>114-036-01</v>
          </cell>
          <cell r="T878">
            <v>2</v>
          </cell>
          <cell r="U878">
            <v>4.9399999999999999E-2</v>
          </cell>
          <cell r="V878" t="str">
            <v>Loaded</v>
          </cell>
        </row>
        <row r="879">
          <cell r="K879">
            <v>15105607</v>
          </cell>
          <cell r="L879">
            <v>45947.758043981485</v>
          </cell>
          <cell r="M879" t="str">
            <v/>
          </cell>
          <cell r="N879" t="str">
            <v/>
          </cell>
          <cell r="O879" t="str">
            <v/>
          </cell>
          <cell r="P879" t="str">
            <v/>
          </cell>
          <cell r="Q879">
            <v>5357985</v>
          </cell>
          <cell r="R879" t="str">
            <v>LIQ 12VEL ELECTROLUX EBL1300 1300W 110V</v>
          </cell>
          <cell r="S879" t="str">
            <v>057-056-01</v>
          </cell>
          <cell r="T879">
            <v>0</v>
          </cell>
          <cell r="U879">
            <v>0</v>
          </cell>
          <cell r="V879" t="str">
            <v>Cancelled</v>
          </cell>
        </row>
        <row r="880">
          <cell r="K880">
            <v>15113956</v>
          </cell>
          <cell r="L880">
            <v>45948.615682870368</v>
          </cell>
          <cell r="M880" t="str">
            <v>T0003497179</v>
          </cell>
          <cell r="N880" t="str">
            <v>WRPICK0005721003</v>
          </cell>
          <cell r="O880" t="str">
            <v>Completed</v>
          </cell>
          <cell r="P880" t="str">
            <v>ABS_06</v>
          </cell>
          <cell r="Q880">
            <v>5357985</v>
          </cell>
          <cell r="R880" t="str">
            <v>LIQ 12VEL ELECTROLUX EBL1300 1300W 110V</v>
          </cell>
          <cell r="S880" t="str">
            <v>057-056-01</v>
          </cell>
          <cell r="T880">
            <v>6</v>
          </cell>
          <cell r="U880">
            <v>0.1242</v>
          </cell>
          <cell r="V880" t="str">
            <v>Loaded</v>
          </cell>
        </row>
        <row r="881">
          <cell r="K881">
            <v>15106300</v>
          </cell>
          <cell r="L881">
            <v>45947.756828703707</v>
          </cell>
          <cell r="M881" t="str">
            <v/>
          </cell>
          <cell r="N881" t="str">
            <v/>
          </cell>
          <cell r="O881" t="str">
            <v/>
          </cell>
          <cell r="P881" t="str">
            <v/>
          </cell>
          <cell r="Q881">
            <v>5328535</v>
          </cell>
          <cell r="R881" t="str">
            <v>LAV 13KG MIDEA MA512W130A/WK04 127V BRANCA</v>
          </cell>
          <cell r="S881" t="str">
            <v>003-074-01</v>
          </cell>
          <cell r="T881">
            <v>0</v>
          </cell>
          <cell r="U881">
            <v>0</v>
          </cell>
          <cell r="V881" t="str">
            <v>Cancelled</v>
          </cell>
        </row>
        <row r="882">
          <cell r="K882">
            <v>15114573</v>
          </cell>
          <cell r="L882">
            <v>45948.517245370371</v>
          </cell>
          <cell r="M882" t="str">
            <v>T0003486351</v>
          </cell>
          <cell r="N882" t="str">
            <v>Pick0009852398</v>
          </cell>
          <cell r="O882" t="str">
            <v>Completed</v>
          </cell>
          <cell r="P882" t="str">
            <v>AEMP_15</v>
          </cell>
          <cell r="Q882">
            <v>5328535</v>
          </cell>
          <cell r="R882" t="str">
            <v>LAV 13KG MIDEA MA512W130A/WK04 127V BRANCA</v>
          </cell>
          <cell r="S882" t="str">
            <v>003-074-01</v>
          </cell>
          <cell r="T882">
            <v>1</v>
          </cell>
          <cell r="U882">
            <v>0.45200000000000001</v>
          </cell>
          <cell r="V882" t="str">
            <v>Loaded</v>
          </cell>
        </row>
        <row r="883">
          <cell r="K883">
            <v>15106307</v>
          </cell>
          <cell r="L883">
            <v>45947.756342592591</v>
          </cell>
          <cell r="M883" t="str">
            <v/>
          </cell>
          <cell r="N883" t="str">
            <v/>
          </cell>
          <cell r="O883" t="str">
            <v/>
          </cell>
          <cell r="P883" t="str">
            <v/>
          </cell>
          <cell r="Q883">
            <v>5332583</v>
          </cell>
          <cell r="R883" t="str">
            <v>PAN DE PRESSAO FE SEGURA STONE?PRO?4,5L ROCHEDO</v>
          </cell>
          <cell r="S883" t="str">
            <v>067-021-01</v>
          </cell>
          <cell r="T883">
            <v>0</v>
          </cell>
          <cell r="U883">
            <v>0</v>
          </cell>
          <cell r="V883" t="str">
            <v>Cancelled</v>
          </cell>
        </row>
        <row r="884">
          <cell r="K884">
            <v>15114563</v>
          </cell>
          <cell r="L884">
            <v>45948.518449074072</v>
          </cell>
          <cell r="M884" t="str">
            <v>T0003489985</v>
          </cell>
          <cell r="N884" t="str">
            <v>WRPICK0005721003</v>
          </cell>
          <cell r="O884" t="str">
            <v>Completed</v>
          </cell>
          <cell r="P884" t="str">
            <v>ABS_06</v>
          </cell>
          <cell r="Q884">
            <v>5332583</v>
          </cell>
          <cell r="R884" t="str">
            <v>PAN DE PRESSAO FE SEGURA STONE?PRO?4,5L ROCHEDO</v>
          </cell>
          <cell r="S884" t="str">
            <v>067-021-01</v>
          </cell>
          <cell r="T884">
            <v>3</v>
          </cell>
          <cell r="U884">
            <v>6.1499999999999999E-2</v>
          </cell>
          <cell r="V884" t="str">
            <v>Loaded</v>
          </cell>
        </row>
        <row r="885">
          <cell r="K885">
            <v>15106272</v>
          </cell>
          <cell r="L885">
            <v>45947.757939814815</v>
          </cell>
          <cell r="M885" t="str">
            <v/>
          </cell>
          <cell r="N885" t="str">
            <v/>
          </cell>
          <cell r="O885" t="str">
            <v/>
          </cell>
          <cell r="P885" t="str">
            <v/>
          </cell>
          <cell r="Q885">
            <v>5353572</v>
          </cell>
          <cell r="R885" t="str">
            <v>PANPRESSAO WALITA RI3103 76 5L PT 110V</v>
          </cell>
          <cell r="S885" t="str">
            <v>055-052-01</v>
          </cell>
          <cell r="T885">
            <v>0</v>
          </cell>
          <cell r="U885">
            <v>0</v>
          </cell>
          <cell r="V885" t="str">
            <v>Cancelled</v>
          </cell>
        </row>
        <row r="886">
          <cell r="K886">
            <v>15114556</v>
          </cell>
          <cell r="L886">
            <v>45948.517743055556</v>
          </cell>
          <cell r="M886" t="str">
            <v>T0003489992</v>
          </cell>
          <cell r="N886" t="str">
            <v>WRPICK0005721003</v>
          </cell>
          <cell r="O886" t="str">
            <v>Completed</v>
          </cell>
          <cell r="P886" t="str">
            <v>ABS_06</v>
          </cell>
          <cell r="Q886">
            <v>5353572</v>
          </cell>
          <cell r="R886" t="str">
            <v>PANPRESSAO WALITA RI3103 76 5L PT 110V</v>
          </cell>
          <cell r="S886" t="str">
            <v>055-052-01</v>
          </cell>
          <cell r="T886">
            <v>1</v>
          </cell>
          <cell r="U886">
            <v>3.9199999999999999E-2</v>
          </cell>
          <cell r="V886" t="str">
            <v>Loaded</v>
          </cell>
        </row>
        <row r="887">
          <cell r="K887">
            <v>15106306</v>
          </cell>
          <cell r="L887">
            <v>45947.757662037038</v>
          </cell>
          <cell r="M887" t="str">
            <v/>
          </cell>
          <cell r="N887" t="str">
            <v/>
          </cell>
          <cell r="O887" t="str">
            <v/>
          </cell>
          <cell r="P887" t="str">
            <v/>
          </cell>
          <cell r="Q887">
            <v>5334012</v>
          </cell>
          <cell r="R887" t="str">
            <v>LIQ 12VEL PHILCO PLQ15A TURBO 1500W PT 110V</v>
          </cell>
          <cell r="S887" t="str">
            <v>057-069-01</v>
          </cell>
          <cell r="T887">
            <v>0</v>
          </cell>
          <cell r="U887">
            <v>0</v>
          </cell>
          <cell r="V887" t="str">
            <v>Cancelled</v>
          </cell>
        </row>
        <row r="888">
          <cell r="K888">
            <v>15114569</v>
          </cell>
          <cell r="L888">
            <v>45948.517453703702</v>
          </cell>
          <cell r="M888" t="str">
            <v>T0003489630</v>
          </cell>
          <cell r="N888" t="str">
            <v>WRPICK0005721002</v>
          </cell>
          <cell r="O888" t="str">
            <v>Completed</v>
          </cell>
          <cell r="P888" t="str">
            <v>ABS_06</v>
          </cell>
          <cell r="Q888">
            <v>5334012</v>
          </cell>
          <cell r="R888" t="str">
            <v>LIQ 12VEL PHILCO PLQ15A TURBO 1500W PT 110V</v>
          </cell>
          <cell r="S888" t="str">
            <v>057-069-01</v>
          </cell>
          <cell r="T888">
            <v>4</v>
          </cell>
          <cell r="U888">
            <v>8.6800000000000002E-2</v>
          </cell>
          <cell r="V888" t="str">
            <v>Loaded</v>
          </cell>
        </row>
        <row r="889">
          <cell r="K889">
            <v>15105388</v>
          </cell>
          <cell r="L889">
            <v>45947.756574074076</v>
          </cell>
          <cell r="M889" t="str">
            <v/>
          </cell>
          <cell r="N889" t="str">
            <v/>
          </cell>
          <cell r="O889" t="str">
            <v/>
          </cell>
          <cell r="P889" t="str">
            <v/>
          </cell>
          <cell r="Q889">
            <v>5332915</v>
          </cell>
          <cell r="R889" t="str">
            <v>VENT 40CM MS BRITANIA BVT405 6P MAXX FORCE PT 110V</v>
          </cell>
          <cell r="S889" t="str">
            <v>079-070-01</v>
          </cell>
          <cell r="T889">
            <v>0</v>
          </cell>
          <cell r="U889">
            <v>0</v>
          </cell>
          <cell r="V889" t="str">
            <v>Cancelled</v>
          </cell>
        </row>
        <row r="890">
          <cell r="K890">
            <v>15113977</v>
          </cell>
          <cell r="L890">
            <v>45948.518761574072</v>
          </cell>
          <cell r="M890" t="str">
            <v>T0003497095</v>
          </cell>
          <cell r="N890" t="str">
            <v>WRPICK0005721004</v>
          </cell>
          <cell r="O890" t="str">
            <v>Completed</v>
          </cell>
          <cell r="P890" t="str">
            <v>ABS_06</v>
          </cell>
          <cell r="Q890">
            <v>5332915</v>
          </cell>
          <cell r="R890" t="str">
            <v>VENT 40CM MS BRITANIA BVT405 6P MAXX FORCE PT 110V</v>
          </cell>
          <cell r="S890" t="str">
            <v>079-070-01</v>
          </cell>
          <cell r="T890">
            <v>4</v>
          </cell>
          <cell r="U890">
            <v>0.1772</v>
          </cell>
          <cell r="V890" t="str">
            <v>Loaded</v>
          </cell>
        </row>
        <row r="891">
          <cell r="K891">
            <v>15105380</v>
          </cell>
          <cell r="L891">
            <v>45947.756168981483</v>
          </cell>
          <cell r="M891" t="str">
            <v/>
          </cell>
          <cell r="N891" t="str">
            <v/>
          </cell>
          <cell r="O891" t="str">
            <v/>
          </cell>
          <cell r="P891" t="str">
            <v/>
          </cell>
          <cell r="Q891">
            <v>5356440</v>
          </cell>
          <cell r="R891" t="str">
            <v>SECADOR MONDIAL SCN-04 2000W PRETO/CROMADO 127V</v>
          </cell>
          <cell r="S891" t="str">
            <v>114-050-01</v>
          </cell>
          <cell r="T891">
            <v>0</v>
          </cell>
          <cell r="U891">
            <v>0</v>
          </cell>
          <cell r="V891" t="str">
            <v>Cancelled</v>
          </cell>
        </row>
        <row r="892">
          <cell r="K892">
            <v>15113943</v>
          </cell>
          <cell r="L892">
            <v>45948.615636574075</v>
          </cell>
          <cell r="M892" t="str">
            <v>T0003497183</v>
          </cell>
          <cell r="N892" t="str">
            <v>WRPICK0005721002</v>
          </cell>
          <cell r="O892" t="str">
            <v>Completed</v>
          </cell>
          <cell r="P892" t="str">
            <v>ABS_06</v>
          </cell>
          <cell r="Q892">
            <v>5356440</v>
          </cell>
          <cell r="R892" t="str">
            <v>SECADOR MONDIAL SCN-04 2000W PRETO/CROMADO 127V</v>
          </cell>
          <cell r="S892" t="str">
            <v>114-050-01</v>
          </cell>
          <cell r="T892">
            <v>12</v>
          </cell>
          <cell r="U892">
            <v>0.09</v>
          </cell>
          <cell r="V892" t="str">
            <v>Loaded</v>
          </cell>
        </row>
        <row r="893">
          <cell r="K893">
            <v>15106221</v>
          </cell>
          <cell r="L893">
            <v>45947.757361111115</v>
          </cell>
          <cell r="M893" t="str">
            <v/>
          </cell>
          <cell r="N893" t="str">
            <v/>
          </cell>
          <cell r="O893" t="str">
            <v/>
          </cell>
          <cell r="P893" t="str">
            <v/>
          </cell>
          <cell r="Q893">
            <v>5358450</v>
          </cell>
          <cell r="R893" t="str">
            <v>FRIT ELET BRITANIA BFR36A SILVERSTONE 4 2L PT 110V</v>
          </cell>
          <cell r="S893" t="str">
            <v>122-067-01</v>
          </cell>
          <cell r="T893">
            <v>0</v>
          </cell>
          <cell r="U893">
            <v>0</v>
          </cell>
          <cell r="V893" t="str">
            <v>Cancelled</v>
          </cell>
        </row>
        <row r="894">
          <cell r="K894">
            <v>15114543</v>
          </cell>
          <cell r="L894">
            <v>45948.518842592595</v>
          </cell>
          <cell r="M894" t="str">
            <v>T0003497191</v>
          </cell>
          <cell r="N894" t="str">
            <v>WRPICK0005722052</v>
          </cell>
          <cell r="O894" t="str">
            <v>Completed</v>
          </cell>
          <cell r="P894" t="str">
            <v>ABS_06</v>
          </cell>
          <cell r="Q894">
            <v>5358450</v>
          </cell>
          <cell r="R894" t="str">
            <v>FRIT ELET BRITANIA BFR36A SILVERSTONE 4 2L PT 110V</v>
          </cell>
          <cell r="S894" t="str">
            <v>122-067-01</v>
          </cell>
          <cell r="T894">
            <v>2</v>
          </cell>
          <cell r="U894">
            <v>7.1800000000000003E-2</v>
          </cell>
          <cell r="V894" t="str">
            <v>Loaded</v>
          </cell>
        </row>
        <row r="895">
          <cell r="K895">
            <v>15106257</v>
          </cell>
          <cell r="L895">
            <v>45947.755787037036</v>
          </cell>
          <cell r="M895" t="str">
            <v/>
          </cell>
          <cell r="N895" t="str">
            <v/>
          </cell>
          <cell r="O895" t="str">
            <v/>
          </cell>
          <cell r="P895" t="str">
            <v/>
          </cell>
          <cell r="Q895">
            <v>5336694</v>
          </cell>
          <cell r="R895" t="str">
            <v>PARAF E FURA WAP WF 12K3 2 BAT LITIO 12V BIV</v>
          </cell>
          <cell r="S895" t="str">
            <v>118-078-01</v>
          </cell>
          <cell r="T895">
            <v>0</v>
          </cell>
          <cell r="U895">
            <v>0</v>
          </cell>
          <cell r="V895" t="str">
            <v>Cancelled</v>
          </cell>
        </row>
        <row r="896">
          <cell r="K896">
            <v>15114549</v>
          </cell>
          <cell r="L896">
            <v>45948.530173611114</v>
          </cell>
          <cell r="M896" t="str">
            <v>T0003489910</v>
          </cell>
          <cell r="N896" t="str">
            <v>WRPICK0005721001</v>
          </cell>
          <cell r="O896" t="str">
            <v>Completed</v>
          </cell>
          <cell r="P896" t="str">
            <v>ABS_06</v>
          </cell>
          <cell r="Q896">
            <v>5336694</v>
          </cell>
          <cell r="R896" t="str">
            <v>PARAF E FURA WAP WF 12K3 2 BAT LITIO 12V BIV</v>
          </cell>
          <cell r="S896" t="str">
            <v>118-078-01</v>
          </cell>
          <cell r="T896">
            <v>6</v>
          </cell>
          <cell r="U896">
            <v>3.3599999999999998E-2</v>
          </cell>
          <cell r="V896" t="str">
            <v>Loaded</v>
          </cell>
        </row>
        <row r="897">
          <cell r="K897">
            <v>15106235</v>
          </cell>
          <cell r="L897">
            <v>45947.757418981484</v>
          </cell>
          <cell r="M897" t="str">
            <v/>
          </cell>
          <cell r="N897" t="str">
            <v/>
          </cell>
          <cell r="O897" t="str">
            <v/>
          </cell>
          <cell r="P897" t="str">
            <v/>
          </cell>
          <cell r="Q897">
            <v>5335442</v>
          </cell>
          <cell r="R897" t="str">
            <v>CJ PANELAS VERSALHES AA VERDE 7PCS TRAMONTINA</v>
          </cell>
          <cell r="S897" t="str">
            <v>118-026-01</v>
          </cell>
          <cell r="T897">
            <v>0</v>
          </cell>
          <cell r="U897">
            <v>0</v>
          </cell>
          <cell r="V897" t="str">
            <v>Cancelled</v>
          </cell>
        </row>
        <row r="898">
          <cell r="K898">
            <v>15114544</v>
          </cell>
          <cell r="L898">
            <v>45948.529317129629</v>
          </cell>
          <cell r="M898" t="str">
            <v>T0003489896</v>
          </cell>
          <cell r="N898" t="str">
            <v>WRPICK0005721001</v>
          </cell>
          <cell r="O898" t="str">
            <v>Completed</v>
          </cell>
          <cell r="P898" t="str">
            <v>ABS_06</v>
          </cell>
          <cell r="Q898">
            <v>5335442</v>
          </cell>
          <cell r="R898" t="str">
            <v>CJ PANELAS VERSALHES AA VERDE 7PCS TRAMONTINA</v>
          </cell>
          <cell r="S898" t="str">
            <v>118-026-01</v>
          </cell>
          <cell r="T898">
            <v>4</v>
          </cell>
          <cell r="U898">
            <v>0.13</v>
          </cell>
          <cell r="V898" t="str">
            <v>Loaded</v>
          </cell>
        </row>
        <row r="899">
          <cell r="K899">
            <v>15106256</v>
          </cell>
          <cell r="L899">
            <v>45947.757222222222</v>
          </cell>
          <cell r="M899" t="str">
            <v/>
          </cell>
          <cell r="N899" t="str">
            <v/>
          </cell>
          <cell r="O899" t="str">
            <v/>
          </cell>
          <cell r="P899" t="str">
            <v/>
          </cell>
          <cell r="Q899">
            <v>5358418</v>
          </cell>
          <cell r="R899" t="str">
            <v>FRIT ELET PHILCO PAF65A REDSTONE 6 5L PT INOX 110V</v>
          </cell>
          <cell r="S899" t="str">
            <v>124-019-01</v>
          </cell>
          <cell r="T899">
            <v>0</v>
          </cell>
          <cell r="U899">
            <v>0</v>
          </cell>
          <cell r="V899" t="str">
            <v>Cancelled</v>
          </cell>
        </row>
        <row r="900">
          <cell r="K900">
            <v>15114541</v>
          </cell>
          <cell r="L900">
            <v>45948.167453703703</v>
          </cell>
          <cell r="M900" t="str">
            <v>T0003489923</v>
          </cell>
          <cell r="N900" t="str">
            <v>WRPICK0005721001</v>
          </cell>
          <cell r="O900" t="str">
            <v>Completed</v>
          </cell>
          <cell r="P900" t="str">
            <v>ABS_06</v>
          </cell>
          <cell r="Q900">
            <v>5358418</v>
          </cell>
          <cell r="R900" t="str">
            <v>FRIT ELET PHILCO PAF65A REDSTONE 6 5L PT INOX 110V</v>
          </cell>
          <cell r="S900" t="str">
            <v>124-019-01</v>
          </cell>
          <cell r="T900">
            <v>3</v>
          </cell>
          <cell r="U900">
            <v>0.111</v>
          </cell>
          <cell r="V900" t="str">
            <v>Packed</v>
          </cell>
        </row>
        <row r="901">
          <cell r="K901">
            <v>15106310</v>
          </cell>
          <cell r="L901">
            <v>45947.755046296297</v>
          </cell>
          <cell r="M901" t="str">
            <v/>
          </cell>
          <cell r="N901" t="str">
            <v/>
          </cell>
          <cell r="O901" t="str">
            <v/>
          </cell>
          <cell r="P901" t="str">
            <v/>
          </cell>
          <cell r="Q901">
            <v>5357284</v>
          </cell>
          <cell r="R901" t="str">
            <v>CJ DE PANELAS EVORA CER CAPUCCINO 5PCS TRAMONTINA</v>
          </cell>
          <cell r="S901" t="str">
            <v>106-072-01</v>
          </cell>
          <cell r="T901">
            <v>0</v>
          </cell>
          <cell r="U901">
            <v>0</v>
          </cell>
          <cell r="V901" t="str">
            <v>Cancelled</v>
          </cell>
        </row>
        <row r="902">
          <cell r="K902">
            <v>15114546</v>
          </cell>
          <cell r="L902">
            <v>45948.529687499999</v>
          </cell>
          <cell r="M902" t="str">
            <v>T0003489911</v>
          </cell>
          <cell r="N902" t="str">
            <v>WRPICK0005721001</v>
          </cell>
          <cell r="O902" t="str">
            <v>Completed</v>
          </cell>
          <cell r="P902" t="str">
            <v>ABS_06</v>
          </cell>
          <cell r="Q902">
            <v>5357284</v>
          </cell>
          <cell r="R902" t="str">
            <v>CJ DE PANELAS EVORA CER CAPUCCINO 5PCS TRAMONTINA</v>
          </cell>
          <cell r="S902" t="str">
            <v>118-070-01</v>
          </cell>
          <cell r="T902">
            <v>1</v>
          </cell>
          <cell r="U902">
            <v>3.8399999999999997E-2</v>
          </cell>
          <cell r="V902" t="str">
            <v>Loaded</v>
          </cell>
        </row>
        <row r="903">
          <cell r="K903">
            <v>15106259</v>
          </cell>
          <cell r="L903">
            <v>45947.758055555554</v>
          </cell>
          <cell r="M903" t="str">
            <v/>
          </cell>
          <cell r="N903" t="str">
            <v/>
          </cell>
          <cell r="O903" t="str">
            <v/>
          </cell>
          <cell r="P903" t="str">
            <v/>
          </cell>
          <cell r="Q903">
            <v>5360560</v>
          </cell>
          <cell r="R903" t="str">
            <v>FERRO A VAPOR WALITA S 2000 DST2020 32 ROXO 110V</v>
          </cell>
          <cell r="S903" t="str">
            <v>120-071-01</v>
          </cell>
          <cell r="T903">
            <v>0</v>
          </cell>
          <cell r="U903">
            <v>0</v>
          </cell>
          <cell r="V903" t="str">
            <v>Cancelled</v>
          </cell>
        </row>
        <row r="904">
          <cell r="K904">
            <v>15115036</v>
          </cell>
          <cell r="L904">
            <v>45948.530046296299</v>
          </cell>
          <cell r="M904" t="str">
            <v>T0003489888</v>
          </cell>
          <cell r="N904" t="str">
            <v>WRPICK0005721001</v>
          </cell>
          <cell r="O904" t="str">
            <v>Completed</v>
          </cell>
          <cell r="P904" t="str">
            <v>ABS_06</v>
          </cell>
          <cell r="Q904">
            <v>5360560</v>
          </cell>
          <cell r="R904" t="str">
            <v>FERRO A VAPOR WALITA S 2000 DST2020 32 ROXO 110V</v>
          </cell>
          <cell r="S904" t="str">
            <v>120-071-01</v>
          </cell>
          <cell r="T904">
            <v>1</v>
          </cell>
          <cell r="U904">
            <v>5.5999999999999999E-3</v>
          </cell>
          <cell r="V904" t="str">
            <v>Loaded</v>
          </cell>
        </row>
        <row r="905">
          <cell r="K905">
            <v>15105375</v>
          </cell>
          <cell r="L905">
            <v>45947.75508101852</v>
          </cell>
          <cell r="M905" t="str">
            <v/>
          </cell>
          <cell r="N905" t="str">
            <v/>
          </cell>
          <cell r="O905" t="str">
            <v/>
          </cell>
          <cell r="P905" t="str">
            <v/>
          </cell>
          <cell r="Q905">
            <v>5357969</v>
          </cell>
          <cell r="R905" t="str">
            <v>LIQ 5VEL ELECTROLUX EBL1000 1000W 110V</v>
          </cell>
          <cell r="S905" t="str">
            <v>116-012-01</v>
          </cell>
          <cell r="T905">
            <v>0</v>
          </cell>
          <cell r="U905">
            <v>0</v>
          </cell>
          <cell r="V905" t="str">
            <v>Cancelled</v>
          </cell>
        </row>
        <row r="906">
          <cell r="K906">
            <v>15113974</v>
          </cell>
          <cell r="L906">
            <v>45948.518530092595</v>
          </cell>
          <cell r="M906" t="str">
            <v>T0003489916</v>
          </cell>
          <cell r="N906" t="str">
            <v>WRPICK0005721001</v>
          </cell>
          <cell r="O906" t="str">
            <v>Completed</v>
          </cell>
          <cell r="P906" t="str">
            <v>ABS_06</v>
          </cell>
          <cell r="Q906">
            <v>5357969</v>
          </cell>
          <cell r="R906" t="str">
            <v>LIQ 5VEL ELECTROLUX EBL1000 1000W 110V</v>
          </cell>
          <cell r="S906" t="str">
            <v>116-012-01</v>
          </cell>
          <cell r="T906">
            <v>2</v>
          </cell>
          <cell r="U906">
            <v>3.6799999999999999E-2</v>
          </cell>
          <cell r="V906" t="str">
            <v>Loaded</v>
          </cell>
        </row>
        <row r="907">
          <cell r="K907">
            <v>15105613</v>
          </cell>
          <cell r="L907">
            <v>45947.757835648146</v>
          </cell>
          <cell r="M907" t="str">
            <v/>
          </cell>
          <cell r="N907" t="str">
            <v/>
          </cell>
          <cell r="O907" t="str">
            <v/>
          </cell>
          <cell r="P907" t="str">
            <v/>
          </cell>
          <cell r="Q907">
            <v>5358892</v>
          </cell>
          <cell r="R907" t="str">
            <v>TV 32  TCL QLED FHD 32S5K GOOGLE TV</v>
          </cell>
          <cell r="S907" t="str">
            <v>090-026-01</v>
          </cell>
          <cell r="T907">
            <v>0</v>
          </cell>
          <cell r="U907">
            <v>0</v>
          </cell>
          <cell r="V907" t="str">
            <v>Cancelled</v>
          </cell>
        </row>
        <row r="908">
          <cell r="K908">
            <v>15113925</v>
          </cell>
          <cell r="L908">
            <v>45948.517083333332</v>
          </cell>
          <cell r="M908" t="str">
            <v>T0003500484</v>
          </cell>
          <cell r="N908" t="str">
            <v>WRPICK0005720993</v>
          </cell>
          <cell r="O908" t="str">
            <v>Completed</v>
          </cell>
          <cell r="P908" t="str">
            <v>AEMP_16</v>
          </cell>
          <cell r="Q908">
            <v>5358892</v>
          </cell>
          <cell r="R908" t="str">
            <v>TV 32  TCL QLED FHD 32S5K GOOGLE TV</v>
          </cell>
          <cell r="S908" t="str">
            <v>090-026-01</v>
          </cell>
          <cell r="T908">
            <v>3</v>
          </cell>
          <cell r="U908">
            <v>0.10680000000000001</v>
          </cell>
          <cell r="V908" t="str">
            <v>Loaded</v>
          </cell>
        </row>
        <row r="909">
          <cell r="K909">
            <v>15105363</v>
          </cell>
          <cell r="L909">
            <v>45947.757696759261</v>
          </cell>
          <cell r="M909" t="str">
            <v/>
          </cell>
          <cell r="N909" t="str">
            <v/>
          </cell>
          <cell r="O909" t="str">
            <v/>
          </cell>
          <cell r="P909" t="str">
            <v/>
          </cell>
          <cell r="Q909">
            <v>5358663</v>
          </cell>
          <cell r="R909" t="str">
            <v>FRIT ELET BELLA CUCCINA BCAF41 4 5L PT 110V</v>
          </cell>
          <cell r="S909" t="str">
            <v>057-080-01</v>
          </cell>
          <cell r="T909">
            <v>0</v>
          </cell>
          <cell r="U909">
            <v>0</v>
          </cell>
          <cell r="V909" t="str">
            <v>Cancelled</v>
          </cell>
        </row>
        <row r="910">
          <cell r="K910">
            <v>15113902</v>
          </cell>
          <cell r="L910">
            <v>45948.616238425922</v>
          </cell>
          <cell r="M910" t="str">
            <v>T0003497203</v>
          </cell>
          <cell r="N910" t="str">
            <v>WRPICK0005721003</v>
          </cell>
          <cell r="O910" t="str">
            <v>Completed</v>
          </cell>
          <cell r="P910" t="str">
            <v>ABS_06</v>
          </cell>
          <cell r="Q910">
            <v>5358663</v>
          </cell>
          <cell r="R910" t="str">
            <v>FRIT ELET BELLA CUCCINA BCAF41 4 5L PT 110V</v>
          </cell>
          <cell r="S910" t="str">
            <v>057-080-01</v>
          </cell>
          <cell r="T910">
            <v>1</v>
          </cell>
          <cell r="U910">
            <v>3.3099999999999997E-2</v>
          </cell>
          <cell r="V910" t="str">
            <v>Loaded</v>
          </cell>
        </row>
        <row r="911">
          <cell r="K911">
            <v>15106267</v>
          </cell>
          <cell r="L911">
            <v>45947.756296296298</v>
          </cell>
          <cell r="M911" t="str">
            <v/>
          </cell>
          <cell r="N911" t="str">
            <v/>
          </cell>
          <cell r="O911" t="str">
            <v/>
          </cell>
          <cell r="P911" t="str">
            <v/>
          </cell>
          <cell r="Q911">
            <v>5338239</v>
          </cell>
          <cell r="R911" t="str">
            <v>TV 32 SAMSUNG HD UN32H5000FGXZD.</v>
          </cell>
          <cell r="S911" t="str">
            <v>098-027-01</v>
          </cell>
          <cell r="T911">
            <v>0</v>
          </cell>
          <cell r="U911">
            <v>0</v>
          </cell>
          <cell r="V911" t="str">
            <v>Cancelled</v>
          </cell>
        </row>
        <row r="912">
          <cell r="K912">
            <v>15114551</v>
          </cell>
          <cell r="L912">
            <v>45948.517048611109</v>
          </cell>
          <cell r="M912" t="str">
            <v>T0003497113</v>
          </cell>
          <cell r="N912" t="str">
            <v>WRPICK0005720993</v>
          </cell>
          <cell r="O912" t="str">
            <v>Completed</v>
          </cell>
          <cell r="P912" t="str">
            <v>AEMP_16</v>
          </cell>
          <cell r="Q912">
            <v>5338239</v>
          </cell>
          <cell r="R912" t="str">
            <v>TV 32 SAMSUNG HD UN32H5000FGXZD.</v>
          </cell>
          <cell r="S912" t="str">
            <v>098-027-01</v>
          </cell>
          <cell r="T912">
            <v>2</v>
          </cell>
          <cell r="U912">
            <v>9.4799999999999995E-2</v>
          </cell>
          <cell r="V912" t="str">
            <v>Loaded</v>
          </cell>
        </row>
        <row r="913">
          <cell r="K913">
            <v>15106271</v>
          </cell>
          <cell r="L913">
            <v>45947.75644675926</v>
          </cell>
          <cell r="M913" t="str">
            <v/>
          </cell>
          <cell r="N913" t="str">
            <v/>
          </cell>
          <cell r="O913" t="str">
            <v/>
          </cell>
          <cell r="P913" t="str">
            <v/>
          </cell>
          <cell r="Q913">
            <v>5358612</v>
          </cell>
          <cell r="R913" t="str">
            <v>ASP STICK 1500W MONDIAL AP40 B 110V</v>
          </cell>
          <cell r="S913" t="str">
            <v>098-013-01</v>
          </cell>
          <cell r="T913">
            <v>0</v>
          </cell>
          <cell r="U913">
            <v>0</v>
          </cell>
          <cell r="V913" t="str">
            <v>Cancelled</v>
          </cell>
        </row>
        <row r="914">
          <cell r="K914">
            <v>15114897</v>
          </cell>
          <cell r="L914">
            <v>45948.517465277779</v>
          </cell>
          <cell r="M914" t="str">
            <v>T0003497115</v>
          </cell>
          <cell r="N914" t="str">
            <v>WRPICK0005720993</v>
          </cell>
          <cell r="O914" t="str">
            <v>Completed</v>
          </cell>
          <cell r="P914" t="str">
            <v>AEMP_16</v>
          </cell>
          <cell r="Q914">
            <v>5358612</v>
          </cell>
          <cell r="R914" t="str">
            <v>ASP STICK 1500W MONDIAL AP40 B 110V</v>
          </cell>
          <cell r="S914" t="str">
            <v>098-013-01</v>
          </cell>
          <cell r="T914">
            <v>2</v>
          </cell>
          <cell r="U914">
            <v>2.9399999999999999E-2</v>
          </cell>
          <cell r="V914" t="str">
            <v>Loaded</v>
          </cell>
        </row>
        <row r="915">
          <cell r="K915">
            <v>15106248</v>
          </cell>
          <cell r="L915">
            <v>45947.755729166667</v>
          </cell>
          <cell r="M915" t="str">
            <v/>
          </cell>
          <cell r="N915" t="str">
            <v/>
          </cell>
          <cell r="O915" t="str">
            <v/>
          </cell>
          <cell r="P915" t="str">
            <v/>
          </cell>
          <cell r="Q915">
            <v>383660</v>
          </cell>
          <cell r="R915" t="str">
            <v>EXTRATOR PROF 250W MONDIAL PREMIUM E10 BIV</v>
          </cell>
          <cell r="S915" t="str">
            <v>122-023-01</v>
          </cell>
          <cell r="T915">
            <v>0</v>
          </cell>
          <cell r="U915">
            <v>0</v>
          </cell>
          <cell r="V915" t="str">
            <v>Cancelled</v>
          </cell>
        </row>
        <row r="916">
          <cell r="K916">
            <v>15114987</v>
          </cell>
          <cell r="L916">
            <v>45948.467453703706</v>
          </cell>
          <cell r="M916" t="str">
            <v>T0003506618</v>
          </cell>
          <cell r="N916" t="str">
            <v>WRPICK0005720950</v>
          </cell>
          <cell r="O916" t="str">
            <v>Completed</v>
          </cell>
          <cell r="P916" t="str">
            <v>ABS_04</v>
          </cell>
          <cell r="Q916">
            <v>383660</v>
          </cell>
          <cell r="R916" t="str">
            <v>EXTRATOR PROF 250W MONDIAL PREMIUM E10 BIV</v>
          </cell>
          <cell r="S916" t="str">
            <v>122-023-01</v>
          </cell>
          <cell r="T916">
            <v>2</v>
          </cell>
          <cell r="U916">
            <v>2.9000000000000001E-2</v>
          </cell>
          <cell r="V916" t="str">
            <v>Loaded</v>
          </cell>
        </row>
        <row r="917">
          <cell r="K917">
            <v>15106237</v>
          </cell>
          <cell r="L917">
            <v>45947.757696759261</v>
          </cell>
          <cell r="M917" t="str">
            <v/>
          </cell>
          <cell r="N917" t="str">
            <v/>
          </cell>
          <cell r="O917" t="str">
            <v/>
          </cell>
          <cell r="P917" t="str">
            <v/>
          </cell>
          <cell r="Q917">
            <v>3725863</v>
          </cell>
          <cell r="R917" t="str">
            <v>PAN ELETR BRITANIA PA10 PRIME 10XIC BR 110V</v>
          </cell>
          <cell r="S917" t="str">
            <v>057-028-01</v>
          </cell>
          <cell r="T917">
            <v>0</v>
          </cell>
          <cell r="U917">
            <v>0</v>
          </cell>
          <cell r="V917" t="str">
            <v>Cancelled</v>
          </cell>
        </row>
        <row r="918">
          <cell r="K918">
            <v>15114968</v>
          </cell>
          <cell r="L918">
            <v>45948.467395833337</v>
          </cell>
          <cell r="M918" t="str">
            <v>T0003500535</v>
          </cell>
          <cell r="N918" t="str">
            <v>WRPICK0005720952</v>
          </cell>
          <cell r="O918" t="str">
            <v>Completed</v>
          </cell>
          <cell r="P918" t="str">
            <v>ABS_04</v>
          </cell>
          <cell r="Q918">
            <v>3725863</v>
          </cell>
          <cell r="R918" t="str">
            <v>PAN ELETR BRITANIA PA10 PRIME 10XIC BR 110V</v>
          </cell>
          <cell r="S918" t="str">
            <v>057-028-01</v>
          </cell>
          <cell r="T918">
            <v>1</v>
          </cell>
          <cell r="U918">
            <v>2.4400000000000002E-2</v>
          </cell>
          <cell r="V918" t="str">
            <v>Loaded</v>
          </cell>
        </row>
        <row r="919">
          <cell r="K919">
            <v>15104732</v>
          </cell>
          <cell r="L919">
            <v>45947.75503472222</v>
          </cell>
          <cell r="M919" t="str">
            <v/>
          </cell>
          <cell r="N919" t="str">
            <v/>
          </cell>
          <cell r="O919" t="str">
            <v/>
          </cell>
          <cell r="P919" t="str">
            <v/>
          </cell>
          <cell r="Q919">
            <v>3952444</v>
          </cell>
          <cell r="R919" t="str">
            <v>LIQ 4VEL BRITANIA DIAMANTE 800 900W PTO 110V</v>
          </cell>
          <cell r="S919" t="str">
            <v>057-057-01</v>
          </cell>
          <cell r="T919">
            <v>0</v>
          </cell>
          <cell r="U919">
            <v>0</v>
          </cell>
          <cell r="V919" t="str">
            <v>Cancelled</v>
          </cell>
        </row>
        <row r="920">
          <cell r="K920">
            <v>15114837</v>
          </cell>
          <cell r="L920">
            <v>45948.468738425923</v>
          </cell>
          <cell r="M920" t="str">
            <v>T0003500395</v>
          </cell>
          <cell r="N920" t="str">
            <v>WRPICK0005720952</v>
          </cell>
          <cell r="O920" t="str">
            <v>Completed</v>
          </cell>
          <cell r="P920" t="str">
            <v>ABS_04</v>
          </cell>
          <cell r="Q920">
            <v>3952444</v>
          </cell>
          <cell r="R920" t="str">
            <v>LIQ 4VEL BRITANIA DIAMANTE 800 900W PTO 110V</v>
          </cell>
          <cell r="S920" t="str">
            <v>057-057-01</v>
          </cell>
          <cell r="T920">
            <v>8</v>
          </cell>
          <cell r="U920">
            <v>0.1368</v>
          </cell>
          <cell r="V920" t="str">
            <v>Loaded</v>
          </cell>
        </row>
        <row r="921">
          <cell r="K921">
            <v>15105316</v>
          </cell>
          <cell r="L921">
            <v>45947.755358796298</v>
          </cell>
          <cell r="M921" t="str">
            <v/>
          </cell>
          <cell r="N921" t="str">
            <v/>
          </cell>
          <cell r="O921" t="str">
            <v/>
          </cell>
          <cell r="P921" t="str">
            <v/>
          </cell>
          <cell r="Q921">
            <v>3952460</v>
          </cell>
          <cell r="R921" t="str">
            <v>LIQ 4VEL BRITANIA DIAMANTE 800 VM 110V</v>
          </cell>
          <cell r="S921" t="str">
            <v>110-006-01</v>
          </cell>
          <cell r="T921">
            <v>0</v>
          </cell>
          <cell r="U921">
            <v>0</v>
          </cell>
          <cell r="V921" t="str">
            <v>Cancelled</v>
          </cell>
        </row>
        <row r="922">
          <cell r="K922">
            <v>15114872</v>
          </cell>
          <cell r="L922">
            <v>45948.467777777776</v>
          </cell>
          <cell r="M922" t="str">
            <v>T0003499141</v>
          </cell>
          <cell r="N922" t="str">
            <v>WRPICK0005720950</v>
          </cell>
          <cell r="O922" t="str">
            <v>Completed</v>
          </cell>
          <cell r="P922" t="str">
            <v>ABS_04</v>
          </cell>
          <cell r="Q922">
            <v>3952460</v>
          </cell>
          <cell r="R922" t="str">
            <v>LIQ 4VEL BRITANIA DIAMANTE 800 VM 110V</v>
          </cell>
          <cell r="S922" t="str">
            <v>110-006-01</v>
          </cell>
          <cell r="T922">
            <v>2</v>
          </cell>
          <cell r="U922">
            <v>3.4200000000000001E-2</v>
          </cell>
          <cell r="V922" t="str">
            <v>Loaded</v>
          </cell>
        </row>
        <row r="923">
          <cell r="K923">
            <v>15105327</v>
          </cell>
          <cell r="L923">
            <v>45947.7578125</v>
          </cell>
          <cell r="M923" t="str">
            <v/>
          </cell>
          <cell r="N923" t="str">
            <v/>
          </cell>
          <cell r="O923" t="str">
            <v/>
          </cell>
          <cell r="P923" t="str">
            <v/>
          </cell>
          <cell r="Q923">
            <v>3727394</v>
          </cell>
          <cell r="R923" t="str">
            <v>PAN ELETR BRITANIA PA5 PRIME 5XIC PT 110V</v>
          </cell>
          <cell r="S923" t="str">
            <v>067-049-01</v>
          </cell>
          <cell r="T923">
            <v>0</v>
          </cell>
          <cell r="U923">
            <v>0</v>
          </cell>
          <cell r="V923" t="str">
            <v>Cancelled</v>
          </cell>
        </row>
        <row r="924">
          <cell r="K924">
            <v>15114967</v>
          </cell>
          <cell r="L924">
            <v>45948.468240740738</v>
          </cell>
          <cell r="M924" t="str">
            <v>T0003500395</v>
          </cell>
          <cell r="N924" t="str">
            <v>WRPICK0005720952</v>
          </cell>
          <cell r="O924" t="str">
            <v>Completed</v>
          </cell>
          <cell r="P924" t="str">
            <v>ABS_04</v>
          </cell>
          <cell r="Q924">
            <v>3727394</v>
          </cell>
          <cell r="R924" t="str">
            <v>PAN ELETR BRITANIA PA5 PRIME 5XIC PT 110V</v>
          </cell>
          <cell r="S924" t="str">
            <v>067-049-01</v>
          </cell>
          <cell r="T924">
            <v>2</v>
          </cell>
          <cell r="U924">
            <v>0.03</v>
          </cell>
          <cell r="V924" t="str">
            <v>Loaded</v>
          </cell>
        </row>
        <row r="925">
          <cell r="K925">
            <v>15106224</v>
          </cell>
          <cell r="L925">
            <v>45947.756979166668</v>
          </cell>
          <cell r="M925" t="str">
            <v/>
          </cell>
          <cell r="N925" t="str">
            <v/>
          </cell>
          <cell r="O925" t="str">
            <v/>
          </cell>
          <cell r="P925" t="str">
            <v/>
          </cell>
          <cell r="Q925">
            <v>5361370</v>
          </cell>
          <cell r="R925" t="str">
            <v>F MIC 20L BRITANIA BMO23PB 127V BRANCO</v>
          </cell>
          <cell r="S925" t="str">
            <v>114-066-01</v>
          </cell>
          <cell r="T925">
            <v>0</v>
          </cell>
          <cell r="U925">
            <v>0</v>
          </cell>
          <cell r="V925" t="str">
            <v>Cancelled</v>
          </cell>
        </row>
        <row r="926">
          <cell r="K926">
            <v>15114994</v>
          </cell>
          <cell r="L926">
            <v>45948.615937499999</v>
          </cell>
          <cell r="M926" t="str">
            <v>T0003489968</v>
          </cell>
          <cell r="N926" t="str">
            <v>WRPICK0005721002</v>
          </cell>
          <cell r="O926" t="str">
            <v>Completed</v>
          </cell>
          <cell r="P926" t="str">
            <v>ABS_06</v>
          </cell>
          <cell r="Q926">
            <v>5361370</v>
          </cell>
          <cell r="R926" t="str">
            <v>F MIC 20L BRITANIA BMO23PB 127V BRANCO</v>
          </cell>
          <cell r="S926" t="str">
            <v>114-066-01</v>
          </cell>
          <cell r="T926">
            <v>2</v>
          </cell>
          <cell r="U926">
            <v>0.107</v>
          </cell>
          <cell r="V926" t="str">
            <v>Loaded</v>
          </cell>
        </row>
        <row r="927">
          <cell r="K927">
            <v>15104728</v>
          </cell>
          <cell r="L927">
            <v>45947.75675925926</v>
          </cell>
          <cell r="M927" t="str">
            <v/>
          </cell>
          <cell r="N927" t="str">
            <v/>
          </cell>
          <cell r="O927" t="str">
            <v/>
          </cell>
          <cell r="P927" t="str">
            <v/>
          </cell>
          <cell r="Q927">
            <v>4556275</v>
          </cell>
          <cell r="R927" t="str">
            <v>LIQ 2VEL PHILIPS WALITA RI2110 91 550W PT 110V</v>
          </cell>
          <cell r="S927" t="str">
            <v>116-002-01</v>
          </cell>
          <cell r="T927">
            <v>0</v>
          </cell>
          <cell r="U927">
            <v>0</v>
          </cell>
          <cell r="V927" t="str">
            <v>Cancelled</v>
          </cell>
        </row>
        <row r="928">
          <cell r="K928">
            <v>15114765</v>
          </cell>
          <cell r="L928">
            <v>45948.467511574076</v>
          </cell>
          <cell r="M928" t="str">
            <v>T0003499134</v>
          </cell>
          <cell r="N928" t="str">
            <v>WRPICK0005720950</v>
          </cell>
          <cell r="O928" t="str">
            <v>Completed</v>
          </cell>
          <cell r="P928" t="str">
            <v>ABS_04</v>
          </cell>
          <cell r="Q928">
            <v>4556275</v>
          </cell>
          <cell r="R928" t="str">
            <v>LIQ 2VEL PHILIPS WALITA RI2110 91 550W PT 110V</v>
          </cell>
          <cell r="S928" t="str">
            <v>116-002-01</v>
          </cell>
          <cell r="T928">
            <v>3</v>
          </cell>
          <cell r="U928">
            <v>3.78E-2</v>
          </cell>
          <cell r="V928" t="str">
            <v>Loaded</v>
          </cell>
        </row>
        <row r="929">
          <cell r="K929">
            <v>15104436</v>
          </cell>
          <cell r="L929">
            <v>45947.755509259259</v>
          </cell>
          <cell r="M929" t="str">
            <v/>
          </cell>
          <cell r="N929" t="str">
            <v/>
          </cell>
          <cell r="O929" t="str">
            <v/>
          </cell>
          <cell r="P929" t="str">
            <v/>
          </cell>
          <cell r="Q929">
            <v>4529391</v>
          </cell>
          <cell r="R929" t="str">
            <v>PIPOQUEIRA POPFLIX MONDIAL PP03 VM 110V</v>
          </cell>
          <cell r="S929" t="str">
            <v>057-012-01</v>
          </cell>
          <cell r="T929">
            <v>0</v>
          </cell>
          <cell r="U929">
            <v>0</v>
          </cell>
          <cell r="V929" t="str">
            <v>Cancelled</v>
          </cell>
        </row>
        <row r="930">
          <cell r="K930">
            <v>15113983</v>
          </cell>
          <cell r="L930">
            <v>45948.467430555553</v>
          </cell>
          <cell r="M930" t="str">
            <v>T0003500538</v>
          </cell>
          <cell r="N930" t="str">
            <v>WRPICK0005720952</v>
          </cell>
          <cell r="O930" t="str">
            <v>Completed</v>
          </cell>
          <cell r="P930" t="str">
            <v>ABS_04</v>
          </cell>
          <cell r="Q930">
            <v>4529391</v>
          </cell>
          <cell r="R930" t="str">
            <v>PIPOQUEIRA POPFLIX MONDIAL PP03 VM 110V</v>
          </cell>
          <cell r="S930" t="str">
            <v>057-012-01</v>
          </cell>
          <cell r="T930">
            <v>2</v>
          </cell>
          <cell r="U930">
            <v>2.8000000000000001E-2</v>
          </cell>
          <cell r="V930" t="str">
            <v>Loaded</v>
          </cell>
        </row>
        <row r="931">
          <cell r="K931">
            <v>15104420</v>
          </cell>
          <cell r="L931">
            <v>45947.755509259259</v>
          </cell>
          <cell r="M931" t="str">
            <v/>
          </cell>
          <cell r="N931" t="str">
            <v/>
          </cell>
          <cell r="O931" t="str">
            <v/>
          </cell>
          <cell r="P931" t="str">
            <v/>
          </cell>
          <cell r="Q931">
            <v>3729796</v>
          </cell>
          <cell r="R931" t="str">
            <v>LIQ 12VEL PHILCO PH900 C FILTRO 1200W PTO 110V</v>
          </cell>
          <cell r="S931" t="str">
            <v/>
          </cell>
          <cell r="T931">
            <v>0</v>
          </cell>
          <cell r="U931">
            <v>0</v>
          </cell>
          <cell r="V931" t="str">
            <v>Cancelled</v>
          </cell>
        </row>
        <row r="932">
          <cell r="K932">
            <v>15114853</v>
          </cell>
          <cell r="L932">
            <v>45948.468402777777</v>
          </cell>
          <cell r="M932" t="str">
            <v/>
          </cell>
          <cell r="N932" t="str">
            <v/>
          </cell>
          <cell r="O932" t="str">
            <v/>
          </cell>
          <cell r="P932" t="str">
            <v/>
          </cell>
          <cell r="Q932">
            <v>3729796</v>
          </cell>
          <cell r="R932" t="str">
            <v>LIQ 12VEL PHILCO PH900 C FILTRO 1200W PTO 110V</v>
          </cell>
          <cell r="S932" t="str">
            <v/>
          </cell>
          <cell r="T932">
            <v>6</v>
          </cell>
          <cell r="U932">
            <v>0.1182</v>
          </cell>
          <cell r="V932" t="str">
            <v>Loaded</v>
          </cell>
        </row>
        <row r="933">
          <cell r="K933">
            <v>15104441</v>
          </cell>
          <cell r="L933">
            <v>45947.756458333337</v>
          </cell>
          <cell r="M933" t="str">
            <v/>
          </cell>
          <cell r="N933" t="str">
            <v/>
          </cell>
          <cell r="O933" t="str">
            <v/>
          </cell>
          <cell r="P933" t="str">
            <v/>
          </cell>
          <cell r="Q933">
            <v>4157907</v>
          </cell>
          <cell r="R933" t="str">
            <v>MODELADOR TAIFF CURVES PTO BIV</v>
          </cell>
          <cell r="S933" t="str">
            <v>122-017-01</v>
          </cell>
          <cell r="T933">
            <v>0</v>
          </cell>
          <cell r="U933">
            <v>0</v>
          </cell>
          <cell r="V933" t="str">
            <v>Cancelled</v>
          </cell>
        </row>
        <row r="934">
          <cell r="K934">
            <v>15114954</v>
          </cell>
          <cell r="L934">
            <v>45948.468321759261</v>
          </cell>
          <cell r="M934" t="str">
            <v>T0003506618</v>
          </cell>
          <cell r="N934" t="str">
            <v>WRPICK0005720950</v>
          </cell>
          <cell r="O934" t="str">
            <v>Completed</v>
          </cell>
          <cell r="P934" t="str">
            <v>ABS_04</v>
          </cell>
          <cell r="Q934">
            <v>4157907</v>
          </cell>
          <cell r="R934" t="str">
            <v>MODELADOR TAIFF CURVES PTO BIV</v>
          </cell>
          <cell r="S934" t="str">
            <v>122-017-01</v>
          </cell>
          <cell r="T934">
            <v>2</v>
          </cell>
          <cell r="U934">
            <v>5.1999999999999998E-3</v>
          </cell>
          <cell r="V934" t="str">
            <v>Loaded</v>
          </cell>
        </row>
        <row r="935">
          <cell r="K935">
            <v>15106311</v>
          </cell>
          <cell r="L935">
            <v>45947.755046296297</v>
          </cell>
          <cell r="M935" t="str">
            <v/>
          </cell>
          <cell r="N935" t="str">
            <v/>
          </cell>
          <cell r="O935" t="str">
            <v/>
          </cell>
          <cell r="P935" t="str">
            <v/>
          </cell>
          <cell r="Q935">
            <v>4737237</v>
          </cell>
          <cell r="R935" t="str">
            <v>SAND GRILL MONDIAL MASTER S 20 PT INOX 110V</v>
          </cell>
          <cell r="S935" t="str">
            <v>110-069-01</v>
          </cell>
          <cell r="T935">
            <v>0</v>
          </cell>
          <cell r="U935">
            <v>0</v>
          </cell>
          <cell r="V935" t="str">
            <v>Cancelled</v>
          </cell>
        </row>
        <row r="936">
          <cell r="K936">
            <v>15114829</v>
          </cell>
          <cell r="L936">
            <v>45948.606631944444</v>
          </cell>
          <cell r="M936" t="str">
            <v>T0003510554</v>
          </cell>
          <cell r="N936" t="str">
            <v>WRPICK0005720950</v>
          </cell>
          <cell r="O936" t="str">
            <v>Completed</v>
          </cell>
          <cell r="P936" t="str">
            <v>ABS_04</v>
          </cell>
          <cell r="Q936">
            <v>4737237</v>
          </cell>
          <cell r="R936" t="str">
            <v>SAND GRILL MONDIAL MASTER S 20 PT INOX 110V</v>
          </cell>
          <cell r="S936" t="str">
            <v>110-069-01</v>
          </cell>
          <cell r="T936">
            <v>1</v>
          </cell>
          <cell r="U936">
            <v>5.1000000000000004E-3</v>
          </cell>
          <cell r="V936" t="str">
            <v>Loaded</v>
          </cell>
        </row>
        <row r="937">
          <cell r="K937">
            <v>15106287</v>
          </cell>
          <cell r="L937">
            <v>45947.757384259261</v>
          </cell>
          <cell r="M937" t="str">
            <v/>
          </cell>
          <cell r="N937" t="str">
            <v/>
          </cell>
          <cell r="O937" t="str">
            <v/>
          </cell>
          <cell r="P937" t="str">
            <v/>
          </cell>
          <cell r="Q937">
            <v>4568729</v>
          </cell>
          <cell r="R937" t="str">
            <v>FERRO A VAPOR BLACKeDECKER CER FX3060-BR VD 110V</v>
          </cell>
          <cell r="S937" t="str">
            <v>110-041-01</v>
          </cell>
          <cell r="T937">
            <v>0</v>
          </cell>
          <cell r="U937">
            <v>0</v>
          </cell>
          <cell r="V937" t="str">
            <v>Cancelled</v>
          </cell>
        </row>
        <row r="938">
          <cell r="K938">
            <v>15114854</v>
          </cell>
          <cell r="L938">
            <v>45948.651493055557</v>
          </cell>
          <cell r="M938" t="str">
            <v>T0003499144</v>
          </cell>
          <cell r="N938" t="str">
            <v>WRPICK0005720950</v>
          </cell>
          <cell r="O938" t="str">
            <v>Completed</v>
          </cell>
          <cell r="P938" t="str">
            <v>ABS_04</v>
          </cell>
          <cell r="Q938">
            <v>4568729</v>
          </cell>
          <cell r="R938" t="str">
            <v>FERRO A VAPOR BLACKeDECKER CER FX3060-BR VD 110V</v>
          </cell>
          <cell r="S938" t="str">
            <v>110-041-01</v>
          </cell>
          <cell r="T938">
            <v>8</v>
          </cell>
          <cell r="U938">
            <v>4.8000000000000001E-2</v>
          </cell>
          <cell r="V938" t="str">
            <v>Loaded</v>
          </cell>
        </row>
        <row r="939">
          <cell r="K939">
            <v>15104784</v>
          </cell>
          <cell r="L939">
            <v>45947.755208333336</v>
          </cell>
          <cell r="M939" t="str">
            <v/>
          </cell>
          <cell r="N939" t="str">
            <v/>
          </cell>
          <cell r="O939" t="str">
            <v/>
          </cell>
          <cell r="P939" t="str">
            <v/>
          </cell>
          <cell r="Q939">
            <v>310883</v>
          </cell>
          <cell r="R939" t="str">
            <v>PRAN TAIFF CERAMIC BIV</v>
          </cell>
          <cell r="S939" t="str">
            <v>118-022-01</v>
          </cell>
          <cell r="T939">
            <v>0</v>
          </cell>
          <cell r="U939">
            <v>0</v>
          </cell>
          <cell r="V939" t="str">
            <v>Cancelled</v>
          </cell>
        </row>
        <row r="940">
          <cell r="K940">
            <v>15115019</v>
          </cell>
          <cell r="L940">
            <v>45948.60665509259</v>
          </cell>
          <cell r="M940" t="str">
            <v>T0003499129</v>
          </cell>
          <cell r="N940" t="str">
            <v>WRPICK0005720950</v>
          </cell>
          <cell r="O940" t="str">
            <v>Completed</v>
          </cell>
          <cell r="P940" t="str">
            <v>ABS_04</v>
          </cell>
          <cell r="Q940">
            <v>310883</v>
          </cell>
          <cell r="R940" t="str">
            <v>PRAN TAIFF CERAMIC BIV</v>
          </cell>
          <cell r="S940" t="str">
            <v>118-022-01</v>
          </cell>
          <cell r="T940">
            <v>3</v>
          </cell>
          <cell r="U940">
            <v>5.4000000000000003E-3</v>
          </cell>
          <cell r="V940" t="str">
            <v>Loaded</v>
          </cell>
        </row>
        <row r="941">
          <cell r="K941">
            <v>15104731</v>
          </cell>
          <cell r="L941">
            <v>45947.755844907406</v>
          </cell>
          <cell r="M941" t="str">
            <v/>
          </cell>
          <cell r="N941" t="str">
            <v/>
          </cell>
          <cell r="O941" t="str">
            <v/>
          </cell>
          <cell r="P941" t="str">
            <v/>
          </cell>
          <cell r="Q941">
            <v>4737210</v>
          </cell>
          <cell r="R941" t="str">
            <v>PAN ELETR MONDIAL PE 43 6XIC PT INOX 110V</v>
          </cell>
          <cell r="S941" t="str">
            <v>067-063-01</v>
          </cell>
          <cell r="T941">
            <v>0</v>
          </cell>
          <cell r="U941">
            <v>0</v>
          </cell>
          <cell r="V941" t="str">
            <v>Cancelled</v>
          </cell>
        </row>
        <row r="942">
          <cell r="K942">
            <v>15114740</v>
          </cell>
          <cell r="L942">
            <v>45948.659548611111</v>
          </cell>
          <cell r="M942" t="str">
            <v>T0003510555</v>
          </cell>
          <cell r="N942" t="str">
            <v>WRPICK0005720952</v>
          </cell>
          <cell r="O942" t="str">
            <v>Completed</v>
          </cell>
          <cell r="P942" t="str">
            <v>ABS_04</v>
          </cell>
          <cell r="Q942">
            <v>4737210</v>
          </cell>
          <cell r="R942" t="str">
            <v>PAN ELETR MONDIAL PE 43 6XIC PT INOX 110V</v>
          </cell>
          <cell r="S942" t="str">
            <v>067-063-01</v>
          </cell>
          <cell r="T942">
            <v>2</v>
          </cell>
          <cell r="U942">
            <v>3.7199999999999997E-2</v>
          </cell>
          <cell r="V942" t="str">
            <v>Loaded</v>
          </cell>
        </row>
        <row r="943">
          <cell r="K943">
            <v>15105359</v>
          </cell>
          <cell r="L943">
            <v>45947.756516203706</v>
          </cell>
          <cell r="M943" t="str">
            <v/>
          </cell>
          <cell r="N943" t="str">
            <v/>
          </cell>
          <cell r="O943" t="str">
            <v/>
          </cell>
          <cell r="P943" t="str">
            <v/>
          </cell>
          <cell r="Q943">
            <v>4428439</v>
          </cell>
          <cell r="R943" t="str">
            <v>LIQ 5VEL PUL MONDIAL L900FB C FILTRO BLACK 110V</v>
          </cell>
          <cell r="S943" t="str">
            <v>067-041-01</v>
          </cell>
          <cell r="T943">
            <v>0</v>
          </cell>
          <cell r="U943">
            <v>0</v>
          </cell>
          <cell r="V943" t="str">
            <v>Cancelled</v>
          </cell>
        </row>
        <row r="944">
          <cell r="K944">
            <v>15114937</v>
          </cell>
          <cell r="L944">
            <v>45948.633900462963</v>
          </cell>
          <cell r="M944" t="str">
            <v>T0003499778</v>
          </cell>
          <cell r="N944" t="str">
            <v>WRPICK0005720952</v>
          </cell>
          <cell r="O944" t="str">
            <v>Completed</v>
          </cell>
          <cell r="P944" t="str">
            <v>ABS_04</v>
          </cell>
          <cell r="Q944">
            <v>4428439</v>
          </cell>
          <cell r="R944" t="str">
            <v>LIQ 5VEL PUL MONDIAL L900FB C FILTRO BLACK 110V</v>
          </cell>
          <cell r="S944" t="str">
            <v>067-041-01</v>
          </cell>
          <cell r="T944">
            <v>3</v>
          </cell>
          <cell r="U944">
            <v>5.28E-2</v>
          </cell>
          <cell r="V944" t="str">
            <v>Loaded</v>
          </cell>
        </row>
        <row r="945">
          <cell r="K945">
            <v>15106340</v>
          </cell>
          <cell r="L945">
            <v>45947.756562499999</v>
          </cell>
          <cell r="M945" t="str">
            <v/>
          </cell>
          <cell r="N945" t="str">
            <v/>
          </cell>
          <cell r="O945" t="str">
            <v/>
          </cell>
          <cell r="P945" t="str">
            <v/>
          </cell>
          <cell r="Q945">
            <v>4852133</v>
          </cell>
          <cell r="R945" t="str">
            <v>PURIFICADOR ELECTROLUX PE12B BIV BC</v>
          </cell>
          <cell r="S945" t="str">
            <v>124-069-01</v>
          </cell>
          <cell r="T945">
            <v>0</v>
          </cell>
          <cell r="U945">
            <v>0</v>
          </cell>
          <cell r="V945" t="str">
            <v>Cancelled</v>
          </cell>
        </row>
        <row r="946">
          <cell r="K946">
            <v>15114812</v>
          </cell>
          <cell r="L946">
            <v>45948.468854166669</v>
          </cell>
          <cell r="M946" t="str">
            <v>T0003489647</v>
          </cell>
          <cell r="N946" t="str">
            <v>WRPICK0005720949</v>
          </cell>
          <cell r="O946" t="str">
            <v>Completed</v>
          </cell>
          <cell r="P946" t="str">
            <v>ABS_04</v>
          </cell>
          <cell r="Q946">
            <v>4852133</v>
          </cell>
          <cell r="R946" t="str">
            <v>PURIFICADOR ELECTROLUX PE12B BIV BC</v>
          </cell>
          <cell r="S946" t="str">
            <v>124-069-01</v>
          </cell>
          <cell r="T946">
            <v>1</v>
          </cell>
          <cell r="U946">
            <v>3.7400000000000003E-2</v>
          </cell>
          <cell r="V946" t="str">
            <v>Loaded</v>
          </cell>
        </row>
        <row r="947">
          <cell r="K947">
            <v>15106377</v>
          </cell>
          <cell r="L947">
            <v>45947.757685185185</v>
          </cell>
          <cell r="M947" t="str">
            <v/>
          </cell>
          <cell r="N947" t="str">
            <v/>
          </cell>
          <cell r="O947" t="str">
            <v/>
          </cell>
          <cell r="P947" t="str">
            <v/>
          </cell>
          <cell r="Q947">
            <v>4936280</v>
          </cell>
          <cell r="R947" t="str">
            <v>SECADOR 2100W TAIFF TOURMALINE ION PT 110V</v>
          </cell>
          <cell r="S947" t="str">
            <v>055-004-01</v>
          </cell>
          <cell r="T947">
            <v>0</v>
          </cell>
          <cell r="U947">
            <v>0</v>
          </cell>
          <cell r="V947" t="str">
            <v>Cancelled</v>
          </cell>
        </row>
        <row r="948">
          <cell r="K948">
            <v>15115186</v>
          </cell>
          <cell r="L948">
            <v>45948.468726851854</v>
          </cell>
          <cell r="M948" t="str">
            <v>T0003500539</v>
          </cell>
          <cell r="N948" t="str">
            <v>WRPICK0005720952</v>
          </cell>
          <cell r="O948" t="str">
            <v>Completed</v>
          </cell>
          <cell r="P948" t="str">
            <v>ABS_04</v>
          </cell>
          <cell r="Q948">
            <v>4936280</v>
          </cell>
          <cell r="R948" t="str">
            <v>SECADOR 2100W TAIFF TOURMALINE ION PT 110V</v>
          </cell>
          <cell r="S948" t="str">
            <v>055-004-01</v>
          </cell>
          <cell r="T948">
            <v>3</v>
          </cell>
          <cell r="U948">
            <v>1.9800000000000002E-2</v>
          </cell>
          <cell r="V948" t="str">
            <v>Loaded</v>
          </cell>
        </row>
        <row r="949">
          <cell r="K949">
            <v>15104786</v>
          </cell>
          <cell r="L949">
            <v>45947.75576388889</v>
          </cell>
          <cell r="M949" t="str">
            <v/>
          </cell>
          <cell r="N949" t="str">
            <v/>
          </cell>
          <cell r="O949" t="str">
            <v/>
          </cell>
          <cell r="P949" t="str">
            <v/>
          </cell>
          <cell r="Q949">
            <v>4622120</v>
          </cell>
          <cell r="R949" t="str">
            <v>VENT 40CM MS MONDIAL TURBO VTX40 8P PT 110V</v>
          </cell>
          <cell r="S949" t="str">
            <v>079-054-01</v>
          </cell>
          <cell r="T949">
            <v>0</v>
          </cell>
          <cell r="U949">
            <v>0</v>
          </cell>
          <cell r="V949" t="str">
            <v>Cancelled</v>
          </cell>
        </row>
        <row r="950">
          <cell r="K950">
            <v>15113954</v>
          </cell>
          <cell r="L950">
            <v>45948.468449074076</v>
          </cell>
          <cell r="M950" t="str">
            <v>T0003497467</v>
          </cell>
          <cell r="N950" t="str">
            <v>WRPICK0005720956</v>
          </cell>
          <cell r="O950" t="str">
            <v>Completed</v>
          </cell>
          <cell r="P950" t="str">
            <v>ABS_04</v>
          </cell>
          <cell r="Q950">
            <v>4622120</v>
          </cell>
          <cell r="R950" t="str">
            <v>VENT 40CM MS MONDIAL TURBO VTX40 8P PT 110V</v>
          </cell>
          <cell r="S950" t="str">
            <v>079-054-01</v>
          </cell>
          <cell r="T950">
            <v>8</v>
          </cell>
          <cell r="U950">
            <v>0.64</v>
          </cell>
          <cell r="V950" t="str">
            <v>Loaded</v>
          </cell>
        </row>
        <row r="951">
          <cell r="K951">
            <v>15106270</v>
          </cell>
          <cell r="L951">
            <v>45947.755833333336</v>
          </cell>
          <cell r="M951" t="str">
            <v/>
          </cell>
          <cell r="N951" t="str">
            <v/>
          </cell>
          <cell r="O951" t="str">
            <v/>
          </cell>
          <cell r="P951" t="str">
            <v/>
          </cell>
          <cell r="Q951">
            <v>4804929</v>
          </cell>
          <cell r="R951" t="str">
            <v>ESC SECADORA MONDIAL BLACK GOLD ES-15 PT/CH BIV.</v>
          </cell>
          <cell r="S951" t="str">
            <v>118-076-01</v>
          </cell>
          <cell r="T951">
            <v>0</v>
          </cell>
          <cell r="U951">
            <v>0</v>
          </cell>
          <cell r="V951" t="str">
            <v>Cancelled</v>
          </cell>
        </row>
        <row r="952">
          <cell r="K952">
            <v>15115150</v>
          </cell>
          <cell r="L952">
            <v>45948.467627314814</v>
          </cell>
          <cell r="M952" t="str">
            <v>T0003499130</v>
          </cell>
          <cell r="N952" t="str">
            <v>WRPICK0005720950</v>
          </cell>
          <cell r="O952" t="str">
            <v>Completed</v>
          </cell>
          <cell r="P952" t="str">
            <v>ABS_04</v>
          </cell>
          <cell r="Q952">
            <v>4804929</v>
          </cell>
          <cell r="R952" t="str">
            <v>ESC SECADORA MONDIAL BLACK GOLD ES-15 PT/CH BIV.</v>
          </cell>
          <cell r="S952" t="str">
            <v>118-076-01</v>
          </cell>
          <cell r="T952">
            <v>2</v>
          </cell>
          <cell r="U952">
            <v>8.0000000000000002E-3</v>
          </cell>
          <cell r="V952" t="str">
            <v>Loaded</v>
          </cell>
        </row>
        <row r="953">
          <cell r="K953">
            <v>15105603</v>
          </cell>
          <cell r="L953">
            <v>45947.755601851852</v>
          </cell>
          <cell r="M953" t="str">
            <v/>
          </cell>
          <cell r="N953" t="str">
            <v/>
          </cell>
          <cell r="O953" t="str">
            <v/>
          </cell>
          <cell r="P953" t="str">
            <v/>
          </cell>
          <cell r="Q953">
            <v>3952304</v>
          </cell>
          <cell r="R953" t="str">
            <v>ASP 1400W ELECTROLUX AGUA PO A10N1 CZ PR 110V</v>
          </cell>
          <cell r="S953" t="str">
            <v>098-021-01</v>
          </cell>
          <cell r="T953">
            <v>0</v>
          </cell>
          <cell r="U953">
            <v>0</v>
          </cell>
          <cell r="V953" t="str">
            <v>Cancelled</v>
          </cell>
        </row>
        <row r="954">
          <cell r="K954">
            <v>15113981</v>
          </cell>
          <cell r="L954">
            <v>45948.467650462961</v>
          </cell>
          <cell r="M954" t="str">
            <v>T0003510547</v>
          </cell>
          <cell r="N954" t="str">
            <v>WRPICK0005720950</v>
          </cell>
          <cell r="O954" t="str">
            <v>Completed</v>
          </cell>
          <cell r="P954" t="str">
            <v>ABS_04</v>
          </cell>
          <cell r="Q954">
            <v>3952304</v>
          </cell>
          <cell r="R954" t="str">
            <v>ASP 1400W ELECTROLUX AGUA PO A10N1 CZ PR 110V</v>
          </cell>
          <cell r="S954" t="str">
            <v>118-048-01</v>
          </cell>
          <cell r="T954">
            <v>1</v>
          </cell>
          <cell r="U954">
            <v>6.1199999999999997E-2</v>
          </cell>
          <cell r="V954" t="str">
            <v>Loaded</v>
          </cell>
        </row>
        <row r="955">
          <cell r="K955">
            <v>15105579</v>
          </cell>
          <cell r="L955">
            <v>45947.756296296298</v>
          </cell>
          <cell r="M955" t="str">
            <v/>
          </cell>
          <cell r="N955" t="str">
            <v/>
          </cell>
          <cell r="O955" t="str">
            <v/>
          </cell>
          <cell r="P955" t="str">
            <v/>
          </cell>
          <cell r="Q955">
            <v>4669363</v>
          </cell>
          <cell r="R955" t="str">
            <v>LIQ 3VEL MONDIAL L99 500W VM 110V</v>
          </cell>
          <cell r="S955" t="str">
            <v>114-018-01</v>
          </cell>
          <cell r="T955">
            <v>0</v>
          </cell>
          <cell r="U955">
            <v>0</v>
          </cell>
          <cell r="V955" t="str">
            <v>Cancelled</v>
          </cell>
        </row>
        <row r="956">
          <cell r="K956">
            <v>15114830</v>
          </cell>
          <cell r="L956">
            <v>45948.52416666667</v>
          </cell>
          <cell r="M956" t="str">
            <v>T0003497451</v>
          </cell>
          <cell r="N956" t="str">
            <v>WRPICK0005720950</v>
          </cell>
          <cell r="O956" t="str">
            <v>Completed</v>
          </cell>
          <cell r="P956" t="str">
            <v>ABS_04</v>
          </cell>
          <cell r="Q956">
            <v>4669363</v>
          </cell>
          <cell r="R956" t="str">
            <v>LIQ 3VEL MONDIAL L99 500W VM 110V</v>
          </cell>
          <cell r="S956" t="str">
            <v>114-018-01</v>
          </cell>
          <cell r="T956">
            <v>2</v>
          </cell>
          <cell r="U956">
            <v>3.6600000000000001E-2</v>
          </cell>
          <cell r="V956" t="str">
            <v>Loaded</v>
          </cell>
        </row>
        <row r="957">
          <cell r="K957">
            <v>15105325</v>
          </cell>
          <cell r="L957">
            <v>45947.755798611113</v>
          </cell>
          <cell r="M957" t="str">
            <v/>
          </cell>
          <cell r="N957" t="str">
            <v/>
          </cell>
          <cell r="O957" t="str">
            <v/>
          </cell>
          <cell r="P957" t="str">
            <v/>
          </cell>
          <cell r="Q957">
            <v>4805810</v>
          </cell>
          <cell r="R957" t="str">
            <v>ASP STICK 1100W ELECTROLUX POWERSPEED STK13 110V</v>
          </cell>
          <cell r="S957" t="str">
            <v>057-053-01</v>
          </cell>
          <cell r="T957">
            <v>0</v>
          </cell>
          <cell r="U957">
            <v>0</v>
          </cell>
          <cell r="V957" t="str">
            <v>Cancelled</v>
          </cell>
        </row>
        <row r="958">
          <cell r="K958">
            <v>15114815</v>
          </cell>
          <cell r="L958">
            <v>45948.467268518521</v>
          </cell>
          <cell r="M958" t="str">
            <v>T0003500535</v>
          </cell>
          <cell r="N958" t="str">
            <v>WRPICK0005720952</v>
          </cell>
          <cell r="O958" t="str">
            <v>Completed</v>
          </cell>
          <cell r="P958" t="str">
            <v>ABS_04</v>
          </cell>
          <cell r="Q958">
            <v>4805810</v>
          </cell>
          <cell r="R958" t="str">
            <v>ASP STICK 1100W ELECTROLUX POWERSPEED STK13 110V</v>
          </cell>
          <cell r="S958" t="str">
            <v>057-053-01</v>
          </cell>
          <cell r="T958">
            <v>6</v>
          </cell>
          <cell r="U958">
            <v>9.1800000000000007E-2</v>
          </cell>
          <cell r="V958" t="str">
            <v>Loaded</v>
          </cell>
        </row>
        <row r="959">
          <cell r="K959">
            <v>15104707</v>
          </cell>
          <cell r="L959">
            <v>45947.755671296298</v>
          </cell>
          <cell r="M959" t="str">
            <v/>
          </cell>
          <cell r="N959" t="str">
            <v/>
          </cell>
          <cell r="O959" t="str">
            <v/>
          </cell>
          <cell r="P959" t="str">
            <v/>
          </cell>
          <cell r="Q959">
            <v>4529375</v>
          </cell>
          <cell r="R959" t="str">
            <v>PAN PRESSAO MONDIAL 5L DIGITAL PE 38 110V</v>
          </cell>
          <cell r="S959" t="str">
            <v>055-046-01</v>
          </cell>
          <cell r="T959">
            <v>0</v>
          </cell>
          <cell r="U959">
            <v>0</v>
          </cell>
          <cell r="V959" t="str">
            <v>Cancelled</v>
          </cell>
        </row>
        <row r="960">
          <cell r="K960">
            <v>15114914</v>
          </cell>
          <cell r="L960">
            <v>45948.606562499997</v>
          </cell>
          <cell r="M960" t="str">
            <v>T0003510563</v>
          </cell>
          <cell r="N960" t="str">
            <v>WRPICK0005720952</v>
          </cell>
          <cell r="O960" t="str">
            <v>Completed</v>
          </cell>
          <cell r="P960" t="str">
            <v>ABS_04</v>
          </cell>
          <cell r="Q960">
            <v>4529375</v>
          </cell>
          <cell r="R960" t="str">
            <v>PAN PRESSAO MONDIAL 5L DIGITAL PE 38 110V</v>
          </cell>
          <cell r="S960" t="str">
            <v>055-046-01</v>
          </cell>
          <cell r="T960">
            <v>1</v>
          </cell>
          <cell r="U960">
            <v>3.1699999999999999E-2</v>
          </cell>
          <cell r="V960" t="str">
            <v>Loaded</v>
          </cell>
        </row>
        <row r="961">
          <cell r="K961">
            <v>15105332</v>
          </cell>
          <cell r="L961">
            <v>45947.755844907406</v>
          </cell>
          <cell r="M961" t="str">
            <v/>
          </cell>
          <cell r="N961" t="str">
            <v/>
          </cell>
          <cell r="O961" t="str">
            <v/>
          </cell>
          <cell r="P961" t="str">
            <v/>
          </cell>
          <cell r="Q961">
            <v>4852028</v>
          </cell>
          <cell r="R961" t="str">
            <v>F MIC 20L PHILCO PMO23BB 110V BC</v>
          </cell>
          <cell r="S961" t="str">
            <v>051-040-01</v>
          </cell>
          <cell r="T961">
            <v>0</v>
          </cell>
          <cell r="U961">
            <v>0</v>
          </cell>
          <cell r="V961" t="str">
            <v>Cancelled</v>
          </cell>
        </row>
        <row r="962">
          <cell r="K962">
            <v>15114807</v>
          </cell>
          <cell r="L962">
            <v>45948.541481481479</v>
          </cell>
          <cell r="M962" t="str">
            <v>T0003501418</v>
          </cell>
          <cell r="N962" t="str">
            <v>WRPICK0005721011</v>
          </cell>
          <cell r="O962" t="str">
            <v>Completed</v>
          </cell>
          <cell r="P962" t="str">
            <v>ATRP_ELE</v>
          </cell>
          <cell r="Q962">
            <v>4852028</v>
          </cell>
          <cell r="R962" t="str">
            <v>F MIC 20L PHILCO PMO23BB 110V BC</v>
          </cell>
          <cell r="S962" t="str">
            <v>051-040-01</v>
          </cell>
          <cell r="T962">
            <v>2</v>
          </cell>
          <cell r="U962">
            <v>0.11260000000000001</v>
          </cell>
          <cell r="V962" t="str">
            <v>Loaded</v>
          </cell>
        </row>
        <row r="963">
          <cell r="K963">
            <v>15105654</v>
          </cell>
          <cell r="L963">
            <v>45947.756631944445</v>
          </cell>
          <cell r="M963" t="str">
            <v/>
          </cell>
          <cell r="N963" t="str">
            <v/>
          </cell>
          <cell r="O963" t="str">
            <v/>
          </cell>
          <cell r="P963" t="str">
            <v/>
          </cell>
          <cell r="Q963">
            <v>4964098</v>
          </cell>
          <cell r="R963" t="str">
            <v>LIQ 12V MONDIAL TURBO INOX BLACK L1100 1100W 110V</v>
          </cell>
          <cell r="S963" t="str">
            <v>057-029-01</v>
          </cell>
          <cell r="T963">
            <v>0</v>
          </cell>
          <cell r="U963">
            <v>0</v>
          </cell>
          <cell r="V963" t="str">
            <v>Cancelled</v>
          </cell>
        </row>
        <row r="964">
          <cell r="K964">
            <v>15115056</v>
          </cell>
          <cell r="L964">
            <v>45948.468819444446</v>
          </cell>
          <cell r="M964" t="str">
            <v>T0003497453</v>
          </cell>
          <cell r="N964" t="str">
            <v>WRPICK0005720952</v>
          </cell>
          <cell r="O964" t="str">
            <v>Completed</v>
          </cell>
          <cell r="P964" t="str">
            <v>ABS_04</v>
          </cell>
          <cell r="Q964">
            <v>4964098</v>
          </cell>
          <cell r="R964" t="str">
            <v>LIQ 12V MONDIAL TURBO INOX BLACK L1100 1100W 110V</v>
          </cell>
          <cell r="S964" t="str">
            <v>057-029-01</v>
          </cell>
          <cell r="T964">
            <v>8</v>
          </cell>
          <cell r="U964">
            <v>0.16400000000000001</v>
          </cell>
          <cell r="V964" t="str">
            <v>Loaded</v>
          </cell>
        </row>
        <row r="965">
          <cell r="K965">
            <v>15106281</v>
          </cell>
          <cell r="L965">
            <v>45947.755046296297</v>
          </cell>
          <cell r="M965" t="str">
            <v/>
          </cell>
          <cell r="N965" t="str">
            <v/>
          </cell>
          <cell r="O965" t="str">
            <v/>
          </cell>
          <cell r="P965" t="str">
            <v/>
          </cell>
          <cell r="Q965">
            <v>4983629</v>
          </cell>
          <cell r="R965" t="str">
            <v>FERRO A VAPOR PHILIPS WALITA DST3010/32 RS 110V</v>
          </cell>
          <cell r="S965" t="str">
            <v>118-065-01</v>
          </cell>
          <cell r="T965">
            <v>0</v>
          </cell>
          <cell r="U965">
            <v>0</v>
          </cell>
          <cell r="V965" t="str">
            <v>Cancelled</v>
          </cell>
        </row>
        <row r="966">
          <cell r="K966">
            <v>15115064</v>
          </cell>
          <cell r="L966">
            <v>45948.467222222222</v>
          </cell>
          <cell r="M966" t="str">
            <v>T0003510548</v>
          </cell>
          <cell r="N966" t="str">
            <v>WRPICK0005720950</v>
          </cell>
          <cell r="O966" t="str">
            <v>Completed</v>
          </cell>
          <cell r="P966" t="str">
            <v>ABS_04</v>
          </cell>
          <cell r="Q966">
            <v>4983629</v>
          </cell>
          <cell r="R966" t="str">
            <v>FERRO A VAPOR PHILIPS WALITA DST3010/32 RS 110V</v>
          </cell>
          <cell r="S966" t="str">
            <v>118-065-01</v>
          </cell>
          <cell r="T966">
            <v>2</v>
          </cell>
          <cell r="U966">
            <v>1.38E-2</v>
          </cell>
          <cell r="V966" t="str">
            <v>Loaded</v>
          </cell>
        </row>
        <row r="967">
          <cell r="K967">
            <v>15105557</v>
          </cell>
          <cell r="L967">
            <v>45947.756620370368</v>
          </cell>
          <cell r="M967" t="str">
            <v/>
          </cell>
          <cell r="N967" t="str">
            <v/>
          </cell>
          <cell r="O967" t="str">
            <v/>
          </cell>
          <cell r="P967" t="str">
            <v/>
          </cell>
          <cell r="Q967">
            <v>5159636</v>
          </cell>
          <cell r="R967" t="str">
            <v>PRANCHA TAIFF RED ION VM/PTO BIV</v>
          </cell>
          <cell r="S967" t="str">
            <v>122-060-01</v>
          </cell>
          <cell r="T967">
            <v>0</v>
          </cell>
          <cell r="U967">
            <v>0</v>
          </cell>
          <cell r="V967" t="str">
            <v>Cancelled</v>
          </cell>
        </row>
        <row r="968">
          <cell r="K968">
            <v>15114988</v>
          </cell>
          <cell r="L968">
            <v>45948.468391203707</v>
          </cell>
          <cell r="M968" t="str">
            <v>T0003499145</v>
          </cell>
          <cell r="N968" t="str">
            <v>WRPICK0005720950</v>
          </cell>
          <cell r="O968" t="str">
            <v>Completed</v>
          </cell>
          <cell r="P968" t="str">
            <v>ABS_04</v>
          </cell>
          <cell r="Q968">
            <v>5159636</v>
          </cell>
          <cell r="R968" t="str">
            <v>PRANCHA TAIFF RED ION VM/PTO BIV</v>
          </cell>
          <cell r="S968" t="str">
            <v>122-060-01</v>
          </cell>
          <cell r="T968">
            <v>2</v>
          </cell>
          <cell r="U968">
            <v>4.7999999999999996E-3</v>
          </cell>
          <cell r="V968" t="str">
            <v>Loaded</v>
          </cell>
        </row>
        <row r="969">
          <cell r="K969">
            <v>15105349</v>
          </cell>
          <cell r="L969">
            <v>45947.755057870374</v>
          </cell>
          <cell r="M969" t="str">
            <v/>
          </cell>
          <cell r="N969" t="str">
            <v/>
          </cell>
          <cell r="O969" t="str">
            <v/>
          </cell>
          <cell r="P969" t="str">
            <v/>
          </cell>
          <cell r="Q969">
            <v>4964110</v>
          </cell>
          <cell r="R969" t="str">
            <v>LIQ 12VEL MONDIAL TURBO INOX RED L1100 1100W 110V</v>
          </cell>
          <cell r="S969" t="str">
            <v>110-076-01</v>
          </cell>
          <cell r="T969">
            <v>0</v>
          </cell>
          <cell r="U969">
            <v>0</v>
          </cell>
          <cell r="V969" t="str">
            <v>Cancelled</v>
          </cell>
        </row>
        <row r="970">
          <cell r="K970">
            <v>15115193</v>
          </cell>
          <cell r="L970">
            <v>45948.468680555554</v>
          </cell>
          <cell r="M970" t="str">
            <v>T0003492912</v>
          </cell>
          <cell r="N970" t="str">
            <v>WRPICK0005720950</v>
          </cell>
          <cell r="O970" t="str">
            <v>Completed</v>
          </cell>
          <cell r="P970" t="str">
            <v>ABS_04</v>
          </cell>
          <cell r="Q970">
            <v>4964110</v>
          </cell>
          <cell r="R970" t="str">
            <v>LIQ 12VEL MONDIAL TURBO INOX RED L1100 1100W 110V</v>
          </cell>
          <cell r="S970" t="str">
            <v>110-076-01</v>
          </cell>
          <cell r="T970">
            <v>3</v>
          </cell>
          <cell r="U970">
            <v>6.3600000000000004E-2</v>
          </cell>
          <cell r="V970" t="str">
            <v>Loaded</v>
          </cell>
        </row>
        <row r="971">
          <cell r="K971">
            <v>15106343</v>
          </cell>
          <cell r="L971">
            <v>45947.756944444445</v>
          </cell>
          <cell r="M971" t="str">
            <v/>
          </cell>
          <cell r="N971" t="str">
            <v/>
          </cell>
          <cell r="O971" t="str">
            <v/>
          </cell>
          <cell r="P971" t="str">
            <v/>
          </cell>
          <cell r="Q971">
            <v>5247152</v>
          </cell>
          <cell r="R971" t="str">
            <v>MULTIPROCES 600W PHILIPS WALITA RI7300 93 3 EM 1 1</v>
          </cell>
          <cell r="S971" t="str">
            <v>055-083-01</v>
          </cell>
          <cell r="T971">
            <v>0</v>
          </cell>
          <cell r="U971">
            <v>0</v>
          </cell>
          <cell r="V971" t="str">
            <v>Cancelled</v>
          </cell>
        </row>
        <row r="972">
          <cell r="K972">
            <v>15115157</v>
          </cell>
          <cell r="L972">
            <v>45948.606608796297</v>
          </cell>
          <cell r="M972" t="str">
            <v>T0003510552</v>
          </cell>
          <cell r="N972" t="str">
            <v>WRPICK0005720952</v>
          </cell>
          <cell r="O972" t="str">
            <v>Completed</v>
          </cell>
          <cell r="P972" t="str">
            <v>ABS_04</v>
          </cell>
          <cell r="Q972">
            <v>5247152</v>
          </cell>
          <cell r="R972" t="str">
            <v>MULTIPROCES 600W PHILIPS WALITA RI7300 93 3 EM 1 1</v>
          </cell>
          <cell r="S972" t="str">
            <v>057-044-01</v>
          </cell>
          <cell r="T972">
            <v>2</v>
          </cell>
          <cell r="U972">
            <v>6.2799999999999995E-2</v>
          </cell>
          <cell r="V972" t="str">
            <v>Loaded</v>
          </cell>
        </row>
        <row r="973">
          <cell r="K973">
            <v>15104802</v>
          </cell>
          <cell r="L973">
            <v>45947.757430555554</v>
          </cell>
          <cell r="M973" t="str">
            <v/>
          </cell>
          <cell r="N973" t="str">
            <v/>
          </cell>
          <cell r="O973" t="str">
            <v/>
          </cell>
          <cell r="P973" t="str">
            <v/>
          </cell>
          <cell r="Q973">
            <v>5137594</v>
          </cell>
          <cell r="R973" t="str">
            <v>FERRO A VAPOR MONDIAL F 53 1200W PTO AZ 110V</v>
          </cell>
          <cell r="S973" t="str">
            <v>114-030-01</v>
          </cell>
          <cell r="T973">
            <v>0</v>
          </cell>
          <cell r="U973">
            <v>0</v>
          </cell>
          <cell r="V973" t="str">
            <v>Cancelled</v>
          </cell>
        </row>
        <row r="974">
          <cell r="K974">
            <v>15115047</v>
          </cell>
          <cell r="L974">
            <v>45948.467476851853</v>
          </cell>
          <cell r="M974" t="str">
            <v>T0003499136</v>
          </cell>
          <cell r="N974" t="str">
            <v>WRPICK0005720950</v>
          </cell>
          <cell r="O974" t="str">
            <v>Completed</v>
          </cell>
          <cell r="P974" t="str">
            <v>ABS_04</v>
          </cell>
          <cell r="Q974">
            <v>5137594</v>
          </cell>
          <cell r="R974" t="str">
            <v>FERRO A VAPOR MONDIAL F 53 1200W PTO AZ 110V</v>
          </cell>
          <cell r="S974" t="str">
            <v>114-030-01</v>
          </cell>
          <cell r="T974">
            <v>6</v>
          </cell>
          <cell r="U974">
            <v>4.3200000000000002E-2</v>
          </cell>
          <cell r="V974" t="str">
            <v>Loaded</v>
          </cell>
        </row>
        <row r="975">
          <cell r="K975">
            <v>15104733</v>
          </cell>
          <cell r="L975">
            <v>45947.755937499998</v>
          </cell>
          <cell r="M975" t="str">
            <v/>
          </cell>
          <cell r="N975" t="str">
            <v/>
          </cell>
          <cell r="O975" t="str">
            <v/>
          </cell>
          <cell r="P975" t="str">
            <v/>
          </cell>
          <cell r="Q975">
            <v>4988337</v>
          </cell>
          <cell r="R975" t="str">
            <v>MIXER 400W BRITANIA 3 EM 1 BMX400P PT 110V</v>
          </cell>
          <cell r="S975" t="str">
            <v>067-037-01</v>
          </cell>
          <cell r="T975">
            <v>0</v>
          </cell>
          <cell r="U975">
            <v>0</v>
          </cell>
          <cell r="V975" t="str">
            <v>Cancelled</v>
          </cell>
        </row>
        <row r="976">
          <cell r="K976">
            <v>15115177</v>
          </cell>
          <cell r="L976">
            <v>45948.607615740744</v>
          </cell>
          <cell r="M976" t="str">
            <v>T0003510557</v>
          </cell>
          <cell r="N976" t="str">
            <v>WRPICK0005720952</v>
          </cell>
          <cell r="O976" t="str">
            <v>Completed</v>
          </cell>
          <cell r="P976" t="str">
            <v>ABS_04</v>
          </cell>
          <cell r="Q976">
            <v>4988337</v>
          </cell>
          <cell r="R976" t="str">
            <v>MIXER 400W BRITANIA 3 EM 1 BMX400P PT 110V</v>
          </cell>
          <cell r="S976" t="str">
            <v>067-037-01</v>
          </cell>
          <cell r="T976">
            <v>5</v>
          </cell>
          <cell r="U976">
            <v>5.0999999999999997E-2</v>
          </cell>
          <cell r="V976" t="str">
            <v>Loaded</v>
          </cell>
        </row>
        <row r="977">
          <cell r="K977">
            <v>15104763</v>
          </cell>
          <cell r="L977">
            <v>45947.756145833337</v>
          </cell>
          <cell r="M977" t="str">
            <v/>
          </cell>
          <cell r="N977" t="str">
            <v/>
          </cell>
          <cell r="O977" t="str">
            <v/>
          </cell>
          <cell r="P977" t="str">
            <v/>
          </cell>
          <cell r="Q977">
            <v>5123003</v>
          </cell>
          <cell r="R977" t="str">
            <v>BAT PLAN MONDIAL 12VEL BP 03W 2B 700W BR 110V</v>
          </cell>
          <cell r="S977" t="str">
            <v>DIN-ABS-00</v>
          </cell>
          <cell r="T977">
            <v>0</v>
          </cell>
          <cell r="U977">
            <v>0</v>
          </cell>
          <cell r="V977" t="str">
            <v>Cancelled</v>
          </cell>
        </row>
        <row r="978">
          <cell r="K978">
            <v>15115178</v>
          </cell>
          <cell r="L978">
            <v>45948.468229166669</v>
          </cell>
          <cell r="M978" t="str">
            <v>T0003511548</v>
          </cell>
          <cell r="N978" t="str">
            <v>WRPICK0005722025</v>
          </cell>
          <cell r="O978" t="str">
            <v>Completed</v>
          </cell>
          <cell r="P978" t="str">
            <v>ABS_P1</v>
          </cell>
          <cell r="Q978">
            <v>5123003</v>
          </cell>
          <cell r="R978" t="str">
            <v>BAT PLAN MONDIAL 12VEL BP 03W 2B 700W BR 110V</v>
          </cell>
          <cell r="S978" t="str">
            <v>DIN-ABS-00</v>
          </cell>
          <cell r="T978">
            <v>1</v>
          </cell>
          <cell r="U978">
            <v>3.5499999999999997E-2</v>
          </cell>
          <cell r="V978" t="str">
            <v>Loaded</v>
          </cell>
        </row>
        <row r="979">
          <cell r="K979">
            <v>15104454</v>
          </cell>
          <cell r="L979">
            <v>45947.755497685182</v>
          </cell>
          <cell r="M979" t="str">
            <v/>
          </cell>
          <cell r="N979" t="str">
            <v/>
          </cell>
          <cell r="O979" t="str">
            <v/>
          </cell>
          <cell r="P979" t="str">
            <v/>
          </cell>
          <cell r="Q979">
            <v>5285399</v>
          </cell>
          <cell r="R979" t="str">
            <v>VENT 40CM MS BRITANIA BVT400 6P PT 110V</v>
          </cell>
          <cell r="S979" t="str">
            <v>073-012-01</v>
          </cell>
          <cell r="T979">
            <v>0</v>
          </cell>
          <cell r="U979">
            <v>0</v>
          </cell>
          <cell r="V979" t="str">
            <v>Cancelled</v>
          </cell>
        </row>
        <row r="980">
          <cell r="K980">
            <v>15114974</v>
          </cell>
          <cell r="L980">
            <v>45948.467094907406</v>
          </cell>
          <cell r="M980" t="str">
            <v>T0003489762</v>
          </cell>
          <cell r="N980" t="str">
            <v>WRPICK0005720949</v>
          </cell>
          <cell r="O980" t="str">
            <v>Completed</v>
          </cell>
          <cell r="P980" t="str">
            <v>ABS_04</v>
          </cell>
          <cell r="Q980">
            <v>5285399</v>
          </cell>
          <cell r="R980" t="str">
            <v>VENT 40CM MS BRITANIA BVT400 6P PT 110V</v>
          </cell>
          <cell r="S980" t="str">
            <v>058-062-01</v>
          </cell>
          <cell r="T980">
            <v>24</v>
          </cell>
          <cell r="U980">
            <v>1.02</v>
          </cell>
          <cell r="V980" t="str">
            <v>Loaded</v>
          </cell>
        </row>
        <row r="981">
          <cell r="K981">
            <v>15106312</v>
          </cell>
          <cell r="L981">
            <v>45947.757511574076</v>
          </cell>
          <cell r="M981" t="str">
            <v/>
          </cell>
          <cell r="N981" t="str">
            <v/>
          </cell>
          <cell r="O981" t="str">
            <v/>
          </cell>
          <cell r="P981" t="str">
            <v/>
          </cell>
          <cell r="Q981">
            <v>5233496</v>
          </cell>
          <cell r="R981" t="str">
            <v>SAND GRILL BRITANIA PRESS BGR27I INOX 110V</v>
          </cell>
          <cell r="S981" t="str">
            <v>110-042-01</v>
          </cell>
          <cell r="T981">
            <v>0</v>
          </cell>
          <cell r="U981">
            <v>0</v>
          </cell>
          <cell r="V981" t="str">
            <v>Cancelled</v>
          </cell>
        </row>
        <row r="982">
          <cell r="K982">
            <v>15115175</v>
          </cell>
          <cell r="L982">
            <v>45948.606585648151</v>
          </cell>
          <cell r="M982" t="str">
            <v>T0003510550</v>
          </cell>
          <cell r="N982" t="str">
            <v>WRPICK0005720950</v>
          </cell>
          <cell r="O982" t="str">
            <v>Completed</v>
          </cell>
          <cell r="P982" t="str">
            <v>ABS_04</v>
          </cell>
          <cell r="Q982">
            <v>5233496</v>
          </cell>
          <cell r="R982" t="str">
            <v>SAND GRILL BRITANIA PRESS BGR27I INOX 110V</v>
          </cell>
          <cell r="S982" t="str">
            <v>110-042-01</v>
          </cell>
          <cell r="T982">
            <v>4</v>
          </cell>
          <cell r="U982">
            <v>3.04E-2</v>
          </cell>
          <cell r="V982" t="str">
            <v>Loaded</v>
          </cell>
        </row>
        <row r="983">
          <cell r="K983">
            <v>15104460</v>
          </cell>
          <cell r="L983">
            <v>45947.756886574076</v>
          </cell>
          <cell r="M983" t="str">
            <v/>
          </cell>
          <cell r="N983" t="str">
            <v/>
          </cell>
          <cell r="O983" t="str">
            <v/>
          </cell>
          <cell r="P983" t="str">
            <v/>
          </cell>
          <cell r="Q983">
            <v>5187796</v>
          </cell>
          <cell r="R983" t="str">
            <v>VENT 40CM MS ARNO XTREME FORCE VB40 6P 110V</v>
          </cell>
          <cell r="S983" t="str">
            <v>079-020-01</v>
          </cell>
          <cell r="T983">
            <v>0</v>
          </cell>
          <cell r="U983">
            <v>0</v>
          </cell>
          <cell r="V983" t="str">
            <v>Cancelled</v>
          </cell>
        </row>
        <row r="984">
          <cell r="K984">
            <v>15114882</v>
          </cell>
          <cell r="L984">
            <v>45948.524270833332</v>
          </cell>
          <cell r="M984" t="str">
            <v>T0003489665</v>
          </cell>
          <cell r="N984" t="str">
            <v>WRPICK0005720957</v>
          </cell>
          <cell r="O984" t="str">
            <v>Completed</v>
          </cell>
          <cell r="P984" t="str">
            <v>ABS_04</v>
          </cell>
          <cell r="Q984">
            <v>5187796</v>
          </cell>
          <cell r="R984" t="str">
            <v>VENT 40CM MS ARNO XTREME FORCE VB40 6P 110V</v>
          </cell>
          <cell r="S984" t="str">
            <v>079-020-01</v>
          </cell>
          <cell r="T984">
            <v>30</v>
          </cell>
          <cell r="U984">
            <v>2.25</v>
          </cell>
          <cell r="V984" t="str">
            <v>Loaded</v>
          </cell>
        </row>
        <row r="985">
          <cell r="K985">
            <v>15106315</v>
          </cell>
          <cell r="L985">
            <v>45947.756469907406</v>
          </cell>
          <cell r="M985" t="str">
            <v/>
          </cell>
          <cell r="N985" t="str">
            <v/>
          </cell>
          <cell r="O985" t="str">
            <v/>
          </cell>
          <cell r="P985" t="str">
            <v/>
          </cell>
          <cell r="Q985">
            <v>5226600</v>
          </cell>
          <cell r="R985" t="str">
            <v xml:space="preserve">FERRO A VAPOR ELECTROLUX ESI10 110V </v>
          </cell>
          <cell r="S985" t="str">
            <v>118-072-01</v>
          </cell>
          <cell r="T985">
            <v>0</v>
          </cell>
          <cell r="U985">
            <v>0</v>
          </cell>
          <cell r="V985" t="str">
            <v>Cancelled</v>
          </cell>
        </row>
        <row r="986">
          <cell r="K986">
            <v>15115161</v>
          </cell>
          <cell r="L986">
            <v>45948.467210648145</v>
          </cell>
          <cell r="M986" t="str">
            <v>T0003510548</v>
          </cell>
          <cell r="N986" t="str">
            <v>WRPICK0005720950</v>
          </cell>
          <cell r="O986" t="str">
            <v>Completed</v>
          </cell>
          <cell r="P986" t="str">
            <v>ABS_04</v>
          </cell>
          <cell r="Q986">
            <v>5226600</v>
          </cell>
          <cell r="R986" t="str">
            <v xml:space="preserve">FERRO A VAPOR ELECTROLUX ESI10 110V </v>
          </cell>
          <cell r="S986" t="str">
            <v>118-072-01</v>
          </cell>
          <cell r="T986">
            <v>2</v>
          </cell>
          <cell r="U986">
            <v>1.04E-2</v>
          </cell>
          <cell r="V986" t="str">
            <v>Loaded</v>
          </cell>
        </row>
        <row r="987">
          <cell r="K987">
            <v>15104437</v>
          </cell>
          <cell r="L987">
            <v>45947.756493055553</v>
          </cell>
          <cell r="M987" t="str">
            <v/>
          </cell>
          <cell r="N987" t="str">
            <v/>
          </cell>
          <cell r="O987" t="str">
            <v/>
          </cell>
          <cell r="P987" t="str">
            <v/>
          </cell>
          <cell r="Q987">
            <v>5285372</v>
          </cell>
          <cell r="R987" t="str">
            <v>VENT 40CM COL BRITANIA BVT450 6P PT 110V</v>
          </cell>
          <cell r="S987" t="str">
            <v>055-075-01</v>
          </cell>
          <cell r="T987">
            <v>0</v>
          </cell>
          <cell r="U987">
            <v>0</v>
          </cell>
          <cell r="V987" t="str">
            <v>Cancelled</v>
          </cell>
        </row>
        <row r="988">
          <cell r="K988">
            <v>15113998</v>
          </cell>
          <cell r="L988">
            <v>45948.467291666668</v>
          </cell>
          <cell r="M988" t="str">
            <v>T0003489929</v>
          </cell>
          <cell r="N988" t="str">
            <v>WRPICK0005720951</v>
          </cell>
          <cell r="O988" t="str">
            <v>Completed</v>
          </cell>
          <cell r="P988" t="str">
            <v>ABS_04</v>
          </cell>
          <cell r="Q988">
            <v>5285372</v>
          </cell>
          <cell r="R988" t="str">
            <v>VENT 40CM COL BRITANIA BVT450 6P PT 110V</v>
          </cell>
          <cell r="S988" t="str">
            <v>055-075-01</v>
          </cell>
          <cell r="T988">
            <v>6</v>
          </cell>
          <cell r="U988">
            <v>0.35759999999999997</v>
          </cell>
          <cell r="V988" t="str">
            <v>Loaded</v>
          </cell>
        </row>
        <row r="989">
          <cell r="K989">
            <v>15104709</v>
          </cell>
          <cell r="L989">
            <v>45947.755868055552</v>
          </cell>
          <cell r="M989" t="str">
            <v/>
          </cell>
          <cell r="N989" t="str">
            <v/>
          </cell>
          <cell r="O989" t="str">
            <v/>
          </cell>
          <cell r="P989" t="str">
            <v/>
          </cell>
          <cell r="Q989">
            <v>5288231</v>
          </cell>
          <cell r="R989" t="str">
            <v>VENT 40CM COL MONDIAL SUPER POWER VSP40C 6P PT 110</v>
          </cell>
          <cell r="S989" t="str">
            <v>055-065-01</v>
          </cell>
          <cell r="T989">
            <v>0</v>
          </cell>
          <cell r="U989">
            <v>0</v>
          </cell>
          <cell r="V989" t="str">
            <v>Cancelled</v>
          </cell>
        </row>
        <row r="990">
          <cell r="K990">
            <v>15114050</v>
          </cell>
          <cell r="L990">
            <v>45948.524131944447</v>
          </cell>
          <cell r="M990" t="str">
            <v>T0003489661</v>
          </cell>
          <cell r="N990" t="str">
            <v>WRPICK0005720951</v>
          </cell>
          <cell r="O990" t="str">
            <v>Completed</v>
          </cell>
          <cell r="P990" t="str">
            <v>ABS_04</v>
          </cell>
          <cell r="Q990">
            <v>5288231</v>
          </cell>
          <cell r="R990" t="str">
            <v>VENT 40CM COL MONDIAL SUPER POWER VSP40C 6P PT 110</v>
          </cell>
          <cell r="S990" t="str">
            <v>055-065-01</v>
          </cell>
          <cell r="T990">
            <v>11</v>
          </cell>
          <cell r="U990">
            <v>0.71279999999999999</v>
          </cell>
          <cell r="V990" t="str">
            <v>Loaded</v>
          </cell>
        </row>
        <row r="991">
          <cell r="K991">
            <v>15106323</v>
          </cell>
          <cell r="L991">
            <v>45947.755196759259</v>
          </cell>
          <cell r="M991" t="str">
            <v/>
          </cell>
          <cell r="N991" t="str">
            <v/>
          </cell>
          <cell r="O991" t="str">
            <v/>
          </cell>
          <cell r="P991" t="str">
            <v/>
          </cell>
          <cell r="Q991">
            <v>5257034</v>
          </cell>
          <cell r="R991" t="str">
            <v>TORRE DE SOM LG XBOOM RNC9 BT BIV</v>
          </cell>
          <cell r="S991" t="str">
            <v>092-015-01</v>
          </cell>
          <cell r="T991">
            <v>0</v>
          </cell>
          <cell r="U991">
            <v>0</v>
          </cell>
          <cell r="V991" t="str">
            <v>Cancelled</v>
          </cell>
        </row>
        <row r="992">
          <cell r="K992">
            <v>15115156</v>
          </cell>
          <cell r="L992">
            <v>45948.468344907407</v>
          </cell>
          <cell r="M992" t="str">
            <v>T0003497107</v>
          </cell>
          <cell r="N992" t="str">
            <v>WRPICK0005720993</v>
          </cell>
          <cell r="O992" t="str">
            <v>Completed</v>
          </cell>
          <cell r="P992" t="str">
            <v>AEMP_16</v>
          </cell>
          <cell r="Q992">
            <v>5257034</v>
          </cell>
          <cell r="R992" t="str">
            <v>TORRE DE SOM LG XBOOM RNC9 BT BIV</v>
          </cell>
          <cell r="S992" t="str">
            <v>092-015-01</v>
          </cell>
          <cell r="T992">
            <v>2</v>
          </cell>
          <cell r="U992">
            <v>0.43580000000000002</v>
          </cell>
          <cell r="V992" t="str">
            <v>Loaded</v>
          </cell>
        </row>
        <row r="993">
          <cell r="K993">
            <v>15104754</v>
          </cell>
          <cell r="L993">
            <v>45947.756342592591</v>
          </cell>
          <cell r="M993" t="str">
            <v/>
          </cell>
          <cell r="N993" t="str">
            <v/>
          </cell>
          <cell r="O993" t="str">
            <v/>
          </cell>
          <cell r="P993" t="str">
            <v/>
          </cell>
          <cell r="Q993">
            <v>5129184</v>
          </cell>
          <cell r="R993" t="str">
            <v>BAT BRITANIA 4VEL PEROLA 550 500W 2BOWLS PTO 110V</v>
          </cell>
          <cell r="S993" t="str">
            <v>114-034-01</v>
          </cell>
          <cell r="T993">
            <v>0</v>
          </cell>
          <cell r="U993">
            <v>0</v>
          </cell>
          <cell r="V993" t="str">
            <v>Cancelled</v>
          </cell>
        </row>
        <row r="994">
          <cell r="K994">
            <v>15113814</v>
          </cell>
          <cell r="L994">
            <v>45948.467372685183</v>
          </cell>
          <cell r="M994" t="str">
            <v>T0003510548</v>
          </cell>
          <cell r="N994" t="str">
            <v>WRPICK0005720950</v>
          </cell>
          <cell r="O994" t="str">
            <v>Completed</v>
          </cell>
          <cell r="P994" t="str">
            <v>ABS_04</v>
          </cell>
          <cell r="Q994">
            <v>5129184</v>
          </cell>
          <cell r="R994" t="str">
            <v>BAT BRITANIA 4VEL PEROLA 550 500W 2BOWLS PTO 110V</v>
          </cell>
          <cell r="S994" t="str">
            <v>114-034-01</v>
          </cell>
          <cell r="T994">
            <v>2</v>
          </cell>
          <cell r="U994">
            <v>4.6199999999999998E-2</v>
          </cell>
          <cell r="V994" t="str">
            <v>Loaded</v>
          </cell>
        </row>
        <row r="995">
          <cell r="K995">
            <v>15106308</v>
          </cell>
          <cell r="L995">
            <v>45947.756979166668</v>
          </cell>
          <cell r="M995" t="str">
            <v/>
          </cell>
          <cell r="N995" t="str">
            <v/>
          </cell>
          <cell r="O995" t="str">
            <v/>
          </cell>
          <cell r="P995" t="str">
            <v/>
          </cell>
          <cell r="Q995">
            <v>5280923</v>
          </cell>
          <cell r="R995" t="str">
            <v>VAPORIZADOR PORTATIL 1250W WAP WAPORE FAST 127V</v>
          </cell>
          <cell r="S995" t="str">
            <v>077-059-01</v>
          </cell>
          <cell r="T995">
            <v>0</v>
          </cell>
          <cell r="U995">
            <v>0</v>
          </cell>
          <cell r="V995" t="str">
            <v>Cancelled</v>
          </cell>
        </row>
        <row r="996">
          <cell r="K996">
            <v>15115169</v>
          </cell>
          <cell r="L996">
            <v>45948.524050925924</v>
          </cell>
          <cell r="M996" t="str">
            <v>T0003489934</v>
          </cell>
          <cell r="N996" t="str">
            <v>WRPICK0005722070</v>
          </cell>
          <cell r="O996" t="str">
            <v>Completed</v>
          </cell>
          <cell r="P996" t="str">
            <v>ABS_04</v>
          </cell>
          <cell r="Q996">
            <v>5280923</v>
          </cell>
          <cell r="R996" t="str">
            <v>VAPORIZADOR PORTATIL 1250W WAP WAPORE FAST 127V</v>
          </cell>
          <cell r="S996" t="str">
            <v>077-059-01</v>
          </cell>
          <cell r="T996">
            <v>2</v>
          </cell>
          <cell r="U996">
            <v>1.12E-2</v>
          </cell>
          <cell r="V996" t="str">
            <v>Loaded</v>
          </cell>
        </row>
        <row r="997">
          <cell r="K997">
            <v>15104456</v>
          </cell>
          <cell r="L997">
            <v>45947.756122685183</v>
          </cell>
          <cell r="M997" t="str">
            <v/>
          </cell>
          <cell r="N997" t="str">
            <v/>
          </cell>
          <cell r="O997" t="str">
            <v/>
          </cell>
          <cell r="P997" t="str">
            <v/>
          </cell>
          <cell r="Q997">
            <v>5285437</v>
          </cell>
          <cell r="R997" t="str">
            <v>VENT 40CM MS BRITANIA BVT481 8P PT 110V</v>
          </cell>
          <cell r="S997" t="str">
            <v>079-062-01</v>
          </cell>
          <cell r="T997">
            <v>0</v>
          </cell>
          <cell r="U997">
            <v>0</v>
          </cell>
          <cell r="V997" t="str">
            <v>Cancelled</v>
          </cell>
        </row>
        <row r="998">
          <cell r="K998">
            <v>15114004</v>
          </cell>
          <cell r="L998">
            <v>45948.467546296299</v>
          </cell>
          <cell r="M998" t="str">
            <v>T0003489664</v>
          </cell>
          <cell r="N998" t="str">
            <v>WRPICK0005720955</v>
          </cell>
          <cell r="O998" t="str">
            <v>Completed</v>
          </cell>
          <cell r="P998" t="str">
            <v>ABS_04</v>
          </cell>
          <cell r="Q998">
            <v>5285437</v>
          </cell>
          <cell r="R998" t="str">
            <v>VENT 40CM MS BRITANIA BVT481 8P PT 110V</v>
          </cell>
          <cell r="S998" t="str">
            <v>079-062-01</v>
          </cell>
          <cell r="T998">
            <v>10</v>
          </cell>
          <cell r="U998">
            <v>0.56000000000000005</v>
          </cell>
          <cell r="V998" t="str">
            <v>Loaded</v>
          </cell>
        </row>
        <row r="999">
          <cell r="K999">
            <v>15106328</v>
          </cell>
          <cell r="L999">
            <v>45947.758043981485</v>
          </cell>
          <cell r="M999" t="str">
            <v/>
          </cell>
          <cell r="N999" t="str">
            <v/>
          </cell>
          <cell r="O999" t="str">
            <v/>
          </cell>
          <cell r="P999" t="str">
            <v/>
          </cell>
          <cell r="Q999">
            <v>5305675</v>
          </cell>
          <cell r="R999" t="str">
            <v>CHURRASQ ELETR BRITANIA BCQ40 110V</v>
          </cell>
          <cell r="S999" t="str">
            <v>110-064-01</v>
          </cell>
          <cell r="T999">
            <v>0</v>
          </cell>
          <cell r="U999">
            <v>0</v>
          </cell>
          <cell r="V999" t="str">
            <v>Cancelled</v>
          </cell>
        </row>
        <row r="1000">
          <cell r="K1000">
            <v>15115218</v>
          </cell>
          <cell r="L1000">
            <v>45948.468645833331</v>
          </cell>
          <cell r="M1000" t="str">
            <v>T0003499142</v>
          </cell>
          <cell r="N1000" t="str">
            <v>WRPICK0005720950</v>
          </cell>
          <cell r="O1000" t="str">
            <v>Completed</v>
          </cell>
          <cell r="P1000" t="str">
            <v>ABS_04</v>
          </cell>
          <cell r="Q1000">
            <v>5305675</v>
          </cell>
          <cell r="R1000" t="str">
            <v>CHURRASQ ELETR BRITANIA BCQ40 110V</v>
          </cell>
          <cell r="S1000" t="str">
            <v>110-064-01</v>
          </cell>
          <cell r="T1000">
            <v>8</v>
          </cell>
          <cell r="U1000">
            <v>0.13600000000000001</v>
          </cell>
          <cell r="V1000" t="str">
            <v>Loaded</v>
          </cell>
        </row>
        <row r="1001">
          <cell r="K1001">
            <v>15104464</v>
          </cell>
          <cell r="L1001">
            <v>45947.756030092591</v>
          </cell>
          <cell r="M1001" t="str">
            <v/>
          </cell>
          <cell r="N1001" t="str">
            <v/>
          </cell>
          <cell r="O1001" t="str">
            <v/>
          </cell>
          <cell r="P1001" t="str">
            <v/>
          </cell>
          <cell r="Q1001">
            <v>5286204</v>
          </cell>
          <cell r="R1001" t="str">
            <v>FG 4B PISO ATLAS AGILE UP GLASS BIV PTO</v>
          </cell>
          <cell r="S1001" t="str">
            <v>009-048-01</v>
          </cell>
          <cell r="T1001">
            <v>0</v>
          </cell>
          <cell r="U1001">
            <v>0</v>
          </cell>
          <cell r="V1001" t="str">
            <v>Cancelled</v>
          </cell>
        </row>
        <row r="1002">
          <cell r="K1002">
            <v>15115203</v>
          </cell>
          <cell r="L1002">
            <v>45948.468321759261</v>
          </cell>
          <cell r="M1002" t="str">
            <v>T0003486330</v>
          </cell>
          <cell r="N1002" t="str">
            <v>WRPICK0005721008</v>
          </cell>
          <cell r="O1002" t="str">
            <v>Completed</v>
          </cell>
          <cell r="P1002" t="str">
            <v>AEMP_15</v>
          </cell>
          <cell r="Q1002">
            <v>5286204</v>
          </cell>
          <cell r="R1002" t="str">
            <v>FG 4B PISO ATLAS AGILE UP GLASS BIV PTO</v>
          </cell>
          <cell r="S1002" t="str">
            <v>007-017-01</v>
          </cell>
          <cell r="T1002">
            <v>1</v>
          </cell>
          <cell r="U1002">
            <v>0.27179999999999999</v>
          </cell>
          <cell r="V1002" t="str">
            <v>Loaded</v>
          </cell>
        </row>
        <row r="1003">
          <cell r="K1003">
            <v>15106342</v>
          </cell>
          <cell r="L1003">
            <v>45947.755219907405</v>
          </cell>
          <cell r="M1003" t="str">
            <v/>
          </cell>
          <cell r="N1003" t="str">
            <v/>
          </cell>
          <cell r="O1003" t="str">
            <v/>
          </cell>
          <cell r="P1003" t="str">
            <v/>
          </cell>
          <cell r="Q1003">
            <v>5231701</v>
          </cell>
          <cell r="R1003" t="str">
            <v>LIQ 4VEL PUL BRITANIA BLQ1280P 1150W PT 110V</v>
          </cell>
          <cell r="S1003" t="str">
            <v>057-036-01</v>
          </cell>
          <cell r="T1003">
            <v>0</v>
          </cell>
          <cell r="U1003">
            <v>0</v>
          </cell>
          <cell r="V1003" t="str">
            <v>Cancelled</v>
          </cell>
        </row>
        <row r="1004">
          <cell r="K1004">
            <v>15115155</v>
          </cell>
          <cell r="L1004">
            <v>45948.524664351855</v>
          </cell>
          <cell r="M1004" t="str">
            <v>T0003497454</v>
          </cell>
          <cell r="N1004" t="str">
            <v>WRPICK0005720952</v>
          </cell>
          <cell r="O1004" t="str">
            <v>Completed</v>
          </cell>
          <cell r="P1004" t="str">
            <v>ABS_04</v>
          </cell>
          <cell r="Q1004">
            <v>5231701</v>
          </cell>
          <cell r="R1004" t="str">
            <v>LIQ 4VEL PUL BRITANIA BLQ1280P 1150W PT 110V</v>
          </cell>
          <cell r="S1004" t="str">
            <v>057-036-01</v>
          </cell>
          <cell r="T1004">
            <v>3</v>
          </cell>
          <cell r="U1004">
            <v>4.8300000000000003E-2</v>
          </cell>
          <cell r="V1004" t="str">
            <v>Loaded</v>
          </cell>
        </row>
        <row r="1005">
          <cell r="K1005">
            <v>15104493</v>
          </cell>
          <cell r="L1005">
            <v>45947.755937499998</v>
          </cell>
          <cell r="M1005" t="str">
            <v/>
          </cell>
          <cell r="N1005" t="str">
            <v/>
          </cell>
          <cell r="O1005" t="str">
            <v/>
          </cell>
          <cell r="P1005" t="str">
            <v/>
          </cell>
          <cell r="Q1005">
            <v>5285453</v>
          </cell>
          <cell r="R1005" t="str">
            <v>VENT 50CM MS BRITANIA BVT500 6P PT 110V</v>
          </cell>
          <cell r="S1005" t="str">
            <v>079-074-01</v>
          </cell>
          <cell r="T1005">
            <v>0</v>
          </cell>
          <cell r="U1005">
            <v>0</v>
          </cell>
          <cell r="V1005" t="str">
            <v>Cancelled</v>
          </cell>
        </row>
        <row r="1006">
          <cell r="K1006">
            <v>15113812</v>
          </cell>
          <cell r="L1006">
            <v>45948.524097222224</v>
          </cell>
          <cell r="M1006" t="str">
            <v>T0003499181</v>
          </cell>
          <cell r="N1006" t="str">
            <v>WRPICK0005720954</v>
          </cell>
          <cell r="O1006" t="str">
            <v>Completed</v>
          </cell>
          <cell r="P1006" t="str">
            <v>ABS_04</v>
          </cell>
          <cell r="Q1006">
            <v>5285453</v>
          </cell>
          <cell r="R1006" t="str">
            <v>VENT 50CM MS BRITANIA BVT500 6P PT 110V</v>
          </cell>
          <cell r="S1006" t="str">
            <v>079-074-01</v>
          </cell>
          <cell r="T1006">
            <v>2</v>
          </cell>
          <cell r="U1006">
            <v>0.129</v>
          </cell>
          <cell r="V1006" t="str">
            <v>Loaded</v>
          </cell>
        </row>
        <row r="1007">
          <cell r="K1007">
            <v>15104745</v>
          </cell>
          <cell r="L1007">
            <v>45947.755358796298</v>
          </cell>
          <cell r="M1007" t="str">
            <v/>
          </cell>
          <cell r="N1007" t="str">
            <v/>
          </cell>
          <cell r="O1007" t="str">
            <v/>
          </cell>
          <cell r="P1007" t="str">
            <v/>
          </cell>
          <cell r="Q1007">
            <v>5293170</v>
          </cell>
          <cell r="R1007" t="str">
            <v>PAN PRESSAO FE VANC EFFECT AA PT 4,5L TRAMONTINA</v>
          </cell>
          <cell r="S1007" t="str">
            <v>114-004-01</v>
          </cell>
          <cell r="T1007">
            <v>0</v>
          </cell>
          <cell r="U1007">
            <v>0</v>
          </cell>
          <cell r="V1007" t="str">
            <v>Cancelled</v>
          </cell>
        </row>
        <row r="1008">
          <cell r="K1008">
            <v>15115231</v>
          </cell>
          <cell r="L1008">
            <v>45948.467314814814</v>
          </cell>
          <cell r="M1008" t="str">
            <v>T0003510548</v>
          </cell>
          <cell r="N1008" t="str">
            <v>WRPICK0005720950</v>
          </cell>
          <cell r="O1008" t="str">
            <v>Completed</v>
          </cell>
          <cell r="P1008" t="str">
            <v>ABS_04</v>
          </cell>
          <cell r="Q1008">
            <v>5293170</v>
          </cell>
          <cell r="R1008" t="str">
            <v>PAN PRESSAO FE VANC EFFECT AA PT 4,5L TRAMONTINA</v>
          </cell>
          <cell r="S1008" t="str">
            <v>114-004-01</v>
          </cell>
          <cell r="T1008">
            <v>4</v>
          </cell>
          <cell r="U1008">
            <v>0.10440000000000001</v>
          </cell>
          <cell r="V1008" t="str">
            <v>Loaded</v>
          </cell>
        </row>
        <row r="1009">
          <cell r="K1009">
            <v>15106351</v>
          </cell>
          <cell r="L1009">
            <v>45947.757303240738</v>
          </cell>
          <cell r="M1009" t="str">
            <v/>
          </cell>
          <cell r="N1009" t="str">
            <v/>
          </cell>
          <cell r="O1009" t="str">
            <v/>
          </cell>
          <cell r="P1009" t="str">
            <v/>
          </cell>
          <cell r="Q1009">
            <v>5310849</v>
          </cell>
          <cell r="R1009" t="str">
            <v>MIXER ELECTROLUX TEC TRU FLOW EIB05 400W PT 110V</v>
          </cell>
          <cell r="S1009" t="str">
            <v>073-013-01</v>
          </cell>
          <cell r="T1009">
            <v>0</v>
          </cell>
          <cell r="U1009">
            <v>0</v>
          </cell>
          <cell r="V1009" t="str">
            <v>Cancelled</v>
          </cell>
        </row>
        <row r="1010">
          <cell r="K1010">
            <v>15115211</v>
          </cell>
          <cell r="L1010">
            <v>45948.606516203705</v>
          </cell>
          <cell r="M1010" t="str">
            <v>T0003510561</v>
          </cell>
          <cell r="N1010" t="str">
            <v>WRPICK0005720952</v>
          </cell>
          <cell r="O1010" t="str">
            <v>Completed</v>
          </cell>
          <cell r="P1010" t="str">
            <v>ABS_04</v>
          </cell>
          <cell r="Q1010">
            <v>5310849</v>
          </cell>
          <cell r="R1010" t="str">
            <v>MIXER ELECTROLUX TEC TRU FLOW EIB05 400W PT 110V</v>
          </cell>
          <cell r="S1010" t="str">
            <v>073-013-01</v>
          </cell>
          <cell r="T1010">
            <v>1</v>
          </cell>
          <cell r="U1010">
            <v>3.0999999999999999E-3</v>
          </cell>
          <cell r="V1010" t="str">
            <v>Loaded</v>
          </cell>
        </row>
        <row r="1011">
          <cell r="K1011">
            <v>15106346</v>
          </cell>
          <cell r="L1011">
            <v>45947.755902777775</v>
          </cell>
          <cell r="M1011" t="str">
            <v/>
          </cell>
          <cell r="N1011" t="str">
            <v/>
          </cell>
          <cell r="O1011" t="str">
            <v/>
          </cell>
          <cell r="P1011" t="str">
            <v/>
          </cell>
          <cell r="Q1011">
            <v>5294720</v>
          </cell>
          <cell r="R1011" t="str">
            <v>TORRE DE SOM PULSE SP508 2300W BT/AUX/USB/SD..</v>
          </cell>
          <cell r="S1011" t="str">
            <v>090-044-01</v>
          </cell>
          <cell r="T1011">
            <v>0</v>
          </cell>
          <cell r="U1011">
            <v>0</v>
          </cell>
          <cell r="V1011" t="str">
            <v>Cancelled</v>
          </cell>
        </row>
        <row r="1012">
          <cell r="K1012">
            <v>15115209</v>
          </cell>
          <cell r="L1012">
            <v>45948.467673611114</v>
          </cell>
          <cell r="M1012" t="str">
            <v>T0003500486</v>
          </cell>
          <cell r="N1012" t="str">
            <v>WRPICK0005720993</v>
          </cell>
          <cell r="O1012" t="str">
            <v>Completed</v>
          </cell>
          <cell r="P1012" t="str">
            <v>AEMP_16</v>
          </cell>
          <cell r="Q1012">
            <v>5294720</v>
          </cell>
          <cell r="R1012" t="str">
            <v>TORRE DE SOM PULSE SP508 2300W BT/AUX/USB/SD..</v>
          </cell>
          <cell r="S1012" t="str">
            <v>090-044-01</v>
          </cell>
          <cell r="T1012">
            <v>5</v>
          </cell>
          <cell r="U1012">
            <v>1.0405</v>
          </cell>
          <cell r="V1012" t="str">
            <v>Loaded</v>
          </cell>
        </row>
        <row r="1013">
          <cell r="K1013">
            <v>15106338</v>
          </cell>
          <cell r="L1013">
            <v>45947.756273148145</v>
          </cell>
          <cell r="M1013" t="str">
            <v/>
          </cell>
          <cell r="N1013" t="str">
            <v/>
          </cell>
          <cell r="O1013" t="str">
            <v/>
          </cell>
          <cell r="P1013" t="str">
            <v/>
          </cell>
          <cell r="Q1013">
            <v>5282896</v>
          </cell>
          <cell r="R1013" t="str">
            <v>LAV 11KG MIDEA MF200W110WB/GK-02 220V PRATA</v>
          </cell>
          <cell r="S1013" t="str">
            <v>002-059-01</v>
          </cell>
          <cell r="T1013">
            <v>0</v>
          </cell>
          <cell r="U1013">
            <v>0</v>
          </cell>
          <cell r="V1013" t="str">
            <v>Cancelled</v>
          </cell>
        </row>
        <row r="1014">
          <cell r="K1014">
            <v>15115148</v>
          </cell>
          <cell r="L1014">
            <v>45948.524155092593</v>
          </cell>
          <cell r="M1014" t="str">
            <v>15115148</v>
          </cell>
          <cell r="N1014" t="str">
            <v>WRPICK0005721026</v>
          </cell>
          <cell r="O1014" t="str">
            <v>Completed</v>
          </cell>
          <cell r="P1014" t="str">
            <v>SISTTK</v>
          </cell>
          <cell r="Q1014">
            <v>5282896</v>
          </cell>
          <cell r="R1014" t="str">
            <v>LAV 11KG MIDEA MF200W110WB/GK-02 220V PRATA</v>
          </cell>
          <cell r="S1014" t="str">
            <v>002-059-01</v>
          </cell>
          <cell r="T1014">
            <v>1</v>
          </cell>
          <cell r="U1014">
            <v>0.40350000000000003</v>
          </cell>
          <cell r="V1014" t="str">
            <v>Loaded</v>
          </cell>
        </row>
        <row r="1015">
          <cell r="K1015">
            <v>15105945</v>
          </cell>
          <cell r="L1015">
            <v>45947.756724537037</v>
          </cell>
          <cell r="M1015" t="str">
            <v/>
          </cell>
          <cell r="N1015" t="str">
            <v/>
          </cell>
          <cell r="O1015" t="str">
            <v/>
          </cell>
          <cell r="P1015" t="str">
            <v/>
          </cell>
          <cell r="Q1015">
            <v>5313589</v>
          </cell>
          <cell r="R1015" t="str">
            <v>FOR EL 44L BANCADA PHILCO PFE44P 127V</v>
          </cell>
          <cell r="S1015" t="str">
            <v>051-046-01</v>
          </cell>
          <cell r="T1015">
            <v>0</v>
          </cell>
          <cell r="U1015">
            <v>0</v>
          </cell>
          <cell r="V1015" t="str">
            <v>Cancelled</v>
          </cell>
        </row>
        <row r="1016">
          <cell r="K1016">
            <v>15115232</v>
          </cell>
          <cell r="L1016">
            <v>45948.524212962962</v>
          </cell>
          <cell r="M1016" t="str">
            <v>T0003501412</v>
          </cell>
          <cell r="N1016" t="str">
            <v>WRPICK0005721011</v>
          </cell>
          <cell r="O1016" t="str">
            <v>Completed</v>
          </cell>
          <cell r="P1016" t="str">
            <v>ATRP_ELE</v>
          </cell>
          <cell r="Q1016">
            <v>5313589</v>
          </cell>
          <cell r="R1016" t="str">
            <v>FOR EL 44L BANCADA PHILCO PFE44P 127V</v>
          </cell>
          <cell r="S1016" t="str">
            <v>051-046-01</v>
          </cell>
          <cell r="T1016">
            <v>1</v>
          </cell>
          <cell r="U1016">
            <v>8.9700000000000002E-2</v>
          </cell>
          <cell r="V1016" t="str">
            <v>Loaded</v>
          </cell>
        </row>
        <row r="1017">
          <cell r="K1017">
            <v>15105661</v>
          </cell>
          <cell r="L1017">
            <v>45947.756145833337</v>
          </cell>
          <cell r="M1017" t="str">
            <v/>
          </cell>
          <cell r="N1017" t="str">
            <v/>
          </cell>
          <cell r="O1017" t="str">
            <v/>
          </cell>
          <cell r="P1017" t="str">
            <v/>
          </cell>
          <cell r="Q1017">
            <v>5286034</v>
          </cell>
          <cell r="R1017" t="str">
            <v>FOR EL 50L PHILCO PFE52P 127V PTO</v>
          </cell>
          <cell r="S1017" t="str">
            <v>DIN-ABS-00</v>
          </cell>
          <cell r="T1017">
            <v>0</v>
          </cell>
          <cell r="U1017">
            <v>0</v>
          </cell>
          <cell r="V1017" t="str">
            <v>Cancelled</v>
          </cell>
        </row>
        <row r="1018">
          <cell r="K1018">
            <v>15114037</v>
          </cell>
          <cell r="L1018">
            <v>45948.524247685185</v>
          </cell>
          <cell r="M1018" t="str">
            <v>15114037</v>
          </cell>
          <cell r="N1018" t="str">
            <v>WRPICK0005721022</v>
          </cell>
          <cell r="O1018" t="str">
            <v>Completed</v>
          </cell>
          <cell r="P1018" t="str">
            <v>SISTTK</v>
          </cell>
          <cell r="Q1018">
            <v>5286034</v>
          </cell>
          <cell r="R1018" t="str">
            <v>FOR EL 50L PHILCO PFE52P 127V PTO</v>
          </cell>
          <cell r="S1018" t="str">
            <v>002-067-01</v>
          </cell>
          <cell r="T1018">
            <v>4</v>
          </cell>
          <cell r="U1018">
            <v>0.4612</v>
          </cell>
          <cell r="V1018" t="str">
            <v>Loaded</v>
          </cell>
        </row>
        <row r="1019">
          <cell r="K1019">
            <v>15106363</v>
          </cell>
          <cell r="L1019">
            <v>45947.756643518522</v>
          </cell>
          <cell r="M1019" t="str">
            <v/>
          </cell>
          <cell r="N1019" t="str">
            <v/>
          </cell>
          <cell r="O1019" t="str">
            <v/>
          </cell>
          <cell r="P1019" t="str">
            <v/>
          </cell>
          <cell r="Q1019">
            <v>5334012</v>
          </cell>
          <cell r="R1019" t="str">
            <v>LIQ 12VEL PHILCO PLQ15A TURBO 1500W PT 110V</v>
          </cell>
          <cell r="S1019" t="str">
            <v>057-069-01</v>
          </cell>
          <cell r="T1019">
            <v>0</v>
          </cell>
          <cell r="U1019">
            <v>0</v>
          </cell>
          <cell r="V1019" t="str">
            <v>Cancelled</v>
          </cell>
        </row>
        <row r="1020">
          <cell r="K1020">
            <v>15114845</v>
          </cell>
          <cell r="L1020">
            <v>45948.468506944446</v>
          </cell>
          <cell r="M1020" t="str">
            <v>T0003489794</v>
          </cell>
          <cell r="N1020" t="str">
            <v>WRPICK0005720950</v>
          </cell>
          <cell r="O1020" t="str">
            <v>Completed</v>
          </cell>
          <cell r="P1020" t="str">
            <v>ABS_04</v>
          </cell>
          <cell r="Q1020">
            <v>5334012</v>
          </cell>
          <cell r="R1020" t="str">
            <v>LIQ 12VEL PHILCO PLQ15A TURBO 1500W PT 110V</v>
          </cell>
          <cell r="S1020" t="str">
            <v>057-069-01</v>
          </cell>
          <cell r="T1020">
            <v>4</v>
          </cell>
          <cell r="U1020">
            <v>8.6800000000000002E-2</v>
          </cell>
          <cell r="V1020" t="str">
            <v>Loaded</v>
          </cell>
        </row>
        <row r="1021">
          <cell r="K1021">
            <v>15106322</v>
          </cell>
          <cell r="L1021">
            <v>45947.755729166667</v>
          </cell>
          <cell r="M1021" t="str">
            <v/>
          </cell>
          <cell r="N1021" t="str">
            <v/>
          </cell>
          <cell r="O1021" t="str">
            <v/>
          </cell>
          <cell r="P1021" t="str">
            <v/>
          </cell>
          <cell r="Q1021">
            <v>5295629</v>
          </cell>
          <cell r="R1021" t="str">
            <v>MULTIPROCESSADOR BRITANIA BMP900P 5 EM 1 PT 110V</v>
          </cell>
          <cell r="S1021" t="str">
            <v>057-060-01</v>
          </cell>
          <cell r="T1021">
            <v>0</v>
          </cell>
          <cell r="U1021">
            <v>0</v>
          </cell>
          <cell r="V1021" t="str">
            <v>Cancelled</v>
          </cell>
        </row>
        <row r="1022">
          <cell r="K1022">
            <v>15115214</v>
          </cell>
          <cell r="L1022">
            <v>45948.467349537037</v>
          </cell>
          <cell r="M1022" t="str">
            <v>T0003500534</v>
          </cell>
          <cell r="N1022" t="str">
            <v>WRPICK0005720952</v>
          </cell>
          <cell r="O1022" t="str">
            <v>Completed</v>
          </cell>
          <cell r="P1022" t="str">
            <v>ABS_04</v>
          </cell>
          <cell r="Q1022">
            <v>5295629</v>
          </cell>
          <cell r="R1022" t="str">
            <v>MULTIPROCESSADOR BRITANIA BMP900P 5 EM 1 PT 110V</v>
          </cell>
          <cell r="S1022" t="str">
            <v>057-060-01</v>
          </cell>
          <cell r="T1022">
            <v>1</v>
          </cell>
          <cell r="U1022">
            <v>2.5899999999999999E-2</v>
          </cell>
          <cell r="V1022" t="str">
            <v>Loaded</v>
          </cell>
        </row>
        <row r="1023">
          <cell r="K1023">
            <v>15106302</v>
          </cell>
          <cell r="L1023">
            <v>45947.755324074074</v>
          </cell>
          <cell r="M1023" t="str">
            <v/>
          </cell>
          <cell r="N1023" t="str">
            <v/>
          </cell>
          <cell r="O1023" t="str">
            <v/>
          </cell>
          <cell r="P1023" t="str">
            <v/>
          </cell>
          <cell r="Q1023">
            <v>5296161</v>
          </cell>
          <cell r="R1023" t="str">
            <v>REF FF 410L CONSUL CRM50FK 110V INOX</v>
          </cell>
          <cell r="S1023" t="str">
            <v>004-032-02</v>
          </cell>
          <cell r="T1023">
            <v>0</v>
          </cell>
          <cell r="U1023">
            <v>0</v>
          </cell>
          <cell r="V1023" t="str">
            <v>Cancelled</v>
          </cell>
        </row>
        <row r="1024">
          <cell r="K1024">
            <v>15115229</v>
          </cell>
          <cell r="L1024">
            <v>45948.468807870369</v>
          </cell>
          <cell r="M1024" t="str">
            <v>15115229</v>
          </cell>
          <cell r="N1024" t="str">
            <v>WRPICK0005721029</v>
          </cell>
          <cell r="O1024" t="str">
            <v>Completed</v>
          </cell>
          <cell r="P1024" t="str">
            <v>SISTTK</v>
          </cell>
          <cell r="Q1024">
            <v>5296161</v>
          </cell>
          <cell r="R1024" t="str">
            <v>REF FF 410L CONSUL CRM50FK 110V INOX</v>
          </cell>
          <cell r="S1024" t="str">
            <v>004-032-02</v>
          </cell>
          <cell r="T1024">
            <v>1</v>
          </cell>
          <cell r="U1024">
            <v>0.91749999999999998</v>
          </cell>
          <cell r="V1024" t="str">
            <v>Loaded</v>
          </cell>
        </row>
        <row r="1025">
          <cell r="K1025">
            <v>15105352</v>
          </cell>
          <cell r="L1025">
            <v>45947.757951388892</v>
          </cell>
          <cell r="M1025" t="str">
            <v/>
          </cell>
          <cell r="N1025" t="str">
            <v/>
          </cell>
          <cell r="O1025" t="str">
            <v/>
          </cell>
          <cell r="P1025" t="str">
            <v/>
          </cell>
          <cell r="Q1025">
            <v>5357969</v>
          </cell>
          <cell r="R1025" t="str">
            <v>LIQ 5VEL ELECTROLUX EBL1000 1000W 110V</v>
          </cell>
          <cell r="S1025" t="str">
            <v>116-012-01</v>
          </cell>
          <cell r="T1025">
            <v>0</v>
          </cell>
          <cell r="U1025">
            <v>0</v>
          </cell>
          <cell r="V1025" t="str">
            <v>Cancelled</v>
          </cell>
        </row>
        <row r="1026">
          <cell r="K1026">
            <v>15114072</v>
          </cell>
          <cell r="L1026">
            <v>45948.467499999999</v>
          </cell>
          <cell r="M1026" t="str">
            <v>T0003499133</v>
          </cell>
          <cell r="N1026" t="str">
            <v>WRPICK0005720950</v>
          </cell>
          <cell r="O1026" t="str">
            <v>Completed</v>
          </cell>
          <cell r="P1026" t="str">
            <v>ABS_04</v>
          </cell>
          <cell r="Q1026">
            <v>5357969</v>
          </cell>
          <cell r="R1026" t="str">
            <v>LIQ 5VEL ELECTROLUX EBL1000 1000W 110V</v>
          </cell>
          <cell r="S1026" t="str">
            <v>116-012-01</v>
          </cell>
          <cell r="T1026">
            <v>2</v>
          </cell>
          <cell r="U1026">
            <v>3.6799999999999999E-2</v>
          </cell>
          <cell r="V1026" t="str">
            <v>Loaded</v>
          </cell>
        </row>
        <row r="1027">
          <cell r="K1027">
            <v>15104801</v>
          </cell>
          <cell r="L1027">
            <v>45947.757847222223</v>
          </cell>
          <cell r="M1027" t="str">
            <v/>
          </cell>
          <cell r="N1027" t="str">
            <v/>
          </cell>
          <cell r="O1027" t="str">
            <v/>
          </cell>
          <cell r="P1027" t="str">
            <v/>
          </cell>
          <cell r="Q1027">
            <v>5305721</v>
          </cell>
          <cell r="R1027" t="str">
            <v>MULTIPROCESSADOR PHILCO PMP1600P 9 EM 1 PTO 110V</v>
          </cell>
          <cell r="S1027" t="str">
            <v>112-055-01</v>
          </cell>
          <cell r="T1027">
            <v>0</v>
          </cell>
          <cell r="U1027">
            <v>0</v>
          </cell>
          <cell r="V1027" t="str">
            <v>Cancelled</v>
          </cell>
        </row>
        <row r="1028">
          <cell r="K1028">
            <v>15115210</v>
          </cell>
          <cell r="L1028">
            <v>45948.524224537039</v>
          </cell>
          <cell r="M1028" t="str">
            <v>T0003489937</v>
          </cell>
          <cell r="N1028" t="str">
            <v>WRPICK0005721086</v>
          </cell>
          <cell r="O1028" t="str">
            <v>Completed</v>
          </cell>
          <cell r="P1028" t="str">
            <v>ABS_04</v>
          </cell>
          <cell r="Q1028">
            <v>5305721</v>
          </cell>
          <cell r="R1028" t="str">
            <v>MULTIPROCESSADOR PHILCO PMP1600P 9 EM 1 PTO 110V</v>
          </cell>
          <cell r="S1028" t="str">
            <v>112-055-01</v>
          </cell>
          <cell r="T1028">
            <v>4</v>
          </cell>
          <cell r="U1028">
            <v>0.16</v>
          </cell>
          <cell r="V1028" t="str">
            <v>Loaded</v>
          </cell>
        </row>
        <row r="1029">
          <cell r="K1029">
            <v>15106313</v>
          </cell>
          <cell r="L1029">
            <v>45947.75712962963</v>
          </cell>
          <cell r="M1029" t="str">
            <v/>
          </cell>
          <cell r="N1029" t="str">
            <v/>
          </cell>
          <cell r="O1029" t="str">
            <v/>
          </cell>
          <cell r="P1029" t="str">
            <v/>
          </cell>
          <cell r="Q1029">
            <v>5308674</v>
          </cell>
          <cell r="R1029" t="str">
            <v>CAF 20XIC MONDIAL C-43 DOLCE AROME PTO/INOX 110V</v>
          </cell>
          <cell r="S1029" t="str">
            <v>122-055-01</v>
          </cell>
          <cell r="T1029">
            <v>0</v>
          </cell>
          <cell r="U1029">
            <v>0</v>
          </cell>
          <cell r="V1029" t="str">
            <v>Cancelled</v>
          </cell>
        </row>
        <row r="1030">
          <cell r="K1030">
            <v>15115227</v>
          </cell>
          <cell r="L1030">
            <v>45948.467418981483</v>
          </cell>
          <cell r="M1030" t="str">
            <v>T0003506619</v>
          </cell>
          <cell r="N1030" t="str">
            <v>WRPICK0005720950</v>
          </cell>
          <cell r="O1030" t="str">
            <v>Completed</v>
          </cell>
          <cell r="P1030" t="str">
            <v>ABS_04</v>
          </cell>
          <cell r="Q1030">
            <v>5308674</v>
          </cell>
          <cell r="R1030" t="str">
            <v>CAF 20XIC MONDIAL C-43 DOLCE AROME PTO/INOX 110V</v>
          </cell>
          <cell r="S1030" t="str">
            <v>122-055-01</v>
          </cell>
          <cell r="T1030">
            <v>1</v>
          </cell>
          <cell r="U1030">
            <v>1.0500000000000001E-2</v>
          </cell>
          <cell r="V1030" t="str">
            <v>Loaded</v>
          </cell>
        </row>
        <row r="1031">
          <cell r="K1031">
            <v>15104490</v>
          </cell>
          <cell r="L1031">
            <v>45947.758101851854</v>
          </cell>
          <cell r="M1031" t="str">
            <v/>
          </cell>
          <cell r="N1031" t="str">
            <v/>
          </cell>
          <cell r="O1031" t="str">
            <v/>
          </cell>
          <cell r="P1031" t="str">
            <v/>
          </cell>
          <cell r="Q1031">
            <v>5310865</v>
          </cell>
          <cell r="R1031" t="str">
            <v>VENT 30CM MS MONDIAL MAXIS V30MXW BR AZ 110V</v>
          </cell>
          <cell r="S1031" t="str">
            <v>051-086-01</v>
          </cell>
          <cell r="T1031">
            <v>0</v>
          </cell>
          <cell r="U1031">
            <v>0</v>
          </cell>
          <cell r="V1031" t="str">
            <v>Cancelled</v>
          </cell>
        </row>
        <row r="1032">
          <cell r="K1032">
            <v>15114028</v>
          </cell>
          <cell r="L1032">
            <v>45948.467187499999</v>
          </cell>
          <cell r="M1032" t="str">
            <v>T0003492440</v>
          </cell>
          <cell r="N1032" t="str">
            <v>WRPICK0005721010</v>
          </cell>
          <cell r="O1032" t="str">
            <v>Completed</v>
          </cell>
          <cell r="P1032" t="str">
            <v>ATRP_ELE</v>
          </cell>
          <cell r="Q1032">
            <v>5310865</v>
          </cell>
          <cell r="R1032" t="str">
            <v>VENT 30CM MS MONDIAL MAXIS V30MXW BR AZ 110V</v>
          </cell>
          <cell r="S1032" t="str">
            <v>051-086-01</v>
          </cell>
          <cell r="T1032">
            <v>10</v>
          </cell>
          <cell r="U1032">
            <v>0.29299999999999998</v>
          </cell>
          <cell r="V1032" t="str">
            <v>Loaded</v>
          </cell>
        </row>
        <row r="1033">
          <cell r="K1033">
            <v>15104450</v>
          </cell>
          <cell r="L1033">
            <v>45947.75744212963</v>
          </cell>
          <cell r="M1033" t="str">
            <v/>
          </cell>
          <cell r="N1033" t="str">
            <v/>
          </cell>
          <cell r="O1033" t="str">
            <v/>
          </cell>
          <cell r="P1033" t="str">
            <v/>
          </cell>
          <cell r="Q1033">
            <v>5297532</v>
          </cell>
          <cell r="R1033" t="str">
            <v>LIQ 12VEL PHILCO PLQ2100PI TURBO 1400W PTO INOX 11</v>
          </cell>
          <cell r="S1033" t="str">
            <v/>
          </cell>
          <cell r="T1033">
            <v>0</v>
          </cell>
          <cell r="U1033">
            <v>0</v>
          </cell>
          <cell r="V1033" t="str">
            <v>Cancelled</v>
          </cell>
        </row>
        <row r="1034">
          <cell r="K1034">
            <v>15114068</v>
          </cell>
          <cell r="L1034">
            <v>45948.46770833333</v>
          </cell>
          <cell r="M1034" t="str">
            <v/>
          </cell>
          <cell r="N1034" t="str">
            <v/>
          </cell>
          <cell r="O1034" t="str">
            <v/>
          </cell>
          <cell r="P1034" t="str">
            <v/>
          </cell>
          <cell r="Q1034">
            <v>5297532</v>
          </cell>
          <cell r="R1034" t="str">
            <v>LIQ 12VEL PHILCO PLQ2100PI TURBO 1400W PTO INOX 11</v>
          </cell>
          <cell r="S1034" t="str">
            <v/>
          </cell>
          <cell r="T1034">
            <v>2</v>
          </cell>
          <cell r="U1034">
            <v>3.7199999999999997E-2</v>
          </cell>
          <cell r="V1034" t="str">
            <v>Loaded</v>
          </cell>
        </row>
        <row r="1035">
          <cell r="K1035">
            <v>15105928</v>
          </cell>
          <cell r="L1035">
            <v>45947.756539351853</v>
          </cell>
          <cell r="M1035" t="str">
            <v/>
          </cell>
          <cell r="N1035" t="str">
            <v/>
          </cell>
          <cell r="O1035" t="str">
            <v/>
          </cell>
          <cell r="P1035" t="str">
            <v/>
          </cell>
          <cell r="Q1035">
            <v>5312973</v>
          </cell>
          <cell r="R1035" t="str">
            <v>MULTIFUNCIONAL HP ADVANTAGE 2874 WIFI</v>
          </cell>
          <cell r="S1035" t="str">
            <v>122-001-01</v>
          </cell>
          <cell r="T1035">
            <v>0</v>
          </cell>
          <cell r="U1035">
            <v>0</v>
          </cell>
          <cell r="V1035" t="str">
            <v>Cancelled</v>
          </cell>
        </row>
        <row r="1036">
          <cell r="K1036">
            <v>15115202</v>
          </cell>
          <cell r="L1036">
            <v>45948.467245370368</v>
          </cell>
          <cell r="M1036" t="str">
            <v>T0003506618</v>
          </cell>
          <cell r="N1036" t="str">
            <v>WRPICK0005720950</v>
          </cell>
          <cell r="O1036" t="str">
            <v>Completed</v>
          </cell>
          <cell r="P1036" t="str">
            <v>ABS_04</v>
          </cell>
          <cell r="Q1036">
            <v>5312973</v>
          </cell>
          <cell r="R1036" t="str">
            <v>MULTIFUNCIONAL HP ADVANTAGE 2874 WIFI</v>
          </cell>
          <cell r="S1036" t="str">
            <v>122-001-01</v>
          </cell>
          <cell r="T1036">
            <v>2</v>
          </cell>
          <cell r="U1036">
            <v>6.4199999999999993E-2</v>
          </cell>
          <cell r="V1036" t="str">
            <v>Loaded</v>
          </cell>
        </row>
        <row r="1037">
          <cell r="K1037">
            <v>15104765</v>
          </cell>
          <cell r="L1037">
            <v>45947.755497685182</v>
          </cell>
          <cell r="M1037" t="str">
            <v/>
          </cell>
          <cell r="N1037" t="str">
            <v/>
          </cell>
          <cell r="O1037" t="str">
            <v/>
          </cell>
          <cell r="P1037" t="str">
            <v/>
          </cell>
          <cell r="Q1037">
            <v>3952444</v>
          </cell>
          <cell r="R1037" t="str">
            <v>LIQ 4VEL BRITANIA DIAMANTE 800 900W PTO 110V</v>
          </cell>
          <cell r="S1037" t="str">
            <v>057-057-01</v>
          </cell>
          <cell r="T1037">
            <v>0</v>
          </cell>
          <cell r="U1037">
            <v>0</v>
          </cell>
          <cell r="V1037" t="str">
            <v>Cancelled</v>
          </cell>
        </row>
        <row r="1038">
          <cell r="K1038">
            <v>15114730</v>
          </cell>
          <cell r="L1038">
            <v>45948.467997685184</v>
          </cell>
          <cell r="M1038" t="str">
            <v>T0003509625</v>
          </cell>
          <cell r="N1038" t="str">
            <v>WRPICK0005721017</v>
          </cell>
          <cell r="O1038" t="str">
            <v>Completed</v>
          </cell>
          <cell r="P1038" t="str">
            <v>ABS_03</v>
          </cell>
          <cell r="Q1038">
            <v>3952444</v>
          </cell>
          <cell r="R1038" t="str">
            <v>LIQ 4VEL BRITANIA DIAMANTE 800 900W PTO 110V</v>
          </cell>
          <cell r="S1038" t="str">
            <v>057-057-01</v>
          </cell>
          <cell r="T1038">
            <v>1</v>
          </cell>
          <cell r="U1038">
            <v>1.7100000000000001E-2</v>
          </cell>
          <cell r="V1038" t="str">
            <v>Loaded</v>
          </cell>
        </row>
        <row r="1039">
          <cell r="K1039">
            <v>15105948</v>
          </cell>
          <cell r="L1039">
            <v>45947.755069444444</v>
          </cell>
          <cell r="M1039" t="str">
            <v/>
          </cell>
          <cell r="N1039" t="str">
            <v/>
          </cell>
          <cell r="O1039" t="str">
            <v/>
          </cell>
          <cell r="P1039" t="str">
            <v/>
          </cell>
          <cell r="Q1039">
            <v>5048877</v>
          </cell>
          <cell r="R1039" t="str">
            <v>FG 4B PISO ATLAS COLISEUM PLUS BCO</v>
          </cell>
          <cell r="S1039" t="str">
            <v>100-071-02</v>
          </cell>
          <cell r="T1039">
            <v>0</v>
          </cell>
          <cell r="U1039">
            <v>0</v>
          </cell>
          <cell r="V1039" t="str">
            <v>Cancelled</v>
          </cell>
        </row>
        <row r="1040">
          <cell r="K1040">
            <v>15115207</v>
          </cell>
          <cell r="L1040">
            <v>45948.468460648146</v>
          </cell>
          <cell r="M1040" t="str">
            <v>15115207</v>
          </cell>
          <cell r="N1040" t="str">
            <v>WRPICK0005721009</v>
          </cell>
          <cell r="O1040" t="str">
            <v>Completed</v>
          </cell>
          <cell r="P1040" t="str">
            <v>ABS_S1</v>
          </cell>
          <cell r="Q1040">
            <v>5048877</v>
          </cell>
          <cell r="R1040" t="str">
            <v>FG 4B PISO ATLAS COLISEUM PLUS BCO</v>
          </cell>
          <cell r="S1040" t="str">
            <v>100-071-02</v>
          </cell>
          <cell r="T1040">
            <v>5</v>
          </cell>
          <cell r="U1040">
            <v>1.3129999999999999</v>
          </cell>
          <cell r="V1040" t="str">
            <v>Loaded</v>
          </cell>
        </row>
        <row r="1041">
          <cell r="K1041">
            <v>15104780</v>
          </cell>
          <cell r="L1041">
            <v>45947.755868055552</v>
          </cell>
          <cell r="M1041" t="str">
            <v/>
          </cell>
          <cell r="N1041" t="str">
            <v/>
          </cell>
          <cell r="O1041" t="str">
            <v/>
          </cell>
          <cell r="P1041" t="str">
            <v/>
          </cell>
          <cell r="Q1041">
            <v>5310520</v>
          </cell>
          <cell r="R1041" t="str">
            <v xml:space="preserve">VENT 40CM MS MONDIAL TURBO VT40NB 8P PT 110V </v>
          </cell>
          <cell r="S1041" t="str">
            <v>079-082-01</v>
          </cell>
          <cell r="T1041">
            <v>0</v>
          </cell>
          <cell r="U1041">
            <v>0</v>
          </cell>
          <cell r="V1041" t="str">
            <v>Cancelled</v>
          </cell>
        </row>
        <row r="1042">
          <cell r="K1042">
            <v>15114057</v>
          </cell>
          <cell r="L1042">
            <v>45948.467615740738</v>
          </cell>
          <cell r="M1042" t="str">
            <v>T0003489663</v>
          </cell>
          <cell r="N1042" t="str">
            <v>WRPICK0005720954</v>
          </cell>
          <cell r="O1042" t="str">
            <v>Completed</v>
          </cell>
          <cell r="P1042" t="str">
            <v>ABS_04</v>
          </cell>
          <cell r="Q1042">
            <v>5310520</v>
          </cell>
          <cell r="R1042" t="str">
            <v xml:space="preserve">VENT 40CM MS MONDIAL TURBO VT40NB 8P PT 110V </v>
          </cell>
          <cell r="S1042" t="str">
            <v>079-082-01</v>
          </cell>
          <cell r="T1042">
            <v>19</v>
          </cell>
          <cell r="U1042">
            <v>1.5257000000000001</v>
          </cell>
          <cell r="V1042" t="str">
            <v>Loaded</v>
          </cell>
        </row>
        <row r="1043">
          <cell r="K1043">
            <v>15106331</v>
          </cell>
          <cell r="L1043">
            <v>45947.757881944446</v>
          </cell>
          <cell r="M1043" t="str">
            <v/>
          </cell>
          <cell r="N1043" t="str">
            <v/>
          </cell>
          <cell r="O1043" t="str">
            <v/>
          </cell>
          <cell r="P1043" t="str">
            <v/>
          </cell>
          <cell r="Q1043">
            <v>5314038</v>
          </cell>
          <cell r="R1043" t="str">
            <v>CHAPA TAIFF STYLE PRO TITANIUM BIV</v>
          </cell>
          <cell r="S1043" t="str">
            <v>124-027-01</v>
          </cell>
          <cell r="T1043">
            <v>0</v>
          </cell>
          <cell r="U1043">
            <v>0</v>
          </cell>
          <cell r="V1043" t="str">
            <v>Cancelled</v>
          </cell>
        </row>
        <row r="1044">
          <cell r="K1044">
            <v>15114821</v>
          </cell>
          <cell r="L1044">
            <v>45948.46769675926</v>
          </cell>
          <cell r="M1044" t="str">
            <v>T0003489647</v>
          </cell>
          <cell r="N1044" t="str">
            <v>WRPICK0005720949</v>
          </cell>
          <cell r="O1044" t="str">
            <v>Completed</v>
          </cell>
          <cell r="P1044" t="str">
            <v>ABS_04</v>
          </cell>
          <cell r="Q1044">
            <v>5314038</v>
          </cell>
          <cell r="R1044" t="str">
            <v>CHAPA TAIFF STYLE PRO TITANIUM BIV</v>
          </cell>
          <cell r="S1044" t="str">
            <v>124-027-01</v>
          </cell>
          <cell r="T1044">
            <v>2</v>
          </cell>
          <cell r="U1044">
            <v>3.9E-2</v>
          </cell>
          <cell r="V1044" t="str">
            <v>Loaded</v>
          </cell>
        </row>
        <row r="1045">
          <cell r="K1045">
            <v>15104747</v>
          </cell>
          <cell r="L1045">
            <v>45947.756365740737</v>
          </cell>
          <cell r="M1045" t="str">
            <v/>
          </cell>
          <cell r="N1045" t="str">
            <v/>
          </cell>
          <cell r="O1045" t="str">
            <v/>
          </cell>
          <cell r="P1045" t="str">
            <v/>
          </cell>
          <cell r="Q1045">
            <v>5319587</v>
          </cell>
          <cell r="R1045" t="str">
            <v>SECADOR 1200W BRITANIA BSC1200 BIV</v>
          </cell>
          <cell r="S1045" t="str">
            <v>124-077-01</v>
          </cell>
          <cell r="T1045">
            <v>0</v>
          </cell>
          <cell r="U1045">
            <v>0</v>
          </cell>
          <cell r="V1045" t="str">
            <v>Cancelled</v>
          </cell>
        </row>
        <row r="1046">
          <cell r="K1046">
            <v>15114066</v>
          </cell>
          <cell r="L1046">
            <v>45948.46775462963</v>
          </cell>
          <cell r="M1046" t="str">
            <v>T0003489647</v>
          </cell>
          <cell r="N1046" t="str">
            <v>WRPICK0005720949</v>
          </cell>
          <cell r="O1046" t="str">
            <v>Completed</v>
          </cell>
          <cell r="P1046" t="str">
            <v>ABS_04</v>
          </cell>
          <cell r="Q1046">
            <v>5319587</v>
          </cell>
          <cell r="R1046" t="str">
            <v>SECADOR 1200W BRITANIA BSC1200 BIV</v>
          </cell>
          <cell r="S1046" t="str">
            <v>124-077-01</v>
          </cell>
          <cell r="T1046">
            <v>1</v>
          </cell>
          <cell r="U1046">
            <v>1.55E-2</v>
          </cell>
          <cell r="V1046" t="str">
            <v>Loaded</v>
          </cell>
        </row>
        <row r="1047">
          <cell r="K1047">
            <v>15105329</v>
          </cell>
          <cell r="L1047">
            <v>45947.756145833337</v>
          </cell>
          <cell r="M1047" t="str">
            <v/>
          </cell>
          <cell r="N1047" t="str">
            <v/>
          </cell>
          <cell r="O1047" t="str">
            <v/>
          </cell>
          <cell r="P1047" t="str">
            <v/>
          </cell>
          <cell r="Q1047">
            <v>5297486</v>
          </cell>
          <cell r="R1047" t="str">
            <v>F MIC 25L BRITANIA BMO28 110V BC PTO</v>
          </cell>
          <cell r="S1047" t="str">
            <v>051-039-01</v>
          </cell>
          <cell r="T1047">
            <v>0</v>
          </cell>
          <cell r="U1047">
            <v>0</v>
          </cell>
          <cell r="V1047" t="str">
            <v>Cancelled</v>
          </cell>
        </row>
        <row r="1048">
          <cell r="K1048">
            <v>15115196</v>
          </cell>
          <cell r="L1048">
            <v>45948.541493055556</v>
          </cell>
          <cell r="M1048" t="str">
            <v>T0003501417</v>
          </cell>
          <cell r="N1048" t="str">
            <v>WRPICK0005721011</v>
          </cell>
          <cell r="O1048" t="str">
            <v>Completed</v>
          </cell>
          <cell r="P1048" t="str">
            <v>ATRP_ELE</v>
          </cell>
          <cell r="Q1048">
            <v>5297486</v>
          </cell>
          <cell r="R1048" t="str">
            <v>F MIC 25L BRITANIA BMO28 110V BC PTO</v>
          </cell>
          <cell r="S1048" t="str">
            <v>051-039-01</v>
          </cell>
          <cell r="T1048">
            <v>2</v>
          </cell>
          <cell r="U1048">
            <v>0.14960000000000001</v>
          </cell>
          <cell r="V1048" t="str">
            <v>Loaded</v>
          </cell>
        </row>
        <row r="1049">
          <cell r="K1049">
            <v>15106324</v>
          </cell>
          <cell r="L1049">
            <v>45947.75712962963</v>
          </cell>
          <cell r="M1049" t="str">
            <v/>
          </cell>
          <cell r="N1049" t="str">
            <v/>
          </cell>
          <cell r="O1049" t="str">
            <v/>
          </cell>
          <cell r="P1049" t="str">
            <v/>
          </cell>
          <cell r="Q1049">
            <v>5308860</v>
          </cell>
          <cell r="R1049" t="str">
            <v>SEC PISO 11KG ELECTROLUX SVB11 BRANCO 110V</v>
          </cell>
          <cell r="S1049" t="str">
            <v>008-045-01</v>
          </cell>
          <cell r="T1049">
            <v>0</v>
          </cell>
          <cell r="U1049">
            <v>0</v>
          </cell>
          <cell r="V1049" t="str">
            <v>Cancelled</v>
          </cell>
        </row>
        <row r="1050">
          <cell r="K1050">
            <v>15115215</v>
          </cell>
          <cell r="L1050">
            <v>45948.4687037037</v>
          </cell>
          <cell r="M1050" t="str">
            <v>15115215</v>
          </cell>
          <cell r="N1050" t="str">
            <v>WRPICK0005721027</v>
          </cell>
          <cell r="O1050" t="str">
            <v>Completed</v>
          </cell>
          <cell r="P1050" t="str">
            <v>SISTTK</v>
          </cell>
          <cell r="Q1050">
            <v>5308860</v>
          </cell>
          <cell r="R1050" t="str">
            <v>SEC PISO 11KG ELECTROLUX SVB11 BRANCO 110V</v>
          </cell>
          <cell r="S1050" t="str">
            <v>008-045-01</v>
          </cell>
          <cell r="T1050">
            <v>1</v>
          </cell>
          <cell r="U1050">
            <v>0.29120000000000001</v>
          </cell>
          <cell r="V1050" t="str">
            <v>Loaded</v>
          </cell>
        </row>
        <row r="1051">
          <cell r="K1051">
            <v>15104462</v>
          </cell>
          <cell r="L1051">
            <v>45947.756516203706</v>
          </cell>
          <cell r="M1051" t="str">
            <v/>
          </cell>
          <cell r="N1051" t="str">
            <v/>
          </cell>
          <cell r="O1051" t="str">
            <v/>
          </cell>
          <cell r="P1051" t="str">
            <v/>
          </cell>
          <cell r="Q1051">
            <v>5285372</v>
          </cell>
          <cell r="R1051" t="str">
            <v>VENT 40CM COL BRITANIA BVT450 6P PT 110V</v>
          </cell>
          <cell r="S1051" t="str">
            <v>055-075-01</v>
          </cell>
          <cell r="T1051">
            <v>0</v>
          </cell>
          <cell r="U1051">
            <v>0</v>
          </cell>
          <cell r="V1051" t="str">
            <v>Cancelled</v>
          </cell>
        </row>
        <row r="1052">
          <cell r="K1052">
            <v>15114174</v>
          </cell>
          <cell r="L1052">
            <v>45948.527037037034</v>
          </cell>
          <cell r="M1052" t="str">
            <v>T0003500740</v>
          </cell>
          <cell r="N1052" t="str">
            <v>WRPICK0005721018</v>
          </cell>
          <cell r="O1052" t="str">
            <v>Completed</v>
          </cell>
          <cell r="P1052" t="str">
            <v>ABS_03</v>
          </cell>
          <cell r="Q1052">
            <v>5285372</v>
          </cell>
          <cell r="R1052" t="str">
            <v>VENT 40CM COL BRITANIA BVT450 6P PT 110V</v>
          </cell>
          <cell r="S1052" t="str">
            <v>055-075-01</v>
          </cell>
          <cell r="T1052">
            <v>36</v>
          </cell>
          <cell r="U1052">
            <v>2.1456</v>
          </cell>
          <cell r="V1052" t="str">
            <v>Loaded</v>
          </cell>
        </row>
        <row r="1053">
          <cell r="K1053">
            <v>15105944</v>
          </cell>
          <cell r="L1053">
            <v>45947.757268518515</v>
          </cell>
          <cell r="M1053" t="str">
            <v/>
          </cell>
          <cell r="N1053" t="str">
            <v/>
          </cell>
          <cell r="O1053" t="str">
            <v/>
          </cell>
          <cell r="P1053" t="str">
            <v/>
          </cell>
          <cell r="Q1053">
            <v>5340896</v>
          </cell>
          <cell r="R1053" t="str">
            <v>MINI SYSTEM LG XBOOM CL87 BTH USB LED DJ 2350W BIV</v>
          </cell>
          <cell r="S1053" t="str">
            <v>090-005-01</v>
          </cell>
          <cell r="T1053">
            <v>0</v>
          </cell>
          <cell r="U1053">
            <v>0</v>
          </cell>
          <cell r="V1053" t="str">
            <v>Cancelled</v>
          </cell>
        </row>
        <row r="1054">
          <cell r="K1054">
            <v>15115219</v>
          </cell>
          <cell r="L1054">
            <v>45948.467592592591</v>
          </cell>
          <cell r="M1054" t="str">
            <v>T0003489712</v>
          </cell>
          <cell r="N1054" t="str">
            <v>WRPICK0005720993</v>
          </cell>
          <cell r="O1054" t="str">
            <v>Completed</v>
          </cell>
          <cell r="P1054" t="str">
            <v>AEMP_16</v>
          </cell>
          <cell r="Q1054">
            <v>5340896</v>
          </cell>
          <cell r="R1054" t="str">
            <v>MINI SYSTEM LG XBOOM CL87 BTH USB LED DJ 2350W BIV</v>
          </cell>
          <cell r="S1054" t="str">
            <v>090-005-01</v>
          </cell>
          <cell r="T1054">
            <v>2</v>
          </cell>
          <cell r="U1054">
            <v>0.42580000000000001</v>
          </cell>
          <cell r="V1054" t="str">
            <v>Loaded</v>
          </cell>
        </row>
        <row r="1055">
          <cell r="K1055">
            <v>15105576</v>
          </cell>
          <cell r="L1055">
            <v>45947.756145833337</v>
          </cell>
          <cell r="M1055" t="str">
            <v/>
          </cell>
          <cell r="N1055" t="str">
            <v/>
          </cell>
          <cell r="O1055" t="str">
            <v/>
          </cell>
          <cell r="P1055" t="str">
            <v/>
          </cell>
          <cell r="Q1055">
            <v>5337038</v>
          </cell>
          <cell r="R1055" t="str">
            <v>LIQ 3 VEL ARNO 700W LQ19 POWER MIX 2 4L PT 127V</v>
          </cell>
          <cell r="S1055" t="str">
            <v>055-006-01</v>
          </cell>
          <cell r="T1055">
            <v>0</v>
          </cell>
          <cell r="U1055">
            <v>0</v>
          </cell>
          <cell r="V1055" t="str">
            <v>Cancelled</v>
          </cell>
        </row>
        <row r="1056">
          <cell r="K1056">
            <v>15114093</v>
          </cell>
          <cell r="L1056">
            <v>45948.468425925923</v>
          </cell>
          <cell r="M1056" t="str">
            <v>T0003500540</v>
          </cell>
          <cell r="N1056" t="str">
            <v>WRPICK0005720952</v>
          </cell>
          <cell r="O1056" t="str">
            <v>Completed</v>
          </cell>
          <cell r="P1056" t="str">
            <v>ABS_04</v>
          </cell>
          <cell r="Q1056">
            <v>5337038</v>
          </cell>
          <cell r="R1056" t="str">
            <v>LIQ 3 VEL ARNO 700W LQ19 POWER MIX 2 4L PT 127V</v>
          </cell>
          <cell r="S1056" t="str">
            <v>055-006-01</v>
          </cell>
          <cell r="T1056">
            <v>4</v>
          </cell>
          <cell r="U1056">
            <v>6.2399999999999997E-2</v>
          </cell>
          <cell r="V1056" t="str">
            <v>Loaded</v>
          </cell>
        </row>
        <row r="1057">
          <cell r="K1057">
            <v>15105939</v>
          </cell>
          <cell r="L1057">
            <v>45947.757604166669</v>
          </cell>
          <cell r="M1057" t="str">
            <v/>
          </cell>
          <cell r="N1057" t="str">
            <v/>
          </cell>
          <cell r="O1057" t="str">
            <v/>
          </cell>
          <cell r="P1057" t="str">
            <v/>
          </cell>
          <cell r="Q1057">
            <v>5313490</v>
          </cell>
          <cell r="R1057" t="str">
            <v>LAV ALTA PRESSAO ELECTROLUX 1800PSI EWS1800 127V</v>
          </cell>
          <cell r="S1057" t="str">
            <v>055-064-01</v>
          </cell>
          <cell r="T1057">
            <v>0</v>
          </cell>
          <cell r="U1057">
            <v>0</v>
          </cell>
          <cell r="V1057" t="str">
            <v>Cancelled</v>
          </cell>
        </row>
        <row r="1058">
          <cell r="K1058">
            <v>15115194</v>
          </cell>
          <cell r="L1058">
            <v>45948.607592592591</v>
          </cell>
          <cell r="M1058" t="str">
            <v>T0003510552</v>
          </cell>
          <cell r="N1058" t="str">
            <v>WRPICK0005720952</v>
          </cell>
          <cell r="O1058" t="str">
            <v>Completed</v>
          </cell>
          <cell r="P1058" t="str">
            <v>ABS_04</v>
          </cell>
          <cell r="Q1058">
            <v>5313490</v>
          </cell>
          <cell r="R1058" t="str">
            <v>LAV ALTA PRESSAO ELECTROLUX 1800PSI EWS1800 127V</v>
          </cell>
          <cell r="S1058" t="str">
            <v>057-079-01</v>
          </cell>
          <cell r="T1058">
            <v>1</v>
          </cell>
          <cell r="U1058">
            <v>6.1100000000000002E-2</v>
          </cell>
          <cell r="V1058" t="str">
            <v>Loaded</v>
          </cell>
        </row>
        <row r="1059">
          <cell r="K1059">
            <v>15105977</v>
          </cell>
          <cell r="L1059">
            <v>45947.756099537037</v>
          </cell>
          <cell r="M1059" t="str">
            <v/>
          </cell>
          <cell r="N1059" t="str">
            <v/>
          </cell>
          <cell r="O1059" t="str">
            <v/>
          </cell>
          <cell r="P1059" t="str">
            <v/>
          </cell>
          <cell r="Q1059">
            <v>5332087</v>
          </cell>
          <cell r="R1059" t="str">
            <v>F MIC 25L PHILCO PMO28E ESPELHADO 127V</v>
          </cell>
          <cell r="S1059" t="str">
            <v>079-014-01</v>
          </cell>
          <cell r="T1059">
            <v>0</v>
          </cell>
          <cell r="U1059">
            <v>0</v>
          </cell>
          <cell r="V1059" t="str">
            <v>Cancelled</v>
          </cell>
        </row>
        <row r="1060">
          <cell r="K1060">
            <v>15115349</v>
          </cell>
          <cell r="L1060">
            <v>45948.467905092592</v>
          </cell>
          <cell r="M1060" t="str">
            <v>T0003497366</v>
          </cell>
          <cell r="N1060" t="str">
            <v>WRPICK0005721012</v>
          </cell>
          <cell r="O1060" t="str">
            <v>Completed</v>
          </cell>
          <cell r="P1060" t="str">
            <v>ABS_03</v>
          </cell>
          <cell r="Q1060">
            <v>5332087</v>
          </cell>
          <cell r="R1060" t="str">
            <v>F MIC 25L PHILCO PMO28E ESPELHADO 127V</v>
          </cell>
          <cell r="S1060" t="str">
            <v>079-014-01</v>
          </cell>
          <cell r="T1060">
            <v>4</v>
          </cell>
          <cell r="U1060">
            <v>0.2016</v>
          </cell>
          <cell r="V1060" t="str">
            <v>Loaded</v>
          </cell>
        </row>
        <row r="1061">
          <cell r="K1061">
            <v>15105549</v>
          </cell>
          <cell r="L1061">
            <v>45947.757349537038</v>
          </cell>
          <cell r="M1061" t="str">
            <v/>
          </cell>
          <cell r="N1061" t="str">
            <v/>
          </cell>
          <cell r="O1061" t="str">
            <v/>
          </cell>
          <cell r="P1061" t="str">
            <v/>
          </cell>
          <cell r="Q1061">
            <v>5357985</v>
          </cell>
          <cell r="R1061" t="str">
            <v>LIQ 12VEL ELECTROLUX EBL1300 1300W 110V</v>
          </cell>
          <cell r="S1061" t="str">
            <v>057-056-01</v>
          </cell>
          <cell r="T1061">
            <v>0</v>
          </cell>
          <cell r="U1061">
            <v>0</v>
          </cell>
          <cell r="V1061" t="str">
            <v>Cancelled</v>
          </cell>
        </row>
        <row r="1062">
          <cell r="K1062">
            <v>15114085</v>
          </cell>
          <cell r="L1062">
            <v>45948.468287037038</v>
          </cell>
          <cell r="M1062" t="str">
            <v>T0003500395</v>
          </cell>
          <cell r="N1062" t="str">
            <v>WRPICK0005720952</v>
          </cell>
          <cell r="O1062" t="str">
            <v>Completed</v>
          </cell>
          <cell r="P1062" t="str">
            <v>ABS_04</v>
          </cell>
          <cell r="Q1062">
            <v>5357985</v>
          </cell>
          <cell r="R1062" t="str">
            <v>LIQ 12VEL ELECTROLUX EBL1300 1300W 110V</v>
          </cell>
          <cell r="S1062" t="str">
            <v>057-056-01</v>
          </cell>
          <cell r="T1062">
            <v>9</v>
          </cell>
          <cell r="U1062">
            <v>0.18629999999999999</v>
          </cell>
          <cell r="V1062" t="str">
            <v>Loaded</v>
          </cell>
        </row>
        <row r="1063">
          <cell r="K1063">
            <v>15105658</v>
          </cell>
          <cell r="L1063">
            <v>45947.757719907408</v>
          </cell>
          <cell r="M1063" t="str">
            <v/>
          </cell>
          <cell r="N1063" t="str">
            <v/>
          </cell>
          <cell r="O1063" t="str">
            <v/>
          </cell>
          <cell r="P1063" t="str">
            <v/>
          </cell>
          <cell r="Q1063">
            <v>5313473</v>
          </cell>
          <cell r="R1063" t="str">
            <v>LAV ALTA PRESSAO ELECTROLUX 1400W QWS1650 127V</v>
          </cell>
          <cell r="S1063" t="str">
            <v>118-046-01</v>
          </cell>
          <cell r="T1063">
            <v>0</v>
          </cell>
          <cell r="U1063">
            <v>0</v>
          </cell>
          <cell r="V1063" t="str">
            <v>Cancelled</v>
          </cell>
        </row>
        <row r="1064">
          <cell r="K1064">
            <v>15115065</v>
          </cell>
          <cell r="L1064">
            <v>45948.467326388891</v>
          </cell>
          <cell r="M1064" t="str">
            <v>T0003510547</v>
          </cell>
          <cell r="N1064" t="str">
            <v>WRPICK0005720950</v>
          </cell>
          <cell r="O1064" t="str">
            <v>Completed</v>
          </cell>
          <cell r="P1064" t="str">
            <v>ABS_04</v>
          </cell>
          <cell r="Q1064">
            <v>5313473</v>
          </cell>
          <cell r="R1064" t="str">
            <v>LAV ALTA PRESSAO ELECTROLUX 1400W QWS1650 127V</v>
          </cell>
          <cell r="S1064" t="str">
            <v>118-046-01</v>
          </cell>
          <cell r="T1064">
            <v>1</v>
          </cell>
          <cell r="U1064">
            <v>4.2000000000000003E-2</v>
          </cell>
          <cell r="V1064" t="str">
            <v>Loaded</v>
          </cell>
        </row>
        <row r="1065">
          <cell r="K1065">
            <v>15105971</v>
          </cell>
          <cell r="L1065">
            <v>45947.756168981483</v>
          </cell>
          <cell r="M1065" t="str">
            <v/>
          </cell>
          <cell r="N1065" t="str">
            <v/>
          </cell>
          <cell r="O1065" t="str">
            <v/>
          </cell>
          <cell r="P1065" t="str">
            <v/>
          </cell>
          <cell r="Q1065">
            <v>5332087</v>
          </cell>
          <cell r="R1065" t="str">
            <v>F MIC 25L PHILCO PMO28E ESPELHADO 127V</v>
          </cell>
          <cell r="S1065" t="str">
            <v>079-014-01</v>
          </cell>
          <cell r="T1065">
            <v>0</v>
          </cell>
          <cell r="U1065">
            <v>0</v>
          </cell>
          <cell r="V1065" t="str">
            <v>Cancelled</v>
          </cell>
        </row>
        <row r="1066">
          <cell r="K1066">
            <v>15115224</v>
          </cell>
          <cell r="L1066">
            <v>45948.468472222223</v>
          </cell>
          <cell r="M1066" t="str">
            <v>T0003489801</v>
          </cell>
          <cell r="N1066" t="str">
            <v>WRPICK0005720957</v>
          </cell>
          <cell r="O1066" t="str">
            <v>Completed</v>
          </cell>
          <cell r="P1066" t="str">
            <v>ABS_04</v>
          </cell>
          <cell r="Q1066">
            <v>5332087</v>
          </cell>
          <cell r="R1066" t="str">
            <v>F MIC 25L PHILCO PMO28E ESPELHADO 127V</v>
          </cell>
          <cell r="S1066" t="str">
            <v>079-014-01</v>
          </cell>
          <cell r="T1066">
            <v>5</v>
          </cell>
          <cell r="U1066">
            <v>0.252</v>
          </cell>
          <cell r="V1066" t="str">
            <v>Loaded</v>
          </cell>
        </row>
        <row r="1067">
          <cell r="K1067">
            <v>15105374</v>
          </cell>
          <cell r="L1067">
            <v>45947.756701388891</v>
          </cell>
          <cell r="M1067" t="str">
            <v/>
          </cell>
          <cell r="N1067" t="str">
            <v/>
          </cell>
          <cell r="O1067" t="str">
            <v/>
          </cell>
          <cell r="P1067" t="str">
            <v/>
          </cell>
          <cell r="Q1067">
            <v>5321158</v>
          </cell>
          <cell r="R1067" t="str">
            <v>LIQ 5VEL PHILIPS WALITA HR2270/91 1000W PTO 110V</v>
          </cell>
          <cell r="S1067" t="str">
            <v>114-036-01</v>
          </cell>
          <cell r="T1067">
            <v>0</v>
          </cell>
          <cell r="U1067">
            <v>0</v>
          </cell>
          <cell r="V1067" t="str">
            <v>Cancelled</v>
          </cell>
        </row>
        <row r="1068">
          <cell r="K1068">
            <v>15113810</v>
          </cell>
          <cell r="L1068">
            <v>45948.468263888892</v>
          </cell>
          <cell r="M1068" t="str">
            <v>T0003499137</v>
          </cell>
          <cell r="N1068" t="str">
            <v>WRPICK0005720950</v>
          </cell>
          <cell r="O1068" t="str">
            <v>Completed</v>
          </cell>
          <cell r="P1068" t="str">
            <v>ABS_04</v>
          </cell>
          <cell r="Q1068">
            <v>5321158</v>
          </cell>
          <cell r="R1068" t="str">
            <v>LIQ 5VEL PHILIPS WALITA HR2270/91 1000W PTO 110V</v>
          </cell>
          <cell r="S1068" t="str">
            <v>114-036-01</v>
          </cell>
          <cell r="T1068">
            <v>2</v>
          </cell>
          <cell r="U1068">
            <v>4.9399999999999999E-2</v>
          </cell>
          <cell r="V1068" t="str">
            <v>Loaded</v>
          </cell>
        </row>
        <row r="1069">
          <cell r="K1069">
            <v>15106857</v>
          </cell>
          <cell r="L1069">
            <v>45947.80537037037</v>
          </cell>
          <cell r="M1069" t="str">
            <v/>
          </cell>
          <cell r="N1069" t="str">
            <v/>
          </cell>
          <cell r="O1069" t="str">
            <v/>
          </cell>
          <cell r="P1069" t="str">
            <v/>
          </cell>
          <cell r="Q1069">
            <v>5356628</v>
          </cell>
          <cell r="R1069" t="str">
            <v>NOT LENOVO SLIM UHD I7 13620H 8GB 512SSD 15 3 W11</v>
          </cell>
          <cell r="S1069" t="str">
            <v>R01-014-01</v>
          </cell>
          <cell r="T1069">
            <v>0</v>
          </cell>
          <cell r="U1069">
            <v>0</v>
          </cell>
          <cell r="V1069" t="str">
            <v>Cancelled</v>
          </cell>
        </row>
        <row r="1070">
          <cell r="K1070">
            <v>15116157</v>
          </cell>
          <cell r="L1070">
            <v>45947.858807870369</v>
          </cell>
          <cell r="M1070" t="str">
            <v>T0003413240</v>
          </cell>
          <cell r="N1070" t="str">
            <v>WRPICK0005721050</v>
          </cell>
          <cell r="O1070" t="str">
            <v>In Progress</v>
          </cell>
          <cell r="P1070" t="str">
            <v>ABSPAR2</v>
          </cell>
          <cell r="Q1070">
            <v>5356628</v>
          </cell>
          <cell r="R1070" t="str">
            <v>NOT LENOVO SLIM UHD I7 13620H 8GB 512SSD 15 3 W11</v>
          </cell>
          <cell r="S1070" t="str">
            <v>R01-014-01</v>
          </cell>
          <cell r="T1070">
            <v>1</v>
          </cell>
          <cell r="U1070">
            <v>1.04E-2</v>
          </cell>
          <cell r="V1070" t="str">
            <v>Created</v>
          </cell>
        </row>
        <row r="1071">
          <cell r="K1071">
            <v>15105953</v>
          </cell>
          <cell r="L1071">
            <v>45947.7578125</v>
          </cell>
          <cell r="M1071" t="str">
            <v/>
          </cell>
          <cell r="N1071" t="str">
            <v/>
          </cell>
          <cell r="O1071" t="str">
            <v/>
          </cell>
          <cell r="P1071" t="str">
            <v/>
          </cell>
          <cell r="Q1071">
            <v>5341337</v>
          </cell>
          <cell r="R1071" t="str">
            <v>SAND MONDIAL S 07 PTO INOX 110V</v>
          </cell>
          <cell r="S1071" t="str">
            <v>067-038-01</v>
          </cell>
          <cell r="T1071">
            <v>0</v>
          </cell>
          <cell r="U1071">
            <v>0</v>
          </cell>
          <cell r="V1071" t="str">
            <v>Cancelled</v>
          </cell>
        </row>
        <row r="1072">
          <cell r="K1072">
            <v>15115216</v>
          </cell>
          <cell r="L1072">
            <v>45948.467731481483</v>
          </cell>
          <cell r="M1072" t="str">
            <v>T0003500395</v>
          </cell>
          <cell r="N1072" t="str">
            <v>WRPICK0005720952</v>
          </cell>
          <cell r="O1072" t="str">
            <v>Completed</v>
          </cell>
          <cell r="P1072" t="str">
            <v>ABS_04</v>
          </cell>
          <cell r="Q1072">
            <v>5341337</v>
          </cell>
          <cell r="R1072" t="str">
            <v>SAND MONDIAL S 07 PTO INOX 110V</v>
          </cell>
          <cell r="S1072" t="str">
            <v>067-038-01</v>
          </cell>
          <cell r="T1072">
            <v>3</v>
          </cell>
          <cell r="U1072">
            <v>2.64E-2</v>
          </cell>
          <cell r="V1072" t="str">
            <v>Loaded</v>
          </cell>
        </row>
        <row r="1073">
          <cell r="K1073">
            <v>15105958</v>
          </cell>
          <cell r="L1073">
            <v>45947.757349537038</v>
          </cell>
          <cell r="M1073" t="str">
            <v/>
          </cell>
          <cell r="N1073" t="str">
            <v/>
          </cell>
          <cell r="O1073" t="str">
            <v/>
          </cell>
          <cell r="P1073" t="str">
            <v/>
          </cell>
          <cell r="Q1073">
            <v>5341000</v>
          </cell>
          <cell r="R1073" t="str">
            <v>FG 5B PISO ELECTROLUX FE5GB BIV PRETO</v>
          </cell>
          <cell r="S1073" t="str">
            <v>005-008-01</v>
          </cell>
          <cell r="T1073">
            <v>0</v>
          </cell>
          <cell r="U1073">
            <v>0</v>
          </cell>
          <cell r="V1073" t="str">
            <v>Cancelled</v>
          </cell>
        </row>
        <row r="1074">
          <cell r="K1074">
            <v>15115206</v>
          </cell>
          <cell r="L1074">
            <v>45948.467800925922</v>
          </cell>
          <cell r="M1074" t="str">
            <v>T0003486348</v>
          </cell>
          <cell r="N1074" t="str">
            <v>Pick0009852398</v>
          </cell>
          <cell r="O1074" t="str">
            <v>Completed</v>
          </cell>
          <cell r="P1074" t="str">
            <v>AEMP_15</v>
          </cell>
          <cell r="Q1074">
            <v>5341000</v>
          </cell>
          <cell r="R1074" t="str">
            <v>FG 5B PISO ELECTROLUX FE5GB BIV PRETO</v>
          </cell>
          <cell r="S1074" t="str">
            <v>005-008-01</v>
          </cell>
          <cell r="T1074">
            <v>1</v>
          </cell>
          <cell r="U1074">
            <v>0.54510000000000003</v>
          </cell>
          <cell r="V1074" t="str">
            <v>Loaded</v>
          </cell>
        </row>
        <row r="1075">
          <cell r="K1075">
            <v>15105940</v>
          </cell>
          <cell r="L1075">
            <v>45947.756504629629</v>
          </cell>
          <cell r="M1075" t="str">
            <v/>
          </cell>
          <cell r="N1075" t="str">
            <v/>
          </cell>
          <cell r="O1075" t="str">
            <v/>
          </cell>
          <cell r="P1075" t="str">
            <v/>
          </cell>
          <cell r="Q1075">
            <v>4048431</v>
          </cell>
          <cell r="R1075" t="str">
            <v xml:space="preserve">REF FF 371L ELECTROLUX DFN41 110V BC </v>
          </cell>
          <cell r="S1075" t="str">
            <v>106-011-01</v>
          </cell>
          <cell r="T1075">
            <v>0</v>
          </cell>
          <cell r="U1075">
            <v>0</v>
          </cell>
          <cell r="V1075" t="str">
            <v>Cancelled</v>
          </cell>
        </row>
        <row r="1076">
          <cell r="K1076">
            <v>15115241</v>
          </cell>
          <cell r="L1076">
            <v>45948.531539351854</v>
          </cell>
          <cell r="M1076" t="str">
            <v>15115241</v>
          </cell>
          <cell r="N1076" t="str">
            <v>WRPICK0005721009</v>
          </cell>
          <cell r="O1076" t="str">
            <v>Completed</v>
          </cell>
          <cell r="P1076" t="str">
            <v>ABS_S1</v>
          </cell>
          <cell r="Q1076">
            <v>4048431</v>
          </cell>
          <cell r="R1076" t="str">
            <v xml:space="preserve">REF FF 371L ELECTROLUX DFN41 110V BC </v>
          </cell>
          <cell r="S1076" t="str">
            <v>106-011-01</v>
          </cell>
          <cell r="T1076">
            <v>1</v>
          </cell>
          <cell r="U1076">
            <v>0.82099999999999995</v>
          </cell>
          <cell r="V1076" t="str">
            <v>Loaded</v>
          </cell>
        </row>
        <row r="1077">
          <cell r="K1077">
            <v>15104726</v>
          </cell>
          <cell r="L1077">
            <v>45947.75582175926</v>
          </cell>
          <cell r="M1077" t="str">
            <v/>
          </cell>
          <cell r="N1077" t="str">
            <v/>
          </cell>
          <cell r="O1077" t="str">
            <v/>
          </cell>
          <cell r="P1077" t="str">
            <v/>
          </cell>
          <cell r="Q1077">
            <v>4622120</v>
          </cell>
          <cell r="R1077" t="str">
            <v>VENT 40CM MS MONDIAL TURBO VTX40 8P PT 110V</v>
          </cell>
          <cell r="S1077" t="str">
            <v>079-054-01</v>
          </cell>
          <cell r="T1077">
            <v>0</v>
          </cell>
          <cell r="U1077">
            <v>0</v>
          </cell>
          <cell r="V1077" t="str">
            <v>Cancelled</v>
          </cell>
        </row>
        <row r="1078">
          <cell r="K1078">
            <v>15114053</v>
          </cell>
          <cell r="L1078">
            <v>45948.526712962965</v>
          </cell>
          <cell r="M1078" t="str">
            <v>T0003497100</v>
          </cell>
          <cell r="N1078" t="str">
            <v>WRPICK0005721015</v>
          </cell>
          <cell r="O1078" t="str">
            <v>Completed</v>
          </cell>
          <cell r="P1078" t="str">
            <v>ABS_03</v>
          </cell>
          <cell r="Q1078">
            <v>4622120</v>
          </cell>
          <cell r="R1078" t="str">
            <v>VENT 40CM MS MONDIAL TURBO VTX40 8P PT 110V</v>
          </cell>
          <cell r="S1078" t="str">
            <v>079-054-01</v>
          </cell>
          <cell r="T1078">
            <v>68</v>
          </cell>
          <cell r="U1078">
            <v>5.44</v>
          </cell>
          <cell r="V1078" t="str">
            <v>Loaded</v>
          </cell>
        </row>
        <row r="1079">
          <cell r="K1079">
            <v>15104478</v>
          </cell>
          <cell r="L1079">
            <v>45947.756909722222</v>
          </cell>
          <cell r="M1079" t="str">
            <v/>
          </cell>
          <cell r="N1079" t="str">
            <v/>
          </cell>
          <cell r="O1079" t="str">
            <v/>
          </cell>
          <cell r="P1079" t="str">
            <v/>
          </cell>
          <cell r="Q1079">
            <v>5187796</v>
          </cell>
          <cell r="R1079" t="str">
            <v>VENT 40CM MS ARNO XTREME FORCE VB40 6P 110V</v>
          </cell>
          <cell r="S1079" t="str">
            <v>079-020-01</v>
          </cell>
          <cell r="T1079">
            <v>0</v>
          </cell>
          <cell r="U1079">
            <v>0</v>
          </cell>
          <cell r="V1079" t="str">
            <v>Cancelled</v>
          </cell>
        </row>
        <row r="1080">
          <cell r="K1080">
            <v>15115094</v>
          </cell>
          <cell r="L1080">
            <v>45948.468182870369</v>
          </cell>
          <cell r="M1080" t="str">
            <v>T0003497377</v>
          </cell>
          <cell r="N1080" t="str">
            <v>WRPICK0005721012</v>
          </cell>
          <cell r="O1080" t="str">
            <v>Completed</v>
          </cell>
          <cell r="P1080" t="str">
            <v>ABS_03</v>
          </cell>
          <cell r="Q1080">
            <v>5187796</v>
          </cell>
          <cell r="R1080" t="str">
            <v>VENT 40CM MS ARNO XTREME FORCE VB40 6P 110V</v>
          </cell>
          <cell r="S1080" t="str">
            <v>079-020-01</v>
          </cell>
          <cell r="T1080">
            <v>1</v>
          </cell>
          <cell r="U1080">
            <v>7.4999999999999997E-2</v>
          </cell>
          <cell r="V1080" t="str">
            <v>Loaded</v>
          </cell>
        </row>
        <row r="1081">
          <cell r="K1081">
            <v>15106282</v>
          </cell>
          <cell r="L1081">
            <v>45947.756249999999</v>
          </cell>
          <cell r="M1081" t="str">
            <v/>
          </cell>
          <cell r="N1081" t="str">
            <v/>
          </cell>
          <cell r="O1081" t="str">
            <v/>
          </cell>
          <cell r="P1081" t="str">
            <v/>
          </cell>
          <cell r="Q1081">
            <v>5189780</v>
          </cell>
          <cell r="R1081" t="str">
            <v>F MIC 23L ELECTROLUX ME23S 127V PRATA</v>
          </cell>
          <cell r="S1081" t="str">
            <v>051-030-01</v>
          </cell>
          <cell r="T1081">
            <v>0</v>
          </cell>
          <cell r="U1081">
            <v>0</v>
          </cell>
          <cell r="V1081" t="str">
            <v>Cancelled</v>
          </cell>
        </row>
        <row r="1082">
          <cell r="K1082">
            <v>15115404</v>
          </cell>
          <cell r="L1082">
            <v>45948.526400462964</v>
          </cell>
          <cell r="M1082" t="str">
            <v>T0003501414</v>
          </cell>
          <cell r="N1082" t="str">
            <v>WRPICK0005721011</v>
          </cell>
          <cell r="O1082" t="str">
            <v>Completed</v>
          </cell>
          <cell r="P1082" t="str">
            <v>ATRP_ELE</v>
          </cell>
          <cell r="Q1082">
            <v>5189780</v>
          </cell>
          <cell r="R1082" t="str">
            <v>F MIC 23L ELECTROLUX ME23S 127V PRATA</v>
          </cell>
          <cell r="S1082" t="str">
            <v>051-030-01</v>
          </cell>
          <cell r="T1082">
            <v>4</v>
          </cell>
          <cell r="U1082">
            <v>0.22320000000000001</v>
          </cell>
          <cell r="V1082" t="str">
            <v>Loaded</v>
          </cell>
        </row>
        <row r="1083">
          <cell r="K1083">
            <v>15104463</v>
          </cell>
          <cell r="L1083">
            <v>45947.75509259259</v>
          </cell>
          <cell r="M1083" t="str">
            <v/>
          </cell>
          <cell r="N1083" t="str">
            <v/>
          </cell>
          <cell r="O1083" t="str">
            <v/>
          </cell>
          <cell r="P1083" t="str">
            <v/>
          </cell>
          <cell r="Q1083">
            <v>5285437</v>
          </cell>
          <cell r="R1083" t="str">
            <v>VENT 40CM MS BRITANIA BVT481 8P PT 110V</v>
          </cell>
          <cell r="S1083" t="str">
            <v>079-062-01</v>
          </cell>
          <cell r="T1083">
            <v>0</v>
          </cell>
          <cell r="U1083">
            <v>0</v>
          </cell>
          <cell r="V1083" t="str">
            <v>Cancelled</v>
          </cell>
        </row>
        <row r="1084">
          <cell r="K1084">
            <v>15114138</v>
          </cell>
          <cell r="L1084">
            <v>45948.650983796295</v>
          </cell>
          <cell r="M1084" t="str">
            <v>T0003497464</v>
          </cell>
          <cell r="N1084" t="str">
            <v>WRPICK0005721016</v>
          </cell>
          <cell r="O1084" t="str">
            <v>Completed</v>
          </cell>
          <cell r="P1084" t="str">
            <v>ABS_03</v>
          </cell>
          <cell r="Q1084">
            <v>5285437</v>
          </cell>
          <cell r="R1084" t="str">
            <v>VENT 40CM MS BRITANIA BVT481 8P PT 110V</v>
          </cell>
          <cell r="S1084" t="str">
            <v>079-062-01</v>
          </cell>
          <cell r="T1084">
            <v>31</v>
          </cell>
          <cell r="U1084">
            <v>1.736</v>
          </cell>
          <cell r="V1084" t="str">
            <v>Loaded</v>
          </cell>
        </row>
        <row r="1085">
          <cell r="K1085">
            <v>15105360</v>
          </cell>
          <cell r="L1085">
            <v>45947.756111111114</v>
          </cell>
          <cell r="M1085" t="str">
            <v/>
          </cell>
          <cell r="N1085" t="str">
            <v/>
          </cell>
          <cell r="O1085" t="str">
            <v/>
          </cell>
          <cell r="P1085" t="str">
            <v/>
          </cell>
          <cell r="Q1085">
            <v>1247433</v>
          </cell>
          <cell r="R1085" t="str">
            <v>PAN PRESSAO FI POLIDA 4,5L PANELUX</v>
          </cell>
          <cell r="S1085" t="str">
            <v>114-060-01</v>
          </cell>
          <cell r="T1085">
            <v>0</v>
          </cell>
          <cell r="U1085">
            <v>0</v>
          </cell>
          <cell r="V1085" t="str">
            <v>Cancelled</v>
          </cell>
        </row>
        <row r="1086">
          <cell r="K1086">
            <v>15114709</v>
          </cell>
          <cell r="L1086">
            <v>45948.52685185185</v>
          </cell>
          <cell r="M1086" t="str">
            <v>T0003509682</v>
          </cell>
          <cell r="N1086" t="str">
            <v>WRPICK0005721019</v>
          </cell>
          <cell r="O1086" t="str">
            <v>Completed</v>
          </cell>
          <cell r="P1086" t="str">
            <v>ABS_03</v>
          </cell>
          <cell r="Q1086">
            <v>1247433</v>
          </cell>
          <cell r="R1086" t="str">
            <v>PAN PRESSAO FI POLIDA 4,5L PANELUX</v>
          </cell>
          <cell r="S1086" t="str">
            <v>114-060-01</v>
          </cell>
          <cell r="T1086">
            <v>1</v>
          </cell>
          <cell r="U1086">
            <v>1.2800000000000001E-2</v>
          </cell>
          <cell r="V1086" t="str">
            <v>Loaded</v>
          </cell>
        </row>
        <row r="1087">
          <cell r="K1087">
            <v>15106036</v>
          </cell>
          <cell r="L1087">
            <v>45947.756585648145</v>
          </cell>
          <cell r="M1087" t="str">
            <v/>
          </cell>
          <cell r="N1087" t="str">
            <v/>
          </cell>
          <cell r="O1087" t="str">
            <v/>
          </cell>
          <cell r="P1087" t="str">
            <v/>
          </cell>
          <cell r="Q1087">
            <v>907090</v>
          </cell>
          <cell r="R1087" t="str">
            <v>REF DUP 334L CONSUL CRD37 110V BC</v>
          </cell>
          <cell r="S1087" t="str">
            <v>104-080-02</v>
          </cell>
          <cell r="T1087">
            <v>0</v>
          </cell>
          <cell r="U1087">
            <v>0</v>
          </cell>
          <cell r="V1087" t="str">
            <v>Cancelled</v>
          </cell>
        </row>
        <row r="1088">
          <cell r="K1088">
            <v>15106035</v>
          </cell>
          <cell r="L1088">
            <v>45947.756585648145</v>
          </cell>
          <cell r="M1088" t="str">
            <v/>
          </cell>
          <cell r="N1088" t="str">
            <v/>
          </cell>
          <cell r="O1088" t="str">
            <v/>
          </cell>
          <cell r="P1088" t="str">
            <v/>
          </cell>
          <cell r="Q1088">
            <v>907090</v>
          </cell>
          <cell r="R1088" t="str">
            <v>REF DUP 334L CONSUL CRD37 110V BC</v>
          </cell>
          <cell r="S1088" t="str">
            <v>104-018-03</v>
          </cell>
          <cell r="T1088">
            <v>0</v>
          </cell>
          <cell r="U1088">
            <v>0</v>
          </cell>
          <cell r="V1088" t="str">
            <v>Cancelled</v>
          </cell>
        </row>
        <row r="1089">
          <cell r="K1089">
            <v>15115225</v>
          </cell>
          <cell r="L1089">
            <v>45948.468541666669</v>
          </cell>
          <cell r="M1089" t="str">
            <v>15115225</v>
          </cell>
          <cell r="N1089" t="str">
            <v>WRPICK0005721009</v>
          </cell>
          <cell r="O1089" t="str">
            <v>Completed</v>
          </cell>
          <cell r="P1089" t="str">
            <v>ABS_S1</v>
          </cell>
          <cell r="Q1089">
            <v>907090</v>
          </cell>
          <cell r="R1089" t="str">
            <v>REF DUP 334L CONSUL CRD37 110V BC</v>
          </cell>
          <cell r="S1089" t="str">
            <v>104-018-03</v>
          </cell>
          <cell r="T1089">
            <v>2</v>
          </cell>
          <cell r="U1089">
            <v>1.3622000000000001</v>
          </cell>
          <cell r="V1089" t="str">
            <v>Loaded</v>
          </cell>
        </row>
        <row r="1090">
          <cell r="K1090">
            <v>15115226</v>
          </cell>
          <cell r="L1090">
            <v>45948.468611111108</v>
          </cell>
          <cell r="M1090" t="str">
            <v>15115226</v>
          </cell>
          <cell r="N1090" t="str">
            <v>WRPICK0005721009</v>
          </cell>
          <cell r="O1090" t="str">
            <v>Completed</v>
          </cell>
          <cell r="P1090" t="str">
            <v>ABS_S1</v>
          </cell>
          <cell r="Q1090">
            <v>907090</v>
          </cell>
          <cell r="R1090" t="str">
            <v>REF DUP 334L CONSUL CRD37 110V BC</v>
          </cell>
          <cell r="S1090" t="str">
            <v>104-080-02</v>
          </cell>
          <cell r="T1090">
            <v>4</v>
          </cell>
          <cell r="U1090">
            <v>2.7244000000000002</v>
          </cell>
          <cell r="V1090" t="str">
            <v>Loaded</v>
          </cell>
        </row>
        <row r="1091">
          <cell r="K1091">
            <v>15104474</v>
          </cell>
          <cell r="L1091">
            <v>45947.755416666667</v>
          </cell>
          <cell r="M1091" t="str">
            <v/>
          </cell>
          <cell r="N1091" t="str">
            <v/>
          </cell>
          <cell r="O1091" t="str">
            <v/>
          </cell>
          <cell r="P1091" t="str">
            <v/>
          </cell>
          <cell r="Q1091">
            <v>5285399</v>
          </cell>
          <cell r="R1091" t="str">
            <v>VENT 40CM MS BRITANIA BVT400 6P PT 110V</v>
          </cell>
          <cell r="S1091" t="str">
            <v>073-012-01</v>
          </cell>
          <cell r="T1091">
            <v>0</v>
          </cell>
          <cell r="U1091">
            <v>0</v>
          </cell>
          <cell r="V1091" t="str">
            <v>Cancelled</v>
          </cell>
        </row>
        <row r="1092">
          <cell r="K1092">
            <v>15104475</v>
          </cell>
          <cell r="L1092">
            <v>45947.755416666667</v>
          </cell>
          <cell r="M1092" t="str">
            <v/>
          </cell>
          <cell r="N1092" t="str">
            <v/>
          </cell>
          <cell r="O1092" t="str">
            <v/>
          </cell>
          <cell r="P1092" t="str">
            <v/>
          </cell>
          <cell r="Q1092">
            <v>5285399</v>
          </cell>
          <cell r="R1092" t="str">
            <v>VENT 40CM MS BRITANIA BVT400 6P PT 110V</v>
          </cell>
          <cell r="S1092" t="str">
            <v>058-062-01</v>
          </cell>
          <cell r="T1092">
            <v>0</v>
          </cell>
          <cell r="U1092">
            <v>0</v>
          </cell>
          <cell r="V1092" t="str">
            <v>Cancelled</v>
          </cell>
        </row>
        <row r="1093">
          <cell r="K1093">
            <v>15114997</v>
          </cell>
          <cell r="L1093">
            <v>45948.526296296295</v>
          </cell>
          <cell r="M1093" t="str">
            <v>T0003489761</v>
          </cell>
          <cell r="N1093" t="str">
            <v>WRPICK0005721020</v>
          </cell>
          <cell r="O1093" t="str">
            <v>Completed</v>
          </cell>
          <cell r="P1093" t="str">
            <v>ABS_03</v>
          </cell>
          <cell r="Q1093">
            <v>5285399</v>
          </cell>
          <cell r="R1093" t="str">
            <v>VENT 40CM MS BRITANIA BVT400 6P PT 110V</v>
          </cell>
          <cell r="S1093" t="str">
            <v>058-062-01</v>
          </cell>
          <cell r="T1093">
            <v>78</v>
          </cell>
          <cell r="U1093">
            <v>3.3149999999999999</v>
          </cell>
          <cell r="V1093" t="str">
            <v>Loaded</v>
          </cell>
        </row>
        <row r="1094">
          <cell r="K1094">
            <v>15106032</v>
          </cell>
          <cell r="L1094">
            <v>45947.75644675926</v>
          </cell>
          <cell r="M1094" t="str">
            <v/>
          </cell>
          <cell r="N1094" t="str">
            <v/>
          </cell>
          <cell r="O1094" t="str">
            <v/>
          </cell>
          <cell r="P1094" t="str">
            <v/>
          </cell>
          <cell r="Q1094">
            <v>5335043</v>
          </cell>
          <cell r="R1094" t="str">
            <v>LAV 14,5 KG ELECTROLUX LEE15 110V BRANCA</v>
          </cell>
          <cell r="S1094" t="str">
            <v>023-060-01</v>
          </cell>
          <cell r="T1094">
            <v>0</v>
          </cell>
          <cell r="U1094">
            <v>0</v>
          </cell>
          <cell r="V1094" t="str">
            <v>Cancelled</v>
          </cell>
        </row>
        <row r="1095">
          <cell r="K1095">
            <v>15115623</v>
          </cell>
          <cell r="L1095">
            <v>45948.468240740738</v>
          </cell>
          <cell r="M1095" t="str">
            <v>T0003502732</v>
          </cell>
          <cell r="N1095" t="str">
            <v>WRPICK0005720991</v>
          </cell>
          <cell r="O1095" t="str">
            <v>Completed</v>
          </cell>
          <cell r="P1095" t="str">
            <v>AEMP_13</v>
          </cell>
          <cell r="Q1095">
            <v>5335043</v>
          </cell>
          <cell r="R1095" t="str">
            <v>LAV 14,5 KG ELECTROLUX LEE15 110V BRANCA</v>
          </cell>
          <cell r="S1095" t="str">
            <v>023-060-01</v>
          </cell>
          <cell r="T1095">
            <v>1</v>
          </cell>
          <cell r="U1095">
            <v>0.46839999999999998</v>
          </cell>
          <cell r="V1095" t="str">
            <v>Loaded</v>
          </cell>
        </row>
        <row r="1096">
          <cell r="K1096">
            <v>15105353</v>
          </cell>
          <cell r="L1096">
            <v>45947.755358796298</v>
          </cell>
          <cell r="M1096" t="str">
            <v/>
          </cell>
          <cell r="N1096" t="str">
            <v/>
          </cell>
          <cell r="O1096" t="str">
            <v/>
          </cell>
          <cell r="P1096" t="str">
            <v/>
          </cell>
          <cell r="Q1096">
            <v>4727479</v>
          </cell>
          <cell r="R1096" t="str">
            <v>VENT 50CM COL MONDIAL TURBO VTX50C 8P PT 110V</v>
          </cell>
          <cell r="S1096" t="str">
            <v>077-045-01</v>
          </cell>
          <cell r="T1096">
            <v>0</v>
          </cell>
          <cell r="U1096">
            <v>0</v>
          </cell>
          <cell r="V1096" t="str">
            <v>Cancelled</v>
          </cell>
        </row>
        <row r="1097">
          <cell r="K1097">
            <v>15114747</v>
          </cell>
          <cell r="L1097">
            <v>45948.607222222221</v>
          </cell>
          <cell r="M1097" t="str">
            <v>T0003509663</v>
          </cell>
          <cell r="N1097" t="str">
            <v>WRPICK0005721017</v>
          </cell>
          <cell r="O1097" t="str">
            <v>Completed</v>
          </cell>
          <cell r="P1097" t="str">
            <v>ABS_03</v>
          </cell>
          <cell r="Q1097">
            <v>4727479</v>
          </cell>
          <cell r="R1097" t="str">
            <v>VENT 50CM COL MONDIAL TURBO VTX50C 8P PT 110V</v>
          </cell>
          <cell r="S1097" t="str">
            <v>077-045-01</v>
          </cell>
          <cell r="T1097">
            <v>2</v>
          </cell>
          <cell r="U1097">
            <v>0.17100000000000001</v>
          </cell>
          <cell r="V1097" t="str">
            <v>Loaded</v>
          </cell>
        </row>
        <row r="1098">
          <cell r="K1098">
            <v>15105639</v>
          </cell>
          <cell r="L1098">
            <v>45947.755104166667</v>
          </cell>
          <cell r="M1098" t="str">
            <v/>
          </cell>
          <cell r="N1098" t="str">
            <v/>
          </cell>
          <cell r="O1098" t="str">
            <v/>
          </cell>
          <cell r="P1098" t="str">
            <v/>
          </cell>
          <cell r="Q1098">
            <v>4635809</v>
          </cell>
          <cell r="R1098" t="str">
            <v>PRAN PHILCO ULTRA TITANIUM PPR05 AZ BIV</v>
          </cell>
          <cell r="S1098" t="str">
            <v>073-017-01</v>
          </cell>
          <cell r="T1098">
            <v>0</v>
          </cell>
          <cell r="U1098">
            <v>0</v>
          </cell>
          <cell r="V1098" t="str">
            <v>Cancelled</v>
          </cell>
        </row>
        <row r="1099">
          <cell r="K1099">
            <v>15114720</v>
          </cell>
          <cell r="L1099">
            <v>45948.606828703705</v>
          </cell>
          <cell r="M1099" t="str">
            <v>T0003489651</v>
          </cell>
          <cell r="N1099" t="str">
            <v>WRPICK0005721017</v>
          </cell>
          <cell r="O1099" t="str">
            <v>Completed</v>
          </cell>
          <cell r="P1099" t="str">
            <v>ABS_03</v>
          </cell>
          <cell r="Q1099">
            <v>4635809</v>
          </cell>
          <cell r="R1099" t="str">
            <v>PRAN PHILCO ULTRA TITANIUM PPR05 AZ BIV</v>
          </cell>
          <cell r="S1099" t="str">
            <v>073-017-01</v>
          </cell>
          <cell r="T1099">
            <v>3</v>
          </cell>
          <cell r="U1099">
            <v>5.4000000000000003E-3</v>
          </cell>
          <cell r="V1099" t="str">
            <v>Loaded</v>
          </cell>
        </row>
        <row r="1100">
          <cell r="K1100">
            <v>15105169</v>
          </cell>
          <cell r="L1100">
            <v>45947.756620370368</v>
          </cell>
          <cell r="M1100" t="str">
            <v/>
          </cell>
          <cell r="N1100" t="str">
            <v/>
          </cell>
          <cell r="O1100" t="str">
            <v/>
          </cell>
          <cell r="P1100" t="str">
            <v/>
          </cell>
          <cell r="Q1100">
            <v>5332915</v>
          </cell>
          <cell r="R1100" t="str">
            <v>VENT 40CM MS BRITANIA BVT405 6P MAXX FORCE PT 110V</v>
          </cell>
          <cell r="S1100" t="str">
            <v>079-070-01</v>
          </cell>
          <cell r="T1100">
            <v>0</v>
          </cell>
          <cell r="U1100">
            <v>0</v>
          </cell>
          <cell r="V1100" t="str">
            <v>Cancelled</v>
          </cell>
        </row>
        <row r="1101">
          <cell r="K1101">
            <v>15114140</v>
          </cell>
          <cell r="L1101">
            <v>45948.468321759261</v>
          </cell>
          <cell r="M1101" t="str">
            <v>T0003497465</v>
          </cell>
          <cell r="N1101" t="str">
            <v>WRPICK0005721016</v>
          </cell>
          <cell r="O1101" t="str">
            <v>Completed</v>
          </cell>
          <cell r="P1101" t="str">
            <v>ABS_03</v>
          </cell>
          <cell r="Q1101">
            <v>5332915</v>
          </cell>
          <cell r="R1101" t="str">
            <v>VENT 40CM MS BRITANIA BVT405 6P MAXX FORCE PT 110V</v>
          </cell>
          <cell r="S1101" t="str">
            <v>079-070-01</v>
          </cell>
          <cell r="T1101">
            <v>29</v>
          </cell>
          <cell r="U1101">
            <v>1.2847</v>
          </cell>
          <cell r="V1101" t="str">
            <v>Loaded</v>
          </cell>
        </row>
        <row r="1102">
          <cell r="K1102">
            <v>15106029</v>
          </cell>
          <cell r="L1102">
            <v>45947.756967592592</v>
          </cell>
          <cell r="M1102" t="str">
            <v/>
          </cell>
          <cell r="N1102" t="str">
            <v/>
          </cell>
          <cell r="O1102" t="str">
            <v/>
          </cell>
          <cell r="P1102" t="str">
            <v/>
          </cell>
          <cell r="Q1102">
            <v>5358167</v>
          </cell>
          <cell r="R1102" t="str">
            <v>VENT 40CM MS ELECTROLUX DUOFORCE EFD40 6P CZ 110V</v>
          </cell>
          <cell r="S1102" t="str">
            <v>055-005-01</v>
          </cell>
          <cell r="T1102">
            <v>0</v>
          </cell>
          <cell r="U1102">
            <v>0</v>
          </cell>
          <cell r="V1102" t="str">
            <v>Cancelled</v>
          </cell>
        </row>
        <row r="1103">
          <cell r="K1103">
            <v>15115629</v>
          </cell>
          <cell r="L1103">
            <v>45948.607048611113</v>
          </cell>
          <cell r="M1103" t="str">
            <v>T0003489656</v>
          </cell>
          <cell r="N1103" t="str">
            <v>WRPICK0005721017</v>
          </cell>
          <cell r="O1103" t="str">
            <v>Completed</v>
          </cell>
          <cell r="P1103" t="str">
            <v>ABS_03</v>
          </cell>
          <cell r="Q1103">
            <v>5358167</v>
          </cell>
          <cell r="R1103" t="str">
            <v>VENT 40CM MS ELECTROLUX DUOFORCE EFD40 6P CZ 110V</v>
          </cell>
          <cell r="S1103" t="str">
            <v>055-005-01</v>
          </cell>
          <cell r="T1103">
            <v>3</v>
          </cell>
          <cell r="U1103">
            <v>0.19139999999999999</v>
          </cell>
          <cell r="V1103" t="str">
            <v>Loaded</v>
          </cell>
        </row>
        <row r="1104">
          <cell r="K1104">
            <v>15106001</v>
          </cell>
          <cell r="L1104">
            <v>45947.755312499998</v>
          </cell>
          <cell r="M1104" t="str">
            <v/>
          </cell>
          <cell r="N1104" t="str">
            <v/>
          </cell>
          <cell r="O1104" t="str">
            <v/>
          </cell>
          <cell r="P1104" t="str">
            <v/>
          </cell>
          <cell r="Q1104">
            <v>5266149</v>
          </cell>
          <cell r="R1104" t="str">
            <v>MARTELETE WAP EMPR 900K SDS PLUS ROLEMENTADA 127V</v>
          </cell>
          <cell r="S1104" t="str">
            <v>116-044-01</v>
          </cell>
          <cell r="T1104">
            <v>0</v>
          </cell>
          <cell r="U1104">
            <v>0</v>
          </cell>
          <cell r="V1104" t="str">
            <v>Cancelled</v>
          </cell>
        </row>
        <row r="1105">
          <cell r="K1105">
            <v>15115444</v>
          </cell>
          <cell r="L1105">
            <v>45948.526921296296</v>
          </cell>
          <cell r="M1105" t="str">
            <v>T0003509682</v>
          </cell>
          <cell r="N1105" t="str">
            <v>WRPICK0005721019</v>
          </cell>
          <cell r="O1105" t="str">
            <v>Completed</v>
          </cell>
          <cell r="P1105" t="str">
            <v>ABS_03</v>
          </cell>
          <cell r="Q1105">
            <v>5266149</v>
          </cell>
          <cell r="R1105" t="str">
            <v>MARTELETE WAP EMPR 900K SDS PLUS ROLEMENTADA 127V</v>
          </cell>
          <cell r="S1105" t="str">
            <v>116-044-01</v>
          </cell>
          <cell r="T1105">
            <v>2</v>
          </cell>
          <cell r="U1105">
            <v>2.58E-2</v>
          </cell>
          <cell r="V1105" t="str">
            <v>Loaded</v>
          </cell>
        </row>
        <row r="1106">
          <cell r="K1106">
            <v>15106018</v>
          </cell>
          <cell r="L1106">
            <v>45947.757928240739</v>
          </cell>
          <cell r="M1106" t="str">
            <v/>
          </cell>
          <cell r="N1106" t="str">
            <v/>
          </cell>
          <cell r="O1106" t="str">
            <v/>
          </cell>
          <cell r="P1106" t="str">
            <v/>
          </cell>
          <cell r="Q1106">
            <v>5253560</v>
          </cell>
          <cell r="R1106" t="str">
            <v>PAN PRESSAO FE MAGNIFIC AA GRAF 4,5L PANELUX</v>
          </cell>
          <cell r="S1106" t="str">
            <v>098-009-01</v>
          </cell>
          <cell r="T1106">
            <v>0</v>
          </cell>
          <cell r="U1106">
            <v>0</v>
          </cell>
          <cell r="V1106" t="str">
            <v>Cancelled</v>
          </cell>
        </row>
        <row r="1107">
          <cell r="K1107">
            <v>15115425</v>
          </cell>
          <cell r="L1107">
            <v>45948.468043981484</v>
          </cell>
          <cell r="M1107" t="str">
            <v>T0003500480</v>
          </cell>
          <cell r="N1107" t="str">
            <v>WRPICK0005720993</v>
          </cell>
          <cell r="O1107" t="str">
            <v>Completed</v>
          </cell>
          <cell r="P1107" t="str">
            <v>AEMP_16</v>
          </cell>
          <cell r="Q1107">
            <v>5253560</v>
          </cell>
          <cell r="R1107" t="str">
            <v>PAN PRESSAO FE MAGNIFIC AA GRAF 4,5L PANELUX</v>
          </cell>
          <cell r="S1107" t="str">
            <v>098-009-01</v>
          </cell>
          <cell r="T1107">
            <v>1</v>
          </cell>
          <cell r="U1107">
            <v>9.7999999999999997E-3</v>
          </cell>
          <cell r="V1107" t="str">
            <v>Loaded</v>
          </cell>
        </row>
        <row r="1108">
          <cell r="K1108">
            <v>15106887</v>
          </cell>
          <cell r="L1108">
            <v>45947.80537037037</v>
          </cell>
          <cell r="M1108" t="str">
            <v/>
          </cell>
          <cell r="N1108" t="str">
            <v/>
          </cell>
          <cell r="O1108" t="str">
            <v/>
          </cell>
          <cell r="P1108" t="str">
            <v/>
          </cell>
          <cell r="Q1108">
            <v>5357608</v>
          </cell>
          <cell r="R1108" t="str">
            <v>TAB SAM S10 LITE 128GB 6GB RAM 10 9  AND15 WIFI</v>
          </cell>
          <cell r="S1108" t="str">
            <v>R01-034-01</v>
          </cell>
          <cell r="T1108">
            <v>0</v>
          </cell>
          <cell r="U1108">
            <v>0</v>
          </cell>
          <cell r="V1108" t="str">
            <v>Cancelled</v>
          </cell>
        </row>
        <row r="1109">
          <cell r="K1109">
            <v>15116178</v>
          </cell>
          <cell r="L1109">
            <v>45947.858842592592</v>
          </cell>
          <cell r="M1109" t="str">
            <v/>
          </cell>
          <cell r="N1109" t="str">
            <v>WRPICK0005721050</v>
          </cell>
          <cell r="O1109" t="str">
            <v>In Progress</v>
          </cell>
          <cell r="P1109" t="str">
            <v>ABSPAR2</v>
          </cell>
          <cell r="Q1109">
            <v>5357608</v>
          </cell>
          <cell r="R1109" t="str">
            <v>TAB SAM S10 LITE 128GB 6GB RAM 10 9  AND15 WIFI</v>
          </cell>
          <cell r="S1109" t="str">
            <v>R01-034-01</v>
          </cell>
          <cell r="T1109">
            <v>5</v>
          </cell>
          <cell r="U1109">
            <v>1.7000000000000001E-2</v>
          </cell>
          <cell r="V1109" t="str">
            <v>Created</v>
          </cell>
        </row>
        <row r="1110">
          <cell r="K1110">
            <v>15106055</v>
          </cell>
          <cell r="L1110">
            <v>45947.756597222222</v>
          </cell>
          <cell r="M1110" t="str">
            <v/>
          </cell>
          <cell r="N1110" t="str">
            <v/>
          </cell>
          <cell r="O1110" t="str">
            <v/>
          </cell>
          <cell r="P1110" t="str">
            <v/>
          </cell>
          <cell r="Q1110">
            <v>5313244</v>
          </cell>
          <cell r="R1110" t="str">
            <v>REF CD 294L MIDEA MD-RT411FGF011 127V BRANCO</v>
          </cell>
          <cell r="S1110" t="str">
            <v>106-009-02</v>
          </cell>
          <cell r="T1110">
            <v>0</v>
          </cell>
          <cell r="U1110">
            <v>0</v>
          </cell>
          <cell r="V1110" t="str">
            <v>Cancelled</v>
          </cell>
        </row>
        <row r="1111">
          <cell r="K1111">
            <v>15106056</v>
          </cell>
          <cell r="L1111">
            <v>45947.756597222222</v>
          </cell>
          <cell r="M1111" t="str">
            <v/>
          </cell>
          <cell r="N1111" t="str">
            <v/>
          </cell>
          <cell r="O1111" t="str">
            <v/>
          </cell>
          <cell r="P1111" t="str">
            <v/>
          </cell>
          <cell r="Q1111">
            <v>5313244</v>
          </cell>
          <cell r="R1111" t="str">
            <v>REF CD 294L MIDEA MD-RT411FGF011 127V BRANCO</v>
          </cell>
          <cell r="S1111" t="str">
            <v>102-081-04</v>
          </cell>
          <cell r="T1111">
            <v>0</v>
          </cell>
          <cell r="U1111">
            <v>0</v>
          </cell>
          <cell r="V1111" t="str">
            <v>Cancelled</v>
          </cell>
        </row>
        <row r="1112">
          <cell r="K1112">
            <v>15115634</v>
          </cell>
          <cell r="L1112">
            <v>45948.531423611108</v>
          </cell>
          <cell r="M1112" t="str">
            <v>15115634</v>
          </cell>
          <cell r="N1112" t="str">
            <v>WRPICK0005721009</v>
          </cell>
          <cell r="O1112" t="str">
            <v>Completed</v>
          </cell>
          <cell r="P1112" t="str">
            <v>ABS_S1</v>
          </cell>
          <cell r="Q1112">
            <v>5313244</v>
          </cell>
          <cell r="R1112" t="str">
            <v>REF CD 294L MIDEA MD-RT411FGF011 127V BRANCO</v>
          </cell>
          <cell r="S1112" t="str">
            <v>106-009-02</v>
          </cell>
          <cell r="T1112">
            <v>2</v>
          </cell>
          <cell r="U1112">
            <v>1.3692</v>
          </cell>
          <cell r="V1112" t="str">
            <v>Loaded</v>
          </cell>
        </row>
        <row r="1113">
          <cell r="K1113">
            <v>15115635</v>
          </cell>
          <cell r="L1113">
            <v>45948.468715277777</v>
          </cell>
          <cell r="M1113" t="str">
            <v>15115635</v>
          </cell>
          <cell r="N1113" t="str">
            <v>WRPICK0005721009</v>
          </cell>
          <cell r="O1113" t="str">
            <v>Completed</v>
          </cell>
          <cell r="P1113" t="str">
            <v>ABS_S1</v>
          </cell>
          <cell r="Q1113">
            <v>5313244</v>
          </cell>
          <cell r="R1113" t="str">
            <v>REF CD 294L MIDEA MD-RT411FGF011 127V BRANCO</v>
          </cell>
          <cell r="S1113" t="str">
            <v>102-081-04</v>
          </cell>
          <cell r="T1113">
            <v>3</v>
          </cell>
          <cell r="U1113">
            <v>2.0537999999999998</v>
          </cell>
          <cell r="V1113" t="str">
            <v>Loaded</v>
          </cell>
        </row>
        <row r="1114">
          <cell r="K1114">
            <v>15106013</v>
          </cell>
          <cell r="L1114">
            <v>45947.757939814815</v>
          </cell>
          <cell r="M1114" t="str">
            <v/>
          </cell>
          <cell r="N1114" t="str">
            <v/>
          </cell>
          <cell r="O1114" t="str">
            <v/>
          </cell>
          <cell r="P1114" t="str">
            <v/>
          </cell>
          <cell r="Q1114">
            <v>5342953</v>
          </cell>
          <cell r="R1114" t="str">
            <v>TV 55 LG UHD 55UA8550PSA WIFI/BT/HDMI.</v>
          </cell>
          <cell r="S1114" t="str">
            <v>098-037-01</v>
          </cell>
          <cell r="T1114">
            <v>0</v>
          </cell>
          <cell r="U1114">
            <v>0</v>
          </cell>
          <cell r="V1114" t="str">
            <v>Cancelled</v>
          </cell>
        </row>
        <row r="1115">
          <cell r="K1115">
            <v>15115564</v>
          </cell>
          <cell r="L1115">
            <v>45948.467835648145</v>
          </cell>
          <cell r="M1115" t="str">
            <v>T0003497112</v>
          </cell>
          <cell r="N1115" t="str">
            <v>WRPICK0005720993</v>
          </cell>
          <cell r="O1115" t="str">
            <v>Completed</v>
          </cell>
          <cell r="P1115" t="str">
            <v>AEMP_16</v>
          </cell>
          <cell r="Q1115">
            <v>5342953</v>
          </cell>
          <cell r="R1115" t="str">
            <v>TV 55 LG UHD 55UA8550PSA WIFI/BT/HDMI.</v>
          </cell>
          <cell r="S1115" t="str">
            <v>098-037-01</v>
          </cell>
          <cell r="T1115">
            <v>1</v>
          </cell>
          <cell r="U1115">
            <v>0.1588</v>
          </cell>
          <cell r="V1115" t="str">
            <v>Loaded</v>
          </cell>
        </row>
        <row r="1116">
          <cell r="K1116">
            <v>15104447</v>
          </cell>
          <cell r="L1116">
            <v>45947.755729166667</v>
          </cell>
          <cell r="M1116" t="str">
            <v/>
          </cell>
          <cell r="N1116" t="str">
            <v/>
          </cell>
          <cell r="O1116" t="str">
            <v/>
          </cell>
          <cell r="P1116" t="str">
            <v/>
          </cell>
          <cell r="Q1116">
            <v>5296943</v>
          </cell>
          <cell r="R1116" t="str">
            <v xml:space="preserve">VENT 30CM MS BRITANIA BVT301 6P PRETO 110V </v>
          </cell>
          <cell r="S1116" t="str">
            <v>079-060-01</v>
          </cell>
          <cell r="T1116">
            <v>0</v>
          </cell>
          <cell r="U1116">
            <v>0</v>
          </cell>
          <cell r="V1116" t="str">
            <v>Cancelled</v>
          </cell>
        </row>
        <row r="1117">
          <cell r="K1117">
            <v>15115096</v>
          </cell>
          <cell r="L1117">
            <v>45948.467951388891</v>
          </cell>
          <cell r="M1117" t="str">
            <v>T0003506576</v>
          </cell>
          <cell r="N1117" t="str">
            <v>WRPICK0005721016</v>
          </cell>
          <cell r="O1117" t="str">
            <v>Completed</v>
          </cell>
          <cell r="P1117" t="str">
            <v>ABS_03</v>
          </cell>
          <cell r="Q1117">
            <v>5296943</v>
          </cell>
          <cell r="R1117" t="str">
            <v xml:space="preserve">VENT 30CM MS BRITANIA BVT301 6P PRETO 110V </v>
          </cell>
          <cell r="S1117" t="str">
            <v>079-060-01</v>
          </cell>
          <cell r="T1117">
            <v>1</v>
          </cell>
          <cell r="U1117">
            <v>3.2500000000000001E-2</v>
          </cell>
          <cell r="V1117" t="str">
            <v>Loaded</v>
          </cell>
        </row>
        <row r="1118">
          <cell r="K1118">
            <v>15105994</v>
          </cell>
          <cell r="L1118">
            <v>45947.757141203707</v>
          </cell>
          <cell r="M1118" t="str">
            <v/>
          </cell>
          <cell r="N1118" t="str">
            <v/>
          </cell>
          <cell r="O1118" t="str">
            <v/>
          </cell>
          <cell r="P1118" t="str">
            <v/>
          </cell>
          <cell r="Q1118">
            <v>5339189</v>
          </cell>
          <cell r="R1118" t="str">
            <v>TV 55  TCL QLED 55P7K 4K GOOGLE TV 60HZ</v>
          </cell>
          <cell r="S1118" t="str">
            <v>098-019-01</v>
          </cell>
          <cell r="T1118">
            <v>0</v>
          </cell>
          <cell r="U1118">
            <v>0</v>
          </cell>
          <cell r="V1118" t="str">
            <v>Cancelled</v>
          </cell>
        </row>
        <row r="1119">
          <cell r="K1119">
            <v>15115609</v>
          </cell>
          <cell r="L1119">
            <v>45948.606932870367</v>
          </cell>
          <cell r="M1119" t="str">
            <v>T0003497103</v>
          </cell>
          <cell r="N1119" t="str">
            <v>WRPICK0005720993</v>
          </cell>
          <cell r="O1119" t="str">
            <v>Completed</v>
          </cell>
          <cell r="P1119" t="str">
            <v>AEMP_16</v>
          </cell>
          <cell r="Q1119">
            <v>5339189</v>
          </cell>
          <cell r="R1119" t="str">
            <v>TV 55  TCL QLED 55P7K 4K GOOGLE TV 60HZ</v>
          </cell>
          <cell r="S1119" t="str">
            <v>098-019-01</v>
          </cell>
          <cell r="T1119">
            <v>2</v>
          </cell>
          <cell r="U1119">
            <v>0.26900000000000002</v>
          </cell>
          <cell r="V1119" t="str">
            <v>Loaded</v>
          </cell>
        </row>
        <row r="1120">
          <cell r="K1120">
            <v>15105855</v>
          </cell>
          <cell r="L1120">
            <v>45947.756979166668</v>
          </cell>
          <cell r="M1120" t="str">
            <v/>
          </cell>
          <cell r="N1120" t="str">
            <v/>
          </cell>
          <cell r="O1120" t="str">
            <v/>
          </cell>
          <cell r="P1120" t="str">
            <v/>
          </cell>
          <cell r="Q1120">
            <v>5358892</v>
          </cell>
          <cell r="R1120" t="str">
            <v>TV 32  TCL QLED FHD 32S5K GOOGLE TV</v>
          </cell>
          <cell r="S1120" t="str">
            <v>090-026-01</v>
          </cell>
          <cell r="T1120">
            <v>0</v>
          </cell>
          <cell r="U1120">
            <v>0</v>
          </cell>
          <cell r="V1120" t="str">
            <v>Cancelled</v>
          </cell>
        </row>
        <row r="1121">
          <cell r="K1121">
            <v>15114460</v>
          </cell>
          <cell r="L1121">
            <v>45948.46775462963</v>
          </cell>
          <cell r="M1121" t="str">
            <v>T0003500484</v>
          </cell>
          <cell r="N1121" t="str">
            <v>WRPICK0005720993</v>
          </cell>
          <cell r="O1121" t="str">
            <v>Completed</v>
          </cell>
          <cell r="P1121" t="str">
            <v>AEMP_16</v>
          </cell>
          <cell r="Q1121">
            <v>5358892</v>
          </cell>
          <cell r="R1121" t="str">
            <v>TV 32  TCL QLED FHD 32S5K GOOGLE TV</v>
          </cell>
          <cell r="S1121" t="str">
            <v>090-026-01</v>
          </cell>
          <cell r="T1121">
            <v>5</v>
          </cell>
          <cell r="U1121">
            <v>0.17799999999999999</v>
          </cell>
          <cell r="V1121" t="str">
            <v>Loaded</v>
          </cell>
        </row>
        <row r="1122">
          <cell r="K1122">
            <v>15106044</v>
          </cell>
          <cell r="L1122">
            <v>45947.756307870368</v>
          </cell>
          <cell r="M1122" t="str">
            <v/>
          </cell>
          <cell r="N1122" t="str">
            <v/>
          </cell>
          <cell r="O1122" t="str">
            <v/>
          </cell>
          <cell r="P1122" t="str">
            <v/>
          </cell>
          <cell r="Q1122">
            <v>4648706</v>
          </cell>
          <cell r="R1122" t="str">
            <v>F MIC 30L LG MS3091BC EASYCLEAN 127V BC</v>
          </cell>
          <cell r="S1122" t="str">
            <v>051-066-01</v>
          </cell>
          <cell r="T1122">
            <v>0</v>
          </cell>
          <cell r="U1122">
            <v>0</v>
          </cell>
          <cell r="V1122" t="str">
            <v>Cancelled</v>
          </cell>
        </row>
        <row r="1123">
          <cell r="K1123">
            <v>15115644</v>
          </cell>
          <cell r="L1123">
            <v>45948.499467592592</v>
          </cell>
          <cell r="M1123" t="str">
            <v>T0003501412</v>
          </cell>
          <cell r="N1123" t="str">
            <v>WRPICK0005721010</v>
          </cell>
          <cell r="O1123" t="str">
            <v>Completed</v>
          </cell>
          <cell r="P1123" t="str">
            <v>ATRP_ELE</v>
          </cell>
          <cell r="Q1123">
            <v>4648706</v>
          </cell>
          <cell r="R1123" t="str">
            <v>F MIC 30L LG MS3091BC EASYCLEAN 127V BC</v>
          </cell>
          <cell r="S1123" t="str">
            <v>051-066-01</v>
          </cell>
          <cell r="T1123">
            <v>1</v>
          </cell>
          <cell r="U1123">
            <v>8.7800000000000003E-2</v>
          </cell>
          <cell r="V1123" t="str">
            <v>Loaded</v>
          </cell>
        </row>
        <row r="1124">
          <cell r="K1124">
            <v>15105178</v>
          </cell>
          <cell r="L1124">
            <v>45947.757118055553</v>
          </cell>
          <cell r="M1124" t="str">
            <v/>
          </cell>
          <cell r="N1124" t="str">
            <v/>
          </cell>
          <cell r="O1124" t="str">
            <v/>
          </cell>
          <cell r="P1124" t="str">
            <v/>
          </cell>
          <cell r="Q1124">
            <v>5128927</v>
          </cell>
          <cell r="R1124" t="str">
            <v>CENTRIFUGA 15KG BRITANIA BCR15B 110V BRANCO</v>
          </cell>
          <cell r="S1124" t="str">
            <v>005-021-01</v>
          </cell>
          <cell r="T1124">
            <v>0</v>
          </cell>
          <cell r="U1124">
            <v>0</v>
          </cell>
          <cell r="V1124" t="str">
            <v>Cancelled</v>
          </cell>
        </row>
        <row r="1125">
          <cell r="K1125">
            <v>15115420</v>
          </cell>
          <cell r="L1125">
            <v>45948.605300925927</v>
          </cell>
          <cell r="M1125" t="str">
            <v>T0003486346</v>
          </cell>
          <cell r="N1125" t="str">
            <v>Pick0009852398</v>
          </cell>
          <cell r="O1125" t="str">
            <v>Completed</v>
          </cell>
          <cell r="P1125" t="str">
            <v>AEMP_15</v>
          </cell>
          <cell r="Q1125">
            <v>5128927</v>
          </cell>
          <cell r="R1125" t="str">
            <v>CENTRIFUGA 15KG BRITANIA BCR15B 110V BRANCO</v>
          </cell>
          <cell r="S1125" t="str">
            <v>005-021-01</v>
          </cell>
          <cell r="T1125">
            <v>1</v>
          </cell>
          <cell r="U1125">
            <v>0.16969999999999999</v>
          </cell>
          <cell r="V1125" t="str">
            <v>Loaded</v>
          </cell>
        </row>
        <row r="1126">
          <cell r="K1126">
            <v>15104542</v>
          </cell>
          <cell r="L1126">
            <v>45947.755532407406</v>
          </cell>
          <cell r="M1126" t="str">
            <v/>
          </cell>
          <cell r="N1126" t="str">
            <v/>
          </cell>
          <cell r="O1126" t="str">
            <v/>
          </cell>
          <cell r="P1126" t="str">
            <v/>
          </cell>
          <cell r="Q1126">
            <v>3729796</v>
          </cell>
          <cell r="R1126" t="str">
            <v>LIQ 12VEL PHILCO PH900 C FILTRO 1200W PTO 110V</v>
          </cell>
          <cell r="S1126" t="str">
            <v/>
          </cell>
          <cell r="T1126">
            <v>0</v>
          </cell>
          <cell r="U1126">
            <v>0</v>
          </cell>
          <cell r="V1126" t="str">
            <v>Cancelled</v>
          </cell>
        </row>
        <row r="1127">
          <cell r="K1127">
            <v>15114753</v>
          </cell>
          <cell r="L1127">
            <v>45948.499351851853</v>
          </cell>
          <cell r="M1127" t="str">
            <v/>
          </cell>
          <cell r="N1127" t="str">
            <v/>
          </cell>
          <cell r="O1127" t="str">
            <v/>
          </cell>
          <cell r="P1127" t="str">
            <v/>
          </cell>
          <cell r="Q1127">
            <v>3729796</v>
          </cell>
          <cell r="R1127" t="str">
            <v>LIQ 12VEL PHILCO PH900 C FILTRO 1200W PTO 110V</v>
          </cell>
          <cell r="S1127" t="str">
            <v/>
          </cell>
          <cell r="T1127">
            <v>16</v>
          </cell>
          <cell r="U1127">
            <v>0.31519999999999998</v>
          </cell>
          <cell r="V1127" t="str">
            <v>Loaded</v>
          </cell>
        </row>
        <row r="1128">
          <cell r="K1128">
            <v>15106023</v>
          </cell>
          <cell r="L1128">
            <v>45947.755219907405</v>
          </cell>
          <cell r="M1128" t="str">
            <v/>
          </cell>
          <cell r="N1128" t="str">
            <v/>
          </cell>
          <cell r="O1128" t="str">
            <v/>
          </cell>
          <cell r="P1128" t="str">
            <v/>
          </cell>
          <cell r="Q1128">
            <v>5263816</v>
          </cell>
          <cell r="R1128" t="str">
            <v>ESCOVA ROTATIVA BER20PD 1300W BIV BRITANIA</v>
          </cell>
          <cell r="S1128" t="str">
            <v>114-032-01</v>
          </cell>
          <cell r="T1128">
            <v>0</v>
          </cell>
          <cell r="U1128">
            <v>0</v>
          </cell>
          <cell r="V1128" t="str">
            <v>Cancelled</v>
          </cell>
        </row>
        <row r="1129">
          <cell r="K1129">
            <v>15115656</v>
          </cell>
          <cell r="L1129">
            <v>45948.499097222222</v>
          </cell>
          <cell r="M1129" t="str">
            <v>T0003497386</v>
          </cell>
          <cell r="N1129" t="str">
            <v>WRPICK0005721019</v>
          </cell>
          <cell r="O1129" t="str">
            <v>Completed</v>
          </cell>
          <cell r="P1129" t="str">
            <v>ABS_03</v>
          </cell>
          <cell r="Q1129">
            <v>5263816</v>
          </cell>
          <cell r="R1129" t="str">
            <v>ESCOVA ROTATIVA BER20PD 1300W BIV BRITANIA</v>
          </cell>
          <cell r="S1129" t="str">
            <v>114-032-01</v>
          </cell>
          <cell r="T1129">
            <v>2</v>
          </cell>
          <cell r="U1129">
            <v>6.4000000000000003E-3</v>
          </cell>
          <cell r="V1129" t="str">
            <v>Loaded</v>
          </cell>
        </row>
        <row r="1130">
          <cell r="K1130">
            <v>15105227</v>
          </cell>
          <cell r="L1130">
            <v>45947.755995370368</v>
          </cell>
          <cell r="M1130" t="str">
            <v/>
          </cell>
          <cell r="N1130" t="str">
            <v/>
          </cell>
          <cell r="O1130" t="str">
            <v/>
          </cell>
          <cell r="P1130" t="str">
            <v/>
          </cell>
          <cell r="Q1130">
            <v>383970</v>
          </cell>
          <cell r="R1130" t="str">
            <v>SECADOR 1200W MONDIAL SC10 VM/PR BIV</v>
          </cell>
          <cell r="S1130" t="str">
            <v>120-038-01</v>
          </cell>
          <cell r="T1130">
            <v>0</v>
          </cell>
          <cell r="U1130">
            <v>0</v>
          </cell>
          <cell r="V1130" t="str">
            <v>Cancelled</v>
          </cell>
        </row>
        <row r="1131">
          <cell r="K1131">
            <v>15115082</v>
          </cell>
          <cell r="L1131">
            <v>45948.49931712963</v>
          </cell>
          <cell r="M1131" t="str">
            <v>T0003497391</v>
          </cell>
          <cell r="N1131" t="str">
            <v>WRPICK0005721019</v>
          </cell>
          <cell r="O1131" t="str">
            <v>Completed</v>
          </cell>
          <cell r="P1131" t="str">
            <v>ABS_03</v>
          </cell>
          <cell r="Q1131">
            <v>383970</v>
          </cell>
          <cell r="R1131" t="str">
            <v>SECADOR 1200W MONDIAL SC10 VM/PR BIV</v>
          </cell>
          <cell r="S1131" t="str">
            <v>120-038-01</v>
          </cell>
          <cell r="T1131">
            <v>4</v>
          </cell>
          <cell r="U1131">
            <v>8.3999999999999995E-3</v>
          </cell>
          <cell r="V1131" t="str">
            <v>Loaded</v>
          </cell>
        </row>
        <row r="1132">
          <cell r="K1132">
            <v>15106114</v>
          </cell>
          <cell r="L1132">
            <v>45947.758055555554</v>
          </cell>
          <cell r="M1132" t="str">
            <v/>
          </cell>
          <cell r="N1132" t="str">
            <v/>
          </cell>
          <cell r="O1132" t="str">
            <v/>
          </cell>
          <cell r="P1132" t="str">
            <v/>
          </cell>
          <cell r="Q1132">
            <v>5309069</v>
          </cell>
          <cell r="R1132" t="str">
            <v>F MIC 33L PHILCO PMO38E 127V ESPELHADO</v>
          </cell>
          <cell r="S1132" t="str">
            <v>051-058-01</v>
          </cell>
          <cell r="T1132">
            <v>0</v>
          </cell>
          <cell r="U1132">
            <v>0</v>
          </cell>
          <cell r="V1132" t="str">
            <v>Cancelled</v>
          </cell>
        </row>
        <row r="1133">
          <cell r="K1133">
            <v>15115402</v>
          </cell>
          <cell r="L1133">
            <v>45948.499247685184</v>
          </cell>
          <cell r="M1133" t="str">
            <v>T0003501415</v>
          </cell>
          <cell r="N1133" t="str">
            <v>WRPICK0005721011</v>
          </cell>
          <cell r="O1133" t="str">
            <v>Completed</v>
          </cell>
          <cell r="P1133" t="str">
            <v>ATRP_ELE</v>
          </cell>
          <cell r="Q1133">
            <v>5309069</v>
          </cell>
          <cell r="R1133" t="str">
            <v>F MIC 33L PHILCO PMO38E 127V ESPELHADO</v>
          </cell>
          <cell r="S1133" t="str">
            <v>051-058-01</v>
          </cell>
          <cell r="T1133">
            <v>3</v>
          </cell>
          <cell r="U1133">
            <v>0.25650000000000001</v>
          </cell>
          <cell r="V1133" t="str">
            <v>Loaded</v>
          </cell>
        </row>
        <row r="1134">
          <cell r="K1134">
            <v>15104548</v>
          </cell>
          <cell r="L1134">
            <v>45947.756990740738</v>
          </cell>
          <cell r="M1134" t="str">
            <v/>
          </cell>
          <cell r="N1134" t="str">
            <v/>
          </cell>
          <cell r="O1134" t="str">
            <v/>
          </cell>
          <cell r="P1134" t="str">
            <v/>
          </cell>
          <cell r="Q1134">
            <v>5187796</v>
          </cell>
          <cell r="R1134" t="str">
            <v>VENT 40CM MS ARNO XTREME FORCE VB40 6P 110V</v>
          </cell>
          <cell r="S1134" t="str">
            <v>079-020-01</v>
          </cell>
          <cell r="T1134">
            <v>0</v>
          </cell>
          <cell r="U1134">
            <v>0</v>
          </cell>
          <cell r="V1134" t="str">
            <v>Cancelled</v>
          </cell>
        </row>
        <row r="1135">
          <cell r="K1135">
            <v>15115001</v>
          </cell>
          <cell r="L1135">
            <v>45948.499166666668</v>
          </cell>
          <cell r="M1135" t="str">
            <v>T0003497377</v>
          </cell>
          <cell r="N1135" t="str">
            <v>WRPICK0005721012</v>
          </cell>
          <cell r="O1135" t="str">
            <v>Completed</v>
          </cell>
          <cell r="P1135" t="str">
            <v>ABS_03</v>
          </cell>
          <cell r="Q1135">
            <v>5187796</v>
          </cell>
          <cell r="R1135" t="str">
            <v>VENT 40CM MS ARNO XTREME FORCE VB40 6P 110V</v>
          </cell>
          <cell r="S1135" t="str">
            <v>079-020-01</v>
          </cell>
          <cell r="T1135">
            <v>28</v>
          </cell>
          <cell r="U1135">
            <v>2.1</v>
          </cell>
          <cell r="V1135" t="str">
            <v>Loaded</v>
          </cell>
        </row>
        <row r="1136">
          <cell r="K1136">
            <v>15105201</v>
          </cell>
          <cell r="L1136">
            <v>45947.755381944444</v>
          </cell>
          <cell r="M1136" t="str">
            <v/>
          </cell>
          <cell r="N1136" t="str">
            <v/>
          </cell>
          <cell r="O1136" t="str">
            <v/>
          </cell>
          <cell r="P1136" t="str">
            <v/>
          </cell>
          <cell r="Q1136">
            <v>4770455</v>
          </cell>
          <cell r="R1136" t="str">
            <v>ESCOVA SECADORA BRITANIA SOFT BEC07 ROSA BIV</v>
          </cell>
          <cell r="S1136" t="str">
            <v>077-052-01</v>
          </cell>
          <cell r="T1136">
            <v>0</v>
          </cell>
          <cell r="U1136">
            <v>0</v>
          </cell>
          <cell r="V1136" t="str">
            <v>Cancelled</v>
          </cell>
        </row>
        <row r="1137">
          <cell r="K1137">
            <v>15115120</v>
          </cell>
          <cell r="L1137">
            <v>45948.54047453704</v>
          </cell>
          <cell r="M1137" t="str">
            <v>T0003509663</v>
          </cell>
          <cell r="N1137" t="str">
            <v>WRPICK0005721017</v>
          </cell>
          <cell r="O1137" t="str">
            <v>Completed</v>
          </cell>
          <cell r="P1137" t="str">
            <v>ABS_03</v>
          </cell>
          <cell r="Q1137">
            <v>4770455</v>
          </cell>
          <cell r="R1137" t="str">
            <v>ESCOVA SECADORA BRITANIA SOFT BEC07 ROSA BIV</v>
          </cell>
          <cell r="S1137" t="str">
            <v>077-052-01</v>
          </cell>
          <cell r="T1137">
            <v>2</v>
          </cell>
          <cell r="U1137">
            <v>8.2000000000000007E-3</v>
          </cell>
          <cell r="V1137" t="str">
            <v>Loaded</v>
          </cell>
        </row>
        <row r="1138">
          <cell r="K1138">
            <v>15105197</v>
          </cell>
          <cell r="L1138">
            <v>45947.756620370368</v>
          </cell>
          <cell r="M1138" t="str">
            <v/>
          </cell>
          <cell r="N1138" t="str">
            <v/>
          </cell>
          <cell r="O1138" t="str">
            <v/>
          </cell>
          <cell r="P1138" t="str">
            <v/>
          </cell>
          <cell r="Q1138">
            <v>5224519</v>
          </cell>
          <cell r="R1138" t="str">
            <v>LAV 10KG SUGGAR NEO ECO BR 110V</v>
          </cell>
          <cell r="S1138" t="str">
            <v>009-059-01</v>
          </cell>
          <cell r="T1138">
            <v>0</v>
          </cell>
          <cell r="U1138">
            <v>0</v>
          </cell>
          <cell r="V1138" t="str">
            <v>Cancelled</v>
          </cell>
        </row>
        <row r="1139">
          <cell r="K1139">
            <v>15115448</v>
          </cell>
          <cell r="L1139">
            <v>45948.499062499999</v>
          </cell>
          <cell r="M1139" t="str">
            <v>T0003486319</v>
          </cell>
          <cell r="N1139" t="str">
            <v>WRPICK0005721008</v>
          </cell>
          <cell r="O1139" t="str">
            <v>Completed</v>
          </cell>
          <cell r="P1139" t="str">
            <v>AEMP_15</v>
          </cell>
          <cell r="Q1139">
            <v>5224519</v>
          </cell>
          <cell r="R1139" t="str">
            <v>LAV 10KG SUGGAR NEO ECO BR 110V</v>
          </cell>
          <cell r="S1139" t="str">
            <v>009-059-01</v>
          </cell>
          <cell r="T1139">
            <v>3</v>
          </cell>
          <cell r="U1139">
            <v>0.8004</v>
          </cell>
          <cell r="V1139" t="str">
            <v>Loaded</v>
          </cell>
        </row>
        <row r="1140">
          <cell r="K1140">
            <v>15106006</v>
          </cell>
          <cell r="L1140">
            <v>45947.757881944446</v>
          </cell>
          <cell r="M1140" t="str">
            <v/>
          </cell>
          <cell r="N1140" t="str">
            <v/>
          </cell>
          <cell r="O1140" t="str">
            <v/>
          </cell>
          <cell r="P1140" t="str">
            <v/>
          </cell>
          <cell r="Q1140">
            <v>5314020</v>
          </cell>
          <cell r="R1140" t="str">
            <v>APARADOR DE PELOS PHILCO 8 EM 1 PAP16 BIV</v>
          </cell>
          <cell r="S1140" t="str">
            <v>116-072-01</v>
          </cell>
          <cell r="T1140">
            <v>0</v>
          </cell>
          <cell r="U1140">
            <v>0</v>
          </cell>
          <cell r="V1140" t="str">
            <v>Cancelled</v>
          </cell>
        </row>
        <row r="1141">
          <cell r="K1141">
            <v>15115577</v>
          </cell>
          <cell r="L1141">
            <v>45948.499282407407</v>
          </cell>
          <cell r="M1141" t="str">
            <v>T0003509682</v>
          </cell>
          <cell r="N1141" t="str">
            <v>WRPICK0005721019</v>
          </cell>
          <cell r="O1141" t="str">
            <v>Completed</v>
          </cell>
          <cell r="P1141" t="str">
            <v>ABS_03</v>
          </cell>
          <cell r="Q1141">
            <v>5314020</v>
          </cell>
          <cell r="R1141" t="str">
            <v>APARADOR DE PELOS PHILCO 8 EM 1 PAP16 BIV</v>
          </cell>
          <cell r="S1141" t="str">
            <v>116-072-01</v>
          </cell>
          <cell r="T1141">
            <v>3</v>
          </cell>
          <cell r="U1141">
            <v>4.7999999999999996E-3</v>
          </cell>
          <cell r="V1141" t="str">
            <v>Loaded</v>
          </cell>
        </row>
        <row r="1142">
          <cell r="K1142">
            <v>15106010</v>
          </cell>
          <cell r="L1142">
            <v>45947.756307870368</v>
          </cell>
          <cell r="M1142" t="str">
            <v/>
          </cell>
          <cell r="N1142" t="str">
            <v/>
          </cell>
          <cell r="O1142" t="str">
            <v/>
          </cell>
          <cell r="P1142" t="str">
            <v/>
          </cell>
          <cell r="Q1142">
            <v>5358183</v>
          </cell>
          <cell r="R1142" t="str">
            <v>VENT 40CM COL ELECTROLUX DUOFORCE EFS40 6P CZ 110V</v>
          </cell>
          <cell r="S1142" t="str">
            <v>055-079-01</v>
          </cell>
          <cell r="T1142">
            <v>0</v>
          </cell>
          <cell r="U1142">
            <v>0</v>
          </cell>
          <cell r="V1142" t="str">
            <v>Cancelled</v>
          </cell>
        </row>
        <row r="1143">
          <cell r="K1143">
            <v>15115621</v>
          </cell>
          <cell r="L1143">
            <v>45948.526458333334</v>
          </cell>
          <cell r="M1143" t="str">
            <v>T0003489719</v>
          </cell>
          <cell r="N1143" t="str">
            <v>WRPICK0005721019</v>
          </cell>
          <cell r="O1143" t="str">
            <v>Completed</v>
          </cell>
          <cell r="P1143" t="str">
            <v>ABS_03</v>
          </cell>
          <cell r="Q1143">
            <v>5358183</v>
          </cell>
          <cell r="R1143" t="str">
            <v>VENT 40CM COL ELECTROLUX DUOFORCE EFS40 6P CZ 110V</v>
          </cell>
          <cell r="S1143" t="str">
            <v>055-079-01</v>
          </cell>
          <cell r="T1143">
            <v>3</v>
          </cell>
          <cell r="U1143">
            <v>0.2928</v>
          </cell>
          <cell r="V1143" t="str">
            <v>Loaded</v>
          </cell>
        </row>
        <row r="1144">
          <cell r="K1144">
            <v>15105182</v>
          </cell>
          <cell r="L1144">
            <v>45947.755509259259</v>
          </cell>
          <cell r="M1144" t="str">
            <v/>
          </cell>
          <cell r="N1144" t="str">
            <v/>
          </cell>
          <cell r="O1144" t="str">
            <v/>
          </cell>
          <cell r="P1144" t="str">
            <v/>
          </cell>
          <cell r="Q1144">
            <v>5288231</v>
          </cell>
          <cell r="R1144" t="str">
            <v>VENT 40CM COL MONDIAL SUPER POWER VSP40C 6P PT 110</v>
          </cell>
          <cell r="S1144" t="str">
            <v>055-065-01</v>
          </cell>
          <cell r="T1144">
            <v>0</v>
          </cell>
          <cell r="U1144">
            <v>0</v>
          </cell>
          <cell r="V1144" t="str">
            <v>Cancelled</v>
          </cell>
        </row>
        <row r="1145">
          <cell r="K1145">
            <v>15114157</v>
          </cell>
          <cell r="L1145">
            <v>45948.499409722222</v>
          </cell>
          <cell r="M1145" t="str">
            <v>T0003500538</v>
          </cell>
          <cell r="N1145" t="str">
            <v>WRPICK0005721018</v>
          </cell>
          <cell r="O1145" t="str">
            <v>Completed</v>
          </cell>
          <cell r="P1145" t="str">
            <v>ABS_03</v>
          </cell>
          <cell r="Q1145">
            <v>5288231</v>
          </cell>
          <cell r="R1145" t="str">
            <v>VENT 40CM COL MONDIAL SUPER POWER VSP40C 6P PT 110</v>
          </cell>
          <cell r="S1145" t="str">
            <v>055-065-01</v>
          </cell>
          <cell r="T1145">
            <v>11</v>
          </cell>
          <cell r="U1145">
            <v>0.71279999999999999</v>
          </cell>
          <cell r="V1145" t="str">
            <v>Loaded</v>
          </cell>
        </row>
        <row r="1146">
          <cell r="K1146">
            <v>15106011</v>
          </cell>
          <cell r="L1146">
            <v>45947.757118055553</v>
          </cell>
          <cell r="M1146" t="str">
            <v/>
          </cell>
          <cell r="N1146" t="str">
            <v/>
          </cell>
          <cell r="O1146" t="str">
            <v/>
          </cell>
          <cell r="P1146" t="str">
            <v/>
          </cell>
          <cell r="Q1146">
            <v>4556291</v>
          </cell>
          <cell r="R1146" t="str">
            <v>LIQ 2VEL PHILIPS WALITA RI2112 91 600W PTO 110V</v>
          </cell>
          <cell r="S1146" t="str">
            <v>114-021-01</v>
          </cell>
          <cell r="T1146">
            <v>0</v>
          </cell>
          <cell r="U1146">
            <v>0</v>
          </cell>
          <cell r="V1146" t="str">
            <v>Cancelled</v>
          </cell>
        </row>
        <row r="1147">
          <cell r="K1147">
            <v>15115627</v>
          </cell>
          <cell r="L1147">
            <v>45948.499155092592</v>
          </cell>
          <cell r="M1147" t="str">
            <v>T0003509682</v>
          </cell>
          <cell r="N1147" t="str">
            <v>WRPICK0005721019</v>
          </cell>
          <cell r="O1147" t="str">
            <v>Completed</v>
          </cell>
          <cell r="P1147" t="str">
            <v>ABS_03</v>
          </cell>
          <cell r="Q1147">
            <v>4556291</v>
          </cell>
          <cell r="R1147" t="str">
            <v>LIQ 2VEL PHILIPS WALITA RI2112 91 600W PTO 110V</v>
          </cell>
          <cell r="S1147" t="str">
            <v>114-021-01</v>
          </cell>
          <cell r="T1147">
            <v>1</v>
          </cell>
          <cell r="U1147">
            <v>1.26E-2</v>
          </cell>
          <cell r="V1147" t="str">
            <v>Loaded</v>
          </cell>
        </row>
        <row r="1148">
          <cell r="K1148">
            <v>15105865</v>
          </cell>
          <cell r="L1148">
            <v>45947.757268518515</v>
          </cell>
          <cell r="M1148" t="str">
            <v/>
          </cell>
          <cell r="N1148" t="str">
            <v/>
          </cell>
          <cell r="O1148" t="str">
            <v/>
          </cell>
          <cell r="P1148" t="str">
            <v/>
          </cell>
          <cell r="Q1148">
            <v>4669363</v>
          </cell>
          <cell r="R1148" t="str">
            <v>LIQ 3VEL MONDIAL L99 500W VM 110V</v>
          </cell>
          <cell r="S1148" t="str">
            <v>114-018-01</v>
          </cell>
          <cell r="T1148">
            <v>0</v>
          </cell>
          <cell r="U1148">
            <v>0</v>
          </cell>
          <cell r="V1148" t="str">
            <v>Cancelled</v>
          </cell>
        </row>
        <row r="1149">
          <cell r="K1149">
            <v>15114798</v>
          </cell>
          <cell r="L1149">
            <v>45948.499363425923</v>
          </cell>
          <cell r="M1149" t="str">
            <v>T0003497448</v>
          </cell>
          <cell r="N1149" t="str">
            <v>WRPICK0005721019</v>
          </cell>
          <cell r="O1149" t="str">
            <v>Completed</v>
          </cell>
          <cell r="P1149" t="str">
            <v>ABS_03</v>
          </cell>
          <cell r="Q1149">
            <v>4669363</v>
          </cell>
          <cell r="R1149" t="str">
            <v>LIQ 3VEL MONDIAL L99 500W VM 110V</v>
          </cell>
          <cell r="S1149" t="str">
            <v>114-018-01</v>
          </cell>
          <cell r="T1149">
            <v>3</v>
          </cell>
          <cell r="U1149">
            <v>5.4899999999999997E-2</v>
          </cell>
          <cell r="V1149" t="str">
            <v>Loaded</v>
          </cell>
        </row>
        <row r="1150">
          <cell r="K1150">
            <v>15104540</v>
          </cell>
          <cell r="L1150">
            <v>45947.756157407406</v>
          </cell>
          <cell r="M1150" t="str">
            <v/>
          </cell>
          <cell r="N1150" t="str">
            <v/>
          </cell>
          <cell r="O1150" t="str">
            <v/>
          </cell>
          <cell r="P1150" t="str">
            <v/>
          </cell>
          <cell r="Q1150">
            <v>5285437</v>
          </cell>
          <cell r="R1150" t="str">
            <v>VENT 40CM MS BRITANIA BVT481 8P PT 110V</v>
          </cell>
          <cell r="S1150" t="str">
            <v>079-062-01</v>
          </cell>
          <cell r="T1150">
            <v>0</v>
          </cell>
          <cell r="U1150">
            <v>0</v>
          </cell>
          <cell r="V1150" t="str">
            <v>Cancelled</v>
          </cell>
        </row>
        <row r="1151">
          <cell r="K1151">
            <v>15114133</v>
          </cell>
          <cell r="L1151">
            <v>45948.499027777776</v>
          </cell>
          <cell r="M1151" t="str">
            <v>T0003497464</v>
          </cell>
          <cell r="N1151" t="str">
            <v>WRPICK0005721016</v>
          </cell>
          <cell r="O1151" t="str">
            <v>Completed</v>
          </cell>
          <cell r="P1151" t="str">
            <v>ABS_03</v>
          </cell>
          <cell r="Q1151">
            <v>5285437</v>
          </cell>
          <cell r="R1151" t="str">
            <v>VENT 40CM MS BRITANIA BVT481 8P PT 110V</v>
          </cell>
          <cell r="S1151" t="str">
            <v>079-062-01</v>
          </cell>
          <cell r="T1151">
            <v>16</v>
          </cell>
          <cell r="U1151">
            <v>0.89600000000000002</v>
          </cell>
          <cell r="V1151" t="str">
            <v>Loaded</v>
          </cell>
        </row>
        <row r="1152">
          <cell r="K1152">
            <v>15105968</v>
          </cell>
          <cell r="L1152">
            <v>45947.755810185183</v>
          </cell>
          <cell r="M1152" t="str">
            <v/>
          </cell>
          <cell r="N1152" t="str">
            <v/>
          </cell>
          <cell r="O1152" t="str">
            <v/>
          </cell>
          <cell r="P1152" t="str">
            <v/>
          </cell>
          <cell r="Q1152">
            <v>4026276</v>
          </cell>
          <cell r="R1152" t="str">
            <v>PRAN BRITANIA TITANIUM BLUE AZ PTO BIV</v>
          </cell>
          <cell r="S1152" t="str">
            <v>122-042-01</v>
          </cell>
          <cell r="T1152">
            <v>0</v>
          </cell>
          <cell r="U1152">
            <v>0</v>
          </cell>
          <cell r="V1152" t="str">
            <v>Cancelled</v>
          </cell>
        </row>
        <row r="1153">
          <cell r="K1153">
            <v>15115653</v>
          </cell>
          <cell r="L1153">
            <v>45948.540567129632</v>
          </cell>
          <cell r="M1153" t="str">
            <v>T0003509683</v>
          </cell>
          <cell r="N1153" t="str">
            <v>WRPICK0005721019</v>
          </cell>
          <cell r="O1153" t="str">
            <v>Completed</v>
          </cell>
          <cell r="P1153" t="str">
            <v>ABS_03</v>
          </cell>
          <cell r="Q1153">
            <v>4026276</v>
          </cell>
          <cell r="R1153" t="str">
            <v>PRAN BRITANIA TITANIUM BLUE AZ PTO BIV</v>
          </cell>
          <cell r="S1153" t="str">
            <v>122-042-01</v>
          </cell>
          <cell r="T1153">
            <v>2</v>
          </cell>
          <cell r="U1153">
            <v>3.2000000000000002E-3</v>
          </cell>
          <cell r="V1153" t="str">
            <v>Loaded</v>
          </cell>
        </row>
        <row r="1154">
          <cell r="K1154">
            <v>15106075</v>
          </cell>
          <cell r="L1154">
            <v>45947.756550925929</v>
          </cell>
          <cell r="M1154" t="str">
            <v/>
          </cell>
          <cell r="N1154" t="str">
            <v/>
          </cell>
          <cell r="O1154" t="str">
            <v/>
          </cell>
          <cell r="P1154" t="str">
            <v/>
          </cell>
          <cell r="Q1154">
            <v>5313244</v>
          </cell>
          <cell r="R1154" t="str">
            <v>REF CD 294L MIDEA MD-RT411FGF011 127V BRANCO</v>
          </cell>
          <cell r="S1154" t="str">
            <v>011-069-01</v>
          </cell>
          <cell r="T1154">
            <v>0</v>
          </cell>
          <cell r="U1154">
            <v>0</v>
          </cell>
          <cell r="V1154" t="str">
            <v>Cancelled</v>
          </cell>
        </row>
        <row r="1155">
          <cell r="K1155">
            <v>15115580</v>
          </cell>
          <cell r="L1155">
            <v>45948.498981481483</v>
          </cell>
          <cell r="M1155" t="str">
            <v>T0003486318</v>
          </cell>
          <cell r="N1155" t="str">
            <v>WRPICK0005721008</v>
          </cell>
          <cell r="O1155" t="str">
            <v>Completed</v>
          </cell>
          <cell r="P1155" t="str">
            <v>AEMP_15</v>
          </cell>
          <cell r="Q1155">
            <v>5313244</v>
          </cell>
          <cell r="R1155" t="str">
            <v>REF CD 294L MIDEA MD-RT411FGF011 127V BRANCO</v>
          </cell>
          <cell r="S1155" t="str">
            <v>011-069-01</v>
          </cell>
          <cell r="T1155">
            <v>1</v>
          </cell>
          <cell r="U1155">
            <v>0.68459999999999999</v>
          </cell>
          <cell r="V1155" t="str">
            <v>Loaded</v>
          </cell>
        </row>
        <row r="1156">
          <cell r="K1156">
            <v>15105214</v>
          </cell>
          <cell r="L1156">
            <v>45947.755057870374</v>
          </cell>
          <cell r="M1156" t="str">
            <v/>
          </cell>
          <cell r="N1156" t="str">
            <v/>
          </cell>
          <cell r="O1156" t="str">
            <v/>
          </cell>
          <cell r="P1156" t="str">
            <v/>
          </cell>
          <cell r="Q1156">
            <v>4988337</v>
          </cell>
          <cell r="R1156" t="str">
            <v>MIXER 400W BRITANIA 3 EM 1 BMX400P PT 110V</v>
          </cell>
          <cell r="S1156" t="str">
            <v>067-037-01</v>
          </cell>
          <cell r="T1156">
            <v>0</v>
          </cell>
          <cell r="U1156">
            <v>0</v>
          </cell>
          <cell r="V1156" t="str">
            <v>Cancelled</v>
          </cell>
        </row>
        <row r="1157">
          <cell r="K1157">
            <v>15115451</v>
          </cell>
          <cell r="L1157">
            <v>45948.602395833332</v>
          </cell>
          <cell r="M1157" t="str">
            <v>T0003509547</v>
          </cell>
          <cell r="N1157" t="str">
            <v>WRPICK0005721017</v>
          </cell>
          <cell r="O1157" t="str">
            <v>Completed</v>
          </cell>
          <cell r="P1157" t="str">
            <v>ABS_03</v>
          </cell>
          <cell r="Q1157">
            <v>4988337</v>
          </cell>
          <cell r="R1157" t="str">
            <v>MIXER 400W BRITANIA 3 EM 1 BMX400P PT 110V</v>
          </cell>
          <cell r="S1157" t="str">
            <v>067-037-01</v>
          </cell>
          <cell r="T1157">
            <v>3</v>
          </cell>
          <cell r="U1157">
            <v>3.0599999999999999E-2</v>
          </cell>
          <cell r="V1157" t="str">
            <v>Loaded</v>
          </cell>
        </row>
        <row r="1158">
          <cell r="K1158">
            <v>15105012</v>
          </cell>
          <cell r="L1158">
            <v>45947.75613425926</v>
          </cell>
          <cell r="M1158" t="str">
            <v/>
          </cell>
          <cell r="N1158" t="str">
            <v/>
          </cell>
          <cell r="O1158" t="str">
            <v/>
          </cell>
          <cell r="P1158" t="str">
            <v/>
          </cell>
          <cell r="Q1158">
            <v>4556275</v>
          </cell>
          <cell r="R1158" t="str">
            <v>LIQ 2VEL PHILIPS WALITA RI2110 91 550W PT 110V</v>
          </cell>
          <cell r="S1158" t="str">
            <v>116-002-01</v>
          </cell>
          <cell r="T1158">
            <v>0</v>
          </cell>
          <cell r="U1158">
            <v>0</v>
          </cell>
          <cell r="V1158" t="str">
            <v>Cancelled</v>
          </cell>
        </row>
        <row r="1159">
          <cell r="K1159">
            <v>15115089</v>
          </cell>
          <cell r="L1159">
            <v>45948.52783564815</v>
          </cell>
          <cell r="M1159" t="str">
            <v>T0003489915</v>
          </cell>
          <cell r="N1159" t="str">
            <v>WRPICK0005721001</v>
          </cell>
          <cell r="O1159" t="str">
            <v>Completed</v>
          </cell>
          <cell r="P1159" t="str">
            <v>ABS_06</v>
          </cell>
          <cell r="Q1159">
            <v>4556275</v>
          </cell>
          <cell r="R1159" t="str">
            <v>LIQ 2VEL PHILIPS WALITA RI2110 91 550W PT 110V</v>
          </cell>
          <cell r="S1159" t="str">
            <v>116-002-01</v>
          </cell>
          <cell r="T1159">
            <v>1</v>
          </cell>
          <cell r="U1159">
            <v>1.26E-2</v>
          </cell>
          <cell r="V1159" t="str">
            <v>Loaded</v>
          </cell>
        </row>
        <row r="1160">
          <cell r="K1160">
            <v>15106080</v>
          </cell>
          <cell r="L1160">
            <v>45947.757638888892</v>
          </cell>
          <cell r="M1160" t="str">
            <v/>
          </cell>
          <cell r="N1160" t="str">
            <v/>
          </cell>
          <cell r="O1160" t="str">
            <v/>
          </cell>
          <cell r="P1160" t="str">
            <v/>
          </cell>
          <cell r="Q1160">
            <v>5233496</v>
          </cell>
          <cell r="R1160" t="str">
            <v>SAND GRILL BRITANIA PRESS BGR27I INOX 110V</v>
          </cell>
          <cell r="S1160" t="str">
            <v>110-042-01</v>
          </cell>
          <cell r="T1160">
            <v>0</v>
          </cell>
          <cell r="U1160">
            <v>0</v>
          </cell>
          <cell r="V1160" t="str">
            <v>Cancelled</v>
          </cell>
        </row>
        <row r="1161">
          <cell r="K1161">
            <v>15115422</v>
          </cell>
          <cell r="L1161">
            <v>45948.49900462963</v>
          </cell>
          <cell r="M1161" t="str">
            <v>T0003489721</v>
          </cell>
          <cell r="N1161" t="str">
            <v>WRPICK0005721019</v>
          </cell>
          <cell r="O1161" t="str">
            <v>Completed</v>
          </cell>
          <cell r="P1161" t="str">
            <v>ABS_03</v>
          </cell>
          <cell r="Q1161">
            <v>5233496</v>
          </cell>
          <cell r="R1161" t="str">
            <v>SAND GRILL BRITANIA PRESS BGR27I INOX 110V</v>
          </cell>
          <cell r="S1161" t="str">
            <v>110-042-01</v>
          </cell>
          <cell r="T1161">
            <v>4</v>
          </cell>
          <cell r="U1161">
            <v>3.04E-2</v>
          </cell>
          <cell r="V1161" t="str">
            <v>Loaded</v>
          </cell>
        </row>
        <row r="1162">
          <cell r="K1162">
            <v>15104563</v>
          </cell>
          <cell r="L1162">
            <v>45947.758055555554</v>
          </cell>
          <cell r="M1162" t="str">
            <v/>
          </cell>
          <cell r="N1162" t="str">
            <v/>
          </cell>
          <cell r="O1162" t="str">
            <v/>
          </cell>
          <cell r="P1162" t="str">
            <v/>
          </cell>
          <cell r="Q1162">
            <v>5310865</v>
          </cell>
          <cell r="R1162" t="str">
            <v>VENT 30CM MS MONDIAL MAXIS V30MXW BR AZ 110V</v>
          </cell>
          <cell r="S1162" t="str">
            <v>051-086-01</v>
          </cell>
          <cell r="T1162">
            <v>0</v>
          </cell>
          <cell r="U1162">
            <v>0</v>
          </cell>
          <cell r="V1162" t="str">
            <v>Cancelled</v>
          </cell>
        </row>
        <row r="1163">
          <cell r="K1163">
            <v>15114131</v>
          </cell>
          <cell r="L1163">
            <v>45948.499201388891</v>
          </cell>
          <cell r="M1163" t="str">
            <v>T0003492440</v>
          </cell>
          <cell r="N1163" t="str">
            <v>WRPICK0005721010</v>
          </cell>
          <cell r="O1163" t="str">
            <v>Completed</v>
          </cell>
          <cell r="P1163" t="str">
            <v>ATRP_ELE</v>
          </cell>
          <cell r="Q1163">
            <v>5310865</v>
          </cell>
          <cell r="R1163" t="str">
            <v>VENT 30CM MS MONDIAL MAXIS V30MXW BR AZ 110V</v>
          </cell>
          <cell r="S1163" t="str">
            <v>051-086-01</v>
          </cell>
          <cell r="T1163">
            <v>30</v>
          </cell>
          <cell r="U1163">
            <v>0.879</v>
          </cell>
          <cell r="V1163" t="str">
            <v>Loaded</v>
          </cell>
        </row>
        <row r="1164">
          <cell r="K1164">
            <v>15106026</v>
          </cell>
          <cell r="L1164">
            <v>45947.755277777775</v>
          </cell>
          <cell r="M1164" t="str">
            <v/>
          </cell>
          <cell r="N1164" t="str">
            <v/>
          </cell>
          <cell r="O1164" t="str">
            <v/>
          </cell>
          <cell r="P1164" t="str">
            <v/>
          </cell>
          <cell r="Q1164">
            <v>5074045</v>
          </cell>
          <cell r="R1164" t="str">
            <v>ESCOVA ROTATIVA MONDIAL ARGAN ER 11 PTO 110V</v>
          </cell>
          <cell r="S1164" t="str">
            <v>073-039-01</v>
          </cell>
          <cell r="T1164">
            <v>0</v>
          </cell>
          <cell r="U1164">
            <v>0</v>
          </cell>
          <cell r="V1164" t="str">
            <v>Cancelled</v>
          </cell>
        </row>
        <row r="1165">
          <cell r="K1165">
            <v>15115643</v>
          </cell>
          <cell r="L1165">
            <v>45948.499224537038</v>
          </cell>
          <cell r="M1165" t="str">
            <v>T0003506577</v>
          </cell>
          <cell r="N1165" t="str">
            <v>WRPICK0005721017</v>
          </cell>
          <cell r="O1165" t="str">
            <v>Completed</v>
          </cell>
          <cell r="P1165" t="str">
            <v>ABS_03</v>
          </cell>
          <cell r="Q1165">
            <v>5074045</v>
          </cell>
          <cell r="R1165" t="str">
            <v>ESCOVA ROTATIVA MONDIAL ARGAN ER 11 PTO 110V</v>
          </cell>
          <cell r="S1165" t="str">
            <v>073-039-01</v>
          </cell>
          <cell r="T1165">
            <v>17</v>
          </cell>
          <cell r="U1165">
            <v>5.7799999999999997E-2</v>
          </cell>
          <cell r="V1165" t="str">
            <v>Loaded</v>
          </cell>
        </row>
        <row r="1166">
          <cell r="K1166">
            <v>15106058</v>
          </cell>
          <cell r="L1166">
            <v>45947.755243055559</v>
          </cell>
          <cell r="M1166" t="str">
            <v/>
          </cell>
          <cell r="N1166" t="str">
            <v/>
          </cell>
          <cell r="O1166" t="str">
            <v/>
          </cell>
          <cell r="P1166" t="str">
            <v/>
          </cell>
          <cell r="Q1166">
            <v>5259940</v>
          </cell>
          <cell r="R1166" t="str">
            <v>ASP ROBO ELECTROLUX HOME E-SPEED ERB10 BIV</v>
          </cell>
          <cell r="S1166" t="str">
            <v>116-027-01</v>
          </cell>
          <cell r="T1166">
            <v>0</v>
          </cell>
          <cell r="U1166">
            <v>0</v>
          </cell>
          <cell r="V1166" t="str">
            <v>Cancelled</v>
          </cell>
        </row>
        <row r="1167">
          <cell r="K1167">
            <v>15115655</v>
          </cell>
          <cell r="L1167">
            <v>45948.49927083333</v>
          </cell>
          <cell r="M1167" t="str">
            <v>T0003509682</v>
          </cell>
          <cell r="N1167" t="str">
            <v>WRPICK0005721019</v>
          </cell>
          <cell r="O1167" t="str">
            <v>Completed</v>
          </cell>
          <cell r="P1167" t="str">
            <v>ABS_03</v>
          </cell>
          <cell r="Q1167">
            <v>5259940</v>
          </cell>
          <cell r="R1167" t="str">
            <v>ASP ROBO ELECTROLUX HOME E-SPEED ERB10 BIV</v>
          </cell>
          <cell r="S1167" t="str">
            <v>116-027-01</v>
          </cell>
          <cell r="T1167">
            <v>1</v>
          </cell>
          <cell r="U1167">
            <v>1.2699999999999999E-2</v>
          </cell>
          <cell r="V1167" t="str">
            <v>Loaded</v>
          </cell>
        </row>
        <row r="1168">
          <cell r="K1168">
            <v>15104522</v>
          </cell>
          <cell r="L1168">
            <v>45947.757453703707</v>
          </cell>
          <cell r="M1168" t="str">
            <v/>
          </cell>
          <cell r="N1168" t="str">
            <v/>
          </cell>
          <cell r="O1168" t="str">
            <v/>
          </cell>
          <cell r="P1168" t="str">
            <v/>
          </cell>
          <cell r="Q1168">
            <v>5297532</v>
          </cell>
          <cell r="R1168" t="str">
            <v>LIQ 12VEL PHILCO PLQ2100PI TURBO 1400W PTO INOX 11</v>
          </cell>
          <cell r="S1168" t="str">
            <v/>
          </cell>
          <cell r="T1168">
            <v>0</v>
          </cell>
          <cell r="U1168">
            <v>0</v>
          </cell>
          <cell r="V1168" t="str">
            <v>Cancelled</v>
          </cell>
        </row>
        <row r="1169">
          <cell r="K1169">
            <v>15114149</v>
          </cell>
          <cell r="L1169">
            <v>45948.499386574076</v>
          </cell>
          <cell r="M1169" t="str">
            <v/>
          </cell>
          <cell r="N1169" t="str">
            <v/>
          </cell>
          <cell r="O1169" t="str">
            <v/>
          </cell>
          <cell r="P1169" t="str">
            <v/>
          </cell>
          <cell r="Q1169">
            <v>5297532</v>
          </cell>
          <cell r="R1169" t="str">
            <v>LIQ 12VEL PHILCO PLQ2100PI TURBO 1400W PTO INOX 11</v>
          </cell>
          <cell r="S1169" t="str">
            <v/>
          </cell>
          <cell r="T1169">
            <v>5</v>
          </cell>
          <cell r="U1169">
            <v>9.2999999999999999E-2</v>
          </cell>
          <cell r="V1169" t="str">
            <v>Loaded</v>
          </cell>
        </row>
        <row r="1170">
          <cell r="K1170">
            <v>15105967</v>
          </cell>
          <cell r="L1170">
            <v>45947.757013888891</v>
          </cell>
          <cell r="M1170" t="str">
            <v/>
          </cell>
          <cell r="N1170" t="str">
            <v/>
          </cell>
          <cell r="O1170" t="str">
            <v/>
          </cell>
          <cell r="P1170" t="str">
            <v/>
          </cell>
          <cell r="Q1170">
            <v>5305748</v>
          </cell>
          <cell r="R1170" t="str">
            <v>CAF 30XIC BRITANIA BCF32A PT INOX 110V</v>
          </cell>
          <cell r="S1170" t="str">
            <v>124-023-01</v>
          </cell>
          <cell r="T1170">
            <v>0</v>
          </cell>
          <cell r="U1170">
            <v>0</v>
          </cell>
          <cell r="V1170" t="str">
            <v>Cancelled</v>
          </cell>
        </row>
        <row r="1171">
          <cell r="K1171">
            <v>15115624</v>
          </cell>
          <cell r="L1171">
            <v>45948.540555555555</v>
          </cell>
          <cell r="M1171" t="str">
            <v>T0003509683</v>
          </cell>
          <cell r="N1171" t="str">
            <v>WRPICK0005721019</v>
          </cell>
          <cell r="O1171" t="str">
            <v>Completed</v>
          </cell>
          <cell r="P1171" t="str">
            <v>ABS_03</v>
          </cell>
          <cell r="Q1171">
            <v>5305748</v>
          </cell>
          <cell r="R1171" t="str">
            <v>CAF 30XIC BRITANIA BCF32A PT INOX 110V</v>
          </cell>
          <cell r="S1171" t="str">
            <v>124-023-01</v>
          </cell>
          <cell r="T1171">
            <v>1</v>
          </cell>
          <cell r="U1171">
            <v>1.72E-2</v>
          </cell>
          <cell r="V1171" t="str">
            <v>Loaded</v>
          </cell>
        </row>
        <row r="1172">
          <cell r="K1172">
            <v>15104665</v>
          </cell>
          <cell r="L1172">
            <v>45947.756979166668</v>
          </cell>
          <cell r="M1172" t="str">
            <v/>
          </cell>
          <cell r="N1172" t="str">
            <v/>
          </cell>
          <cell r="O1172" t="str">
            <v/>
          </cell>
          <cell r="P1172" t="str">
            <v/>
          </cell>
          <cell r="Q1172">
            <v>5187796</v>
          </cell>
          <cell r="R1172" t="str">
            <v>VENT 40CM MS ARNO XTREME FORCE VB40 6P 110V</v>
          </cell>
          <cell r="S1172" t="str">
            <v>079-020-01</v>
          </cell>
          <cell r="T1172">
            <v>0</v>
          </cell>
          <cell r="U1172">
            <v>0</v>
          </cell>
          <cell r="V1172" t="str">
            <v>Cancelled</v>
          </cell>
        </row>
        <row r="1173">
          <cell r="K1173">
            <v>15115140</v>
          </cell>
          <cell r="L1173">
            <v>45948.527743055558</v>
          </cell>
          <cell r="M1173" t="str">
            <v>T0003489667</v>
          </cell>
          <cell r="N1173" t="str">
            <v>WRPICK0005721006</v>
          </cell>
          <cell r="O1173" t="str">
            <v>Completed</v>
          </cell>
          <cell r="P1173" t="str">
            <v>ABS_06</v>
          </cell>
          <cell r="Q1173">
            <v>5187796</v>
          </cell>
          <cell r="R1173" t="str">
            <v>VENT 40CM MS ARNO XTREME FORCE VB40 6P 110V</v>
          </cell>
          <cell r="S1173" t="str">
            <v>079-020-01</v>
          </cell>
          <cell r="T1173">
            <v>13</v>
          </cell>
          <cell r="U1173">
            <v>0.97499999999999998</v>
          </cell>
          <cell r="V1173" t="str">
            <v>Loaded</v>
          </cell>
        </row>
        <row r="1174">
          <cell r="K1174">
            <v>15106231</v>
          </cell>
          <cell r="L1174">
            <v>45947.757361111115</v>
          </cell>
          <cell r="M1174" t="str">
            <v/>
          </cell>
          <cell r="N1174" t="str">
            <v/>
          </cell>
          <cell r="O1174" t="str">
            <v/>
          </cell>
          <cell r="P1174" t="str">
            <v/>
          </cell>
          <cell r="Q1174">
            <v>5358612</v>
          </cell>
          <cell r="R1174" t="str">
            <v>ASP STICK 1500W MONDIAL AP40 B 110V</v>
          </cell>
          <cell r="S1174" t="str">
            <v>098-013-01</v>
          </cell>
          <cell r="T1174">
            <v>0</v>
          </cell>
          <cell r="U1174">
            <v>0</v>
          </cell>
          <cell r="V1174" t="str">
            <v>Cancelled</v>
          </cell>
        </row>
        <row r="1175">
          <cell r="K1175">
            <v>15115015</v>
          </cell>
          <cell r="L1175">
            <v>45948.499074074076</v>
          </cell>
          <cell r="M1175" t="str">
            <v>T0003497115</v>
          </cell>
          <cell r="N1175" t="str">
            <v>WRPICK0005720993</v>
          </cell>
          <cell r="O1175" t="str">
            <v>Completed</v>
          </cell>
          <cell r="P1175" t="str">
            <v>AEMP_16</v>
          </cell>
          <cell r="Q1175">
            <v>5358612</v>
          </cell>
          <cell r="R1175" t="str">
            <v>ASP STICK 1500W MONDIAL AP40 B 110V</v>
          </cell>
          <cell r="S1175" t="str">
            <v>098-013-01</v>
          </cell>
          <cell r="T1175">
            <v>3</v>
          </cell>
          <cell r="U1175">
            <v>4.41E-2</v>
          </cell>
          <cell r="V1175" t="str">
            <v>Loaded</v>
          </cell>
        </row>
        <row r="1176">
          <cell r="K1176">
            <v>15105822</v>
          </cell>
          <cell r="L1176">
            <v>45947.757349537038</v>
          </cell>
          <cell r="M1176" t="str">
            <v/>
          </cell>
          <cell r="N1176" t="str">
            <v/>
          </cell>
          <cell r="O1176" t="str">
            <v/>
          </cell>
          <cell r="P1176" t="str">
            <v/>
          </cell>
          <cell r="Q1176">
            <v>5357985</v>
          </cell>
          <cell r="R1176" t="str">
            <v>LIQ 12VEL ELECTROLUX EBL1300 1300W 110V</v>
          </cell>
          <cell r="S1176" t="str">
            <v>057-056-01</v>
          </cell>
          <cell r="T1176">
            <v>0</v>
          </cell>
          <cell r="U1176">
            <v>0</v>
          </cell>
          <cell r="V1176" t="str">
            <v>Cancelled</v>
          </cell>
        </row>
        <row r="1177">
          <cell r="K1177">
            <v>15114209</v>
          </cell>
          <cell r="L1177">
            <v>45948.499305555553</v>
          </cell>
          <cell r="M1177" t="str">
            <v>T0003509551</v>
          </cell>
          <cell r="N1177" t="str">
            <v>WRPICK0005721017</v>
          </cell>
          <cell r="O1177" t="str">
            <v>Completed</v>
          </cell>
          <cell r="P1177" t="str">
            <v>ABS_03</v>
          </cell>
          <cell r="Q1177">
            <v>5357985</v>
          </cell>
          <cell r="R1177" t="str">
            <v>LIQ 12VEL ELECTROLUX EBL1300 1300W 110V</v>
          </cell>
          <cell r="S1177" t="str">
            <v>057-056-01</v>
          </cell>
          <cell r="T1177">
            <v>2</v>
          </cell>
          <cell r="U1177">
            <v>4.1399999999999999E-2</v>
          </cell>
          <cell r="V1177" t="str">
            <v>Loaded</v>
          </cell>
        </row>
        <row r="1178">
          <cell r="K1178">
            <v>15105931</v>
          </cell>
          <cell r="L1178">
            <v>45947.757256944446</v>
          </cell>
          <cell r="M1178" t="str">
            <v/>
          </cell>
          <cell r="N1178" t="str">
            <v/>
          </cell>
          <cell r="O1178" t="str">
            <v/>
          </cell>
          <cell r="P1178" t="str">
            <v/>
          </cell>
          <cell r="Q1178">
            <v>5358183</v>
          </cell>
          <cell r="R1178" t="str">
            <v>VENT 40CM COL ELECTROLUX DUOFORCE EFS40 6P CZ 110V</v>
          </cell>
          <cell r="S1178" t="str">
            <v>055-079-01</v>
          </cell>
          <cell r="T1178">
            <v>0</v>
          </cell>
          <cell r="U1178">
            <v>0</v>
          </cell>
          <cell r="V1178" t="str">
            <v>Cancelled</v>
          </cell>
        </row>
        <row r="1179">
          <cell r="K1179">
            <v>15115573</v>
          </cell>
          <cell r="L1179">
            <v>45948.499432870369</v>
          </cell>
          <cell r="M1179" t="str">
            <v>T0003489719</v>
          </cell>
          <cell r="N1179" t="str">
            <v>WRPICK0005721019</v>
          </cell>
          <cell r="O1179" t="str">
            <v>Completed</v>
          </cell>
          <cell r="P1179" t="str">
            <v>ABS_03</v>
          </cell>
          <cell r="Q1179">
            <v>5358183</v>
          </cell>
          <cell r="R1179" t="str">
            <v>VENT 40CM COL ELECTROLUX DUOFORCE EFS40 6P CZ 110V</v>
          </cell>
          <cell r="S1179" t="str">
            <v>055-079-01</v>
          </cell>
          <cell r="T1179">
            <v>1</v>
          </cell>
          <cell r="U1179">
            <v>9.7600000000000006E-2</v>
          </cell>
          <cell r="V1179" t="str">
            <v>Loaded</v>
          </cell>
        </row>
        <row r="1180">
          <cell r="K1180">
            <v>15105985</v>
          </cell>
          <cell r="L1180">
            <v>45947.757094907407</v>
          </cell>
          <cell r="M1180" t="str">
            <v/>
          </cell>
          <cell r="N1180" t="str">
            <v/>
          </cell>
          <cell r="O1180" t="str">
            <v/>
          </cell>
          <cell r="P1180" t="str">
            <v/>
          </cell>
          <cell r="Q1180">
            <v>5314933</v>
          </cell>
          <cell r="R1180" t="str">
            <v>TV 32 AOC HD ROKU 32S5045/78G HDMI/USB/WIFI</v>
          </cell>
          <cell r="S1180" t="str">
            <v>047-062-01</v>
          </cell>
          <cell r="T1180">
            <v>0</v>
          </cell>
          <cell r="U1180">
            <v>0</v>
          </cell>
          <cell r="V1180" t="str">
            <v>Cancelled</v>
          </cell>
        </row>
        <row r="1181">
          <cell r="K1181">
            <v>15115571</v>
          </cell>
          <cell r="L1181">
            <v>45948.498935185184</v>
          </cell>
          <cell r="M1181" t="str">
            <v>T0003500482</v>
          </cell>
          <cell r="N1181" t="str">
            <v>WRPICK0005720994</v>
          </cell>
          <cell r="O1181" t="str">
            <v>Completed</v>
          </cell>
          <cell r="P1181" t="str">
            <v>AEMP_16</v>
          </cell>
          <cell r="Q1181">
            <v>5314933</v>
          </cell>
          <cell r="R1181" t="str">
            <v>TV 32 AOC HD ROKU 32S5045/78G HDMI/USB/WIFI</v>
          </cell>
          <cell r="S1181" t="str">
            <v>047-062-01</v>
          </cell>
          <cell r="T1181">
            <v>1</v>
          </cell>
          <cell r="U1181">
            <v>4.0300000000000002E-2</v>
          </cell>
          <cell r="V1181" t="str">
            <v>Loaded</v>
          </cell>
        </row>
        <row r="1182">
          <cell r="K1182">
            <v>15106239</v>
          </cell>
          <cell r="L1182">
            <v>45947.757256944446</v>
          </cell>
          <cell r="M1182" t="str">
            <v/>
          </cell>
          <cell r="N1182" t="str">
            <v/>
          </cell>
          <cell r="O1182" t="str">
            <v/>
          </cell>
          <cell r="P1182" t="str">
            <v/>
          </cell>
          <cell r="Q1182">
            <v>5361370</v>
          </cell>
          <cell r="R1182" t="str">
            <v>F MIC 20L BRITANIA BMO23PB 127V BRANCO</v>
          </cell>
          <cell r="S1182" t="str">
            <v>114-066-01</v>
          </cell>
          <cell r="T1182">
            <v>0</v>
          </cell>
          <cell r="U1182">
            <v>0</v>
          </cell>
          <cell r="V1182" t="str">
            <v>Cancelled</v>
          </cell>
        </row>
        <row r="1183">
          <cell r="K1183">
            <v>15115115</v>
          </cell>
          <cell r="L1183">
            <v>45948.499456018515</v>
          </cell>
          <cell r="M1183" t="str">
            <v>T0003509682</v>
          </cell>
          <cell r="N1183" t="str">
            <v>WRPICK0005721019</v>
          </cell>
          <cell r="O1183" t="str">
            <v>Completed</v>
          </cell>
          <cell r="P1183" t="str">
            <v>ABS_03</v>
          </cell>
          <cell r="Q1183">
            <v>5361370</v>
          </cell>
          <cell r="R1183" t="str">
            <v>F MIC 20L BRITANIA BMO23PB 127V BRANCO</v>
          </cell>
          <cell r="S1183" t="str">
            <v>114-066-01</v>
          </cell>
          <cell r="T1183">
            <v>1</v>
          </cell>
          <cell r="U1183">
            <v>5.3499999999999999E-2</v>
          </cell>
          <cell r="V1183" t="str">
            <v>Loaded</v>
          </cell>
        </row>
        <row r="1184">
          <cell r="K1184">
            <v>15106180</v>
          </cell>
          <cell r="L1184">
            <v>45947.755208333336</v>
          </cell>
          <cell r="M1184" t="str">
            <v/>
          </cell>
          <cell r="N1184" t="str">
            <v/>
          </cell>
          <cell r="O1184" t="str">
            <v/>
          </cell>
          <cell r="P1184" t="str">
            <v/>
          </cell>
          <cell r="Q1184">
            <v>5231701</v>
          </cell>
          <cell r="R1184" t="str">
            <v>LIQ 4VEL PUL BRITANIA BLQ1280P 1150W PT 110V</v>
          </cell>
          <cell r="S1184" t="str">
            <v>057-036-01</v>
          </cell>
          <cell r="T1184">
            <v>0</v>
          </cell>
          <cell r="U1184">
            <v>0</v>
          </cell>
          <cell r="V1184" t="str">
            <v>Cancelled</v>
          </cell>
        </row>
        <row r="1185">
          <cell r="K1185">
            <v>15115364</v>
          </cell>
          <cell r="L1185">
            <v>45948.638993055552</v>
          </cell>
          <cell r="M1185" t="str">
            <v>T0003497178</v>
          </cell>
          <cell r="N1185" t="str">
            <v>WRPICK0005721003</v>
          </cell>
          <cell r="O1185" t="str">
            <v>Completed</v>
          </cell>
          <cell r="P1185" t="str">
            <v>ABS_06</v>
          </cell>
          <cell r="Q1185">
            <v>5231701</v>
          </cell>
          <cell r="R1185" t="str">
            <v>LIQ 4VEL PUL BRITANIA BLQ1280P 1150W PT 110V</v>
          </cell>
          <cell r="S1185" t="str">
            <v>057-036-01</v>
          </cell>
          <cell r="T1185">
            <v>3</v>
          </cell>
          <cell r="U1185">
            <v>4.8300000000000003E-2</v>
          </cell>
          <cell r="V1185" t="str">
            <v>Loaded</v>
          </cell>
        </row>
        <row r="1186">
          <cell r="K1186">
            <v>15106777</v>
          </cell>
          <cell r="L1186">
            <v>45947.80537037037</v>
          </cell>
          <cell r="M1186" t="str">
            <v/>
          </cell>
          <cell r="N1186" t="str">
            <v/>
          </cell>
          <cell r="O1186" t="str">
            <v/>
          </cell>
          <cell r="P1186" t="str">
            <v/>
          </cell>
          <cell r="Q1186">
            <v>5334438</v>
          </cell>
          <cell r="R1186" t="str">
            <v>NOT LEN GMR LOQ I5 16GB 512SSD RTX3050 15 6  W11</v>
          </cell>
          <cell r="S1186" t="str">
            <v>R01-033-01</v>
          </cell>
          <cell r="T1186">
            <v>0</v>
          </cell>
          <cell r="U1186">
            <v>0</v>
          </cell>
          <cell r="V1186" t="str">
            <v>Cancelled</v>
          </cell>
        </row>
        <row r="1187">
          <cell r="K1187">
            <v>15116139</v>
          </cell>
          <cell r="L1187">
            <v>45947.858796296299</v>
          </cell>
          <cell r="M1187" t="str">
            <v>T0003413243</v>
          </cell>
          <cell r="N1187" t="str">
            <v>WRPICK0005721050</v>
          </cell>
          <cell r="O1187" t="str">
            <v>In Progress</v>
          </cell>
          <cell r="P1187" t="str">
            <v>ABSPAR2</v>
          </cell>
          <cell r="Q1187">
            <v>5334438</v>
          </cell>
          <cell r="R1187" t="str">
            <v>NOT LEN GMR LOQ I5 16GB 512SSD RTX3050 15 6  W11</v>
          </cell>
          <cell r="S1187" t="str">
            <v>R01-033-01</v>
          </cell>
          <cell r="T1187">
            <v>1</v>
          </cell>
          <cell r="U1187">
            <v>1.09E-2</v>
          </cell>
          <cell r="V1187" t="str">
            <v>Created</v>
          </cell>
        </row>
        <row r="1188">
          <cell r="K1188">
            <v>15105814</v>
          </cell>
          <cell r="L1188">
            <v>45947.756979166668</v>
          </cell>
          <cell r="M1188" t="str">
            <v/>
          </cell>
          <cell r="N1188" t="str">
            <v/>
          </cell>
          <cell r="O1188" t="str">
            <v/>
          </cell>
          <cell r="P1188" t="str">
            <v/>
          </cell>
          <cell r="Q1188">
            <v>5358892</v>
          </cell>
          <cell r="R1188" t="str">
            <v>TV 32  TCL QLED FHD 32S5K GOOGLE TV</v>
          </cell>
          <cell r="S1188" t="str">
            <v>090-026-01</v>
          </cell>
          <cell r="T1188">
            <v>0</v>
          </cell>
          <cell r="U1188">
            <v>0</v>
          </cell>
          <cell r="V1188" t="str">
            <v>Cancelled</v>
          </cell>
        </row>
        <row r="1189">
          <cell r="K1189">
            <v>15114177</v>
          </cell>
          <cell r="L1189">
            <v>45948.49895833333</v>
          </cell>
          <cell r="M1189" t="str">
            <v>T0003500484</v>
          </cell>
          <cell r="N1189" t="str">
            <v>WRPICK0005720993</v>
          </cell>
          <cell r="O1189" t="str">
            <v>Completed</v>
          </cell>
          <cell r="P1189" t="str">
            <v>AEMP_16</v>
          </cell>
          <cell r="Q1189">
            <v>5358892</v>
          </cell>
          <cell r="R1189" t="str">
            <v>TV 32  TCL QLED FHD 32S5K GOOGLE TV</v>
          </cell>
          <cell r="S1189" t="str">
            <v>090-026-01</v>
          </cell>
          <cell r="T1189">
            <v>4</v>
          </cell>
          <cell r="U1189">
            <v>0.1424</v>
          </cell>
          <cell r="V1189" t="str">
            <v>Loaded</v>
          </cell>
        </row>
        <row r="1190">
          <cell r="K1190">
            <v>15105144</v>
          </cell>
          <cell r="L1190">
            <v>45947.756574074076</v>
          </cell>
          <cell r="M1190" t="str">
            <v/>
          </cell>
          <cell r="N1190" t="str">
            <v/>
          </cell>
          <cell r="O1190" t="str">
            <v/>
          </cell>
          <cell r="P1190" t="str">
            <v/>
          </cell>
          <cell r="Q1190">
            <v>4622120</v>
          </cell>
          <cell r="R1190" t="str">
            <v>VENT 40CM MS MONDIAL TURBO VTX40 8P PT 110V</v>
          </cell>
          <cell r="S1190" t="str">
            <v>079-054-01</v>
          </cell>
          <cell r="T1190">
            <v>0</v>
          </cell>
          <cell r="U1190">
            <v>0</v>
          </cell>
          <cell r="V1190" t="str">
            <v>Cancelled</v>
          </cell>
        </row>
        <row r="1191">
          <cell r="K1191">
            <v>15114184</v>
          </cell>
          <cell r="L1191">
            <v>45948.528379629628</v>
          </cell>
          <cell r="M1191" t="str">
            <v>T0003497220</v>
          </cell>
          <cell r="N1191" t="str">
            <v>WRPICK0005721005</v>
          </cell>
          <cell r="O1191" t="str">
            <v>Completed</v>
          </cell>
          <cell r="P1191" t="str">
            <v>ABS_06</v>
          </cell>
          <cell r="Q1191">
            <v>4622120</v>
          </cell>
          <cell r="R1191" t="str">
            <v>VENT 40CM MS MONDIAL TURBO VTX40 8P PT 110V</v>
          </cell>
          <cell r="S1191" t="str">
            <v>079-054-01</v>
          </cell>
          <cell r="T1191">
            <v>11</v>
          </cell>
          <cell r="U1191">
            <v>0.88</v>
          </cell>
          <cell r="V1191" t="str">
            <v>Loaded</v>
          </cell>
        </row>
        <row r="1192">
          <cell r="K1192">
            <v>15106037</v>
          </cell>
          <cell r="L1192">
            <v>45947.756874999999</v>
          </cell>
          <cell r="M1192" t="str">
            <v/>
          </cell>
          <cell r="N1192" t="str">
            <v/>
          </cell>
          <cell r="O1192" t="str">
            <v/>
          </cell>
          <cell r="P1192" t="str">
            <v/>
          </cell>
          <cell r="Q1192">
            <v>5358167</v>
          </cell>
          <cell r="R1192" t="str">
            <v>VENT 40CM MS ELECTROLUX DUOFORCE EFD40 6P CZ 110V</v>
          </cell>
          <cell r="S1192" t="str">
            <v>055-005-01</v>
          </cell>
          <cell r="T1192">
            <v>0</v>
          </cell>
          <cell r="U1192">
            <v>0</v>
          </cell>
          <cell r="V1192" t="str">
            <v>Cancelled</v>
          </cell>
        </row>
        <row r="1193">
          <cell r="K1193">
            <v>15115590</v>
          </cell>
          <cell r="L1193">
            <v>45948.602476851855</v>
          </cell>
          <cell r="M1193" t="str">
            <v>T0003489656</v>
          </cell>
          <cell r="N1193" t="str">
            <v>WRPICK0005721017</v>
          </cell>
          <cell r="O1193" t="str">
            <v>Completed</v>
          </cell>
          <cell r="P1193" t="str">
            <v>ABS_03</v>
          </cell>
          <cell r="Q1193">
            <v>5358167</v>
          </cell>
          <cell r="R1193" t="str">
            <v>VENT 40CM MS ELECTROLUX DUOFORCE EFD40 6P CZ 110V</v>
          </cell>
          <cell r="S1193" t="str">
            <v>055-005-01</v>
          </cell>
          <cell r="T1193">
            <v>1</v>
          </cell>
          <cell r="U1193">
            <v>6.3799999999999996E-2</v>
          </cell>
          <cell r="V1193" t="str">
            <v>Loaded</v>
          </cell>
        </row>
        <row r="1194">
          <cell r="K1194">
            <v>15105287</v>
          </cell>
          <cell r="L1194">
            <v>45947.755231481482</v>
          </cell>
          <cell r="M1194" t="str">
            <v/>
          </cell>
          <cell r="N1194" t="str">
            <v/>
          </cell>
          <cell r="O1194" t="str">
            <v/>
          </cell>
          <cell r="P1194" t="str">
            <v/>
          </cell>
          <cell r="Q1194">
            <v>4428439</v>
          </cell>
          <cell r="R1194" t="str">
            <v>LIQ 5VEL PUL MONDIAL L900FB C FILTRO BLACK 110V</v>
          </cell>
          <cell r="S1194" t="str">
            <v>067-041-01</v>
          </cell>
          <cell r="T1194">
            <v>0</v>
          </cell>
          <cell r="U1194">
            <v>0</v>
          </cell>
          <cell r="V1194" t="str">
            <v>Cancelled</v>
          </cell>
        </row>
        <row r="1195">
          <cell r="K1195">
            <v>15114984</v>
          </cell>
          <cell r="L1195">
            <v>45948.600486111114</v>
          </cell>
          <cell r="M1195" t="str">
            <v>T0003497200</v>
          </cell>
          <cell r="N1195" t="str">
            <v>WRPICK0005721003</v>
          </cell>
          <cell r="O1195" t="str">
            <v>Completed</v>
          </cell>
          <cell r="P1195" t="str">
            <v>ABS_06</v>
          </cell>
          <cell r="Q1195">
            <v>4428439</v>
          </cell>
          <cell r="R1195" t="str">
            <v>LIQ 5VEL PUL MONDIAL L900FB C FILTRO BLACK 110V</v>
          </cell>
          <cell r="S1195" t="str">
            <v>067-041-01</v>
          </cell>
          <cell r="T1195">
            <v>4</v>
          </cell>
          <cell r="U1195">
            <v>7.0400000000000004E-2</v>
          </cell>
          <cell r="V1195" t="str">
            <v>Loaded</v>
          </cell>
        </row>
        <row r="1196">
          <cell r="K1196">
            <v>15105804</v>
          </cell>
          <cell r="L1196">
            <v>45947.756435185183</v>
          </cell>
          <cell r="M1196" t="str">
            <v/>
          </cell>
          <cell r="N1196" t="str">
            <v/>
          </cell>
          <cell r="O1196" t="str">
            <v/>
          </cell>
          <cell r="P1196" t="str">
            <v/>
          </cell>
          <cell r="Q1196">
            <v>4635809</v>
          </cell>
          <cell r="R1196" t="str">
            <v>PRAN PHILCO ULTRA TITANIUM PPR05 AZ BIV</v>
          </cell>
          <cell r="S1196" t="str">
            <v>073-017-01</v>
          </cell>
          <cell r="T1196">
            <v>0</v>
          </cell>
          <cell r="U1196">
            <v>0</v>
          </cell>
          <cell r="V1196" t="str">
            <v>Cancelled</v>
          </cell>
        </row>
        <row r="1197">
          <cell r="K1197">
            <v>15114990</v>
          </cell>
          <cell r="L1197">
            <v>45948.525810185187</v>
          </cell>
          <cell r="M1197" t="str">
            <v>T0003489983</v>
          </cell>
          <cell r="N1197" t="str">
            <v>WRPICK0005721003</v>
          </cell>
          <cell r="O1197" t="str">
            <v>Completed</v>
          </cell>
          <cell r="P1197" t="str">
            <v>ABS_06</v>
          </cell>
          <cell r="Q1197">
            <v>4635809</v>
          </cell>
          <cell r="R1197" t="str">
            <v>PRAN PHILCO ULTRA TITANIUM PPR05 AZ BIV</v>
          </cell>
          <cell r="S1197" t="str">
            <v>073-017-01</v>
          </cell>
          <cell r="T1197">
            <v>1</v>
          </cell>
          <cell r="U1197">
            <v>1.8E-3</v>
          </cell>
          <cell r="V1197" t="str">
            <v>Loaded</v>
          </cell>
        </row>
        <row r="1198">
          <cell r="K1198">
            <v>15105783</v>
          </cell>
          <cell r="L1198">
            <v>45947.757303240738</v>
          </cell>
          <cell r="M1198" t="str">
            <v/>
          </cell>
          <cell r="N1198" t="str">
            <v/>
          </cell>
          <cell r="O1198" t="str">
            <v/>
          </cell>
          <cell r="P1198" t="str">
            <v/>
          </cell>
          <cell r="Q1198">
            <v>4669363</v>
          </cell>
          <cell r="R1198" t="str">
            <v>LIQ 3VEL MONDIAL L99 500W VM 110V</v>
          </cell>
          <cell r="S1198" t="str">
            <v>114-018-01</v>
          </cell>
          <cell r="T1198">
            <v>0</v>
          </cell>
          <cell r="U1198">
            <v>0</v>
          </cell>
          <cell r="V1198" t="str">
            <v>Cancelled</v>
          </cell>
        </row>
        <row r="1199">
          <cell r="K1199">
            <v>15115097</v>
          </cell>
          <cell r="L1199">
            <v>45948.527812499997</v>
          </cell>
          <cell r="M1199" t="str">
            <v>T0003489913</v>
          </cell>
          <cell r="N1199" t="str">
            <v>WRPICK0005721001</v>
          </cell>
          <cell r="O1199" t="str">
            <v>Completed</v>
          </cell>
          <cell r="P1199" t="str">
            <v>ABS_06</v>
          </cell>
          <cell r="Q1199">
            <v>4669363</v>
          </cell>
          <cell r="R1199" t="str">
            <v>LIQ 3VEL MONDIAL L99 500W VM 110V</v>
          </cell>
          <cell r="S1199" t="str">
            <v>114-018-01</v>
          </cell>
          <cell r="T1199">
            <v>2</v>
          </cell>
          <cell r="U1199">
            <v>3.6600000000000001E-2</v>
          </cell>
          <cell r="V1199" t="str">
            <v>Loaded</v>
          </cell>
        </row>
        <row r="1200">
          <cell r="K1200">
            <v>15104624</v>
          </cell>
          <cell r="L1200">
            <v>45947.755624999998</v>
          </cell>
          <cell r="M1200" t="str">
            <v/>
          </cell>
          <cell r="N1200" t="str">
            <v/>
          </cell>
          <cell r="O1200" t="str">
            <v/>
          </cell>
          <cell r="P1200" t="str">
            <v/>
          </cell>
          <cell r="Q1200">
            <v>5285399</v>
          </cell>
          <cell r="R1200" t="str">
            <v>VENT 40CM MS BRITANIA BVT400 6P PT 110V</v>
          </cell>
          <cell r="S1200" t="str">
            <v>058-062-01</v>
          </cell>
          <cell r="T1200">
            <v>0</v>
          </cell>
          <cell r="U1200">
            <v>0</v>
          </cell>
          <cell r="V1200" t="str">
            <v>Cancelled</v>
          </cell>
        </row>
        <row r="1201">
          <cell r="K1201">
            <v>15115142</v>
          </cell>
          <cell r="L1201">
            <v>45948.528009259258</v>
          </cell>
          <cell r="M1201" t="str">
            <v>T0003489766</v>
          </cell>
          <cell r="N1201" t="str">
            <v>WRPICK0005721001</v>
          </cell>
          <cell r="O1201" t="str">
            <v>Completed</v>
          </cell>
          <cell r="P1201" t="str">
            <v>ABS_06</v>
          </cell>
          <cell r="Q1201">
            <v>5285399</v>
          </cell>
          <cell r="R1201" t="str">
            <v>VENT 40CM MS BRITANIA BVT400 6P PT 110V</v>
          </cell>
          <cell r="S1201" t="str">
            <v>058-062-01</v>
          </cell>
          <cell r="T1201">
            <v>9</v>
          </cell>
          <cell r="U1201">
            <v>0.38250000000000001</v>
          </cell>
          <cell r="V1201" t="str">
            <v>Loaded</v>
          </cell>
        </row>
        <row r="1202">
          <cell r="K1202">
            <v>15105292</v>
          </cell>
          <cell r="L1202">
            <v>45947.755937499998</v>
          </cell>
          <cell r="M1202" t="str">
            <v/>
          </cell>
          <cell r="N1202" t="str">
            <v/>
          </cell>
          <cell r="O1202" t="str">
            <v/>
          </cell>
          <cell r="P1202" t="str">
            <v/>
          </cell>
          <cell r="Q1202">
            <v>4964110</v>
          </cell>
          <cell r="R1202" t="str">
            <v>LIQ 12VEL MONDIAL TURBO INOX RED L1100 1100W 110V</v>
          </cell>
          <cell r="S1202" t="str">
            <v>110-076-01</v>
          </cell>
          <cell r="T1202">
            <v>0</v>
          </cell>
          <cell r="U1202">
            <v>0</v>
          </cell>
          <cell r="V1202" t="str">
            <v>Cancelled</v>
          </cell>
        </row>
        <row r="1203">
          <cell r="K1203">
            <v>15115295</v>
          </cell>
          <cell r="L1203">
            <v>45948.527766203704</v>
          </cell>
          <cell r="M1203" t="str">
            <v>T0003489955</v>
          </cell>
          <cell r="N1203" t="str">
            <v>WRPICK0005721002</v>
          </cell>
          <cell r="O1203" t="str">
            <v>Completed</v>
          </cell>
          <cell r="P1203" t="str">
            <v>ABS_06</v>
          </cell>
          <cell r="Q1203">
            <v>4964110</v>
          </cell>
          <cell r="R1203" t="str">
            <v>LIQ 12VEL MONDIAL TURBO INOX RED L1100 1100W 110V</v>
          </cell>
          <cell r="S1203" t="str">
            <v>110-076-01</v>
          </cell>
          <cell r="T1203">
            <v>1</v>
          </cell>
          <cell r="U1203">
            <v>2.12E-2</v>
          </cell>
          <cell r="V1203" t="str">
            <v>Loaded</v>
          </cell>
        </row>
        <row r="1204">
          <cell r="K1204">
            <v>15106077</v>
          </cell>
          <cell r="L1204">
            <v>45947.755219907405</v>
          </cell>
          <cell r="M1204" t="str">
            <v/>
          </cell>
          <cell r="N1204" t="str">
            <v/>
          </cell>
          <cell r="O1204" t="str">
            <v/>
          </cell>
          <cell r="P1204" t="str">
            <v/>
          </cell>
          <cell r="Q1204">
            <v>5263816</v>
          </cell>
          <cell r="R1204" t="str">
            <v>ESCOVA ROTATIVA BER20PD 1300W BIV BRITANIA</v>
          </cell>
          <cell r="S1204" t="str">
            <v>114-032-01</v>
          </cell>
          <cell r="T1204">
            <v>0</v>
          </cell>
          <cell r="U1204">
            <v>0</v>
          </cell>
          <cell r="V1204" t="str">
            <v>Cancelled</v>
          </cell>
        </row>
        <row r="1205">
          <cell r="K1205">
            <v>15115626</v>
          </cell>
          <cell r="L1205">
            <v>45948.52547453704</v>
          </cell>
          <cell r="M1205" t="str">
            <v>T0003489920</v>
          </cell>
          <cell r="N1205" t="str">
            <v>WRPICK0005721001</v>
          </cell>
          <cell r="O1205" t="str">
            <v>Completed</v>
          </cell>
          <cell r="P1205" t="str">
            <v>ABS_06</v>
          </cell>
          <cell r="Q1205">
            <v>5263816</v>
          </cell>
          <cell r="R1205" t="str">
            <v>ESCOVA ROTATIVA BER20PD 1300W BIV BRITANIA</v>
          </cell>
          <cell r="S1205" t="str">
            <v>114-032-01</v>
          </cell>
          <cell r="T1205">
            <v>1</v>
          </cell>
          <cell r="U1205">
            <v>3.2000000000000002E-3</v>
          </cell>
          <cell r="V1205" t="str">
            <v>Loaded</v>
          </cell>
        </row>
        <row r="1206">
          <cell r="K1206">
            <v>15105700</v>
          </cell>
          <cell r="L1206">
            <v>45947.757696759261</v>
          </cell>
          <cell r="M1206" t="str">
            <v/>
          </cell>
          <cell r="N1206" t="str">
            <v/>
          </cell>
          <cell r="O1206" t="str">
            <v/>
          </cell>
          <cell r="P1206" t="str">
            <v/>
          </cell>
          <cell r="Q1206">
            <v>4964098</v>
          </cell>
          <cell r="R1206" t="str">
            <v>LIQ 12V MONDIAL TURBO INOX BLACK L1100 1100W 110V</v>
          </cell>
          <cell r="S1206" t="str">
            <v>057-029-01</v>
          </cell>
          <cell r="T1206">
            <v>0</v>
          </cell>
          <cell r="U1206">
            <v>0</v>
          </cell>
          <cell r="V1206" t="str">
            <v>Cancelled</v>
          </cell>
        </row>
        <row r="1207">
          <cell r="K1207">
            <v>15115119</v>
          </cell>
          <cell r="L1207">
            <v>45948.633923611109</v>
          </cell>
          <cell r="M1207" t="str">
            <v>T0003497177</v>
          </cell>
          <cell r="N1207" t="str">
            <v>WRPICK0005721003</v>
          </cell>
          <cell r="O1207" t="str">
            <v>Completed</v>
          </cell>
          <cell r="P1207" t="str">
            <v>ABS_06</v>
          </cell>
          <cell r="Q1207">
            <v>4964098</v>
          </cell>
          <cell r="R1207" t="str">
            <v>LIQ 12V MONDIAL TURBO INOX BLACK L1100 1100W 110V</v>
          </cell>
          <cell r="S1207" t="str">
            <v>057-029-01</v>
          </cell>
          <cell r="T1207">
            <v>6</v>
          </cell>
          <cell r="U1207">
            <v>0.123</v>
          </cell>
          <cell r="V1207" t="str">
            <v>Loaded</v>
          </cell>
        </row>
        <row r="1208">
          <cell r="K1208">
            <v>15105075</v>
          </cell>
          <cell r="L1208">
            <v>45947.755844907406</v>
          </cell>
          <cell r="M1208" t="str">
            <v/>
          </cell>
          <cell r="N1208" t="str">
            <v/>
          </cell>
          <cell r="O1208" t="str">
            <v/>
          </cell>
          <cell r="P1208" t="str">
            <v/>
          </cell>
          <cell r="Q1208">
            <v>5288231</v>
          </cell>
          <cell r="R1208" t="str">
            <v>VENT 40CM COL MONDIAL SUPER POWER VSP40C 6P PT 110</v>
          </cell>
          <cell r="S1208" t="str">
            <v>055-065-01</v>
          </cell>
          <cell r="T1208">
            <v>0</v>
          </cell>
          <cell r="U1208">
            <v>0</v>
          </cell>
          <cell r="V1208" t="str">
            <v>Cancelled</v>
          </cell>
        </row>
        <row r="1209">
          <cell r="K1209">
            <v>15114241</v>
          </cell>
          <cell r="L1209">
            <v>45948.633229166669</v>
          </cell>
          <cell r="M1209" t="str">
            <v>T0003489947</v>
          </cell>
          <cell r="N1209" t="str">
            <v>WRPICK0005721002</v>
          </cell>
          <cell r="O1209" t="str">
            <v>Completed</v>
          </cell>
          <cell r="P1209" t="str">
            <v>ABS_06</v>
          </cell>
          <cell r="Q1209">
            <v>5288231</v>
          </cell>
          <cell r="R1209" t="str">
            <v>VENT 40CM COL MONDIAL SUPER POWER VSP40C 6P PT 110</v>
          </cell>
          <cell r="S1209" t="str">
            <v>055-065-01</v>
          </cell>
          <cell r="T1209">
            <v>10</v>
          </cell>
          <cell r="U1209">
            <v>0.64800000000000002</v>
          </cell>
          <cell r="V1209" t="str">
            <v>Loaded</v>
          </cell>
        </row>
        <row r="1210">
          <cell r="K1210">
            <v>15106229</v>
          </cell>
          <cell r="L1210">
            <v>45947.755057870374</v>
          </cell>
          <cell r="M1210" t="str">
            <v/>
          </cell>
          <cell r="N1210" t="str">
            <v/>
          </cell>
          <cell r="O1210" t="str">
            <v/>
          </cell>
          <cell r="P1210" t="str">
            <v/>
          </cell>
          <cell r="Q1210">
            <v>4804929</v>
          </cell>
          <cell r="R1210" t="str">
            <v>ESC SECADORA MONDIAL BLACK GOLD ES-15 PT/CH BIV.</v>
          </cell>
          <cell r="S1210" t="str">
            <v>118-076-01</v>
          </cell>
          <cell r="T1210">
            <v>0</v>
          </cell>
          <cell r="U1210">
            <v>0</v>
          </cell>
          <cell r="V1210" t="str">
            <v>Cancelled</v>
          </cell>
        </row>
        <row r="1211">
          <cell r="K1211">
            <v>15115369</v>
          </cell>
          <cell r="L1211">
            <v>45948.538206018522</v>
          </cell>
          <cell r="M1211" t="str">
            <v>T0003489993</v>
          </cell>
          <cell r="N1211" t="str">
            <v>WRPICK0005721001</v>
          </cell>
          <cell r="O1211" t="str">
            <v>Completed</v>
          </cell>
          <cell r="P1211" t="str">
            <v>ABS_06</v>
          </cell>
          <cell r="Q1211">
            <v>4804929</v>
          </cell>
          <cell r="R1211" t="str">
            <v>ESC SECADORA MONDIAL BLACK GOLD ES-15 PT/CH BIV.</v>
          </cell>
          <cell r="S1211" t="str">
            <v>118-076-01</v>
          </cell>
          <cell r="T1211">
            <v>1</v>
          </cell>
          <cell r="U1211">
            <v>4.0000000000000001E-3</v>
          </cell>
          <cell r="V1211" t="str">
            <v>Loaded</v>
          </cell>
        </row>
        <row r="1212">
          <cell r="K1212">
            <v>15105828</v>
          </cell>
          <cell r="L1212">
            <v>45947.754930555559</v>
          </cell>
          <cell r="M1212" t="str">
            <v/>
          </cell>
          <cell r="N1212" t="str">
            <v/>
          </cell>
          <cell r="O1212" t="str">
            <v/>
          </cell>
          <cell r="P1212" t="str">
            <v/>
          </cell>
          <cell r="Q1212">
            <v>4817109</v>
          </cell>
          <cell r="R1212" t="str">
            <v>LIQ 12VEL P WALITA RI2242 9 DURAVITA 1200W PT 110V</v>
          </cell>
          <cell r="S1212" t="str">
            <v>067-027-01</v>
          </cell>
          <cell r="T1212">
            <v>0</v>
          </cell>
          <cell r="U1212">
            <v>0</v>
          </cell>
          <cell r="V1212" t="str">
            <v>Cancelled</v>
          </cell>
        </row>
        <row r="1213">
          <cell r="K1213">
            <v>15115111</v>
          </cell>
          <cell r="L1213">
            <v>45948.527905092589</v>
          </cell>
          <cell r="M1213" t="str">
            <v>T0003489986</v>
          </cell>
          <cell r="N1213" t="str">
            <v>WRPICK0005721003</v>
          </cell>
          <cell r="O1213" t="str">
            <v>Completed</v>
          </cell>
          <cell r="P1213" t="str">
            <v>ABS_06</v>
          </cell>
          <cell r="Q1213">
            <v>4817109</v>
          </cell>
          <cell r="R1213" t="str">
            <v>LIQ 12VEL P WALITA RI2242 9 DURAVITA 1200W PT 110V</v>
          </cell>
          <cell r="S1213" t="str">
            <v>067-027-01</v>
          </cell>
          <cell r="T1213">
            <v>2</v>
          </cell>
          <cell r="U1213">
            <v>4.6800000000000001E-2</v>
          </cell>
          <cell r="V1213" t="str">
            <v>Loaded</v>
          </cell>
        </row>
        <row r="1214">
          <cell r="K1214">
            <v>15104628</v>
          </cell>
          <cell r="L1214">
            <v>45947.756550925929</v>
          </cell>
          <cell r="M1214" t="str">
            <v/>
          </cell>
          <cell r="N1214" t="str">
            <v/>
          </cell>
          <cell r="O1214" t="str">
            <v/>
          </cell>
          <cell r="P1214" t="str">
            <v/>
          </cell>
          <cell r="Q1214">
            <v>5285372</v>
          </cell>
          <cell r="R1214" t="str">
            <v>VENT 40CM COL BRITANIA BVT450 6P PT 110V</v>
          </cell>
          <cell r="S1214" t="str">
            <v>055-075-01</v>
          </cell>
          <cell r="T1214">
            <v>0</v>
          </cell>
          <cell r="U1214">
            <v>0</v>
          </cell>
          <cell r="V1214" t="str">
            <v>Cancelled</v>
          </cell>
        </row>
        <row r="1215">
          <cell r="K1215">
            <v>15114238</v>
          </cell>
          <cell r="L1215">
            <v>45948.527719907404</v>
          </cell>
          <cell r="M1215" t="str">
            <v>T0003489949</v>
          </cell>
          <cell r="N1215" t="str">
            <v>WRPICK0005721002</v>
          </cell>
          <cell r="O1215" t="str">
            <v>Completed</v>
          </cell>
          <cell r="P1215" t="str">
            <v>ABS_06</v>
          </cell>
          <cell r="Q1215">
            <v>5285372</v>
          </cell>
          <cell r="R1215" t="str">
            <v>VENT 40CM COL BRITANIA BVT450 6P PT 110V</v>
          </cell>
          <cell r="S1215" t="str">
            <v>055-075-01</v>
          </cell>
          <cell r="T1215">
            <v>2</v>
          </cell>
          <cell r="U1215">
            <v>0.1192</v>
          </cell>
          <cell r="V1215" t="str">
            <v>Loaded</v>
          </cell>
        </row>
        <row r="1216">
          <cell r="K1216">
            <v>15104615</v>
          </cell>
          <cell r="L1216">
            <v>45947.755949074075</v>
          </cell>
          <cell r="M1216" t="str">
            <v/>
          </cell>
          <cell r="N1216" t="str">
            <v/>
          </cell>
          <cell r="O1216" t="str">
            <v/>
          </cell>
          <cell r="P1216" t="str">
            <v/>
          </cell>
          <cell r="Q1216">
            <v>5285437</v>
          </cell>
          <cell r="R1216" t="str">
            <v>VENT 40CM MS BRITANIA BVT481 8P PT 110V</v>
          </cell>
          <cell r="S1216" t="str">
            <v>079-062-01</v>
          </cell>
          <cell r="T1216">
            <v>0</v>
          </cell>
          <cell r="U1216">
            <v>0</v>
          </cell>
          <cell r="V1216" t="str">
            <v>Cancelled</v>
          </cell>
        </row>
        <row r="1217">
          <cell r="K1217">
            <v>15114211</v>
          </cell>
          <cell r="L1217">
            <v>45948.527800925927</v>
          </cell>
          <cell r="M1217" t="str">
            <v>T0003489974</v>
          </cell>
          <cell r="N1217" t="str">
            <v>WRPICK0005721004</v>
          </cell>
          <cell r="O1217" t="str">
            <v>Completed</v>
          </cell>
          <cell r="P1217" t="str">
            <v>ABS_06</v>
          </cell>
          <cell r="Q1217">
            <v>5285437</v>
          </cell>
          <cell r="R1217" t="str">
            <v>VENT 40CM MS BRITANIA BVT481 8P PT 110V</v>
          </cell>
          <cell r="S1217" t="str">
            <v>079-062-01</v>
          </cell>
          <cell r="T1217">
            <v>6</v>
          </cell>
          <cell r="U1217">
            <v>0.33600000000000002</v>
          </cell>
          <cell r="V1217" t="str">
            <v>Loaded</v>
          </cell>
        </row>
        <row r="1218">
          <cell r="K1218">
            <v>15105321</v>
          </cell>
          <cell r="L1218">
            <v>45947.756238425929</v>
          </cell>
          <cell r="M1218" t="str">
            <v/>
          </cell>
          <cell r="N1218" t="str">
            <v/>
          </cell>
          <cell r="O1218" t="str">
            <v/>
          </cell>
          <cell r="P1218" t="str">
            <v/>
          </cell>
          <cell r="Q1218">
            <v>4923405</v>
          </cell>
          <cell r="R1218" t="str">
            <v>LIQ 2VEL MONDIAL EASY POWER L 550 550W PT 110V</v>
          </cell>
          <cell r="S1218" t="str">
            <v/>
          </cell>
          <cell r="T1218">
            <v>0</v>
          </cell>
          <cell r="U1218">
            <v>0</v>
          </cell>
          <cell r="V1218" t="str">
            <v>Cancelled</v>
          </cell>
        </row>
        <row r="1219">
          <cell r="K1219">
            <v>15115110</v>
          </cell>
          <cell r="L1219">
            <v>45948.538113425922</v>
          </cell>
          <cell r="M1219" t="str">
            <v>T0003489892</v>
          </cell>
          <cell r="N1219" t="str">
            <v>WRPICK0005721001</v>
          </cell>
          <cell r="O1219" t="str">
            <v>Completed</v>
          </cell>
          <cell r="P1219" t="str">
            <v>ABS_06</v>
          </cell>
          <cell r="Q1219">
            <v>4923405</v>
          </cell>
          <cell r="R1219" t="str">
            <v>LIQ 2VEL MONDIAL EASY POWER L 550 550W PT 110V</v>
          </cell>
          <cell r="S1219" t="str">
            <v>118-002-01</v>
          </cell>
          <cell r="T1219">
            <v>9</v>
          </cell>
          <cell r="U1219">
            <v>0.1323</v>
          </cell>
          <cell r="V1219" t="str">
            <v>Loaded</v>
          </cell>
        </row>
        <row r="1220">
          <cell r="K1220">
            <v>15104613</v>
          </cell>
          <cell r="L1220">
            <v>45947.75576388889</v>
          </cell>
          <cell r="M1220" t="str">
            <v/>
          </cell>
          <cell r="N1220" t="str">
            <v/>
          </cell>
          <cell r="O1220" t="str">
            <v/>
          </cell>
          <cell r="P1220" t="str">
            <v/>
          </cell>
          <cell r="Q1220">
            <v>5296943</v>
          </cell>
          <cell r="R1220" t="str">
            <v xml:space="preserve">VENT 30CM MS BRITANIA BVT301 6P PRETO 110V </v>
          </cell>
          <cell r="S1220" t="str">
            <v>079-060-01</v>
          </cell>
          <cell r="T1220">
            <v>0</v>
          </cell>
          <cell r="U1220">
            <v>0</v>
          </cell>
          <cell r="V1220" t="str">
            <v>Cancelled</v>
          </cell>
        </row>
        <row r="1221">
          <cell r="K1221">
            <v>15115124</v>
          </cell>
          <cell r="L1221">
            <v>45948.528310185182</v>
          </cell>
          <cell r="M1221" t="str">
            <v>T0003497187</v>
          </cell>
          <cell r="N1221" t="str">
            <v>WRPICK0005721005</v>
          </cell>
          <cell r="O1221" t="str">
            <v>Completed</v>
          </cell>
          <cell r="P1221" t="str">
            <v>ABS_06</v>
          </cell>
          <cell r="Q1221">
            <v>5296943</v>
          </cell>
          <cell r="R1221" t="str">
            <v xml:space="preserve">VENT 30CM MS BRITANIA BVT301 6P PRETO 110V </v>
          </cell>
          <cell r="S1221" t="str">
            <v>079-060-01</v>
          </cell>
          <cell r="T1221">
            <v>2</v>
          </cell>
          <cell r="U1221">
            <v>6.5000000000000002E-2</v>
          </cell>
          <cell r="V1221" t="str">
            <v>Loaded</v>
          </cell>
        </row>
        <row r="1222">
          <cell r="K1222">
            <v>15106250</v>
          </cell>
          <cell r="L1222">
            <v>45947.757685185185</v>
          </cell>
          <cell r="M1222" t="str">
            <v/>
          </cell>
          <cell r="N1222" t="str">
            <v/>
          </cell>
          <cell r="O1222" t="str">
            <v/>
          </cell>
          <cell r="P1222" t="str">
            <v/>
          </cell>
          <cell r="Q1222">
            <v>5319897</v>
          </cell>
          <cell r="R1222" t="str">
            <v>SECADOR 2100W BRITANIA BSC2200 BIV</v>
          </cell>
          <cell r="S1222" t="str">
            <v>114-059-01</v>
          </cell>
          <cell r="T1222">
            <v>0</v>
          </cell>
          <cell r="U1222">
            <v>0</v>
          </cell>
          <cell r="V1222" t="str">
            <v>Cancelled</v>
          </cell>
        </row>
        <row r="1223">
          <cell r="K1223">
            <v>15115147</v>
          </cell>
          <cell r="L1223">
            <v>45948.600995370369</v>
          </cell>
          <cell r="M1223" t="str">
            <v>T0003489970</v>
          </cell>
          <cell r="N1223" t="str">
            <v>WRPICK0005721002</v>
          </cell>
          <cell r="O1223" t="str">
            <v>Completed</v>
          </cell>
          <cell r="P1223" t="str">
            <v>ABS_06</v>
          </cell>
          <cell r="Q1223">
            <v>5319897</v>
          </cell>
          <cell r="R1223" t="str">
            <v>SECADOR 2100W BRITANIA BSC2200 BIV</v>
          </cell>
          <cell r="S1223" t="str">
            <v>114-059-01</v>
          </cell>
          <cell r="T1223">
            <v>1</v>
          </cell>
          <cell r="U1223">
            <v>6.4000000000000003E-3</v>
          </cell>
          <cell r="V1223" t="str">
            <v>Loaded</v>
          </cell>
        </row>
        <row r="1224">
          <cell r="K1224">
            <v>15104594</v>
          </cell>
          <cell r="L1224">
            <v>45947.758032407408</v>
          </cell>
          <cell r="M1224" t="str">
            <v/>
          </cell>
          <cell r="N1224" t="str">
            <v/>
          </cell>
          <cell r="O1224" t="str">
            <v/>
          </cell>
          <cell r="P1224" t="str">
            <v/>
          </cell>
          <cell r="Q1224">
            <v>5310865</v>
          </cell>
          <cell r="R1224" t="str">
            <v>VENT 30CM MS MONDIAL MAXIS V30MXW BR AZ 110V</v>
          </cell>
          <cell r="S1224" t="str">
            <v>051-086-01</v>
          </cell>
          <cell r="T1224">
            <v>0</v>
          </cell>
          <cell r="U1224">
            <v>0</v>
          </cell>
          <cell r="V1224" t="str">
            <v>Cancelled</v>
          </cell>
        </row>
        <row r="1225">
          <cell r="K1225">
            <v>15114191</v>
          </cell>
          <cell r="L1225">
            <v>45948.527986111112</v>
          </cell>
          <cell r="M1225" t="str">
            <v>T0003492440</v>
          </cell>
          <cell r="N1225" t="str">
            <v>WRPICK0005721010</v>
          </cell>
          <cell r="O1225" t="str">
            <v>Completed</v>
          </cell>
          <cell r="P1225" t="str">
            <v>ATRP_ELE</v>
          </cell>
          <cell r="Q1225">
            <v>5310865</v>
          </cell>
          <cell r="R1225" t="str">
            <v>VENT 30CM MS MONDIAL MAXIS V30MXW BR AZ 110V</v>
          </cell>
          <cell r="S1225" t="str">
            <v>051-086-01</v>
          </cell>
          <cell r="T1225">
            <v>15</v>
          </cell>
          <cell r="U1225">
            <v>0.4395</v>
          </cell>
          <cell r="V1225" t="str">
            <v>Loaded</v>
          </cell>
        </row>
        <row r="1226">
          <cell r="K1226">
            <v>15106008</v>
          </cell>
          <cell r="L1226">
            <v>45947.757060185184</v>
          </cell>
          <cell r="M1226" t="str">
            <v/>
          </cell>
          <cell r="N1226" t="str">
            <v/>
          </cell>
          <cell r="O1226" t="str">
            <v/>
          </cell>
          <cell r="P1226" t="str">
            <v/>
          </cell>
          <cell r="Q1226">
            <v>5307708</v>
          </cell>
          <cell r="R1226" t="str">
            <v xml:space="preserve">TV 43  SEMP FHD ROKU 43R6610 </v>
          </cell>
          <cell r="S1226" t="str">
            <v>051-081-01</v>
          </cell>
          <cell r="T1226">
            <v>0</v>
          </cell>
          <cell r="U1226">
            <v>0</v>
          </cell>
          <cell r="V1226" t="str">
            <v>Cancelled</v>
          </cell>
        </row>
        <row r="1227">
          <cell r="K1227">
            <v>15115552</v>
          </cell>
          <cell r="L1227">
            <v>45948.52847222222</v>
          </cell>
          <cell r="M1227" t="str">
            <v>T0003501419</v>
          </cell>
          <cell r="N1227" t="str">
            <v>WRPICK0005721010</v>
          </cell>
          <cell r="O1227" t="str">
            <v>Completed</v>
          </cell>
          <cell r="P1227" t="str">
            <v>ATRP_ELE</v>
          </cell>
          <cell r="Q1227">
            <v>5307708</v>
          </cell>
          <cell r="R1227" t="str">
            <v xml:space="preserve">TV 43  SEMP FHD ROKU 43R6610 </v>
          </cell>
          <cell r="S1227" t="str">
            <v>051-081-01</v>
          </cell>
          <cell r="T1227">
            <v>5</v>
          </cell>
          <cell r="U1227">
            <v>0.43099999999999999</v>
          </cell>
          <cell r="V1227" t="str">
            <v>Loaded</v>
          </cell>
        </row>
        <row r="1228">
          <cell r="K1228">
            <v>15106748</v>
          </cell>
          <cell r="L1228">
            <v>45947.80537037037</v>
          </cell>
          <cell r="M1228" t="str">
            <v/>
          </cell>
          <cell r="N1228" t="str">
            <v/>
          </cell>
          <cell r="O1228" t="str">
            <v/>
          </cell>
          <cell r="P1228" t="str">
            <v/>
          </cell>
          <cell r="Q1228">
            <v>5356628</v>
          </cell>
          <cell r="R1228" t="str">
            <v>NOT LENOVO SLIM UHD I7 13620H 8GB 512SSD 15 3 W11</v>
          </cell>
          <cell r="S1228" t="str">
            <v>R01-014-01</v>
          </cell>
          <cell r="T1228">
            <v>0</v>
          </cell>
          <cell r="U1228">
            <v>0</v>
          </cell>
          <cell r="V1228" t="str">
            <v>Cancelled</v>
          </cell>
        </row>
        <row r="1229">
          <cell r="K1229">
            <v>15116194</v>
          </cell>
          <cell r="L1229">
            <v>45948.680694444447</v>
          </cell>
          <cell r="M1229" t="str">
            <v>T0003504743</v>
          </cell>
          <cell r="N1229" t="str">
            <v>WRPICK0005721043</v>
          </cell>
          <cell r="O1229" t="str">
            <v>Completed</v>
          </cell>
          <cell r="P1229" t="str">
            <v>ABSPAR4</v>
          </cell>
          <cell r="Q1229">
            <v>5356628</v>
          </cell>
          <cell r="R1229" t="str">
            <v>NOT LENOVO SLIM UHD I7 13620H 8GB 512SSD 15 3 W11</v>
          </cell>
          <cell r="S1229" t="str">
            <v>R01-014-01</v>
          </cell>
          <cell r="T1229">
            <v>1</v>
          </cell>
          <cell r="U1229">
            <v>1.04E-2</v>
          </cell>
          <cell r="V1229" t="str">
            <v>Packed</v>
          </cell>
        </row>
        <row r="1230">
          <cell r="K1230">
            <v>15106246</v>
          </cell>
          <cell r="L1230">
            <v>45947.755925925929</v>
          </cell>
          <cell r="M1230" t="str">
            <v/>
          </cell>
          <cell r="N1230" t="str">
            <v/>
          </cell>
          <cell r="O1230" t="str">
            <v/>
          </cell>
          <cell r="P1230" t="str">
            <v/>
          </cell>
          <cell r="Q1230">
            <v>5334012</v>
          </cell>
          <cell r="R1230" t="str">
            <v>LIQ 12VEL PHILCO PLQ15A TURBO 1500W PT 110V</v>
          </cell>
          <cell r="S1230" t="str">
            <v>057-069-01</v>
          </cell>
          <cell r="T1230">
            <v>0</v>
          </cell>
          <cell r="U1230">
            <v>0</v>
          </cell>
          <cell r="V1230" t="str">
            <v>Cancelled</v>
          </cell>
        </row>
        <row r="1231">
          <cell r="K1231">
            <v>15115117</v>
          </cell>
          <cell r="L1231">
            <v>45948.527858796297</v>
          </cell>
          <cell r="M1231" t="str">
            <v>T0003489630</v>
          </cell>
          <cell r="N1231" t="str">
            <v>WRPICK0005721002</v>
          </cell>
          <cell r="O1231" t="str">
            <v>Completed</v>
          </cell>
          <cell r="P1231" t="str">
            <v>ABS_06</v>
          </cell>
          <cell r="Q1231">
            <v>5334012</v>
          </cell>
          <cell r="R1231" t="str">
            <v>LIQ 12VEL PHILCO PLQ15A TURBO 1500W PT 110V</v>
          </cell>
          <cell r="S1231" t="str">
            <v>057-069-01</v>
          </cell>
          <cell r="T1231">
            <v>2</v>
          </cell>
          <cell r="U1231">
            <v>4.3400000000000001E-2</v>
          </cell>
          <cell r="V1231" t="str">
            <v>Loaded</v>
          </cell>
        </row>
        <row r="1232">
          <cell r="K1232">
            <v>15105295</v>
          </cell>
          <cell r="L1232">
            <v>45947.75675925926</v>
          </cell>
          <cell r="M1232" t="str">
            <v/>
          </cell>
          <cell r="N1232" t="str">
            <v/>
          </cell>
          <cell r="O1232" t="str">
            <v/>
          </cell>
          <cell r="P1232" t="str">
            <v/>
          </cell>
          <cell r="Q1232">
            <v>5321158</v>
          </cell>
          <cell r="R1232" t="str">
            <v>LIQ 5VEL PHILIPS WALITA HR2270/91 1000W PTO 110V</v>
          </cell>
          <cell r="S1232" t="str">
            <v>114-036-01</v>
          </cell>
          <cell r="T1232">
            <v>0</v>
          </cell>
          <cell r="U1232">
            <v>0</v>
          </cell>
          <cell r="V1232" t="str">
            <v>Cancelled</v>
          </cell>
        </row>
        <row r="1233">
          <cell r="K1233">
            <v>15113880</v>
          </cell>
          <cell r="L1233">
            <v>45948.600694444445</v>
          </cell>
          <cell r="M1233" t="str">
            <v>T0003497182</v>
          </cell>
          <cell r="N1233" t="str">
            <v>WRPICK0005721002</v>
          </cell>
          <cell r="O1233" t="str">
            <v>Completed</v>
          </cell>
          <cell r="P1233" t="str">
            <v>ABS_06</v>
          </cell>
          <cell r="Q1233">
            <v>5321158</v>
          </cell>
          <cell r="R1233" t="str">
            <v>LIQ 5VEL PHILIPS WALITA HR2270/91 1000W PTO 110V</v>
          </cell>
          <cell r="S1233" t="str">
            <v>114-036-01</v>
          </cell>
          <cell r="T1233">
            <v>2</v>
          </cell>
          <cell r="U1233">
            <v>4.9399999999999999E-2</v>
          </cell>
          <cell r="V1233" t="str">
            <v>Loaded</v>
          </cell>
        </row>
        <row r="1234">
          <cell r="K1234">
            <v>15105305</v>
          </cell>
          <cell r="L1234">
            <v>45947.757650462961</v>
          </cell>
          <cell r="M1234" t="str">
            <v/>
          </cell>
          <cell r="N1234" t="str">
            <v/>
          </cell>
          <cell r="O1234" t="str">
            <v/>
          </cell>
          <cell r="P1234" t="str">
            <v/>
          </cell>
          <cell r="Q1234">
            <v>5297559</v>
          </cell>
          <cell r="R1234" t="str">
            <v>SAND GRILL BRITANIA BGR16 INOX 110V</v>
          </cell>
          <cell r="S1234" t="str">
            <v>055-028-01</v>
          </cell>
          <cell r="T1234">
            <v>0</v>
          </cell>
          <cell r="U1234">
            <v>0</v>
          </cell>
          <cell r="V1234" t="str">
            <v>Cancelled</v>
          </cell>
        </row>
        <row r="1235">
          <cell r="K1235">
            <v>15114242</v>
          </cell>
          <cell r="L1235">
            <v>45948.527916666666</v>
          </cell>
          <cell r="M1235" t="str">
            <v>T0003497194</v>
          </cell>
          <cell r="N1235" t="str">
            <v>WRPICK0005721003</v>
          </cell>
          <cell r="O1235" t="str">
            <v>Completed</v>
          </cell>
          <cell r="P1235" t="str">
            <v>ABS_06</v>
          </cell>
          <cell r="Q1235">
            <v>5297559</v>
          </cell>
          <cell r="R1235" t="str">
            <v>SAND GRILL BRITANIA BGR16 INOX 110V</v>
          </cell>
          <cell r="S1235" t="str">
            <v>055-028-01</v>
          </cell>
          <cell r="T1235">
            <v>3</v>
          </cell>
          <cell r="U1235">
            <v>2.52E-2</v>
          </cell>
          <cell r="V1235" t="str">
            <v>Loaded</v>
          </cell>
        </row>
        <row r="1236">
          <cell r="K1236">
            <v>15105129</v>
          </cell>
          <cell r="L1236">
            <v>45947.755856481483</v>
          </cell>
          <cell r="M1236" t="str">
            <v/>
          </cell>
          <cell r="N1236" t="str">
            <v/>
          </cell>
          <cell r="O1236" t="str">
            <v/>
          </cell>
          <cell r="P1236" t="str">
            <v/>
          </cell>
          <cell r="Q1236">
            <v>5310520</v>
          </cell>
          <cell r="R1236" t="str">
            <v xml:space="preserve">VENT 40CM MS MONDIAL TURBO VT40NB 8P PT 110V </v>
          </cell>
          <cell r="S1236" t="str">
            <v>079-082-01</v>
          </cell>
          <cell r="T1236">
            <v>0</v>
          </cell>
          <cell r="U1236">
            <v>0</v>
          </cell>
          <cell r="V1236" t="str">
            <v>Cancelled</v>
          </cell>
        </row>
        <row r="1237">
          <cell r="K1237">
            <v>15114244</v>
          </cell>
          <cell r="L1237">
            <v>45948.528414351851</v>
          </cell>
          <cell r="M1237" t="str">
            <v>T0003500746</v>
          </cell>
          <cell r="N1237" t="str">
            <v>WRPICK0005721004</v>
          </cell>
          <cell r="O1237" t="str">
            <v>Completed</v>
          </cell>
          <cell r="P1237" t="str">
            <v>ABS_06</v>
          </cell>
          <cell r="Q1237">
            <v>5310520</v>
          </cell>
          <cell r="R1237" t="str">
            <v xml:space="preserve">VENT 40CM MS MONDIAL TURBO VT40NB 8P PT 110V </v>
          </cell>
          <cell r="S1237" t="str">
            <v>079-082-01</v>
          </cell>
          <cell r="T1237">
            <v>13</v>
          </cell>
          <cell r="U1237">
            <v>1.0439000000000001</v>
          </cell>
          <cell r="V1237" t="str">
            <v>Loaded</v>
          </cell>
        </row>
        <row r="1238">
          <cell r="K1238">
            <v>15105289</v>
          </cell>
          <cell r="L1238">
            <v>45947.757777777777</v>
          </cell>
          <cell r="M1238" t="str">
            <v/>
          </cell>
          <cell r="N1238" t="str">
            <v/>
          </cell>
          <cell r="O1238" t="str">
            <v/>
          </cell>
          <cell r="P1238" t="str">
            <v/>
          </cell>
          <cell r="Q1238">
            <v>5332915</v>
          </cell>
          <cell r="R1238" t="str">
            <v>VENT 40CM MS BRITANIA BVT405 6P MAXX FORCE PT 110V</v>
          </cell>
          <cell r="S1238" t="str">
            <v>079-070-01</v>
          </cell>
          <cell r="T1238">
            <v>0</v>
          </cell>
          <cell r="U1238">
            <v>0</v>
          </cell>
          <cell r="V1238" t="str">
            <v>Cancelled</v>
          </cell>
        </row>
        <row r="1239">
          <cell r="K1239">
            <v>15114225</v>
          </cell>
          <cell r="L1239">
            <v>45948.527962962966</v>
          </cell>
          <cell r="M1239" t="str">
            <v>T0003497095</v>
          </cell>
          <cell r="N1239" t="str">
            <v>WRPICK0005721004</v>
          </cell>
          <cell r="O1239" t="str">
            <v>Completed</v>
          </cell>
          <cell r="P1239" t="str">
            <v>ABS_06</v>
          </cell>
          <cell r="Q1239">
            <v>5332915</v>
          </cell>
          <cell r="R1239" t="str">
            <v>VENT 40CM MS BRITANIA BVT405 6P MAXX FORCE PT 110V</v>
          </cell>
          <cell r="S1239" t="str">
            <v>079-070-01</v>
          </cell>
          <cell r="T1239">
            <v>4</v>
          </cell>
          <cell r="U1239">
            <v>0.1772</v>
          </cell>
          <cell r="V1239" t="str">
            <v>Loaded</v>
          </cell>
        </row>
        <row r="1240">
          <cell r="K1240">
            <v>15105845</v>
          </cell>
          <cell r="L1240">
            <v>45947.758090277777</v>
          </cell>
          <cell r="M1240" t="str">
            <v/>
          </cell>
          <cell r="N1240" t="str">
            <v/>
          </cell>
          <cell r="O1240" t="str">
            <v/>
          </cell>
          <cell r="P1240" t="str">
            <v/>
          </cell>
          <cell r="Q1240">
            <v>5357985</v>
          </cell>
          <cell r="R1240" t="str">
            <v>LIQ 12VEL ELECTROLUX EBL1300 1300W 110V</v>
          </cell>
          <cell r="S1240" t="str">
            <v>057-056-01</v>
          </cell>
          <cell r="T1240">
            <v>0</v>
          </cell>
          <cell r="U1240">
            <v>0</v>
          </cell>
          <cell r="V1240" t="str">
            <v>Cancelled</v>
          </cell>
        </row>
        <row r="1241">
          <cell r="K1241">
            <v>15114392</v>
          </cell>
          <cell r="L1241">
            <v>45948.633981481478</v>
          </cell>
          <cell r="M1241" t="str">
            <v>T0003497179</v>
          </cell>
          <cell r="N1241" t="str">
            <v>WRPICK0005721003</v>
          </cell>
          <cell r="O1241" t="str">
            <v>Completed</v>
          </cell>
          <cell r="P1241" t="str">
            <v>ABS_06</v>
          </cell>
          <cell r="Q1241">
            <v>5357985</v>
          </cell>
          <cell r="R1241" t="str">
            <v>LIQ 12VEL ELECTROLUX EBL1300 1300W 110V</v>
          </cell>
          <cell r="S1241" t="str">
            <v>057-056-01</v>
          </cell>
          <cell r="T1241">
            <v>7</v>
          </cell>
          <cell r="U1241">
            <v>0.1449</v>
          </cell>
          <cell r="V1241" t="str">
            <v>Loaded</v>
          </cell>
        </row>
        <row r="1242">
          <cell r="K1242">
            <v>15106081</v>
          </cell>
          <cell r="L1242">
            <v>45947.756712962961</v>
          </cell>
          <cell r="M1242" t="str">
            <v/>
          </cell>
          <cell r="N1242" t="str">
            <v/>
          </cell>
          <cell r="O1242" t="str">
            <v/>
          </cell>
          <cell r="P1242" t="str">
            <v/>
          </cell>
          <cell r="Q1242">
            <v>5319994</v>
          </cell>
          <cell r="R1242" t="str">
            <v>SUPORTE FIXO UNIVERSAL TV AQUARIO SAV-1001</v>
          </cell>
          <cell r="S1242" t="str">
            <v>073-035-01</v>
          </cell>
          <cell r="T1242">
            <v>0</v>
          </cell>
          <cell r="U1242">
            <v>0</v>
          </cell>
          <cell r="V1242" t="str">
            <v>Cancelled</v>
          </cell>
        </row>
        <row r="1243">
          <cell r="K1243">
            <v>15115549</v>
          </cell>
          <cell r="L1243">
            <v>45948.52584490741</v>
          </cell>
          <cell r="M1243" t="str">
            <v>T0003489982</v>
          </cell>
          <cell r="N1243" t="str">
            <v>WRPICK0005721003</v>
          </cell>
          <cell r="O1243" t="str">
            <v>Completed</v>
          </cell>
          <cell r="P1243" t="str">
            <v>ABS_06</v>
          </cell>
          <cell r="Q1243">
            <v>5319994</v>
          </cell>
          <cell r="R1243" t="str">
            <v>SUPORTE FIXO UNIVERSAL TV AQUARIO SAV-1001</v>
          </cell>
          <cell r="S1243" t="str">
            <v>073-035-01</v>
          </cell>
          <cell r="T1243">
            <v>1</v>
          </cell>
          <cell r="U1243">
            <v>1.4E-3</v>
          </cell>
          <cell r="V1243" t="str">
            <v>Loaded</v>
          </cell>
        </row>
        <row r="1244">
          <cell r="K1244">
            <v>15106730</v>
          </cell>
          <cell r="L1244">
            <v>45947.80537037037</v>
          </cell>
          <cell r="M1244" t="str">
            <v/>
          </cell>
          <cell r="N1244" t="str">
            <v/>
          </cell>
          <cell r="O1244" t="str">
            <v/>
          </cell>
          <cell r="P1244" t="str">
            <v/>
          </cell>
          <cell r="Q1244">
            <v>5356636</v>
          </cell>
          <cell r="R1244" t="str">
            <v>NOT LEN IDEAPAD I3 1315U 8GB 256SSD 15 6 W11</v>
          </cell>
          <cell r="S1244" t="str">
            <v>R01-042-01</v>
          </cell>
          <cell r="T1244">
            <v>0</v>
          </cell>
          <cell r="U1244">
            <v>0</v>
          </cell>
          <cell r="V1244" t="str">
            <v>Cancelled</v>
          </cell>
        </row>
        <row r="1245">
          <cell r="K1245">
            <v>15115938</v>
          </cell>
          <cell r="L1245">
            <v>45948.278969907406</v>
          </cell>
          <cell r="M1245" t="str">
            <v>T0003505371</v>
          </cell>
          <cell r="N1245" t="str">
            <v>WRPICK0005722113</v>
          </cell>
          <cell r="O1245" t="str">
            <v>Completed</v>
          </cell>
          <cell r="P1245" t="str">
            <v>ABSPAR4</v>
          </cell>
          <cell r="Q1245">
            <v>5356636</v>
          </cell>
          <cell r="R1245" t="str">
            <v>NOT LEN IDEAPAD I3 1315U 8GB 256SSD 15 6 W11</v>
          </cell>
          <cell r="S1245" t="str">
            <v>R01-042-01</v>
          </cell>
          <cell r="T1245">
            <v>2</v>
          </cell>
          <cell r="U1245">
            <v>2.6599999999999999E-2</v>
          </cell>
          <cell r="V1245" t="str">
            <v>Loaded</v>
          </cell>
        </row>
        <row r="1246">
          <cell r="K1246">
            <v>15106003</v>
          </cell>
          <cell r="L1246">
            <v>45947.756678240738</v>
          </cell>
          <cell r="M1246" t="str">
            <v/>
          </cell>
          <cell r="N1246" t="str">
            <v/>
          </cell>
          <cell r="O1246" t="str">
            <v/>
          </cell>
          <cell r="P1246" t="str">
            <v/>
          </cell>
          <cell r="Q1246">
            <v>5331250</v>
          </cell>
          <cell r="R1246" t="str">
            <v>TV 32 PHILCO HD PTV32M9GACGB LED HDMI/USB/WIFI</v>
          </cell>
          <cell r="S1246" t="str">
            <v>P71-062-01</v>
          </cell>
          <cell r="T1246">
            <v>0</v>
          </cell>
          <cell r="U1246">
            <v>0</v>
          </cell>
          <cell r="V1246" t="str">
            <v>Cancelled</v>
          </cell>
        </row>
        <row r="1247">
          <cell r="K1247">
            <v>15115604</v>
          </cell>
          <cell r="L1247">
            <v>45948.541712962964</v>
          </cell>
          <cell r="M1247" t="str">
            <v>T0003497102</v>
          </cell>
          <cell r="N1247" t="str">
            <v>WRPICK0005720993</v>
          </cell>
          <cell r="O1247" t="str">
            <v>Completed</v>
          </cell>
          <cell r="P1247" t="str">
            <v>AEMP_16</v>
          </cell>
          <cell r="Q1247">
            <v>5331250</v>
          </cell>
          <cell r="R1247" t="str">
            <v>TV 32 PHILCO HD PTV32M9GACGB LED HDMI/USB/WIFI</v>
          </cell>
          <cell r="S1247" t="str">
            <v>098-071-01</v>
          </cell>
          <cell r="T1247">
            <v>1</v>
          </cell>
          <cell r="U1247">
            <v>4.0899999999999999E-2</v>
          </cell>
          <cell r="V1247" t="str">
            <v>Loaded</v>
          </cell>
        </row>
        <row r="1248">
          <cell r="K1248">
            <v>15106091</v>
          </cell>
          <cell r="L1248">
            <v>45947.756203703706</v>
          </cell>
          <cell r="M1248" t="str">
            <v/>
          </cell>
          <cell r="N1248" t="str">
            <v/>
          </cell>
          <cell r="O1248" t="str">
            <v/>
          </cell>
          <cell r="P1248" t="str">
            <v/>
          </cell>
          <cell r="Q1248">
            <v>5338182</v>
          </cell>
          <cell r="R1248" t="str">
            <v>TV 50 SAMSUNG UHD 4K UN50U8600FGXZD</v>
          </cell>
          <cell r="S1248" t="str">
            <v>047-004-01</v>
          </cell>
          <cell r="T1248">
            <v>0</v>
          </cell>
          <cell r="U1248">
            <v>0</v>
          </cell>
          <cell r="V1248" t="str">
            <v>Cancelled</v>
          </cell>
        </row>
        <row r="1249">
          <cell r="K1249">
            <v>15115578</v>
          </cell>
          <cell r="L1249">
            <v>45948.638703703706</v>
          </cell>
          <cell r="M1249" t="str">
            <v>T0003489716</v>
          </cell>
          <cell r="N1249" t="str">
            <v>WRPICK0005720994</v>
          </cell>
          <cell r="O1249" t="str">
            <v>Completed</v>
          </cell>
          <cell r="P1249" t="str">
            <v>AEMP_16</v>
          </cell>
          <cell r="Q1249">
            <v>5338182</v>
          </cell>
          <cell r="R1249" t="str">
            <v>TV 50 SAMSUNG UHD 4K UN50U8600FGXZD</v>
          </cell>
          <cell r="S1249" t="str">
            <v>047-004-01</v>
          </cell>
          <cell r="T1249">
            <v>3</v>
          </cell>
          <cell r="U1249">
            <v>0.43080000000000002</v>
          </cell>
          <cell r="V1249" t="str">
            <v>Loaded</v>
          </cell>
        </row>
        <row r="1250">
          <cell r="K1250">
            <v>15115578</v>
          </cell>
          <cell r="L1250">
            <v>45948.638703703706</v>
          </cell>
          <cell r="M1250" t="str">
            <v>T0003489718</v>
          </cell>
          <cell r="N1250" t="str">
            <v>WRPICK0005720994</v>
          </cell>
          <cell r="O1250" t="str">
            <v>Completed</v>
          </cell>
          <cell r="P1250" t="str">
            <v>AEMP_16</v>
          </cell>
          <cell r="Q1250">
            <v>5338182</v>
          </cell>
          <cell r="R1250" t="str">
            <v>TV 50 SAMSUNG UHD 4K UN50U8600FGXZD</v>
          </cell>
          <cell r="S1250" t="str">
            <v>047-004-01</v>
          </cell>
          <cell r="T1250">
            <v>3</v>
          </cell>
          <cell r="U1250">
            <v>0.43080000000000002</v>
          </cell>
          <cell r="V1250" t="str">
            <v>Loaded</v>
          </cell>
        </row>
        <row r="1251">
          <cell r="K1251">
            <v>15105322</v>
          </cell>
          <cell r="L1251">
            <v>45947.7580787037</v>
          </cell>
          <cell r="M1251" t="str">
            <v/>
          </cell>
          <cell r="N1251" t="str">
            <v/>
          </cell>
          <cell r="O1251" t="str">
            <v/>
          </cell>
          <cell r="P1251" t="str">
            <v/>
          </cell>
          <cell r="Q1251">
            <v>5357969</v>
          </cell>
          <cell r="R1251" t="str">
            <v>LIQ 5VEL ELECTROLUX EBL1000 1000W 110V</v>
          </cell>
          <cell r="S1251" t="str">
            <v>116-012-01</v>
          </cell>
          <cell r="T1251">
            <v>0</v>
          </cell>
          <cell r="U1251">
            <v>0</v>
          </cell>
          <cell r="V1251" t="str">
            <v>Cancelled</v>
          </cell>
        </row>
        <row r="1252">
          <cell r="K1252">
            <v>15114338</v>
          </cell>
          <cell r="L1252">
            <v>45948.527939814812</v>
          </cell>
          <cell r="M1252" t="str">
            <v>T0003489916</v>
          </cell>
          <cell r="N1252" t="str">
            <v>WRPICK0005721001</v>
          </cell>
          <cell r="O1252" t="str">
            <v>Completed</v>
          </cell>
          <cell r="P1252" t="str">
            <v>ABS_06</v>
          </cell>
          <cell r="Q1252">
            <v>5357969</v>
          </cell>
          <cell r="R1252" t="str">
            <v>LIQ 5VEL ELECTROLUX EBL1000 1000W 110V</v>
          </cell>
          <cell r="S1252" t="str">
            <v>116-012-01</v>
          </cell>
          <cell r="T1252">
            <v>2</v>
          </cell>
          <cell r="U1252">
            <v>3.6799999999999999E-2</v>
          </cell>
          <cell r="V1252" t="str">
            <v>Loaded</v>
          </cell>
        </row>
        <row r="1253">
          <cell r="K1253">
            <v>15106089</v>
          </cell>
          <cell r="L1253">
            <v>45947.756550925929</v>
          </cell>
          <cell r="M1253" t="str">
            <v/>
          </cell>
          <cell r="N1253" t="str">
            <v/>
          </cell>
          <cell r="O1253" t="str">
            <v/>
          </cell>
          <cell r="P1253" t="str">
            <v/>
          </cell>
          <cell r="Q1253">
            <v>4200020</v>
          </cell>
          <cell r="R1253" t="str">
            <v>PAN PRESSAO FI POLIDA 7L PANELUX</v>
          </cell>
          <cell r="S1253" t="str">
            <v>067-043-01</v>
          </cell>
          <cell r="T1253">
            <v>0</v>
          </cell>
          <cell r="U1253">
            <v>0</v>
          </cell>
          <cell r="V1253" t="str">
            <v>Cancelled</v>
          </cell>
        </row>
        <row r="1254">
          <cell r="K1254">
            <v>15115607</v>
          </cell>
          <cell r="L1254">
            <v>45948.543206018519</v>
          </cell>
          <cell r="M1254" t="str">
            <v>T0003506612</v>
          </cell>
          <cell r="N1254" t="str">
            <v>WRPICK0005720988</v>
          </cell>
          <cell r="O1254" t="str">
            <v>Completed</v>
          </cell>
          <cell r="P1254" t="str">
            <v>ABS_02</v>
          </cell>
          <cell r="Q1254">
            <v>4200020</v>
          </cell>
          <cell r="R1254" t="str">
            <v>PAN PRESSAO FI POLIDA 7L PANELUX</v>
          </cell>
          <cell r="S1254" t="str">
            <v>067-043-01</v>
          </cell>
          <cell r="T1254">
            <v>1</v>
          </cell>
          <cell r="U1254">
            <v>1.9900000000000001E-2</v>
          </cell>
          <cell r="V1254" t="str">
            <v>Loaded</v>
          </cell>
        </row>
        <row r="1255">
          <cell r="K1255">
            <v>15106227</v>
          </cell>
          <cell r="L1255">
            <v>45947.755671296298</v>
          </cell>
          <cell r="M1255" t="str">
            <v/>
          </cell>
          <cell r="N1255" t="str">
            <v/>
          </cell>
          <cell r="O1255" t="str">
            <v/>
          </cell>
          <cell r="P1255" t="str">
            <v/>
          </cell>
          <cell r="Q1255">
            <v>383660</v>
          </cell>
          <cell r="R1255" t="str">
            <v>EXTRATOR PROF 250W MONDIAL PREMIUM E10 BIV</v>
          </cell>
          <cell r="S1255" t="str">
            <v>122-023-01</v>
          </cell>
          <cell r="T1255">
            <v>0</v>
          </cell>
          <cell r="U1255">
            <v>0</v>
          </cell>
          <cell r="V1255" t="str">
            <v>Cancelled</v>
          </cell>
        </row>
        <row r="1256">
          <cell r="K1256">
            <v>15115032</v>
          </cell>
          <cell r="L1256">
            <v>45948.510289351849</v>
          </cell>
          <cell r="M1256" t="str">
            <v>T0003497503</v>
          </cell>
          <cell r="N1256" t="str">
            <v>WRPICK0005720989</v>
          </cell>
          <cell r="O1256" t="str">
            <v>Completed</v>
          </cell>
          <cell r="P1256" t="str">
            <v>ABS_02</v>
          </cell>
          <cell r="Q1256">
            <v>383660</v>
          </cell>
          <cell r="R1256" t="str">
            <v>EXTRATOR PROF 250W MONDIAL PREMIUM E10 BIV</v>
          </cell>
          <cell r="S1256" t="str">
            <v>122-023-01</v>
          </cell>
          <cell r="T1256">
            <v>1</v>
          </cell>
          <cell r="U1256">
            <v>1.4500000000000001E-2</v>
          </cell>
          <cell r="V1256" t="str">
            <v>Loaded</v>
          </cell>
        </row>
        <row r="1257">
          <cell r="K1257">
            <v>15105842</v>
          </cell>
          <cell r="L1257">
            <v>45947.755787037036</v>
          </cell>
          <cell r="M1257" t="str">
            <v/>
          </cell>
          <cell r="N1257" t="str">
            <v/>
          </cell>
          <cell r="O1257" t="str">
            <v/>
          </cell>
          <cell r="P1257" t="str">
            <v/>
          </cell>
          <cell r="Q1257">
            <v>3952304</v>
          </cell>
          <cell r="R1257" t="str">
            <v>ASP 1400W ELECTROLUX AGUA PO A10N1 CZ PR 110V</v>
          </cell>
          <cell r="S1257" t="str">
            <v>098-021-01</v>
          </cell>
          <cell r="T1257">
            <v>0</v>
          </cell>
          <cell r="U1257">
            <v>0</v>
          </cell>
          <cell r="V1257" t="str">
            <v>Cancelled</v>
          </cell>
        </row>
        <row r="1258">
          <cell r="K1258">
            <v>15114363</v>
          </cell>
          <cell r="L1258">
            <v>45948.509606481479</v>
          </cell>
          <cell r="M1258" t="str">
            <v>T0003497493</v>
          </cell>
          <cell r="N1258" t="str">
            <v>WRPICK0005720989</v>
          </cell>
          <cell r="O1258" t="str">
            <v>Completed</v>
          </cell>
          <cell r="P1258" t="str">
            <v>ABS_02</v>
          </cell>
          <cell r="Q1258">
            <v>3952304</v>
          </cell>
          <cell r="R1258" t="str">
            <v>ASP 1400W ELECTROLUX AGUA PO A10N1 CZ PR 110V</v>
          </cell>
          <cell r="S1258" t="str">
            <v>118-048-01</v>
          </cell>
          <cell r="T1258">
            <v>1</v>
          </cell>
          <cell r="U1258">
            <v>6.1199999999999997E-2</v>
          </cell>
          <cell r="V1258" t="str">
            <v>Loaded</v>
          </cell>
        </row>
        <row r="1259">
          <cell r="K1259">
            <v>15105817</v>
          </cell>
          <cell r="L1259">
            <v>45947.756979166668</v>
          </cell>
          <cell r="M1259" t="str">
            <v/>
          </cell>
          <cell r="N1259" t="str">
            <v/>
          </cell>
          <cell r="O1259" t="str">
            <v/>
          </cell>
          <cell r="P1259" t="str">
            <v/>
          </cell>
          <cell r="Q1259">
            <v>5358892</v>
          </cell>
          <cell r="R1259" t="str">
            <v>TV 32  TCL QLED FHD 32S5K GOOGLE TV</v>
          </cell>
          <cell r="S1259" t="str">
            <v>090-026-01</v>
          </cell>
          <cell r="T1259">
            <v>0</v>
          </cell>
          <cell r="U1259">
            <v>0</v>
          </cell>
          <cell r="V1259" t="str">
            <v>Cancelled</v>
          </cell>
        </row>
        <row r="1260">
          <cell r="K1260">
            <v>15114327</v>
          </cell>
          <cell r="L1260">
            <v>45948.528495370374</v>
          </cell>
          <cell r="M1260" t="str">
            <v>T0003500484</v>
          </cell>
          <cell r="N1260" t="str">
            <v>WRPICK0005720993</v>
          </cell>
          <cell r="O1260" t="str">
            <v>Completed</v>
          </cell>
          <cell r="P1260" t="str">
            <v>AEMP_16</v>
          </cell>
          <cell r="Q1260">
            <v>5358892</v>
          </cell>
          <cell r="R1260" t="str">
            <v>TV 32  TCL QLED FHD 32S5K GOOGLE TV</v>
          </cell>
          <cell r="S1260" t="str">
            <v>090-026-01</v>
          </cell>
          <cell r="T1260">
            <v>1</v>
          </cell>
          <cell r="U1260">
            <v>3.56E-2</v>
          </cell>
          <cell r="V1260" t="str">
            <v>Loaded</v>
          </cell>
        </row>
        <row r="1261">
          <cell r="K1261">
            <v>15104679</v>
          </cell>
          <cell r="L1261">
            <v>45947.756516203706</v>
          </cell>
          <cell r="M1261" t="str">
            <v/>
          </cell>
          <cell r="N1261" t="str">
            <v/>
          </cell>
          <cell r="O1261" t="str">
            <v/>
          </cell>
          <cell r="P1261" t="str">
            <v/>
          </cell>
          <cell r="Q1261">
            <v>4529391</v>
          </cell>
          <cell r="R1261" t="str">
            <v>PIPOQUEIRA POPFLIX MONDIAL PP03 VM 110V</v>
          </cell>
          <cell r="S1261" t="str">
            <v>057-012-01</v>
          </cell>
          <cell r="T1261">
            <v>0</v>
          </cell>
          <cell r="U1261">
            <v>0</v>
          </cell>
          <cell r="V1261" t="str">
            <v>Cancelled</v>
          </cell>
        </row>
        <row r="1262">
          <cell r="K1262">
            <v>15114369</v>
          </cell>
          <cell r="L1262">
            <v>45948.543368055558</v>
          </cell>
          <cell r="M1262" t="str">
            <v>T0003506614</v>
          </cell>
          <cell r="N1262" t="str">
            <v>WRPICK0005720988</v>
          </cell>
          <cell r="O1262" t="str">
            <v>Completed</v>
          </cell>
          <cell r="P1262" t="str">
            <v>ABS_02</v>
          </cell>
          <cell r="Q1262">
            <v>4529391</v>
          </cell>
          <cell r="R1262" t="str">
            <v>PIPOQUEIRA POPFLIX MONDIAL PP03 VM 110V</v>
          </cell>
          <cell r="S1262" t="str">
            <v>057-012-01</v>
          </cell>
          <cell r="T1262">
            <v>7</v>
          </cell>
          <cell r="U1262">
            <v>9.8000000000000004E-2</v>
          </cell>
          <cell r="V1262" t="str">
            <v>Loaded</v>
          </cell>
        </row>
        <row r="1263">
          <cell r="K1263">
            <v>15105139</v>
          </cell>
          <cell r="L1263">
            <v>45947.756585648145</v>
          </cell>
          <cell r="M1263" t="str">
            <v/>
          </cell>
          <cell r="N1263" t="str">
            <v/>
          </cell>
          <cell r="O1263" t="str">
            <v/>
          </cell>
          <cell r="P1263" t="str">
            <v/>
          </cell>
          <cell r="Q1263">
            <v>4205545</v>
          </cell>
          <cell r="R1263" t="str">
            <v>BAT MONDIAL 4VEL B29NP CRISTAL 2TIG 500W VM 110V</v>
          </cell>
          <cell r="S1263" t="str">
            <v>118-008-01</v>
          </cell>
          <cell r="T1263">
            <v>0</v>
          </cell>
          <cell r="U1263">
            <v>0</v>
          </cell>
          <cell r="V1263" t="str">
            <v>Cancelled</v>
          </cell>
        </row>
        <row r="1264">
          <cell r="K1264">
            <v>15115144</v>
          </cell>
          <cell r="L1264">
            <v>45948.510555555556</v>
          </cell>
          <cell r="M1264" t="str">
            <v>T0003497497</v>
          </cell>
          <cell r="N1264" t="str">
            <v>WRPICK0005720989</v>
          </cell>
          <cell r="O1264" t="str">
            <v>Completed</v>
          </cell>
          <cell r="P1264" t="str">
            <v>ABS_02</v>
          </cell>
          <cell r="Q1264">
            <v>4205545</v>
          </cell>
          <cell r="R1264" t="str">
            <v>BAT MONDIAL 4VEL B29NP CRISTAL 2TIG 500W VM 110V</v>
          </cell>
          <cell r="S1264" t="str">
            <v>118-008-01</v>
          </cell>
          <cell r="T1264">
            <v>9</v>
          </cell>
          <cell r="U1264">
            <v>0.1845</v>
          </cell>
          <cell r="V1264" t="str">
            <v>Loaded</v>
          </cell>
        </row>
        <row r="1265">
          <cell r="K1265">
            <v>15106084</v>
          </cell>
          <cell r="L1265">
            <v>45947.755150462966</v>
          </cell>
          <cell r="M1265" t="str">
            <v/>
          </cell>
          <cell r="N1265" t="str">
            <v/>
          </cell>
          <cell r="O1265" t="str">
            <v/>
          </cell>
          <cell r="P1265" t="str">
            <v/>
          </cell>
          <cell r="Q1265">
            <v>4189221</v>
          </cell>
          <cell r="R1265" t="str">
            <v>COL ALT 12 70X130 ORTOBOM SONINHO MALHA BEGE</v>
          </cell>
          <cell r="S1265" t="str">
            <v>080-044-03</v>
          </cell>
          <cell r="T1265">
            <v>0</v>
          </cell>
          <cell r="U1265">
            <v>0</v>
          </cell>
          <cell r="V1265" t="str">
            <v>Cancelled</v>
          </cell>
        </row>
        <row r="1266">
          <cell r="K1266">
            <v>15115614</v>
          </cell>
          <cell r="L1266">
            <v>45948.533067129632</v>
          </cell>
          <cell r="M1266" t="str">
            <v>15115614</v>
          </cell>
          <cell r="N1266" t="str">
            <v>WRPICK0005720992</v>
          </cell>
          <cell r="O1266" t="str">
            <v>Completed</v>
          </cell>
          <cell r="P1266" t="str">
            <v>ABS_P1</v>
          </cell>
          <cell r="Q1266">
            <v>4189221</v>
          </cell>
          <cell r="R1266" t="str">
            <v>COL ALT 12 70X130 ORTOBOM SONINHO MALHA BEGE</v>
          </cell>
          <cell r="S1266" t="str">
            <v>080-044-03</v>
          </cell>
          <cell r="T1266">
            <v>1</v>
          </cell>
          <cell r="U1266">
            <v>0.1183</v>
          </cell>
          <cell r="V1266" t="str">
            <v>Loaded</v>
          </cell>
        </row>
        <row r="1267">
          <cell r="K1267">
            <v>15105955</v>
          </cell>
          <cell r="L1267">
            <v>45947.756365740737</v>
          </cell>
          <cell r="M1267" t="str">
            <v/>
          </cell>
          <cell r="N1267" t="str">
            <v/>
          </cell>
          <cell r="O1267" t="str">
            <v/>
          </cell>
          <cell r="P1267" t="str">
            <v/>
          </cell>
          <cell r="Q1267">
            <v>4424484</v>
          </cell>
          <cell r="R1267" t="str">
            <v>RACK 1,36 MADETEC LISBOA OFF WHITE/SAVANA.</v>
          </cell>
          <cell r="S1267" t="str">
            <v>048-055-01</v>
          </cell>
          <cell r="T1267">
            <v>0</v>
          </cell>
          <cell r="U1267">
            <v>0</v>
          </cell>
          <cell r="V1267" t="str">
            <v>Cancelled</v>
          </cell>
        </row>
        <row r="1268">
          <cell r="K1268">
            <v>15115606</v>
          </cell>
          <cell r="L1268">
            <v>45948.469942129632</v>
          </cell>
          <cell r="M1268" t="str">
            <v>15115606</v>
          </cell>
          <cell r="N1268" t="str">
            <v>WRPICK0005721032</v>
          </cell>
          <cell r="O1268" t="str">
            <v>Completed</v>
          </cell>
          <cell r="P1268" t="str">
            <v>SISTTK</v>
          </cell>
          <cell r="Q1268">
            <v>4424484</v>
          </cell>
          <cell r="R1268" t="str">
            <v>RACK 1,36 MADETEC LISBOA OFF WHITE/SAVANA.</v>
          </cell>
          <cell r="S1268" t="str">
            <v>048-055-01</v>
          </cell>
          <cell r="T1268">
            <v>1</v>
          </cell>
          <cell r="U1268">
            <v>4.6899999999999997E-2</v>
          </cell>
          <cell r="V1268" t="str">
            <v>Loaded</v>
          </cell>
        </row>
        <row r="1269">
          <cell r="K1269">
            <v>15105998</v>
          </cell>
          <cell r="L1269">
            <v>45947.756111111114</v>
          </cell>
          <cell r="M1269" t="str">
            <v/>
          </cell>
          <cell r="N1269" t="str">
            <v/>
          </cell>
          <cell r="O1269" t="str">
            <v/>
          </cell>
          <cell r="P1269" t="str">
            <v/>
          </cell>
          <cell r="Q1269">
            <v>4529642</v>
          </cell>
          <cell r="R1269" t="str">
            <v>MAQ  COSTURA 23 PONTOS SINGER FACILITA HD4423 110V</v>
          </cell>
          <cell r="S1269" t="str">
            <v>055-022-01</v>
          </cell>
          <cell r="T1269">
            <v>0</v>
          </cell>
          <cell r="U1269">
            <v>0</v>
          </cell>
          <cell r="V1269" t="str">
            <v>Cancelled</v>
          </cell>
        </row>
        <row r="1270">
          <cell r="K1270">
            <v>15115605</v>
          </cell>
          <cell r="L1270">
            <v>45948.509189814817</v>
          </cell>
          <cell r="M1270" t="str">
            <v>T0003506615</v>
          </cell>
          <cell r="N1270" t="str">
            <v>WRPICK0005720988</v>
          </cell>
          <cell r="O1270" t="str">
            <v>Completed</v>
          </cell>
          <cell r="P1270" t="str">
            <v>ABS_02</v>
          </cell>
          <cell r="Q1270">
            <v>4529642</v>
          </cell>
          <cell r="R1270" t="str">
            <v>MAQ  COSTURA 23 PONTOS SINGER FACILITA HD4423 110V</v>
          </cell>
          <cell r="S1270" t="str">
            <v>055-022-01</v>
          </cell>
          <cell r="T1270">
            <v>3</v>
          </cell>
          <cell r="U1270">
            <v>0.10829999999999999</v>
          </cell>
          <cell r="V1270" t="str">
            <v>Loaded</v>
          </cell>
        </row>
        <row r="1271">
          <cell r="K1271">
            <v>15106007</v>
          </cell>
          <cell r="L1271">
            <v>45947.756342592591</v>
          </cell>
          <cell r="M1271" t="str">
            <v/>
          </cell>
          <cell r="N1271" t="str">
            <v/>
          </cell>
          <cell r="O1271" t="str">
            <v/>
          </cell>
          <cell r="P1271" t="str">
            <v/>
          </cell>
          <cell r="Q1271">
            <v>4556291</v>
          </cell>
          <cell r="R1271" t="str">
            <v>LIQ 2VEL PHILIPS WALITA RI2112 91 600W PTO 110V</v>
          </cell>
          <cell r="S1271" t="str">
            <v>114-021-01</v>
          </cell>
          <cell r="T1271">
            <v>0</v>
          </cell>
          <cell r="U1271">
            <v>0</v>
          </cell>
          <cell r="V1271" t="str">
            <v>Cancelled</v>
          </cell>
        </row>
        <row r="1272">
          <cell r="K1272">
            <v>15115595</v>
          </cell>
          <cell r="L1272">
            <v>45948.510011574072</v>
          </cell>
          <cell r="M1272" t="str">
            <v>T0003497487</v>
          </cell>
          <cell r="N1272" t="str">
            <v>WRPICK0005720989</v>
          </cell>
          <cell r="O1272" t="str">
            <v>Completed</v>
          </cell>
          <cell r="P1272" t="str">
            <v>ABS_02</v>
          </cell>
          <cell r="Q1272">
            <v>4556291</v>
          </cell>
          <cell r="R1272" t="str">
            <v>LIQ 2VEL PHILIPS WALITA RI2112 91 600W PTO 110V</v>
          </cell>
          <cell r="S1272" t="str">
            <v>114-021-01</v>
          </cell>
          <cell r="T1272">
            <v>2</v>
          </cell>
          <cell r="U1272">
            <v>2.52E-2</v>
          </cell>
          <cell r="V1272" t="str">
            <v>Loaded</v>
          </cell>
        </row>
        <row r="1273">
          <cell r="K1273">
            <v>15106291</v>
          </cell>
          <cell r="L1273">
            <v>45947.757453703707</v>
          </cell>
          <cell r="M1273" t="str">
            <v/>
          </cell>
          <cell r="N1273" t="str">
            <v/>
          </cell>
          <cell r="O1273" t="str">
            <v/>
          </cell>
          <cell r="P1273" t="str">
            <v/>
          </cell>
          <cell r="Q1273">
            <v>4568729</v>
          </cell>
          <cell r="R1273" t="str">
            <v>FERRO A VAPOR BLACKeDECKER CER FX3060-BR VD 110V</v>
          </cell>
          <cell r="S1273" t="str">
            <v>110-041-01</v>
          </cell>
          <cell r="T1273">
            <v>0</v>
          </cell>
          <cell r="U1273">
            <v>0</v>
          </cell>
          <cell r="V1273" t="str">
            <v>Cancelled</v>
          </cell>
        </row>
        <row r="1274">
          <cell r="K1274">
            <v>15115027</v>
          </cell>
          <cell r="L1274">
            <v>45948.510393518518</v>
          </cell>
          <cell r="M1274" t="str">
            <v>T0003497479</v>
          </cell>
          <cell r="N1274" t="str">
            <v>WRPICK0005720989</v>
          </cell>
          <cell r="O1274" t="str">
            <v>Completed</v>
          </cell>
          <cell r="P1274" t="str">
            <v>ABS_02</v>
          </cell>
          <cell r="Q1274">
            <v>4568729</v>
          </cell>
          <cell r="R1274" t="str">
            <v>FERRO A VAPOR BLACKeDECKER CER FX3060-BR VD 110V</v>
          </cell>
          <cell r="S1274" t="str">
            <v>110-041-01</v>
          </cell>
          <cell r="T1274">
            <v>2</v>
          </cell>
          <cell r="U1274">
            <v>1.2E-2</v>
          </cell>
          <cell r="V1274" t="str">
            <v>Loaded</v>
          </cell>
        </row>
        <row r="1275">
          <cell r="K1275">
            <v>15104659</v>
          </cell>
          <cell r="L1275">
            <v>45947.757071759261</v>
          </cell>
          <cell r="M1275" t="str">
            <v/>
          </cell>
          <cell r="N1275" t="str">
            <v/>
          </cell>
          <cell r="O1275" t="str">
            <v/>
          </cell>
          <cell r="P1275" t="str">
            <v/>
          </cell>
          <cell r="Q1275">
            <v>4622081</v>
          </cell>
          <cell r="R1275" t="str">
            <v>VENT 50CM MS MONDIAL TURBO VTX50 8P PT 110V</v>
          </cell>
          <cell r="S1275" t="str">
            <v/>
          </cell>
          <cell r="T1275">
            <v>0</v>
          </cell>
          <cell r="U1275">
            <v>0</v>
          </cell>
          <cell r="V1275" t="str">
            <v>Cancelled</v>
          </cell>
        </row>
        <row r="1276">
          <cell r="K1276">
            <v>15114291</v>
          </cell>
          <cell r="L1276">
            <v>45948.470648148148</v>
          </cell>
          <cell r="M1276" t="str">
            <v/>
          </cell>
          <cell r="N1276" t="str">
            <v/>
          </cell>
          <cell r="O1276" t="str">
            <v/>
          </cell>
          <cell r="P1276" t="str">
            <v/>
          </cell>
          <cell r="Q1276">
            <v>4622081</v>
          </cell>
          <cell r="R1276" t="str">
            <v>VENT 50CM MS MONDIAL TURBO VTX50 8P PT 110V</v>
          </cell>
          <cell r="S1276" t="str">
            <v/>
          </cell>
          <cell r="T1276">
            <v>4</v>
          </cell>
          <cell r="U1276">
            <v>0.39</v>
          </cell>
          <cell r="V1276" t="str">
            <v>Loaded</v>
          </cell>
        </row>
        <row r="1277">
          <cell r="K1277">
            <v>15106025</v>
          </cell>
          <cell r="L1277">
            <v>45947.756064814814</v>
          </cell>
          <cell r="M1277" t="str">
            <v/>
          </cell>
          <cell r="N1277" t="str">
            <v/>
          </cell>
          <cell r="O1277" t="str">
            <v/>
          </cell>
          <cell r="P1277" t="str">
            <v/>
          </cell>
          <cell r="Q1277">
            <v>4541545</v>
          </cell>
          <cell r="R1277" t="str">
            <v>FERRO VAPOR ELECTROLUX CER SIE70 BR VD 110V</v>
          </cell>
          <cell r="S1277" t="str">
            <v>114-072-01</v>
          </cell>
          <cell r="T1277">
            <v>0</v>
          </cell>
          <cell r="U1277">
            <v>0</v>
          </cell>
          <cell r="V1277" t="str">
            <v>Cancelled</v>
          </cell>
        </row>
        <row r="1278">
          <cell r="K1278">
            <v>15115553</v>
          </cell>
          <cell r="L1278">
            <v>45948.473437499997</v>
          </cell>
          <cell r="M1278" t="str">
            <v>T0003497482</v>
          </cell>
          <cell r="N1278" t="str">
            <v>WRPICK0005720989</v>
          </cell>
          <cell r="O1278" t="str">
            <v>Completed</v>
          </cell>
          <cell r="P1278" t="str">
            <v>ABS_02</v>
          </cell>
          <cell r="Q1278">
            <v>4541545</v>
          </cell>
          <cell r="R1278" t="str">
            <v>FERRO VAPOR ELECTROLUX CER SIE70 BR VD 110V</v>
          </cell>
          <cell r="S1278" t="str">
            <v>114-072-01</v>
          </cell>
          <cell r="T1278">
            <v>3</v>
          </cell>
          <cell r="U1278">
            <v>1.9800000000000002E-2</v>
          </cell>
          <cell r="V1278" t="str">
            <v>Loaded</v>
          </cell>
        </row>
        <row r="1279">
          <cell r="K1279">
            <v>15106366</v>
          </cell>
          <cell r="L1279">
            <v>45947.757164351853</v>
          </cell>
          <cell r="M1279" t="str">
            <v/>
          </cell>
          <cell r="N1279" t="str">
            <v/>
          </cell>
          <cell r="O1279" t="str">
            <v/>
          </cell>
          <cell r="P1279" t="str">
            <v/>
          </cell>
          <cell r="Q1279">
            <v>5189780</v>
          </cell>
          <cell r="R1279" t="str">
            <v>F MIC 23L ELECTROLUX ME23S 127V PRATA</v>
          </cell>
          <cell r="S1279" t="str">
            <v>051-030-01</v>
          </cell>
          <cell r="T1279">
            <v>0</v>
          </cell>
          <cell r="U1279">
            <v>0</v>
          </cell>
          <cell r="V1279" t="str">
            <v>Cancelled</v>
          </cell>
        </row>
        <row r="1280">
          <cell r="K1280">
            <v>15115430</v>
          </cell>
          <cell r="L1280">
            <v>45948.509710648148</v>
          </cell>
          <cell r="M1280" t="str">
            <v>T0003501414</v>
          </cell>
          <cell r="N1280" t="str">
            <v>WRPICK0005721011</v>
          </cell>
          <cell r="O1280" t="str">
            <v>Completed</v>
          </cell>
          <cell r="P1280" t="str">
            <v>ATRP_ELE</v>
          </cell>
          <cell r="Q1280">
            <v>5189780</v>
          </cell>
          <cell r="R1280" t="str">
            <v>F MIC 23L ELECTROLUX ME23S 127V PRATA</v>
          </cell>
          <cell r="S1280" t="str">
            <v>051-030-01</v>
          </cell>
          <cell r="T1280">
            <v>5</v>
          </cell>
          <cell r="U1280">
            <v>0.27900000000000003</v>
          </cell>
          <cell r="V1280" t="str">
            <v>Loaded</v>
          </cell>
        </row>
        <row r="1281">
          <cell r="K1281">
            <v>15105883</v>
          </cell>
          <cell r="L1281">
            <v>45947.755972222221</v>
          </cell>
          <cell r="M1281" t="str">
            <v/>
          </cell>
          <cell r="N1281" t="str">
            <v/>
          </cell>
          <cell r="O1281" t="str">
            <v/>
          </cell>
          <cell r="P1281" t="str">
            <v/>
          </cell>
          <cell r="Q1281">
            <v>5048877</v>
          </cell>
          <cell r="R1281" t="str">
            <v>FG 4B PISO ATLAS COLISEUM PLUS BCO</v>
          </cell>
          <cell r="S1281" t="str">
            <v>007-042-01</v>
          </cell>
          <cell r="T1281">
            <v>0</v>
          </cell>
          <cell r="U1281">
            <v>0</v>
          </cell>
          <cell r="V1281" t="str">
            <v>Cancelled</v>
          </cell>
        </row>
        <row r="1282">
          <cell r="K1282">
            <v>15115439</v>
          </cell>
          <cell r="L1282">
            <v>45948.470810185187</v>
          </cell>
          <cell r="M1282" t="str">
            <v>T0003486332</v>
          </cell>
          <cell r="N1282" t="str">
            <v>WRPICK0005721008</v>
          </cell>
          <cell r="O1282" t="str">
            <v>Completed</v>
          </cell>
          <cell r="P1282" t="str">
            <v>AEMP_15</v>
          </cell>
          <cell r="Q1282">
            <v>5048877</v>
          </cell>
          <cell r="R1282" t="str">
            <v>FG 4B PISO ATLAS COLISEUM PLUS BCO</v>
          </cell>
          <cell r="S1282" t="str">
            <v>007-042-01</v>
          </cell>
          <cell r="T1282">
            <v>1</v>
          </cell>
          <cell r="U1282">
            <v>0.2626</v>
          </cell>
          <cell r="V1282" t="str">
            <v>Loaded</v>
          </cell>
        </row>
        <row r="1283">
          <cell r="K1283">
            <v>15105086</v>
          </cell>
          <cell r="L1283">
            <v>45947.756076388891</v>
          </cell>
          <cell r="M1283" t="str">
            <v/>
          </cell>
          <cell r="N1283" t="str">
            <v/>
          </cell>
          <cell r="O1283" t="str">
            <v/>
          </cell>
          <cell r="P1283" t="str">
            <v/>
          </cell>
          <cell r="Q1283">
            <v>4539567</v>
          </cell>
          <cell r="R1283" t="str">
            <v>LAV 10K COLORMAQ LCS 110V BC</v>
          </cell>
          <cell r="S1283" t="str">
            <v>011-037-01</v>
          </cell>
          <cell r="T1283">
            <v>0</v>
          </cell>
          <cell r="U1283">
            <v>0</v>
          </cell>
          <cell r="V1283" t="str">
            <v>Cancelled</v>
          </cell>
        </row>
        <row r="1284">
          <cell r="K1284">
            <v>15115560</v>
          </cell>
          <cell r="L1284">
            <v>45948.471388888887</v>
          </cell>
          <cell r="M1284" t="str">
            <v>T0003486317</v>
          </cell>
          <cell r="N1284" t="str">
            <v>WRPICK0005721008</v>
          </cell>
          <cell r="O1284" t="str">
            <v>Completed</v>
          </cell>
          <cell r="P1284" t="str">
            <v>AEMP_15</v>
          </cell>
          <cell r="Q1284">
            <v>4539567</v>
          </cell>
          <cell r="R1284" t="str">
            <v>LAV 10K COLORMAQ LCS 110V BC</v>
          </cell>
          <cell r="S1284" t="str">
            <v>011-037-01</v>
          </cell>
          <cell r="T1284">
            <v>1</v>
          </cell>
          <cell r="U1284">
            <v>0.27160000000000001</v>
          </cell>
          <cell r="V1284" t="str">
            <v>Loaded</v>
          </cell>
        </row>
        <row r="1285">
          <cell r="K1285">
            <v>15105283</v>
          </cell>
          <cell r="L1285">
            <v>45947.755057870374</v>
          </cell>
          <cell r="M1285" t="str">
            <v/>
          </cell>
          <cell r="N1285" t="str">
            <v/>
          </cell>
          <cell r="O1285" t="str">
            <v/>
          </cell>
          <cell r="P1285" t="str">
            <v/>
          </cell>
          <cell r="Q1285">
            <v>4824547</v>
          </cell>
          <cell r="R1285" t="str">
            <v>F MIC 34L ELECTROLUX MEO44 110V BRANCO</v>
          </cell>
          <cell r="S1285" t="str">
            <v>051-012-01</v>
          </cell>
          <cell r="T1285">
            <v>0</v>
          </cell>
          <cell r="U1285">
            <v>0</v>
          </cell>
          <cell r="V1285" t="str">
            <v>Cancelled</v>
          </cell>
        </row>
        <row r="1286">
          <cell r="K1286">
            <v>15115137</v>
          </cell>
          <cell r="L1286">
            <v>45948.522743055553</v>
          </cell>
          <cell r="M1286" t="str">
            <v>T0003501412</v>
          </cell>
          <cell r="N1286" t="str">
            <v>WRPICK0005721011</v>
          </cell>
          <cell r="O1286" t="str">
            <v>Completed</v>
          </cell>
          <cell r="P1286" t="str">
            <v>ATRP_ELE</v>
          </cell>
          <cell r="Q1286">
            <v>4824547</v>
          </cell>
          <cell r="R1286" t="str">
            <v>F MIC 34L ELECTROLUX MEO44 110V BRANCO</v>
          </cell>
          <cell r="S1286" t="str">
            <v>051-012-01</v>
          </cell>
          <cell r="T1286">
            <v>7</v>
          </cell>
          <cell r="U1286">
            <v>0.49769999999999998</v>
          </cell>
          <cell r="V1286" t="str">
            <v>Loaded</v>
          </cell>
        </row>
        <row r="1287">
          <cell r="K1287">
            <v>15105455</v>
          </cell>
          <cell r="L1287">
            <v>45947.757152777776</v>
          </cell>
          <cell r="M1287" t="str">
            <v/>
          </cell>
          <cell r="N1287" t="str">
            <v/>
          </cell>
          <cell r="O1287" t="str">
            <v/>
          </cell>
          <cell r="P1287" t="str">
            <v/>
          </cell>
          <cell r="Q1287">
            <v>5128927</v>
          </cell>
          <cell r="R1287" t="str">
            <v>CENTRIFUGA 15KG BRITANIA BCR15B 110V BRANCO</v>
          </cell>
          <cell r="S1287" t="str">
            <v>005-021-01</v>
          </cell>
          <cell r="T1287">
            <v>0</v>
          </cell>
          <cell r="U1287">
            <v>0</v>
          </cell>
          <cell r="V1287" t="str">
            <v>Cancelled</v>
          </cell>
        </row>
        <row r="1288">
          <cell r="K1288">
            <v>15115445</v>
          </cell>
          <cell r="L1288">
            <v>45948.606481481482</v>
          </cell>
          <cell r="M1288" t="str">
            <v>T0003486346</v>
          </cell>
          <cell r="N1288" t="str">
            <v>Pick0009852398</v>
          </cell>
          <cell r="O1288" t="str">
            <v>Completed</v>
          </cell>
          <cell r="P1288" t="str">
            <v>AEMP_15</v>
          </cell>
          <cell r="Q1288">
            <v>5128927</v>
          </cell>
          <cell r="R1288" t="str">
            <v>CENTRIFUGA 15KG BRITANIA BCR15B 110V BRANCO</v>
          </cell>
          <cell r="S1288" t="str">
            <v>005-021-01</v>
          </cell>
          <cell r="T1288">
            <v>13</v>
          </cell>
          <cell r="U1288">
            <v>2.2061000000000002</v>
          </cell>
          <cell r="V1288" t="str">
            <v>Loaded</v>
          </cell>
        </row>
        <row r="1289">
          <cell r="K1289">
            <v>15105306</v>
          </cell>
          <cell r="L1289">
            <v>45947.755879629629</v>
          </cell>
          <cell r="M1289" t="str">
            <v/>
          </cell>
          <cell r="N1289" t="str">
            <v/>
          </cell>
          <cell r="O1289" t="str">
            <v/>
          </cell>
          <cell r="P1289" t="str">
            <v/>
          </cell>
          <cell r="Q1289">
            <v>4770455</v>
          </cell>
          <cell r="R1289" t="str">
            <v>ESCOVA SECADORA BRITANIA SOFT BEC07 ROSA BIV</v>
          </cell>
          <cell r="S1289" t="str">
            <v>077-052-01</v>
          </cell>
          <cell r="T1289">
            <v>0</v>
          </cell>
          <cell r="U1289">
            <v>0</v>
          </cell>
          <cell r="V1289" t="str">
            <v>Cancelled</v>
          </cell>
        </row>
        <row r="1290">
          <cell r="K1290">
            <v>15115030</v>
          </cell>
          <cell r="L1290">
            <v>45948.470127314817</v>
          </cell>
          <cell r="M1290" t="str">
            <v>T0003489868</v>
          </cell>
          <cell r="N1290" t="str">
            <v>WRPICK0005720988</v>
          </cell>
          <cell r="O1290" t="str">
            <v>Completed</v>
          </cell>
          <cell r="P1290" t="str">
            <v>ABS_02</v>
          </cell>
          <cell r="Q1290">
            <v>4770455</v>
          </cell>
          <cell r="R1290" t="str">
            <v>ESCOVA SECADORA BRITANIA SOFT BEC07 ROSA BIV</v>
          </cell>
          <cell r="S1290" t="str">
            <v>077-052-01</v>
          </cell>
          <cell r="T1290">
            <v>2</v>
          </cell>
          <cell r="U1290">
            <v>8.2000000000000007E-3</v>
          </cell>
          <cell r="V1290" t="str">
            <v>Loaded</v>
          </cell>
        </row>
        <row r="1291">
          <cell r="K1291">
            <v>15104524</v>
          </cell>
          <cell r="L1291">
            <v>45947.756319444445</v>
          </cell>
          <cell r="M1291" t="str">
            <v/>
          </cell>
          <cell r="N1291" t="str">
            <v/>
          </cell>
          <cell r="O1291" t="str">
            <v/>
          </cell>
          <cell r="P1291" t="str">
            <v/>
          </cell>
          <cell r="Q1291">
            <v>5189802</v>
          </cell>
          <cell r="R1291" t="str">
            <v>F MIC 36L ELECTROLUX ME36B 127V BCO</v>
          </cell>
          <cell r="S1291" t="str">
            <v>051-061-01</v>
          </cell>
          <cell r="T1291">
            <v>0</v>
          </cell>
          <cell r="U1291">
            <v>0</v>
          </cell>
          <cell r="V1291" t="str">
            <v>Cancelled</v>
          </cell>
        </row>
        <row r="1292">
          <cell r="K1292">
            <v>15113851</v>
          </cell>
          <cell r="L1292">
            <v>45948.509780092594</v>
          </cell>
          <cell r="M1292" t="str">
            <v>T0003501417</v>
          </cell>
          <cell r="N1292" t="str">
            <v>WRPICK0005721010</v>
          </cell>
          <cell r="O1292" t="str">
            <v>Completed</v>
          </cell>
          <cell r="P1292" t="str">
            <v>ATRP_ELE</v>
          </cell>
          <cell r="Q1292">
            <v>5189802</v>
          </cell>
          <cell r="R1292" t="str">
            <v>F MIC 36L ELECTROLUX ME36B 127V BCO</v>
          </cell>
          <cell r="S1292" t="str">
            <v>051-060-01</v>
          </cell>
          <cell r="T1292">
            <v>6</v>
          </cell>
          <cell r="U1292">
            <v>0.45960000000000001</v>
          </cell>
          <cell r="V1292" t="str">
            <v>Loaded</v>
          </cell>
        </row>
        <row r="1293">
          <cell r="K1293">
            <v>15106158</v>
          </cell>
          <cell r="L1293">
            <v>45947.756782407407</v>
          </cell>
          <cell r="M1293" t="str">
            <v/>
          </cell>
          <cell r="N1293" t="str">
            <v/>
          </cell>
          <cell r="O1293" t="str">
            <v/>
          </cell>
          <cell r="P1293" t="str">
            <v/>
          </cell>
          <cell r="Q1293">
            <v>5299926</v>
          </cell>
          <cell r="R1293" t="str">
            <v>COL D33 ESP 088 UMAFLEX NEW SUBLIME CZA/FLO CZ A17</v>
          </cell>
          <cell r="S1293" t="str">
            <v>084-010-01</v>
          </cell>
          <cell r="T1293">
            <v>0</v>
          </cell>
          <cell r="U1293">
            <v>0</v>
          </cell>
          <cell r="V1293" t="str">
            <v>Cancelled</v>
          </cell>
        </row>
        <row r="1294">
          <cell r="K1294">
            <v>15115612</v>
          </cell>
          <cell r="L1294">
            <v>45948.615902777776</v>
          </cell>
          <cell r="M1294" t="str">
            <v>15115612</v>
          </cell>
          <cell r="N1294" t="str">
            <v>WRPICK0005720992</v>
          </cell>
          <cell r="O1294" t="str">
            <v>Completed</v>
          </cell>
          <cell r="P1294" t="str">
            <v>ABS_P1</v>
          </cell>
          <cell r="Q1294">
            <v>5299926</v>
          </cell>
          <cell r="R1294" t="str">
            <v>COL D33 ESP 088 UMAFLEX NEW SUBLIME CZA/FLO CZ A17</v>
          </cell>
          <cell r="S1294" t="str">
            <v>084-010-01</v>
          </cell>
          <cell r="T1294">
            <v>1</v>
          </cell>
          <cell r="U1294">
            <v>0.28289999999999998</v>
          </cell>
          <cell r="V1294" t="str">
            <v>Loaded</v>
          </cell>
        </row>
        <row r="1295">
          <cell r="K1295">
            <v>15105130</v>
          </cell>
          <cell r="L1295">
            <v>45947.757453703707</v>
          </cell>
          <cell r="M1295" t="str">
            <v/>
          </cell>
          <cell r="N1295" t="str">
            <v/>
          </cell>
          <cell r="O1295" t="str">
            <v/>
          </cell>
          <cell r="P1295" t="str">
            <v/>
          </cell>
          <cell r="Q1295">
            <v>4679679</v>
          </cell>
          <cell r="R1295" t="str">
            <v>PAN ELETR PHILCO PH10P VISOR GLASS 10XIC INOX 110V</v>
          </cell>
          <cell r="S1295" t="str">
            <v>118-023-01</v>
          </cell>
          <cell r="T1295">
            <v>0</v>
          </cell>
          <cell r="U1295">
            <v>0</v>
          </cell>
          <cell r="V1295" t="str">
            <v>Cancelled</v>
          </cell>
        </row>
        <row r="1296">
          <cell r="K1296">
            <v>15115138</v>
          </cell>
          <cell r="L1296">
            <v>45948.509652777779</v>
          </cell>
          <cell r="M1296" t="str">
            <v>T0003497495</v>
          </cell>
          <cell r="N1296" t="str">
            <v>WRPICK0005720989</v>
          </cell>
          <cell r="O1296" t="str">
            <v>Completed</v>
          </cell>
          <cell r="P1296" t="str">
            <v>ABS_02</v>
          </cell>
          <cell r="Q1296">
            <v>4679679</v>
          </cell>
          <cell r="R1296" t="str">
            <v>PAN ELETR PHILCO PH10P VISOR GLASS 10XIC INOX 110V</v>
          </cell>
          <cell r="S1296" t="str">
            <v>118-023-01</v>
          </cell>
          <cell r="T1296">
            <v>6</v>
          </cell>
          <cell r="U1296">
            <v>0.1434</v>
          </cell>
          <cell r="V1296" t="str">
            <v>Loaded</v>
          </cell>
        </row>
        <row r="1297">
          <cell r="K1297">
            <v>15106046</v>
          </cell>
          <cell r="L1297">
            <v>45947.755949074075</v>
          </cell>
          <cell r="M1297" t="str">
            <v/>
          </cell>
          <cell r="N1297" t="str">
            <v/>
          </cell>
          <cell r="O1297" t="str">
            <v/>
          </cell>
          <cell r="P1297" t="str">
            <v/>
          </cell>
          <cell r="Q1297">
            <v>5296889</v>
          </cell>
          <cell r="R1297" t="str">
            <v>L S 14KG LG SMART VC4 CV5014PC4 127V INOX</v>
          </cell>
          <cell r="S1297" t="str">
            <v>003-070-01</v>
          </cell>
          <cell r="T1297">
            <v>0</v>
          </cell>
          <cell r="U1297">
            <v>0</v>
          </cell>
          <cell r="V1297" t="str">
            <v>Cancelled</v>
          </cell>
        </row>
        <row r="1298">
          <cell r="K1298">
            <v>15115538</v>
          </cell>
          <cell r="L1298">
            <v>45948.471863425926</v>
          </cell>
          <cell r="M1298" t="str">
            <v>T0003486352</v>
          </cell>
          <cell r="N1298" t="str">
            <v>Pick0009852398</v>
          </cell>
          <cell r="O1298" t="str">
            <v>Completed</v>
          </cell>
          <cell r="P1298" t="str">
            <v>AEMP_15</v>
          </cell>
          <cell r="Q1298">
            <v>5296889</v>
          </cell>
          <cell r="R1298" t="str">
            <v>L S 14KG LG SMART VC4 CV5014PC4 127V INOX</v>
          </cell>
          <cell r="S1298" t="str">
            <v>003-070-01</v>
          </cell>
          <cell r="T1298">
            <v>1</v>
          </cell>
          <cell r="U1298">
            <v>0.39579999999999999</v>
          </cell>
          <cell r="V1298" t="str">
            <v>Loaded</v>
          </cell>
        </row>
        <row r="1299">
          <cell r="K1299">
            <v>15105757</v>
          </cell>
          <cell r="L1299">
            <v>45947.756030092591</v>
          </cell>
          <cell r="M1299" t="str">
            <v/>
          </cell>
          <cell r="N1299" t="str">
            <v/>
          </cell>
          <cell r="O1299" t="str">
            <v/>
          </cell>
          <cell r="P1299" t="str">
            <v/>
          </cell>
          <cell r="Q1299">
            <v>5189764</v>
          </cell>
          <cell r="R1299" t="str">
            <v>F MIC 23L ELECTROLUX ME23B 127V BCO</v>
          </cell>
          <cell r="S1299" t="str">
            <v/>
          </cell>
          <cell r="T1299">
            <v>0</v>
          </cell>
          <cell r="U1299">
            <v>0</v>
          </cell>
          <cell r="V1299" t="str">
            <v>Cancelled</v>
          </cell>
        </row>
        <row r="1300">
          <cell r="K1300">
            <v>15115067</v>
          </cell>
          <cell r="L1300">
            <v>45948.63590277778</v>
          </cell>
          <cell r="M1300" t="str">
            <v/>
          </cell>
          <cell r="N1300" t="str">
            <v/>
          </cell>
          <cell r="O1300" t="str">
            <v/>
          </cell>
          <cell r="P1300" t="str">
            <v/>
          </cell>
          <cell r="Q1300">
            <v>5189764</v>
          </cell>
          <cell r="R1300" t="str">
            <v>F MIC 23L ELECTROLUX ME23B 127V BCO</v>
          </cell>
          <cell r="S1300" t="str">
            <v/>
          </cell>
          <cell r="T1300">
            <v>2</v>
          </cell>
          <cell r="U1300">
            <v>0.10879999999999999</v>
          </cell>
          <cell r="V1300" t="str">
            <v>Loaded</v>
          </cell>
        </row>
        <row r="1301">
          <cell r="K1301">
            <v>15106104</v>
          </cell>
          <cell r="L1301">
            <v>45947.756550925929</v>
          </cell>
          <cell r="M1301" t="str">
            <v/>
          </cell>
          <cell r="N1301" t="str">
            <v/>
          </cell>
          <cell r="O1301" t="str">
            <v/>
          </cell>
          <cell r="P1301" t="str">
            <v/>
          </cell>
          <cell r="Q1301">
            <v>5199468</v>
          </cell>
          <cell r="R1301" t="str">
            <v>ESCOVA OVAL EASY VERDE TAIFF 127V</v>
          </cell>
          <cell r="S1301" t="str">
            <v>110-077-01</v>
          </cell>
          <cell r="T1301">
            <v>0</v>
          </cell>
          <cell r="U1301">
            <v>0</v>
          </cell>
          <cell r="V1301" t="str">
            <v>Cancelled</v>
          </cell>
        </row>
        <row r="1302">
          <cell r="K1302">
            <v>15115600</v>
          </cell>
          <cell r="L1302">
            <v>45948.47351851852</v>
          </cell>
          <cell r="M1302" t="str">
            <v>T0003497476</v>
          </cell>
          <cell r="N1302" t="str">
            <v>WRPICK0005720989</v>
          </cell>
          <cell r="O1302" t="str">
            <v>Completed</v>
          </cell>
          <cell r="P1302" t="str">
            <v>ABS_02</v>
          </cell>
          <cell r="Q1302">
            <v>5199468</v>
          </cell>
          <cell r="R1302" t="str">
            <v>ESCOVA OVAL EASY VERDE TAIFF 127V</v>
          </cell>
          <cell r="S1302" t="str">
            <v>110-077-01</v>
          </cell>
          <cell r="T1302">
            <v>6</v>
          </cell>
          <cell r="U1302">
            <v>0.1074</v>
          </cell>
          <cell r="V1302" t="str">
            <v>Loaded</v>
          </cell>
        </row>
        <row r="1303">
          <cell r="K1303">
            <v>15106162</v>
          </cell>
          <cell r="L1303">
            <v>45947.756701388891</v>
          </cell>
          <cell r="M1303" t="str">
            <v/>
          </cell>
          <cell r="N1303" t="str">
            <v/>
          </cell>
          <cell r="O1303" t="str">
            <v/>
          </cell>
          <cell r="P1303" t="str">
            <v/>
          </cell>
          <cell r="Q1303">
            <v>5187958</v>
          </cell>
          <cell r="R1303" t="str">
            <v>CAD GIR C/ REG OR DESIGN DIRETOR BLEND PRETO</v>
          </cell>
          <cell r="S1303" t="str">
            <v>DIN-ABS-00</v>
          </cell>
          <cell r="T1303">
            <v>0</v>
          </cell>
          <cell r="U1303">
            <v>0</v>
          </cell>
          <cell r="V1303" t="str">
            <v>Cancelled</v>
          </cell>
        </row>
        <row r="1304">
          <cell r="K1304">
            <v>15115567</v>
          </cell>
          <cell r="L1304">
            <v>45948.470231481479</v>
          </cell>
          <cell r="M1304" t="str">
            <v>T0003511542</v>
          </cell>
          <cell r="N1304" t="str">
            <v>WRPICK0005722064</v>
          </cell>
          <cell r="O1304" t="str">
            <v>Completed</v>
          </cell>
          <cell r="P1304" t="str">
            <v>ABS_P1</v>
          </cell>
          <cell r="Q1304">
            <v>5187958</v>
          </cell>
          <cell r="R1304" t="str">
            <v>CAD GIR C/ REG OR DESIGN DIRETOR BLEND PRETO</v>
          </cell>
          <cell r="S1304" t="str">
            <v>DIN-ABS-00</v>
          </cell>
          <cell r="T1304">
            <v>1</v>
          </cell>
          <cell r="U1304">
            <v>8.1299999999999997E-2</v>
          </cell>
          <cell r="V1304" t="str">
            <v>Loaded</v>
          </cell>
        </row>
        <row r="1305">
          <cell r="K1305">
            <v>15106141</v>
          </cell>
          <cell r="L1305">
            <v>45947.757800925923</v>
          </cell>
          <cell r="M1305" t="str">
            <v/>
          </cell>
          <cell r="N1305" t="str">
            <v/>
          </cell>
          <cell r="O1305" t="str">
            <v/>
          </cell>
          <cell r="P1305" t="str">
            <v/>
          </cell>
          <cell r="Q1305">
            <v>5253560</v>
          </cell>
          <cell r="R1305" t="str">
            <v>PAN PRESSAO FE MAGNIFIC AA GRAF 4,5L PANELUX</v>
          </cell>
          <cell r="S1305" t="str">
            <v>098-009-01</v>
          </cell>
          <cell r="T1305">
            <v>0</v>
          </cell>
          <cell r="U1305">
            <v>0</v>
          </cell>
          <cell r="V1305" t="str">
            <v>Cancelled</v>
          </cell>
        </row>
        <row r="1306">
          <cell r="K1306">
            <v>15115441</v>
          </cell>
          <cell r="L1306">
            <v>45948.470682870371</v>
          </cell>
          <cell r="M1306" t="str">
            <v>T0003500480</v>
          </cell>
          <cell r="N1306" t="str">
            <v>WRPICK0005720993</v>
          </cell>
          <cell r="O1306" t="str">
            <v>Completed</v>
          </cell>
          <cell r="P1306" t="str">
            <v>AEMP_16</v>
          </cell>
          <cell r="Q1306">
            <v>5253560</v>
          </cell>
          <cell r="R1306" t="str">
            <v>PAN PRESSAO FE MAGNIFIC AA GRAF 4,5L PANELUX</v>
          </cell>
          <cell r="S1306" t="str">
            <v>098-009-01</v>
          </cell>
          <cell r="T1306">
            <v>21</v>
          </cell>
          <cell r="U1306">
            <v>0.20580000000000001</v>
          </cell>
          <cell r="V1306" t="str">
            <v>Loaded</v>
          </cell>
        </row>
        <row r="1307">
          <cell r="K1307">
            <v>15104523</v>
          </cell>
          <cell r="L1307">
            <v>45947.755416666667</v>
          </cell>
          <cell r="M1307" t="str">
            <v/>
          </cell>
          <cell r="N1307" t="str">
            <v/>
          </cell>
          <cell r="O1307" t="str">
            <v/>
          </cell>
          <cell r="P1307" t="str">
            <v/>
          </cell>
          <cell r="Q1307">
            <v>5267471</v>
          </cell>
          <cell r="R1307" t="str">
            <v xml:space="preserve">TORRE DE SOM LG XBOOM RNC7 BT BIV </v>
          </cell>
          <cell r="S1307" t="str">
            <v>090-054-01</v>
          </cell>
          <cell r="T1307">
            <v>0</v>
          </cell>
          <cell r="U1307">
            <v>0</v>
          </cell>
          <cell r="V1307" t="str">
            <v>Cancelled</v>
          </cell>
        </row>
        <row r="1308">
          <cell r="K1308">
            <v>15115423</v>
          </cell>
          <cell r="L1308">
            <v>45948.471805555557</v>
          </cell>
          <cell r="M1308" t="str">
            <v>T0003497108</v>
          </cell>
          <cell r="N1308" t="str">
            <v>WRPICK0005720993</v>
          </cell>
          <cell r="O1308" t="str">
            <v>Completed</v>
          </cell>
          <cell r="P1308" t="str">
            <v>AEMP_16</v>
          </cell>
          <cell r="Q1308">
            <v>5267471</v>
          </cell>
          <cell r="R1308" t="str">
            <v xml:space="preserve">TORRE DE SOM LG XBOOM RNC7 BT BIV </v>
          </cell>
          <cell r="S1308" t="str">
            <v>090-054-01</v>
          </cell>
          <cell r="T1308">
            <v>1</v>
          </cell>
          <cell r="U1308">
            <v>0.15140000000000001</v>
          </cell>
          <cell r="V1308" t="str">
            <v>Loaded</v>
          </cell>
        </row>
        <row r="1309">
          <cell r="K1309">
            <v>15106365</v>
          </cell>
          <cell r="L1309">
            <v>45947.756898148145</v>
          </cell>
          <cell r="M1309" t="str">
            <v/>
          </cell>
          <cell r="N1309" t="str">
            <v/>
          </cell>
          <cell r="O1309" t="str">
            <v/>
          </cell>
          <cell r="P1309" t="str">
            <v/>
          </cell>
          <cell r="Q1309">
            <v>5300967</v>
          </cell>
          <cell r="R1309" t="str">
            <v>LAV 10KG BRITANIA BLR03 110V BC</v>
          </cell>
          <cell r="S1309" t="str">
            <v>007-022-01</v>
          </cell>
          <cell r="T1309">
            <v>0</v>
          </cell>
          <cell r="U1309">
            <v>0</v>
          </cell>
          <cell r="V1309" t="str">
            <v>Cancelled</v>
          </cell>
        </row>
        <row r="1310">
          <cell r="K1310">
            <v>15115409</v>
          </cell>
          <cell r="L1310">
            <v>45948.470879629633</v>
          </cell>
          <cell r="M1310" t="str">
            <v>T0003486330</v>
          </cell>
          <cell r="N1310" t="str">
            <v>WRPICK0005721008</v>
          </cell>
          <cell r="O1310" t="str">
            <v>Completed</v>
          </cell>
          <cell r="P1310" t="str">
            <v>AEMP_15</v>
          </cell>
          <cell r="Q1310">
            <v>5300967</v>
          </cell>
          <cell r="R1310" t="str">
            <v>LAV 10KG BRITANIA BLR03 110V BC</v>
          </cell>
          <cell r="S1310" t="str">
            <v>007-022-01</v>
          </cell>
          <cell r="T1310">
            <v>1</v>
          </cell>
          <cell r="U1310">
            <v>0.29260000000000003</v>
          </cell>
          <cell r="V1310" t="str">
            <v>Loaded</v>
          </cell>
        </row>
        <row r="1311">
          <cell r="K1311">
            <v>15104535</v>
          </cell>
          <cell r="L1311">
            <v>45947.756863425922</v>
          </cell>
          <cell r="M1311" t="str">
            <v/>
          </cell>
          <cell r="N1311" t="str">
            <v/>
          </cell>
          <cell r="O1311" t="str">
            <v/>
          </cell>
          <cell r="P1311" t="str">
            <v/>
          </cell>
          <cell r="Q1311">
            <v>5235316</v>
          </cell>
          <cell r="R1311" t="str">
            <v>CJ ASSADEIRAS MARINEX S TAMPA 10PCS NADIR</v>
          </cell>
          <cell r="S1311" t="str">
            <v>077-004-01</v>
          </cell>
          <cell r="T1311">
            <v>0</v>
          </cell>
          <cell r="U1311">
            <v>0</v>
          </cell>
          <cell r="V1311" t="str">
            <v>Cancelled</v>
          </cell>
        </row>
        <row r="1312">
          <cell r="K1312">
            <v>15115562</v>
          </cell>
          <cell r="L1312">
            <v>45948.470543981479</v>
          </cell>
          <cell r="M1312" t="str">
            <v>T0003489872</v>
          </cell>
          <cell r="N1312" t="str">
            <v>WRPICK0005720988</v>
          </cell>
          <cell r="O1312" t="str">
            <v>Completed</v>
          </cell>
          <cell r="P1312" t="str">
            <v>ABS_02</v>
          </cell>
          <cell r="Q1312">
            <v>5235316</v>
          </cell>
          <cell r="R1312" t="str">
            <v>CJ ASSADEIRAS MARINEX S TAMPA 10PCS NADIR</v>
          </cell>
          <cell r="S1312" t="str">
            <v>077-004-01</v>
          </cell>
          <cell r="T1312">
            <v>2</v>
          </cell>
          <cell r="U1312">
            <v>7.3999999999999996E-2</v>
          </cell>
          <cell r="V1312" t="str">
            <v>Loaded</v>
          </cell>
        </row>
        <row r="1313">
          <cell r="K1313">
            <v>15105443</v>
          </cell>
          <cell r="L1313">
            <v>45947.757847222223</v>
          </cell>
          <cell r="M1313" t="str">
            <v/>
          </cell>
          <cell r="N1313" t="str">
            <v/>
          </cell>
          <cell r="O1313" t="str">
            <v/>
          </cell>
          <cell r="P1313" t="str">
            <v/>
          </cell>
          <cell r="Q1313">
            <v>5301114</v>
          </cell>
          <cell r="R1313" t="str">
            <v>TORRE SOMAMVOX ACA2201 2200W TWS BT US W12</v>
          </cell>
          <cell r="S1313" t="str">
            <v>090-012-01</v>
          </cell>
          <cell r="T1313">
            <v>0</v>
          </cell>
          <cell r="U1313">
            <v>0</v>
          </cell>
          <cell r="V1313" t="str">
            <v>Cancelled</v>
          </cell>
        </row>
        <row r="1314">
          <cell r="K1314">
            <v>15114515</v>
          </cell>
          <cell r="L1314">
            <v>45948.470486111109</v>
          </cell>
          <cell r="M1314" t="str">
            <v>T0003500483</v>
          </cell>
          <cell r="N1314" t="str">
            <v>WRPICK0005720993</v>
          </cell>
          <cell r="O1314" t="str">
            <v>Completed</v>
          </cell>
          <cell r="P1314" t="str">
            <v>AEMP_16</v>
          </cell>
          <cell r="Q1314">
            <v>5301114</v>
          </cell>
          <cell r="R1314" t="str">
            <v>TORRE SOMAMVOX ACA2201 2200W TWS BT US W12</v>
          </cell>
          <cell r="S1314" t="str">
            <v>090-012-01</v>
          </cell>
          <cell r="T1314">
            <v>6</v>
          </cell>
          <cell r="U1314">
            <v>1.2851999999999999</v>
          </cell>
          <cell r="V1314" t="str">
            <v>Loaded</v>
          </cell>
        </row>
        <row r="1315">
          <cell r="K1315">
            <v>15105462</v>
          </cell>
          <cell r="L1315">
            <v>45947.756180555552</v>
          </cell>
          <cell r="M1315" t="str">
            <v/>
          </cell>
          <cell r="N1315" t="str">
            <v/>
          </cell>
          <cell r="O1315" t="str">
            <v/>
          </cell>
          <cell r="P1315" t="str">
            <v/>
          </cell>
          <cell r="Q1315">
            <v>5297486</v>
          </cell>
          <cell r="R1315" t="str">
            <v>F MIC 25L BRITANIA BMO28 110V BC PTO</v>
          </cell>
          <cell r="S1315" t="str">
            <v>051-039-01</v>
          </cell>
          <cell r="T1315">
            <v>0</v>
          </cell>
          <cell r="U1315">
            <v>0</v>
          </cell>
          <cell r="V1315" t="str">
            <v>Cancelled</v>
          </cell>
        </row>
        <row r="1316">
          <cell r="K1316">
            <v>15115453</v>
          </cell>
          <cell r="L1316">
            <v>45948.50922453704</v>
          </cell>
          <cell r="M1316" t="str">
            <v>T0003501417</v>
          </cell>
          <cell r="N1316" t="str">
            <v>WRPICK0005721011</v>
          </cell>
          <cell r="O1316" t="str">
            <v>Completed</v>
          </cell>
          <cell r="P1316" t="str">
            <v>ATRP_ELE</v>
          </cell>
          <cell r="Q1316">
            <v>5297486</v>
          </cell>
          <cell r="R1316" t="str">
            <v>F MIC 25L BRITANIA BMO28 110V BC PTO</v>
          </cell>
          <cell r="S1316" t="str">
            <v>051-039-01</v>
          </cell>
          <cell r="T1316">
            <v>2</v>
          </cell>
          <cell r="U1316">
            <v>0.14960000000000001</v>
          </cell>
          <cell r="V1316" t="str">
            <v>Loaded</v>
          </cell>
        </row>
        <row r="1317">
          <cell r="K1317">
            <v>15105448</v>
          </cell>
          <cell r="L1317">
            <v>45947.757743055554</v>
          </cell>
          <cell r="M1317" t="str">
            <v/>
          </cell>
          <cell r="N1317" t="str">
            <v/>
          </cell>
          <cell r="O1317" t="str">
            <v/>
          </cell>
          <cell r="P1317" t="str">
            <v/>
          </cell>
          <cell r="Q1317">
            <v>5297559</v>
          </cell>
          <cell r="R1317" t="str">
            <v>SAND GRILL BRITANIA BGR16 INOX 110V</v>
          </cell>
          <cell r="S1317" t="str">
            <v>055-028-01</v>
          </cell>
          <cell r="T1317">
            <v>0</v>
          </cell>
          <cell r="U1317">
            <v>0</v>
          </cell>
          <cell r="V1317" t="str">
            <v>Cancelled</v>
          </cell>
        </row>
        <row r="1318">
          <cell r="K1318">
            <v>15114304</v>
          </cell>
          <cell r="L1318">
            <v>45948.54315972222</v>
          </cell>
          <cell r="M1318" t="str">
            <v>T0003506615</v>
          </cell>
          <cell r="N1318" t="str">
            <v>WRPICK0005720988</v>
          </cell>
          <cell r="O1318" t="str">
            <v>Completed</v>
          </cell>
          <cell r="P1318" t="str">
            <v>ABS_02</v>
          </cell>
          <cell r="Q1318">
            <v>5297559</v>
          </cell>
          <cell r="R1318" t="str">
            <v>SAND GRILL BRITANIA BGR16 INOX 110V</v>
          </cell>
          <cell r="S1318" t="str">
            <v>055-028-01</v>
          </cell>
          <cell r="T1318">
            <v>12</v>
          </cell>
          <cell r="U1318">
            <v>0.1008</v>
          </cell>
          <cell r="V1318" t="str">
            <v>Loaded</v>
          </cell>
        </row>
        <row r="1319">
          <cell r="K1319">
            <v>15106057</v>
          </cell>
          <cell r="L1319">
            <v>45947.757303240738</v>
          </cell>
          <cell r="M1319" t="str">
            <v/>
          </cell>
          <cell r="N1319" t="str">
            <v/>
          </cell>
          <cell r="O1319" t="str">
            <v/>
          </cell>
          <cell r="P1319" t="str">
            <v/>
          </cell>
          <cell r="Q1319">
            <v>5332109</v>
          </cell>
          <cell r="R1319" t="str">
            <v>FOR EL 65L PHILCO PFE65 PRETO 127V</v>
          </cell>
          <cell r="S1319" t="str">
            <v>051-070-01</v>
          </cell>
          <cell r="T1319">
            <v>0</v>
          </cell>
          <cell r="U1319">
            <v>0</v>
          </cell>
          <cell r="V1319" t="str">
            <v>Cancelled</v>
          </cell>
        </row>
        <row r="1320">
          <cell r="K1320">
            <v>15115617</v>
          </cell>
          <cell r="L1320">
            <v>45948.509872685187</v>
          </cell>
          <cell r="M1320" t="str">
            <v>T0003501415</v>
          </cell>
          <cell r="N1320" t="str">
            <v>WRPICK0005721010</v>
          </cell>
          <cell r="O1320" t="str">
            <v>Completed</v>
          </cell>
          <cell r="P1320" t="str">
            <v>ATRP_ELE</v>
          </cell>
          <cell r="Q1320">
            <v>5332109</v>
          </cell>
          <cell r="R1320" t="str">
            <v>FOR EL 65L PHILCO PFE65 PRETO 127V</v>
          </cell>
          <cell r="S1320" t="str">
            <v>051-070-01</v>
          </cell>
          <cell r="T1320">
            <v>3</v>
          </cell>
          <cell r="U1320">
            <v>0.41820000000000002</v>
          </cell>
          <cell r="V1320" t="str">
            <v>Loaded</v>
          </cell>
        </row>
        <row r="1321">
          <cell r="K1321">
            <v>15105736</v>
          </cell>
          <cell r="L1321">
            <v>45947.757951388892</v>
          </cell>
          <cell r="M1321" t="str">
            <v/>
          </cell>
          <cell r="N1321" t="str">
            <v/>
          </cell>
          <cell r="O1321" t="str">
            <v/>
          </cell>
          <cell r="P1321" t="str">
            <v/>
          </cell>
          <cell r="Q1321">
            <v>5305705</v>
          </cell>
          <cell r="R1321" t="str">
            <v>CAF 18XIC BRITANIA BCF19 PT INOX 110V</v>
          </cell>
          <cell r="S1321" t="str">
            <v>110-059-01</v>
          </cell>
          <cell r="T1321">
            <v>0</v>
          </cell>
          <cell r="U1321">
            <v>0</v>
          </cell>
          <cell r="V1321" t="str">
            <v>Cancelled</v>
          </cell>
        </row>
        <row r="1322">
          <cell r="K1322">
            <v>15114520</v>
          </cell>
          <cell r="L1322">
            <v>45948.510625000003</v>
          </cell>
          <cell r="M1322" t="str">
            <v>T0003497478</v>
          </cell>
          <cell r="N1322" t="str">
            <v>WRPICK0005720989</v>
          </cell>
          <cell r="O1322" t="str">
            <v>Completed</v>
          </cell>
          <cell r="P1322" t="str">
            <v>ABS_02</v>
          </cell>
          <cell r="Q1322">
            <v>5305705</v>
          </cell>
          <cell r="R1322" t="str">
            <v>CAF 18XIC BRITANIA BCF19 PT INOX 110V</v>
          </cell>
          <cell r="S1322" t="str">
            <v>110-059-01</v>
          </cell>
          <cell r="T1322">
            <v>4</v>
          </cell>
          <cell r="U1322">
            <v>3.9600000000000003E-2</v>
          </cell>
          <cell r="V1322" t="str">
            <v>Loaded</v>
          </cell>
        </row>
        <row r="1323">
          <cell r="K1323">
            <v>15104496</v>
          </cell>
          <cell r="L1323">
            <v>45947.757025462961</v>
          </cell>
          <cell r="M1323" t="str">
            <v/>
          </cell>
          <cell r="N1323" t="str">
            <v/>
          </cell>
          <cell r="O1323" t="str">
            <v/>
          </cell>
          <cell r="P1323" t="str">
            <v/>
          </cell>
          <cell r="Q1323">
            <v>5311039</v>
          </cell>
          <cell r="R1323" t="str">
            <v>VENT 40CM COL BRITANIA BVT466 PT 110V</v>
          </cell>
          <cell r="S1323" t="str">
            <v>MZ4-050-01</v>
          </cell>
          <cell r="T1323">
            <v>0</v>
          </cell>
          <cell r="U1323">
            <v>0</v>
          </cell>
          <cell r="V1323" t="str">
            <v>Cancelled</v>
          </cell>
        </row>
        <row r="1324">
          <cell r="K1324">
            <v>15115039</v>
          </cell>
          <cell r="L1324">
            <v>45948.470069444447</v>
          </cell>
          <cell r="M1324" t="str">
            <v>T0003489773</v>
          </cell>
          <cell r="N1324" t="str">
            <v>WRPICK0005720969</v>
          </cell>
          <cell r="O1324" t="str">
            <v>Completed</v>
          </cell>
          <cell r="P1324" t="str">
            <v>ABS_MZ4</v>
          </cell>
          <cell r="Q1324">
            <v>5311039</v>
          </cell>
          <cell r="R1324" t="str">
            <v>VENT 40CM COL BRITANIA BVT466 PT 110V</v>
          </cell>
          <cell r="S1324" t="str">
            <v>MZ4-050-01</v>
          </cell>
          <cell r="T1324">
            <v>3</v>
          </cell>
          <cell r="U1324">
            <v>0.21510000000000001</v>
          </cell>
          <cell r="V1324" t="str">
            <v>Loaded</v>
          </cell>
        </row>
        <row r="1325">
          <cell r="K1325">
            <v>15106394</v>
          </cell>
          <cell r="L1325">
            <v>45947.755289351851</v>
          </cell>
          <cell r="M1325" t="str">
            <v/>
          </cell>
          <cell r="N1325" t="str">
            <v/>
          </cell>
          <cell r="O1325" t="str">
            <v/>
          </cell>
          <cell r="P1325" t="str">
            <v/>
          </cell>
          <cell r="Q1325">
            <v>5335442</v>
          </cell>
          <cell r="R1325" t="str">
            <v>CJ PANELAS VERSALHES AA VERDE 7PCS TRAMONTINA</v>
          </cell>
          <cell r="S1325" t="str">
            <v>118-026-01</v>
          </cell>
          <cell r="T1325">
            <v>0</v>
          </cell>
          <cell r="U1325">
            <v>0</v>
          </cell>
          <cell r="V1325" t="str">
            <v>Cancelled</v>
          </cell>
        </row>
        <row r="1326">
          <cell r="K1326">
            <v>15114611</v>
          </cell>
          <cell r="L1326">
            <v>45948.510127314818</v>
          </cell>
          <cell r="M1326" t="str">
            <v>T0003497495</v>
          </cell>
          <cell r="N1326" t="str">
            <v>WRPICK0005720989</v>
          </cell>
          <cell r="O1326" t="str">
            <v>Completed</v>
          </cell>
          <cell r="P1326" t="str">
            <v>ABS_02</v>
          </cell>
          <cell r="Q1326">
            <v>5335442</v>
          </cell>
          <cell r="R1326" t="str">
            <v>CJ PANELAS VERSALHES AA VERDE 7PCS TRAMONTINA</v>
          </cell>
          <cell r="S1326" t="str">
            <v>118-026-01</v>
          </cell>
          <cell r="T1326">
            <v>1</v>
          </cell>
          <cell r="U1326">
            <v>3.2500000000000001E-2</v>
          </cell>
          <cell r="V1326" t="str">
            <v>Loaded</v>
          </cell>
        </row>
        <row r="1327">
          <cell r="K1327">
            <v>15105956</v>
          </cell>
          <cell r="L1327">
            <v>45947.756469907406</v>
          </cell>
          <cell r="M1327" t="str">
            <v/>
          </cell>
          <cell r="N1327" t="str">
            <v/>
          </cell>
          <cell r="O1327" t="str">
            <v/>
          </cell>
          <cell r="P1327" t="str">
            <v/>
          </cell>
          <cell r="Q1327">
            <v>5335060</v>
          </cell>
          <cell r="R1327" t="str">
            <v>LAV 18 KG ELECTROLUX LEE18 110V BRANCA</v>
          </cell>
          <cell r="S1327" t="str">
            <v>023-048-01</v>
          </cell>
          <cell r="T1327">
            <v>0</v>
          </cell>
          <cell r="U1327">
            <v>0</v>
          </cell>
          <cell r="V1327" t="str">
            <v>Cancelled</v>
          </cell>
        </row>
        <row r="1328">
          <cell r="K1328">
            <v>15115602</v>
          </cell>
          <cell r="L1328">
            <v>45948.470729166664</v>
          </cell>
          <cell r="M1328" t="str">
            <v>T0003502734</v>
          </cell>
          <cell r="N1328" t="str">
            <v>WRPICK0005720991</v>
          </cell>
          <cell r="O1328" t="str">
            <v>Completed</v>
          </cell>
          <cell r="P1328" t="str">
            <v>AEMP_13</v>
          </cell>
          <cell r="Q1328">
            <v>5335060</v>
          </cell>
          <cell r="R1328" t="str">
            <v>LAV 18 KG ELECTROLUX LEE18 110V BRANCA</v>
          </cell>
          <cell r="S1328" t="str">
            <v>023-048-01</v>
          </cell>
          <cell r="T1328">
            <v>2</v>
          </cell>
          <cell r="U1328">
            <v>1.1534</v>
          </cell>
          <cell r="V1328" t="str">
            <v>Loaded</v>
          </cell>
        </row>
        <row r="1329">
          <cell r="K1329">
            <v>15106354</v>
          </cell>
          <cell r="L1329">
            <v>45947.757997685185</v>
          </cell>
          <cell r="M1329" t="str">
            <v/>
          </cell>
          <cell r="N1329" t="str">
            <v/>
          </cell>
          <cell r="O1329" t="str">
            <v/>
          </cell>
          <cell r="P1329" t="str">
            <v/>
          </cell>
          <cell r="Q1329">
            <v>5309069</v>
          </cell>
          <cell r="R1329" t="str">
            <v>F MIC 33L PHILCO PMO38E 127V ESPELHADO</v>
          </cell>
          <cell r="S1329" t="str">
            <v>051-058-01</v>
          </cell>
          <cell r="T1329">
            <v>0</v>
          </cell>
          <cell r="U1329">
            <v>0</v>
          </cell>
          <cell r="V1329" t="str">
            <v>Cancelled</v>
          </cell>
        </row>
        <row r="1330">
          <cell r="K1330">
            <v>15115413</v>
          </cell>
          <cell r="L1330">
            <v>45948.471342592595</v>
          </cell>
          <cell r="M1330" t="str">
            <v>T0003501415</v>
          </cell>
          <cell r="N1330" t="str">
            <v>WRPICK0005721011</v>
          </cell>
          <cell r="O1330" t="str">
            <v>Completed</v>
          </cell>
          <cell r="P1330" t="str">
            <v>ATRP_ELE</v>
          </cell>
          <cell r="Q1330">
            <v>5309069</v>
          </cell>
          <cell r="R1330" t="str">
            <v>F MIC 33L PHILCO PMO38E 127V ESPELHADO</v>
          </cell>
          <cell r="S1330" t="str">
            <v>051-058-01</v>
          </cell>
          <cell r="T1330">
            <v>4</v>
          </cell>
          <cell r="U1330">
            <v>0.34200000000000003</v>
          </cell>
          <cell r="V1330" t="str">
            <v>Loaded</v>
          </cell>
        </row>
        <row r="1331">
          <cell r="K1331">
            <v>15106389</v>
          </cell>
          <cell r="L1331">
            <v>45947.755810185183</v>
          </cell>
          <cell r="M1331" t="str">
            <v/>
          </cell>
          <cell r="N1331" t="str">
            <v/>
          </cell>
          <cell r="O1331" t="str">
            <v/>
          </cell>
          <cell r="P1331" t="str">
            <v/>
          </cell>
          <cell r="Q1331">
            <v>5336694</v>
          </cell>
          <cell r="R1331" t="str">
            <v>PARAF E FURA WAP WF 12K3 2 BAT LITIO 12V BIV</v>
          </cell>
          <cell r="S1331" t="str">
            <v>118-078-01</v>
          </cell>
          <cell r="T1331">
            <v>0</v>
          </cell>
          <cell r="U1331">
            <v>0</v>
          </cell>
          <cell r="V1331" t="str">
            <v>Cancelled</v>
          </cell>
        </row>
        <row r="1332">
          <cell r="K1332">
            <v>15114609</v>
          </cell>
          <cell r="L1332">
            <v>45948.510069444441</v>
          </cell>
          <cell r="M1332" t="str">
            <v>T0003497491</v>
          </cell>
          <cell r="N1332" t="str">
            <v>WRPICK0005720989</v>
          </cell>
          <cell r="O1332" t="str">
            <v>Completed</v>
          </cell>
          <cell r="P1332" t="str">
            <v>ABS_02</v>
          </cell>
          <cell r="Q1332">
            <v>5336694</v>
          </cell>
          <cell r="R1332" t="str">
            <v>PARAF E FURA WAP WF 12K3 2 BAT LITIO 12V BIV</v>
          </cell>
          <cell r="S1332" t="str">
            <v>118-078-01</v>
          </cell>
          <cell r="T1332">
            <v>3</v>
          </cell>
          <cell r="U1332">
            <v>1.6799999999999999E-2</v>
          </cell>
          <cell r="V1332" t="str">
            <v>Loaded</v>
          </cell>
        </row>
        <row r="1333">
          <cell r="K1333">
            <v>15106097</v>
          </cell>
          <cell r="L1333">
            <v>45947.756585648145</v>
          </cell>
          <cell r="M1333" t="str">
            <v/>
          </cell>
          <cell r="N1333" t="str">
            <v/>
          </cell>
          <cell r="O1333" t="str">
            <v/>
          </cell>
          <cell r="P1333" t="str">
            <v/>
          </cell>
          <cell r="Q1333">
            <v>5311861</v>
          </cell>
          <cell r="R1333" t="str">
            <v>CLIMATIZADOR BRITANIA BCL05A 127V BRANCO.</v>
          </cell>
          <cell r="S1333" t="str">
            <v>057-061-01</v>
          </cell>
          <cell r="T1333">
            <v>0</v>
          </cell>
          <cell r="U1333">
            <v>0</v>
          </cell>
          <cell r="V1333" t="str">
            <v>Cancelled</v>
          </cell>
        </row>
        <row r="1334">
          <cell r="K1334">
            <v>15115532</v>
          </cell>
          <cell r="L1334">
            <v>45948.543113425927</v>
          </cell>
          <cell r="M1334" t="str">
            <v>T0003506612</v>
          </cell>
          <cell r="N1334" t="str">
            <v>WRPICK0005720988</v>
          </cell>
          <cell r="O1334" t="str">
            <v>Completed</v>
          </cell>
          <cell r="P1334" t="str">
            <v>ABS_02</v>
          </cell>
          <cell r="Q1334">
            <v>5311861</v>
          </cell>
          <cell r="R1334" t="str">
            <v>CLIMATIZADOR BRITANIA BCL05A 127V BRANCO.</v>
          </cell>
          <cell r="S1334" t="str">
            <v>057-061-01</v>
          </cell>
          <cell r="T1334">
            <v>3</v>
          </cell>
          <cell r="U1334">
            <v>0.219</v>
          </cell>
          <cell r="V1334" t="str">
            <v>Loaded</v>
          </cell>
        </row>
        <row r="1335">
          <cell r="K1335">
            <v>15105463</v>
          </cell>
          <cell r="L1335">
            <v>45947.757511574076</v>
          </cell>
          <cell r="M1335" t="str">
            <v/>
          </cell>
          <cell r="N1335" t="str">
            <v/>
          </cell>
          <cell r="O1335" t="str">
            <v/>
          </cell>
          <cell r="P1335" t="str">
            <v/>
          </cell>
          <cell r="Q1335">
            <v>5327970</v>
          </cell>
          <cell r="R1335" t="str">
            <v>ASP 1400W BRITANIA BAS30 2 EM 1 AZL 127V</v>
          </cell>
          <cell r="S1335" t="str">
            <v>057-058-01</v>
          </cell>
          <cell r="T1335">
            <v>0</v>
          </cell>
          <cell r="U1335">
            <v>0</v>
          </cell>
          <cell r="V1335" t="str">
            <v>Cancelled</v>
          </cell>
        </row>
        <row r="1336">
          <cell r="K1336">
            <v>15114437</v>
          </cell>
          <cell r="L1336">
            <v>45948.543263888889</v>
          </cell>
          <cell r="M1336" t="str">
            <v>T0003506612</v>
          </cell>
          <cell r="N1336" t="str">
            <v>WRPICK0005720988</v>
          </cell>
          <cell r="O1336" t="str">
            <v>Completed</v>
          </cell>
          <cell r="P1336" t="str">
            <v>ABS_02</v>
          </cell>
          <cell r="Q1336">
            <v>5327970</v>
          </cell>
          <cell r="R1336" t="str">
            <v>ASP 1400W BRITANIA BAS30 2 EM 1 AZL 127V</v>
          </cell>
          <cell r="S1336" t="str">
            <v>057-058-01</v>
          </cell>
          <cell r="T1336">
            <v>14</v>
          </cell>
          <cell r="U1336">
            <v>0.19600000000000001</v>
          </cell>
          <cell r="V1336" t="str">
            <v>Loaded</v>
          </cell>
        </row>
        <row r="1337">
          <cell r="K1337">
            <v>15106339</v>
          </cell>
          <cell r="L1337">
            <v>45947.756354166668</v>
          </cell>
          <cell r="M1337" t="str">
            <v/>
          </cell>
          <cell r="N1337" t="str">
            <v/>
          </cell>
          <cell r="O1337" t="str">
            <v/>
          </cell>
          <cell r="P1337" t="str">
            <v/>
          </cell>
          <cell r="Q1337">
            <v>5332583</v>
          </cell>
          <cell r="R1337" t="str">
            <v>PAN DE PRESSAO FE SEGURA STONE?PRO?4,5L ROCHEDO</v>
          </cell>
          <cell r="S1337" t="str">
            <v>067-021-01</v>
          </cell>
          <cell r="T1337">
            <v>0</v>
          </cell>
          <cell r="U1337">
            <v>0</v>
          </cell>
          <cell r="V1337" t="str">
            <v>Cancelled</v>
          </cell>
        </row>
        <row r="1338">
          <cell r="K1338">
            <v>15114621</v>
          </cell>
          <cell r="L1338">
            <v>45948.543854166666</v>
          </cell>
          <cell r="M1338" t="str">
            <v>T0003506611</v>
          </cell>
          <cell r="N1338" t="str">
            <v>WRPICK0005720988</v>
          </cell>
          <cell r="O1338" t="str">
            <v>Completed</v>
          </cell>
          <cell r="P1338" t="str">
            <v>ABS_02</v>
          </cell>
          <cell r="Q1338">
            <v>5332583</v>
          </cell>
          <cell r="R1338" t="str">
            <v>PAN DE PRESSAO FE SEGURA STONE?PRO?4,5L ROCHEDO</v>
          </cell>
          <cell r="S1338" t="str">
            <v>067-021-01</v>
          </cell>
          <cell r="T1338">
            <v>2</v>
          </cell>
          <cell r="U1338">
            <v>4.1000000000000002E-2</v>
          </cell>
          <cell r="V1338" t="str">
            <v>Loaded</v>
          </cell>
        </row>
        <row r="1339">
          <cell r="K1339">
            <v>15105895</v>
          </cell>
          <cell r="L1339">
            <v>45947.756782407407</v>
          </cell>
          <cell r="M1339" t="str">
            <v/>
          </cell>
          <cell r="N1339" t="str">
            <v/>
          </cell>
          <cell r="O1339" t="str">
            <v/>
          </cell>
          <cell r="P1339" t="str">
            <v/>
          </cell>
          <cell r="Q1339">
            <v>5341337</v>
          </cell>
          <cell r="R1339" t="str">
            <v>SAND MONDIAL S 07 PTO INOX 110V</v>
          </cell>
          <cell r="S1339" t="str">
            <v>067-038-01</v>
          </cell>
          <cell r="T1339">
            <v>0</v>
          </cell>
          <cell r="U1339">
            <v>0</v>
          </cell>
          <cell r="V1339" t="str">
            <v>Cancelled</v>
          </cell>
        </row>
        <row r="1340">
          <cell r="K1340">
            <v>15115455</v>
          </cell>
          <cell r="L1340">
            <v>45948.543055555558</v>
          </cell>
          <cell r="M1340" t="str">
            <v>T0003506611</v>
          </cell>
          <cell r="N1340" t="str">
            <v>WRPICK0005720988</v>
          </cell>
          <cell r="O1340" t="str">
            <v>Completed</v>
          </cell>
          <cell r="P1340" t="str">
            <v>ABS_02</v>
          </cell>
          <cell r="Q1340">
            <v>5341337</v>
          </cell>
          <cell r="R1340" t="str">
            <v>SAND MONDIAL S 07 PTO INOX 110V</v>
          </cell>
          <cell r="S1340" t="str">
            <v>067-038-01</v>
          </cell>
          <cell r="T1340">
            <v>3</v>
          </cell>
          <cell r="U1340">
            <v>2.64E-2</v>
          </cell>
          <cell r="V1340" t="str">
            <v>Loaded</v>
          </cell>
        </row>
        <row r="1341">
          <cell r="K1341">
            <v>15105711</v>
          </cell>
          <cell r="L1341">
            <v>45947.757870370369</v>
          </cell>
          <cell r="M1341" t="str">
            <v/>
          </cell>
          <cell r="N1341" t="str">
            <v/>
          </cell>
          <cell r="O1341" t="str">
            <v/>
          </cell>
          <cell r="P1341" t="str">
            <v/>
          </cell>
          <cell r="Q1341">
            <v>5313775</v>
          </cell>
          <cell r="R1341" t="str">
            <v>SANDUICHEIRA CADENCE CLICK SAN400 110V</v>
          </cell>
          <cell r="S1341" t="str">
            <v>067-001-01</v>
          </cell>
          <cell r="T1341">
            <v>0</v>
          </cell>
          <cell r="U1341">
            <v>0</v>
          </cell>
          <cell r="V1341" t="str">
            <v>Cancelled</v>
          </cell>
        </row>
        <row r="1342">
          <cell r="K1342">
            <v>15114628</v>
          </cell>
          <cell r="L1342">
            <v>45948.543321759258</v>
          </cell>
          <cell r="M1342" t="str">
            <v>T0003506610</v>
          </cell>
          <cell r="N1342" t="str">
            <v>WRPICK0005720988</v>
          </cell>
          <cell r="O1342" t="str">
            <v>Completed</v>
          </cell>
          <cell r="P1342" t="str">
            <v>ABS_02</v>
          </cell>
          <cell r="Q1342">
            <v>5313775</v>
          </cell>
          <cell r="R1342" t="str">
            <v>SANDUICHEIRA CADENCE CLICK SAN400 110V</v>
          </cell>
          <cell r="S1342" t="str">
            <v>067-001-01</v>
          </cell>
          <cell r="T1342">
            <v>1</v>
          </cell>
          <cell r="U1342">
            <v>4.5999999999999999E-3</v>
          </cell>
          <cell r="V1342" t="str">
            <v>Loaded</v>
          </cell>
        </row>
        <row r="1343">
          <cell r="K1343">
            <v>15106402</v>
          </cell>
          <cell r="L1343">
            <v>45947.757893518516</v>
          </cell>
          <cell r="M1343" t="str">
            <v/>
          </cell>
          <cell r="N1343" t="str">
            <v/>
          </cell>
          <cell r="O1343" t="str">
            <v/>
          </cell>
          <cell r="P1343" t="str">
            <v/>
          </cell>
          <cell r="Q1343">
            <v>5314038</v>
          </cell>
          <cell r="R1343" t="str">
            <v>CHAPA TAIFF STYLE PRO TITANIUM BIV</v>
          </cell>
          <cell r="S1343" t="str">
            <v>124-027-01</v>
          </cell>
          <cell r="T1343">
            <v>0</v>
          </cell>
          <cell r="U1343">
            <v>0</v>
          </cell>
          <cell r="V1343" t="str">
            <v>Cancelled</v>
          </cell>
        </row>
        <row r="1344">
          <cell r="K1344">
            <v>15114641</v>
          </cell>
          <cell r="L1344">
            <v>45948.510462962964</v>
          </cell>
          <cell r="M1344" t="str">
            <v>T0003497503</v>
          </cell>
          <cell r="N1344" t="str">
            <v>WRPICK0005720989</v>
          </cell>
          <cell r="O1344" t="str">
            <v>Completed</v>
          </cell>
          <cell r="P1344" t="str">
            <v>ABS_02</v>
          </cell>
          <cell r="Q1344">
            <v>5314038</v>
          </cell>
          <cell r="R1344" t="str">
            <v>CHAPA TAIFF STYLE PRO TITANIUM BIV</v>
          </cell>
          <cell r="S1344" t="str">
            <v>124-027-01</v>
          </cell>
          <cell r="T1344">
            <v>1</v>
          </cell>
          <cell r="U1344">
            <v>1.95E-2</v>
          </cell>
          <cell r="V1344" t="str">
            <v>Loaded</v>
          </cell>
        </row>
        <row r="1345">
          <cell r="K1345">
            <v>15106073</v>
          </cell>
          <cell r="L1345">
            <v>45947.756990740738</v>
          </cell>
          <cell r="M1345" t="str">
            <v/>
          </cell>
          <cell r="N1345" t="str">
            <v/>
          </cell>
          <cell r="O1345" t="str">
            <v/>
          </cell>
          <cell r="P1345" t="str">
            <v/>
          </cell>
          <cell r="Q1345">
            <v>4622073</v>
          </cell>
          <cell r="R1345" t="str">
            <v>VENT 40CM COL MONDIAL TURBO VTX40C 8P PT 220V</v>
          </cell>
          <cell r="S1345" t="str">
            <v>079-088-01</v>
          </cell>
          <cell r="T1345">
            <v>0</v>
          </cell>
          <cell r="U1345">
            <v>0</v>
          </cell>
          <cell r="V1345" t="str">
            <v>Cancelled</v>
          </cell>
        </row>
        <row r="1346">
          <cell r="K1346">
            <v>15115520</v>
          </cell>
          <cell r="L1346">
            <v>45948.602476851855</v>
          </cell>
          <cell r="M1346" t="str">
            <v>T0003510563</v>
          </cell>
          <cell r="N1346" t="str">
            <v>WRPICK0005720952</v>
          </cell>
          <cell r="O1346" t="str">
            <v>Completed</v>
          </cell>
          <cell r="P1346" t="str">
            <v>ABS_04</v>
          </cell>
          <cell r="Q1346">
            <v>4622073</v>
          </cell>
          <cell r="R1346" t="str">
            <v>VENT 40CM COL MONDIAL TURBO VTX40C 8P PT 220V</v>
          </cell>
          <cell r="S1346" t="str">
            <v>079-088-01</v>
          </cell>
          <cell r="T1346">
            <v>2</v>
          </cell>
          <cell r="U1346">
            <v>0.14000000000000001</v>
          </cell>
          <cell r="V1346" t="str">
            <v>Loaded</v>
          </cell>
        </row>
        <row r="1347">
          <cell r="K1347">
            <v>15104873</v>
          </cell>
          <cell r="L1347">
            <v>45947.757708333331</v>
          </cell>
          <cell r="M1347" t="str">
            <v/>
          </cell>
          <cell r="N1347" t="str">
            <v/>
          </cell>
          <cell r="O1347" t="str">
            <v/>
          </cell>
          <cell r="P1347" t="str">
            <v/>
          </cell>
          <cell r="Q1347">
            <v>5335094</v>
          </cell>
          <cell r="R1347" t="str">
            <v>PRANCHA GAMA ELEGANZA PLUS XL BIV</v>
          </cell>
          <cell r="S1347" t="str">
            <v>120-012-01</v>
          </cell>
          <cell r="T1347">
            <v>0</v>
          </cell>
          <cell r="U1347">
            <v>0</v>
          </cell>
          <cell r="V1347" t="str">
            <v>Cancelled</v>
          </cell>
        </row>
        <row r="1348">
          <cell r="K1348">
            <v>15114426</v>
          </cell>
          <cell r="L1348">
            <v>45948.510706018518</v>
          </cell>
          <cell r="M1348" t="str">
            <v>T0003497498</v>
          </cell>
          <cell r="N1348" t="str">
            <v>WRPICK0005720989</v>
          </cell>
          <cell r="O1348" t="str">
            <v>Completed</v>
          </cell>
          <cell r="P1348" t="str">
            <v>ABS_02</v>
          </cell>
          <cell r="Q1348">
            <v>5335094</v>
          </cell>
          <cell r="R1348" t="str">
            <v>PRANCHA GAMA ELEGANZA PLUS XL BIV</v>
          </cell>
          <cell r="S1348" t="str">
            <v>120-012-01</v>
          </cell>
          <cell r="T1348">
            <v>1</v>
          </cell>
          <cell r="U1348">
            <v>2.2000000000000001E-3</v>
          </cell>
          <cell r="V1348" t="str">
            <v>Loaded</v>
          </cell>
        </row>
        <row r="1349">
          <cell r="K1349">
            <v>15105460</v>
          </cell>
          <cell r="L1349">
            <v>45947.756273148145</v>
          </cell>
          <cell r="M1349" t="str">
            <v/>
          </cell>
          <cell r="N1349" t="str">
            <v/>
          </cell>
          <cell r="O1349" t="str">
            <v/>
          </cell>
          <cell r="P1349" t="str">
            <v/>
          </cell>
          <cell r="Q1349">
            <v>5356440</v>
          </cell>
          <cell r="R1349" t="str">
            <v>SECADOR MONDIAL SCN-04 2000W PRETO/CROMADO 127V</v>
          </cell>
          <cell r="S1349" t="str">
            <v>114-050-01</v>
          </cell>
          <cell r="T1349">
            <v>0</v>
          </cell>
          <cell r="U1349">
            <v>0</v>
          </cell>
          <cell r="V1349" t="str">
            <v>Cancelled</v>
          </cell>
        </row>
        <row r="1350">
          <cell r="K1350">
            <v>15114349</v>
          </cell>
          <cell r="L1350">
            <v>45948.470104166663</v>
          </cell>
          <cell r="M1350" t="str">
            <v>T0003497313</v>
          </cell>
          <cell r="N1350" t="str">
            <v>WRPICK0005720989</v>
          </cell>
          <cell r="O1350" t="str">
            <v>Completed</v>
          </cell>
          <cell r="P1350" t="str">
            <v>ABS_02</v>
          </cell>
          <cell r="Q1350">
            <v>5356440</v>
          </cell>
          <cell r="R1350" t="str">
            <v>SECADOR MONDIAL SCN-04 2000W PRETO/CROMADO 127V</v>
          </cell>
          <cell r="S1350" t="str">
            <v>114-050-01</v>
          </cell>
          <cell r="T1350">
            <v>17</v>
          </cell>
          <cell r="U1350">
            <v>0.1275</v>
          </cell>
          <cell r="V1350" t="str">
            <v>Loaded</v>
          </cell>
        </row>
        <row r="1351">
          <cell r="K1351">
            <v>15106024</v>
          </cell>
          <cell r="L1351">
            <v>45947.756423611114</v>
          </cell>
          <cell r="M1351" t="str">
            <v/>
          </cell>
          <cell r="N1351" t="str">
            <v/>
          </cell>
          <cell r="O1351" t="str">
            <v/>
          </cell>
          <cell r="P1351" t="str">
            <v/>
          </cell>
          <cell r="Q1351">
            <v>5340900</v>
          </cell>
          <cell r="R1351" t="str">
            <v>MINI SYSTEM LG XBOOM CL98 LED BHT DJ 3500W BIV.</v>
          </cell>
          <cell r="S1351" t="str">
            <v>090-011-01</v>
          </cell>
          <cell r="T1351">
            <v>0</v>
          </cell>
          <cell r="U1351">
            <v>0</v>
          </cell>
          <cell r="V1351" t="str">
            <v>Cancelled</v>
          </cell>
        </row>
        <row r="1352">
          <cell r="K1352">
            <v>15115559</v>
          </cell>
          <cell r="L1352">
            <v>45948.531458333331</v>
          </cell>
          <cell r="M1352" t="str">
            <v>T0003497103</v>
          </cell>
          <cell r="N1352" t="str">
            <v>WRPICK0005720993</v>
          </cell>
          <cell r="O1352" t="str">
            <v>Completed</v>
          </cell>
          <cell r="P1352" t="str">
            <v>AEMP_16</v>
          </cell>
          <cell r="Q1352">
            <v>5340900</v>
          </cell>
          <cell r="R1352" t="str">
            <v>MINI SYSTEM LG XBOOM CL98 LED BHT DJ 3500W BIV.</v>
          </cell>
          <cell r="S1352" t="str">
            <v>090-011-01</v>
          </cell>
          <cell r="T1352">
            <v>1</v>
          </cell>
          <cell r="U1352">
            <v>0.42309999999999998</v>
          </cell>
          <cell r="V1352" t="str">
            <v>Loaded</v>
          </cell>
        </row>
        <row r="1353">
          <cell r="K1353">
            <v>15106380</v>
          </cell>
          <cell r="L1353">
            <v>45947.757025462961</v>
          </cell>
          <cell r="M1353" t="str">
            <v/>
          </cell>
          <cell r="N1353" t="str">
            <v/>
          </cell>
          <cell r="O1353" t="str">
            <v/>
          </cell>
          <cell r="P1353" t="str">
            <v/>
          </cell>
          <cell r="Q1353">
            <v>5361370</v>
          </cell>
          <cell r="R1353" t="str">
            <v>F MIC 20L BRITANIA BMO23PB 127V BRANCO</v>
          </cell>
          <cell r="S1353" t="str">
            <v>114-066-01</v>
          </cell>
          <cell r="T1353">
            <v>0</v>
          </cell>
          <cell r="U1353">
            <v>0</v>
          </cell>
          <cell r="V1353" t="str">
            <v>Cancelled</v>
          </cell>
        </row>
        <row r="1354">
          <cell r="K1354">
            <v>15114596</v>
          </cell>
          <cell r="L1354">
            <v>45948.510601851849</v>
          </cell>
          <cell r="M1354" t="str">
            <v>T0003497484</v>
          </cell>
          <cell r="N1354" t="str">
            <v>WRPICK0005720989</v>
          </cell>
          <cell r="O1354" t="str">
            <v>Completed</v>
          </cell>
          <cell r="P1354" t="str">
            <v>ABS_02</v>
          </cell>
          <cell r="Q1354">
            <v>5361370</v>
          </cell>
          <cell r="R1354" t="str">
            <v>F MIC 20L BRITANIA BMO23PB 127V BRANCO</v>
          </cell>
          <cell r="S1354" t="str">
            <v>114-066-01</v>
          </cell>
          <cell r="T1354">
            <v>3</v>
          </cell>
          <cell r="U1354">
            <v>0.1605</v>
          </cell>
          <cell r="V1354" t="str">
            <v>Loaded</v>
          </cell>
        </row>
        <row r="1355">
          <cell r="K1355">
            <v>15105465</v>
          </cell>
          <cell r="L1355">
            <v>45947.756608796299</v>
          </cell>
          <cell r="M1355" t="str">
            <v/>
          </cell>
          <cell r="N1355" t="str">
            <v/>
          </cell>
          <cell r="O1355" t="str">
            <v/>
          </cell>
          <cell r="P1355" t="str">
            <v/>
          </cell>
          <cell r="Q1355">
            <v>5332915</v>
          </cell>
          <cell r="R1355" t="str">
            <v>VENT 40CM MS BRITANIA BVT405 6P MAXX FORCE PT 110V</v>
          </cell>
          <cell r="S1355" t="str">
            <v>079-070-01</v>
          </cell>
          <cell r="T1355">
            <v>0</v>
          </cell>
          <cell r="U1355">
            <v>0</v>
          </cell>
          <cell r="V1355" t="str">
            <v>Cancelled</v>
          </cell>
        </row>
        <row r="1356">
          <cell r="K1356">
            <v>15114387</v>
          </cell>
          <cell r="L1356">
            <v>45948.469849537039</v>
          </cell>
          <cell r="M1356" t="str">
            <v>T0003497436</v>
          </cell>
          <cell r="N1356" t="str">
            <v>WRPICK0005720986</v>
          </cell>
          <cell r="O1356" t="str">
            <v>Completed</v>
          </cell>
          <cell r="P1356" t="str">
            <v>ABS_02</v>
          </cell>
          <cell r="Q1356">
            <v>5332915</v>
          </cell>
          <cell r="R1356" t="str">
            <v>VENT 40CM MS BRITANIA BVT405 6P MAXX FORCE PT 110V</v>
          </cell>
          <cell r="S1356" t="str">
            <v>079-070-01</v>
          </cell>
          <cell r="T1356">
            <v>6</v>
          </cell>
          <cell r="U1356">
            <v>0.26579999999999998</v>
          </cell>
          <cell r="V1356" t="str">
            <v>Loaded</v>
          </cell>
        </row>
        <row r="1357">
          <cell r="K1357">
            <v>15104954</v>
          </cell>
          <cell r="L1357">
            <v>45947.757673611108</v>
          </cell>
          <cell r="M1357" t="str">
            <v/>
          </cell>
          <cell r="N1357" t="str">
            <v/>
          </cell>
          <cell r="O1357" t="str">
            <v/>
          </cell>
          <cell r="P1357" t="str">
            <v/>
          </cell>
          <cell r="Q1357">
            <v>5341167</v>
          </cell>
          <cell r="R1357" t="str">
            <v>FG 5B COOKTOP ELECTROLUX KE5GR VIDRO BIV PRETO</v>
          </cell>
          <cell r="S1357" t="str">
            <v>112-073-01</v>
          </cell>
          <cell r="T1357">
            <v>0</v>
          </cell>
          <cell r="U1357">
            <v>0</v>
          </cell>
          <cell r="V1357" t="str">
            <v>Cancelled</v>
          </cell>
        </row>
        <row r="1358">
          <cell r="K1358">
            <v>15114403</v>
          </cell>
          <cell r="L1358">
            <v>45948.509953703702</v>
          </cell>
          <cell r="M1358" t="str">
            <v>T0003497482</v>
          </cell>
          <cell r="N1358" t="str">
            <v>WRPICK0005720989</v>
          </cell>
          <cell r="O1358" t="str">
            <v>Completed</v>
          </cell>
          <cell r="P1358" t="str">
            <v>ABS_02</v>
          </cell>
          <cell r="Q1358">
            <v>5341167</v>
          </cell>
          <cell r="R1358" t="str">
            <v>FG 5B COOKTOP ELECTROLUX KE5GR VIDRO BIV PRETO</v>
          </cell>
          <cell r="S1358" t="str">
            <v>112-073-01</v>
          </cell>
          <cell r="T1358">
            <v>2</v>
          </cell>
          <cell r="U1358">
            <v>0.12239999999999999</v>
          </cell>
          <cell r="V1358" t="str">
            <v>Loaded</v>
          </cell>
        </row>
        <row r="1359">
          <cell r="K1359">
            <v>15106064</v>
          </cell>
          <cell r="L1359">
            <v>45947.758032407408</v>
          </cell>
          <cell r="M1359" t="str">
            <v/>
          </cell>
          <cell r="N1359" t="str">
            <v/>
          </cell>
          <cell r="O1359" t="str">
            <v/>
          </cell>
          <cell r="P1359" t="str">
            <v/>
          </cell>
          <cell r="Q1359">
            <v>5343275</v>
          </cell>
          <cell r="R1359" t="str">
            <v>FERRO VAPOR CERAMIC GLISS BED FX2550 BR 127V</v>
          </cell>
          <cell r="S1359" t="str">
            <v>110-070-01</v>
          </cell>
          <cell r="T1359">
            <v>0</v>
          </cell>
          <cell r="U1359">
            <v>0</v>
          </cell>
          <cell r="V1359" t="str">
            <v>Cancelled</v>
          </cell>
        </row>
        <row r="1360">
          <cell r="K1360">
            <v>15115588</v>
          </cell>
          <cell r="L1360">
            <v>45948.510358796295</v>
          </cell>
          <cell r="M1360" t="str">
            <v>T0003497477</v>
          </cell>
          <cell r="N1360" t="str">
            <v>WRPICK0005720989</v>
          </cell>
          <cell r="O1360" t="str">
            <v>Completed</v>
          </cell>
          <cell r="P1360" t="str">
            <v>ABS_02</v>
          </cell>
          <cell r="Q1360">
            <v>5343275</v>
          </cell>
          <cell r="R1360" t="str">
            <v>FERRO VAPOR CERAMIC GLISS BED FX2550 BR 127V</v>
          </cell>
          <cell r="S1360" t="str">
            <v>110-070-01</v>
          </cell>
          <cell r="T1360">
            <v>2</v>
          </cell>
          <cell r="U1360">
            <v>1.0800000000000001E-2</v>
          </cell>
          <cell r="V1360" t="str">
            <v>Loaded</v>
          </cell>
        </row>
        <row r="1361">
          <cell r="K1361">
            <v>15106396</v>
          </cell>
          <cell r="L1361">
            <v>45947.757951388892</v>
          </cell>
          <cell r="M1361" t="str">
            <v/>
          </cell>
          <cell r="N1361" t="str">
            <v/>
          </cell>
          <cell r="O1361" t="str">
            <v/>
          </cell>
          <cell r="P1361" t="str">
            <v/>
          </cell>
          <cell r="Q1361">
            <v>5360560</v>
          </cell>
          <cell r="R1361" t="str">
            <v>FERRO A VAPOR WALITA S 2000 DST2020 32 ROXO 110V</v>
          </cell>
          <cell r="S1361" t="str">
            <v>120-071-01</v>
          </cell>
          <cell r="T1361">
            <v>0</v>
          </cell>
          <cell r="U1361">
            <v>0</v>
          </cell>
          <cell r="V1361" t="str">
            <v>Cancelled</v>
          </cell>
        </row>
        <row r="1362">
          <cell r="K1362">
            <v>15114600</v>
          </cell>
          <cell r="L1362">
            <v>45948.510243055556</v>
          </cell>
          <cell r="M1362" t="str">
            <v>T0003497500</v>
          </cell>
          <cell r="N1362" t="str">
            <v>WRPICK0005720989</v>
          </cell>
          <cell r="O1362" t="str">
            <v>Completed</v>
          </cell>
          <cell r="P1362" t="str">
            <v>ABS_02</v>
          </cell>
          <cell r="Q1362">
            <v>5360560</v>
          </cell>
          <cell r="R1362" t="str">
            <v>FERRO A VAPOR WALITA S 2000 DST2020 32 ROXO 110V</v>
          </cell>
          <cell r="S1362" t="str">
            <v>120-071-01</v>
          </cell>
          <cell r="T1362">
            <v>1</v>
          </cell>
          <cell r="U1362">
            <v>5.5999999999999999E-3</v>
          </cell>
          <cell r="V1362" t="str">
            <v>Loaded</v>
          </cell>
        </row>
        <row r="1363">
          <cell r="K1363">
            <v>15105900</v>
          </cell>
          <cell r="L1363">
            <v>45947.756365740737</v>
          </cell>
          <cell r="M1363" t="str">
            <v/>
          </cell>
          <cell r="N1363" t="str">
            <v/>
          </cell>
          <cell r="O1363" t="str">
            <v/>
          </cell>
          <cell r="P1363" t="str">
            <v/>
          </cell>
          <cell r="Q1363">
            <v>5358213</v>
          </cell>
          <cell r="R1363" t="str">
            <v xml:space="preserve">REF FF 455L CONSUL CRM53MB BRANCA 110V </v>
          </cell>
          <cell r="S1363" t="str">
            <v>040-037-01</v>
          </cell>
          <cell r="T1363">
            <v>0</v>
          </cell>
          <cell r="U1363">
            <v>0</v>
          </cell>
          <cell r="V1363" t="str">
            <v>Cancelled</v>
          </cell>
        </row>
        <row r="1364">
          <cell r="K1364">
            <v>15115555</v>
          </cell>
          <cell r="L1364">
            <v>45948.470393518517</v>
          </cell>
          <cell r="M1364" t="str">
            <v>T0003502794</v>
          </cell>
          <cell r="N1364" t="str">
            <v>WRPICK0005721042</v>
          </cell>
          <cell r="O1364" t="str">
            <v>Completed</v>
          </cell>
          <cell r="P1364" t="str">
            <v>ABS_TOTE_AEMP09</v>
          </cell>
          <cell r="Q1364">
            <v>5358213</v>
          </cell>
          <cell r="R1364" t="str">
            <v xml:space="preserve">REF FF 455L CONSUL CRM53MB BRANCA 110V </v>
          </cell>
          <cell r="S1364" t="str">
            <v>040-037-01</v>
          </cell>
          <cell r="T1364">
            <v>3</v>
          </cell>
          <cell r="U1364">
            <v>3.0779999999999998</v>
          </cell>
          <cell r="V1364" t="str">
            <v>Loaded</v>
          </cell>
        </row>
        <row r="1365">
          <cell r="K1365">
            <v>15105652</v>
          </cell>
          <cell r="L1365">
            <v>45947.757928240739</v>
          </cell>
          <cell r="M1365" t="str">
            <v/>
          </cell>
          <cell r="N1365" t="str">
            <v/>
          </cell>
          <cell r="O1365" t="str">
            <v/>
          </cell>
          <cell r="P1365" t="str">
            <v/>
          </cell>
          <cell r="Q1365">
            <v>5358892</v>
          </cell>
          <cell r="R1365" t="str">
            <v>TV 32  TCL QLED FHD 32S5K GOOGLE TV</v>
          </cell>
          <cell r="S1365" t="str">
            <v>090-026-01</v>
          </cell>
          <cell r="T1365">
            <v>0</v>
          </cell>
          <cell r="U1365">
            <v>0</v>
          </cell>
          <cell r="V1365" t="str">
            <v>Cancelled</v>
          </cell>
        </row>
        <row r="1366">
          <cell r="K1366">
            <v>15114388</v>
          </cell>
          <cell r="L1366">
            <v>45948.471747685187</v>
          </cell>
          <cell r="M1366" t="str">
            <v>T0003500484</v>
          </cell>
          <cell r="N1366" t="str">
            <v>WRPICK0005720993</v>
          </cell>
          <cell r="O1366" t="str">
            <v>Completed</v>
          </cell>
          <cell r="P1366" t="str">
            <v>AEMP_16</v>
          </cell>
          <cell r="Q1366">
            <v>5358892</v>
          </cell>
          <cell r="R1366" t="str">
            <v>TV 32  TCL QLED FHD 32S5K GOOGLE TV</v>
          </cell>
          <cell r="S1366" t="str">
            <v>090-026-01</v>
          </cell>
          <cell r="T1366">
            <v>6</v>
          </cell>
          <cell r="U1366">
            <v>0.21360000000000001</v>
          </cell>
          <cell r="V1366" t="str">
            <v>Loaded</v>
          </cell>
        </row>
        <row r="1367">
          <cell r="K1367">
            <v>15106360</v>
          </cell>
          <cell r="L1367">
            <v>45947.757199074076</v>
          </cell>
          <cell r="M1367" t="str">
            <v/>
          </cell>
          <cell r="N1367" t="str">
            <v/>
          </cell>
          <cell r="O1367" t="str">
            <v/>
          </cell>
          <cell r="P1367" t="str">
            <v/>
          </cell>
          <cell r="Q1367">
            <v>5358612</v>
          </cell>
          <cell r="R1367" t="str">
            <v>ASP STICK 1500W MONDIAL AP40 B 110V</v>
          </cell>
          <cell r="S1367" t="str">
            <v>098-013-01</v>
          </cell>
          <cell r="T1367">
            <v>0</v>
          </cell>
          <cell r="U1367">
            <v>0</v>
          </cell>
          <cell r="V1367" t="str">
            <v>Cancelled</v>
          </cell>
        </row>
        <row r="1368">
          <cell r="K1368">
            <v>15114608</v>
          </cell>
          <cell r="L1368">
            <v>45948.471261574072</v>
          </cell>
          <cell r="M1368" t="str">
            <v>T0003497115</v>
          </cell>
          <cell r="N1368" t="str">
            <v>WRPICK0005720993</v>
          </cell>
          <cell r="O1368" t="str">
            <v>Completed</v>
          </cell>
          <cell r="P1368" t="str">
            <v>AEMP_16</v>
          </cell>
          <cell r="Q1368">
            <v>5358612</v>
          </cell>
          <cell r="R1368" t="str">
            <v>ASP STICK 1500W MONDIAL AP40 B 110V</v>
          </cell>
          <cell r="S1368" t="str">
            <v>098-013-01</v>
          </cell>
          <cell r="T1368">
            <v>2</v>
          </cell>
          <cell r="U1368">
            <v>2.9399999999999999E-2</v>
          </cell>
          <cell r="V1368" t="str">
            <v>Loaded</v>
          </cell>
        </row>
        <row r="1369">
          <cell r="K1369">
            <v>15105668</v>
          </cell>
          <cell r="L1369">
            <v>45947.755810185183</v>
          </cell>
          <cell r="M1369" t="str">
            <v/>
          </cell>
          <cell r="N1369" t="str">
            <v/>
          </cell>
          <cell r="O1369" t="str">
            <v/>
          </cell>
          <cell r="P1369" t="str">
            <v/>
          </cell>
          <cell r="Q1369">
            <v>3952452</v>
          </cell>
          <cell r="R1369" t="str">
            <v>LIQ 4VEL BRITANIA DIAMANTE 800 900W PTO 220V</v>
          </cell>
          <cell r="S1369" t="str">
            <v>055-078-01</v>
          </cell>
          <cell r="T1369">
            <v>0</v>
          </cell>
          <cell r="U1369">
            <v>0</v>
          </cell>
          <cell r="V1369" t="str">
            <v>Cancelled</v>
          </cell>
        </row>
        <row r="1370">
          <cell r="K1370">
            <v>15114537</v>
          </cell>
          <cell r="L1370">
            <v>45948.517916666664</v>
          </cell>
          <cell r="M1370" t="str">
            <v>T0003489797</v>
          </cell>
          <cell r="N1370" t="str">
            <v>WRPICK0005720950</v>
          </cell>
          <cell r="O1370" t="str">
            <v>Completed</v>
          </cell>
          <cell r="P1370" t="str">
            <v>ABS_04</v>
          </cell>
          <cell r="Q1370">
            <v>3952452</v>
          </cell>
          <cell r="R1370" t="str">
            <v>LIQ 4VEL BRITANIA DIAMANTE 800 900W PTO 220V</v>
          </cell>
          <cell r="S1370" t="str">
            <v>055-078-01</v>
          </cell>
          <cell r="T1370">
            <v>17</v>
          </cell>
          <cell r="U1370">
            <v>0.29070000000000001</v>
          </cell>
          <cell r="V1370" t="str">
            <v>Loaded</v>
          </cell>
        </row>
        <row r="1371">
          <cell r="K1371">
            <v>15106074</v>
          </cell>
          <cell r="L1371">
            <v>45947.757685185185</v>
          </cell>
          <cell r="M1371" t="str">
            <v/>
          </cell>
          <cell r="N1371" t="str">
            <v/>
          </cell>
          <cell r="O1371" t="str">
            <v/>
          </cell>
          <cell r="P1371" t="str">
            <v/>
          </cell>
          <cell r="Q1371">
            <v>4948424</v>
          </cell>
          <cell r="R1371" t="str">
            <v>FRIT ELET MONDIAL AFN40-BI FAMILY 4L PT/INOX 110V</v>
          </cell>
          <cell r="S1371" t="str">
            <v>057-039-01</v>
          </cell>
          <cell r="T1371">
            <v>0</v>
          </cell>
          <cell r="U1371">
            <v>0</v>
          </cell>
          <cell r="V1371" t="str">
            <v>Cancelled</v>
          </cell>
        </row>
        <row r="1372">
          <cell r="K1372">
            <v>15115506</v>
          </cell>
          <cell r="L1372">
            <v>45948.602523148147</v>
          </cell>
          <cell r="M1372" t="str">
            <v>T0003510552</v>
          </cell>
          <cell r="N1372" t="str">
            <v>WRPICK0005720952</v>
          </cell>
          <cell r="O1372" t="str">
            <v>Completed</v>
          </cell>
          <cell r="P1372" t="str">
            <v>ABS_04</v>
          </cell>
          <cell r="Q1372">
            <v>4948424</v>
          </cell>
          <cell r="R1372" t="str">
            <v>FRIT ELET MONDIAL AFN40-BI FAMILY 4L PT/INOX 110V</v>
          </cell>
          <cell r="S1372" t="str">
            <v>057-039-01</v>
          </cell>
          <cell r="T1372">
            <v>1</v>
          </cell>
          <cell r="U1372">
            <v>4.4699999999999997E-2</v>
          </cell>
          <cell r="V1372" t="str">
            <v>Loaded</v>
          </cell>
        </row>
        <row r="1373">
          <cell r="K1373">
            <v>15104975</v>
          </cell>
          <cell r="L1373">
            <v>45947.755439814813</v>
          </cell>
          <cell r="M1373" t="str">
            <v/>
          </cell>
          <cell r="N1373" t="str">
            <v/>
          </cell>
          <cell r="O1373" t="str">
            <v/>
          </cell>
          <cell r="P1373" t="str">
            <v/>
          </cell>
          <cell r="Q1373">
            <v>5288240</v>
          </cell>
          <cell r="R1373" t="str">
            <v>VENT 40CM COL MONDIAL SUPER POWER VSP40C 6P PT 220</v>
          </cell>
          <cell r="S1373" t="str">
            <v>MZ4-040-01</v>
          </cell>
          <cell r="T1373">
            <v>0</v>
          </cell>
          <cell r="U1373">
            <v>0</v>
          </cell>
          <cell r="V1373" t="str">
            <v>Cancelled</v>
          </cell>
        </row>
        <row r="1374">
          <cell r="K1374">
            <v>15114533</v>
          </cell>
          <cell r="L1374">
            <v>45948.516944444447</v>
          </cell>
          <cell r="M1374" t="str">
            <v>T0003489770</v>
          </cell>
          <cell r="N1374" t="str">
            <v>WRPICK0005720967</v>
          </cell>
          <cell r="O1374" t="str">
            <v>Completed</v>
          </cell>
          <cell r="P1374" t="str">
            <v>ABS_MZ4</v>
          </cell>
          <cell r="Q1374">
            <v>5288240</v>
          </cell>
          <cell r="R1374" t="str">
            <v>VENT 40CM COL MONDIAL SUPER POWER VSP40C 6P PT 220</v>
          </cell>
          <cell r="S1374" t="str">
            <v>MZ4-040-01</v>
          </cell>
          <cell r="T1374">
            <v>17</v>
          </cell>
          <cell r="U1374">
            <v>1.1254</v>
          </cell>
          <cell r="V1374" t="str">
            <v>Loaded</v>
          </cell>
        </row>
        <row r="1375">
          <cell r="K1375">
            <v>15105044</v>
          </cell>
          <cell r="L1375">
            <v>45947.75576388889</v>
          </cell>
          <cell r="M1375" t="str">
            <v/>
          </cell>
          <cell r="N1375" t="str">
            <v/>
          </cell>
          <cell r="O1375" t="str">
            <v/>
          </cell>
          <cell r="P1375" t="str">
            <v/>
          </cell>
          <cell r="Q1375">
            <v>5296951</v>
          </cell>
          <cell r="R1375" t="str">
            <v xml:space="preserve">VENT 30CM MS BRITANIA BVT301 6P PRETO 220V </v>
          </cell>
          <cell r="S1375" t="str">
            <v>084-012-01</v>
          </cell>
          <cell r="T1375">
            <v>0</v>
          </cell>
          <cell r="U1375">
            <v>0</v>
          </cell>
          <cell r="V1375" t="str">
            <v>Cancelled</v>
          </cell>
        </row>
        <row r="1376">
          <cell r="K1376">
            <v>15114485</v>
          </cell>
          <cell r="L1376">
            <v>45948.516875000001</v>
          </cell>
          <cell r="M1376" t="str">
            <v>T0003497076</v>
          </cell>
          <cell r="N1376" t="str">
            <v>WRPICK0005720992</v>
          </cell>
          <cell r="O1376" t="str">
            <v>Completed</v>
          </cell>
          <cell r="P1376" t="str">
            <v>ABS_P1</v>
          </cell>
          <cell r="Q1376">
            <v>5296951</v>
          </cell>
          <cell r="R1376" t="str">
            <v xml:space="preserve">VENT 30CM MS BRITANIA BVT301 6P PRETO 220V </v>
          </cell>
          <cell r="S1376" t="str">
            <v>084-012-01</v>
          </cell>
          <cell r="T1376">
            <v>9</v>
          </cell>
          <cell r="U1376">
            <v>0.29249999999999998</v>
          </cell>
          <cell r="V1376" t="str">
            <v>Loaded</v>
          </cell>
        </row>
        <row r="1377">
          <cell r="K1377">
            <v>15106031</v>
          </cell>
          <cell r="L1377">
            <v>45947.755752314813</v>
          </cell>
          <cell r="M1377" t="str">
            <v/>
          </cell>
          <cell r="N1377" t="str">
            <v/>
          </cell>
          <cell r="O1377" t="str">
            <v/>
          </cell>
          <cell r="P1377" t="str">
            <v/>
          </cell>
          <cell r="Q1377">
            <v>4700694</v>
          </cell>
          <cell r="R1377" t="str">
            <v>MAQ COSTURA 10 PONTOS SINGER FACILITA 4411 220V</v>
          </cell>
          <cell r="S1377" t="str">
            <v>120-026-01</v>
          </cell>
          <cell r="T1377">
            <v>0</v>
          </cell>
          <cell r="U1377">
            <v>0</v>
          </cell>
          <cell r="V1377" t="str">
            <v>Cancelled</v>
          </cell>
        </row>
        <row r="1378">
          <cell r="K1378">
            <v>15115495</v>
          </cell>
          <cell r="L1378">
            <v>45948.516828703701</v>
          </cell>
          <cell r="M1378" t="str">
            <v>T0003510547</v>
          </cell>
          <cell r="N1378" t="str">
            <v>WRPICK0005720950</v>
          </cell>
          <cell r="O1378" t="str">
            <v>Completed</v>
          </cell>
          <cell r="P1378" t="str">
            <v>ABS_04</v>
          </cell>
          <cell r="Q1378">
            <v>4700694</v>
          </cell>
          <cell r="R1378" t="str">
            <v>MAQ COSTURA 10 PONTOS SINGER FACILITA 4411 220V</v>
          </cell>
          <cell r="S1378" t="str">
            <v>120-026-01</v>
          </cell>
          <cell r="T1378">
            <v>2</v>
          </cell>
          <cell r="U1378">
            <v>6.9000000000000006E-2</v>
          </cell>
          <cell r="V1378" t="str">
            <v>Loaded</v>
          </cell>
        </row>
        <row r="1379">
          <cell r="K1379">
            <v>15105650</v>
          </cell>
          <cell r="L1379">
            <v>45947.757372685184</v>
          </cell>
          <cell r="M1379" t="str">
            <v/>
          </cell>
          <cell r="N1379" t="str">
            <v/>
          </cell>
          <cell r="O1379" t="str">
            <v/>
          </cell>
          <cell r="P1379" t="str">
            <v/>
          </cell>
          <cell r="Q1379">
            <v>4923413</v>
          </cell>
          <cell r="R1379" t="str">
            <v>LIQ 2VEL MONDIAL EASY POWER L-550 550W PT 220V</v>
          </cell>
          <cell r="S1379" t="str">
            <v/>
          </cell>
          <cell r="T1379">
            <v>0</v>
          </cell>
          <cell r="U1379">
            <v>0</v>
          </cell>
          <cell r="V1379" t="str">
            <v>Cancelled</v>
          </cell>
        </row>
        <row r="1380">
          <cell r="K1380">
            <v>15114489</v>
          </cell>
          <cell r="L1380">
            <v>45948.529027777775</v>
          </cell>
          <cell r="M1380" t="str">
            <v/>
          </cell>
          <cell r="N1380" t="str">
            <v/>
          </cell>
          <cell r="O1380" t="str">
            <v/>
          </cell>
          <cell r="P1380" t="str">
            <v/>
          </cell>
          <cell r="Q1380">
            <v>4923413</v>
          </cell>
          <cell r="R1380" t="str">
            <v>LIQ 2VEL MONDIAL EASY POWER L-550 550W PT 220V</v>
          </cell>
          <cell r="S1380" t="str">
            <v/>
          </cell>
          <cell r="T1380">
            <v>25</v>
          </cell>
          <cell r="U1380">
            <v>0.36749999999999999</v>
          </cell>
          <cell r="V1380" t="str">
            <v>Loaded</v>
          </cell>
        </row>
        <row r="1381">
          <cell r="K1381">
            <v>15105698</v>
          </cell>
          <cell r="L1381">
            <v>45947.757743055554</v>
          </cell>
          <cell r="M1381" t="str">
            <v/>
          </cell>
          <cell r="N1381" t="str">
            <v/>
          </cell>
          <cell r="O1381" t="str">
            <v/>
          </cell>
          <cell r="P1381" t="str">
            <v/>
          </cell>
          <cell r="Q1381">
            <v>5285380</v>
          </cell>
          <cell r="R1381" t="str">
            <v>VENT 40CM COL BRITANIA BVT450 6P PT 220V</v>
          </cell>
          <cell r="S1381" t="str">
            <v>MZ4-036-01</v>
          </cell>
          <cell r="T1381">
            <v>0</v>
          </cell>
          <cell r="U1381">
            <v>0</v>
          </cell>
          <cell r="V1381" t="str">
            <v>Cancelled</v>
          </cell>
        </row>
        <row r="1382">
          <cell r="K1382">
            <v>15114525</v>
          </cell>
          <cell r="L1382">
            <v>45948.516979166663</v>
          </cell>
          <cell r="M1382" t="str">
            <v>T0003489768</v>
          </cell>
          <cell r="N1382" t="str">
            <v>WRPICK0005720966</v>
          </cell>
          <cell r="O1382" t="str">
            <v>Completed</v>
          </cell>
          <cell r="P1382" t="str">
            <v>ABS_MZ4</v>
          </cell>
          <cell r="Q1382">
            <v>5285380</v>
          </cell>
          <cell r="R1382" t="str">
            <v>VENT 40CM COL BRITANIA BVT450 6P PT 220V</v>
          </cell>
          <cell r="S1382" t="str">
            <v>MZ4-036-01</v>
          </cell>
          <cell r="T1382">
            <v>12</v>
          </cell>
          <cell r="U1382">
            <v>0.72599999999999998</v>
          </cell>
          <cell r="V1382" t="str">
            <v>Loaded</v>
          </cell>
        </row>
        <row r="1383">
          <cell r="K1383">
            <v>15104925</v>
          </cell>
          <cell r="L1383">
            <v>45947.756006944444</v>
          </cell>
          <cell r="M1383" t="str">
            <v/>
          </cell>
          <cell r="N1383" t="str">
            <v/>
          </cell>
          <cell r="O1383" t="str">
            <v/>
          </cell>
          <cell r="P1383" t="str">
            <v/>
          </cell>
          <cell r="Q1383">
            <v>5285445</v>
          </cell>
          <cell r="R1383" t="str">
            <v>VENT 40CM MS BRITANIA BVT481 8P PT 220V</v>
          </cell>
          <cell r="S1383" t="str">
            <v/>
          </cell>
          <cell r="T1383">
            <v>0</v>
          </cell>
          <cell r="U1383">
            <v>0</v>
          </cell>
          <cell r="V1383" t="str">
            <v>Cancelled</v>
          </cell>
        </row>
        <row r="1384">
          <cell r="K1384">
            <v>15114526</v>
          </cell>
          <cell r="L1384">
            <v>45948.516898148147</v>
          </cell>
          <cell r="M1384" t="str">
            <v/>
          </cell>
          <cell r="N1384" t="str">
            <v/>
          </cell>
          <cell r="O1384" t="str">
            <v/>
          </cell>
          <cell r="P1384" t="str">
            <v/>
          </cell>
          <cell r="Q1384">
            <v>5285445</v>
          </cell>
          <cell r="R1384" t="str">
            <v>VENT 40CM MS BRITANIA BVT481 8P PT 220V</v>
          </cell>
          <cell r="S1384" t="str">
            <v/>
          </cell>
          <cell r="T1384">
            <v>24</v>
          </cell>
          <cell r="U1384">
            <v>1.3440000000000001</v>
          </cell>
          <cell r="V1384" t="str">
            <v>Loaded</v>
          </cell>
        </row>
        <row r="1385">
          <cell r="K1385">
            <v>15104555</v>
          </cell>
          <cell r="L1385">
            <v>45947.757916666669</v>
          </cell>
          <cell r="M1385" t="str">
            <v/>
          </cell>
          <cell r="N1385" t="str">
            <v/>
          </cell>
          <cell r="O1385" t="str">
            <v/>
          </cell>
          <cell r="P1385" t="str">
            <v/>
          </cell>
          <cell r="Q1385">
            <v>5305730</v>
          </cell>
          <cell r="R1385" t="str">
            <v>MULTIPROCESSADOR PHILCO PMP1600P 9 EM 1 PTO 220V</v>
          </cell>
          <cell r="S1385" t="str">
            <v>067-025-01</v>
          </cell>
          <cell r="T1385">
            <v>0</v>
          </cell>
          <cell r="U1385">
            <v>0</v>
          </cell>
          <cell r="V1385" t="str">
            <v>Cancelled</v>
          </cell>
        </row>
        <row r="1386">
          <cell r="K1386">
            <v>15115494</v>
          </cell>
          <cell r="L1386">
            <v>45948.602500000001</v>
          </cell>
          <cell r="M1386" t="str">
            <v>T0003510558</v>
          </cell>
          <cell r="N1386" t="str">
            <v>WRPICK0005720952</v>
          </cell>
          <cell r="O1386" t="str">
            <v>Completed</v>
          </cell>
          <cell r="P1386" t="str">
            <v>ABS_04</v>
          </cell>
          <cell r="Q1386">
            <v>5305730</v>
          </cell>
          <cell r="R1386" t="str">
            <v>MULTIPROCESSADOR PHILCO PMP1600P 9 EM 1 PTO 220V</v>
          </cell>
          <cell r="S1386" t="str">
            <v>067-025-01</v>
          </cell>
          <cell r="T1386">
            <v>5</v>
          </cell>
          <cell r="U1386">
            <v>0.2</v>
          </cell>
          <cell r="V1386" t="str">
            <v>Loaded</v>
          </cell>
        </row>
        <row r="1387">
          <cell r="K1387">
            <v>15105678</v>
          </cell>
          <cell r="L1387">
            <v>45947.756932870368</v>
          </cell>
          <cell r="M1387" t="str">
            <v/>
          </cell>
          <cell r="N1387" t="str">
            <v/>
          </cell>
          <cell r="O1387" t="str">
            <v/>
          </cell>
          <cell r="P1387" t="str">
            <v/>
          </cell>
          <cell r="Q1387">
            <v>5334020</v>
          </cell>
          <cell r="R1387" t="str">
            <v>LIQ 12VEL PHILCO PLQ15A TURBO 1500W PT 220V</v>
          </cell>
          <cell r="S1387" t="str">
            <v>120-069-01</v>
          </cell>
          <cell r="T1387">
            <v>0</v>
          </cell>
          <cell r="U1387">
            <v>0</v>
          </cell>
          <cell r="V1387" t="str">
            <v>Cancelled</v>
          </cell>
        </row>
        <row r="1388">
          <cell r="K1388">
            <v>15115628</v>
          </cell>
          <cell r="L1388">
            <v>45948.643761574072</v>
          </cell>
          <cell r="M1388" t="str">
            <v>T0003499126</v>
          </cell>
          <cell r="N1388" t="str">
            <v>WRPICK0005720950</v>
          </cell>
          <cell r="O1388" t="str">
            <v>Completed</v>
          </cell>
          <cell r="P1388" t="str">
            <v>ABS_04</v>
          </cell>
          <cell r="Q1388">
            <v>5334020</v>
          </cell>
          <cell r="R1388" t="str">
            <v>LIQ 12VEL PHILCO PLQ15A TURBO 1500W PT 220V</v>
          </cell>
          <cell r="S1388" t="str">
            <v>120-069-01</v>
          </cell>
          <cell r="T1388">
            <v>9</v>
          </cell>
          <cell r="U1388">
            <v>0.1953</v>
          </cell>
          <cell r="V1388" t="str">
            <v>Loaded</v>
          </cell>
        </row>
        <row r="1389">
          <cell r="K1389">
            <v>15106048</v>
          </cell>
          <cell r="L1389">
            <v>45947.755185185182</v>
          </cell>
          <cell r="M1389" t="str">
            <v/>
          </cell>
          <cell r="N1389" t="str">
            <v/>
          </cell>
          <cell r="O1389" t="str">
            <v/>
          </cell>
          <cell r="P1389" t="str">
            <v/>
          </cell>
          <cell r="Q1389">
            <v>5224527</v>
          </cell>
          <cell r="R1389" t="str">
            <v>LAV 10KG SUGGAR NEO ECO BR 220V</v>
          </cell>
          <cell r="S1389" t="str">
            <v>007-046-01</v>
          </cell>
          <cell r="T1389">
            <v>0</v>
          </cell>
          <cell r="U1389">
            <v>0</v>
          </cell>
          <cell r="V1389" t="str">
            <v>Cancelled</v>
          </cell>
        </row>
        <row r="1390">
          <cell r="K1390">
            <v>15115507</v>
          </cell>
          <cell r="L1390">
            <v>45948.516921296294</v>
          </cell>
          <cell r="M1390" t="str">
            <v>T0003486333</v>
          </cell>
          <cell r="N1390" t="str">
            <v>WRPICK0005721008</v>
          </cell>
          <cell r="O1390" t="str">
            <v>Completed</v>
          </cell>
          <cell r="P1390" t="str">
            <v>AEMP_15</v>
          </cell>
          <cell r="Q1390">
            <v>5224527</v>
          </cell>
          <cell r="R1390" t="str">
            <v>LAV 10KG SUGGAR NEO ECO BR 220V</v>
          </cell>
          <cell r="S1390" t="str">
            <v>007-046-01</v>
          </cell>
          <cell r="T1390">
            <v>4</v>
          </cell>
          <cell r="U1390">
            <v>1.0671999999999999</v>
          </cell>
          <cell r="V1390" t="str">
            <v>Loaded</v>
          </cell>
        </row>
        <row r="1391">
          <cell r="K1391">
            <v>15104953</v>
          </cell>
          <cell r="L1391">
            <v>45947.756261574075</v>
          </cell>
          <cell r="M1391" t="str">
            <v/>
          </cell>
          <cell r="N1391" t="str">
            <v/>
          </cell>
          <cell r="O1391" t="str">
            <v/>
          </cell>
          <cell r="P1391" t="str">
            <v/>
          </cell>
          <cell r="Q1391">
            <v>5332095</v>
          </cell>
          <cell r="R1391" t="str">
            <v>F MIC 25L PHILCO PMO28E ESPELHADO 220V</v>
          </cell>
          <cell r="S1391" t="str">
            <v>051-044-01</v>
          </cell>
          <cell r="T1391">
            <v>0</v>
          </cell>
          <cell r="U1391">
            <v>0</v>
          </cell>
          <cell r="V1391" t="str">
            <v>Cancelled</v>
          </cell>
        </row>
        <row r="1392">
          <cell r="K1392">
            <v>15114447</v>
          </cell>
          <cell r="L1392">
            <v>45948.60260416667</v>
          </cell>
          <cell r="M1392" t="str">
            <v>T0003501419</v>
          </cell>
          <cell r="N1392" t="str">
            <v>WRPICK0005721011</v>
          </cell>
          <cell r="O1392" t="str">
            <v>Completed</v>
          </cell>
          <cell r="P1392" t="str">
            <v>ATRP_ELE</v>
          </cell>
          <cell r="Q1392">
            <v>5332095</v>
          </cell>
          <cell r="R1392" t="str">
            <v>F MIC 25L PHILCO PMO28E ESPELHADO 220V</v>
          </cell>
          <cell r="S1392" t="str">
            <v>051-044-01</v>
          </cell>
          <cell r="T1392">
            <v>2</v>
          </cell>
          <cell r="U1392">
            <v>0.1008</v>
          </cell>
          <cell r="V1392" t="str">
            <v>Loaded</v>
          </cell>
        </row>
        <row r="1393">
          <cell r="K1393">
            <v>15105696</v>
          </cell>
          <cell r="L1393">
            <v>45947.756527777776</v>
          </cell>
          <cell r="M1393" t="str">
            <v/>
          </cell>
          <cell r="N1393" t="str">
            <v/>
          </cell>
          <cell r="O1393" t="str">
            <v/>
          </cell>
          <cell r="P1393" t="str">
            <v/>
          </cell>
          <cell r="Q1393">
            <v>5285402</v>
          </cell>
          <cell r="R1393" t="str">
            <v>VENT 40CM MS BRITANIA BVT400 6P PT 220V</v>
          </cell>
          <cell r="S1393" t="str">
            <v>079-072-01</v>
          </cell>
          <cell r="T1393">
            <v>0</v>
          </cell>
          <cell r="U1393">
            <v>0</v>
          </cell>
          <cell r="V1393" t="str">
            <v>Cancelled</v>
          </cell>
        </row>
        <row r="1394">
          <cell r="K1394">
            <v>15114536</v>
          </cell>
          <cell r="L1394">
            <v>45948.516956018517</v>
          </cell>
          <cell r="M1394" t="str">
            <v>T0003497098</v>
          </cell>
          <cell r="N1394" t="str">
            <v>WRPICK0005720954</v>
          </cell>
          <cell r="O1394" t="str">
            <v>Completed</v>
          </cell>
          <cell r="P1394" t="str">
            <v>ABS_04</v>
          </cell>
          <cell r="Q1394">
            <v>5285402</v>
          </cell>
          <cell r="R1394" t="str">
            <v>VENT 40CM MS BRITANIA BVT400 6P PT 220V</v>
          </cell>
          <cell r="S1394" t="str">
            <v>079-072-01</v>
          </cell>
          <cell r="T1394">
            <v>38</v>
          </cell>
          <cell r="U1394">
            <v>1.5960000000000001</v>
          </cell>
          <cell r="V1394" t="str">
            <v>Loaded</v>
          </cell>
        </row>
        <row r="1395">
          <cell r="K1395">
            <v>15105683</v>
          </cell>
          <cell r="L1395">
            <v>45947.756631944445</v>
          </cell>
          <cell r="M1395" t="str">
            <v/>
          </cell>
          <cell r="N1395" t="str">
            <v/>
          </cell>
          <cell r="O1395" t="str">
            <v/>
          </cell>
          <cell r="P1395" t="str">
            <v/>
          </cell>
          <cell r="Q1395">
            <v>3700399</v>
          </cell>
          <cell r="R1395" t="str">
            <v>TORRADEIRA PHILCO FRENCH TOAST PT INOX 110V</v>
          </cell>
          <cell r="S1395" t="str">
            <v>118-042-01</v>
          </cell>
          <cell r="T1395">
            <v>0</v>
          </cell>
          <cell r="U1395">
            <v>0</v>
          </cell>
          <cell r="V1395" t="str">
            <v>Cancelled</v>
          </cell>
        </row>
        <row r="1396">
          <cell r="K1396">
            <v>15115526</v>
          </cell>
          <cell r="L1396">
            <v>45948.620844907404</v>
          </cell>
          <cell r="M1396" t="str">
            <v>T0003509683</v>
          </cell>
          <cell r="N1396" t="str">
            <v>WRPICK0005721019</v>
          </cell>
          <cell r="O1396" t="str">
            <v>Completed</v>
          </cell>
          <cell r="P1396" t="str">
            <v>ABS_03</v>
          </cell>
          <cell r="Q1396">
            <v>3700399</v>
          </cell>
          <cell r="R1396" t="str">
            <v>TORRADEIRA PHILCO FRENCH TOAST PT INOX 110V</v>
          </cell>
          <cell r="S1396" t="str">
            <v>118-042-01</v>
          </cell>
          <cell r="T1396">
            <v>1</v>
          </cell>
          <cell r="U1396">
            <v>1.44E-2</v>
          </cell>
          <cell r="V1396" t="str">
            <v>Loaded</v>
          </cell>
        </row>
        <row r="1397">
          <cell r="K1397">
            <v>15104947</v>
          </cell>
          <cell r="L1397">
            <v>45947.7578587963</v>
          </cell>
          <cell r="M1397" t="str">
            <v/>
          </cell>
          <cell r="N1397" t="str">
            <v/>
          </cell>
          <cell r="O1397" t="str">
            <v/>
          </cell>
          <cell r="P1397" t="str">
            <v/>
          </cell>
          <cell r="Q1397">
            <v>5333911</v>
          </cell>
          <cell r="R1397" t="str">
            <v>LIQ 2VEL MONDIAL EASY POWER L 550 550W BC 220V</v>
          </cell>
          <cell r="S1397" t="str">
            <v>110-002-01</v>
          </cell>
          <cell r="T1397">
            <v>0</v>
          </cell>
          <cell r="U1397">
            <v>0</v>
          </cell>
          <cell r="V1397" t="str">
            <v>Cancelled</v>
          </cell>
        </row>
        <row r="1398">
          <cell r="K1398">
            <v>15114483</v>
          </cell>
          <cell r="L1398">
            <v>45948.517881944441</v>
          </cell>
          <cell r="M1398" t="str">
            <v>T0003497452</v>
          </cell>
          <cell r="N1398" t="str">
            <v>WRPICK0005720950</v>
          </cell>
          <cell r="O1398" t="str">
            <v>Completed</v>
          </cell>
          <cell r="P1398" t="str">
            <v>ABS_04</v>
          </cell>
          <cell r="Q1398">
            <v>5333911</v>
          </cell>
          <cell r="R1398" t="str">
            <v>LIQ 2VEL MONDIAL EASY POWER L 550 550W BC 220V</v>
          </cell>
          <cell r="S1398" t="str">
            <v>110-002-01</v>
          </cell>
          <cell r="T1398">
            <v>36</v>
          </cell>
          <cell r="U1398">
            <v>5.3999999999999999E-2</v>
          </cell>
          <cell r="V1398" t="str">
            <v>Loaded</v>
          </cell>
        </row>
        <row r="1399">
          <cell r="K1399">
            <v>15104727</v>
          </cell>
          <cell r="L1399">
            <v>45947.754837962966</v>
          </cell>
          <cell r="M1399" t="str">
            <v/>
          </cell>
          <cell r="N1399" t="str">
            <v/>
          </cell>
          <cell r="O1399" t="str">
            <v/>
          </cell>
          <cell r="P1399" t="str">
            <v/>
          </cell>
          <cell r="Q1399">
            <v>3729796</v>
          </cell>
          <cell r="R1399" t="str">
            <v>LIQ 12VEL PHILCO PH900 C FILTRO 1200W PTO 110V</v>
          </cell>
          <cell r="S1399" t="str">
            <v/>
          </cell>
          <cell r="T1399">
            <v>0</v>
          </cell>
          <cell r="U1399">
            <v>0</v>
          </cell>
          <cell r="V1399" t="str">
            <v>Cancelled</v>
          </cell>
        </row>
        <row r="1400">
          <cell r="K1400">
            <v>15114939</v>
          </cell>
          <cell r="L1400">
            <v>45948.460358796299</v>
          </cell>
          <cell r="M1400" t="str">
            <v/>
          </cell>
          <cell r="N1400" t="str">
            <v/>
          </cell>
          <cell r="O1400" t="str">
            <v/>
          </cell>
          <cell r="P1400" t="str">
            <v/>
          </cell>
          <cell r="Q1400">
            <v>3729796</v>
          </cell>
          <cell r="R1400" t="str">
            <v>LIQ 12VEL PHILCO PH900 C FILTRO 1200W PTO 110V</v>
          </cell>
          <cell r="S1400" t="str">
            <v/>
          </cell>
          <cell r="T1400">
            <v>5</v>
          </cell>
          <cell r="U1400">
            <v>9.8500000000000004E-2</v>
          </cell>
          <cell r="V1400" t="str">
            <v>Loaded</v>
          </cell>
        </row>
        <row r="1401">
          <cell r="K1401">
            <v>15105672</v>
          </cell>
          <cell r="L1401">
            <v>45947.757465277777</v>
          </cell>
          <cell r="M1401" t="str">
            <v/>
          </cell>
          <cell r="N1401" t="str">
            <v/>
          </cell>
          <cell r="O1401" t="str">
            <v/>
          </cell>
          <cell r="P1401" t="str">
            <v/>
          </cell>
          <cell r="Q1401">
            <v>5332834</v>
          </cell>
          <cell r="R1401" t="str">
            <v>TV 32  LG HD 32LR600BPSA SMART WIFI BT HDMI</v>
          </cell>
          <cell r="S1401" t="str">
            <v>090-007-01</v>
          </cell>
          <cell r="T1401">
            <v>0</v>
          </cell>
          <cell r="U1401">
            <v>0</v>
          </cell>
          <cell r="V1401" t="str">
            <v>Cancelled</v>
          </cell>
        </row>
        <row r="1402">
          <cell r="K1402">
            <v>15115618</v>
          </cell>
          <cell r="L1402">
            <v>45948.517002314817</v>
          </cell>
          <cell r="M1402" t="str">
            <v>T0003489712</v>
          </cell>
          <cell r="N1402" t="str">
            <v>WRPICK0005720993</v>
          </cell>
          <cell r="O1402" t="str">
            <v>Completed</v>
          </cell>
          <cell r="P1402" t="str">
            <v>AEMP_16</v>
          </cell>
          <cell r="Q1402">
            <v>5332834</v>
          </cell>
          <cell r="R1402" t="str">
            <v>TV 32  LG HD 32LR600BPSA SMART WIFI BT HDMI</v>
          </cell>
          <cell r="S1402" t="str">
            <v>090-007-01</v>
          </cell>
          <cell r="T1402">
            <v>1</v>
          </cell>
          <cell r="U1402">
            <v>5.4800000000000001E-2</v>
          </cell>
          <cell r="V1402" t="str">
            <v>Loaded</v>
          </cell>
        </row>
        <row r="1403">
          <cell r="K1403">
            <v>15105890</v>
          </cell>
          <cell r="L1403">
            <v>45947.757928240739</v>
          </cell>
          <cell r="M1403" t="str">
            <v/>
          </cell>
          <cell r="N1403" t="str">
            <v/>
          </cell>
          <cell r="O1403" t="str">
            <v/>
          </cell>
          <cell r="P1403" t="str">
            <v/>
          </cell>
          <cell r="Q1403">
            <v>5355273</v>
          </cell>
          <cell r="R1403" t="str">
            <v>TV 43  TCL QLED FHD 43S5K HDMI USB WIFI</v>
          </cell>
          <cell r="S1403" t="str">
            <v>049-011-01</v>
          </cell>
          <cell r="T1403">
            <v>0</v>
          </cell>
          <cell r="U1403">
            <v>0</v>
          </cell>
          <cell r="V1403" t="str">
            <v>Cancelled</v>
          </cell>
        </row>
        <row r="1404">
          <cell r="K1404">
            <v>15115685</v>
          </cell>
          <cell r="L1404">
            <v>45948.517025462963</v>
          </cell>
          <cell r="M1404" t="str">
            <v>T0003489716</v>
          </cell>
          <cell r="N1404" t="str">
            <v>WRPICK0005720994</v>
          </cell>
          <cell r="O1404" t="str">
            <v>Completed</v>
          </cell>
          <cell r="P1404" t="str">
            <v>AEMP_16</v>
          </cell>
          <cell r="Q1404">
            <v>5355273</v>
          </cell>
          <cell r="R1404" t="str">
            <v>TV 43  TCL QLED FHD 43S5K HDMI USB WIFI</v>
          </cell>
          <cell r="S1404" t="str">
            <v>049-011-01</v>
          </cell>
          <cell r="T1404">
            <v>1</v>
          </cell>
          <cell r="U1404">
            <v>6.93E-2</v>
          </cell>
          <cell r="V1404" t="str">
            <v>Loaded</v>
          </cell>
        </row>
        <row r="1405">
          <cell r="K1405">
            <v>15105651</v>
          </cell>
          <cell r="L1405">
            <v>45947.756944444445</v>
          </cell>
          <cell r="M1405" t="str">
            <v/>
          </cell>
          <cell r="N1405" t="str">
            <v/>
          </cell>
          <cell r="O1405" t="str">
            <v/>
          </cell>
          <cell r="P1405" t="str">
            <v/>
          </cell>
          <cell r="Q1405">
            <v>5310873</v>
          </cell>
          <cell r="R1405" t="str">
            <v>VENT 30CM MS MONDIAL MAXIS V30MXW BR AZ 220V</v>
          </cell>
          <cell r="S1405" t="str">
            <v>079-024-01</v>
          </cell>
          <cell r="T1405">
            <v>0</v>
          </cell>
          <cell r="U1405">
            <v>0</v>
          </cell>
          <cell r="V1405" t="str">
            <v>Cancelled</v>
          </cell>
        </row>
        <row r="1406">
          <cell r="K1406">
            <v>15115632</v>
          </cell>
          <cell r="L1406">
            <v>45948.517893518518</v>
          </cell>
          <cell r="M1406" t="str">
            <v>T0003489938</v>
          </cell>
          <cell r="N1406" t="str">
            <v>WRPICK0005720956</v>
          </cell>
          <cell r="O1406" t="str">
            <v>Completed</v>
          </cell>
          <cell r="P1406" t="str">
            <v>ABS_04</v>
          </cell>
          <cell r="Q1406">
            <v>5310873</v>
          </cell>
          <cell r="R1406" t="str">
            <v>VENT 30CM MS MONDIAL MAXIS V30MXW BR AZ 220V</v>
          </cell>
          <cell r="S1406" t="str">
            <v>079-024-01</v>
          </cell>
          <cell r="T1406">
            <v>21</v>
          </cell>
          <cell r="U1406">
            <v>0.62580000000000002</v>
          </cell>
          <cell r="V1406" t="str">
            <v>Loaded</v>
          </cell>
        </row>
        <row r="1407">
          <cell r="K1407">
            <v>15104940</v>
          </cell>
          <cell r="L1407">
            <v>45947.756990740738</v>
          </cell>
          <cell r="M1407" t="str">
            <v/>
          </cell>
          <cell r="N1407" t="str">
            <v/>
          </cell>
          <cell r="O1407" t="str">
            <v/>
          </cell>
          <cell r="P1407" t="str">
            <v/>
          </cell>
          <cell r="Q1407">
            <v>5342872</v>
          </cell>
          <cell r="R1407" t="str">
            <v>VENT 50CM COL BRITANIA BVT550 PT 220V</v>
          </cell>
          <cell r="S1407" t="str">
            <v>077-050-01</v>
          </cell>
          <cell r="T1407">
            <v>0</v>
          </cell>
          <cell r="U1407">
            <v>0</v>
          </cell>
          <cell r="V1407" t="str">
            <v>Cancelled</v>
          </cell>
        </row>
        <row r="1408">
          <cell r="K1408">
            <v>15114404</v>
          </cell>
          <cell r="L1408">
            <v>45948.602581018517</v>
          </cell>
          <cell r="M1408" t="str">
            <v>T0003510562</v>
          </cell>
          <cell r="N1408" t="str">
            <v>WRPICK0005720952</v>
          </cell>
          <cell r="O1408" t="str">
            <v>Completed</v>
          </cell>
          <cell r="P1408" t="str">
            <v>ABS_04</v>
          </cell>
          <cell r="Q1408">
            <v>5342872</v>
          </cell>
          <cell r="R1408" t="str">
            <v>VENT 50CM COL BRITANIA BVT550 PT 220V</v>
          </cell>
          <cell r="S1408" t="str">
            <v>077-050-01</v>
          </cell>
          <cell r="T1408">
            <v>1</v>
          </cell>
          <cell r="U1408">
            <v>7.7499999999999999E-2</v>
          </cell>
          <cell r="V1408" t="str">
            <v>Loaded</v>
          </cell>
        </row>
        <row r="1409">
          <cell r="K1409">
            <v>15105670</v>
          </cell>
          <cell r="L1409">
            <v>45947.757094907407</v>
          </cell>
          <cell r="M1409" t="str">
            <v/>
          </cell>
          <cell r="N1409" t="str">
            <v/>
          </cell>
          <cell r="O1409" t="str">
            <v/>
          </cell>
          <cell r="P1409" t="str">
            <v/>
          </cell>
          <cell r="Q1409">
            <v>5358175</v>
          </cell>
          <cell r="R1409" t="str">
            <v>VENT 40CM MS ELECTROLUX DUOFORCE EFD40 6P CZ 220V</v>
          </cell>
          <cell r="S1409" t="str">
            <v>060-080-01</v>
          </cell>
          <cell r="T1409">
            <v>0</v>
          </cell>
          <cell r="U1409">
            <v>0</v>
          </cell>
          <cell r="V1409" t="str">
            <v>Cancelled</v>
          </cell>
        </row>
        <row r="1410">
          <cell r="K1410">
            <v>15115513</v>
          </cell>
          <cell r="L1410">
            <v>45948.602638888886</v>
          </cell>
          <cell r="M1410" t="str">
            <v>T0003489648</v>
          </cell>
          <cell r="N1410" t="str">
            <v>WRPICK0005720957</v>
          </cell>
          <cell r="O1410" t="str">
            <v>Completed</v>
          </cell>
          <cell r="P1410" t="str">
            <v>ABS_04</v>
          </cell>
          <cell r="Q1410">
            <v>5358175</v>
          </cell>
          <cell r="R1410" t="str">
            <v>VENT 40CM MS ELECTROLUX DUOFORCE EFD40 6P CZ 220V</v>
          </cell>
          <cell r="S1410" t="str">
            <v>060-080-01</v>
          </cell>
          <cell r="T1410">
            <v>3</v>
          </cell>
          <cell r="U1410">
            <v>0.19139999999999999</v>
          </cell>
          <cell r="V1410" t="str">
            <v>Loaded</v>
          </cell>
        </row>
        <row r="1411">
          <cell r="K1411">
            <v>15104924</v>
          </cell>
          <cell r="L1411">
            <v>45947.757337962961</v>
          </cell>
          <cell r="M1411" t="str">
            <v/>
          </cell>
          <cell r="N1411" t="str">
            <v/>
          </cell>
          <cell r="O1411" t="str">
            <v/>
          </cell>
          <cell r="P1411" t="str">
            <v/>
          </cell>
          <cell r="Q1411">
            <v>5311047</v>
          </cell>
          <cell r="R1411" t="str">
            <v>VENT 40CM COL BRITANIA BVT466 PT 220V</v>
          </cell>
          <cell r="S1411" t="str">
            <v>114-019-01</v>
          </cell>
          <cell r="T1411">
            <v>0</v>
          </cell>
          <cell r="U1411">
            <v>0</v>
          </cell>
          <cell r="V1411" t="str">
            <v>Cancelled</v>
          </cell>
        </row>
        <row r="1412">
          <cell r="K1412">
            <v>15114492</v>
          </cell>
          <cell r="L1412">
            <v>45948.516851851855</v>
          </cell>
          <cell r="M1412" t="str">
            <v>T0003499135</v>
          </cell>
          <cell r="N1412" t="str">
            <v>WRPICK0005720950</v>
          </cell>
          <cell r="O1412" t="str">
            <v>Completed</v>
          </cell>
          <cell r="P1412" t="str">
            <v>ABS_04</v>
          </cell>
          <cell r="Q1412">
            <v>5311047</v>
          </cell>
          <cell r="R1412" t="str">
            <v>VENT 40CM COL BRITANIA BVT466 PT 220V</v>
          </cell>
          <cell r="S1412" t="str">
            <v>114-019-01</v>
          </cell>
          <cell r="T1412">
            <v>4</v>
          </cell>
          <cell r="U1412">
            <v>0.28239999999999998</v>
          </cell>
          <cell r="V1412" t="str">
            <v>Loaded</v>
          </cell>
        </row>
        <row r="1413">
          <cell r="K1413">
            <v>15106755</v>
          </cell>
          <cell r="L1413">
            <v>45947.80537037037</v>
          </cell>
          <cell r="M1413" t="str">
            <v/>
          </cell>
          <cell r="N1413" t="str">
            <v/>
          </cell>
          <cell r="O1413" t="str">
            <v/>
          </cell>
          <cell r="P1413" t="str">
            <v/>
          </cell>
          <cell r="Q1413">
            <v>5356628</v>
          </cell>
          <cell r="R1413" t="str">
            <v>NOT LENOVO SLIM UHD I7 13620H 8GB 512SSD 15 3 W11</v>
          </cell>
          <cell r="S1413" t="str">
            <v>R01-014-01</v>
          </cell>
          <cell r="T1413">
            <v>0</v>
          </cell>
          <cell r="U1413">
            <v>0</v>
          </cell>
          <cell r="V1413" t="str">
            <v>Cancelled</v>
          </cell>
        </row>
        <row r="1414">
          <cell r="K1414">
            <v>15116159</v>
          </cell>
          <cell r="L1414">
            <v>45947.858819444446</v>
          </cell>
          <cell r="M1414" t="str">
            <v>T0003413203</v>
          </cell>
          <cell r="N1414" t="str">
            <v>WRPICK0005721049</v>
          </cell>
          <cell r="O1414" t="str">
            <v>In Progress</v>
          </cell>
          <cell r="P1414" t="str">
            <v>ABSPAR3</v>
          </cell>
          <cell r="Q1414">
            <v>5356628</v>
          </cell>
          <cell r="R1414" t="str">
            <v>NOT LENOVO SLIM UHD I7 13620H 8GB 512SSD 15 3 W11</v>
          </cell>
          <cell r="S1414" t="str">
            <v>R01-014-01</v>
          </cell>
          <cell r="T1414">
            <v>1</v>
          </cell>
          <cell r="U1414">
            <v>1.04E-2</v>
          </cell>
          <cell r="V1414" t="str">
            <v>Created</v>
          </cell>
        </row>
        <row r="1415">
          <cell r="K1415">
            <v>15105693</v>
          </cell>
          <cell r="L1415">
            <v>45947.757233796299</v>
          </cell>
          <cell r="M1415" t="str">
            <v/>
          </cell>
          <cell r="N1415" t="str">
            <v/>
          </cell>
          <cell r="O1415" t="str">
            <v/>
          </cell>
          <cell r="P1415" t="str">
            <v/>
          </cell>
          <cell r="Q1415">
            <v>5358191</v>
          </cell>
          <cell r="R1415" t="str">
            <v>VENT 40CM COL ELECTROLUX DUOFORCE EFS40 6P CZ 220V</v>
          </cell>
          <cell r="S1415" t="str">
            <v>051-069-01</v>
          </cell>
          <cell r="T1415">
            <v>0</v>
          </cell>
          <cell r="U1415">
            <v>0</v>
          </cell>
          <cell r="V1415" t="str">
            <v>Cancelled</v>
          </cell>
        </row>
        <row r="1416">
          <cell r="K1416">
            <v>15115518</v>
          </cell>
          <cell r="L1416">
            <v>45948.517951388887</v>
          </cell>
          <cell r="M1416" t="str">
            <v>T0003501414</v>
          </cell>
          <cell r="N1416" t="str">
            <v>WRPICK0005721010</v>
          </cell>
          <cell r="O1416" t="str">
            <v>Completed</v>
          </cell>
          <cell r="P1416" t="str">
            <v>ATRP_ELE</v>
          </cell>
          <cell r="Q1416">
            <v>5358191</v>
          </cell>
          <cell r="R1416" t="str">
            <v>VENT 40CM COL ELECTROLUX DUOFORCE EFS40 6P CZ 220V</v>
          </cell>
          <cell r="S1416" t="str">
            <v>051-069-01</v>
          </cell>
          <cell r="T1416">
            <v>3</v>
          </cell>
          <cell r="U1416">
            <v>0.2928</v>
          </cell>
          <cell r="V1416" t="str">
            <v>Loaded</v>
          </cell>
        </row>
        <row r="1417">
          <cell r="K1417">
            <v>15105532</v>
          </cell>
          <cell r="L1417">
            <v>45947.755462962959</v>
          </cell>
          <cell r="M1417" t="str">
            <v/>
          </cell>
          <cell r="N1417" t="str">
            <v/>
          </cell>
          <cell r="O1417" t="str">
            <v/>
          </cell>
          <cell r="P1417" t="str">
            <v/>
          </cell>
          <cell r="Q1417">
            <v>3952460</v>
          </cell>
          <cell r="R1417" t="str">
            <v>LIQ 4VEL BRITANIA DIAMANTE 800 VM 110V</v>
          </cell>
          <cell r="S1417" t="str">
            <v>110-006-01</v>
          </cell>
          <cell r="T1417">
            <v>0</v>
          </cell>
          <cell r="U1417">
            <v>0</v>
          </cell>
          <cell r="V1417" t="str">
            <v>Cancelled</v>
          </cell>
        </row>
        <row r="1418">
          <cell r="K1418">
            <v>15114965</v>
          </cell>
          <cell r="L1418">
            <v>45948.460289351853</v>
          </cell>
          <cell r="M1418" t="str">
            <v>T0003497371</v>
          </cell>
          <cell r="N1418" t="str">
            <v>WRPICK0005721019</v>
          </cell>
          <cell r="O1418" t="str">
            <v>Completed</v>
          </cell>
          <cell r="P1418" t="str">
            <v>ABS_03</v>
          </cell>
          <cell r="Q1418">
            <v>3952460</v>
          </cell>
          <cell r="R1418" t="str">
            <v>LIQ 4VEL BRITANIA DIAMANTE 800 VM 110V</v>
          </cell>
          <cell r="S1418" t="str">
            <v>110-006-01</v>
          </cell>
          <cell r="T1418">
            <v>2</v>
          </cell>
          <cell r="U1418">
            <v>3.4200000000000001E-2</v>
          </cell>
          <cell r="V1418" t="str">
            <v>Loaded</v>
          </cell>
        </row>
        <row r="1419">
          <cell r="K1419">
            <v>15104722</v>
          </cell>
          <cell r="L1419">
            <v>45947.756597222222</v>
          </cell>
          <cell r="M1419" t="str">
            <v/>
          </cell>
          <cell r="N1419" t="str">
            <v/>
          </cell>
          <cell r="O1419" t="str">
            <v/>
          </cell>
          <cell r="P1419" t="str">
            <v/>
          </cell>
          <cell r="Q1419">
            <v>382310</v>
          </cell>
          <cell r="R1419" t="str">
            <v>ESPREM 1250ML MONDIAL PREMIUM E02 BLACK 110V</v>
          </cell>
          <cell r="S1419" t="str">
            <v>067-071-01</v>
          </cell>
          <cell r="T1419">
            <v>0</v>
          </cell>
          <cell r="U1419">
            <v>0</v>
          </cell>
          <cell r="V1419" t="str">
            <v>Cancelled</v>
          </cell>
        </row>
        <row r="1420">
          <cell r="K1420">
            <v>15115717</v>
          </cell>
          <cell r="L1420">
            <v>45948.621134259258</v>
          </cell>
          <cell r="M1420" t="str">
            <v>T0003509550</v>
          </cell>
          <cell r="N1420" t="str">
            <v>WRPICK0005721017</v>
          </cell>
          <cell r="O1420" t="str">
            <v>Completed</v>
          </cell>
          <cell r="P1420" t="str">
            <v>ABS_03</v>
          </cell>
          <cell r="Q1420">
            <v>382310</v>
          </cell>
          <cell r="R1420" t="str">
            <v>ESPREM 1250ML MONDIAL PREMIUM E02 BLACK 110V</v>
          </cell>
          <cell r="S1420" t="str">
            <v>067-071-01</v>
          </cell>
          <cell r="T1420">
            <v>7</v>
          </cell>
          <cell r="U1420">
            <v>6.3700000000000007E-2</v>
          </cell>
          <cell r="V1420" t="str">
            <v>Loaded</v>
          </cell>
        </row>
        <row r="1421">
          <cell r="K1421">
            <v>15104719</v>
          </cell>
          <cell r="L1421">
            <v>45947.755798611113</v>
          </cell>
          <cell r="M1421" t="str">
            <v/>
          </cell>
          <cell r="N1421" t="str">
            <v/>
          </cell>
          <cell r="O1421" t="str">
            <v/>
          </cell>
          <cell r="P1421" t="str">
            <v/>
          </cell>
          <cell r="Q1421">
            <v>4529391</v>
          </cell>
          <cell r="R1421" t="str">
            <v>PIPOQUEIRA POPFLIX MONDIAL PP03 VM 110V</v>
          </cell>
          <cell r="S1421" t="str">
            <v>057-012-01</v>
          </cell>
          <cell r="T1421">
            <v>0</v>
          </cell>
          <cell r="U1421">
            <v>0</v>
          </cell>
          <cell r="V1421" t="str">
            <v>Cancelled</v>
          </cell>
        </row>
        <row r="1422">
          <cell r="K1422">
            <v>15114293</v>
          </cell>
          <cell r="L1422">
            <v>45948.674930555557</v>
          </cell>
          <cell r="M1422" t="str">
            <v>T0003509627</v>
          </cell>
          <cell r="N1422" t="str">
            <v>WRPICK0005721017</v>
          </cell>
          <cell r="O1422" t="str">
            <v>Completed</v>
          </cell>
          <cell r="P1422" t="str">
            <v>ABS_03</v>
          </cell>
          <cell r="Q1422">
            <v>4529391</v>
          </cell>
          <cell r="R1422" t="str">
            <v>PIPOQUEIRA POPFLIX MONDIAL PP03 VM 110V</v>
          </cell>
          <cell r="S1422" t="str">
            <v>057-012-01</v>
          </cell>
          <cell r="T1422">
            <v>6</v>
          </cell>
          <cell r="U1422">
            <v>8.4000000000000005E-2</v>
          </cell>
          <cell r="V1422" t="str">
            <v>Loaded</v>
          </cell>
        </row>
        <row r="1423">
          <cell r="K1423">
            <v>15105671</v>
          </cell>
          <cell r="L1423">
            <v>45947.755011574074</v>
          </cell>
          <cell r="M1423" t="str">
            <v/>
          </cell>
          <cell r="N1423" t="str">
            <v/>
          </cell>
          <cell r="O1423" t="str">
            <v/>
          </cell>
          <cell r="P1423" t="str">
            <v/>
          </cell>
          <cell r="Q1423">
            <v>3959503</v>
          </cell>
          <cell r="R1423" t="str">
            <v>AP JANTAR PETALA OPALINE 16PCS NADIR</v>
          </cell>
          <cell r="S1423" t="str">
            <v>079-045-01</v>
          </cell>
          <cell r="T1423">
            <v>0</v>
          </cell>
          <cell r="U1423">
            <v>0</v>
          </cell>
          <cell r="V1423" t="str">
            <v>Cancelled</v>
          </cell>
        </row>
        <row r="1424">
          <cell r="K1424">
            <v>15115516</v>
          </cell>
          <cell r="L1424">
            <v>45948.475358796299</v>
          </cell>
          <cell r="M1424" t="str">
            <v>T0003506578</v>
          </cell>
          <cell r="N1424" t="str">
            <v>WRPICK0005721013</v>
          </cell>
          <cell r="O1424" t="str">
            <v>Completed</v>
          </cell>
          <cell r="P1424" t="str">
            <v>ABS_03</v>
          </cell>
          <cell r="Q1424">
            <v>3959503</v>
          </cell>
          <cell r="R1424" t="str">
            <v>AP JANTAR PETALA OPALINE 16PCS NADIR</v>
          </cell>
          <cell r="S1424" t="str">
            <v>079-045-01</v>
          </cell>
          <cell r="T1424">
            <v>2</v>
          </cell>
          <cell r="U1424">
            <v>2.9399999999999999E-2</v>
          </cell>
          <cell r="V1424" t="str">
            <v>Loaded</v>
          </cell>
        </row>
        <row r="1425">
          <cell r="K1425">
            <v>15105125</v>
          </cell>
          <cell r="L1425">
            <v>45947.755243055559</v>
          </cell>
          <cell r="M1425" t="str">
            <v/>
          </cell>
          <cell r="N1425" t="str">
            <v/>
          </cell>
          <cell r="O1425" t="str">
            <v/>
          </cell>
          <cell r="P1425" t="str">
            <v/>
          </cell>
          <cell r="Q1425">
            <v>4205545</v>
          </cell>
          <cell r="R1425" t="str">
            <v>BAT MONDIAL 4VEL B29NP CRISTAL 2TIG 500W VM 110V</v>
          </cell>
          <cell r="S1425" t="str">
            <v>118-008-01</v>
          </cell>
          <cell r="T1425">
            <v>0</v>
          </cell>
          <cell r="U1425">
            <v>0</v>
          </cell>
          <cell r="V1425" t="str">
            <v>Cancelled</v>
          </cell>
        </row>
        <row r="1426">
          <cell r="K1426">
            <v>15114986</v>
          </cell>
          <cell r="L1426">
            <v>45948.621041666665</v>
          </cell>
          <cell r="M1426" t="str">
            <v>T0003509683</v>
          </cell>
          <cell r="N1426" t="str">
            <v>WRPICK0005721019</v>
          </cell>
          <cell r="O1426" t="str">
            <v>Completed</v>
          </cell>
          <cell r="P1426" t="str">
            <v>ABS_03</v>
          </cell>
          <cell r="Q1426">
            <v>4205545</v>
          </cell>
          <cell r="R1426" t="str">
            <v>BAT MONDIAL 4VEL B29NP CRISTAL 2TIG 500W VM 110V</v>
          </cell>
          <cell r="S1426" t="str">
            <v>118-008-01</v>
          </cell>
          <cell r="T1426">
            <v>2</v>
          </cell>
          <cell r="U1426">
            <v>4.1000000000000002E-2</v>
          </cell>
          <cell r="V1426" t="str">
            <v>Loaded</v>
          </cell>
        </row>
        <row r="1427">
          <cell r="K1427">
            <v>15104929</v>
          </cell>
          <cell r="L1427">
            <v>45947.756145833337</v>
          </cell>
          <cell r="M1427" t="str">
            <v/>
          </cell>
          <cell r="N1427" t="str">
            <v/>
          </cell>
          <cell r="O1427" t="str">
            <v/>
          </cell>
          <cell r="P1427" t="str">
            <v/>
          </cell>
          <cell r="Q1427">
            <v>4556275</v>
          </cell>
          <cell r="R1427" t="str">
            <v>LIQ 2VEL PHILIPS WALITA RI2110 91 550W PT 110V</v>
          </cell>
          <cell r="S1427" t="str">
            <v>116-002-01</v>
          </cell>
          <cell r="T1427">
            <v>0</v>
          </cell>
          <cell r="U1427">
            <v>0</v>
          </cell>
          <cell r="V1427" t="str">
            <v>Cancelled</v>
          </cell>
        </row>
        <row r="1428">
          <cell r="K1428">
            <v>15114867</v>
          </cell>
          <cell r="L1428">
            <v>45948.460335648146</v>
          </cell>
          <cell r="M1428" t="str">
            <v>T0003497472</v>
          </cell>
          <cell r="N1428" t="str">
            <v>WRPICK0005721019</v>
          </cell>
          <cell r="O1428" t="str">
            <v>Completed</v>
          </cell>
          <cell r="P1428" t="str">
            <v>ABS_03</v>
          </cell>
          <cell r="Q1428">
            <v>4556275</v>
          </cell>
          <cell r="R1428" t="str">
            <v>LIQ 2VEL PHILIPS WALITA RI2110 91 550W PT 110V</v>
          </cell>
          <cell r="S1428" t="str">
            <v>116-002-01</v>
          </cell>
          <cell r="T1428">
            <v>2</v>
          </cell>
          <cell r="U1428">
            <v>2.52E-2</v>
          </cell>
          <cell r="V1428" t="str">
            <v>Loaded</v>
          </cell>
        </row>
        <row r="1429">
          <cell r="K1429">
            <v>15105079</v>
          </cell>
          <cell r="L1429">
            <v>45947.755937499998</v>
          </cell>
          <cell r="M1429" t="str">
            <v/>
          </cell>
          <cell r="N1429" t="str">
            <v/>
          </cell>
          <cell r="O1429" t="str">
            <v/>
          </cell>
          <cell r="P1429" t="str">
            <v/>
          </cell>
          <cell r="Q1429">
            <v>4615646</v>
          </cell>
          <cell r="R1429" t="str">
            <v>CAF 12XIC ARNO PERFECTTA CFPI PT INOX 110V</v>
          </cell>
          <cell r="S1429" t="str">
            <v>114-014-01</v>
          </cell>
          <cell r="T1429">
            <v>0</v>
          </cell>
          <cell r="U1429">
            <v>0</v>
          </cell>
          <cell r="V1429" t="str">
            <v>Cancelled</v>
          </cell>
        </row>
        <row r="1430">
          <cell r="K1430">
            <v>15115373</v>
          </cell>
          <cell r="L1430">
            <v>45948.460520833331</v>
          </cell>
          <cell r="M1430" t="str">
            <v>T0003497388</v>
          </cell>
          <cell r="N1430" t="str">
            <v>WRPICK0005721019</v>
          </cell>
          <cell r="O1430" t="str">
            <v>Completed</v>
          </cell>
          <cell r="P1430" t="str">
            <v>ABS_03</v>
          </cell>
          <cell r="Q1430">
            <v>4615646</v>
          </cell>
          <cell r="R1430" t="str">
            <v>CAF 12XIC ARNO PERFECTTA CFPI PT INOX 110V</v>
          </cell>
          <cell r="S1430" t="str">
            <v>114-014-01</v>
          </cell>
          <cell r="T1430">
            <v>6</v>
          </cell>
          <cell r="U1430">
            <v>6.3E-2</v>
          </cell>
          <cell r="V1430" t="str">
            <v>Loaded</v>
          </cell>
        </row>
        <row r="1431">
          <cell r="K1431">
            <v>15106086</v>
          </cell>
          <cell r="L1431">
            <v>45947.755185185182</v>
          </cell>
          <cell r="M1431" t="str">
            <v/>
          </cell>
          <cell r="N1431" t="str">
            <v/>
          </cell>
          <cell r="O1431" t="str">
            <v/>
          </cell>
          <cell r="P1431" t="str">
            <v/>
          </cell>
          <cell r="Q1431">
            <v>4200020</v>
          </cell>
          <cell r="R1431" t="str">
            <v>PAN PRESSAO FI POLIDA 7L PANELUX</v>
          </cell>
          <cell r="S1431" t="str">
            <v>067-043-01</v>
          </cell>
          <cell r="T1431">
            <v>0</v>
          </cell>
          <cell r="U1431">
            <v>0</v>
          </cell>
          <cell r="V1431" t="str">
            <v>Cancelled</v>
          </cell>
        </row>
        <row r="1432">
          <cell r="K1432">
            <v>15115510</v>
          </cell>
          <cell r="L1432">
            <v>45948.622141203705</v>
          </cell>
          <cell r="M1432" t="str">
            <v>T0003489654</v>
          </cell>
          <cell r="N1432" t="str">
            <v>WRPICK0005721017</v>
          </cell>
          <cell r="O1432" t="str">
            <v>Completed</v>
          </cell>
          <cell r="P1432" t="str">
            <v>ABS_03</v>
          </cell>
          <cell r="Q1432">
            <v>4200020</v>
          </cell>
          <cell r="R1432" t="str">
            <v>PAN PRESSAO FI POLIDA 7L PANELUX</v>
          </cell>
          <cell r="S1432" t="str">
            <v>067-043-01</v>
          </cell>
          <cell r="T1432">
            <v>2</v>
          </cell>
          <cell r="U1432">
            <v>3.9800000000000002E-2</v>
          </cell>
          <cell r="V1432" t="str">
            <v>Loaded</v>
          </cell>
        </row>
        <row r="1433">
          <cell r="K1433">
            <v>15105689</v>
          </cell>
          <cell r="L1433">
            <v>45947.755601851852</v>
          </cell>
          <cell r="M1433" t="str">
            <v/>
          </cell>
          <cell r="N1433" t="str">
            <v/>
          </cell>
          <cell r="O1433" t="str">
            <v/>
          </cell>
          <cell r="P1433" t="str">
            <v/>
          </cell>
          <cell r="Q1433">
            <v>4466721</v>
          </cell>
          <cell r="R1433" t="str">
            <v>COL D23 ALT14 088 HERVAL TRENTO CINZA/PRETO</v>
          </cell>
          <cell r="S1433" t="str">
            <v>084-026-01</v>
          </cell>
          <cell r="T1433">
            <v>0</v>
          </cell>
          <cell r="U1433">
            <v>0</v>
          </cell>
          <cell r="V1433" t="str">
            <v>Cancelled</v>
          </cell>
        </row>
        <row r="1434">
          <cell r="K1434">
            <v>15115344</v>
          </cell>
          <cell r="L1434">
            <v>45948.620659722219</v>
          </cell>
          <cell r="M1434" t="str">
            <v>15115344</v>
          </cell>
          <cell r="N1434" t="str">
            <v>WRPICK0005720992</v>
          </cell>
          <cell r="O1434" t="str">
            <v>Completed</v>
          </cell>
          <cell r="P1434" t="str">
            <v>ABS_P1</v>
          </cell>
          <cell r="Q1434">
            <v>4466721</v>
          </cell>
          <cell r="R1434" t="str">
            <v>COL D23 ALT14 088 HERVAL TRENTO CINZA/PRETO</v>
          </cell>
          <cell r="S1434" t="str">
            <v>084-026-01</v>
          </cell>
          <cell r="T1434">
            <v>1</v>
          </cell>
          <cell r="U1434">
            <v>0.2326</v>
          </cell>
          <cell r="V1434" t="str">
            <v>Loaded</v>
          </cell>
        </row>
        <row r="1435">
          <cell r="K1435">
            <v>15105423</v>
          </cell>
          <cell r="L1435">
            <v>45947.75582175926</v>
          </cell>
          <cell r="M1435" t="str">
            <v/>
          </cell>
          <cell r="N1435" t="str">
            <v/>
          </cell>
          <cell r="O1435" t="str">
            <v/>
          </cell>
          <cell r="P1435" t="str">
            <v/>
          </cell>
          <cell r="Q1435">
            <v>4824547</v>
          </cell>
          <cell r="R1435" t="str">
            <v>F MIC 34L ELECTROLUX MEO44 110V BRANCO</v>
          </cell>
          <cell r="S1435" t="str">
            <v>051-012-01</v>
          </cell>
          <cell r="T1435">
            <v>0</v>
          </cell>
          <cell r="U1435">
            <v>0</v>
          </cell>
          <cell r="V1435" t="str">
            <v>Cancelled</v>
          </cell>
        </row>
        <row r="1436">
          <cell r="K1436">
            <v>15114832</v>
          </cell>
          <cell r="L1436">
            <v>45948.534444444442</v>
          </cell>
          <cell r="M1436" t="str">
            <v>T0003501412</v>
          </cell>
          <cell r="N1436" t="str">
            <v>WRPICK0005721011</v>
          </cell>
          <cell r="O1436" t="str">
            <v>Completed</v>
          </cell>
          <cell r="P1436" t="str">
            <v>ATRP_ELE</v>
          </cell>
          <cell r="Q1436">
            <v>4824547</v>
          </cell>
          <cell r="R1436" t="str">
            <v>F MIC 34L ELECTROLUX MEO44 110V BRANCO</v>
          </cell>
          <cell r="S1436" t="str">
            <v>051-012-01</v>
          </cell>
          <cell r="T1436">
            <v>6</v>
          </cell>
          <cell r="U1436">
            <v>0.42659999999999998</v>
          </cell>
          <cell r="V1436" t="str">
            <v>Loaded</v>
          </cell>
        </row>
        <row r="1437">
          <cell r="K1437">
            <v>15106464</v>
          </cell>
          <cell r="L1437">
            <v>45947.757372685184</v>
          </cell>
          <cell r="M1437" t="str">
            <v/>
          </cell>
          <cell r="N1437" t="str">
            <v/>
          </cell>
          <cell r="O1437" t="str">
            <v/>
          </cell>
          <cell r="P1437" t="str">
            <v/>
          </cell>
          <cell r="Q1437">
            <v>4568729</v>
          </cell>
          <cell r="R1437" t="str">
            <v>FERRO A VAPOR BLACKeDECKER CER FX3060-BR VD 110V</v>
          </cell>
          <cell r="S1437" t="str">
            <v>110-041-01</v>
          </cell>
          <cell r="T1437">
            <v>0</v>
          </cell>
          <cell r="U1437">
            <v>0</v>
          </cell>
          <cell r="V1437" t="str">
            <v>Cancelled</v>
          </cell>
        </row>
        <row r="1438">
          <cell r="K1438">
            <v>15115014</v>
          </cell>
          <cell r="L1438">
            <v>45948.485856481479</v>
          </cell>
          <cell r="M1438" t="str">
            <v>T0003489721</v>
          </cell>
          <cell r="N1438" t="str">
            <v>WRPICK0005721019</v>
          </cell>
          <cell r="O1438" t="str">
            <v>Completed</v>
          </cell>
          <cell r="P1438" t="str">
            <v>ABS_03</v>
          </cell>
          <cell r="Q1438">
            <v>4568729</v>
          </cell>
          <cell r="R1438" t="str">
            <v>FERRO A VAPOR BLACKeDECKER CER FX3060-BR VD 110V</v>
          </cell>
          <cell r="S1438" t="str">
            <v>110-041-01</v>
          </cell>
          <cell r="T1438">
            <v>3</v>
          </cell>
          <cell r="U1438">
            <v>1.7999999999999999E-2</v>
          </cell>
          <cell r="V1438" t="str">
            <v>Loaded</v>
          </cell>
        </row>
        <row r="1439">
          <cell r="K1439">
            <v>15104723</v>
          </cell>
          <cell r="L1439">
            <v>45947.756307870368</v>
          </cell>
          <cell r="M1439" t="str">
            <v/>
          </cell>
          <cell r="N1439" t="str">
            <v/>
          </cell>
          <cell r="O1439" t="str">
            <v/>
          </cell>
          <cell r="P1439" t="str">
            <v/>
          </cell>
          <cell r="Q1439">
            <v>4622081</v>
          </cell>
          <cell r="R1439" t="str">
            <v>VENT 50CM MS MONDIAL TURBO VTX50 8P PT 110V</v>
          </cell>
          <cell r="S1439" t="str">
            <v/>
          </cell>
          <cell r="T1439">
            <v>0</v>
          </cell>
          <cell r="U1439">
            <v>0</v>
          </cell>
          <cell r="V1439" t="str">
            <v>Cancelled</v>
          </cell>
        </row>
        <row r="1440">
          <cell r="K1440">
            <v>15114243</v>
          </cell>
          <cell r="L1440">
            <v>45948.460057870368</v>
          </cell>
          <cell r="M1440" t="str">
            <v/>
          </cell>
          <cell r="N1440" t="str">
            <v/>
          </cell>
          <cell r="O1440" t="str">
            <v/>
          </cell>
          <cell r="P1440" t="str">
            <v/>
          </cell>
          <cell r="Q1440">
            <v>4622081</v>
          </cell>
          <cell r="R1440" t="str">
            <v>VENT 50CM MS MONDIAL TURBO VTX50 8P PT 110V</v>
          </cell>
          <cell r="S1440" t="str">
            <v/>
          </cell>
          <cell r="T1440">
            <v>3</v>
          </cell>
          <cell r="U1440">
            <v>0.29249999999999998</v>
          </cell>
          <cell r="V1440" t="str">
            <v>Loaded</v>
          </cell>
        </row>
        <row r="1441">
          <cell r="K1441">
            <v>15106123</v>
          </cell>
          <cell r="L1441">
            <v>45947.756319444445</v>
          </cell>
          <cell r="M1441" t="str">
            <v/>
          </cell>
          <cell r="N1441" t="str">
            <v/>
          </cell>
          <cell r="O1441" t="str">
            <v/>
          </cell>
          <cell r="P1441" t="str">
            <v/>
          </cell>
          <cell r="Q1441">
            <v>4648706</v>
          </cell>
          <cell r="R1441" t="str">
            <v>F MIC 30L LG MS3091BC EASYCLEAN 127V BC</v>
          </cell>
          <cell r="S1441" t="str">
            <v>051-066-01</v>
          </cell>
          <cell r="T1441">
            <v>0</v>
          </cell>
          <cell r="U1441">
            <v>0</v>
          </cell>
          <cell r="V1441" t="str">
            <v>Cancelled</v>
          </cell>
        </row>
        <row r="1442">
          <cell r="K1442">
            <v>15115514</v>
          </cell>
          <cell r="L1442">
            <v>45948.509583333333</v>
          </cell>
          <cell r="M1442" t="str">
            <v>T0003501412</v>
          </cell>
          <cell r="N1442" t="str">
            <v>WRPICK0005721010</v>
          </cell>
          <cell r="O1442" t="str">
            <v>Completed</v>
          </cell>
          <cell r="P1442" t="str">
            <v>ATRP_ELE</v>
          </cell>
          <cell r="Q1442">
            <v>4648706</v>
          </cell>
          <cell r="R1442" t="str">
            <v>F MIC 30L LG MS3091BC EASYCLEAN 127V BC</v>
          </cell>
          <cell r="S1442" t="str">
            <v>051-066-01</v>
          </cell>
          <cell r="T1442">
            <v>3</v>
          </cell>
          <cell r="U1442">
            <v>0.26340000000000002</v>
          </cell>
          <cell r="V1442" t="str">
            <v>Loaded</v>
          </cell>
        </row>
        <row r="1443">
          <cell r="K1443">
            <v>15105477</v>
          </cell>
          <cell r="L1443">
            <v>45947.756111111114</v>
          </cell>
          <cell r="M1443" t="str">
            <v/>
          </cell>
          <cell r="N1443" t="str">
            <v/>
          </cell>
          <cell r="O1443" t="str">
            <v/>
          </cell>
          <cell r="P1443" t="str">
            <v/>
          </cell>
          <cell r="Q1443">
            <v>4964110</v>
          </cell>
          <cell r="R1443" t="str">
            <v>LIQ 12VEL MONDIAL TURBO INOX RED L1100 1100W 110V</v>
          </cell>
          <cell r="S1443" t="str">
            <v>110-076-01</v>
          </cell>
          <cell r="T1443">
            <v>0</v>
          </cell>
          <cell r="U1443">
            <v>0</v>
          </cell>
          <cell r="V1443" t="str">
            <v>Cancelled</v>
          </cell>
        </row>
        <row r="1444">
          <cell r="K1444">
            <v>15115353</v>
          </cell>
          <cell r="L1444">
            <v>45948.485833333332</v>
          </cell>
          <cell r="M1444" t="str">
            <v>T0003489720</v>
          </cell>
          <cell r="N1444" t="str">
            <v>WRPICK0005721019</v>
          </cell>
          <cell r="O1444" t="str">
            <v>Completed</v>
          </cell>
          <cell r="P1444" t="str">
            <v>ABS_03</v>
          </cell>
          <cell r="Q1444">
            <v>4964110</v>
          </cell>
          <cell r="R1444" t="str">
            <v>LIQ 12VEL MONDIAL TURBO INOX RED L1100 1100W 110V</v>
          </cell>
          <cell r="S1444" t="str">
            <v>110-076-01</v>
          </cell>
          <cell r="T1444">
            <v>3</v>
          </cell>
          <cell r="U1444">
            <v>6.3600000000000004E-2</v>
          </cell>
          <cell r="V1444" t="str">
            <v>Loaded</v>
          </cell>
        </row>
        <row r="1445">
          <cell r="K1445">
            <v>15105857</v>
          </cell>
          <cell r="L1445">
            <v>45947.755115740743</v>
          </cell>
          <cell r="M1445" t="str">
            <v/>
          </cell>
          <cell r="N1445" t="str">
            <v/>
          </cell>
          <cell r="O1445" t="str">
            <v/>
          </cell>
          <cell r="P1445" t="str">
            <v/>
          </cell>
          <cell r="Q1445">
            <v>4649010</v>
          </cell>
          <cell r="R1445" t="str">
            <v>CJ PANELAS SICILIA AA AVELA 5PCS TRAMONTINA</v>
          </cell>
          <cell r="S1445" t="str">
            <v>053-001-01</v>
          </cell>
          <cell r="T1445">
            <v>0</v>
          </cell>
          <cell r="U1445">
            <v>0</v>
          </cell>
          <cell r="V1445" t="str">
            <v>Cancelled</v>
          </cell>
        </row>
        <row r="1446">
          <cell r="K1446">
            <v>15115359</v>
          </cell>
          <cell r="L1446">
            <v>45948.485613425924</v>
          </cell>
          <cell r="M1446" t="str">
            <v>T0003509682</v>
          </cell>
          <cell r="N1446" t="str">
            <v>WRPICK0005721019</v>
          </cell>
          <cell r="O1446" t="str">
            <v>Completed</v>
          </cell>
          <cell r="P1446" t="str">
            <v>ABS_03</v>
          </cell>
          <cell r="Q1446">
            <v>4649010</v>
          </cell>
          <cell r="R1446" t="str">
            <v>CJ PANELAS SICILIA AA AVELA 5PCS TRAMONTINA</v>
          </cell>
          <cell r="S1446" t="str">
            <v>053-001-01</v>
          </cell>
          <cell r="T1446">
            <v>2</v>
          </cell>
          <cell r="U1446">
            <v>7.6200000000000004E-2</v>
          </cell>
          <cell r="V1446" t="str">
            <v>Loaded</v>
          </cell>
        </row>
        <row r="1447">
          <cell r="K1447">
            <v>15105687</v>
          </cell>
          <cell r="L1447">
            <v>45947.757175925923</v>
          </cell>
          <cell r="M1447" t="str">
            <v/>
          </cell>
          <cell r="N1447" t="str">
            <v/>
          </cell>
          <cell r="O1447" t="str">
            <v/>
          </cell>
          <cell r="P1447" t="str">
            <v/>
          </cell>
          <cell r="Q1447">
            <v>4669363</v>
          </cell>
          <cell r="R1447" t="str">
            <v>LIQ 3VEL MONDIAL L99 500W VM 110V</v>
          </cell>
          <cell r="S1447" t="str">
            <v>114-018-01</v>
          </cell>
          <cell r="T1447">
            <v>0</v>
          </cell>
          <cell r="U1447">
            <v>0</v>
          </cell>
          <cell r="V1447" t="str">
            <v>Cancelled</v>
          </cell>
        </row>
        <row r="1448">
          <cell r="K1448">
            <v>15114811</v>
          </cell>
          <cell r="L1448">
            <v>45948.505729166667</v>
          </cell>
          <cell r="M1448" t="str">
            <v>T0003497448</v>
          </cell>
          <cell r="N1448" t="str">
            <v>WRPICK0005721019</v>
          </cell>
          <cell r="O1448" t="str">
            <v>Completed</v>
          </cell>
          <cell r="P1448" t="str">
            <v>ABS_03</v>
          </cell>
          <cell r="Q1448">
            <v>4669363</v>
          </cell>
          <cell r="R1448" t="str">
            <v>LIQ 3VEL MONDIAL L99 500W VM 110V</v>
          </cell>
          <cell r="S1448" t="str">
            <v>114-018-01</v>
          </cell>
          <cell r="T1448">
            <v>4</v>
          </cell>
          <cell r="U1448">
            <v>7.3200000000000001E-2</v>
          </cell>
          <cell r="V1448" t="str">
            <v>Loaded</v>
          </cell>
        </row>
        <row r="1449">
          <cell r="K1449">
            <v>15105715</v>
          </cell>
          <cell r="L1449">
            <v>45947.755127314813</v>
          </cell>
          <cell r="M1449" t="str">
            <v/>
          </cell>
          <cell r="N1449" t="str">
            <v/>
          </cell>
          <cell r="O1449" t="str">
            <v/>
          </cell>
          <cell r="P1449" t="str">
            <v/>
          </cell>
          <cell r="Q1449">
            <v>4669134</v>
          </cell>
          <cell r="R1449" t="str">
            <v>BAT MONDIAL 3VEL 400W PRATICA B-44 PT 110V</v>
          </cell>
          <cell r="S1449" t="str">
            <v>057-067-01</v>
          </cell>
          <cell r="T1449">
            <v>0</v>
          </cell>
          <cell r="U1449">
            <v>0</v>
          </cell>
          <cell r="V1449" t="str">
            <v>Cancelled</v>
          </cell>
        </row>
        <row r="1450">
          <cell r="K1450">
            <v>15115340</v>
          </cell>
          <cell r="L1450">
            <v>45948.620949074073</v>
          </cell>
          <cell r="M1450" t="str">
            <v>T0003489654</v>
          </cell>
          <cell r="N1450" t="str">
            <v>WRPICK0005721017</v>
          </cell>
          <cell r="O1450" t="str">
            <v>Completed</v>
          </cell>
          <cell r="P1450" t="str">
            <v>ABS_03</v>
          </cell>
          <cell r="Q1450">
            <v>4669134</v>
          </cell>
          <cell r="R1450" t="str">
            <v>BAT MONDIAL 3VEL 400W PRATICA B-44 PT 110V</v>
          </cell>
          <cell r="S1450" t="str">
            <v>057-067-01</v>
          </cell>
          <cell r="T1450">
            <v>3</v>
          </cell>
          <cell r="U1450">
            <v>6.2700000000000006E-2</v>
          </cell>
          <cell r="V1450" t="str">
            <v>Loaded</v>
          </cell>
        </row>
        <row r="1451">
          <cell r="K1451">
            <v>15105403</v>
          </cell>
          <cell r="L1451">
            <v>45947.757627314815</v>
          </cell>
          <cell r="M1451" t="str">
            <v/>
          </cell>
          <cell r="N1451" t="str">
            <v/>
          </cell>
          <cell r="O1451" t="str">
            <v/>
          </cell>
          <cell r="P1451" t="str">
            <v/>
          </cell>
          <cell r="Q1451">
            <v>4682963</v>
          </cell>
          <cell r="R1451" t="str">
            <v>PAN ELETR PHILCO VISOR GLASS PH5 PT INOX 5XIC 110V</v>
          </cell>
          <cell r="S1451" t="str">
            <v>067-075-01</v>
          </cell>
          <cell r="T1451">
            <v>0</v>
          </cell>
          <cell r="U1451">
            <v>0</v>
          </cell>
          <cell r="V1451" t="str">
            <v>Cancelled</v>
          </cell>
        </row>
        <row r="1452">
          <cell r="K1452">
            <v>15114922</v>
          </cell>
          <cell r="L1452">
            <v>45948.460601851853</v>
          </cell>
          <cell r="M1452" t="str">
            <v>T0003509548</v>
          </cell>
          <cell r="N1452" t="str">
            <v>WRPICK0005721017</v>
          </cell>
          <cell r="O1452" t="str">
            <v>Completed</v>
          </cell>
          <cell r="P1452" t="str">
            <v>ABS_03</v>
          </cell>
          <cell r="Q1452">
            <v>4682963</v>
          </cell>
          <cell r="R1452" t="str">
            <v>PAN ELETR PHILCO VISOR GLASS PH5 PT INOX 5XIC 110V</v>
          </cell>
          <cell r="S1452" t="str">
            <v>067-075-01</v>
          </cell>
          <cell r="T1452">
            <v>3</v>
          </cell>
          <cell r="U1452">
            <v>4.4999999999999998E-2</v>
          </cell>
          <cell r="V1452" t="str">
            <v>Loaded</v>
          </cell>
        </row>
        <row r="1453">
          <cell r="K1453">
            <v>15105873</v>
          </cell>
          <cell r="L1453">
            <v>45947.755150462966</v>
          </cell>
          <cell r="M1453" t="str">
            <v/>
          </cell>
          <cell r="N1453" t="str">
            <v/>
          </cell>
          <cell r="O1453" t="str">
            <v/>
          </cell>
          <cell r="P1453" t="str">
            <v/>
          </cell>
          <cell r="Q1453">
            <v>4653440</v>
          </cell>
          <cell r="R1453" t="str">
            <v>BOX 079 HERVAL OMEGA CINZ A38</v>
          </cell>
          <cell r="S1453" t="str">
            <v>027-059-01</v>
          </cell>
          <cell r="T1453">
            <v>0</v>
          </cell>
          <cell r="U1453">
            <v>0</v>
          </cell>
          <cell r="V1453" t="str">
            <v>Cancelled</v>
          </cell>
        </row>
        <row r="1454">
          <cell r="K1454">
            <v>15115303</v>
          </cell>
          <cell r="L1454">
            <v>45948.620567129627</v>
          </cell>
          <cell r="M1454" t="str">
            <v>15115303</v>
          </cell>
          <cell r="N1454" t="str">
            <v>WRPICK0005720992</v>
          </cell>
          <cell r="O1454" t="str">
            <v>Completed</v>
          </cell>
          <cell r="P1454" t="str">
            <v>ABS_P1</v>
          </cell>
          <cell r="Q1454">
            <v>4653440</v>
          </cell>
          <cell r="R1454" t="str">
            <v>BOX 079 HERVAL OMEGA CINZ A38</v>
          </cell>
          <cell r="S1454" t="str">
            <v>027-059-01</v>
          </cell>
          <cell r="T1454">
            <v>2</v>
          </cell>
          <cell r="U1454">
            <v>0.88039999999999996</v>
          </cell>
          <cell r="V1454" t="str">
            <v>Loaded</v>
          </cell>
        </row>
        <row r="1455">
          <cell r="K1455">
            <v>15105685</v>
          </cell>
          <cell r="L1455">
            <v>45947.756527777776</v>
          </cell>
          <cell r="M1455" t="str">
            <v/>
          </cell>
          <cell r="N1455" t="str">
            <v/>
          </cell>
          <cell r="O1455" t="str">
            <v/>
          </cell>
          <cell r="P1455" t="str">
            <v/>
          </cell>
          <cell r="Q1455">
            <v>4653432</v>
          </cell>
          <cell r="R1455" t="str">
            <v>COL M ENS 158 HERVAL OMEGA CIN/BRA A22.</v>
          </cell>
          <cell r="S1455" t="str">
            <v>025-001-01</v>
          </cell>
          <cell r="T1455">
            <v>0</v>
          </cell>
          <cell r="U1455">
            <v>0</v>
          </cell>
          <cell r="V1455" t="str">
            <v>Cancelled</v>
          </cell>
        </row>
        <row r="1456">
          <cell r="K1456">
            <v>15115345</v>
          </cell>
          <cell r="L1456">
            <v>45948.62059027778</v>
          </cell>
          <cell r="M1456" t="str">
            <v>15115345</v>
          </cell>
          <cell r="N1456" t="str">
            <v>WRPICK0005720992</v>
          </cell>
          <cell r="O1456" t="str">
            <v>Completed</v>
          </cell>
          <cell r="P1456" t="str">
            <v>ABS_P1</v>
          </cell>
          <cell r="Q1456">
            <v>4653432</v>
          </cell>
          <cell r="R1456" t="str">
            <v>COL M ENS 158 HERVAL OMEGA CIN/BRA A22.</v>
          </cell>
          <cell r="S1456" t="str">
            <v>025-001-01</v>
          </cell>
          <cell r="T1456">
            <v>1</v>
          </cell>
          <cell r="U1456">
            <v>0.66859999999999997</v>
          </cell>
          <cell r="V1456" t="str">
            <v>Loaded</v>
          </cell>
        </row>
        <row r="1457">
          <cell r="K1457">
            <v>15104905</v>
          </cell>
          <cell r="L1457">
            <v>45947.755023148151</v>
          </cell>
          <cell r="M1457" t="str">
            <v/>
          </cell>
          <cell r="N1457" t="str">
            <v/>
          </cell>
          <cell r="O1457" t="str">
            <v/>
          </cell>
          <cell r="P1457" t="str">
            <v/>
          </cell>
          <cell r="Q1457">
            <v>4836103</v>
          </cell>
          <cell r="R1457" t="str">
            <v>FG 4B PISO ATLAS MONACO PLUS BIV PTO</v>
          </cell>
          <cell r="S1457" t="str">
            <v>009-063-01</v>
          </cell>
          <cell r="T1457">
            <v>0</v>
          </cell>
          <cell r="U1457">
            <v>0</v>
          </cell>
          <cell r="V1457" t="str">
            <v>Cancelled</v>
          </cell>
        </row>
        <row r="1458">
          <cell r="K1458">
            <v>15115396</v>
          </cell>
          <cell r="L1458">
            <v>45948.460127314815</v>
          </cell>
          <cell r="M1458" t="str">
            <v>T0003486319</v>
          </cell>
          <cell r="N1458" t="str">
            <v>WRPICK0005721008</v>
          </cell>
          <cell r="O1458" t="str">
            <v>Completed</v>
          </cell>
          <cell r="P1458" t="str">
            <v>AEMP_15</v>
          </cell>
          <cell r="Q1458">
            <v>4836103</v>
          </cell>
          <cell r="R1458" t="str">
            <v>FG 4B PISO ATLAS MONACO PLUS BIV PTO</v>
          </cell>
          <cell r="S1458" t="str">
            <v>009-063-01</v>
          </cell>
          <cell r="T1458">
            <v>1</v>
          </cell>
          <cell r="U1458">
            <v>0.28520000000000001</v>
          </cell>
          <cell r="V1458" t="str">
            <v>Loaded</v>
          </cell>
        </row>
        <row r="1459">
          <cell r="K1459">
            <v>15104907</v>
          </cell>
          <cell r="L1459">
            <v>45947.757719907408</v>
          </cell>
          <cell r="M1459" t="str">
            <v/>
          </cell>
          <cell r="N1459" t="str">
            <v/>
          </cell>
          <cell r="O1459" t="str">
            <v/>
          </cell>
          <cell r="P1459" t="str">
            <v/>
          </cell>
          <cell r="Q1459">
            <v>4939190</v>
          </cell>
          <cell r="R1459" t="str">
            <v xml:space="preserve">F MIC 20L PHILCO PMO23EB 110V </v>
          </cell>
          <cell r="S1459" t="str">
            <v>112-056-01</v>
          </cell>
          <cell r="T1459">
            <v>0</v>
          </cell>
          <cell r="U1459">
            <v>0</v>
          </cell>
          <cell r="V1459" t="str">
            <v>Cancelled</v>
          </cell>
        </row>
        <row r="1460">
          <cell r="K1460">
            <v>15115351</v>
          </cell>
          <cell r="L1460">
            <v>45948.460231481484</v>
          </cell>
          <cell r="M1460" t="str">
            <v>T0003497381</v>
          </cell>
          <cell r="N1460" t="str">
            <v>WRPICK0005721019</v>
          </cell>
          <cell r="O1460" t="str">
            <v>Completed</v>
          </cell>
          <cell r="P1460" t="str">
            <v>ABS_03</v>
          </cell>
          <cell r="Q1460">
            <v>4939190</v>
          </cell>
          <cell r="R1460" t="str">
            <v xml:space="preserve">F MIC 20L PHILCO PMO23EB 110V </v>
          </cell>
          <cell r="S1460" t="str">
            <v>112-056-01</v>
          </cell>
          <cell r="T1460">
            <v>4</v>
          </cell>
          <cell r="U1460">
            <v>0.22520000000000001</v>
          </cell>
          <cell r="V1460" t="str">
            <v>Loaded</v>
          </cell>
        </row>
        <row r="1461">
          <cell r="K1461">
            <v>15104922</v>
          </cell>
          <cell r="L1461">
            <v>45947.75508101852</v>
          </cell>
          <cell r="M1461" t="str">
            <v/>
          </cell>
          <cell r="N1461" t="str">
            <v/>
          </cell>
          <cell r="O1461" t="str">
            <v/>
          </cell>
          <cell r="P1461" t="str">
            <v/>
          </cell>
          <cell r="Q1461">
            <v>5049334</v>
          </cell>
          <cell r="R1461" t="str">
            <v>CX DE SOM AMP AMVOX ACA221 220W BT USB.</v>
          </cell>
          <cell r="S1461" t="str">
            <v>077-029-01</v>
          </cell>
          <cell r="T1461">
            <v>0</v>
          </cell>
          <cell r="U1461">
            <v>0</v>
          </cell>
          <cell r="V1461" t="str">
            <v>Cancelled</v>
          </cell>
        </row>
        <row r="1462">
          <cell r="K1462">
            <v>15115336</v>
          </cell>
          <cell r="L1462">
            <v>45948.620879629627</v>
          </cell>
          <cell r="M1462" t="str">
            <v>T0003489649</v>
          </cell>
          <cell r="N1462" t="str">
            <v>WRPICK0005721017</v>
          </cell>
          <cell r="O1462" t="str">
            <v>Completed</v>
          </cell>
          <cell r="P1462" t="str">
            <v>ABS_03</v>
          </cell>
          <cell r="Q1462">
            <v>5049334</v>
          </cell>
          <cell r="R1462" t="str">
            <v>CX DE SOM AMP AMVOX ACA221 220W BT USB.</v>
          </cell>
          <cell r="S1462" t="str">
            <v>077-029-01</v>
          </cell>
          <cell r="T1462">
            <v>2</v>
          </cell>
          <cell r="U1462">
            <v>5.3600000000000002E-2</v>
          </cell>
          <cell r="V1462" t="str">
            <v>Loaded</v>
          </cell>
        </row>
        <row r="1463">
          <cell r="K1463">
            <v>15106417</v>
          </cell>
          <cell r="L1463">
            <v>45947.75503472222</v>
          </cell>
          <cell r="M1463" t="str">
            <v/>
          </cell>
          <cell r="N1463" t="str">
            <v/>
          </cell>
          <cell r="O1463" t="str">
            <v/>
          </cell>
          <cell r="P1463" t="str">
            <v/>
          </cell>
          <cell r="Q1463">
            <v>4737237</v>
          </cell>
          <cell r="R1463" t="str">
            <v>SAND GRILL MONDIAL MASTER S 20 PT INOX 110V</v>
          </cell>
          <cell r="S1463" t="str">
            <v>110-069-01</v>
          </cell>
          <cell r="T1463">
            <v>0</v>
          </cell>
          <cell r="U1463">
            <v>0</v>
          </cell>
          <cell r="V1463" t="str">
            <v>Cancelled</v>
          </cell>
        </row>
        <row r="1464">
          <cell r="K1464">
            <v>15114783</v>
          </cell>
          <cell r="L1464">
            <v>45948.493217592593</v>
          </cell>
          <cell r="M1464" t="str">
            <v>T0003489721</v>
          </cell>
          <cell r="N1464" t="str">
            <v>WRPICK0005721019</v>
          </cell>
          <cell r="O1464" t="str">
            <v>Completed</v>
          </cell>
          <cell r="P1464" t="str">
            <v>ABS_03</v>
          </cell>
          <cell r="Q1464">
            <v>4737237</v>
          </cell>
          <cell r="R1464" t="str">
            <v>SAND GRILL MONDIAL MASTER S 20 PT INOX 110V</v>
          </cell>
          <cell r="S1464" t="str">
            <v>110-069-01</v>
          </cell>
          <cell r="T1464">
            <v>4</v>
          </cell>
          <cell r="U1464">
            <v>2.0400000000000001E-2</v>
          </cell>
          <cell r="V1464" t="str">
            <v>Loaded</v>
          </cell>
        </row>
        <row r="1465">
          <cell r="K1465">
            <v>15104970</v>
          </cell>
          <cell r="L1465">
            <v>45947.755787037036</v>
          </cell>
          <cell r="M1465" t="str">
            <v/>
          </cell>
          <cell r="N1465" t="str">
            <v/>
          </cell>
          <cell r="O1465" t="str">
            <v/>
          </cell>
          <cell r="P1465" t="str">
            <v/>
          </cell>
          <cell r="Q1465">
            <v>4737210</v>
          </cell>
          <cell r="R1465" t="str">
            <v>PAN ELETR MONDIAL PE 43 6XIC PT INOX 110V</v>
          </cell>
          <cell r="S1465" t="str">
            <v>067-063-01</v>
          </cell>
          <cell r="T1465">
            <v>0</v>
          </cell>
          <cell r="U1465">
            <v>0</v>
          </cell>
          <cell r="V1465" t="str">
            <v>Cancelled</v>
          </cell>
        </row>
        <row r="1466">
          <cell r="K1466">
            <v>15114906</v>
          </cell>
          <cell r="L1466">
            <v>45948.621006944442</v>
          </cell>
          <cell r="M1466" t="str">
            <v>T0003489654</v>
          </cell>
          <cell r="N1466" t="str">
            <v>WRPICK0005721017</v>
          </cell>
          <cell r="O1466" t="str">
            <v>Completed</v>
          </cell>
          <cell r="P1466" t="str">
            <v>ABS_03</v>
          </cell>
          <cell r="Q1466">
            <v>4737210</v>
          </cell>
          <cell r="R1466" t="str">
            <v>PAN ELETR MONDIAL PE 43 6XIC PT INOX 110V</v>
          </cell>
          <cell r="S1466" t="str">
            <v>067-063-01</v>
          </cell>
          <cell r="T1466">
            <v>1</v>
          </cell>
          <cell r="U1466">
            <v>1.8599999999999998E-2</v>
          </cell>
          <cell r="V1466" t="str">
            <v>Loaded</v>
          </cell>
        </row>
        <row r="1467">
          <cell r="K1467">
            <v>15105899</v>
          </cell>
          <cell r="L1467">
            <v>45947.755520833336</v>
          </cell>
          <cell r="M1467" t="str">
            <v/>
          </cell>
          <cell r="N1467" t="str">
            <v/>
          </cell>
          <cell r="O1467" t="str">
            <v/>
          </cell>
          <cell r="P1467" t="str">
            <v/>
          </cell>
          <cell r="Q1467">
            <v>4920376</v>
          </cell>
          <cell r="R1467" t="str">
            <v>ASP STICK 1450W ELECTROLUX POWERSPEED STK15 110V</v>
          </cell>
          <cell r="S1467" t="str">
            <v>055-014-01</v>
          </cell>
          <cell r="T1467">
            <v>0</v>
          </cell>
          <cell r="U1467">
            <v>0</v>
          </cell>
          <cell r="V1467" t="str">
            <v>Cancelled</v>
          </cell>
        </row>
        <row r="1468">
          <cell r="K1468">
            <v>15115533</v>
          </cell>
          <cell r="L1468">
            <v>45948.492719907408</v>
          </cell>
          <cell r="M1468" t="str">
            <v>T0003500540</v>
          </cell>
          <cell r="N1468" t="str">
            <v>WRPICK0005721018</v>
          </cell>
          <cell r="O1468" t="str">
            <v>Completed</v>
          </cell>
          <cell r="P1468" t="str">
            <v>ABS_03</v>
          </cell>
          <cell r="Q1468">
            <v>4920376</v>
          </cell>
          <cell r="R1468" t="str">
            <v>ASP STICK 1450W ELECTROLUX POWERSPEED STK15 110V</v>
          </cell>
          <cell r="S1468" t="str">
            <v>055-014-01</v>
          </cell>
          <cell r="T1468">
            <v>4</v>
          </cell>
          <cell r="U1468">
            <v>6.0400000000000002E-2</v>
          </cell>
          <cell r="V1468" t="str">
            <v>Loaded</v>
          </cell>
        </row>
        <row r="1469">
          <cell r="K1469">
            <v>15105410</v>
          </cell>
          <cell r="L1469">
            <v>45947.755011574074</v>
          </cell>
          <cell r="M1469" t="str">
            <v/>
          </cell>
          <cell r="N1469" t="str">
            <v/>
          </cell>
          <cell r="O1469" t="str">
            <v/>
          </cell>
          <cell r="P1469" t="str">
            <v/>
          </cell>
          <cell r="Q1469">
            <v>4781031</v>
          </cell>
          <cell r="R1469" t="str">
            <v>MAQ CAFE ARNO DOLCE GUSTO GENIO SBASIC DGS1 BR 110</v>
          </cell>
          <cell r="S1469" t="str">
            <v>124-071-03</v>
          </cell>
          <cell r="T1469">
            <v>0</v>
          </cell>
          <cell r="U1469">
            <v>0</v>
          </cell>
          <cell r="V1469" t="str">
            <v>Cancelled</v>
          </cell>
        </row>
        <row r="1470">
          <cell r="K1470">
            <v>15115338</v>
          </cell>
          <cell r="L1470">
            <v>45948.482094907406</v>
          </cell>
          <cell r="M1470" t="str">
            <v>T0003500739</v>
          </cell>
          <cell r="N1470" t="str">
            <v>WRPICK0005720982</v>
          </cell>
          <cell r="O1470" t="str">
            <v>Completed</v>
          </cell>
          <cell r="P1470" t="str">
            <v>ABS_NV2_124</v>
          </cell>
          <cell r="Q1470">
            <v>4781031</v>
          </cell>
          <cell r="R1470" t="str">
            <v>MAQ CAFE ARNO DOLCE GUSTO GENIO SBASIC DGS1 BR 110</v>
          </cell>
          <cell r="S1470" t="str">
            <v>124-071-03</v>
          </cell>
          <cell r="T1470">
            <v>3</v>
          </cell>
          <cell r="U1470">
            <v>4.65E-2</v>
          </cell>
          <cell r="V1470" t="str">
            <v>Loaded</v>
          </cell>
        </row>
        <row r="1471">
          <cell r="K1471">
            <v>15105627</v>
          </cell>
          <cell r="L1471">
            <v>45947.756724537037</v>
          </cell>
          <cell r="M1471" t="str">
            <v/>
          </cell>
          <cell r="N1471" t="str">
            <v/>
          </cell>
          <cell r="O1471" t="str">
            <v/>
          </cell>
          <cell r="P1471" t="str">
            <v/>
          </cell>
          <cell r="Q1471">
            <v>4964098</v>
          </cell>
          <cell r="R1471" t="str">
            <v>LIQ 12V MONDIAL TURBO INOX BLACK L1100 1100W 110V</v>
          </cell>
          <cell r="S1471" t="str">
            <v>057-029-01</v>
          </cell>
          <cell r="T1471">
            <v>0</v>
          </cell>
          <cell r="U1471">
            <v>0</v>
          </cell>
          <cell r="V1471" t="str">
            <v>Cancelled</v>
          </cell>
        </row>
        <row r="1472">
          <cell r="K1472">
            <v>15114866</v>
          </cell>
          <cell r="L1472">
            <v>45948.64534722222</v>
          </cell>
          <cell r="M1472" t="str">
            <v>T0003509626</v>
          </cell>
          <cell r="N1472" t="str">
            <v>WRPICK0005721017</v>
          </cell>
          <cell r="O1472" t="str">
            <v>Completed</v>
          </cell>
          <cell r="P1472" t="str">
            <v>ABS_03</v>
          </cell>
          <cell r="Q1472">
            <v>4964098</v>
          </cell>
          <cell r="R1472" t="str">
            <v>LIQ 12V MONDIAL TURBO INOX BLACK L1100 1100W 110V</v>
          </cell>
          <cell r="S1472" t="str">
            <v>057-029-01</v>
          </cell>
          <cell r="T1472">
            <v>5</v>
          </cell>
          <cell r="U1472">
            <v>0.10249999999999999</v>
          </cell>
          <cell r="V1472" t="str">
            <v>Loaded</v>
          </cell>
        </row>
        <row r="1473">
          <cell r="K1473">
            <v>15105924</v>
          </cell>
          <cell r="L1473">
            <v>45947.7578125</v>
          </cell>
          <cell r="M1473" t="str">
            <v/>
          </cell>
          <cell r="N1473" t="str">
            <v/>
          </cell>
          <cell r="O1473" t="str">
            <v/>
          </cell>
          <cell r="P1473" t="str">
            <v/>
          </cell>
          <cell r="Q1473">
            <v>5236711</v>
          </cell>
          <cell r="R1473" t="str">
            <v>ESCRIVANINHA ARTELY MATCH L120 PINHO C/PRETO</v>
          </cell>
          <cell r="S1473" t="str">
            <v>064-012-01</v>
          </cell>
          <cell r="T1473">
            <v>0</v>
          </cell>
          <cell r="U1473">
            <v>0</v>
          </cell>
          <cell r="V1473" t="str">
            <v>Cancelled</v>
          </cell>
        </row>
        <row r="1474">
          <cell r="K1474">
            <v>15115329</v>
          </cell>
          <cell r="L1474">
            <v>45948.509074074071</v>
          </cell>
          <cell r="M1474" t="str">
            <v>15115329</v>
          </cell>
          <cell r="N1474" t="str">
            <v>WRPICK0005721031</v>
          </cell>
          <cell r="O1474" t="str">
            <v>Completed</v>
          </cell>
          <cell r="P1474" t="str">
            <v>SISTTK</v>
          </cell>
          <cell r="Q1474">
            <v>5236711</v>
          </cell>
          <cell r="R1474" t="str">
            <v>ESCRIVANINHA ARTELY MATCH L120 PINHO C/PRETO</v>
          </cell>
          <cell r="S1474" t="str">
            <v>064-012-01</v>
          </cell>
          <cell r="T1474">
            <v>1</v>
          </cell>
          <cell r="U1474">
            <v>7.1199999999999999E-2</v>
          </cell>
          <cell r="V1474" t="str">
            <v>Loaded</v>
          </cell>
        </row>
        <row r="1475">
          <cell r="K1475">
            <v>15105042</v>
          </cell>
          <cell r="L1475">
            <v>45947.756435185183</v>
          </cell>
          <cell r="M1475" t="str">
            <v/>
          </cell>
          <cell r="N1475" t="str">
            <v/>
          </cell>
          <cell r="O1475" t="str">
            <v/>
          </cell>
          <cell r="P1475" t="str">
            <v/>
          </cell>
          <cell r="Q1475">
            <v>5129184</v>
          </cell>
          <cell r="R1475" t="str">
            <v>BAT BRITANIA 4VEL PEROLA 550 500W 2BOWLS PTO 110V</v>
          </cell>
          <cell r="S1475" t="str">
            <v>114-034-01</v>
          </cell>
          <cell r="T1475">
            <v>0</v>
          </cell>
          <cell r="U1475">
            <v>0</v>
          </cell>
          <cell r="V1475" t="str">
            <v>Cancelled</v>
          </cell>
        </row>
        <row r="1476">
          <cell r="K1476">
            <v>15113856</v>
          </cell>
          <cell r="L1476">
            <v>45948.460497685184</v>
          </cell>
          <cell r="M1476" t="str">
            <v>T0003497385</v>
          </cell>
          <cell r="N1476" t="str">
            <v>WRPICK0005721019</v>
          </cell>
          <cell r="O1476" t="str">
            <v>Completed</v>
          </cell>
          <cell r="P1476" t="str">
            <v>ABS_03</v>
          </cell>
          <cell r="Q1476">
            <v>5129184</v>
          </cell>
          <cell r="R1476" t="str">
            <v>BAT BRITANIA 4VEL PEROLA 550 500W 2BOWLS PTO 110V</v>
          </cell>
          <cell r="S1476" t="str">
            <v>114-034-01</v>
          </cell>
          <cell r="T1476">
            <v>3</v>
          </cell>
          <cell r="U1476">
            <v>6.93E-2</v>
          </cell>
          <cell r="V1476" t="str">
            <v>Loaded</v>
          </cell>
        </row>
        <row r="1477">
          <cell r="K1477">
            <v>15105109</v>
          </cell>
          <cell r="L1477">
            <v>45947.755104166667</v>
          </cell>
          <cell r="M1477" t="str">
            <v/>
          </cell>
          <cell r="N1477" t="str">
            <v/>
          </cell>
          <cell r="O1477" t="str">
            <v/>
          </cell>
          <cell r="P1477" t="str">
            <v/>
          </cell>
          <cell r="Q1477">
            <v>4988337</v>
          </cell>
          <cell r="R1477" t="str">
            <v>MIXER 400W BRITANIA 3 EM 1 BMX400P PT 110V</v>
          </cell>
          <cell r="S1477" t="str">
            <v>067-037-01</v>
          </cell>
          <cell r="T1477">
            <v>0</v>
          </cell>
          <cell r="U1477">
            <v>0</v>
          </cell>
          <cell r="V1477" t="str">
            <v>Cancelled</v>
          </cell>
        </row>
        <row r="1478">
          <cell r="K1478">
            <v>15115321</v>
          </cell>
          <cell r="L1478">
            <v>45948.620983796296</v>
          </cell>
          <cell r="M1478" t="str">
            <v>T0003509547</v>
          </cell>
          <cell r="N1478" t="str">
            <v>WRPICK0005721017</v>
          </cell>
          <cell r="O1478" t="str">
            <v>Completed</v>
          </cell>
          <cell r="P1478" t="str">
            <v>ABS_03</v>
          </cell>
          <cell r="Q1478">
            <v>4988337</v>
          </cell>
          <cell r="R1478" t="str">
            <v>MIXER 400W BRITANIA 3 EM 1 BMX400P PT 110V</v>
          </cell>
          <cell r="S1478" t="str">
            <v>067-037-01</v>
          </cell>
          <cell r="T1478">
            <v>5</v>
          </cell>
          <cell r="U1478">
            <v>5.0999999999999997E-2</v>
          </cell>
          <cell r="V1478" t="str">
            <v>Loaded</v>
          </cell>
        </row>
        <row r="1479">
          <cell r="K1479">
            <v>15105952</v>
          </cell>
          <cell r="L1479">
            <v>45947.756956018522</v>
          </cell>
          <cell r="M1479" t="str">
            <v/>
          </cell>
          <cell r="N1479" t="str">
            <v/>
          </cell>
          <cell r="O1479" t="str">
            <v/>
          </cell>
          <cell r="P1479" t="str">
            <v/>
          </cell>
          <cell r="Q1479">
            <v>5189772</v>
          </cell>
          <cell r="R1479" t="str">
            <v>F MIC 23L ELECTROLUX ME23B 220V BCO</v>
          </cell>
          <cell r="S1479" t="str">
            <v>DIN-ABS-00</v>
          </cell>
          <cell r="T1479">
            <v>0</v>
          </cell>
          <cell r="U1479">
            <v>0</v>
          </cell>
          <cell r="V1479" t="str">
            <v>Cancelled</v>
          </cell>
        </row>
        <row r="1480">
          <cell r="K1480">
            <v>15115256</v>
          </cell>
          <cell r="L1480">
            <v>45948.460393518515</v>
          </cell>
          <cell r="M1480" t="str">
            <v>T0003511550</v>
          </cell>
          <cell r="N1480" t="str">
            <v>WRPICK0005721926</v>
          </cell>
          <cell r="O1480" t="str">
            <v>Completed</v>
          </cell>
          <cell r="P1480" t="str">
            <v>ABS_P1</v>
          </cell>
          <cell r="Q1480">
            <v>5189772</v>
          </cell>
          <cell r="R1480" t="str">
            <v>F MIC 23L ELECTROLUX ME23B 220V BCO</v>
          </cell>
          <cell r="S1480" t="str">
            <v>DIN-ABS-00</v>
          </cell>
          <cell r="T1480">
            <v>1</v>
          </cell>
          <cell r="U1480">
            <v>5.4399999999999997E-2</v>
          </cell>
          <cell r="V1480" t="str">
            <v>Loaded</v>
          </cell>
        </row>
        <row r="1481">
          <cell r="K1481">
            <v>15105872</v>
          </cell>
          <cell r="L1481">
            <v>45947.756840277776</v>
          </cell>
          <cell r="M1481" t="str">
            <v/>
          </cell>
          <cell r="N1481" t="str">
            <v/>
          </cell>
          <cell r="O1481" t="str">
            <v/>
          </cell>
          <cell r="P1481" t="str">
            <v/>
          </cell>
          <cell r="Q1481">
            <v>5123062</v>
          </cell>
          <cell r="R1481" t="str">
            <v>MULTIPROCES MONDIAL TURBO CHEF 9 1 MPN 01 BF 110V</v>
          </cell>
          <cell r="S1481" t="str">
            <v>057-015-01</v>
          </cell>
          <cell r="T1481">
            <v>0</v>
          </cell>
          <cell r="U1481">
            <v>0</v>
          </cell>
          <cell r="V1481" t="str">
            <v>Cancelled</v>
          </cell>
        </row>
        <row r="1482">
          <cell r="K1482">
            <v>15115331</v>
          </cell>
          <cell r="L1482">
            <v>45948.621018518519</v>
          </cell>
          <cell r="M1482" t="str">
            <v>T0003489656</v>
          </cell>
          <cell r="N1482" t="str">
            <v>WRPICK0005721017</v>
          </cell>
          <cell r="O1482" t="str">
            <v>Completed</v>
          </cell>
          <cell r="P1482" t="str">
            <v>ABS_03</v>
          </cell>
          <cell r="Q1482">
            <v>5123062</v>
          </cell>
          <cell r="R1482" t="str">
            <v>MULTIPROCES MONDIAL TURBO CHEF 9 1 MPN 01 BF 110V</v>
          </cell>
          <cell r="S1482" t="str">
            <v>057-015-01</v>
          </cell>
          <cell r="T1482">
            <v>4</v>
          </cell>
          <cell r="U1482">
            <v>0.184</v>
          </cell>
          <cell r="V1482" t="str">
            <v>Loaded</v>
          </cell>
        </row>
        <row r="1483">
          <cell r="K1483">
            <v>15105520</v>
          </cell>
          <cell r="L1483">
            <v>45947.756261574075</v>
          </cell>
          <cell r="M1483" t="str">
            <v/>
          </cell>
          <cell r="N1483" t="str">
            <v/>
          </cell>
          <cell r="O1483" t="str">
            <v/>
          </cell>
          <cell r="P1483" t="str">
            <v/>
          </cell>
          <cell r="Q1483">
            <v>5128927</v>
          </cell>
          <cell r="R1483" t="str">
            <v>CENTRIFUGA 15KG BRITANIA BCR15B 110V BRANCO</v>
          </cell>
          <cell r="S1483" t="str">
            <v>005-021-01</v>
          </cell>
          <cell r="T1483">
            <v>0</v>
          </cell>
          <cell r="U1483">
            <v>0</v>
          </cell>
          <cell r="V1483" t="str">
            <v>Cancelled</v>
          </cell>
        </row>
        <row r="1484">
          <cell r="K1484">
            <v>15115374</v>
          </cell>
          <cell r="L1484">
            <v>45948.620763888888</v>
          </cell>
          <cell r="M1484" t="str">
            <v>T0003486346</v>
          </cell>
          <cell r="N1484" t="str">
            <v>Pick0009852398</v>
          </cell>
          <cell r="O1484" t="str">
            <v>Completed</v>
          </cell>
          <cell r="P1484" t="str">
            <v>AEMP_15</v>
          </cell>
          <cell r="Q1484">
            <v>5128927</v>
          </cell>
          <cell r="R1484" t="str">
            <v>CENTRIFUGA 15KG BRITANIA BCR15B 110V BRANCO</v>
          </cell>
          <cell r="S1484" t="str">
            <v>005-021-01</v>
          </cell>
          <cell r="T1484">
            <v>4</v>
          </cell>
          <cell r="U1484">
            <v>0.67879999999999996</v>
          </cell>
          <cell r="V1484" t="str">
            <v>Loaded</v>
          </cell>
        </row>
        <row r="1485">
          <cell r="K1485">
            <v>15105913</v>
          </cell>
          <cell r="L1485">
            <v>45947.755949074075</v>
          </cell>
          <cell r="M1485" t="str">
            <v/>
          </cell>
          <cell r="N1485" t="str">
            <v/>
          </cell>
          <cell r="O1485" t="str">
            <v/>
          </cell>
          <cell r="P1485" t="str">
            <v/>
          </cell>
          <cell r="Q1485">
            <v>5287359</v>
          </cell>
          <cell r="R1485" t="str">
            <v>SPLIT INV 9.000B LG VOICE S3-Q09AA31A FRIO 220V</v>
          </cell>
          <cell r="S1485" t="str">
            <v>112-036-01</v>
          </cell>
          <cell r="T1485">
            <v>0</v>
          </cell>
          <cell r="U1485">
            <v>0</v>
          </cell>
          <cell r="V1485" t="str">
            <v>Cancelled</v>
          </cell>
        </row>
        <row r="1486">
          <cell r="K1486">
            <v>15115292</v>
          </cell>
          <cell r="L1486">
            <v>45948.485648148147</v>
          </cell>
          <cell r="M1486" t="str">
            <v>T0003509682</v>
          </cell>
          <cell r="N1486" t="str">
            <v>WRPICK0005721019</v>
          </cell>
          <cell r="O1486" t="str">
            <v>Completed</v>
          </cell>
          <cell r="P1486" t="str">
            <v>ABS_03</v>
          </cell>
          <cell r="Q1486">
            <v>5287359</v>
          </cell>
          <cell r="R1486" t="str">
            <v>SPLIT INV 9.000B LG VOICE S3-Q09AA31A FRIO 220V</v>
          </cell>
          <cell r="S1486" t="str">
            <v>112-036-01</v>
          </cell>
          <cell r="T1486">
            <v>2</v>
          </cell>
          <cell r="U1486">
            <v>0.21779999999999999</v>
          </cell>
          <cell r="V1486" t="str">
            <v>Loaded</v>
          </cell>
        </row>
        <row r="1487">
          <cell r="K1487">
            <v>15105902</v>
          </cell>
          <cell r="L1487">
            <v>45947.755416666667</v>
          </cell>
          <cell r="M1487" t="str">
            <v/>
          </cell>
          <cell r="N1487" t="str">
            <v/>
          </cell>
          <cell r="O1487" t="str">
            <v/>
          </cell>
          <cell r="P1487" t="str">
            <v/>
          </cell>
          <cell r="Q1487">
            <v>5269628</v>
          </cell>
          <cell r="R1487" t="str">
            <v>FERRO A VAPOR ARNO ULTRAGLISS DURILIUM FMV 127V</v>
          </cell>
          <cell r="S1487" t="str">
            <v>110-056-01</v>
          </cell>
          <cell r="T1487">
            <v>0</v>
          </cell>
          <cell r="U1487">
            <v>0</v>
          </cell>
          <cell r="V1487" t="str">
            <v>Cancelled</v>
          </cell>
        </row>
        <row r="1488">
          <cell r="K1488">
            <v>15115277</v>
          </cell>
          <cell r="L1488">
            <v>45948.493101851855</v>
          </cell>
          <cell r="M1488" t="str">
            <v>T0003489721</v>
          </cell>
          <cell r="N1488" t="str">
            <v>WRPICK0005721019</v>
          </cell>
          <cell r="O1488" t="str">
            <v>Completed</v>
          </cell>
          <cell r="P1488" t="str">
            <v>ABS_03</v>
          </cell>
          <cell r="Q1488">
            <v>5269628</v>
          </cell>
          <cell r="R1488" t="str">
            <v>FERRO A VAPOR ARNO ULTRAGLISS DURILIUM FMV 127V</v>
          </cell>
          <cell r="S1488" t="str">
            <v>110-056-01</v>
          </cell>
          <cell r="T1488">
            <v>2</v>
          </cell>
          <cell r="U1488">
            <v>1.66E-2</v>
          </cell>
          <cell r="V1488" t="str">
            <v>Loaded</v>
          </cell>
        </row>
        <row r="1489">
          <cell r="K1489">
            <v>15105618</v>
          </cell>
          <cell r="L1489">
            <v>45947.756805555553</v>
          </cell>
          <cell r="M1489" t="str">
            <v/>
          </cell>
          <cell r="N1489" t="str">
            <v/>
          </cell>
          <cell r="O1489" t="str">
            <v/>
          </cell>
          <cell r="P1489" t="str">
            <v/>
          </cell>
          <cell r="Q1489">
            <v>5124859</v>
          </cell>
          <cell r="R1489" t="str">
            <v>FERRO A SECO MONDIAL FSN 55 B 1000W PT 110V</v>
          </cell>
          <cell r="S1489" t="str">
            <v>118-064-01</v>
          </cell>
          <cell r="T1489">
            <v>0</v>
          </cell>
          <cell r="U1489">
            <v>0</v>
          </cell>
          <cell r="V1489" t="str">
            <v>Cancelled</v>
          </cell>
        </row>
        <row r="1490">
          <cell r="K1490">
            <v>15115347</v>
          </cell>
          <cell r="L1490">
            <v>45948.621168981481</v>
          </cell>
          <cell r="M1490" t="str">
            <v>T0003509683</v>
          </cell>
          <cell r="N1490" t="str">
            <v>WRPICK0005721019</v>
          </cell>
          <cell r="O1490" t="str">
            <v>Completed</v>
          </cell>
          <cell r="P1490" t="str">
            <v>ABS_03</v>
          </cell>
          <cell r="Q1490">
            <v>5124859</v>
          </cell>
          <cell r="R1490" t="str">
            <v>FERRO A SECO MONDIAL FSN 55 B 1000W PT 110V</v>
          </cell>
          <cell r="S1490" t="str">
            <v>118-064-01</v>
          </cell>
          <cell r="T1490">
            <v>2</v>
          </cell>
          <cell r="U1490">
            <v>7.4000000000000003E-3</v>
          </cell>
          <cell r="V1490" t="str">
            <v>Loaded</v>
          </cell>
        </row>
        <row r="1491">
          <cell r="K1491">
            <v>15105909</v>
          </cell>
          <cell r="L1491">
            <v>45947.755277777775</v>
          </cell>
          <cell r="M1491" t="str">
            <v/>
          </cell>
          <cell r="N1491" t="str">
            <v/>
          </cell>
          <cell r="O1491" t="str">
            <v/>
          </cell>
          <cell r="P1491" t="str">
            <v/>
          </cell>
          <cell r="Q1491">
            <v>5264383</v>
          </cell>
          <cell r="R1491" t="str">
            <v>COL CONJ ESPUMA 138 HERVAL ROMA MR/BG/BG FLO A53</v>
          </cell>
          <cell r="S1491" t="str">
            <v>084-045-01</v>
          </cell>
          <cell r="T1491">
            <v>0</v>
          </cell>
          <cell r="U1491">
            <v>0</v>
          </cell>
          <cell r="V1491" t="str">
            <v>Cancelled</v>
          </cell>
        </row>
        <row r="1492">
          <cell r="K1492">
            <v>15115301</v>
          </cell>
          <cell r="L1492">
            <v>45948.620636574073</v>
          </cell>
          <cell r="M1492" t="str">
            <v>15115301</v>
          </cell>
          <cell r="N1492" t="str">
            <v>WRPICK0005720992</v>
          </cell>
          <cell r="O1492" t="str">
            <v>Completed</v>
          </cell>
          <cell r="P1492" t="str">
            <v>ABS_P1</v>
          </cell>
          <cell r="Q1492">
            <v>5264383</v>
          </cell>
          <cell r="R1492" t="str">
            <v>COL CONJ ESPUMA 138 HERVAL ROMA MR/BG/BG FLO A53</v>
          </cell>
          <cell r="S1492" t="str">
            <v>084-045-01</v>
          </cell>
          <cell r="T1492">
            <v>1</v>
          </cell>
          <cell r="U1492">
            <v>1.0019</v>
          </cell>
          <cell r="V1492" t="str">
            <v>Loaded</v>
          </cell>
        </row>
        <row r="1493">
          <cell r="K1493">
            <v>15106420</v>
          </cell>
          <cell r="L1493">
            <v>45947.755231481482</v>
          </cell>
          <cell r="M1493" t="str">
            <v/>
          </cell>
          <cell r="N1493" t="str">
            <v/>
          </cell>
          <cell r="O1493" t="str">
            <v/>
          </cell>
          <cell r="P1493" t="str">
            <v/>
          </cell>
          <cell r="Q1493">
            <v>5231701</v>
          </cell>
          <cell r="R1493" t="str">
            <v>LIQ 4VEL PUL BRITANIA BLQ1280P 1150W PT 110V</v>
          </cell>
          <cell r="S1493" t="str">
            <v>057-036-01</v>
          </cell>
          <cell r="T1493">
            <v>0</v>
          </cell>
          <cell r="U1493">
            <v>0</v>
          </cell>
          <cell r="V1493" t="str">
            <v>Cancelled</v>
          </cell>
        </row>
        <row r="1494">
          <cell r="K1494">
            <v>15115213</v>
          </cell>
          <cell r="L1494">
            <v>45948.460451388892</v>
          </cell>
          <cell r="M1494" t="str">
            <v>T0003509624</v>
          </cell>
          <cell r="N1494" t="str">
            <v>WRPICK0005721017</v>
          </cell>
          <cell r="O1494" t="str">
            <v>Completed</v>
          </cell>
          <cell r="P1494" t="str">
            <v>ABS_03</v>
          </cell>
          <cell r="Q1494">
            <v>5231701</v>
          </cell>
          <cell r="R1494" t="str">
            <v>LIQ 4VEL PUL BRITANIA BLQ1280P 1150W PT 110V</v>
          </cell>
          <cell r="S1494" t="str">
            <v>057-036-01</v>
          </cell>
          <cell r="T1494">
            <v>2</v>
          </cell>
          <cell r="U1494">
            <v>3.2199999999999999E-2</v>
          </cell>
          <cell r="V1494" t="str">
            <v>Loaded</v>
          </cell>
        </row>
        <row r="1495">
          <cell r="K1495">
            <v>15104762</v>
          </cell>
          <cell r="L1495">
            <v>45947.757314814815</v>
          </cell>
          <cell r="M1495" t="str">
            <v/>
          </cell>
          <cell r="N1495" t="str">
            <v/>
          </cell>
          <cell r="O1495" t="str">
            <v/>
          </cell>
          <cell r="P1495" t="str">
            <v/>
          </cell>
          <cell r="Q1495">
            <v>5233259</v>
          </cell>
          <cell r="R1495" t="str">
            <v>SAND GRILL PHILCO PGR21PI INOX 110V</v>
          </cell>
          <cell r="S1495" t="str">
            <v>110-040-01</v>
          </cell>
          <cell r="T1495">
            <v>0</v>
          </cell>
          <cell r="U1495">
            <v>0</v>
          </cell>
          <cell r="V1495" t="str">
            <v>Cancelled</v>
          </cell>
        </row>
        <row r="1496">
          <cell r="K1496">
            <v>15114127</v>
          </cell>
          <cell r="L1496">
            <v>45948.482129629629</v>
          </cell>
          <cell r="M1496" t="str">
            <v>T0003489721</v>
          </cell>
          <cell r="N1496" t="str">
            <v>WRPICK0005721019</v>
          </cell>
          <cell r="O1496" t="str">
            <v>Completed</v>
          </cell>
          <cell r="P1496" t="str">
            <v>ABS_03</v>
          </cell>
          <cell r="Q1496">
            <v>5233259</v>
          </cell>
          <cell r="R1496" t="str">
            <v>SAND GRILL PHILCO PGR21PI INOX 110V</v>
          </cell>
          <cell r="S1496" t="str">
            <v>110-040-01</v>
          </cell>
          <cell r="T1496">
            <v>3</v>
          </cell>
          <cell r="U1496">
            <v>2.9399999999999999E-2</v>
          </cell>
          <cell r="V1496" t="str">
            <v>Loaded</v>
          </cell>
        </row>
        <row r="1497">
          <cell r="K1497">
            <v>15104311</v>
          </cell>
          <cell r="L1497">
            <v>45947.755798611113</v>
          </cell>
          <cell r="M1497" t="str">
            <v/>
          </cell>
          <cell r="N1497" t="str">
            <v/>
          </cell>
          <cell r="O1497" t="str">
            <v/>
          </cell>
          <cell r="P1497" t="str">
            <v/>
          </cell>
          <cell r="Q1497">
            <v>5285399</v>
          </cell>
          <cell r="R1497" t="str">
            <v>VENT 40CM MS BRITANIA BVT400 6P PT 110V</v>
          </cell>
          <cell r="S1497" t="str">
            <v>058-062-01</v>
          </cell>
          <cell r="T1497">
            <v>0</v>
          </cell>
          <cell r="U1497">
            <v>0</v>
          </cell>
          <cell r="V1497" t="str">
            <v>Cancelled</v>
          </cell>
        </row>
        <row r="1498">
          <cell r="K1498">
            <v>15114741</v>
          </cell>
          <cell r="L1498">
            <v>45948.460648148146</v>
          </cell>
          <cell r="M1498" t="str">
            <v>T0003489761</v>
          </cell>
          <cell r="N1498" t="str">
            <v>WRPICK0005721020</v>
          </cell>
          <cell r="O1498" t="str">
            <v>Completed</v>
          </cell>
          <cell r="P1498" t="str">
            <v>ABS_03</v>
          </cell>
          <cell r="Q1498">
            <v>5285399</v>
          </cell>
          <cell r="R1498" t="str">
            <v>VENT 40CM MS BRITANIA BVT400 6P PT 110V</v>
          </cell>
          <cell r="S1498" t="str">
            <v>058-062-01</v>
          </cell>
          <cell r="T1498">
            <v>26</v>
          </cell>
          <cell r="U1498">
            <v>1.105</v>
          </cell>
          <cell r="V1498" t="str">
            <v>Loaded</v>
          </cell>
        </row>
        <row r="1499">
          <cell r="K1499">
            <v>15106393</v>
          </cell>
          <cell r="L1499">
            <v>45947.757094907407</v>
          </cell>
          <cell r="M1499" t="str">
            <v/>
          </cell>
          <cell r="N1499" t="str">
            <v/>
          </cell>
          <cell r="O1499" t="str">
            <v/>
          </cell>
          <cell r="P1499" t="str">
            <v/>
          </cell>
          <cell r="Q1499">
            <v>5189780</v>
          </cell>
          <cell r="R1499" t="str">
            <v>F MIC 23L ELECTROLUX ME23S 127V PRATA</v>
          </cell>
          <cell r="S1499" t="str">
            <v>051-030-01</v>
          </cell>
          <cell r="T1499">
            <v>0</v>
          </cell>
          <cell r="U1499">
            <v>0</v>
          </cell>
          <cell r="V1499" t="str">
            <v>Cancelled</v>
          </cell>
        </row>
        <row r="1500">
          <cell r="K1500">
            <v>15115248</v>
          </cell>
          <cell r="L1500">
            <v>45948.493900462963</v>
          </cell>
          <cell r="M1500" t="str">
            <v>T0003501414</v>
          </cell>
          <cell r="N1500" t="str">
            <v>WRPICK0005721011</v>
          </cell>
          <cell r="O1500" t="str">
            <v>Completed</v>
          </cell>
          <cell r="P1500" t="str">
            <v>ATRP_ELE</v>
          </cell>
          <cell r="Q1500">
            <v>5189780</v>
          </cell>
          <cell r="R1500" t="str">
            <v>F MIC 23L ELECTROLUX ME23S 127V PRATA</v>
          </cell>
          <cell r="S1500" t="str">
            <v>051-030-01</v>
          </cell>
          <cell r="T1500">
            <v>2</v>
          </cell>
          <cell r="U1500">
            <v>0.1116</v>
          </cell>
          <cell r="V1500" t="str">
            <v>Loaded</v>
          </cell>
        </row>
        <row r="1501">
          <cell r="K1501">
            <v>15105703</v>
          </cell>
          <cell r="L1501">
            <v>45947.756111111114</v>
          </cell>
          <cell r="M1501" t="str">
            <v/>
          </cell>
          <cell r="N1501" t="str">
            <v/>
          </cell>
          <cell r="O1501" t="str">
            <v/>
          </cell>
          <cell r="P1501" t="str">
            <v/>
          </cell>
          <cell r="Q1501">
            <v>5189764</v>
          </cell>
          <cell r="R1501" t="str">
            <v>F MIC 23L ELECTROLUX ME23B 127V BCO</v>
          </cell>
          <cell r="S1501" t="str">
            <v/>
          </cell>
          <cell r="T1501">
            <v>0</v>
          </cell>
          <cell r="U1501">
            <v>0</v>
          </cell>
          <cell r="V1501" t="str">
            <v>Cancelled</v>
          </cell>
        </row>
        <row r="1502">
          <cell r="K1502">
            <v>15114846</v>
          </cell>
          <cell r="L1502">
            <v>45948.460277777776</v>
          </cell>
          <cell r="M1502" t="str">
            <v/>
          </cell>
          <cell r="N1502" t="str">
            <v/>
          </cell>
          <cell r="O1502" t="str">
            <v/>
          </cell>
          <cell r="P1502" t="str">
            <v/>
          </cell>
          <cell r="Q1502">
            <v>5189764</v>
          </cell>
          <cell r="R1502" t="str">
            <v>F MIC 23L ELECTROLUX ME23B 127V BCO</v>
          </cell>
          <cell r="S1502" t="str">
            <v/>
          </cell>
          <cell r="T1502">
            <v>6</v>
          </cell>
          <cell r="U1502">
            <v>0.32640000000000002</v>
          </cell>
          <cell r="V1502" t="str">
            <v>Loaded</v>
          </cell>
        </row>
        <row r="1503">
          <cell r="K1503">
            <v>15106373</v>
          </cell>
          <cell r="L1503">
            <v>45947.757245370369</v>
          </cell>
          <cell r="M1503" t="str">
            <v/>
          </cell>
          <cell r="N1503" t="str">
            <v/>
          </cell>
          <cell r="O1503" t="str">
            <v/>
          </cell>
          <cell r="P1503" t="str">
            <v/>
          </cell>
          <cell r="Q1503">
            <v>5233330</v>
          </cell>
          <cell r="R1503" t="str">
            <v>PAN PRESSAO ELETR PHILCO MULTIF PPP02PI 5L PT 110V</v>
          </cell>
          <cell r="S1503" t="str">
            <v>057-027-01</v>
          </cell>
          <cell r="T1503">
            <v>0</v>
          </cell>
          <cell r="U1503">
            <v>0</v>
          </cell>
          <cell r="V1503" t="str">
            <v>Cancelled</v>
          </cell>
        </row>
        <row r="1504">
          <cell r="K1504">
            <v>15115228</v>
          </cell>
          <cell r="L1504">
            <v>45948.620821759258</v>
          </cell>
          <cell r="M1504" t="str">
            <v>T0003489656</v>
          </cell>
          <cell r="N1504" t="str">
            <v>WRPICK0005721017</v>
          </cell>
          <cell r="O1504" t="str">
            <v>Completed</v>
          </cell>
          <cell r="P1504" t="str">
            <v>ABS_03</v>
          </cell>
          <cell r="Q1504">
            <v>5233330</v>
          </cell>
          <cell r="R1504" t="str">
            <v>PAN PRESSAO ELETR PHILCO MULTIF PPP02PI 5L PT 110V</v>
          </cell>
          <cell r="S1504" t="str">
            <v>057-027-01</v>
          </cell>
          <cell r="T1504">
            <v>3</v>
          </cell>
          <cell r="U1504">
            <v>0.10440000000000001</v>
          </cell>
          <cell r="V1504" t="str">
            <v>Loaded</v>
          </cell>
        </row>
        <row r="1505">
          <cell r="K1505">
            <v>15104963</v>
          </cell>
          <cell r="L1505">
            <v>45947.757407407407</v>
          </cell>
          <cell r="M1505" t="str">
            <v/>
          </cell>
          <cell r="N1505" t="str">
            <v/>
          </cell>
          <cell r="O1505" t="str">
            <v/>
          </cell>
          <cell r="P1505" t="str">
            <v/>
          </cell>
          <cell r="Q1505">
            <v>5137594</v>
          </cell>
          <cell r="R1505" t="str">
            <v>FERRO A VAPOR MONDIAL F 53 1200W PTO AZ 110V</v>
          </cell>
          <cell r="S1505" t="str">
            <v>114-030-01</v>
          </cell>
          <cell r="T1505">
            <v>0</v>
          </cell>
          <cell r="U1505">
            <v>0</v>
          </cell>
          <cell r="V1505" t="str">
            <v>Cancelled</v>
          </cell>
        </row>
        <row r="1506">
          <cell r="K1506">
            <v>15114843</v>
          </cell>
          <cell r="L1506">
            <v>45948.460416666669</v>
          </cell>
          <cell r="M1506" t="str">
            <v>T0003497387</v>
          </cell>
          <cell r="N1506" t="str">
            <v>WRPICK0005721019</v>
          </cell>
          <cell r="O1506" t="str">
            <v>Completed</v>
          </cell>
          <cell r="P1506" t="str">
            <v>ABS_03</v>
          </cell>
          <cell r="Q1506">
            <v>5137594</v>
          </cell>
          <cell r="R1506" t="str">
            <v>FERRO A VAPOR MONDIAL F 53 1200W PTO AZ 110V</v>
          </cell>
          <cell r="S1506" t="str">
            <v>114-030-01</v>
          </cell>
          <cell r="T1506">
            <v>7</v>
          </cell>
          <cell r="U1506">
            <v>5.04E-2</v>
          </cell>
          <cell r="V1506" t="str">
            <v>Loaded</v>
          </cell>
        </row>
        <row r="1507">
          <cell r="K1507">
            <v>15104331</v>
          </cell>
          <cell r="L1507">
            <v>45947.756064814814</v>
          </cell>
          <cell r="M1507" t="str">
            <v/>
          </cell>
          <cell r="N1507" t="str">
            <v/>
          </cell>
          <cell r="O1507" t="str">
            <v/>
          </cell>
          <cell r="P1507" t="str">
            <v/>
          </cell>
          <cell r="Q1507">
            <v>5285453</v>
          </cell>
          <cell r="R1507" t="str">
            <v>VENT 50CM MS BRITANIA BVT500 6P PT 110V</v>
          </cell>
          <cell r="S1507" t="str">
            <v>079-074-01</v>
          </cell>
          <cell r="T1507">
            <v>0</v>
          </cell>
          <cell r="U1507">
            <v>0</v>
          </cell>
          <cell r="V1507" t="str">
            <v>Cancelled</v>
          </cell>
        </row>
        <row r="1508">
          <cell r="K1508">
            <v>15113827</v>
          </cell>
          <cell r="L1508">
            <v>45948.46020833333</v>
          </cell>
          <cell r="M1508" t="str">
            <v>T0003506575</v>
          </cell>
          <cell r="N1508" t="str">
            <v>WRPICK0005721017</v>
          </cell>
          <cell r="O1508" t="str">
            <v>Completed</v>
          </cell>
          <cell r="P1508" t="str">
            <v>ABS_03</v>
          </cell>
          <cell r="Q1508">
            <v>5285453</v>
          </cell>
          <cell r="R1508" t="str">
            <v>VENT 50CM MS BRITANIA BVT500 6P PT 110V</v>
          </cell>
          <cell r="S1508" t="str">
            <v>079-074-01</v>
          </cell>
          <cell r="T1508">
            <v>5</v>
          </cell>
          <cell r="U1508">
            <v>0.32250000000000001</v>
          </cell>
          <cell r="V1508" t="str">
            <v>Loaded</v>
          </cell>
        </row>
        <row r="1509">
          <cell r="K1509">
            <v>15105610</v>
          </cell>
          <cell r="L1509">
            <v>45947.755208333336</v>
          </cell>
          <cell r="M1509" t="str">
            <v/>
          </cell>
          <cell r="N1509" t="str">
            <v/>
          </cell>
          <cell r="O1509" t="str">
            <v/>
          </cell>
          <cell r="P1509" t="str">
            <v/>
          </cell>
          <cell r="Q1509">
            <v>5257433</v>
          </cell>
          <cell r="R1509" t="str">
            <v>ASP STICK 1300W PHILCO PAS1450C HEPA CZ 110V</v>
          </cell>
          <cell r="S1509" t="str">
            <v>110-061-01</v>
          </cell>
          <cell r="T1509">
            <v>0</v>
          </cell>
          <cell r="U1509">
            <v>0</v>
          </cell>
          <cell r="V1509" t="str">
            <v>Cancelled</v>
          </cell>
        </row>
        <row r="1510">
          <cell r="K1510">
            <v>15113831</v>
          </cell>
          <cell r="L1510">
            <v>45948.48578703704</v>
          </cell>
          <cell r="M1510" t="str">
            <v>T0003489721</v>
          </cell>
          <cell r="N1510" t="str">
            <v>WRPICK0005721019</v>
          </cell>
          <cell r="O1510" t="str">
            <v>Completed</v>
          </cell>
          <cell r="P1510" t="str">
            <v>ABS_03</v>
          </cell>
          <cell r="Q1510">
            <v>5257433</v>
          </cell>
          <cell r="R1510" t="str">
            <v>ASP STICK 1300W PHILCO PAS1450C HEPA CZ 110V</v>
          </cell>
          <cell r="S1510" t="str">
            <v>110-061-01</v>
          </cell>
          <cell r="T1510">
            <v>2</v>
          </cell>
          <cell r="U1510">
            <v>2.46E-2</v>
          </cell>
          <cell r="V1510" t="str">
            <v>Loaded</v>
          </cell>
        </row>
        <row r="1511">
          <cell r="K1511">
            <v>15106205</v>
          </cell>
          <cell r="L1511">
            <v>45947.757164351853</v>
          </cell>
          <cell r="M1511" t="str">
            <v/>
          </cell>
          <cell r="N1511" t="str">
            <v/>
          </cell>
          <cell r="O1511" t="str">
            <v/>
          </cell>
          <cell r="P1511" t="str">
            <v/>
          </cell>
          <cell r="Q1511">
            <v>5280923</v>
          </cell>
          <cell r="R1511" t="str">
            <v>VAPORIZADOR PORTATIL 1250W WAP WAPORE FAST 127V</v>
          </cell>
          <cell r="S1511" t="str">
            <v>077-059-01</v>
          </cell>
          <cell r="T1511">
            <v>0</v>
          </cell>
          <cell r="U1511">
            <v>0</v>
          </cell>
          <cell r="V1511" t="str">
            <v>Cancelled</v>
          </cell>
        </row>
        <row r="1512">
          <cell r="K1512">
            <v>15115366</v>
          </cell>
          <cell r="L1512">
            <v>45948.460682870369</v>
          </cell>
          <cell r="M1512" t="str">
            <v>T0003499187</v>
          </cell>
          <cell r="N1512" t="str">
            <v>WRPICK0005722074</v>
          </cell>
          <cell r="O1512" t="str">
            <v>Completed</v>
          </cell>
          <cell r="P1512" t="str">
            <v>ABS_03</v>
          </cell>
          <cell r="Q1512">
            <v>5280923</v>
          </cell>
          <cell r="R1512" t="str">
            <v>VAPORIZADOR PORTATIL 1250W WAP WAPORE FAST 127V</v>
          </cell>
          <cell r="S1512" t="str">
            <v>077-059-01</v>
          </cell>
          <cell r="T1512">
            <v>3</v>
          </cell>
          <cell r="U1512">
            <v>1.6799999999999999E-2</v>
          </cell>
          <cell r="V1512" t="str">
            <v>Loaded</v>
          </cell>
        </row>
        <row r="1513">
          <cell r="K1513">
            <v>15105597</v>
          </cell>
          <cell r="L1513">
            <v>45947.7578587963</v>
          </cell>
          <cell r="M1513" t="str">
            <v/>
          </cell>
          <cell r="N1513" t="str">
            <v/>
          </cell>
          <cell r="O1513" t="str">
            <v/>
          </cell>
          <cell r="P1513" t="str">
            <v/>
          </cell>
          <cell r="Q1513">
            <v>5235014</v>
          </cell>
          <cell r="R1513" t="str">
            <v>CAB BOX 138 158 BARTIRA DIPLOMATA AVELA CAPUCCINO</v>
          </cell>
          <cell r="S1513" t="str">
            <v>046-037-01</v>
          </cell>
          <cell r="T1513">
            <v>0</v>
          </cell>
          <cell r="U1513">
            <v>0</v>
          </cell>
          <cell r="V1513" t="str">
            <v>Cancelled</v>
          </cell>
        </row>
        <row r="1514">
          <cell r="K1514">
            <v>15115217</v>
          </cell>
          <cell r="L1514">
            <v>45948.631192129629</v>
          </cell>
          <cell r="M1514" t="str">
            <v>15115217</v>
          </cell>
          <cell r="N1514" t="str">
            <v>WRPICK0005721028</v>
          </cell>
          <cell r="O1514" t="str">
            <v>Completed</v>
          </cell>
          <cell r="P1514" t="str">
            <v>SISTTK</v>
          </cell>
          <cell r="Q1514">
            <v>5235014</v>
          </cell>
          <cell r="R1514" t="str">
            <v>CAB BOX 138 158 BARTIRA DIPLOMATA AVELA CAPUCCINO</v>
          </cell>
          <cell r="S1514" t="str">
            <v>046-037-01</v>
          </cell>
          <cell r="T1514">
            <v>1</v>
          </cell>
          <cell r="U1514">
            <v>7.5399999999999995E-2</v>
          </cell>
          <cell r="V1514" t="str">
            <v>Loaded</v>
          </cell>
        </row>
        <row r="1515">
          <cell r="K1515">
            <v>15105888</v>
          </cell>
          <cell r="L1515">
            <v>45947.755196759259</v>
          </cell>
          <cell r="M1515" t="str">
            <v/>
          </cell>
          <cell r="N1515" t="str">
            <v/>
          </cell>
          <cell r="O1515" t="str">
            <v/>
          </cell>
          <cell r="P1515" t="str">
            <v/>
          </cell>
          <cell r="Q1515">
            <v>5257360</v>
          </cell>
          <cell r="R1515" t="str">
            <v>ASP STICK 1250W BRITANIA BAS1290V HEPA VM 110V</v>
          </cell>
          <cell r="S1515" t="str">
            <v>110-055-01</v>
          </cell>
          <cell r="T1515">
            <v>0</v>
          </cell>
          <cell r="U1515">
            <v>0</v>
          </cell>
          <cell r="V1515" t="str">
            <v>Cancelled</v>
          </cell>
        </row>
        <row r="1516">
          <cell r="K1516">
            <v>15115304</v>
          </cell>
          <cell r="L1516">
            <v>45948.493263888886</v>
          </cell>
          <cell r="M1516" t="str">
            <v>T0003489721</v>
          </cell>
          <cell r="N1516" t="str">
            <v>WRPICK0005721019</v>
          </cell>
          <cell r="O1516" t="str">
            <v>Completed</v>
          </cell>
          <cell r="P1516" t="str">
            <v>ABS_03</v>
          </cell>
          <cell r="Q1516">
            <v>5257360</v>
          </cell>
          <cell r="R1516" t="str">
            <v>ASP STICK 1250W BRITANIA BAS1290V HEPA VM 110V</v>
          </cell>
          <cell r="S1516" t="str">
            <v>110-055-01</v>
          </cell>
          <cell r="T1516">
            <v>5</v>
          </cell>
          <cell r="U1516">
            <v>6.4000000000000001E-2</v>
          </cell>
          <cell r="V1516" t="str">
            <v>Loaded</v>
          </cell>
        </row>
        <row r="1517">
          <cell r="K1517">
            <v>15105947</v>
          </cell>
          <cell r="L1517">
            <v>45947.756909722222</v>
          </cell>
          <cell r="M1517" t="str">
            <v/>
          </cell>
          <cell r="N1517" t="str">
            <v/>
          </cell>
          <cell r="O1517" t="str">
            <v/>
          </cell>
          <cell r="P1517" t="str">
            <v/>
          </cell>
          <cell r="Q1517">
            <v>5244242</v>
          </cell>
          <cell r="R1517" t="str">
            <v>FAQUEIRO MALIBU ACO INOX 24PCS TRAMONTINA</v>
          </cell>
          <cell r="S1517" t="str">
            <v>P75-013-02</v>
          </cell>
          <cell r="T1517">
            <v>0</v>
          </cell>
          <cell r="U1517">
            <v>0</v>
          </cell>
          <cell r="V1517" t="str">
            <v>Cancelled</v>
          </cell>
        </row>
        <row r="1518">
          <cell r="K1518">
            <v>15115327</v>
          </cell>
          <cell r="L1518">
            <v>45948.4606712963</v>
          </cell>
          <cell r="M1518" t="str">
            <v>T0003497370</v>
          </cell>
          <cell r="N1518" t="str">
            <v>WRPICK0005721012</v>
          </cell>
          <cell r="O1518" t="str">
            <v>Completed</v>
          </cell>
          <cell r="P1518" t="str">
            <v>ABS_03</v>
          </cell>
          <cell r="Q1518">
            <v>5244242</v>
          </cell>
          <cell r="R1518" t="str">
            <v>FAQUEIRO MALIBU ACO INOX 24PCS TRAMONTINA</v>
          </cell>
          <cell r="S1518" t="str">
            <v>P75-013-02</v>
          </cell>
          <cell r="T1518">
            <v>2</v>
          </cell>
          <cell r="U1518">
            <v>5.1999999999999998E-3</v>
          </cell>
          <cell r="V1518" t="str">
            <v>Loaded</v>
          </cell>
        </row>
        <row r="1519">
          <cell r="K1519">
            <v>15104328</v>
          </cell>
          <cell r="L1519">
            <v>45947.75545138889</v>
          </cell>
          <cell r="M1519" t="str">
            <v/>
          </cell>
          <cell r="N1519" t="str">
            <v/>
          </cell>
          <cell r="O1519" t="str">
            <v/>
          </cell>
          <cell r="P1519" t="str">
            <v/>
          </cell>
          <cell r="Q1519">
            <v>5285437</v>
          </cell>
          <cell r="R1519" t="str">
            <v>VENT 40CM MS BRITANIA BVT481 8P PT 110V</v>
          </cell>
          <cell r="S1519" t="str">
            <v>079-062-01</v>
          </cell>
          <cell r="T1519">
            <v>0</v>
          </cell>
          <cell r="U1519">
            <v>0</v>
          </cell>
          <cell r="V1519" t="str">
            <v>Cancelled</v>
          </cell>
        </row>
        <row r="1520">
          <cell r="K1520">
            <v>15114128</v>
          </cell>
          <cell r="L1520">
            <v>45948.460092592592</v>
          </cell>
          <cell r="M1520" t="str">
            <v>T0003497464</v>
          </cell>
          <cell r="N1520" t="str">
            <v>WRPICK0005721016</v>
          </cell>
          <cell r="O1520" t="str">
            <v>Completed</v>
          </cell>
          <cell r="P1520" t="str">
            <v>ABS_03</v>
          </cell>
          <cell r="Q1520">
            <v>5285437</v>
          </cell>
          <cell r="R1520" t="str">
            <v>VENT 40CM MS BRITANIA BVT481 8P PT 110V</v>
          </cell>
          <cell r="S1520" t="str">
            <v>079-062-01</v>
          </cell>
          <cell r="T1520">
            <v>10</v>
          </cell>
          <cell r="U1520">
            <v>0.56000000000000005</v>
          </cell>
          <cell r="V1520" t="str">
            <v>Loaded</v>
          </cell>
        </row>
        <row r="1521">
          <cell r="K1521">
            <v>15105904</v>
          </cell>
          <cell r="L1521">
            <v>45947.756238425929</v>
          </cell>
          <cell r="M1521" t="str">
            <v/>
          </cell>
          <cell r="N1521" t="str">
            <v/>
          </cell>
          <cell r="O1521" t="str">
            <v/>
          </cell>
          <cell r="P1521" t="str">
            <v/>
          </cell>
          <cell r="Q1521">
            <v>5287367</v>
          </cell>
          <cell r="R1521" t="str">
            <v>COND INV 9.000B LG VOICE S3-Q09AA31A FRIO 220V</v>
          </cell>
          <cell r="S1521" t="str">
            <v>112-041-01</v>
          </cell>
          <cell r="T1521">
            <v>0</v>
          </cell>
          <cell r="U1521">
            <v>0</v>
          </cell>
          <cell r="V1521" t="str">
            <v>Cancelled</v>
          </cell>
        </row>
        <row r="1522">
          <cell r="K1522">
            <v>15105905</v>
          </cell>
          <cell r="L1522">
            <v>45947.756238425929</v>
          </cell>
          <cell r="M1522" t="str">
            <v/>
          </cell>
          <cell r="N1522" t="str">
            <v/>
          </cell>
          <cell r="O1522" t="str">
            <v/>
          </cell>
          <cell r="P1522" t="str">
            <v/>
          </cell>
          <cell r="Q1522">
            <v>5287367</v>
          </cell>
          <cell r="R1522" t="str">
            <v>COND INV 9.000B LG VOICE S3-Q09AA31A FRIO 220V</v>
          </cell>
          <cell r="S1522" t="str">
            <v>DIN-ABS-00</v>
          </cell>
          <cell r="T1522">
            <v>0</v>
          </cell>
          <cell r="U1522">
            <v>0</v>
          </cell>
          <cell r="V1522" t="str">
            <v>Cancelled</v>
          </cell>
        </row>
        <row r="1523">
          <cell r="K1523">
            <v>15115283</v>
          </cell>
          <cell r="L1523">
            <v>45948.460185185184</v>
          </cell>
          <cell r="M1523" t="str">
            <v>T0003499182</v>
          </cell>
          <cell r="N1523" t="str">
            <v>WRPICK0005722031</v>
          </cell>
          <cell r="O1523" t="str">
            <v>Completed</v>
          </cell>
          <cell r="P1523" t="str">
            <v>ABS_03</v>
          </cell>
          <cell r="Q1523">
            <v>5287367</v>
          </cell>
          <cell r="R1523" t="str">
            <v>COND INV 9.000B LG VOICE S3-Q09AA31A FRIO 220V</v>
          </cell>
          <cell r="S1523" t="str">
            <v>112-041-01</v>
          </cell>
          <cell r="T1523">
            <v>2</v>
          </cell>
          <cell r="U1523">
            <v>0.26040000000000002</v>
          </cell>
          <cell r="V1523" t="str">
            <v>Loaded</v>
          </cell>
        </row>
        <row r="1524">
          <cell r="K1524">
            <v>15105530</v>
          </cell>
          <cell r="L1524">
            <v>45947.757800925923</v>
          </cell>
          <cell r="M1524" t="str">
            <v/>
          </cell>
          <cell r="N1524" t="str">
            <v/>
          </cell>
          <cell r="O1524" t="str">
            <v/>
          </cell>
          <cell r="P1524" t="str">
            <v/>
          </cell>
          <cell r="Q1524">
            <v>5313678</v>
          </cell>
          <cell r="R1524" t="str">
            <v>FG 4B ATLAS PISO AGILE INOX/BCO BIV</v>
          </cell>
          <cell r="S1524" t="str">
            <v>007-070-01</v>
          </cell>
          <cell r="T1524">
            <v>0</v>
          </cell>
          <cell r="U1524">
            <v>0</v>
          </cell>
          <cell r="V1524" t="str">
            <v>Cancelled</v>
          </cell>
        </row>
        <row r="1525">
          <cell r="K1525">
            <v>15115253</v>
          </cell>
          <cell r="L1525">
            <v>45948.460115740738</v>
          </cell>
          <cell r="M1525" t="str">
            <v>T0003486335</v>
          </cell>
          <cell r="N1525" t="str">
            <v>WRPICK0005721008</v>
          </cell>
          <cell r="O1525" t="str">
            <v>Completed</v>
          </cell>
          <cell r="P1525" t="str">
            <v>AEMP_15</v>
          </cell>
          <cell r="Q1525">
            <v>5313678</v>
          </cell>
          <cell r="R1525" t="str">
            <v>FG 4B ATLAS PISO AGILE INOX/BCO BIV</v>
          </cell>
          <cell r="S1525" t="str">
            <v>007-070-01</v>
          </cell>
          <cell r="T1525">
            <v>1</v>
          </cell>
          <cell r="U1525">
            <v>0.28299999999999997</v>
          </cell>
          <cell r="V1525" t="str">
            <v>Loaded</v>
          </cell>
        </row>
        <row r="1526">
          <cell r="K1526">
            <v>15104329</v>
          </cell>
          <cell r="L1526">
            <v>45947.757638888892</v>
          </cell>
          <cell r="M1526" t="str">
            <v/>
          </cell>
          <cell r="N1526" t="str">
            <v/>
          </cell>
          <cell r="O1526" t="str">
            <v/>
          </cell>
          <cell r="P1526" t="str">
            <v/>
          </cell>
          <cell r="Q1526">
            <v>5297532</v>
          </cell>
          <cell r="R1526" t="str">
            <v>LIQ 12VEL PHILCO PLQ2100PI TURBO 1400W PTO INOX 11</v>
          </cell>
          <cell r="S1526" t="str">
            <v/>
          </cell>
          <cell r="T1526">
            <v>0</v>
          </cell>
          <cell r="U1526">
            <v>0</v>
          </cell>
          <cell r="V1526" t="str">
            <v>Cancelled</v>
          </cell>
        </row>
        <row r="1527">
          <cell r="K1527">
            <v>15114216</v>
          </cell>
          <cell r="L1527">
            <v>45948.460381944446</v>
          </cell>
          <cell r="M1527" t="str">
            <v/>
          </cell>
          <cell r="N1527" t="str">
            <v/>
          </cell>
          <cell r="O1527" t="str">
            <v/>
          </cell>
          <cell r="P1527" t="str">
            <v/>
          </cell>
          <cell r="Q1527">
            <v>5297532</v>
          </cell>
          <cell r="R1527" t="str">
            <v>LIQ 12VEL PHILCO PLQ2100PI TURBO 1400W PTO INOX 11</v>
          </cell>
          <cell r="S1527" t="str">
            <v/>
          </cell>
          <cell r="T1527">
            <v>4</v>
          </cell>
          <cell r="U1527">
            <v>7.4399999999999994E-2</v>
          </cell>
          <cell r="V1527" t="str">
            <v>Loaded</v>
          </cell>
        </row>
        <row r="1528">
          <cell r="K1528">
            <v>15105936</v>
          </cell>
          <cell r="L1528">
            <v>45947.757094907407</v>
          </cell>
          <cell r="M1528" t="str">
            <v/>
          </cell>
          <cell r="N1528" t="str">
            <v/>
          </cell>
          <cell r="O1528" t="str">
            <v/>
          </cell>
          <cell r="P1528" t="str">
            <v/>
          </cell>
          <cell r="Q1528">
            <v>5307708</v>
          </cell>
          <cell r="R1528" t="str">
            <v xml:space="preserve">TV 43  SEMP FHD ROKU 43R6610 </v>
          </cell>
          <cell r="S1528" t="str">
            <v>051-081-01</v>
          </cell>
          <cell r="T1528">
            <v>0</v>
          </cell>
          <cell r="U1528">
            <v>0</v>
          </cell>
          <cell r="V1528" t="str">
            <v>Cancelled</v>
          </cell>
        </row>
        <row r="1529">
          <cell r="K1529">
            <v>15115603</v>
          </cell>
          <cell r="L1529">
            <v>45948.460023148145</v>
          </cell>
          <cell r="M1529" t="str">
            <v>T0003501419</v>
          </cell>
          <cell r="N1529" t="str">
            <v>WRPICK0005721010</v>
          </cell>
          <cell r="O1529" t="str">
            <v>Completed</v>
          </cell>
          <cell r="P1529" t="str">
            <v>ATRP_ELE</v>
          </cell>
          <cell r="Q1529">
            <v>5307708</v>
          </cell>
          <cell r="R1529" t="str">
            <v xml:space="preserve">TV 43  SEMP FHD ROKU 43R6610 </v>
          </cell>
          <cell r="S1529" t="str">
            <v>051-081-01</v>
          </cell>
          <cell r="T1529">
            <v>3</v>
          </cell>
          <cell r="U1529">
            <v>0.2586</v>
          </cell>
          <cell r="V1529" t="str">
            <v>Loaded</v>
          </cell>
        </row>
        <row r="1530">
          <cell r="K1530">
            <v>15104826</v>
          </cell>
          <cell r="L1530">
            <v>45947.757303240738</v>
          </cell>
          <cell r="M1530" t="str">
            <v/>
          </cell>
          <cell r="N1530" t="str">
            <v/>
          </cell>
          <cell r="O1530" t="str">
            <v/>
          </cell>
          <cell r="P1530" t="str">
            <v/>
          </cell>
          <cell r="Q1530">
            <v>5297508</v>
          </cell>
          <cell r="R1530" t="str">
            <v>LAV 20KG BRITANIA BLR04 110V BC</v>
          </cell>
          <cell r="S1530" t="str">
            <v>005-062-01</v>
          </cell>
          <cell r="T1530">
            <v>0</v>
          </cell>
          <cell r="U1530">
            <v>0</v>
          </cell>
          <cell r="V1530" t="str">
            <v>Cancelled</v>
          </cell>
        </row>
        <row r="1531">
          <cell r="K1531">
            <v>15115267</v>
          </cell>
          <cell r="L1531">
            <v>45948.460173611114</v>
          </cell>
          <cell r="M1531" t="str">
            <v>T0003486341</v>
          </cell>
          <cell r="N1531" t="str">
            <v>Pick0009852398</v>
          </cell>
          <cell r="O1531" t="str">
            <v>Completed</v>
          </cell>
          <cell r="P1531" t="str">
            <v>AEMP_15</v>
          </cell>
          <cell r="Q1531">
            <v>5297508</v>
          </cell>
          <cell r="R1531" t="str">
            <v>LAV 20KG BRITANIA BLR04 110V BC</v>
          </cell>
          <cell r="S1531" t="str">
            <v>005-062-01</v>
          </cell>
          <cell r="T1531">
            <v>2</v>
          </cell>
          <cell r="U1531">
            <v>0.75819999999999999</v>
          </cell>
          <cell r="V1531" t="str">
            <v>Loaded</v>
          </cell>
        </row>
        <row r="1532">
          <cell r="K1532">
            <v>15105565</v>
          </cell>
          <cell r="L1532">
            <v>45947.7578587963</v>
          </cell>
          <cell r="M1532" t="str">
            <v/>
          </cell>
          <cell r="N1532" t="str">
            <v/>
          </cell>
          <cell r="O1532" t="str">
            <v/>
          </cell>
          <cell r="P1532" t="str">
            <v/>
          </cell>
          <cell r="Q1532">
            <v>5313775</v>
          </cell>
          <cell r="R1532" t="str">
            <v>SANDUICHEIRA CADENCE CLICK SAN400 110V</v>
          </cell>
          <cell r="S1532" t="str">
            <v>067-001-01</v>
          </cell>
          <cell r="T1532">
            <v>0</v>
          </cell>
          <cell r="U1532">
            <v>0</v>
          </cell>
          <cell r="V1532" t="str">
            <v>Cancelled</v>
          </cell>
        </row>
        <row r="1533">
          <cell r="K1533">
            <v>15114727</v>
          </cell>
          <cell r="L1533">
            <v>45948.621087962965</v>
          </cell>
          <cell r="M1533" t="str">
            <v>T0003489653</v>
          </cell>
          <cell r="N1533" t="str">
            <v>WRPICK0005721017</v>
          </cell>
          <cell r="O1533" t="str">
            <v>Completed</v>
          </cell>
          <cell r="P1533" t="str">
            <v>ABS_03</v>
          </cell>
          <cell r="Q1533">
            <v>5313775</v>
          </cell>
          <cell r="R1533" t="str">
            <v>SANDUICHEIRA CADENCE CLICK SAN400 110V</v>
          </cell>
          <cell r="S1533" t="str">
            <v>067-001-01</v>
          </cell>
          <cell r="T1533">
            <v>5</v>
          </cell>
          <cell r="U1533">
            <v>2.3E-2</v>
          </cell>
          <cell r="V1533" t="str">
            <v>Loaded</v>
          </cell>
        </row>
        <row r="1534">
          <cell r="K1534">
            <v>15106219</v>
          </cell>
          <cell r="L1534">
            <v>45947.755682870367</v>
          </cell>
          <cell r="M1534" t="str">
            <v/>
          </cell>
          <cell r="N1534" t="str">
            <v/>
          </cell>
          <cell r="O1534" t="str">
            <v/>
          </cell>
          <cell r="P1534" t="str">
            <v/>
          </cell>
          <cell r="Q1534">
            <v>5295629</v>
          </cell>
          <cell r="R1534" t="str">
            <v>MULTIPROCESSADOR BRITANIA BMP900P 5 EM 1 PT 110V</v>
          </cell>
          <cell r="S1534" t="str">
            <v>057-060-01</v>
          </cell>
          <cell r="T1534">
            <v>0</v>
          </cell>
          <cell r="U1534">
            <v>0</v>
          </cell>
          <cell r="V1534" t="str">
            <v>Cancelled</v>
          </cell>
        </row>
        <row r="1535">
          <cell r="K1535">
            <v>15115290</v>
          </cell>
          <cell r="L1535">
            <v>45948.620775462965</v>
          </cell>
          <cell r="M1535" t="str">
            <v>T0003489655</v>
          </cell>
          <cell r="N1535" t="str">
            <v>WRPICK0005721017</v>
          </cell>
          <cell r="O1535" t="str">
            <v>Completed</v>
          </cell>
          <cell r="P1535" t="str">
            <v>ABS_03</v>
          </cell>
          <cell r="Q1535">
            <v>5295629</v>
          </cell>
          <cell r="R1535" t="str">
            <v>MULTIPROCESSADOR BRITANIA BMP900P 5 EM 1 PT 110V</v>
          </cell>
          <cell r="S1535" t="str">
            <v>057-060-01</v>
          </cell>
          <cell r="T1535">
            <v>3</v>
          </cell>
          <cell r="U1535">
            <v>7.7700000000000005E-2</v>
          </cell>
          <cell r="V1535" t="str">
            <v>Loaded</v>
          </cell>
        </row>
        <row r="1536">
          <cell r="K1536">
            <v>15104725</v>
          </cell>
          <cell r="L1536">
            <v>45947.754988425928</v>
          </cell>
          <cell r="M1536" t="str">
            <v/>
          </cell>
          <cell r="N1536" t="str">
            <v/>
          </cell>
          <cell r="O1536" t="str">
            <v/>
          </cell>
          <cell r="P1536" t="str">
            <v/>
          </cell>
          <cell r="Q1536">
            <v>5293170</v>
          </cell>
          <cell r="R1536" t="str">
            <v>PAN PRESSAO FE VANC EFFECT AA PT 4,5L TRAMONTINA</v>
          </cell>
          <cell r="S1536" t="str">
            <v>114-004-01</v>
          </cell>
          <cell r="T1536">
            <v>0</v>
          </cell>
          <cell r="U1536">
            <v>0</v>
          </cell>
          <cell r="V1536" t="str">
            <v>Cancelled</v>
          </cell>
        </row>
        <row r="1537">
          <cell r="K1537">
            <v>15115287</v>
          </cell>
          <cell r="L1537">
            <v>45948.46056712963</v>
          </cell>
          <cell r="M1537" t="str">
            <v>T0003497389</v>
          </cell>
          <cell r="N1537" t="str">
            <v>WRPICK0005721019</v>
          </cell>
          <cell r="O1537" t="str">
            <v>Completed</v>
          </cell>
          <cell r="P1537" t="str">
            <v>ABS_03</v>
          </cell>
          <cell r="Q1537">
            <v>5293170</v>
          </cell>
          <cell r="R1537" t="str">
            <v>PAN PRESSAO FE VANC EFFECT AA PT 4,5L TRAMONTINA</v>
          </cell>
          <cell r="S1537" t="str">
            <v>114-004-01</v>
          </cell>
          <cell r="T1537">
            <v>8</v>
          </cell>
          <cell r="U1537">
            <v>0.20880000000000001</v>
          </cell>
          <cell r="V1537" t="str">
            <v>Loaded</v>
          </cell>
        </row>
        <row r="1538">
          <cell r="K1538">
            <v>15105907</v>
          </cell>
          <cell r="L1538">
            <v>45947.757002314815</v>
          </cell>
          <cell r="M1538" t="str">
            <v/>
          </cell>
          <cell r="N1538" t="str">
            <v/>
          </cell>
          <cell r="O1538" t="str">
            <v/>
          </cell>
          <cell r="P1538" t="str">
            <v/>
          </cell>
          <cell r="Q1538">
            <v>5334535</v>
          </cell>
          <cell r="R1538" t="str">
            <v>AR C JL 10000B HISENSE AW-10CWBRVGU02 110V</v>
          </cell>
          <cell r="S1538" t="str">
            <v>112-082-01</v>
          </cell>
          <cell r="T1538">
            <v>0</v>
          </cell>
          <cell r="U1538">
            <v>0</v>
          </cell>
          <cell r="V1538" t="str">
            <v>Cancelled</v>
          </cell>
        </row>
        <row r="1539">
          <cell r="K1539">
            <v>15115268</v>
          </cell>
          <cell r="L1539">
            <v>45948.460578703707</v>
          </cell>
          <cell r="M1539" t="str">
            <v>T0003499179</v>
          </cell>
          <cell r="N1539" t="str">
            <v>WRPICK0005721955</v>
          </cell>
          <cell r="O1539" t="str">
            <v>Completed</v>
          </cell>
          <cell r="P1539" t="str">
            <v>ABS_03</v>
          </cell>
          <cell r="Q1539">
            <v>5334535</v>
          </cell>
          <cell r="R1539" t="str">
            <v>AR C JL 10000B HISENSE AW-10CWBRVGU02 110V</v>
          </cell>
          <cell r="S1539" t="str">
            <v>112-082-01</v>
          </cell>
          <cell r="T1539">
            <v>3</v>
          </cell>
          <cell r="U1539">
            <v>0.32550000000000001</v>
          </cell>
          <cell r="V1539" t="str">
            <v>Loaded</v>
          </cell>
        </row>
        <row r="1540">
          <cell r="K1540">
            <v>15104764</v>
          </cell>
          <cell r="L1540">
            <v>45947.756527777776</v>
          </cell>
          <cell r="M1540" t="str">
            <v/>
          </cell>
          <cell r="N1540" t="str">
            <v/>
          </cell>
          <cell r="O1540" t="str">
            <v/>
          </cell>
          <cell r="P1540" t="str">
            <v/>
          </cell>
          <cell r="Q1540">
            <v>5310520</v>
          </cell>
          <cell r="R1540" t="str">
            <v xml:space="preserve">VENT 40CM MS MONDIAL TURBO VT40NB 8P PT 110V </v>
          </cell>
          <cell r="S1540" t="str">
            <v>079-082-01</v>
          </cell>
          <cell r="T1540">
            <v>0</v>
          </cell>
          <cell r="U1540">
            <v>0</v>
          </cell>
          <cell r="V1540" t="str">
            <v>Cancelled</v>
          </cell>
        </row>
        <row r="1541">
          <cell r="K1541">
            <v>15114121</v>
          </cell>
          <cell r="L1541">
            <v>45948.47556712963</v>
          </cell>
          <cell r="M1541" t="str">
            <v>T0003497540</v>
          </cell>
          <cell r="N1541" t="str">
            <v>WRPICK0005721017</v>
          </cell>
          <cell r="O1541" t="str">
            <v>Completed</v>
          </cell>
          <cell r="P1541" t="str">
            <v>ABS_03</v>
          </cell>
          <cell r="Q1541">
            <v>5310520</v>
          </cell>
          <cell r="R1541" t="str">
            <v xml:space="preserve">VENT 40CM MS MONDIAL TURBO VT40NB 8P PT 110V </v>
          </cell>
          <cell r="S1541" t="str">
            <v>079-082-01</v>
          </cell>
          <cell r="T1541">
            <v>14</v>
          </cell>
          <cell r="U1541">
            <v>1.1242000000000001</v>
          </cell>
          <cell r="V1541" t="str">
            <v>Loaded</v>
          </cell>
        </row>
        <row r="1542">
          <cell r="K1542">
            <v>15104837</v>
          </cell>
          <cell r="L1542">
            <v>45947.757870370369</v>
          </cell>
          <cell r="M1542" t="str">
            <v/>
          </cell>
          <cell r="N1542" t="str">
            <v/>
          </cell>
          <cell r="O1542" t="str">
            <v/>
          </cell>
          <cell r="P1542" t="str">
            <v/>
          </cell>
          <cell r="Q1542">
            <v>5305721</v>
          </cell>
          <cell r="R1542" t="str">
            <v>MULTIPROCESSADOR PHILCO PMP1600P 9 EM 1 PTO 110V</v>
          </cell>
          <cell r="S1542" t="str">
            <v>112-055-01</v>
          </cell>
          <cell r="T1542">
            <v>0</v>
          </cell>
          <cell r="U1542">
            <v>0</v>
          </cell>
          <cell r="V1542" t="str">
            <v>Cancelled</v>
          </cell>
        </row>
        <row r="1543">
          <cell r="K1543">
            <v>15115266</v>
          </cell>
          <cell r="L1543">
            <v>45948.460543981484</v>
          </cell>
          <cell r="M1543" t="str">
            <v>T0003499183</v>
          </cell>
          <cell r="N1543" t="str">
            <v>WRPICK0005721089</v>
          </cell>
          <cell r="O1543" t="str">
            <v>Completed</v>
          </cell>
          <cell r="P1543" t="str">
            <v>ABS_03</v>
          </cell>
          <cell r="Q1543">
            <v>5305721</v>
          </cell>
          <cell r="R1543" t="str">
            <v>MULTIPROCESSADOR PHILCO PMP1600P 9 EM 1 PTO 110V</v>
          </cell>
          <cell r="S1543" t="str">
            <v>112-055-01</v>
          </cell>
          <cell r="T1543">
            <v>1</v>
          </cell>
          <cell r="U1543">
            <v>0.04</v>
          </cell>
          <cell r="V1543" t="str">
            <v>Loaded</v>
          </cell>
        </row>
        <row r="1544">
          <cell r="K1544">
            <v>15104344</v>
          </cell>
          <cell r="L1544">
            <v>45947.755752314813</v>
          </cell>
          <cell r="M1544" t="str">
            <v/>
          </cell>
          <cell r="N1544" t="str">
            <v/>
          </cell>
          <cell r="O1544" t="str">
            <v/>
          </cell>
          <cell r="P1544" t="str">
            <v/>
          </cell>
          <cell r="Q1544">
            <v>5296943</v>
          </cell>
          <cell r="R1544" t="str">
            <v xml:space="preserve">VENT 30CM MS BRITANIA BVT301 6P PRETO 110V </v>
          </cell>
          <cell r="S1544" t="str">
            <v>079-060-01</v>
          </cell>
          <cell r="T1544">
            <v>0</v>
          </cell>
          <cell r="U1544">
            <v>0</v>
          </cell>
          <cell r="V1544" t="str">
            <v>Cancelled</v>
          </cell>
        </row>
        <row r="1545">
          <cell r="K1545">
            <v>15114826</v>
          </cell>
          <cell r="L1545">
            <v>45948.475439814814</v>
          </cell>
          <cell r="M1545" t="str">
            <v>T0003506576</v>
          </cell>
          <cell r="N1545" t="str">
            <v>WRPICK0005721016</v>
          </cell>
          <cell r="O1545" t="str">
            <v>Completed</v>
          </cell>
          <cell r="P1545" t="str">
            <v>ABS_03</v>
          </cell>
          <cell r="Q1545">
            <v>5296943</v>
          </cell>
          <cell r="R1545" t="str">
            <v xml:space="preserve">VENT 30CM MS BRITANIA BVT301 6P PRETO 110V </v>
          </cell>
          <cell r="S1545" t="str">
            <v>079-060-01</v>
          </cell>
          <cell r="T1545">
            <v>5</v>
          </cell>
          <cell r="U1545">
            <v>0.16250000000000001</v>
          </cell>
          <cell r="V1545" t="str">
            <v>Loaded</v>
          </cell>
        </row>
        <row r="1546">
          <cell r="K1546">
            <v>15104330</v>
          </cell>
          <cell r="L1546">
            <v>45947.757175925923</v>
          </cell>
          <cell r="M1546" t="str">
            <v/>
          </cell>
          <cell r="N1546" t="str">
            <v/>
          </cell>
          <cell r="O1546" t="str">
            <v/>
          </cell>
          <cell r="P1546" t="str">
            <v/>
          </cell>
          <cell r="Q1546">
            <v>5311039</v>
          </cell>
          <cell r="R1546" t="str">
            <v>VENT 40CM COL BRITANIA BVT466 PT 110V</v>
          </cell>
          <cell r="S1546" t="str">
            <v>MZ4-050-01</v>
          </cell>
          <cell r="T1546">
            <v>0</v>
          </cell>
          <cell r="U1546">
            <v>0</v>
          </cell>
          <cell r="V1546" t="str">
            <v>Cancelled</v>
          </cell>
        </row>
        <row r="1547">
          <cell r="K1547">
            <v>15114816</v>
          </cell>
          <cell r="L1547">
            <v>45948.460474537038</v>
          </cell>
          <cell r="M1547" t="str">
            <v>T0003489773</v>
          </cell>
          <cell r="N1547" t="str">
            <v>WRPICK0005720969</v>
          </cell>
          <cell r="O1547" t="str">
            <v>Completed</v>
          </cell>
          <cell r="P1547" t="str">
            <v>ABS_MZ4</v>
          </cell>
          <cell r="Q1547">
            <v>5311039</v>
          </cell>
          <cell r="R1547" t="str">
            <v>VENT 40CM COL BRITANIA BVT466 PT 110V</v>
          </cell>
          <cell r="S1547" t="str">
            <v>MZ4-050-01</v>
          </cell>
          <cell r="T1547">
            <v>1</v>
          </cell>
          <cell r="U1547">
            <v>7.17E-2</v>
          </cell>
          <cell r="V1547" t="str">
            <v>Loaded</v>
          </cell>
        </row>
        <row r="1548">
          <cell r="K1548">
            <v>15105609</v>
          </cell>
          <cell r="L1548">
            <v>45947.757384259261</v>
          </cell>
          <cell r="M1548" t="str">
            <v/>
          </cell>
          <cell r="N1548" t="str">
            <v/>
          </cell>
          <cell r="O1548" t="str">
            <v/>
          </cell>
          <cell r="P1548" t="str">
            <v/>
          </cell>
          <cell r="Q1548">
            <v>5322170</v>
          </cell>
          <cell r="R1548" t="str">
            <v>F MIC 34L MONDIAL MO 02 34 E CINZA ESPELHADO 110V</v>
          </cell>
          <cell r="S1548" t="str">
            <v>051-068-01</v>
          </cell>
          <cell r="T1548">
            <v>0</v>
          </cell>
          <cell r="U1548">
            <v>0</v>
          </cell>
          <cell r="V1548" t="str">
            <v>Cancelled</v>
          </cell>
        </row>
        <row r="1549">
          <cell r="K1549">
            <v>15115276</v>
          </cell>
          <cell r="L1549">
            <v>45948.505706018521</v>
          </cell>
          <cell r="M1549" t="str">
            <v>T0003501413</v>
          </cell>
          <cell r="N1549" t="str">
            <v>WRPICK0005721010</v>
          </cell>
          <cell r="O1549" t="str">
            <v>Completed</v>
          </cell>
          <cell r="P1549" t="str">
            <v>ATRP_ELE</v>
          </cell>
          <cell r="Q1549">
            <v>5322170</v>
          </cell>
          <cell r="R1549" t="str">
            <v>F MIC 34L MONDIAL MO 02 34 E CINZA ESPELHADO 110V</v>
          </cell>
          <cell r="S1549" t="str">
            <v>051-068-01</v>
          </cell>
          <cell r="T1549">
            <v>5</v>
          </cell>
          <cell r="U1549">
            <v>0.41049999999999998</v>
          </cell>
          <cell r="V1549" t="str">
            <v>Loaded</v>
          </cell>
        </row>
        <row r="1550">
          <cell r="K1550">
            <v>15105362</v>
          </cell>
          <cell r="L1550">
            <v>45947.757233796299</v>
          </cell>
          <cell r="M1550" t="str">
            <v/>
          </cell>
          <cell r="N1550" t="str">
            <v/>
          </cell>
          <cell r="O1550" t="str">
            <v/>
          </cell>
          <cell r="P1550" t="str">
            <v/>
          </cell>
          <cell r="Q1550">
            <v>5321751</v>
          </cell>
          <cell r="R1550" t="str">
            <v>CHURRASQ ELETR BRITANIA BCQ10A 127V</v>
          </cell>
          <cell r="S1550" t="str">
            <v>120-076-01</v>
          </cell>
          <cell r="T1550">
            <v>0</v>
          </cell>
          <cell r="U1550">
            <v>0</v>
          </cell>
          <cell r="V1550" t="str">
            <v>Cancelled</v>
          </cell>
        </row>
        <row r="1551">
          <cell r="K1551">
            <v>15114152</v>
          </cell>
          <cell r="L1551">
            <v>45948.674421296295</v>
          </cell>
          <cell r="M1551" t="str">
            <v>T0003497392</v>
          </cell>
          <cell r="N1551" t="str">
            <v>WRPICK0005721019</v>
          </cell>
          <cell r="O1551" t="str">
            <v>Completed</v>
          </cell>
          <cell r="P1551" t="str">
            <v>ABS_03</v>
          </cell>
          <cell r="Q1551">
            <v>5321751</v>
          </cell>
          <cell r="R1551" t="str">
            <v>CHURRASQ ELETR BRITANIA BCQ10A 127V</v>
          </cell>
          <cell r="S1551" t="str">
            <v>120-076-01</v>
          </cell>
          <cell r="T1551">
            <v>6</v>
          </cell>
          <cell r="U1551">
            <v>7.0199999999999999E-2</v>
          </cell>
          <cell r="V1551" t="str">
            <v>Loaded</v>
          </cell>
        </row>
        <row r="1552">
          <cell r="K1552">
            <v>15105916</v>
          </cell>
          <cell r="L1552">
            <v>45947.757106481484</v>
          </cell>
          <cell r="M1552" t="str">
            <v/>
          </cell>
          <cell r="N1552" t="str">
            <v/>
          </cell>
          <cell r="O1552" t="str">
            <v/>
          </cell>
          <cell r="P1552" t="str">
            <v/>
          </cell>
          <cell r="Q1552">
            <v>5334527</v>
          </cell>
          <cell r="R1552" t="str">
            <v>AR C JL 7500B HISENSE AW-08CWBRVGU02 110V</v>
          </cell>
          <cell r="S1552" t="str">
            <v>114-038-01</v>
          </cell>
          <cell r="T1552">
            <v>0</v>
          </cell>
          <cell r="U1552">
            <v>0</v>
          </cell>
          <cell r="V1552" t="str">
            <v>Cancelled</v>
          </cell>
        </row>
        <row r="1553">
          <cell r="K1553">
            <v>15115250</v>
          </cell>
          <cell r="L1553">
            <v>45948.460497685184</v>
          </cell>
          <cell r="M1553" t="str">
            <v>T0003497384</v>
          </cell>
          <cell r="N1553" t="str">
            <v>WRPICK0005721019</v>
          </cell>
          <cell r="O1553" t="str">
            <v>Completed</v>
          </cell>
          <cell r="P1553" t="str">
            <v>ABS_03</v>
          </cell>
          <cell r="Q1553">
            <v>5334527</v>
          </cell>
          <cell r="R1553" t="str">
            <v>AR C JL 7500B HISENSE AW-08CWBRVGU02 110V</v>
          </cell>
          <cell r="S1553" t="str">
            <v>114-038-01</v>
          </cell>
          <cell r="T1553">
            <v>4</v>
          </cell>
          <cell r="U1553">
            <v>0.434</v>
          </cell>
          <cell r="V1553" t="str">
            <v>Loaded</v>
          </cell>
        </row>
        <row r="1554">
          <cell r="K1554">
            <v>15105365</v>
          </cell>
          <cell r="L1554">
            <v>45947.757638888892</v>
          </cell>
          <cell r="M1554" t="str">
            <v/>
          </cell>
          <cell r="N1554" t="str">
            <v/>
          </cell>
          <cell r="O1554" t="str">
            <v/>
          </cell>
          <cell r="P1554" t="str">
            <v/>
          </cell>
          <cell r="Q1554">
            <v>5327970</v>
          </cell>
          <cell r="R1554" t="str">
            <v>ASP 1400W BRITANIA BAS30 2 EM 1 AZL 127V</v>
          </cell>
          <cell r="S1554" t="str">
            <v>057-058-01</v>
          </cell>
          <cell r="T1554">
            <v>0</v>
          </cell>
          <cell r="U1554">
            <v>0</v>
          </cell>
          <cell r="V1554" t="str">
            <v>Cancelled</v>
          </cell>
        </row>
        <row r="1555">
          <cell r="K1555">
            <v>15114084</v>
          </cell>
          <cell r="L1555">
            <v>45948.620925925927</v>
          </cell>
          <cell r="M1555" t="str">
            <v>T0003489656</v>
          </cell>
          <cell r="N1555" t="str">
            <v>WRPICK0005721017</v>
          </cell>
          <cell r="O1555" t="str">
            <v>Completed</v>
          </cell>
          <cell r="P1555" t="str">
            <v>ABS_03</v>
          </cell>
          <cell r="Q1555">
            <v>5327970</v>
          </cell>
          <cell r="R1555" t="str">
            <v>ASP 1400W BRITANIA BAS30 2 EM 1 AZL 127V</v>
          </cell>
          <cell r="S1555" t="str">
            <v>057-058-01</v>
          </cell>
          <cell r="T1555">
            <v>6</v>
          </cell>
          <cell r="U1555">
            <v>8.4000000000000005E-2</v>
          </cell>
          <cell r="V1555" t="str">
            <v>Loaded</v>
          </cell>
        </row>
        <row r="1556">
          <cell r="K1556">
            <v>15106465</v>
          </cell>
          <cell r="L1556">
            <v>45947.757951388892</v>
          </cell>
          <cell r="M1556" t="str">
            <v/>
          </cell>
          <cell r="N1556" t="str">
            <v/>
          </cell>
          <cell r="O1556" t="str">
            <v/>
          </cell>
          <cell r="P1556" t="str">
            <v/>
          </cell>
          <cell r="Q1556">
            <v>5308674</v>
          </cell>
          <cell r="R1556" t="str">
            <v>CAF 20XIC MONDIAL C-43 DOLCE AROME PTO/INOX 110V</v>
          </cell>
          <cell r="S1556" t="str">
            <v>122-055-01</v>
          </cell>
          <cell r="T1556">
            <v>0</v>
          </cell>
          <cell r="U1556">
            <v>0</v>
          </cell>
          <cell r="V1556" t="str">
            <v>Cancelled</v>
          </cell>
        </row>
        <row r="1557">
          <cell r="K1557">
            <v>15115247</v>
          </cell>
          <cell r="L1557">
            <v>45948.620694444442</v>
          </cell>
          <cell r="M1557" t="str">
            <v>T0003509683</v>
          </cell>
          <cell r="N1557" t="str">
            <v>WRPICK0005721019</v>
          </cell>
          <cell r="O1557" t="str">
            <v>Completed</v>
          </cell>
          <cell r="P1557" t="str">
            <v>ABS_03</v>
          </cell>
          <cell r="Q1557">
            <v>5308674</v>
          </cell>
          <cell r="R1557" t="str">
            <v>CAF 20XIC MONDIAL C-43 DOLCE AROME PTO/INOX 110V</v>
          </cell>
          <cell r="S1557" t="str">
            <v>122-055-01</v>
          </cell>
          <cell r="T1557">
            <v>2</v>
          </cell>
          <cell r="U1557">
            <v>2.1000000000000001E-2</v>
          </cell>
          <cell r="V1557" t="str">
            <v>Loaded</v>
          </cell>
        </row>
        <row r="1558">
          <cell r="K1558">
            <v>15104810</v>
          </cell>
          <cell r="L1558">
            <v>45947.757361111115</v>
          </cell>
          <cell r="M1558" t="str">
            <v/>
          </cell>
          <cell r="N1558" t="str">
            <v/>
          </cell>
          <cell r="O1558" t="str">
            <v/>
          </cell>
          <cell r="P1558" t="str">
            <v/>
          </cell>
          <cell r="Q1558">
            <v>5319587</v>
          </cell>
          <cell r="R1558" t="str">
            <v>SECADOR 1200W BRITANIA BSC1200 BIV</v>
          </cell>
          <cell r="S1558" t="str">
            <v>124-077-01</v>
          </cell>
          <cell r="T1558">
            <v>0</v>
          </cell>
          <cell r="U1558">
            <v>0</v>
          </cell>
          <cell r="V1558" t="str">
            <v>Cancelled</v>
          </cell>
        </row>
        <row r="1559">
          <cell r="K1559">
            <v>15114175</v>
          </cell>
          <cell r="L1559">
            <v>45948.485694444447</v>
          </cell>
          <cell r="M1559" t="str">
            <v>T0003509682</v>
          </cell>
          <cell r="N1559" t="str">
            <v>WRPICK0005721019</v>
          </cell>
          <cell r="O1559" t="str">
            <v>Completed</v>
          </cell>
          <cell r="P1559" t="str">
            <v>ABS_03</v>
          </cell>
          <cell r="Q1559">
            <v>5319587</v>
          </cell>
          <cell r="R1559" t="str">
            <v>SECADOR 1200W BRITANIA BSC1200 BIV</v>
          </cell>
          <cell r="S1559" t="str">
            <v>124-077-01</v>
          </cell>
          <cell r="T1559">
            <v>1</v>
          </cell>
          <cell r="U1559">
            <v>1.55E-2</v>
          </cell>
          <cell r="V1559" t="str">
            <v>Loaded</v>
          </cell>
        </row>
        <row r="1560">
          <cell r="K1560">
            <v>15105385</v>
          </cell>
          <cell r="L1560">
            <v>45947.757453703707</v>
          </cell>
          <cell r="M1560" t="str">
            <v/>
          </cell>
          <cell r="N1560" t="str">
            <v/>
          </cell>
          <cell r="O1560" t="str">
            <v/>
          </cell>
          <cell r="P1560" t="str">
            <v/>
          </cell>
          <cell r="Q1560">
            <v>5332915</v>
          </cell>
          <cell r="R1560" t="str">
            <v>VENT 40CM MS BRITANIA BVT405 6P MAXX FORCE PT 110V</v>
          </cell>
          <cell r="S1560" t="str">
            <v>079-070-01</v>
          </cell>
          <cell r="T1560">
            <v>0</v>
          </cell>
          <cell r="U1560">
            <v>0</v>
          </cell>
          <cell r="V1560" t="str">
            <v>Cancelled</v>
          </cell>
        </row>
        <row r="1561">
          <cell r="K1561">
            <v>15114148</v>
          </cell>
          <cell r="L1561">
            <v>45948.460150462961</v>
          </cell>
          <cell r="M1561" t="str">
            <v>T0003497465</v>
          </cell>
          <cell r="N1561" t="str">
            <v>WRPICK0005721016</v>
          </cell>
          <cell r="O1561" t="str">
            <v>Completed</v>
          </cell>
          <cell r="P1561" t="str">
            <v>ABS_03</v>
          </cell>
          <cell r="Q1561">
            <v>5332915</v>
          </cell>
          <cell r="R1561" t="str">
            <v>VENT 40CM MS BRITANIA BVT405 6P MAXX FORCE PT 110V</v>
          </cell>
          <cell r="S1561" t="str">
            <v>079-070-01</v>
          </cell>
          <cell r="T1561">
            <v>2</v>
          </cell>
          <cell r="U1561">
            <v>8.8599999999999998E-2</v>
          </cell>
          <cell r="V1561" t="str">
            <v>Loaded</v>
          </cell>
        </row>
        <row r="1562">
          <cell r="K1562">
            <v>15106830</v>
          </cell>
          <cell r="L1562">
            <v>45947.80537037037</v>
          </cell>
          <cell r="M1562" t="str">
            <v/>
          </cell>
          <cell r="N1562" t="str">
            <v/>
          </cell>
          <cell r="O1562" t="str">
            <v/>
          </cell>
          <cell r="P1562" t="str">
            <v/>
          </cell>
          <cell r="Q1562">
            <v>5345111</v>
          </cell>
          <cell r="R1562" t="str">
            <v>TAB LENOVO POPLAR OCTA CORE AND14 4GB 64GB WIFI 5</v>
          </cell>
          <cell r="S1562" t="str">
            <v>R01-006-01</v>
          </cell>
          <cell r="T1562">
            <v>0</v>
          </cell>
          <cell r="U1562">
            <v>0</v>
          </cell>
          <cell r="V1562" t="str">
            <v>Cancelled</v>
          </cell>
        </row>
        <row r="1563">
          <cell r="K1563">
            <v>15116211</v>
          </cell>
          <cell r="L1563">
            <v>45947.858877314815</v>
          </cell>
          <cell r="M1563" t="str">
            <v>T0003413238</v>
          </cell>
          <cell r="N1563" t="str">
            <v>WRPICK0005721050</v>
          </cell>
          <cell r="O1563" t="str">
            <v>In Progress</v>
          </cell>
          <cell r="P1563" t="str">
            <v>ABSPAR2</v>
          </cell>
          <cell r="Q1563">
            <v>5345111</v>
          </cell>
          <cell r="R1563" t="str">
            <v>TAB LENOVO POPLAR OCTA CORE AND14 4GB 64GB WIFI 5</v>
          </cell>
          <cell r="S1563" t="str">
            <v>R01-006-01</v>
          </cell>
          <cell r="T1563">
            <v>1</v>
          </cell>
          <cell r="U1563">
            <v>2.5000000000000001E-3</v>
          </cell>
          <cell r="V1563" t="str">
            <v>Created</v>
          </cell>
        </row>
        <row r="1564">
          <cell r="K1564">
            <v>15106400</v>
          </cell>
          <cell r="L1564">
            <v>45947.756527777776</v>
          </cell>
          <cell r="M1564" t="str">
            <v/>
          </cell>
          <cell r="N1564" t="str">
            <v/>
          </cell>
          <cell r="O1564" t="str">
            <v/>
          </cell>
          <cell r="P1564" t="str">
            <v/>
          </cell>
          <cell r="Q1564">
            <v>5319897</v>
          </cell>
          <cell r="R1564" t="str">
            <v>SECADOR 2100W BRITANIA BSC2200 BIV</v>
          </cell>
          <cell r="S1564" t="str">
            <v>114-059-01</v>
          </cell>
          <cell r="T1564">
            <v>0</v>
          </cell>
          <cell r="U1564">
            <v>0</v>
          </cell>
          <cell r="V1564" t="str">
            <v>Cancelled</v>
          </cell>
        </row>
        <row r="1565">
          <cell r="K1565">
            <v>15114761</v>
          </cell>
          <cell r="L1565">
            <v>45948.460069444445</v>
          </cell>
          <cell r="M1565" t="str">
            <v>T0003497383</v>
          </cell>
          <cell r="N1565" t="str">
            <v>WRPICK0005721019</v>
          </cell>
          <cell r="O1565" t="str">
            <v>Completed</v>
          </cell>
          <cell r="P1565" t="str">
            <v>ABS_03</v>
          </cell>
          <cell r="Q1565">
            <v>5319897</v>
          </cell>
          <cell r="R1565" t="str">
            <v>SECADOR 2100W BRITANIA BSC2200 BIV</v>
          </cell>
          <cell r="S1565" t="str">
            <v>114-059-01</v>
          </cell>
          <cell r="T1565">
            <v>4</v>
          </cell>
          <cell r="U1565">
            <v>2.5600000000000001E-2</v>
          </cell>
          <cell r="V1565" t="str">
            <v>Loaded</v>
          </cell>
        </row>
        <row r="1566">
          <cell r="K1566">
            <v>15105943</v>
          </cell>
          <cell r="L1566">
            <v>45947.757962962962</v>
          </cell>
          <cell r="M1566" t="str">
            <v/>
          </cell>
          <cell r="N1566" t="str">
            <v/>
          </cell>
          <cell r="O1566" t="str">
            <v/>
          </cell>
          <cell r="P1566" t="str">
            <v/>
          </cell>
          <cell r="Q1566">
            <v>5346606</v>
          </cell>
          <cell r="R1566" t="str">
            <v>CJ PANELAS ROBUSTA AA GRAFITE 5PCS ROCHEDO</v>
          </cell>
          <cell r="S1566" t="str">
            <v>073-077-01</v>
          </cell>
          <cell r="T1566">
            <v>0</v>
          </cell>
          <cell r="U1566">
            <v>0</v>
          </cell>
          <cell r="V1566" t="str">
            <v>Cancelled</v>
          </cell>
        </row>
        <row r="1567">
          <cell r="K1567">
            <v>15115262</v>
          </cell>
          <cell r="L1567">
            <v>45948.62090277778</v>
          </cell>
          <cell r="M1567" t="str">
            <v>T0003489649</v>
          </cell>
          <cell r="N1567" t="str">
            <v>WRPICK0005721017</v>
          </cell>
          <cell r="O1567" t="str">
            <v>Completed</v>
          </cell>
          <cell r="P1567" t="str">
            <v>ABS_03</v>
          </cell>
          <cell r="Q1567">
            <v>5346606</v>
          </cell>
          <cell r="R1567" t="str">
            <v>CJ PANELAS ROBUSTA AA GRAFITE 5PCS ROCHEDO</v>
          </cell>
          <cell r="S1567" t="str">
            <v>073-077-01</v>
          </cell>
          <cell r="T1567">
            <v>2</v>
          </cell>
          <cell r="U1567">
            <v>5.1799999999999999E-2</v>
          </cell>
          <cell r="V1567" t="str">
            <v>Loaded</v>
          </cell>
        </row>
        <row r="1568">
          <cell r="K1568">
            <v>15105918</v>
          </cell>
          <cell r="L1568">
            <v>45947.756967592592</v>
          </cell>
          <cell r="M1568" t="str">
            <v/>
          </cell>
          <cell r="N1568" t="str">
            <v/>
          </cell>
          <cell r="O1568" t="str">
            <v/>
          </cell>
          <cell r="P1568" t="str">
            <v/>
          </cell>
          <cell r="Q1568">
            <v>5338190</v>
          </cell>
          <cell r="R1568" t="str">
            <v>TV 55 SAMSUNG UHD 4K UN55U8600FGXZD</v>
          </cell>
          <cell r="S1568" t="str">
            <v>049-008-01</v>
          </cell>
          <cell r="T1568">
            <v>0</v>
          </cell>
          <cell r="U1568">
            <v>0</v>
          </cell>
          <cell r="V1568" t="str">
            <v>Cancelled</v>
          </cell>
        </row>
        <row r="1569">
          <cell r="K1569">
            <v>15115243</v>
          </cell>
          <cell r="L1569">
            <v>45948.459988425922</v>
          </cell>
          <cell r="M1569" t="str">
            <v>T0003489714</v>
          </cell>
          <cell r="N1569" t="str">
            <v>WRPICK0005720994</v>
          </cell>
          <cell r="O1569" t="str">
            <v>Completed</v>
          </cell>
          <cell r="P1569" t="str">
            <v>AEMP_16</v>
          </cell>
          <cell r="Q1569">
            <v>5338190</v>
          </cell>
          <cell r="R1569" t="str">
            <v>TV 55 SAMSUNG UHD 4K UN55U8600FGXZD</v>
          </cell>
          <cell r="S1569" t="str">
            <v>049-008-01</v>
          </cell>
          <cell r="T1569">
            <v>5</v>
          </cell>
          <cell r="U1569">
            <v>0.90549999999999997</v>
          </cell>
          <cell r="V1569" t="str">
            <v>Loaded</v>
          </cell>
        </row>
        <row r="1570">
          <cell r="K1570">
            <v>15105906</v>
          </cell>
          <cell r="L1570">
            <v>45947.757777777777</v>
          </cell>
          <cell r="M1570" t="str">
            <v/>
          </cell>
          <cell r="N1570" t="str">
            <v/>
          </cell>
          <cell r="O1570" t="str">
            <v/>
          </cell>
          <cell r="P1570" t="str">
            <v/>
          </cell>
          <cell r="Q1570">
            <v>5341337</v>
          </cell>
          <cell r="R1570" t="str">
            <v>SAND MONDIAL S 07 PTO INOX 110V</v>
          </cell>
          <cell r="S1570" t="str">
            <v>067-038-01</v>
          </cell>
          <cell r="T1570">
            <v>0</v>
          </cell>
          <cell r="U1570">
            <v>0</v>
          </cell>
          <cell r="V1570" t="str">
            <v>Cancelled</v>
          </cell>
        </row>
        <row r="1571">
          <cell r="K1571">
            <v>15115220</v>
          </cell>
          <cell r="L1571">
            <v>45948.460625</v>
          </cell>
          <cell r="M1571" t="str">
            <v>T0003509549</v>
          </cell>
          <cell r="N1571" t="str">
            <v>WRPICK0005721017</v>
          </cell>
          <cell r="O1571" t="str">
            <v>Completed</v>
          </cell>
          <cell r="P1571" t="str">
            <v>ABS_03</v>
          </cell>
          <cell r="Q1571">
            <v>5341337</v>
          </cell>
          <cell r="R1571" t="str">
            <v>SAND MONDIAL S 07 PTO INOX 110V</v>
          </cell>
          <cell r="S1571" t="str">
            <v>067-038-01</v>
          </cell>
          <cell r="T1571">
            <v>3</v>
          </cell>
          <cell r="U1571">
            <v>2.64E-2</v>
          </cell>
          <cell r="V1571" t="str">
            <v>Loaded</v>
          </cell>
        </row>
        <row r="1572">
          <cell r="K1572">
            <v>15105396</v>
          </cell>
          <cell r="L1572">
            <v>45947.757986111108</v>
          </cell>
          <cell r="M1572" t="str">
            <v/>
          </cell>
          <cell r="N1572" t="str">
            <v/>
          </cell>
          <cell r="O1572" t="str">
            <v/>
          </cell>
          <cell r="P1572" t="str">
            <v/>
          </cell>
          <cell r="Q1572">
            <v>5357969</v>
          </cell>
          <cell r="R1572" t="str">
            <v>LIQ 5VEL ELECTROLUX EBL1000 1000W 110V</v>
          </cell>
          <cell r="S1572" t="str">
            <v>116-012-01</v>
          </cell>
          <cell r="T1572">
            <v>0</v>
          </cell>
          <cell r="U1572">
            <v>0</v>
          </cell>
          <cell r="V1572" t="str">
            <v>Cancelled</v>
          </cell>
        </row>
        <row r="1573">
          <cell r="K1573">
            <v>15114287</v>
          </cell>
          <cell r="L1573">
            <v>45948.485752314817</v>
          </cell>
          <cell r="M1573" t="str">
            <v>T0003509682</v>
          </cell>
          <cell r="N1573" t="str">
            <v>WRPICK0005721019</v>
          </cell>
          <cell r="O1573" t="str">
            <v>Completed</v>
          </cell>
          <cell r="P1573" t="str">
            <v>ABS_03</v>
          </cell>
          <cell r="Q1573">
            <v>5357969</v>
          </cell>
          <cell r="R1573" t="str">
            <v>LIQ 5VEL ELECTROLUX EBL1000 1000W 110V</v>
          </cell>
          <cell r="S1573" t="str">
            <v>116-012-01</v>
          </cell>
          <cell r="T1573">
            <v>2</v>
          </cell>
          <cell r="U1573">
            <v>3.6799999999999999E-2</v>
          </cell>
          <cell r="V1573" t="str">
            <v>Loaded</v>
          </cell>
        </row>
        <row r="1574">
          <cell r="K1574">
            <v>15106851</v>
          </cell>
          <cell r="L1574">
            <v>45947.805381944447</v>
          </cell>
          <cell r="M1574" t="str">
            <v/>
          </cell>
          <cell r="N1574" t="str">
            <v/>
          </cell>
          <cell r="O1574" t="str">
            <v/>
          </cell>
          <cell r="P1574" t="str">
            <v/>
          </cell>
          <cell r="Q1574">
            <v>5356628</v>
          </cell>
          <cell r="R1574" t="str">
            <v>NOT LENOVO SLIM UHD I7 13620H 8GB 512SSD 15 3 W11</v>
          </cell>
          <cell r="S1574" t="str">
            <v>R01-014-01</v>
          </cell>
          <cell r="T1574">
            <v>0</v>
          </cell>
          <cell r="U1574">
            <v>0</v>
          </cell>
          <cell r="V1574" t="str">
            <v>Cancelled</v>
          </cell>
        </row>
        <row r="1575">
          <cell r="K1575">
            <v>15116183</v>
          </cell>
          <cell r="L1575">
            <v>45947.858842592592</v>
          </cell>
          <cell r="M1575" t="str">
            <v>T0003413240</v>
          </cell>
          <cell r="N1575" t="str">
            <v>WRPICK0005721050</v>
          </cell>
          <cell r="O1575" t="str">
            <v>In Progress</v>
          </cell>
          <cell r="P1575" t="str">
            <v>ABSPAR2</v>
          </cell>
          <cell r="Q1575">
            <v>5356628</v>
          </cell>
          <cell r="R1575" t="str">
            <v>NOT LENOVO SLIM UHD I7 13620H 8GB 512SSD 15 3 W11</v>
          </cell>
          <cell r="S1575" t="str">
            <v>R01-014-01</v>
          </cell>
          <cell r="T1575">
            <v>1</v>
          </cell>
          <cell r="U1575">
            <v>1.04E-2</v>
          </cell>
          <cell r="V1575" t="str">
            <v>Created</v>
          </cell>
        </row>
        <row r="1576">
          <cell r="K1576">
            <v>15106384</v>
          </cell>
          <cell r="L1576">
            <v>45947.756192129629</v>
          </cell>
          <cell r="M1576" t="str">
            <v/>
          </cell>
          <cell r="N1576" t="str">
            <v/>
          </cell>
          <cell r="O1576" t="str">
            <v/>
          </cell>
          <cell r="P1576" t="str">
            <v/>
          </cell>
          <cell r="Q1576">
            <v>5357284</v>
          </cell>
          <cell r="R1576" t="str">
            <v>CJ DE PANELAS EVORA CER CAPUCCINO 5PCS TRAMONTINA</v>
          </cell>
          <cell r="S1576" t="str">
            <v>106-072-01</v>
          </cell>
          <cell r="T1576">
            <v>0</v>
          </cell>
          <cell r="U1576">
            <v>0</v>
          </cell>
          <cell r="V1576" t="str">
            <v>Cancelled</v>
          </cell>
        </row>
        <row r="1577">
          <cell r="K1577">
            <v>15114834</v>
          </cell>
          <cell r="L1577">
            <v>45948.620798611111</v>
          </cell>
          <cell r="M1577" t="str">
            <v>T0003509683</v>
          </cell>
          <cell r="N1577" t="str">
            <v>WRPICK0005721019</v>
          </cell>
          <cell r="O1577" t="str">
            <v>Completed</v>
          </cell>
          <cell r="P1577" t="str">
            <v>ABS_03</v>
          </cell>
          <cell r="Q1577">
            <v>5357284</v>
          </cell>
          <cell r="R1577" t="str">
            <v>CJ DE PANELAS EVORA CER CAPUCCINO 5PCS TRAMONTINA</v>
          </cell>
          <cell r="S1577" t="str">
            <v>118-070-01</v>
          </cell>
          <cell r="T1577">
            <v>2</v>
          </cell>
          <cell r="U1577">
            <v>7.6799999999999993E-2</v>
          </cell>
          <cell r="V1577" t="str">
            <v>Loaded</v>
          </cell>
        </row>
        <row r="1578">
          <cell r="K1578">
            <v>15106678</v>
          </cell>
          <cell r="L1578">
            <v>45947.805381944447</v>
          </cell>
          <cell r="M1578" t="str">
            <v/>
          </cell>
          <cell r="N1578" t="str">
            <v/>
          </cell>
          <cell r="O1578" t="str">
            <v/>
          </cell>
          <cell r="P1578" t="str">
            <v/>
          </cell>
          <cell r="Q1578">
            <v>5255368</v>
          </cell>
          <cell r="R1578" t="str">
            <v>APARADOR ONEBLADE BIVOLT QP1424 PHILIPS</v>
          </cell>
          <cell r="S1578" t="str">
            <v>R01-160-01</v>
          </cell>
          <cell r="T1578">
            <v>0</v>
          </cell>
          <cell r="U1578">
            <v>0</v>
          </cell>
          <cell r="V1578" t="str">
            <v>Cancelled</v>
          </cell>
        </row>
        <row r="1579">
          <cell r="K1579">
            <v>15116190</v>
          </cell>
          <cell r="L1579">
            <v>45947.858854166669</v>
          </cell>
          <cell r="M1579" t="str">
            <v/>
          </cell>
          <cell r="N1579" t="str">
            <v>WRPICK0005721050</v>
          </cell>
          <cell r="O1579" t="str">
            <v>In Progress</v>
          </cell>
          <cell r="P1579" t="str">
            <v>ABSPAR2</v>
          </cell>
          <cell r="Q1579">
            <v>5255368</v>
          </cell>
          <cell r="R1579" t="str">
            <v>APARADOR ONEBLADE BIVOLT QP1424 PHILIPS</v>
          </cell>
          <cell r="S1579" t="str">
            <v>R01-160-01</v>
          </cell>
          <cell r="T1579">
            <v>1</v>
          </cell>
          <cell r="U1579">
            <v>5.0000000000000001E-4</v>
          </cell>
          <cell r="V1579" t="str">
            <v>Created</v>
          </cell>
        </row>
        <row r="1580">
          <cell r="K1580">
            <v>15106712</v>
          </cell>
          <cell r="L1580">
            <v>45947.80537037037</v>
          </cell>
          <cell r="M1580" t="str">
            <v/>
          </cell>
          <cell r="N1580" t="str">
            <v/>
          </cell>
          <cell r="O1580" t="str">
            <v/>
          </cell>
          <cell r="P1580" t="str">
            <v/>
          </cell>
          <cell r="Q1580">
            <v>5302013</v>
          </cell>
          <cell r="R1580" t="str">
            <v>TAB SAM A9+ OC/11 /AND13/4GB RAM/64GB/5G</v>
          </cell>
          <cell r="S1580" t="str">
            <v>R01-002-01</v>
          </cell>
          <cell r="T1580">
            <v>0</v>
          </cell>
          <cell r="U1580">
            <v>0</v>
          </cell>
          <cell r="V1580" t="str">
            <v>Cancelled</v>
          </cell>
        </row>
        <row r="1581">
          <cell r="K1581">
            <v>15116216</v>
          </cell>
          <cell r="L1581">
            <v>45947.858888888892</v>
          </cell>
          <cell r="M1581" t="str">
            <v>T0003413236</v>
          </cell>
          <cell r="N1581" t="str">
            <v>WRPICK0005721050</v>
          </cell>
          <cell r="O1581" t="str">
            <v>In Progress</v>
          </cell>
          <cell r="P1581" t="str">
            <v>ABSPAR2</v>
          </cell>
          <cell r="Q1581">
            <v>5302013</v>
          </cell>
          <cell r="R1581" t="str">
            <v>TAB SAM A9+ OC/11 /AND13/4GB RAM/64GB/5G</v>
          </cell>
          <cell r="S1581" t="str">
            <v>R01-002-01</v>
          </cell>
          <cell r="T1581">
            <v>1</v>
          </cell>
          <cell r="U1581">
            <v>2.5000000000000001E-3</v>
          </cell>
          <cell r="V1581" t="str">
            <v>Created</v>
          </cell>
        </row>
        <row r="1582">
          <cell r="K1582">
            <v>15105623</v>
          </cell>
          <cell r="L1582">
            <v>45948.490300925929</v>
          </cell>
          <cell r="M1582" t="str">
            <v/>
          </cell>
          <cell r="N1582" t="str">
            <v/>
          </cell>
          <cell r="O1582" t="str">
            <v/>
          </cell>
          <cell r="P1582" t="str">
            <v/>
          </cell>
          <cell r="Q1582">
            <v>384445</v>
          </cell>
          <cell r="R1582" t="str">
            <v>SAND MONDIAL ULTRA S13 PT 220V</v>
          </cell>
          <cell r="S1582" t="str">
            <v>077-076-01</v>
          </cell>
          <cell r="T1582">
            <v>0</v>
          </cell>
          <cell r="U1582">
            <v>0</v>
          </cell>
          <cell r="V1582" t="str">
            <v>Cancelled</v>
          </cell>
        </row>
        <row r="1583">
          <cell r="K1583">
            <v>15115619</v>
          </cell>
          <cell r="L1583">
            <v>45948.492951388886</v>
          </cell>
          <cell r="M1583" t="str">
            <v>T0003497438</v>
          </cell>
          <cell r="N1583" t="str">
            <v>WRPICK0005720988</v>
          </cell>
          <cell r="O1583" t="str">
            <v>Completed</v>
          </cell>
          <cell r="P1583" t="str">
            <v>ABS_02</v>
          </cell>
          <cell r="Q1583">
            <v>384445</v>
          </cell>
          <cell r="R1583" t="str">
            <v>SAND MONDIAL ULTRA S13 PT 220V</v>
          </cell>
          <cell r="S1583" t="str">
            <v>077-076-01</v>
          </cell>
          <cell r="T1583">
            <v>15</v>
          </cell>
          <cell r="U1583">
            <v>9.9000000000000005E-2</v>
          </cell>
          <cell r="V1583" t="str">
            <v>Loaded</v>
          </cell>
        </row>
        <row r="1584">
          <cell r="K1584">
            <v>15105624</v>
          </cell>
          <cell r="L1584">
            <v>45947.757361111115</v>
          </cell>
          <cell r="M1584" t="str">
            <v/>
          </cell>
          <cell r="N1584" t="str">
            <v/>
          </cell>
          <cell r="O1584" t="str">
            <v/>
          </cell>
          <cell r="P1584" t="str">
            <v/>
          </cell>
          <cell r="Q1584">
            <v>5357985</v>
          </cell>
          <cell r="R1584" t="str">
            <v>LIQ 12VEL ELECTROLUX EBL1300 1300W 110V</v>
          </cell>
          <cell r="S1584" t="str">
            <v>057-056-01</v>
          </cell>
          <cell r="T1584">
            <v>0</v>
          </cell>
          <cell r="U1584">
            <v>0</v>
          </cell>
          <cell r="V1584" t="str">
            <v>Cancelled</v>
          </cell>
        </row>
        <row r="1585">
          <cell r="K1585">
            <v>15114324</v>
          </cell>
          <cell r="L1585">
            <v>45948.46025462963</v>
          </cell>
          <cell r="M1585" t="str">
            <v>T0003509551</v>
          </cell>
          <cell r="N1585" t="str">
            <v>WRPICK0005721017</v>
          </cell>
          <cell r="O1585" t="str">
            <v>Completed</v>
          </cell>
          <cell r="P1585" t="str">
            <v>ABS_03</v>
          </cell>
          <cell r="Q1585">
            <v>5357985</v>
          </cell>
          <cell r="R1585" t="str">
            <v>LIQ 12VEL ELECTROLUX EBL1300 1300W 110V</v>
          </cell>
          <cell r="S1585" t="str">
            <v>057-056-01</v>
          </cell>
          <cell r="T1585">
            <v>5</v>
          </cell>
          <cell r="U1585">
            <v>0.10349999999999999</v>
          </cell>
          <cell r="V1585" t="str">
            <v>Loaded</v>
          </cell>
        </row>
        <row r="1586">
          <cell r="K1586">
            <v>15106414</v>
          </cell>
          <cell r="L1586">
            <v>45947.757986111108</v>
          </cell>
          <cell r="M1586" t="str">
            <v/>
          </cell>
          <cell r="N1586" t="str">
            <v/>
          </cell>
          <cell r="O1586" t="str">
            <v/>
          </cell>
          <cell r="P1586" t="str">
            <v/>
          </cell>
          <cell r="Q1586">
            <v>5360560</v>
          </cell>
          <cell r="R1586" t="str">
            <v>FERRO A VAPOR WALITA S 2000 DST2020 32 ROXO 110V</v>
          </cell>
          <cell r="S1586" t="str">
            <v>120-071-01</v>
          </cell>
          <cell r="T1586">
            <v>0</v>
          </cell>
          <cell r="U1586">
            <v>0</v>
          </cell>
          <cell r="V1586" t="str">
            <v>Cancelled</v>
          </cell>
        </row>
        <row r="1587">
          <cell r="K1587">
            <v>15114838</v>
          </cell>
          <cell r="L1587">
            <v>45948.620868055557</v>
          </cell>
          <cell r="M1587" t="str">
            <v>T0003509683</v>
          </cell>
          <cell r="N1587" t="str">
            <v>WRPICK0005721019</v>
          </cell>
          <cell r="O1587" t="str">
            <v>Completed</v>
          </cell>
          <cell r="P1587" t="str">
            <v>ABS_03</v>
          </cell>
          <cell r="Q1587">
            <v>5360560</v>
          </cell>
          <cell r="R1587" t="str">
            <v>FERRO A VAPOR WALITA S 2000 DST2020 32 ROXO 110V</v>
          </cell>
          <cell r="S1587" t="str">
            <v>120-071-01</v>
          </cell>
          <cell r="T1587">
            <v>1</v>
          </cell>
          <cell r="U1587">
            <v>5.5999999999999999E-3</v>
          </cell>
          <cell r="V1587" t="str">
            <v>Loaded</v>
          </cell>
        </row>
        <row r="1588">
          <cell r="K1588">
            <v>15105525</v>
          </cell>
          <cell r="L1588">
            <v>45947.757060185184</v>
          </cell>
          <cell r="M1588" t="str">
            <v/>
          </cell>
          <cell r="N1588" t="str">
            <v/>
          </cell>
          <cell r="O1588" t="str">
            <v/>
          </cell>
          <cell r="P1588" t="str">
            <v/>
          </cell>
          <cell r="Q1588">
            <v>5358892</v>
          </cell>
          <cell r="R1588" t="str">
            <v>TV 32  TCL QLED FHD 32S5K GOOGLE TV</v>
          </cell>
          <cell r="S1588" t="str">
            <v>090-026-01</v>
          </cell>
          <cell r="T1588">
            <v>0</v>
          </cell>
          <cell r="U1588">
            <v>0</v>
          </cell>
          <cell r="V1588" t="str">
            <v>Cancelled</v>
          </cell>
        </row>
        <row r="1589">
          <cell r="K1589">
            <v>15114299</v>
          </cell>
          <cell r="L1589">
            <v>45948.46</v>
          </cell>
          <cell r="M1589" t="str">
            <v>T0003500484</v>
          </cell>
          <cell r="N1589" t="str">
            <v>WRPICK0005720993</v>
          </cell>
          <cell r="O1589" t="str">
            <v>Completed</v>
          </cell>
          <cell r="P1589" t="str">
            <v>AEMP_16</v>
          </cell>
          <cell r="Q1589">
            <v>5358892</v>
          </cell>
          <cell r="R1589" t="str">
            <v>TV 32  TCL QLED FHD 32S5K GOOGLE TV</v>
          </cell>
          <cell r="S1589" t="str">
            <v>090-026-01</v>
          </cell>
          <cell r="T1589">
            <v>1</v>
          </cell>
          <cell r="U1589">
            <v>3.56E-2</v>
          </cell>
          <cell r="V1589" t="str">
            <v>Loaded</v>
          </cell>
        </row>
        <row r="1590">
          <cell r="K1590">
            <v>15105634</v>
          </cell>
          <cell r="L1590">
            <v>45948.490300925929</v>
          </cell>
          <cell r="M1590" t="str">
            <v/>
          </cell>
          <cell r="N1590" t="str">
            <v/>
          </cell>
          <cell r="O1590" t="str">
            <v/>
          </cell>
          <cell r="P1590" t="str">
            <v/>
          </cell>
          <cell r="Q1590">
            <v>5285402</v>
          </cell>
          <cell r="R1590" t="str">
            <v>VENT 40CM MS BRITANIA BVT400 6P PT 220V</v>
          </cell>
          <cell r="S1590" t="str">
            <v>079-072-01</v>
          </cell>
          <cell r="T1590">
            <v>0</v>
          </cell>
          <cell r="U1590">
            <v>0</v>
          </cell>
          <cell r="V1590" t="str">
            <v>Cancelled</v>
          </cell>
        </row>
        <row r="1591">
          <cell r="K1591">
            <v>15114391</v>
          </cell>
          <cell r="L1591">
            <v>45948.493032407408</v>
          </cell>
          <cell r="M1591" t="str">
            <v>T0003506609</v>
          </cell>
          <cell r="N1591" t="str">
            <v>WRPICK0005720986</v>
          </cell>
          <cell r="O1591" t="str">
            <v>Completed</v>
          </cell>
          <cell r="P1591" t="str">
            <v>ABS_02</v>
          </cell>
          <cell r="Q1591">
            <v>5285402</v>
          </cell>
          <cell r="R1591" t="str">
            <v>VENT 40CM MS BRITANIA BVT400 6P PT 220V</v>
          </cell>
          <cell r="S1591" t="str">
            <v>079-072-01</v>
          </cell>
          <cell r="T1591">
            <v>42</v>
          </cell>
          <cell r="U1591">
            <v>1.764</v>
          </cell>
          <cell r="V1591" t="str">
            <v>Loaded</v>
          </cell>
        </row>
        <row r="1592">
          <cell r="K1592">
            <v>15105946</v>
          </cell>
          <cell r="L1592">
            <v>45947.75576388889</v>
          </cell>
          <cell r="M1592" t="str">
            <v/>
          </cell>
          <cell r="N1592" t="str">
            <v/>
          </cell>
          <cell r="O1592" t="str">
            <v/>
          </cell>
          <cell r="P1592" t="str">
            <v/>
          </cell>
          <cell r="Q1592">
            <v>5356849</v>
          </cell>
          <cell r="R1592" t="str">
            <v>F MIC 20L MIDEA MHP20B1 127V BC</v>
          </cell>
          <cell r="S1592" t="str">
            <v>051-059-01</v>
          </cell>
          <cell r="T1592">
            <v>0</v>
          </cell>
          <cell r="U1592">
            <v>0</v>
          </cell>
          <cell r="V1592" t="str">
            <v>Cancelled</v>
          </cell>
        </row>
        <row r="1593">
          <cell r="K1593">
            <v>15115260</v>
          </cell>
          <cell r="L1593">
            <v>45948.493171296293</v>
          </cell>
          <cell r="M1593" t="str">
            <v>T0003501416</v>
          </cell>
          <cell r="N1593" t="str">
            <v>WRPICK0005721010</v>
          </cell>
          <cell r="O1593" t="str">
            <v>Completed</v>
          </cell>
          <cell r="P1593" t="str">
            <v>ATRP_ELE</v>
          </cell>
          <cell r="Q1593">
            <v>5356849</v>
          </cell>
          <cell r="R1593" t="str">
            <v>F MIC 20L MIDEA MHP20B1 127V BC</v>
          </cell>
          <cell r="S1593" t="str">
            <v>051-059-01</v>
          </cell>
          <cell r="T1593">
            <v>3</v>
          </cell>
          <cell r="U1593">
            <v>0.15629999999999999</v>
          </cell>
          <cell r="V1593" t="str">
            <v>Loaded</v>
          </cell>
        </row>
        <row r="1594">
          <cell r="K1594">
            <v>15106916</v>
          </cell>
          <cell r="L1594">
            <v>45947.805381944447</v>
          </cell>
          <cell r="M1594" t="str">
            <v/>
          </cell>
          <cell r="N1594" t="str">
            <v/>
          </cell>
          <cell r="O1594" t="str">
            <v/>
          </cell>
          <cell r="P1594" t="str">
            <v/>
          </cell>
          <cell r="Q1594">
            <v>5320666</v>
          </cell>
          <cell r="R1594" t="str">
            <v>CEL.DESB. IPHONE 16 128GB BR MYE93BR/A</v>
          </cell>
          <cell r="S1594" t="str">
            <v>R02-027-03</v>
          </cell>
          <cell r="T1594">
            <v>0</v>
          </cell>
          <cell r="U1594">
            <v>0</v>
          </cell>
          <cell r="V1594" t="str">
            <v>Cancelled</v>
          </cell>
        </row>
        <row r="1595">
          <cell r="K1595">
            <v>15116218</v>
          </cell>
          <cell r="L1595">
            <v>45947.858877314815</v>
          </cell>
          <cell r="M1595" t="str">
            <v/>
          </cell>
          <cell r="N1595" t="str">
            <v>WRPICK0005721050</v>
          </cell>
          <cell r="O1595" t="str">
            <v>In Progress</v>
          </cell>
          <cell r="P1595" t="str">
            <v>ABSPAR2</v>
          </cell>
          <cell r="Q1595">
            <v>5320666</v>
          </cell>
          <cell r="R1595" t="str">
            <v>CEL.DESB. IPHONE 16 128GB BR MYE93BR/A</v>
          </cell>
          <cell r="S1595" t="str">
            <v>R02-027-03</v>
          </cell>
          <cell r="T1595">
            <v>2</v>
          </cell>
          <cell r="U1595">
            <v>1.1999999999999999E-3</v>
          </cell>
          <cell r="V1595" t="str">
            <v>Created</v>
          </cell>
        </row>
        <row r="1596">
          <cell r="K1596">
            <v>15106866</v>
          </cell>
          <cell r="L1596">
            <v>45947.805381944447</v>
          </cell>
          <cell r="M1596" t="str">
            <v/>
          </cell>
          <cell r="N1596" t="str">
            <v/>
          </cell>
          <cell r="O1596" t="str">
            <v/>
          </cell>
          <cell r="P1596" t="str">
            <v/>
          </cell>
          <cell r="Q1596">
            <v>5358736</v>
          </cell>
          <cell r="R1596" t="str">
            <v>CEL DESB SAMS GALAXY A17 5G 256GB AZUL</v>
          </cell>
          <cell r="S1596" t="str">
            <v>R02-106-01</v>
          </cell>
          <cell r="T1596">
            <v>0</v>
          </cell>
          <cell r="U1596">
            <v>0</v>
          </cell>
          <cell r="V1596" t="str">
            <v>Cancelled</v>
          </cell>
        </row>
        <row r="1597">
          <cell r="K1597">
            <v>15116213</v>
          </cell>
          <cell r="L1597">
            <v>45947.858877314815</v>
          </cell>
          <cell r="M1597" t="str">
            <v/>
          </cell>
          <cell r="N1597" t="str">
            <v>WRPICK0005721050</v>
          </cell>
          <cell r="O1597" t="str">
            <v>In Progress</v>
          </cell>
          <cell r="P1597" t="str">
            <v>ABSPAR2</v>
          </cell>
          <cell r="Q1597">
            <v>5358736</v>
          </cell>
          <cell r="R1597" t="str">
            <v>CEL DESB SAMS GALAXY A17 5G 256GB AZUL</v>
          </cell>
          <cell r="S1597" t="str">
            <v>R02-106-01</v>
          </cell>
          <cell r="T1597">
            <v>2</v>
          </cell>
          <cell r="U1597">
            <v>1.1999999999999999E-3</v>
          </cell>
          <cell r="V1597" t="str">
            <v>Created</v>
          </cell>
        </row>
        <row r="1598">
          <cell r="K1598">
            <v>15104795</v>
          </cell>
          <cell r="L1598">
            <v>45948.490300925929</v>
          </cell>
          <cell r="M1598" t="str">
            <v/>
          </cell>
          <cell r="N1598" t="str">
            <v/>
          </cell>
          <cell r="O1598" t="str">
            <v/>
          </cell>
          <cell r="P1598" t="str">
            <v/>
          </cell>
          <cell r="Q1598">
            <v>4159586</v>
          </cell>
          <cell r="R1598" t="str">
            <v>CHURRASQ ELETR MONDIAL CH05 PR 220V</v>
          </cell>
          <cell r="S1598" t="str">
            <v>073-003-01</v>
          </cell>
          <cell r="T1598">
            <v>0</v>
          </cell>
          <cell r="U1598">
            <v>0</v>
          </cell>
          <cell r="V1598" t="str">
            <v>Cancelled</v>
          </cell>
        </row>
        <row r="1599">
          <cell r="K1599">
            <v>15114224</v>
          </cell>
          <cell r="L1599">
            <v>45948.540219907409</v>
          </cell>
          <cell r="M1599" t="str">
            <v>T0003506610</v>
          </cell>
          <cell r="N1599" t="str">
            <v>WRPICK0005720988</v>
          </cell>
          <cell r="O1599" t="str">
            <v>Completed</v>
          </cell>
          <cell r="P1599" t="str">
            <v>ABS_02</v>
          </cell>
          <cell r="Q1599">
            <v>4159586</v>
          </cell>
          <cell r="R1599" t="str">
            <v>CHURRASQ ELETR MONDIAL CH05 PR 220V</v>
          </cell>
          <cell r="S1599" t="str">
            <v>073-003-01</v>
          </cell>
          <cell r="T1599">
            <v>1</v>
          </cell>
          <cell r="U1599">
            <v>1.61E-2</v>
          </cell>
          <cell r="V1599" t="str">
            <v>Loaded</v>
          </cell>
        </row>
        <row r="1600">
          <cell r="K1600">
            <v>15105599</v>
          </cell>
          <cell r="L1600">
            <v>45948.490300925929</v>
          </cell>
          <cell r="M1600" t="str">
            <v/>
          </cell>
          <cell r="N1600" t="str">
            <v/>
          </cell>
          <cell r="O1600" t="str">
            <v/>
          </cell>
          <cell r="P1600" t="str">
            <v/>
          </cell>
          <cell r="Q1600">
            <v>4923413</v>
          </cell>
          <cell r="R1600" t="str">
            <v>LIQ 2VEL MONDIAL EASY POWER L-550 550W PT 220V</v>
          </cell>
          <cell r="S1600" t="str">
            <v/>
          </cell>
          <cell r="T1600">
            <v>0</v>
          </cell>
          <cell r="U1600">
            <v>0</v>
          </cell>
          <cell r="V1600" t="str">
            <v>Cancelled</v>
          </cell>
        </row>
        <row r="1601">
          <cell r="K1601">
            <v>15114219</v>
          </cell>
          <cell r="L1601">
            <v>45948.492893518516</v>
          </cell>
          <cell r="M1601" t="str">
            <v/>
          </cell>
          <cell r="N1601" t="str">
            <v/>
          </cell>
          <cell r="O1601" t="str">
            <v/>
          </cell>
          <cell r="P1601" t="str">
            <v/>
          </cell>
          <cell r="Q1601">
            <v>4923413</v>
          </cell>
          <cell r="R1601" t="str">
            <v>LIQ 2VEL MONDIAL EASY POWER L-550 550W PT 220V</v>
          </cell>
          <cell r="S1601" t="str">
            <v/>
          </cell>
          <cell r="T1601">
            <v>16</v>
          </cell>
          <cell r="U1601">
            <v>0.23519999999999999</v>
          </cell>
          <cell r="V1601" t="str">
            <v>Loaded</v>
          </cell>
        </row>
        <row r="1602">
          <cell r="K1602">
            <v>15104838</v>
          </cell>
          <cell r="L1602">
            <v>45948.490300925929</v>
          </cell>
          <cell r="M1602" t="str">
            <v/>
          </cell>
          <cell r="N1602" t="str">
            <v/>
          </cell>
          <cell r="O1602" t="str">
            <v/>
          </cell>
          <cell r="P1602" t="str">
            <v/>
          </cell>
          <cell r="Q1602">
            <v>5321760</v>
          </cell>
          <cell r="R1602" t="str">
            <v>CHURRASQ ELETR BRITANIA BCQ10A 220V</v>
          </cell>
          <cell r="S1602" t="str">
            <v>120-035-01</v>
          </cell>
          <cell r="T1602">
            <v>0</v>
          </cell>
          <cell r="U1602">
            <v>0</v>
          </cell>
          <cell r="V1602" t="str">
            <v>Cancelled</v>
          </cell>
        </row>
        <row r="1603">
          <cell r="K1603">
            <v>15114297</v>
          </cell>
          <cell r="L1603">
            <v>45948.495462962965</v>
          </cell>
          <cell r="M1603" t="str">
            <v>T0003499176</v>
          </cell>
          <cell r="N1603" t="str">
            <v>WRPICK0005722055</v>
          </cell>
          <cell r="O1603" t="str">
            <v>Completed</v>
          </cell>
          <cell r="P1603" t="str">
            <v>ABS_02</v>
          </cell>
          <cell r="Q1603">
            <v>5321760</v>
          </cell>
          <cell r="R1603" t="str">
            <v>CHURRASQ ELETR BRITANIA BCQ10A 220V</v>
          </cell>
          <cell r="S1603" t="str">
            <v>120-035-01</v>
          </cell>
          <cell r="T1603">
            <v>15</v>
          </cell>
          <cell r="U1603">
            <v>0.17549999999999999</v>
          </cell>
          <cell r="V1603" t="str">
            <v>Loaded</v>
          </cell>
        </row>
        <row r="1604">
          <cell r="K1604">
            <v>15105612</v>
          </cell>
          <cell r="L1604">
            <v>45948.490300925929</v>
          </cell>
          <cell r="M1604" t="str">
            <v/>
          </cell>
          <cell r="N1604" t="str">
            <v/>
          </cell>
          <cell r="O1604" t="str">
            <v/>
          </cell>
          <cell r="P1604" t="str">
            <v/>
          </cell>
          <cell r="Q1604">
            <v>4622138</v>
          </cell>
          <cell r="R1604" t="str">
            <v>VENT 40CM MS MONDIAL TURBO VTX40 8P PT 220V</v>
          </cell>
          <cell r="S1604" t="str">
            <v>051-067-01</v>
          </cell>
          <cell r="T1604">
            <v>0</v>
          </cell>
          <cell r="U1604">
            <v>0</v>
          </cell>
          <cell r="V1604" t="str">
            <v>Cancelled</v>
          </cell>
        </row>
        <row r="1605">
          <cell r="K1605">
            <v>15115297</v>
          </cell>
          <cell r="L1605">
            <v>45948.495428240742</v>
          </cell>
          <cell r="M1605" t="str">
            <v>J2612815</v>
          </cell>
          <cell r="N1605" t="str">
            <v>WRPICK0005721010</v>
          </cell>
          <cell r="O1605" t="str">
            <v>Completed</v>
          </cell>
          <cell r="P1605" t="str">
            <v>ATRP_ELE</v>
          </cell>
          <cell r="Q1605">
            <v>4622138</v>
          </cell>
          <cell r="R1605" t="str">
            <v>VENT 40CM MS MONDIAL TURBO VTX40 8P PT 220V</v>
          </cell>
          <cell r="S1605" t="str">
            <v>051-067-01</v>
          </cell>
          <cell r="T1605">
            <v>51</v>
          </cell>
          <cell r="U1605">
            <v>4.0137</v>
          </cell>
          <cell r="V1605" t="str">
            <v>Loaded</v>
          </cell>
        </row>
        <row r="1606">
          <cell r="K1606">
            <v>15104862</v>
          </cell>
          <cell r="L1606">
            <v>45948.490300925929</v>
          </cell>
          <cell r="M1606" t="str">
            <v/>
          </cell>
          <cell r="N1606" t="str">
            <v/>
          </cell>
          <cell r="O1606" t="str">
            <v/>
          </cell>
          <cell r="P1606" t="str">
            <v/>
          </cell>
          <cell r="Q1606">
            <v>5296951</v>
          </cell>
          <cell r="R1606" t="str">
            <v xml:space="preserve">VENT 30CM MS BRITANIA BVT301 6P PRETO 220V </v>
          </cell>
          <cell r="S1606" t="str">
            <v>084-012-01</v>
          </cell>
          <cell r="T1606">
            <v>0</v>
          </cell>
          <cell r="U1606">
            <v>0</v>
          </cell>
          <cell r="V1606" t="str">
            <v>Cancelled</v>
          </cell>
        </row>
        <row r="1607">
          <cell r="K1607">
            <v>15114350</v>
          </cell>
          <cell r="L1607">
            <v>45948.493784722225</v>
          </cell>
          <cell r="M1607" t="str">
            <v>T0003497076</v>
          </cell>
          <cell r="N1607" t="str">
            <v>WRPICK0005720992</v>
          </cell>
          <cell r="O1607" t="str">
            <v>Completed</v>
          </cell>
          <cell r="P1607" t="str">
            <v>ABS_P1</v>
          </cell>
          <cell r="Q1607">
            <v>5296951</v>
          </cell>
          <cell r="R1607" t="str">
            <v xml:space="preserve">VENT 30CM MS BRITANIA BVT301 6P PRETO 220V </v>
          </cell>
          <cell r="S1607" t="str">
            <v>084-012-01</v>
          </cell>
          <cell r="T1607">
            <v>4</v>
          </cell>
          <cell r="U1607">
            <v>0.13</v>
          </cell>
          <cell r="V1607" t="str">
            <v>Loaded</v>
          </cell>
        </row>
        <row r="1608">
          <cell r="K1608">
            <v>15105553</v>
          </cell>
          <cell r="L1608">
            <v>45948.490300925929</v>
          </cell>
          <cell r="M1608" t="str">
            <v/>
          </cell>
          <cell r="N1608" t="str">
            <v/>
          </cell>
          <cell r="O1608" t="str">
            <v/>
          </cell>
          <cell r="P1608" t="str">
            <v/>
          </cell>
          <cell r="Q1608">
            <v>3952452</v>
          </cell>
          <cell r="R1608" t="str">
            <v>LIQ 4VEL BRITANIA DIAMANTE 800 900W PTO 220V</v>
          </cell>
          <cell r="S1608" t="str">
            <v>055-078-01</v>
          </cell>
          <cell r="T1608">
            <v>0</v>
          </cell>
          <cell r="U1608">
            <v>0</v>
          </cell>
          <cell r="V1608" t="str">
            <v>Cancelled</v>
          </cell>
        </row>
        <row r="1609">
          <cell r="K1609">
            <v>15114266</v>
          </cell>
          <cell r="L1609">
            <v>45948.495578703703</v>
          </cell>
          <cell r="M1609" t="str">
            <v>T0003497506</v>
          </cell>
          <cell r="N1609" t="str">
            <v>WRPICK0005720989</v>
          </cell>
          <cell r="O1609" t="str">
            <v>Completed</v>
          </cell>
          <cell r="P1609" t="str">
            <v>ABS_02</v>
          </cell>
          <cell r="Q1609">
            <v>3952452</v>
          </cell>
          <cell r="R1609" t="str">
            <v>LIQ 4VEL BRITANIA DIAMANTE 800 900W PTO 220V</v>
          </cell>
          <cell r="S1609" t="str">
            <v>055-078-01</v>
          </cell>
          <cell r="T1609">
            <v>7</v>
          </cell>
          <cell r="U1609">
            <v>0.1197</v>
          </cell>
          <cell r="V1609" t="str">
            <v>Loaded</v>
          </cell>
        </row>
        <row r="1610">
          <cell r="K1610">
            <v>15106098</v>
          </cell>
          <cell r="L1610">
            <v>45948.490300925929</v>
          </cell>
          <cell r="M1610" t="str">
            <v/>
          </cell>
          <cell r="N1610" t="str">
            <v/>
          </cell>
          <cell r="O1610" t="str">
            <v/>
          </cell>
          <cell r="P1610" t="str">
            <v/>
          </cell>
          <cell r="Q1610">
            <v>4026276</v>
          </cell>
          <cell r="R1610" t="str">
            <v>PRAN BRITANIA TITANIUM BLUE AZ PTO BIV</v>
          </cell>
          <cell r="S1610" t="str">
            <v>122-042-01</v>
          </cell>
          <cell r="T1610">
            <v>0</v>
          </cell>
          <cell r="U1610">
            <v>0</v>
          </cell>
          <cell r="V1610" t="str">
            <v>Cancelled</v>
          </cell>
        </row>
        <row r="1611">
          <cell r="K1611">
            <v>15115615</v>
          </cell>
          <cell r="L1611">
            <v>45948.53769675926</v>
          </cell>
          <cell r="M1611" t="str">
            <v>T0003497502</v>
          </cell>
          <cell r="N1611" t="str">
            <v>WRPICK0005720989</v>
          </cell>
          <cell r="O1611" t="str">
            <v>Completed</v>
          </cell>
          <cell r="P1611" t="str">
            <v>ABS_02</v>
          </cell>
          <cell r="Q1611">
            <v>4026276</v>
          </cell>
          <cell r="R1611" t="str">
            <v>PRAN BRITANIA TITANIUM BLUE AZ PTO BIV</v>
          </cell>
          <cell r="S1611" t="str">
            <v>122-042-01</v>
          </cell>
          <cell r="T1611">
            <v>1</v>
          </cell>
          <cell r="U1611">
            <v>1.6000000000000001E-3</v>
          </cell>
          <cell r="V1611" t="str">
            <v>Loaded</v>
          </cell>
        </row>
        <row r="1612">
          <cell r="K1612">
            <v>15104867</v>
          </cell>
          <cell r="L1612">
            <v>45948.490300925929</v>
          </cell>
          <cell r="M1612" t="str">
            <v/>
          </cell>
          <cell r="N1612" t="str">
            <v/>
          </cell>
          <cell r="O1612" t="str">
            <v/>
          </cell>
          <cell r="P1612" t="str">
            <v/>
          </cell>
          <cell r="Q1612">
            <v>5285445</v>
          </cell>
          <cell r="R1612" t="str">
            <v>VENT 40CM MS BRITANIA BVT481 8P PT 220V</v>
          </cell>
          <cell r="S1612" t="str">
            <v/>
          </cell>
          <cell r="T1612">
            <v>0</v>
          </cell>
          <cell r="U1612">
            <v>0</v>
          </cell>
          <cell r="V1612" t="str">
            <v>Cancelled</v>
          </cell>
        </row>
        <row r="1613">
          <cell r="K1613">
            <v>15104866</v>
          </cell>
          <cell r="L1613">
            <v>45948.490300925929</v>
          </cell>
          <cell r="M1613" t="str">
            <v/>
          </cell>
          <cell r="N1613" t="str">
            <v/>
          </cell>
          <cell r="O1613" t="str">
            <v/>
          </cell>
          <cell r="P1613" t="str">
            <v/>
          </cell>
          <cell r="Q1613">
            <v>5285445</v>
          </cell>
          <cell r="R1613" t="str">
            <v>VENT 40CM MS BRITANIA BVT481 8P PT 220V</v>
          </cell>
          <cell r="S1613" t="str">
            <v>124-059-01</v>
          </cell>
          <cell r="T1613">
            <v>0</v>
          </cell>
          <cell r="U1613">
            <v>0</v>
          </cell>
          <cell r="V1613" t="str">
            <v>Cancelled</v>
          </cell>
        </row>
        <row r="1614">
          <cell r="K1614">
            <v>15114376</v>
          </cell>
          <cell r="L1614">
            <v>45948.495347222219</v>
          </cell>
          <cell r="M1614" t="str">
            <v/>
          </cell>
          <cell r="N1614" t="str">
            <v/>
          </cell>
          <cell r="O1614" t="str">
            <v/>
          </cell>
          <cell r="P1614" t="str">
            <v/>
          </cell>
          <cell r="Q1614">
            <v>5285445</v>
          </cell>
          <cell r="R1614" t="str">
            <v>VENT 40CM MS BRITANIA BVT481 8P PT 220V</v>
          </cell>
          <cell r="S1614" t="str">
            <v/>
          </cell>
          <cell r="T1614">
            <v>15</v>
          </cell>
          <cell r="U1614">
            <v>0.84</v>
          </cell>
          <cell r="V1614" t="str">
            <v>Loaded</v>
          </cell>
        </row>
        <row r="1615">
          <cell r="K1615">
            <v>15114375</v>
          </cell>
          <cell r="L1615">
            <v>45948.495648148149</v>
          </cell>
          <cell r="M1615" t="str">
            <v>T0003499175</v>
          </cell>
          <cell r="N1615" t="str">
            <v>WRPICK0005722019</v>
          </cell>
          <cell r="O1615" t="str">
            <v>Completed</v>
          </cell>
          <cell r="P1615" t="str">
            <v>ABS_02</v>
          </cell>
          <cell r="Q1615">
            <v>5285445</v>
          </cell>
          <cell r="R1615" t="str">
            <v>VENT 40CM MS BRITANIA BVT481 8P PT 220V</v>
          </cell>
          <cell r="S1615" t="str">
            <v>124-059-01</v>
          </cell>
          <cell r="T1615">
            <v>9</v>
          </cell>
          <cell r="U1615">
            <v>0.504</v>
          </cell>
          <cell r="V1615" t="str">
            <v>Loaded</v>
          </cell>
        </row>
        <row r="1616">
          <cell r="K1616">
            <v>15105575</v>
          </cell>
          <cell r="L1616">
            <v>45948.490300925929</v>
          </cell>
          <cell r="M1616" t="str">
            <v/>
          </cell>
          <cell r="N1616" t="str">
            <v/>
          </cell>
          <cell r="O1616" t="str">
            <v/>
          </cell>
          <cell r="P1616" t="str">
            <v/>
          </cell>
          <cell r="Q1616">
            <v>4622090</v>
          </cell>
          <cell r="R1616" t="str">
            <v>VENT 50CM MS MONDIAL TURBO VTX50 8P PT 220V</v>
          </cell>
          <cell r="S1616" t="str">
            <v>DIN-ABS-00</v>
          </cell>
          <cell r="T1616">
            <v>0</v>
          </cell>
          <cell r="U1616">
            <v>0</v>
          </cell>
          <cell r="V1616" t="str">
            <v>Cancelled</v>
          </cell>
        </row>
        <row r="1617">
          <cell r="K1617">
            <v>15114272</v>
          </cell>
          <cell r="L1617">
            <v>45948.528483796297</v>
          </cell>
          <cell r="M1617" t="str">
            <v>T0003511547</v>
          </cell>
          <cell r="N1617" t="str">
            <v>WRPICK0005722033</v>
          </cell>
          <cell r="O1617" t="str">
            <v>Completed</v>
          </cell>
          <cell r="P1617" t="str">
            <v>ABS_P1</v>
          </cell>
          <cell r="Q1617">
            <v>4622090</v>
          </cell>
          <cell r="R1617" t="str">
            <v>VENT 50CM MS MONDIAL TURBO VTX50 8P PT 220V</v>
          </cell>
          <cell r="S1617" t="str">
            <v>DIN-ABS-00</v>
          </cell>
          <cell r="T1617">
            <v>2</v>
          </cell>
          <cell r="U1617">
            <v>0.19320000000000001</v>
          </cell>
          <cell r="V1617" t="str">
            <v>Loaded</v>
          </cell>
        </row>
        <row r="1618">
          <cell r="K1618">
            <v>15105825</v>
          </cell>
          <cell r="L1618">
            <v>45947.755798611113</v>
          </cell>
          <cell r="M1618" t="str">
            <v/>
          </cell>
          <cell r="N1618" t="str">
            <v/>
          </cell>
          <cell r="O1618" t="str">
            <v/>
          </cell>
          <cell r="P1618" t="str">
            <v/>
          </cell>
          <cell r="Q1618">
            <v>3952452</v>
          </cell>
          <cell r="R1618" t="str">
            <v>LIQ 4VEL BRITANIA DIAMANTE 800 900W PTO 220V</v>
          </cell>
          <cell r="S1618" t="str">
            <v>055-078-01</v>
          </cell>
          <cell r="T1618">
            <v>0</v>
          </cell>
          <cell r="U1618">
            <v>0</v>
          </cell>
          <cell r="V1618" t="str">
            <v>Cancelled</v>
          </cell>
        </row>
        <row r="1619">
          <cell r="K1619">
            <v>15114075</v>
          </cell>
          <cell r="L1619">
            <v>45948.513414351852</v>
          </cell>
          <cell r="M1619" t="str">
            <v>T0003497506</v>
          </cell>
          <cell r="N1619" t="str">
            <v>WRPICK0005720989</v>
          </cell>
          <cell r="O1619" t="str">
            <v>Completed</v>
          </cell>
          <cell r="P1619" t="str">
            <v>ABS_02</v>
          </cell>
          <cell r="Q1619">
            <v>3952452</v>
          </cell>
          <cell r="R1619" t="str">
            <v>LIQ 4VEL BRITANIA DIAMANTE 800 900W PTO 220V</v>
          </cell>
          <cell r="S1619" t="str">
            <v>055-078-01</v>
          </cell>
          <cell r="T1619">
            <v>5</v>
          </cell>
          <cell r="U1619">
            <v>8.5500000000000007E-2</v>
          </cell>
          <cell r="V1619" t="str">
            <v>Loaded</v>
          </cell>
        </row>
        <row r="1620">
          <cell r="K1620">
            <v>15104863</v>
          </cell>
          <cell r="L1620">
            <v>45948.490300925929</v>
          </cell>
          <cell r="M1620" t="str">
            <v/>
          </cell>
          <cell r="N1620" t="str">
            <v/>
          </cell>
          <cell r="O1620" t="str">
            <v/>
          </cell>
          <cell r="P1620" t="str">
            <v/>
          </cell>
          <cell r="Q1620">
            <v>5285461</v>
          </cell>
          <cell r="R1620" t="str">
            <v>VENT 50CM MS BRITANIA BVT500 6P PT 220V</v>
          </cell>
          <cell r="S1620" t="str">
            <v>084-002-01</v>
          </cell>
          <cell r="T1620">
            <v>0</v>
          </cell>
          <cell r="U1620">
            <v>0</v>
          </cell>
          <cell r="V1620" t="str">
            <v>Cancelled</v>
          </cell>
        </row>
        <row r="1621">
          <cell r="K1621">
            <v>15114357</v>
          </cell>
          <cell r="L1621">
            <v>45948.493564814817</v>
          </cell>
          <cell r="M1621" t="str">
            <v>T0003497077</v>
          </cell>
          <cell r="N1621" t="str">
            <v>WRPICK0005720992</v>
          </cell>
          <cell r="O1621" t="str">
            <v>Completed</v>
          </cell>
          <cell r="P1621" t="str">
            <v>ABS_P1</v>
          </cell>
          <cell r="Q1621">
            <v>5285461</v>
          </cell>
          <cell r="R1621" t="str">
            <v>VENT 50CM MS BRITANIA BVT500 6P PT 220V</v>
          </cell>
          <cell r="S1621" t="str">
            <v>084-002-01</v>
          </cell>
          <cell r="T1621">
            <v>3</v>
          </cell>
          <cell r="U1621">
            <v>0.19350000000000001</v>
          </cell>
          <cell r="V1621" t="str">
            <v>Loaded</v>
          </cell>
        </row>
        <row r="1622">
          <cell r="K1622">
            <v>15104846</v>
          </cell>
          <cell r="L1622">
            <v>45948.490300925929</v>
          </cell>
          <cell r="M1622" t="str">
            <v/>
          </cell>
          <cell r="N1622" t="str">
            <v/>
          </cell>
          <cell r="O1622" t="str">
            <v/>
          </cell>
          <cell r="P1622" t="str">
            <v/>
          </cell>
          <cell r="Q1622">
            <v>5288240</v>
          </cell>
          <cell r="R1622" t="str">
            <v>VENT 40CM COL MONDIAL SUPER POWER VSP40C 6P PT 220</v>
          </cell>
          <cell r="S1622" t="str">
            <v>MZ4-040-01</v>
          </cell>
          <cell r="T1622">
            <v>0</v>
          </cell>
          <cell r="U1622">
            <v>0</v>
          </cell>
          <cell r="V1622" t="str">
            <v>Cancelled</v>
          </cell>
        </row>
        <row r="1623">
          <cell r="K1623">
            <v>15114370</v>
          </cell>
          <cell r="L1623">
            <v>45948.492465277777</v>
          </cell>
          <cell r="M1623" t="str">
            <v>T0003489772</v>
          </cell>
          <cell r="N1623" t="str">
            <v>WRPICK0005720969</v>
          </cell>
          <cell r="O1623" t="str">
            <v>Completed</v>
          </cell>
          <cell r="P1623" t="str">
            <v>ABS_MZ4</v>
          </cell>
          <cell r="Q1623">
            <v>5288240</v>
          </cell>
          <cell r="R1623" t="str">
            <v>VENT 40CM COL MONDIAL SUPER POWER VSP40C 6P PT 220</v>
          </cell>
          <cell r="S1623" t="str">
            <v>MZ4-040-01</v>
          </cell>
          <cell r="T1623">
            <v>19</v>
          </cell>
          <cell r="U1623">
            <v>1.2578</v>
          </cell>
          <cell r="V1623" t="str">
            <v>Loaded</v>
          </cell>
        </row>
        <row r="1624">
          <cell r="K1624">
            <v>15105957</v>
          </cell>
          <cell r="L1624">
            <v>45948.490300925929</v>
          </cell>
          <cell r="M1624" t="str">
            <v/>
          </cell>
          <cell r="N1624" t="str">
            <v/>
          </cell>
          <cell r="O1624" t="str">
            <v/>
          </cell>
          <cell r="P1624" t="str">
            <v/>
          </cell>
          <cell r="Q1624">
            <v>5287502</v>
          </cell>
          <cell r="R1624" t="str">
            <v>LAV 13KG BRASTEMP BWK13AB 220V BRANCA</v>
          </cell>
          <cell r="S1624" t="str">
            <v>023-058-01</v>
          </cell>
          <cell r="T1624">
            <v>0</v>
          </cell>
          <cell r="U1624">
            <v>0</v>
          </cell>
          <cell r="V1624" t="str">
            <v>Cancelled</v>
          </cell>
        </row>
        <row r="1625">
          <cell r="K1625">
            <v>15115285</v>
          </cell>
          <cell r="L1625">
            <v>45948.623425925929</v>
          </cell>
          <cell r="M1625" t="str">
            <v>T0003502733</v>
          </cell>
          <cell r="N1625" t="str">
            <v>WRPICK0005720991</v>
          </cell>
          <cell r="O1625" t="str">
            <v>Completed</v>
          </cell>
          <cell r="P1625" t="str">
            <v>AEMP_13</v>
          </cell>
          <cell r="Q1625">
            <v>5287502</v>
          </cell>
          <cell r="R1625" t="str">
            <v>LAV 13KG BRASTEMP BWK13AB 220V BRANCA</v>
          </cell>
          <cell r="S1625" t="str">
            <v>023-058-01</v>
          </cell>
          <cell r="T1625">
            <v>8</v>
          </cell>
          <cell r="U1625">
            <v>3.9735999999999998</v>
          </cell>
          <cell r="V1625" t="str">
            <v>Loaded</v>
          </cell>
        </row>
        <row r="1626">
          <cell r="K1626">
            <v>15105908</v>
          </cell>
          <cell r="L1626">
            <v>45947.756574074076</v>
          </cell>
          <cell r="M1626" t="str">
            <v/>
          </cell>
          <cell r="N1626" t="str">
            <v/>
          </cell>
          <cell r="O1626" t="str">
            <v/>
          </cell>
          <cell r="P1626" t="str">
            <v/>
          </cell>
          <cell r="Q1626">
            <v>5332923</v>
          </cell>
          <cell r="R1626" t="str">
            <v>VENT 40CM MS BRITANIA BVT405 6P MAXX FORCE PT 220V</v>
          </cell>
          <cell r="S1626" t="str">
            <v>060-078-01</v>
          </cell>
          <cell r="T1626">
            <v>0</v>
          </cell>
          <cell r="U1626">
            <v>0</v>
          </cell>
          <cell r="V1626" t="str">
            <v>Cancelled</v>
          </cell>
        </row>
        <row r="1627">
          <cell r="K1627">
            <v>15115583</v>
          </cell>
          <cell r="L1627">
            <v>45948.49590277778</v>
          </cell>
          <cell r="M1627" t="str">
            <v>T0003499177</v>
          </cell>
          <cell r="N1627" t="str">
            <v>WRPICK0005720990</v>
          </cell>
          <cell r="O1627" t="str">
            <v>Completed</v>
          </cell>
          <cell r="P1627" t="str">
            <v>ABS_02</v>
          </cell>
          <cell r="Q1627">
            <v>5332923</v>
          </cell>
          <cell r="R1627" t="str">
            <v>VENT 40CM MS BRITANIA BVT405 6P MAXX FORCE PT 220V</v>
          </cell>
          <cell r="S1627" t="str">
            <v>060-078-01</v>
          </cell>
          <cell r="T1627">
            <v>1</v>
          </cell>
          <cell r="U1627">
            <v>4.7100000000000003E-2</v>
          </cell>
          <cell r="V1627" t="str">
            <v>Loaded</v>
          </cell>
        </row>
        <row r="1628">
          <cell r="K1628">
            <v>15104808</v>
          </cell>
          <cell r="L1628">
            <v>45948.490300925929</v>
          </cell>
          <cell r="M1628" t="str">
            <v/>
          </cell>
          <cell r="N1628" t="str">
            <v/>
          </cell>
          <cell r="O1628" t="str">
            <v/>
          </cell>
          <cell r="P1628" t="str">
            <v/>
          </cell>
          <cell r="Q1628">
            <v>5302447</v>
          </cell>
          <cell r="R1628" t="str">
            <v>F MIC 21L MONDIAL MO 01 21 W 220V BC</v>
          </cell>
          <cell r="S1628" t="str">
            <v>051-050-01</v>
          </cell>
          <cell r="T1628">
            <v>0</v>
          </cell>
          <cell r="U1628">
            <v>0</v>
          </cell>
          <cell r="V1628" t="str">
            <v>Cancelled</v>
          </cell>
        </row>
        <row r="1629">
          <cell r="K1629">
            <v>15114435</v>
          </cell>
          <cell r="L1629">
            <v>45948.492581018516</v>
          </cell>
          <cell r="M1629" t="str">
            <v>T0003501414</v>
          </cell>
          <cell r="N1629" t="str">
            <v>WRPICK0005721011</v>
          </cell>
          <cell r="O1629" t="str">
            <v>Completed</v>
          </cell>
          <cell r="P1629" t="str">
            <v>ATRP_ELE</v>
          </cell>
          <cell r="Q1629">
            <v>5302447</v>
          </cell>
          <cell r="R1629" t="str">
            <v>F MIC 21L MONDIAL MO 01 21 W 220V BC</v>
          </cell>
          <cell r="S1629" t="str">
            <v>051-050-01</v>
          </cell>
          <cell r="T1629">
            <v>15</v>
          </cell>
          <cell r="U1629">
            <v>0.79349999999999998</v>
          </cell>
          <cell r="V1629" t="str">
            <v>Loaded</v>
          </cell>
        </row>
        <row r="1630">
          <cell r="K1630">
            <v>15104818</v>
          </cell>
          <cell r="L1630">
            <v>45948.490300925929</v>
          </cell>
          <cell r="M1630" t="str">
            <v/>
          </cell>
          <cell r="N1630" t="str">
            <v/>
          </cell>
          <cell r="O1630" t="str">
            <v/>
          </cell>
          <cell r="P1630" t="str">
            <v/>
          </cell>
          <cell r="Q1630">
            <v>5332095</v>
          </cell>
          <cell r="R1630" t="str">
            <v>F MIC 25L PHILCO PMO28E ESPELHADO 220V</v>
          </cell>
          <cell r="S1630" t="str">
            <v>051-044-01</v>
          </cell>
          <cell r="T1630">
            <v>0</v>
          </cell>
          <cell r="U1630">
            <v>0</v>
          </cell>
          <cell r="V1630" t="str">
            <v>Cancelled</v>
          </cell>
        </row>
        <row r="1631">
          <cell r="K1631">
            <v>15114366</v>
          </cell>
          <cell r="L1631">
            <v>45948.607141203705</v>
          </cell>
          <cell r="M1631" t="str">
            <v>T0003501419</v>
          </cell>
          <cell r="N1631" t="str">
            <v>WRPICK0005721011</v>
          </cell>
          <cell r="O1631" t="str">
            <v>Completed</v>
          </cell>
          <cell r="P1631" t="str">
            <v>ATRP_ELE</v>
          </cell>
          <cell r="Q1631">
            <v>5332095</v>
          </cell>
          <cell r="R1631" t="str">
            <v>F MIC 25L PHILCO PMO28E ESPELHADO 220V</v>
          </cell>
          <cell r="S1631" t="str">
            <v>051-044-01</v>
          </cell>
          <cell r="T1631">
            <v>10</v>
          </cell>
          <cell r="U1631">
            <v>0.504</v>
          </cell>
          <cell r="V1631" t="str">
            <v>Loaded</v>
          </cell>
        </row>
        <row r="1632">
          <cell r="K1632">
            <v>15105959</v>
          </cell>
          <cell r="L1632">
            <v>45948.490300925929</v>
          </cell>
          <cell r="M1632" t="str">
            <v/>
          </cell>
          <cell r="N1632" t="str">
            <v/>
          </cell>
          <cell r="O1632" t="str">
            <v/>
          </cell>
          <cell r="P1632" t="str">
            <v/>
          </cell>
          <cell r="Q1632">
            <v>5335035</v>
          </cell>
          <cell r="R1632" t="str">
            <v>LAV 14,5 KG ELECTROLUX LEE15 220V BRANCA</v>
          </cell>
          <cell r="S1632" t="str">
            <v>023-028-01</v>
          </cell>
          <cell r="T1632">
            <v>0</v>
          </cell>
          <cell r="U1632">
            <v>0</v>
          </cell>
          <cell r="V1632" t="str">
            <v>Cancelled</v>
          </cell>
        </row>
        <row r="1633">
          <cell r="K1633">
            <v>15115582</v>
          </cell>
          <cell r="L1633">
            <v>45948.49386574074</v>
          </cell>
          <cell r="M1633" t="str">
            <v>T0003502736</v>
          </cell>
          <cell r="N1633" t="str">
            <v>WRPICK0005720991</v>
          </cell>
          <cell r="O1633" t="str">
            <v>Completed</v>
          </cell>
          <cell r="P1633" t="str">
            <v>AEMP_13</v>
          </cell>
          <cell r="Q1633">
            <v>5335035</v>
          </cell>
          <cell r="R1633" t="str">
            <v>LAV 14,5 KG ELECTROLUX LEE15 220V BRANCA</v>
          </cell>
          <cell r="S1633" t="str">
            <v>023-028-01</v>
          </cell>
          <cell r="T1633">
            <v>4</v>
          </cell>
          <cell r="U1633">
            <v>1.8735999999999999</v>
          </cell>
          <cell r="V1633" t="str">
            <v>Loaded</v>
          </cell>
        </row>
        <row r="1634">
          <cell r="K1634">
            <v>15106782</v>
          </cell>
          <cell r="L1634">
            <v>45948.490300925929</v>
          </cell>
          <cell r="M1634" t="str">
            <v/>
          </cell>
          <cell r="N1634" t="str">
            <v/>
          </cell>
          <cell r="O1634" t="str">
            <v/>
          </cell>
          <cell r="P1634" t="str">
            <v/>
          </cell>
          <cell r="Q1634">
            <v>5358736</v>
          </cell>
          <cell r="R1634" t="str">
            <v>CEL DESB SAMS GALAXY A17 5G 256GB AZUL</v>
          </cell>
          <cell r="S1634" t="str">
            <v>R02-106-01</v>
          </cell>
          <cell r="T1634">
            <v>0</v>
          </cell>
          <cell r="U1634">
            <v>0</v>
          </cell>
          <cell r="V1634" t="str">
            <v>Cancelled</v>
          </cell>
        </row>
        <row r="1635">
          <cell r="K1635">
            <v>15116208</v>
          </cell>
          <cell r="L1635">
            <v>45948.490300925929</v>
          </cell>
          <cell r="M1635" t="str">
            <v/>
          </cell>
          <cell r="N1635" t="str">
            <v>WRPICK0005721048</v>
          </cell>
          <cell r="O1635" t="str">
            <v>In Progress</v>
          </cell>
          <cell r="P1635" t="str">
            <v>ABSPAR1</v>
          </cell>
          <cell r="Q1635">
            <v>5358736</v>
          </cell>
          <cell r="R1635" t="str">
            <v>CEL DESB SAMS GALAXY A17 5G 256GB AZUL</v>
          </cell>
          <cell r="S1635" t="str">
            <v>R02-106-01</v>
          </cell>
          <cell r="T1635">
            <v>2</v>
          </cell>
          <cell r="U1635">
            <v>1.1999999999999999E-3</v>
          </cell>
          <cell r="V1635" t="str">
            <v>Created</v>
          </cell>
        </row>
        <row r="1636">
          <cell r="K1636">
            <v>15105640</v>
          </cell>
          <cell r="L1636">
            <v>45948.490300925929</v>
          </cell>
          <cell r="M1636" t="str">
            <v/>
          </cell>
          <cell r="N1636" t="str">
            <v/>
          </cell>
          <cell r="O1636" t="str">
            <v/>
          </cell>
          <cell r="P1636" t="str">
            <v/>
          </cell>
          <cell r="Q1636">
            <v>5334020</v>
          </cell>
          <cell r="R1636" t="str">
            <v>LIQ 12VEL PHILCO PLQ15A TURBO 1500W PT 220V</v>
          </cell>
          <cell r="S1636" t="str">
            <v>120-069-01</v>
          </cell>
          <cell r="T1636">
            <v>0</v>
          </cell>
          <cell r="U1636">
            <v>0</v>
          </cell>
          <cell r="V1636" t="str">
            <v>Cancelled</v>
          </cell>
        </row>
        <row r="1637">
          <cell r="K1637">
            <v>15115616</v>
          </cell>
          <cell r="L1637">
            <v>45948.493125000001</v>
          </cell>
          <cell r="M1637" t="str">
            <v>T0003497312</v>
          </cell>
          <cell r="N1637" t="str">
            <v>WRPICK0005720989</v>
          </cell>
          <cell r="O1637" t="str">
            <v>Completed</v>
          </cell>
          <cell r="P1637" t="str">
            <v>ABS_02</v>
          </cell>
          <cell r="Q1637">
            <v>5334020</v>
          </cell>
          <cell r="R1637" t="str">
            <v>LIQ 12VEL PHILCO PLQ15A TURBO 1500W PT 220V</v>
          </cell>
          <cell r="S1637" t="str">
            <v>120-069-01</v>
          </cell>
          <cell r="T1637">
            <v>6</v>
          </cell>
          <cell r="U1637">
            <v>0.13020000000000001</v>
          </cell>
          <cell r="V1637" t="str">
            <v>Loaded</v>
          </cell>
        </row>
        <row r="1638">
          <cell r="K1638">
            <v>15105568</v>
          </cell>
          <cell r="L1638">
            <v>45948.490300925929</v>
          </cell>
          <cell r="M1638" t="str">
            <v/>
          </cell>
          <cell r="N1638" t="str">
            <v/>
          </cell>
          <cell r="O1638" t="str">
            <v/>
          </cell>
          <cell r="P1638" t="str">
            <v/>
          </cell>
          <cell r="Q1638">
            <v>5358191</v>
          </cell>
          <cell r="R1638" t="str">
            <v>VENT 40CM COL ELECTROLUX DUOFORCE EFS40 6P CZ 220V</v>
          </cell>
          <cell r="S1638" t="str">
            <v>051-069-01</v>
          </cell>
          <cell r="T1638">
            <v>0</v>
          </cell>
          <cell r="U1638">
            <v>0</v>
          </cell>
          <cell r="V1638" t="str">
            <v>Cancelled</v>
          </cell>
        </row>
        <row r="1639">
          <cell r="K1639">
            <v>15115630</v>
          </cell>
          <cell r="L1639">
            <v>45948.514675925922</v>
          </cell>
          <cell r="M1639" t="str">
            <v>T0003501414</v>
          </cell>
          <cell r="N1639" t="str">
            <v>WRPICK0005721010</v>
          </cell>
          <cell r="O1639" t="str">
            <v>Completed</v>
          </cell>
          <cell r="P1639" t="str">
            <v>ATRP_ELE</v>
          </cell>
          <cell r="Q1639">
            <v>5358191</v>
          </cell>
          <cell r="R1639" t="str">
            <v>VENT 40CM COL ELECTROLUX DUOFORCE EFS40 6P CZ 220V</v>
          </cell>
          <cell r="S1639" t="str">
            <v>051-069-01</v>
          </cell>
          <cell r="T1639">
            <v>1</v>
          </cell>
          <cell r="U1639">
            <v>9.7600000000000006E-2</v>
          </cell>
          <cell r="V1639" t="str">
            <v>Loaded</v>
          </cell>
        </row>
        <row r="1640">
          <cell r="K1640">
            <v>15105901</v>
          </cell>
          <cell r="L1640">
            <v>45947.75681712963</v>
          </cell>
          <cell r="M1640" t="str">
            <v/>
          </cell>
          <cell r="N1640" t="str">
            <v/>
          </cell>
          <cell r="O1640" t="str">
            <v/>
          </cell>
          <cell r="P1640" t="str">
            <v/>
          </cell>
          <cell r="Q1640">
            <v>5341698</v>
          </cell>
          <cell r="R1640" t="str">
            <v>TV 50  LG UHD 50UA8550PSA SMART WIFI BT HDMI</v>
          </cell>
          <cell r="S1640" t="str">
            <v>098-003-01</v>
          </cell>
          <cell r="T1640">
            <v>0</v>
          </cell>
          <cell r="U1640">
            <v>0</v>
          </cell>
          <cell r="V1640" t="str">
            <v>Cancelled</v>
          </cell>
        </row>
        <row r="1641">
          <cell r="K1641">
            <v>15115523</v>
          </cell>
          <cell r="L1641">
            <v>45948.496157407404</v>
          </cell>
          <cell r="M1641" t="str">
            <v>T0003497116</v>
          </cell>
          <cell r="N1641" t="str">
            <v>WRPICK0005720993</v>
          </cell>
          <cell r="O1641" t="str">
            <v>Completed</v>
          </cell>
          <cell r="P1641" t="str">
            <v>AEMP_16</v>
          </cell>
          <cell r="Q1641">
            <v>5341698</v>
          </cell>
          <cell r="R1641" t="str">
            <v>TV 50  LG UHD 50UA8550PSA SMART WIFI BT HDMI</v>
          </cell>
          <cell r="S1641" t="str">
            <v>098-003-01</v>
          </cell>
          <cell r="T1641">
            <v>1</v>
          </cell>
          <cell r="U1641">
            <v>0.13039999999999999</v>
          </cell>
          <cell r="V1641" t="str">
            <v>Loaded</v>
          </cell>
        </row>
        <row r="1642">
          <cell r="K1642">
            <v>15104816</v>
          </cell>
          <cell r="L1642">
            <v>45948.490300925929</v>
          </cell>
          <cell r="M1642" t="str">
            <v/>
          </cell>
          <cell r="N1642" t="str">
            <v/>
          </cell>
          <cell r="O1642" t="str">
            <v/>
          </cell>
          <cell r="P1642" t="str">
            <v/>
          </cell>
          <cell r="Q1642">
            <v>5342872</v>
          </cell>
          <cell r="R1642" t="str">
            <v>VENT 50CM COL BRITANIA BVT550 PT 220V</v>
          </cell>
          <cell r="S1642" t="str">
            <v>077-050-01</v>
          </cell>
          <cell r="T1642">
            <v>0</v>
          </cell>
          <cell r="U1642">
            <v>0</v>
          </cell>
          <cell r="V1642" t="str">
            <v>Cancelled</v>
          </cell>
        </row>
        <row r="1643">
          <cell r="K1643">
            <v>15114374</v>
          </cell>
          <cell r="L1643">
            <v>45948.624513888892</v>
          </cell>
          <cell r="M1643" t="str">
            <v>T0003489869</v>
          </cell>
          <cell r="N1643" t="str">
            <v>WRPICK0005720988</v>
          </cell>
          <cell r="O1643" t="str">
            <v>Completed</v>
          </cell>
          <cell r="P1643" t="str">
            <v>ABS_02</v>
          </cell>
          <cell r="Q1643">
            <v>5342872</v>
          </cell>
          <cell r="R1643" t="str">
            <v>VENT 50CM COL BRITANIA BVT550 PT 220V</v>
          </cell>
          <cell r="S1643" t="str">
            <v>077-050-01</v>
          </cell>
          <cell r="T1643">
            <v>2</v>
          </cell>
          <cell r="U1643">
            <v>0.155</v>
          </cell>
          <cell r="V1643" t="str">
            <v>Loaded</v>
          </cell>
        </row>
        <row r="1644">
          <cell r="K1644">
            <v>15105911</v>
          </cell>
          <cell r="L1644">
            <v>45947.755833333336</v>
          </cell>
          <cell r="M1644" t="str">
            <v/>
          </cell>
          <cell r="N1644" t="str">
            <v/>
          </cell>
          <cell r="O1644" t="str">
            <v/>
          </cell>
          <cell r="P1644" t="str">
            <v/>
          </cell>
          <cell r="Q1644">
            <v>3729800</v>
          </cell>
          <cell r="R1644" t="str">
            <v>LIQ 12VEL PHILCO PH900 C FILTRO 1200W PTO 220V</v>
          </cell>
          <cell r="S1644" t="str">
            <v>110-046-01</v>
          </cell>
          <cell r="T1644">
            <v>0</v>
          </cell>
          <cell r="U1644">
            <v>0</v>
          </cell>
          <cell r="V1644" t="str">
            <v>Cancelled</v>
          </cell>
        </row>
        <row r="1645">
          <cell r="K1645">
            <v>15115299</v>
          </cell>
          <cell r="L1645">
            <v>45948.496215277781</v>
          </cell>
          <cell r="M1645" t="str">
            <v>T0003497439</v>
          </cell>
          <cell r="N1645" t="str">
            <v>WRPICK0005720989</v>
          </cell>
          <cell r="O1645" t="str">
            <v>Completed</v>
          </cell>
          <cell r="P1645" t="str">
            <v>ABS_02</v>
          </cell>
          <cell r="Q1645">
            <v>3729800</v>
          </cell>
          <cell r="R1645" t="str">
            <v>LIQ 12VEL PHILCO PH900 C FILTRO 1200W PTO 220V</v>
          </cell>
          <cell r="S1645" t="str">
            <v>110-046-01</v>
          </cell>
          <cell r="T1645">
            <v>12</v>
          </cell>
          <cell r="U1645">
            <v>0.2364</v>
          </cell>
          <cell r="V1645" t="str">
            <v>Loaded</v>
          </cell>
        </row>
        <row r="1646">
          <cell r="K1646">
            <v>15106879</v>
          </cell>
          <cell r="L1646">
            <v>45948.490300925929</v>
          </cell>
          <cell r="M1646" t="str">
            <v/>
          </cell>
          <cell r="N1646" t="str">
            <v/>
          </cell>
          <cell r="O1646" t="str">
            <v/>
          </cell>
          <cell r="P1646" t="str">
            <v/>
          </cell>
          <cell r="Q1646">
            <v>5341647</v>
          </cell>
          <cell r="R1646" t="str">
            <v>CEL DESB MOTOROLA G56 5G 8 256 XT2529 1 VERDE</v>
          </cell>
          <cell r="S1646" t="str">
            <v>R01-085-01</v>
          </cell>
          <cell r="T1646">
            <v>0</v>
          </cell>
          <cell r="U1646">
            <v>0</v>
          </cell>
          <cell r="V1646" t="str">
            <v>Cancelled</v>
          </cell>
        </row>
        <row r="1647">
          <cell r="K1647">
            <v>15116222</v>
          </cell>
          <cell r="L1647">
            <v>45948.490300925929</v>
          </cell>
          <cell r="M1647" t="str">
            <v/>
          </cell>
          <cell r="N1647" t="str">
            <v>WRPICK0005721047</v>
          </cell>
          <cell r="O1647" t="str">
            <v>In Progress</v>
          </cell>
          <cell r="P1647" t="str">
            <v>ABSPAR1</v>
          </cell>
          <cell r="Q1647">
            <v>5341647</v>
          </cell>
          <cell r="R1647" t="str">
            <v>CEL DESB MOTOROLA G56 5G 8 256 XT2529 1 VERDE</v>
          </cell>
          <cell r="S1647" t="str">
            <v>R01-085-01</v>
          </cell>
          <cell r="T1647">
            <v>1</v>
          </cell>
          <cell r="U1647">
            <v>1E-3</v>
          </cell>
          <cell r="V1647" t="str">
            <v>Created</v>
          </cell>
        </row>
        <row r="1648">
          <cell r="K1648">
            <v>15106811</v>
          </cell>
          <cell r="L1648">
            <v>45948.490300925929</v>
          </cell>
          <cell r="M1648" t="str">
            <v/>
          </cell>
          <cell r="N1648" t="str">
            <v/>
          </cell>
          <cell r="O1648" t="str">
            <v/>
          </cell>
          <cell r="P1648" t="str">
            <v/>
          </cell>
          <cell r="Q1648">
            <v>5355460</v>
          </cell>
          <cell r="R1648" t="str">
            <v>CEL  DESB  OPPO A60 8G 256GB VINHO</v>
          </cell>
          <cell r="S1648" t="str">
            <v>R02-141-01</v>
          </cell>
          <cell r="T1648">
            <v>0</v>
          </cell>
          <cell r="U1648">
            <v>0</v>
          </cell>
          <cell r="V1648" t="str">
            <v>Cancelled</v>
          </cell>
        </row>
        <row r="1649">
          <cell r="K1649">
            <v>15116206</v>
          </cell>
          <cell r="L1649">
            <v>45948.490300925929</v>
          </cell>
          <cell r="M1649" t="str">
            <v/>
          </cell>
          <cell r="N1649" t="str">
            <v>WRPICK0005721047</v>
          </cell>
          <cell r="O1649" t="str">
            <v>In Progress</v>
          </cell>
          <cell r="P1649" t="str">
            <v>ABSPAR1</v>
          </cell>
          <cell r="Q1649">
            <v>5355460</v>
          </cell>
          <cell r="R1649" t="str">
            <v>CEL  DESB  OPPO A60 8G 256GB VINHO</v>
          </cell>
          <cell r="S1649" t="str">
            <v>R02-141-01</v>
          </cell>
          <cell r="T1649">
            <v>1</v>
          </cell>
          <cell r="U1649">
            <v>1.1000000000000001E-3</v>
          </cell>
          <cell r="V1649" t="str">
            <v>Created</v>
          </cell>
        </row>
        <row r="1650">
          <cell r="K1650">
            <v>15106663</v>
          </cell>
          <cell r="L1650">
            <v>45948.490300925929</v>
          </cell>
          <cell r="M1650" t="str">
            <v/>
          </cell>
          <cell r="N1650" t="str">
            <v/>
          </cell>
          <cell r="O1650" t="str">
            <v/>
          </cell>
          <cell r="P1650" t="str">
            <v/>
          </cell>
          <cell r="Q1650">
            <v>5301130</v>
          </cell>
          <cell r="R1650" t="str">
            <v>NOT POS VISION C4128A-14 CEL/4GB/128GB/W11/14 /CZ</v>
          </cell>
          <cell r="S1650" t="str">
            <v>R01-009-01</v>
          </cell>
          <cell r="T1650">
            <v>0</v>
          </cell>
          <cell r="U1650">
            <v>0</v>
          </cell>
          <cell r="V1650" t="str">
            <v>Cancelled</v>
          </cell>
        </row>
        <row r="1651">
          <cell r="K1651">
            <v>15116175</v>
          </cell>
          <cell r="L1651">
            <v>45948.490300925929</v>
          </cell>
          <cell r="M1651" t="str">
            <v>T0003413275</v>
          </cell>
          <cell r="N1651" t="str">
            <v>WRPICK0005721046</v>
          </cell>
          <cell r="O1651" t="str">
            <v>Completed</v>
          </cell>
          <cell r="P1651" t="str">
            <v>ABSPAR1</v>
          </cell>
          <cell r="Q1651">
            <v>5301130</v>
          </cell>
          <cell r="R1651" t="str">
            <v>NOT POS VISION C4128A-14 CEL/4GB/128GB/W11/14 /CZ</v>
          </cell>
          <cell r="S1651" t="str">
            <v>R01-009-01</v>
          </cell>
          <cell r="T1651">
            <v>2</v>
          </cell>
          <cell r="U1651">
            <v>0.15040000000000001</v>
          </cell>
          <cell r="V1651" t="str">
            <v>Created</v>
          </cell>
        </row>
        <row r="1652">
          <cell r="K1652">
            <v>15104591</v>
          </cell>
          <cell r="L1652">
            <v>45947.755729166667</v>
          </cell>
          <cell r="M1652" t="str">
            <v/>
          </cell>
          <cell r="N1652" t="str">
            <v/>
          </cell>
          <cell r="O1652" t="str">
            <v/>
          </cell>
          <cell r="P1652" t="str">
            <v/>
          </cell>
          <cell r="Q1652">
            <v>5285399</v>
          </cell>
          <cell r="R1652" t="str">
            <v>VENT 40CM MS BRITANIA BVT400 6P PT 110V</v>
          </cell>
          <cell r="S1652" t="str">
            <v>058-062-01</v>
          </cell>
          <cell r="T1652">
            <v>0</v>
          </cell>
          <cell r="U1652">
            <v>0</v>
          </cell>
          <cell r="V1652" t="str">
            <v>Cancelled</v>
          </cell>
        </row>
        <row r="1653">
          <cell r="K1653">
            <v>15114810</v>
          </cell>
          <cell r="L1653">
            <v>45948.487060185187</v>
          </cell>
          <cell r="M1653" t="str">
            <v>T0003489762</v>
          </cell>
          <cell r="N1653" t="str">
            <v>WRPICK0005720949</v>
          </cell>
          <cell r="O1653" t="str">
            <v>Completed</v>
          </cell>
          <cell r="P1653" t="str">
            <v>ABS_04</v>
          </cell>
          <cell r="Q1653">
            <v>5285399</v>
          </cell>
          <cell r="R1653" t="str">
            <v>VENT 40CM MS BRITANIA BVT400 6P PT 110V</v>
          </cell>
          <cell r="S1653" t="str">
            <v>058-062-01</v>
          </cell>
          <cell r="T1653">
            <v>21</v>
          </cell>
          <cell r="U1653">
            <v>0.89249999999999996</v>
          </cell>
          <cell r="V1653" t="str">
            <v>Loaded</v>
          </cell>
        </row>
        <row r="1654">
          <cell r="K1654">
            <v>15104854</v>
          </cell>
          <cell r="L1654">
            <v>45948.490300925929</v>
          </cell>
          <cell r="M1654" t="str">
            <v/>
          </cell>
          <cell r="N1654" t="str">
            <v/>
          </cell>
          <cell r="O1654" t="str">
            <v/>
          </cell>
          <cell r="P1654" t="str">
            <v/>
          </cell>
          <cell r="Q1654">
            <v>5313783</v>
          </cell>
          <cell r="R1654" t="str">
            <v>SANDUICHEIRA CADENCE CLICK SAN400 220V</v>
          </cell>
          <cell r="S1654" t="str">
            <v>114-067-01</v>
          </cell>
          <cell r="T1654">
            <v>0</v>
          </cell>
          <cell r="U1654">
            <v>0</v>
          </cell>
          <cell r="V1654" t="str">
            <v>Cancelled</v>
          </cell>
        </row>
        <row r="1655">
          <cell r="K1655">
            <v>15114353</v>
          </cell>
          <cell r="L1655">
            <v>45948.493993055556</v>
          </cell>
          <cell r="M1655" t="str">
            <v>T0003497483</v>
          </cell>
          <cell r="N1655" t="str">
            <v>WRPICK0005720989</v>
          </cell>
          <cell r="O1655" t="str">
            <v>Completed</v>
          </cell>
          <cell r="P1655" t="str">
            <v>ABS_02</v>
          </cell>
          <cell r="Q1655">
            <v>5313783</v>
          </cell>
          <cell r="R1655" t="str">
            <v>SANDUICHEIRA CADENCE CLICK SAN400 220V</v>
          </cell>
          <cell r="S1655" t="str">
            <v>114-067-01</v>
          </cell>
          <cell r="T1655">
            <v>6</v>
          </cell>
          <cell r="U1655">
            <v>2.76E-2</v>
          </cell>
          <cell r="V1655" t="str">
            <v>Loaded</v>
          </cell>
        </row>
        <row r="1656">
          <cell r="K1656">
            <v>15105775</v>
          </cell>
          <cell r="L1656">
            <v>45947.755381944444</v>
          </cell>
          <cell r="M1656" t="str">
            <v/>
          </cell>
          <cell r="N1656" t="str">
            <v/>
          </cell>
          <cell r="O1656" t="str">
            <v/>
          </cell>
          <cell r="P1656" t="str">
            <v/>
          </cell>
          <cell r="Q1656">
            <v>4622090</v>
          </cell>
          <cell r="R1656" t="str">
            <v>VENT 50CM MS MONDIAL TURBO VTX50 8P PT 220V</v>
          </cell>
          <cell r="S1656" t="str">
            <v>DIN-ABS-00</v>
          </cell>
          <cell r="T1656">
            <v>0</v>
          </cell>
          <cell r="U1656">
            <v>0</v>
          </cell>
          <cell r="V1656" t="str">
            <v>Cancelled</v>
          </cell>
        </row>
        <row r="1657">
          <cell r="K1657">
            <v>15114108</v>
          </cell>
          <cell r="L1657">
            <v>45948.496030092596</v>
          </cell>
          <cell r="M1657" t="str">
            <v>T0003511547</v>
          </cell>
          <cell r="N1657" t="str">
            <v>WRPICK0005722033</v>
          </cell>
          <cell r="O1657" t="str">
            <v>Completed</v>
          </cell>
          <cell r="P1657" t="str">
            <v>ABS_P1</v>
          </cell>
          <cell r="Q1657">
            <v>4622090</v>
          </cell>
          <cell r="R1657" t="str">
            <v>VENT 50CM MS MONDIAL TURBO VTX50 8P PT 220V</v>
          </cell>
          <cell r="S1657" t="str">
            <v>DIN-ABS-00</v>
          </cell>
          <cell r="T1657">
            <v>3</v>
          </cell>
          <cell r="U1657">
            <v>0.2898</v>
          </cell>
          <cell r="V1657" t="str">
            <v>Loaded</v>
          </cell>
        </row>
        <row r="1658">
          <cell r="K1658">
            <v>15106191</v>
          </cell>
          <cell r="L1658">
            <v>45947.75708333333</v>
          </cell>
          <cell r="M1658" t="str">
            <v/>
          </cell>
          <cell r="N1658" t="str">
            <v/>
          </cell>
          <cell r="O1658" t="str">
            <v/>
          </cell>
          <cell r="P1658" t="str">
            <v/>
          </cell>
          <cell r="Q1658">
            <v>5317525</v>
          </cell>
          <cell r="R1658" t="str">
            <v>TORRE DE SOM AIWA T2W02 2300W 2W10 BT FM</v>
          </cell>
          <cell r="S1658" t="str">
            <v>092-035-01</v>
          </cell>
          <cell r="T1658">
            <v>0</v>
          </cell>
          <cell r="U1658">
            <v>0</v>
          </cell>
          <cell r="V1658" t="str">
            <v>Cancelled</v>
          </cell>
        </row>
        <row r="1659">
          <cell r="K1659">
            <v>15114618</v>
          </cell>
          <cell r="L1659">
            <v>45948.495937500003</v>
          </cell>
          <cell r="M1659" t="str">
            <v>T0003497104</v>
          </cell>
          <cell r="N1659" t="str">
            <v>WRPICK0005720993</v>
          </cell>
          <cell r="O1659" t="str">
            <v>Completed</v>
          </cell>
          <cell r="P1659" t="str">
            <v>AEMP_16</v>
          </cell>
          <cell r="Q1659">
            <v>5317525</v>
          </cell>
          <cell r="R1659" t="str">
            <v>TORRE DE SOM AIWA T2W02 2300W 2W10 BT FM</v>
          </cell>
          <cell r="S1659" t="str">
            <v>092-035-01</v>
          </cell>
          <cell r="T1659">
            <v>5</v>
          </cell>
          <cell r="U1659">
            <v>1.204</v>
          </cell>
          <cell r="V1659" t="str">
            <v>Loaded</v>
          </cell>
        </row>
        <row r="1660">
          <cell r="K1660">
            <v>15104825</v>
          </cell>
          <cell r="L1660">
            <v>45947.755196759259</v>
          </cell>
          <cell r="M1660" t="str">
            <v/>
          </cell>
          <cell r="N1660" t="str">
            <v/>
          </cell>
          <cell r="O1660" t="str">
            <v/>
          </cell>
          <cell r="P1660" t="str">
            <v/>
          </cell>
          <cell r="Q1660">
            <v>310883</v>
          </cell>
          <cell r="R1660" t="str">
            <v>PRAN TAIFF CERAMIC BIV</v>
          </cell>
          <cell r="S1660" t="str">
            <v>118-022-01</v>
          </cell>
          <cell r="T1660">
            <v>0</v>
          </cell>
          <cell r="U1660">
            <v>0</v>
          </cell>
          <cell r="V1660" t="str">
            <v>Cancelled</v>
          </cell>
        </row>
        <row r="1661">
          <cell r="K1661">
            <v>15114806</v>
          </cell>
          <cell r="L1661">
            <v>45948.496006944442</v>
          </cell>
          <cell r="M1661" t="str">
            <v>T0003497496</v>
          </cell>
          <cell r="N1661" t="str">
            <v>WRPICK0005720989</v>
          </cell>
          <cell r="O1661" t="str">
            <v>Completed</v>
          </cell>
          <cell r="P1661" t="str">
            <v>ABS_02</v>
          </cell>
          <cell r="Q1661">
            <v>310883</v>
          </cell>
          <cell r="R1661" t="str">
            <v>PRAN TAIFF CERAMIC BIV</v>
          </cell>
          <cell r="S1661" t="str">
            <v>118-022-01</v>
          </cell>
          <cell r="T1661">
            <v>2</v>
          </cell>
          <cell r="U1661">
            <v>3.5999999999999999E-3</v>
          </cell>
          <cell r="V1661" t="str">
            <v>Loaded</v>
          </cell>
        </row>
        <row r="1662">
          <cell r="K1662">
            <v>15106150</v>
          </cell>
          <cell r="L1662">
            <v>45947.755671296298</v>
          </cell>
          <cell r="M1662" t="str">
            <v/>
          </cell>
          <cell r="N1662" t="str">
            <v/>
          </cell>
          <cell r="O1662" t="str">
            <v/>
          </cell>
          <cell r="P1662" t="str">
            <v/>
          </cell>
          <cell r="Q1662">
            <v>5294720</v>
          </cell>
          <cell r="R1662" t="str">
            <v>TORRE DE SOM PULSE SP508 2300W BT/AUX/USB/SD..</v>
          </cell>
          <cell r="S1662" t="str">
            <v>090-044-01</v>
          </cell>
          <cell r="T1662">
            <v>0</v>
          </cell>
          <cell r="U1662">
            <v>0</v>
          </cell>
          <cell r="V1662" t="str">
            <v>Cancelled</v>
          </cell>
        </row>
        <row r="1663">
          <cell r="K1663">
            <v>15115245</v>
          </cell>
          <cell r="L1663">
            <v>45948.495925925927</v>
          </cell>
          <cell r="M1663" t="str">
            <v>T0003500486</v>
          </cell>
          <cell r="N1663" t="str">
            <v>WRPICK0005720993</v>
          </cell>
          <cell r="O1663" t="str">
            <v>Completed</v>
          </cell>
          <cell r="P1663" t="str">
            <v>AEMP_16</v>
          </cell>
          <cell r="Q1663">
            <v>5294720</v>
          </cell>
          <cell r="R1663" t="str">
            <v>TORRE DE SOM PULSE SP508 2300W BT/AUX/USB/SD..</v>
          </cell>
          <cell r="S1663" t="str">
            <v>090-044-01</v>
          </cell>
          <cell r="T1663">
            <v>5</v>
          </cell>
          <cell r="U1663">
            <v>1.0405</v>
          </cell>
          <cell r="V1663" t="str">
            <v>Loaded</v>
          </cell>
        </row>
        <row r="1664">
          <cell r="K1664">
            <v>15104938</v>
          </cell>
          <cell r="L1664">
            <v>45947.755104166667</v>
          </cell>
          <cell r="M1664" t="str">
            <v/>
          </cell>
          <cell r="N1664" t="str">
            <v/>
          </cell>
          <cell r="O1664" t="str">
            <v/>
          </cell>
          <cell r="P1664" t="str">
            <v/>
          </cell>
          <cell r="Q1664">
            <v>5285461</v>
          </cell>
          <cell r="R1664" t="str">
            <v>VENT 50CM MS BRITANIA BVT500 6P PT 220V</v>
          </cell>
          <cell r="S1664" t="str">
            <v>084-002-01</v>
          </cell>
          <cell r="T1664">
            <v>0</v>
          </cell>
          <cell r="U1664">
            <v>0</v>
          </cell>
          <cell r="V1664" t="str">
            <v>Cancelled</v>
          </cell>
        </row>
        <row r="1665">
          <cell r="K1665">
            <v>15114058</v>
          </cell>
          <cell r="L1665">
            <v>45948.495752314811</v>
          </cell>
          <cell r="M1665" t="str">
            <v>T0003497077</v>
          </cell>
          <cell r="N1665" t="str">
            <v>WRPICK0005720992</v>
          </cell>
          <cell r="O1665" t="str">
            <v>Completed</v>
          </cell>
          <cell r="P1665" t="str">
            <v>ABS_P1</v>
          </cell>
          <cell r="Q1665">
            <v>5285461</v>
          </cell>
          <cell r="R1665" t="str">
            <v>VENT 50CM MS BRITANIA BVT500 6P PT 220V</v>
          </cell>
          <cell r="S1665" t="str">
            <v>084-002-01</v>
          </cell>
          <cell r="T1665">
            <v>2</v>
          </cell>
          <cell r="U1665">
            <v>0.129</v>
          </cell>
          <cell r="V1665" t="str">
            <v>Loaded</v>
          </cell>
        </row>
        <row r="1666">
          <cell r="K1666">
            <v>15104323</v>
          </cell>
          <cell r="L1666">
            <v>45947.756203703706</v>
          </cell>
          <cell r="M1666" t="str">
            <v/>
          </cell>
          <cell r="N1666" t="str">
            <v/>
          </cell>
          <cell r="O1666" t="str">
            <v/>
          </cell>
          <cell r="P1666" t="str">
            <v/>
          </cell>
          <cell r="Q1666">
            <v>4157907</v>
          </cell>
          <cell r="R1666" t="str">
            <v>MODELADOR TAIFF CURVES PTO BIV</v>
          </cell>
          <cell r="S1666" t="str">
            <v>122-017-01</v>
          </cell>
          <cell r="T1666">
            <v>0</v>
          </cell>
          <cell r="U1666">
            <v>0</v>
          </cell>
          <cell r="V1666" t="str">
            <v>Cancelled</v>
          </cell>
        </row>
        <row r="1667">
          <cell r="K1667">
            <v>15114622</v>
          </cell>
          <cell r="L1667">
            <v>45948.495983796296</v>
          </cell>
          <cell r="M1667" t="str">
            <v>T0003497503</v>
          </cell>
          <cell r="N1667" t="str">
            <v>WRPICK0005720989</v>
          </cell>
          <cell r="O1667" t="str">
            <v>Completed</v>
          </cell>
          <cell r="P1667" t="str">
            <v>ABS_02</v>
          </cell>
          <cell r="Q1667">
            <v>4157907</v>
          </cell>
          <cell r="R1667" t="str">
            <v>MODELADOR TAIFF CURVES PTO BIV</v>
          </cell>
          <cell r="S1667" t="str">
            <v>122-017-01</v>
          </cell>
          <cell r="T1667">
            <v>1</v>
          </cell>
          <cell r="U1667">
            <v>2.5999999999999999E-3</v>
          </cell>
          <cell r="V1667" t="str">
            <v>Loaded</v>
          </cell>
        </row>
        <row r="1668">
          <cell r="K1668">
            <v>15104486</v>
          </cell>
          <cell r="L1668">
            <v>45947.757974537039</v>
          </cell>
          <cell r="M1668" t="str">
            <v/>
          </cell>
          <cell r="N1668" t="str">
            <v/>
          </cell>
          <cell r="O1668" t="str">
            <v/>
          </cell>
          <cell r="P1668" t="str">
            <v/>
          </cell>
          <cell r="Q1668">
            <v>5310865</v>
          </cell>
          <cell r="R1668" t="str">
            <v>VENT 30CM MS MONDIAL MAXIS V30MXW BR AZ 110V</v>
          </cell>
          <cell r="S1668" t="str">
            <v>051-086-01</v>
          </cell>
          <cell r="T1668">
            <v>0</v>
          </cell>
          <cell r="U1668">
            <v>0</v>
          </cell>
          <cell r="V1668" t="str">
            <v>Cancelled</v>
          </cell>
        </row>
        <row r="1669">
          <cell r="K1669">
            <v>15113900</v>
          </cell>
          <cell r="L1669">
            <v>45948.450300925928</v>
          </cell>
          <cell r="M1669" t="str">
            <v>T0003492440</v>
          </cell>
          <cell r="N1669" t="str">
            <v>WRPICK0005721010</v>
          </cell>
          <cell r="O1669" t="str">
            <v>Completed</v>
          </cell>
          <cell r="P1669" t="str">
            <v>ATRP_ELE</v>
          </cell>
          <cell r="Q1669">
            <v>5310865</v>
          </cell>
          <cell r="R1669" t="str">
            <v>VENT 30CM MS MONDIAL MAXIS V30MXW BR AZ 110V</v>
          </cell>
          <cell r="S1669" t="str">
            <v>051-086-01</v>
          </cell>
          <cell r="T1669">
            <v>41</v>
          </cell>
          <cell r="U1669">
            <v>1.2013</v>
          </cell>
          <cell r="V1669" t="str">
            <v>Loaded</v>
          </cell>
        </row>
        <row r="1670">
          <cell r="K1670">
            <v>15106659</v>
          </cell>
          <cell r="L1670">
            <v>45948.490300925929</v>
          </cell>
          <cell r="M1670" t="str">
            <v/>
          </cell>
          <cell r="N1670" t="str">
            <v/>
          </cell>
          <cell r="O1670" t="str">
            <v/>
          </cell>
          <cell r="P1670" t="str">
            <v/>
          </cell>
          <cell r="Q1670">
            <v>5320666</v>
          </cell>
          <cell r="R1670" t="str">
            <v>CEL.DESB. IPHONE 16 128GB BR MYE93BR/A</v>
          </cell>
          <cell r="S1670" t="str">
            <v>R02-027-03</v>
          </cell>
          <cell r="T1670">
            <v>0</v>
          </cell>
          <cell r="U1670">
            <v>0</v>
          </cell>
          <cell r="V1670" t="str">
            <v>Cancelled</v>
          </cell>
        </row>
        <row r="1671">
          <cell r="K1671">
            <v>15116163</v>
          </cell>
          <cell r="L1671">
            <v>45948.490300925929</v>
          </cell>
          <cell r="M1671" t="str">
            <v/>
          </cell>
          <cell r="N1671" t="str">
            <v>WRPICK0005721047</v>
          </cell>
          <cell r="O1671" t="str">
            <v>In Progress</v>
          </cell>
          <cell r="P1671" t="str">
            <v>ABSPAR1</v>
          </cell>
          <cell r="Q1671">
            <v>5320666</v>
          </cell>
          <cell r="R1671" t="str">
            <v>CEL.DESB. IPHONE 16 128GB BR MYE93BR/A</v>
          </cell>
          <cell r="S1671" t="str">
            <v>R02-027-03</v>
          </cell>
          <cell r="T1671">
            <v>2</v>
          </cell>
          <cell r="U1671">
            <v>1.1999999999999999E-3</v>
          </cell>
          <cell r="V1671" t="str">
            <v>Created</v>
          </cell>
        </row>
        <row r="1672">
          <cell r="K1672">
            <v>15105925</v>
          </cell>
          <cell r="L1672">
            <v>45947.758043981485</v>
          </cell>
          <cell r="M1672" t="str">
            <v/>
          </cell>
          <cell r="N1672" t="str">
            <v/>
          </cell>
          <cell r="O1672" t="str">
            <v/>
          </cell>
          <cell r="P1672" t="str">
            <v/>
          </cell>
          <cell r="Q1672">
            <v>5308801</v>
          </cell>
          <cell r="R1672" t="str">
            <v>LAV 9K ELECTROLUX LED09 BRANCO 220V</v>
          </cell>
          <cell r="S1672" t="str">
            <v>004-001-01</v>
          </cell>
          <cell r="T1672">
            <v>0</v>
          </cell>
          <cell r="U1672">
            <v>0</v>
          </cell>
          <cell r="V1672" t="str">
            <v>Cancelled</v>
          </cell>
        </row>
        <row r="1673">
          <cell r="K1673">
            <v>15115279</v>
          </cell>
          <cell r="L1673">
            <v>45948.538344907407</v>
          </cell>
          <cell r="M1673" t="str">
            <v>15115279</v>
          </cell>
          <cell r="N1673" t="str">
            <v>WRPICK0005721030</v>
          </cell>
          <cell r="O1673" t="str">
            <v>Completed</v>
          </cell>
          <cell r="P1673" t="str">
            <v>SISTTK</v>
          </cell>
          <cell r="Q1673">
            <v>5308801</v>
          </cell>
          <cell r="R1673" t="str">
            <v>LAV 9K ELECTROLUX LED09 BRANCO 220V</v>
          </cell>
          <cell r="S1673" t="str">
            <v>004-001-01</v>
          </cell>
          <cell r="T1673">
            <v>1</v>
          </cell>
          <cell r="U1673">
            <v>0.36630000000000001</v>
          </cell>
          <cell r="V1673" t="str">
            <v>Loaded</v>
          </cell>
        </row>
        <row r="1674">
          <cell r="K1674">
            <v>15105799</v>
          </cell>
          <cell r="L1674">
            <v>45947.757384259261</v>
          </cell>
          <cell r="M1674" t="str">
            <v/>
          </cell>
          <cell r="N1674" t="str">
            <v/>
          </cell>
          <cell r="O1674" t="str">
            <v/>
          </cell>
          <cell r="P1674" t="str">
            <v/>
          </cell>
          <cell r="Q1674">
            <v>4923413</v>
          </cell>
          <cell r="R1674" t="str">
            <v>LIQ 2VEL MONDIAL EASY POWER L-550 550W PT 220V</v>
          </cell>
          <cell r="S1674" t="str">
            <v/>
          </cell>
          <cell r="T1674">
            <v>0</v>
          </cell>
          <cell r="U1674">
            <v>0</v>
          </cell>
          <cell r="V1674" t="str">
            <v>Cancelled</v>
          </cell>
        </row>
        <row r="1675">
          <cell r="K1675">
            <v>15114063</v>
          </cell>
          <cell r="L1675">
            <v>45948.496249999997</v>
          </cell>
          <cell r="M1675" t="str">
            <v/>
          </cell>
          <cell r="N1675" t="str">
            <v/>
          </cell>
          <cell r="O1675" t="str">
            <v/>
          </cell>
          <cell r="P1675" t="str">
            <v/>
          </cell>
          <cell r="Q1675">
            <v>4923413</v>
          </cell>
          <cell r="R1675" t="str">
            <v>LIQ 2VEL MONDIAL EASY POWER L-550 550W PT 220V</v>
          </cell>
          <cell r="S1675" t="str">
            <v/>
          </cell>
          <cell r="T1675">
            <v>3</v>
          </cell>
          <cell r="U1675">
            <v>4.41E-2</v>
          </cell>
          <cell r="V1675" t="str">
            <v>Loaded</v>
          </cell>
        </row>
        <row r="1676">
          <cell r="K1676">
            <v>15105823</v>
          </cell>
          <cell r="L1676">
            <v>45947.756793981483</v>
          </cell>
          <cell r="M1676" t="str">
            <v/>
          </cell>
          <cell r="N1676" t="str">
            <v/>
          </cell>
          <cell r="O1676" t="str">
            <v/>
          </cell>
          <cell r="P1676" t="str">
            <v/>
          </cell>
          <cell r="Q1676">
            <v>5334020</v>
          </cell>
          <cell r="R1676" t="str">
            <v>LIQ 12VEL PHILCO PLQ15A TURBO 1500W PT 220V</v>
          </cell>
          <cell r="S1676" t="str">
            <v>120-069-01</v>
          </cell>
          <cell r="T1676">
            <v>0</v>
          </cell>
          <cell r="U1676">
            <v>0</v>
          </cell>
          <cell r="V1676" t="str">
            <v>Cancelled</v>
          </cell>
        </row>
        <row r="1677">
          <cell r="K1677">
            <v>15115594</v>
          </cell>
          <cell r="L1677">
            <v>45948.496064814812</v>
          </cell>
          <cell r="M1677" t="str">
            <v>T0003497312</v>
          </cell>
          <cell r="N1677" t="str">
            <v>WRPICK0005720989</v>
          </cell>
          <cell r="O1677" t="str">
            <v>Completed</v>
          </cell>
          <cell r="P1677" t="str">
            <v>ABS_02</v>
          </cell>
          <cell r="Q1677">
            <v>5334020</v>
          </cell>
          <cell r="R1677" t="str">
            <v>LIQ 12VEL PHILCO PLQ15A TURBO 1500W PT 220V</v>
          </cell>
          <cell r="S1677" t="str">
            <v>120-069-01</v>
          </cell>
          <cell r="T1677">
            <v>7</v>
          </cell>
          <cell r="U1677">
            <v>0.15190000000000001</v>
          </cell>
          <cell r="V1677" t="str">
            <v>Loaded</v>
          </cell>
        </row>
        <row r="1678">
          <cell r="K1678">
            <v>15104932</v>
          </cell>
          <cell r="L1678">
            <v>45947.757847222223</v>
          </cell>
          <cell r="M1678" t="str">
            <v/>
          </cell>
          <cell r="N1678" t="str">
            <v/>
          </cell>
          <cell r="O1678" t="str">
            <v/>
          </cell>
          <cell r="P1678" t="str">
            <v/>
          </cell>
          <cell r="Q1678">
            <v>5302447</v>
          </cell>
          <cell r="R1678" t="str">
            <v>F MIC 21L MONDIAL MO 01 21 W 220V BC</v>
          </cell>
          <cell r="S1678" t="str">
            <v>051-050-01</v>
          </cell>
          <cell r="T1678">
            <v>0</v>
          </cell>
          <cell r="U1678">
            <v>0</v>
          </cell>
          <cell r="V1678" t="str">
            <v>Cancelled</v>
          </cell>
        </row>
        <row r="1679">
          <cell r="K1679">
            <v>15114035</v>
          </cell>
          <cell r="L1679">
            <v>45948.495798611111</v>
          </cell>
          <cell r="M1679" t="str">
            <v>T0003501414</v>
          </cell>
          <cell r="N1679" t="str">
            <v>WRPICK0005721011</v>
          </cell>
          <cell r="O1679" t="str">
            <v>Completed</v>
          </cell>
          <cell r="P1679" t="str">
            <v>ATRP_ELE</v>
          </cell>
          <cell r="Q1679">
            <v>5302447</v>
          </cell>
          <cell r="R1679" t="str">
            <v>F MIC 21L MONDIAL MO 01 21 W 220V BC</v>
          </cell>
          <cell r="S1679" t="str">
            <v>051-050-01</v>
          </cell>
          <cell r="T1679">
            <v>5</v>
          </cell>
          <cell r="U1679">
            <v>0.26450000000000001</v>
          </cell>
          <cell r="V1679" t="str">
            <v>Loaded</v>
          </cell>
        </row>
        <row r="1680">
          <cell r="K1680">
            <v>15106826</v>
          </cell>
          <cell r="L1680">
            <v>45947.805358796293</v>
          </cell>
          <cell r="M1680" t="str">
            <v/>
          </cell>
          <cell r="N1680" t="str">
            <v/>
          </cell>
          <cell r="O1680" t="str">
            <v/>
          </cell>
          <cell r="P1680" t="str">
            <v/>
          </cell>
          <cell r="Q1680">
            <v>5327121</v>
          </cell>
          <cell r="R1680" t="str">
            <v>CEL DESB SAMS GALAXY A16 4G 128GB PRETO</v>
          </cell>
          <cell r="S1680" t="str">
            <v>R02-147-01</v>
          </cell>
          <cell r="T1680">
            <v>0</v>
          </cell>
          <cell r="U1680">
            <v>0</v>
          </cell>
          <cell r="V1680" t="str">
            <v>Cancelled</v>
          </cell>
        </row>
        <row r="1681">
          <cell r="K1681">
            <v>15115972</v>
          </cell>
          <cell r="L1681">
            <v>45947.858611111114</v>
          </cell>
          <cell r="M1681" t="str">
            <v/>
          </cell>
          <cell r="N1681" t="str">
            <v>WRPICK0005721047</v>
          </cell>
          <cell r="O1681" t="str">
            <v>In Progress</v>
          </cell>
          <cell r="P1681" t="str">
            <v>ABSPAR1</v>
          </cell>
          <cell r="Q1681">
            <v>5327121</v>
          </cell>
          <cell r="R1681" t="str">
            <v>CEL DESB SAMS GALAXY A16 4G 128GB PRETO</v>
          </cell>
          <cell r="S1681" t="str">
            <v>R02-147-01</v>
          </cell>
          <cell r="T1681">
            <v>18</v>
          </cell>
          <cell r="U1681">
            <v>1.0800000000000001E-2</v>
          </cell>
          <cell r="V1681" t="str">
            <v>Created</v>
          </cell>
        </row>
        <row r="1682">
          <cell r="K1682">
            <v>15105875</v>
          </cell>
          <cell r="L1682">
            <v>45947.756423611114</v>
          </cell>
          <cell r="M1682" t="str">
            <v/>
          </cell>
          <cell r="N1682" t="str">
            <v/>
          </cell>
          <cell r="O1682" t="str">
            <v/>
          </cell>
          <cell r="P1682" t="str">
            <v/>
          </cell>
          <cell r="Q1682">
            <v>5335035</v>
          </cell>
          <cell r="R1682" t="str">
            <v>LAV 14,5 KG ELECTROLUX LEE15 220V BRANCA</v>
          </cell>
          <cell r="S1682" t="str">
            <v>023-028-01</v>
          </cell>
          <cell r="T1682">
            <v>0</v>
          </cell>
          <cell r="U1682">
            <v>0</v>
          </cell>
          <cell r="V1682" t="str">
            <v>Cancelled</v>
          </cell>
        </row>
        <row r="1683">
          <cell r="K1683">
            <v>15115572</v>
          </cell>
          <cell r="L1683">
            <v>45948.495879629627</v>
          </cell>
          <cell r="M1683" t="str">
            <v>T0003502736</v>
          </cell>
          <cell r="N1683" t="str">
            <v>WRPICK0005720991</v>
          </cell>
          <cell r="O1683" t="str">
            <v>Completed</v>
          </cell>
          <cell r="P1683" t="str">
            <v>AEMP_13</v>
          </cell>
          <cell r="Q1683">
            <v>5335035</v>
          </cell>
          <cell r="R1683" t="str">
            <v>LAV 14,5 KG ELECTROLUX LEE15 220V BRANCA</v>
          </cell>
          <cell r="S1683" t="str">
            <v>023-028-01</v>
          </cell>
          <cell r="T1683">
            <v>6</v>
          </cell>
          <cell r="U1683">
            <v>2.8104</v>
          </cell>
          <cell r="V1683" t="str">
            <v>Loaded</v>
          </cell>
        </row>
        <row r="1684">
          <cell r="K1684">
            <v>15106005</v>
          </cell>
          <cell r="L1684">
            <v>45947.757094907407</v>
          </cell>
          <cell r="M1684" t="str">
            <v/>
          </cell>
          <cell r="N1684" t="str">
            <v/>
          </cell>
          <cell r="O1684" t="str">
            <v/>
          </cell>
          <cell r="P1684" t="str">
            <v/>
          </cell>
          <cell r="Q1684">
            <v>5338182</v>
          </cell>
          <cell r="R1684" t="str">
            <v>TV 50 SAMSUNG UHD 4K UN50U8600FGXZD</v>
          </cell>
          <cell r="S1684" t="str">
            <v>047-004-01</v>
          </cell>
          <cell r="T1684">
            <v>0</v>
          </cell>
          <cell r="U1684">
            <v>0</v>
          </cell>
          <cell r="V1684" t="str">
            <v>Cancelled</v>
          </cell>
        </row>
        <row r="1685">
          <cell r="K1685">
            <v>15115570</v>
          </cell>
          <cell r="L1685">
            <v>45948.622650462959</v>
          </cell>
          <cell r="M1685" t="str">
            <v>T0003489716</v>
          </cell>
          <cell r="N1685" t="str">
            <v>WRPICK0005720994</v>
          </cell>
          <cell r="O1685" t="str">
            <v>Completed</v>
          </cell>
          <cell r="P1685" t="str">
            <v>AEMP_16</v>
          </cell>
          <cell r="Q1685">
            <v>5338182</v>
          </cell>
          <cell r="R1685" t="str">
            <v>TV 50 SAMSUNG UHD 4K UN50U8600FGXZD</v>
          </cell>
          <cell r="S1685" t="str">
            <v>047-004-01</v>
          </cell>
          <cell r="T1685">
            <v>4</v>
          </cell>
          <cell r="U1685">
            <v>0.57440000000000002</v>
          </cell>
          <cell r="V1685" t="str">
            <v>Loaded</v>
          </cell>
        </row>
        <row r="1686">
          <cell r="K1686">
            <v>15104917</v>
          </cell>
          <cell r="L1686">
            <v>45947.755891203706</v>
          </cell>
          <cell r="M1686" t="str">
            <v/>
          </cell>
          <cell r="N1686" t="str">
            <v/>
          </cell>
          <cell r="O1686" t="str">
            <v/>
          </cell>
          <cell r="P1686" t="str">
            <v/>
          </cell>
          <cell r="Q1686">
            <v>5288240</v>
          </cell>
          <cell r="R1686" t="str">
            <v>VENT 40CM COL MONDIAL SUPER POWER VSP40C 6P PT 220</v>
          </cell>
          <cell r="S1686" t="str">
            <v>MZ4-040-01</v>
          </cell>
          <cell r="T1686">
            <v>0</v>
          </cell>
          <cell r="U1686">
            <v>0</v>
          </cell>
          <cell r="V1686" t="str">
            <v>Cancelled</v>
          </cell>
        </row>
        <row r="1687">
          <cell r="K1687">
            <v>15114022</v>
          </cell>
          <cell r="L1687">
            <v>45948.495775462965</v>
          </cell>
          <cell r="M1687" t="str">
            <v>T0003489770</v>
          </cell>
          <cell r="N1687" t="str">
            <v>WRPICK0005720967</v>
          </cell>
          <cell r="O1687" t="str">
            <v>Completed</v>
          </cell>
          <cell r="P1687" t="str">
            <v>ABS_MZ4</v>
          </cell>
          <cell r="Q1687">
            <v>5288240</v>
          </cell>
          <cell r="R1687" t="str">
            <v>VENT 40CM COL MONDIAL SUPER POWER VSP40C 6P PT 220</v>
          </cell>
          <cell r="S1687" t="str">
            <v>MZ4-040-01</v>
          </cell>
          <cell r="T1687">
            <v>11</v>
          </cell>
          <cell r="U1687">
            <v>0.72819999999999996</v>
          </cell>
          <cell r="V1687" t="str">
            <v>Loaded</v>
          </cell>
        </row>
        <row r="1688">
          <cell r="K1688">
            <v>15104861</v>
          </cell>
          <cell r="L1688">
            <v>45947.756643518522</v>
          </cell>
          <cell r="M1688" t="str">
            <v/>
          </cell>
          <cell r="N1688" t="str">
            <v/>
          </cell>
          <cell r="O1688" t="str">
            <v/>
          </cell>
          <cell r="P1688" t="str">
            <v/>
          </cell>
          <cell r="Q1688">
            <v>5333911</v>
          </cell>
          <cell r="R1688" t="str">
            <v>LIQ 2VEL MONDIAL EASY POWER L 550 550W BC 220V</v>
          </cell>
          <cell r="S1688" t="str">
            <v>110-002-01</v>
          </cell>
          <cell r="T1688">
            <v>0</v>
          </cell>
          <cell r="U1688">
            <v>0</v>
          </cell>
          <cell r="V1688" t="str">
            <v>Cancelled</v>
          </cell>
        </row>
        <row r="1689">
          <cell r="K1689">
            <v>15114003</v>
          </cell>
          <cell r="L1689">
            <v>45948.496192129627</v>
          </cell>
          <cell r="M1689" t="str">
            <v>T0003497440</v>
          </cell>
          <cell r="N1689" t="str">
            <v>WRPICK0005720989</v>
          </cell>
          <cell r="O1689" t="str">
            <v>Completed</v>
          </cell>
          <cell r="P1689" t="str">
            <v>ABS_02</v>
          </cell>
          <cell r="Q1689">
            <v>5333911</v>
          </cell>
          <cell r="R1689" t="str">
            <v>LIQ 2VEL MONDIAL EASY POWER L 550 550W BC 220V</v>
          </cell>
          <cell r="S1689" t="str">
            <v>110-002-01</v>
          </cell>
          <cell r="T1689">
            <v>13</v>
          </cell>
          <cell r="U1689">
            <v>1.95E-2</v>
          </cell>
          <cell r="V1689" t="str">
            <v>Loaded</v>
          </cell>
        </row>
        <row r="1690">
          <cell r="K1690">
            <v>15105005</v>
          </cell>
          <cell r="L1690">
            <v>45947.756840277776</v>
          </cell>
          <cell r="M1690" t="str">
            <v/>
          </cell>
          <cell r="N1690" t="str">
            <v/>
          </cell>
          <cell r="O1690" t="str">
            <v/>
          </cell>
          <cell r="P1690" t="str">
            <v/>
          </cell>
          <cell r="Q1690">
            <v>5332095</v>
          </cell>
          <cell r="R1690" t="str">
            <v>F MIC 25L PHILCO PMO28E ESPELHADO 220V</v>
          </cell>
          <cell r="S1690" t="str">
            <v>051-044-01</v>
          </cell>
          <cell r="T1690">
            <v>0</v>
          </cell>
          <cell r="U1690">
            <v>0</v>
          </cell>
          <cell r="V1690" t="str">
            <v>Cancelled</v>
          </cell>
        </row>
        <row r="1691">
          <cell r="K1691">
            <v>15114012</v>
          </cell>
          <cell r="L1691">
            <v>45948.604351851849</v>
          </cell>
          <cell r="M1691" t="str">
            <v>T0003501419</v>
          </cell>
          <cell r="N1691" t="str">
            <v>WRPICK0005721011</v>
          </cell>
          <cell r="O1691" t="str">
            <v>Completed</v>
          </cell>
          <cell r="P1691" t="str">
            <v>ATRP_ELE</v>
          </cell>
          <cell r="Q1691">
            <v>5332095</v>
          </cell>
          <cell r="R1691" t="str">
            <v>F MIC 25L PHILCO PMO28E ESPELHADO 220V</v>
          </cell>
          <cell r="S1691" t="str">
            <v>051-044-01</v>
          </cell>
          <cell r="T1691">
            <v>4</v>
          </cell>
          <cell r="U1691">
            <v>0.2016</v>
          </cell>
          <cell r="V1691" t="str">
            <v>Loaded</v>
          </cell>
        </row>
        <row r="1692">
          <cell r="K1692">
            <v>15106171</v>
          </cell>
          <cell r="L1692">
            <v>45947.756608796299</v>
          </cell>
          <cell r="M1692" t="str">
            <v/>
          </cell>
          <cell r="N1692" t="str">
            <v/>
          </cell>
          <cell r="O1692" t="str">
            <v/>
          </cell>
          <cell r="P1692" t="str">
            <v/>
          </cell>
          <cell r="Q1692">
            <v>5319897</v>
          </cell>
          <cell r="R1692" t="str">
            <v>SECADOR 2100W BRITANIA BSC2200 BIV</v>
          </cell>
          <cell r="S1692" t="str">
            <v>114-059-01</v>
          </cell>
          <cell r="T1692">
            <v>0</v>
          </cell>
          <cell r="U1692">
            <v>0</v>
          </cell>
          <cell r="V1692" t="str">
            <v>Cancelled</v>
          </cell>
        </row>
        <row r="1693">
          <cell r="K1693">
            <v>15114603</v>
          </cell>
          <cell r="L1693">
            <v>45948.513321759259</v>
          </cell>
          <cell r="M1693" t="str">
            <v>T0003497485</v>
          </cell>
          <cell r="N1693" t="str">
            <v>WRPICK0005720989</v>
          </cell>
          <cell r="O1693" t="str">
            <v>Completed</v>
          </cell>
          <cell r="P1693" t="str">
            <v>ABS_02</v>
          </cell>
          <cell r="Q1693">
            <v>5319897</v>
          </cell>
          <cell r="R1693" t="str">
            <v>SECADOR 2100W BRITANIA BSC2200 BIV</v>
          </cell>
          <cell r="S1693" t="str">
            <v>114-059-01</v>
          </cell>
          <cell r="T1693">
            <v>1</v>
          </cell>
          <cell r="U1693">
            <v>6.4000000000000003E-3</v>
          </cell>
          <cell r="V1693" t="str">
            <v>Loaded</v>
          </cell>
        </row>
        <row r="1694">
          <cell r="K1694">
            <v>15105765</v>
          </cell>
          <cell r="L1694">
            <v>45947.756307870368</v>
          </cell>
          <cell r="M1694" t="str">
            <v/>
          </cell>
          <cell r="N1694" t="str">
            <v/>
          </cell>
          <cell r="O1694" t="str">
            <v/>
          </cell>
          <cell r="P1694" t="str">
            <v/>
          </cell>
          <cell r="Q1694">
            <v>5358175</v>
          </cell>
          <cell r="R1694" t="str">
            <v>VENT 40CM MS ELECTROLUX DUOFORCE EFD40 6P CZ 220V</v>
          </cell>
          <cell r="S1694" t="str">
            <v>060-080-01</v>
          </cell>
          <cell r="T1694">
            <v>0</v>
          </cell>
          <cell r="U1694">
            <v>0</v>
          </cell>
          <cell r="V1694" t="str">
            <v>Cancelled</v>
          </cell>
        </row>
        <row r="1695">
          <cell r="K1695">
            <v>15115530</v>
          </cell>
          <cell r="L1695">
            <v>45948.495821759258</v>
          </cell>
          <cell r="M1695" t="str">
            <v>T0003499178</v>
          </cell>
          <cell r="N1695" t="str">
            <v>WRPICK0005720990</v>
          </cell>
          <cell r="O1695" t="str">
            <v>Completed</v>
          </cell>
          <cell r="P1695" t="str">
            <v>ABS_02</v>
          </cell>
          <cell r="Q1695">
            <v>5358175</v>
          </cell>
          <cell r="R1695" t="str">
            <v>VENT 40CM MS ELECTROLUX DUOFORCE EFD40 6P CZ 220V</v>
          </cell>
          <cell r="S1695" t="str">
            <v>060-080-01</v>
          </cell>
          <cell r="T1695">
            <v>1</v>
          </cell>
          <cell r="U1695">
            <v>6.3799999999999996E-2</v>
          </cell>
          <cell r="V1695" t="str">
            <v>Loaded</v>
          </cell>
        </row>
        <row r="1696">
          <cell r="K1696">
            <v>15106862</v>
          </cell>
          <cell r="L1696">
            <v>45947.805358796293</v>
          </cell>
          <cell r="M1696" t="str">
            <v/>
          </cell>
          <cell r="N1696" t="str">
            <v/>
          </cell>
          <cell r="O1696" t="str">
            <v/>
          </cell>
          <cell r="P1696" t="str">
            <v/>
          </cell>
          <cell r="Q1696">
            <v>5357799</v>
          </cell>
          <cell r="R1696" t="str">
            <v>CEL  DESB  OPPO RENO 14 F 256GB 12GB VERDE</v>
          </cell>
          <cell r="S1696" t="str">
            <v>R02-142-01</v>
          </cell>
          <cell r="T1696">
            <v>0</v>
          </cell>
          <cell r="U1696">
            <v>0</v>
          </cell>
          <cell r="V1696" t="str">
            <v>Cancelled</v>
          </cell>
        </row>
        <row r="1697">
          <cell r="K1697">
            <v>15115943</v>
          </cell>
          <cell r="L1697">
            <v>45947.858587962961</v>
          </cell>
          <cell r="M1697" t="str">
            <v/>
          </cell>
          <cell r="N1697" t="str">
            <v>WRPICK0005721050</v>
          </cell>
          <cell r="O1697" t="str">
            <v>In Progress</v>
          </cell>
          <cell r="P1697" t="str">
            <v>ABSPAR2</v>
          </cell>
          <cell r="Q1697">
            <v>5357799</v>
          </cell>
          <cell r="R1697" t="str">
            <v>CEL  DESB  OPPO RENO 14 F 256GB 12GB VERDE</v>
          </cell>
          <cell r="S1697" t="str">
            <v>R02-142-01</v>
          </cell>
          <cell r="T1697">
            <v>2</v>
          </cell>
          <cell r="U1697">
            <v>2.2000000000000001E-3</v>
          </cell>
          <cell r="V1697" t="str">
            <v>Created</v>
          </cell>
        </row>
        <row r="1698">
          <cell r="K1698">
            <v>15105917</v>
          </cell>
          <cell r="L1698">
            <v>45947.757731481484</v>
          </cell>
          <cell r="M1698" t="str">
            <v/>
          </cell>
          <cell r="N1698" t="str">
            <v/>
          </cell>
          <cell r="O1698" t="str">
            <v/>
          </cell>
          <cell r="P1698" t="str">
            <v/>
          </cell>
          <cell r="Q1698">
            <v>5327989</v>
          </cell>
          <cell r="R1698" t="str">
            <v>ASP 1400W BRITANIA BAS30 2 EM 1 AZL 220V</v>
          </cell>
          <cell r="S1698" t="str">
            <v>073-005-01</v>
          </cell>
          <cell r="T1698">
            <v>0</v>
          </cell>
          <cell r="U1698">
            <v>0</v>
          </cell>
          <cell r="V1698" t="str">
            <v>Cancelled</v>
          </cell>
        </row>
        <row r="1699">
          <cell r="K1699">
            <v>15115550</v>
          </cell>
          <cell r="L1699">
            <v>45948.53833333333</v>
          </cell>
          <cell r="M1699" t="str">
            <v>T0003506610</v>
          </cell>
          <cell r="N1699" t="str">
            <v>WRPICK0005720988</v>
          </cell>
          <cell r="O1699" t="str">
            <v>Completed</v>
          </cell>
          <cell r="P1699" t="str">
            <v>ABS_02</v>
          </cell>
          <cell r="Q1699">
            <v>5327989</v>
          </cell>
          <cell r="R1699" t="str">
            <v>ASP 1400W BRITANIA BAS30 2 EM 1 AZL 220V</v>
          </cell>
          <cell r="S1699" t="str">
            <v>073-005-01</v>
          </cell>
          <cell r="T1699">
            <v>2</v>
          </cell>
          <cell r="U1699">
            <v>2.8000000000000001E-2</v>
          </cell>
          <cell r="V1699" t="str">
            <v>Loaded</v>
          </cell>
        </row>
        <row r="1700">
          <cell r="K1700">
            <v>15105791</v>
          </cell>
          <cell r="L1700">
            <v>45947.757881944446</v>
          </cell>
          <cell r="M1700" t="str">
            <v/>
          </cell>
          <cell r="N1700" t="str">
            <v/>
          </cell>
          <cell r="O1700" t="str">
            <v/>
          </cell>
          <cell r="P1700" t="str">
            <v/>
          </cell>
          <cell r="Q1700">
            <v>5358892</v>
          </cell>
          <cell r="R1700" t="str">
            <v>TV 32  TCL QLED FHD 32S5K GOOGLE TV</v>
          </cell>
          <cell r="S1700" t="str">
            <v>090-026-01</v>
          </cell>
          <cell r="T1700">
            <v>0</v>
          </cell>
          <cell r="U1700">
            <v>0</v>
          </cell>
          <cell r="V1700" t="str">
            <v>Cancelled</v>
          </cell>
        </row>
        <row r="1701">
          <cell r="K1701">
            <v>15114091</v>
          </cell>
          <cell r="L1701">
            <v>45948.496134259258</v>
          </cell>
          <cell r="M1701" t="str">
            <v>T0003500484</v>
          </cell>
          <cell r="N1701" t="str">
            <v>WRPICK0005720993</v>
          </cell>
          <cell r="O1701" t="str">
            <v>Completed</v>
          </cell>
          <cell r="P1701" t="str">
            <v>AEMP_16</v>
          </cell>
          <cell r="Q1701">
            <v>5358892</v>
          </cell>
          <cell r="R1701" t="str">
            <v>TV 32  TCL QLED FHD 32S5K GOOGLE TV</v>
          </cell>
          <cell r="S1701" t="str">
            <v>090-026-01</v>
          </cell>
          <cell r="T1701">
            <v>1</v>
          </cell>
          <cell r="U1701">
            <v>3.56E-2</v>
          </cell>
          <cell r="V1701" t="str">
            <v>Loaded</v>
          </cell>
        </row>
        <row r="1702">
          <cell r="K1702">
            <v>15106846</v>
          </cell>
          <cell r="L1702">
            <v>45947.805358796293</v>
          </cell>
          <cell r="M1702" t="str">
            <v/>
          </cell>
          <cell r="N1702" t="str">
            <v/>
          </cell>
          <cell r="O1702" t="str">
            <v/>
          </cell>
          <cell r="P1702" t="str">
            <v/>
          </cell>
          <cell r="Q1702">
            <v>5358701</v>
          </cell>
          <cell r="R1702" t="str">
            <v>CEL DESB SAMS GALAXY A17 5G 128GB PRETO</v>
          </cell>
          <cell r="S1702" t="str">
            <v>R01-136-01</v>
          </cell>
          <cell r="T1702">
            <v>0</v>
          </cell>
          <cell r="U1702">
            <v>0</v>
          </cell>
          <cell r="V1702" t="str">
            <v>Cancelled</v>
          </cell>
        </row>
        <row r="1703">
          <cell r="K1703">
            <v>15115979</v>
          </cell>
          <cell r="L1703">
            <v>45947.858611111114</v>
          </cell>
          <cell r="M1703" t="str">
            <v/>
          </cell>
          <cell r="N1703" t="str">
            <v>WRPICK0005721050</v>
          </cell>
          <cell r="O1703" t="str">
            <v>In Progress</v>
          </cell>
          <cell r="P1703" t="str">
            <v>ABSPAR2</v>
          </cell>
          <cell r="Q1703">
            <v>5358701</v>
          </cell>
          <cell r="R1703" t="str">
            <v>CEL DESB SAMS GALAXY A17 5G 128GB PRETO</v>
          </cell>
          <cell r="S1703" t="str">
            <v>R01-136-01</v>
          </cell>
          <cell r="T1703">
            <v>2</v>
          </cell>
          <cell r="U1703">
            <v>1.1999999999999999E-3</v>
          </cell>
          <cell r="V1703" t="str">
            <v>Created</v>
          </cell>
        </row>
        <row r="1704">
          <cell r="K1704">
            <v>15106759</v>
          </cell>
          <cell r="L1704">
            <v>45947.805347222224</v>
          </cell>
          <cell r="M1704" t="str">
            <v/>
          </cell>
          <cell r="N1704" t="str">
            <v/>
          </cell>
          <cell r="O1704" t="str">
            <v/>
          </cell>
          <cell r="P1704" t="str">
            <v/>
          </cell>
          <cell r="Q1704">
            <v>5320666</v>
          </cell>
          <cell r="R1704" t="str">
            <v>CEL.DESB. IPHONE 16 128GB BR MYE93BR/A</v>
          </cell>
          <cell r="S1704" t="str">
            <v>R02-027-03</v>
          </cell>
          <cell r="T1704">
            <v>0</v>
          </cell>
          <cell r="U1704">
            <v>0</v>
          </cell>
          <cell r="V1704" t="str">
            <v>Cancelled</v>
          </cell>
        </row>
        <row r="1705">
          <cell r="K1705">
            <v>15115932</v>
          </cell>
          <cell r="L1705">
            <v>45947.858564814815</v>
          </cell>
          <cell r="M1705" t="str">
            <v/>
          </cell>
          <cell r="N1705" t="str">
            <v>WRPICK0005721050</v>
          </cell>
          <cell r="O1705" t="str">
            <v>In Progress</v>
          </cell>
          <cell r="P1705" t="str">
            <v>ABSPAR2</v>
          </cell>
          <cell r="Q1705">
            <v>5320666</v>
          </cell>
          <cell r="R1705" t="str">
            <v>CEL.DESB. IPHONE 16 128GB BR MYE93BR/A</v>
          </cell>
          <cell r="S1705" t="str">
            <v>R02-027-03</v>
          </cell>
          <cell r="T1705">
            <v>2</v>
          </cell>
          <cell r="U1705">
            <v>1.1999999999999999E-3</v>
          </cell>
          <cell r="V1705" t="str">
            <v>Created</v>
          </cell>
        </row>
        <row r="1706">
          <cell r="K1706">
            <v>15106801</v>
          </cell>
          <cell r="L1706">
            <v>45947.805347222224</v>
          </cell>
          <cell r="M1706" t="str">
            <v/>
          </cell>
          <cell r="N1706" t="str">
            <v/>
          </cell>
          <cell r="O1706" t="str">
            <v/>
          </cell>
          <cell r="P1706" t="str">
            <v/>
          </cell>
          <cell r="Q1706">
            <v>5358680</v>
          </cell>
          <cell r="R1706" t="str">
            <v>CEL DESB SAMS GALAXY A17 5G 128GB CINZA</v>
          </cell>
          <cell r="S1706" t="str">
            <v>R02-078-01</v>
          </cell>
          <cell r="T1706">
            <v>0</v>
          </cell>
          <cell r="U1706">
            <v>0</v>
          </cell>
          <cell r="V1706" t="str">
            <v>Cancelled</v>
          </cell>
        </row>
        <row r="1707">
          <cell r="K1707">
            <v>15115956</v>
          </cell>
          <cell r="L1707">
            <v>45947.858587962961</v>
          </cell>
          <cell r="M1707" t="str">
            <v/>
          </cell>
          <cell r="N1707" t="str">
            <v>WRPICK0005721050</v>
          </cell>
          <cell r="O1707" t="str">
            <v>In Progress</v>
          </cell>
          <cell r="P1707" t="str">
            <v>ABSPAR2</v>
          </cell>
          <cell r="Q1707">
            <v>5358680</v>
          </cell>
          <cell r="R1707" t="str">
            <v>CEL DESB SAMS GALAXY A17 5G 128GB CINZA</v>
          </cell>
          <cell r="S1707" t="str">
            <v>R02-078-01</v>
          </cell>
          <cell r="T1707">
            <v>1</v>
          </cell>
          <cell r="U1707">
            <v>5.9999999999999995E-4</v>
          </cell>
          <cell r="V1707" t="str">
            <v>Created</v>
          </cell>
        </row>
        <row r="1708">
          <cell r="K1708">
            <v>15104836</v>
          </cell>
          <cell r="L1708">
            <v>45947.75577546296</v>
          </cell>
          <cell r="M1708" t="str">
            <v/>
          </cell>
          <cell r="N1708" t="str">
            <v/>
          </cell>
          <cell r="O1708" t="str">
            <v/>
          </cell>
          <cell r="P1708" t="str">
            <v/>
          </cell>
          <cell r="Q1708">
            <v>4622120</v>
          </cell>
          <cell r="R1708" t="str">
            <v>VENT 40CM MS MONDIAL TURBO VTX40 8P PT 110V</v>
          </cell>
          <cell r="S1708" t="str">
            <v>079-054-01</v>
          </cell>
          <cell r="T1708">
            <v>0</v>
          </cell>
          <cell r="U1708">
            <v>0</v>
          </cell>
          <cell r="V1708" t="str">
            <v>Cancelled</v>
          </cell>
        </row>
        <row r="1709">
          <cell r="K1709">
            <v>15114078</v>
          </cell>
          <cell r="L1709">
            <v>45948.450439814813</v>
          </cell>
          <cell r="M1709" t="str">
            <v>T0003497467</v>
          </cell>
          <cell r="N1709" t="str">
            <v>WRPICK0005720956</v>
          </cell>
          <cell r="O1709" t="str">
            <v>Completed</v>
          </cell>
          <cell r="P1709" t="str">
            <v>ABS_04</v>
          </cell>
          <cell r="Q1709">
            <v>4622120</v>
          </cell>
          <cell r="R1709" t="str">
            <v>VENT 40CM MS MONDIAL TURBO VTX40 8P PT 110V</v>
          </cell>
          <cell r="S1709" t="str">
            <v>079-054-01</v>
          </cell>
          <cell r="T1709">
            <v>18</v>
          </cell>
          <cell r="U1709">
            <v>1.44</v>
          </cell>
          <cell r="V1709" t="str">
            <v>Loaded</v>
          </cell>
        </row>
        <row r="1710">
          <cell r="K1710">
            <v>15104800</v>
          </cell>
          <cell r="L1710">
            <v>45947.757986111108</v>
          </cell>
          <cell r="M1710" t="str">
            <v/>
          </cell>
          <cell r="N1710" t="str">
            <v/>
          </cell>
          <cell r="O1710" t="str">
            <v/>
          </cell>
          <cell r="P1710" t="str">
            <v/>
          </cell>
          <cell r="Q1710">
            <v>5342872</v>
          </cell>
          <cell r="R1710" t="str">
            <v>VENT 50CM COL BRITANIA BVT550 PT 220V</v>
          </cell>
          <cell r="S1710" t="str">
            <v>077-050-01</v>
          </cell>
          <cell r="T1710">
            <v>0</v>
          </cell>
          <cell r="U1710">
            <v>0</v>
          </cell>
          <cell r="V1710" t="str">
            <v>Cancelled</v>
          </cell>
        </row>
        <row r="1711">
          <cell r="K1711">
            <v>15114090</v>
          </cell>
          <cell r="L1711">
            <v>45948.496041666665</v>
          </cell>
          <cell r="M1711" t="str">
            <v>T0003489869</v>
          </cell>
          <cell r="N1711" t="str">
            <v>WRPICK0005720988</v>
          </cell>
          <cell r="O1711" t="str">
            <v>Completed</v>
          </cell>
          <cell r="P1711" t="str">
            <v>ABS_02</v>
          </cell>
          <cell r="Q1711">
            <v>5342872</v>
          </cell>
          <cell r="R1711" t="str">
            <v>VENT 50CM COL BRITANIA BVT550 PT 220V</v>
          </cell>
          <cell r="S1711" t="str">
            <v>077-050-01</v>
          </cell>
          <cell r="T1711">
            <v>1</v>
          </cell>
          <cell r="U1711">
            <v>7.7499999999999999E-2</v>
          </cell>
          <cell r="V1711" t="str">
            <v>Loaded</v>
          </cell>
        </row>
        <row r="1712">
          <cell r="K1712">
            <v>15105752</v>
          </cell>
          <cell r="L1712">
            <v>45947.755023148151</v>
          </cell>
          <cell r="M1712" t="str">
            <v/>
          </cell>
          <cell r="N1712" t="str">
            <v/>
          </cell>
          <cell r="O1712" t="str">
            <v/>
          </cell>
          <cell r="P1712" t="str">
            <v/>
          </cell>
          <cell r="Q1712">
            <v>3952304</v>
          </cell>
          <cell r="R1712" t="str">
            <v>ASP 1400W ELECTROLUX AGUA PO A10N1 CZ PR 110V</v>
          </cell>
          <cell r="S1712" t="str">
            <v>098-021-01</v>
          </cell>
          <cell r="T1712">
            <v>0</v>
          </cell>
          <cell r="U1712">
            <v>0</v>
          </cell>
          <cell r="V1712" t="str">
            <v>Cancelled</v>
          </cell>
        </row>
        <row r="1713">
          <cell r="K1713">
            <v>15114040</v>
          </cell>
          <cell r="L1713">
            <v>45948.45040509259</v>
          </cell>
          <cell r="M1713" t="str">
            <v>T0003510547</v>
          </cell>
          <cell r="N1713" t="str">
            <v>WRPICK0005720950</v>
          </cell>
          <cell r="O1713" t="str">
            <v>Completed</v>
          </cell>
          <cell r="P1713" t="str">
            <v>ABS_04</v>
          </cell>
          <cell r="Q1713">
            <v>3952304</v>
          </cell>
          <cell r="R1713" t="str">
            <v>ASP 1400W ELECTROLUX AGUA PO A10N1 CZ PR 110V</v>
          </cell>
          <cell r="S1713" t="str">
            <v>118-048-01</v>
          </cell>
          <cell r="T1713">
            <v>2</v>
          </cell>
          <cell r="U1713">
            <v>0.12239999999999999</v>
          </cell>
          <cell r="V1713" t="str">
            <v>Loaded</v>
          </cell>
        </row>
        <row r="1714">
          <cell r="K1714">
            <v>15105889</v>
          </cell>
          <cell r="L1714">
            <v>45947.756840277776</v>
          </cell>
          <cell r="M1714" t="str">
            <v/>
          </cell>
          <cell r="N1714" t="str">
            <v/>
          </cell>
          <cell r="O1714" t="str">
            <v/>
          </cell>
          <cell r="P1714" t="str">
            <v/>
          </cell>
          <cell r="Q1714">
            <v>5338204</v>
          </cell>
          <cell r="R1714" t="str">
            <v>TV 65  SAMSUNG UHD 4K UN65U8600FGXZD</v>
          </cell>
          <cell r="S1714" t="str">
            <v>092-033-01</v>
          </cell>
          <cell r="T1714">
            <v>0</v>
          </cell>
          <cell r="U1714">
            <v>0</v>
          </cell>
          <cell r="V1714" t="str">
            <v>Cancelled</v>
          </cell>
        </row>
        <row r="1715">
          <cell r="K1715">
            <v>15115539</v>
          </cell>
          <cell r="L1715">
            <v>45948.496111111112</v>
          </cell>
          <cell r="M1715" t="str">
            <v>T0003489714</v>
          </cell>
          <cell r="N1715" t="str">
            <v>WRPICK0005720994</v>
          </cell>
          <cell r="O1715" t="str">
            <v>Completed</v>
          </cell>
          <cell r="P1715" t="str">
            <v>AEMP_16</v>
          </cell>
          <cell r="Q1715">
            <v>5338204</v>
          </cell>
          <cell r="R1715" t="str">
            <v>TV 65  SAMSUNG UHD 4K UN65U8600FGXZD</v>
          </cell>
          <cell r="S1715" t="str">
            <v>092-036-01</v>
          </cell>
          <cell r="T1715">
            <v>5</v>
          </cell>
          <cell r="U1715">
            <v>1.345</v>
          </cell>
          <cell r="V1715" t="str">
            <v>Loaded</v>
          </cell>
        </row>
        <row r="1716">
          <cell r="K1716">
            <v>15104552</v>
          </cell>
          <cell r="L1716">
            <v>45947.756041666667</v>
          </cell>
          <cell r="M1716" t="str">
            <v/>
          </cell>
          <cell r="N1716" t="str">
            <v/>
          </cell>
          <cell r="O1716" t="str">
            <v/>
          </cell>
          <cell r="P1716" t="str">
            <v/>
          </cell>
          <cell r="Q1716">
            <v>5285437</v>
          </cell>
          <cell r="R1716" t="str">
            <v>VENT 40CM MS BRITANIA BVT481 8P PT 110V</v>
          </cell>
          <cell r="S1716" t="str">
            <v>079-062-01</v>
          </cell>
          <cell r="T1716">
            <v>0</v>
          </cell>
          <cell r="U1716">
            <v>0</v>
          </cell>
          <cell r="V1716" t="str">
            <v>Cancelled</v>
          </cell>
        </row>
        <row r="1717">
          <cell r="K1717">
            <v>15114067</v>
          </cell>
          <cell r="L1717">
            <v>45948.450462962966</v>
          </cell>
          <cell r="M1717" t="str">
            <v>T0003489664</v>
          </cell>
          <cell r="N1717" t="str">
            <v>WRPICK0005720955</v>
          </cell>
          <cell r="O1717" t="str">
            <v>Completed</v>
          </cell>
          <cell r="P1717" t="str">
            <v>ABS_04</v>
          </cell>
          <cell r="Q1717">
            <v>5285437</v>
          </cell>
          <cell r="R1717" t="str">
            <v>VENT 40CM MS BRITANIA BVT481 8P PT 110V</v>
          </cell>
          <cell r="S1717" t="str">
            <v>079-062-01</v>
          </cell>
          <cell r="T1717">
            <v>20</v>
          </cell>
          <cell r="U1717">
            <v>1.1200000000000001</v>
          </cell>
          <cell r="V1717" t="str">
            <v>Loaded</v>
          </cell>
        </row>
        <row r="1718">
          <cell r="K1718">
            <v>15104582</v>
          </cell>
          <cell r="L1718">
            <v>45947.756238425929</v>
          </cell>
          <cell r="M1718" t="str">
            <v/>
          </cell>
          <cell r="N1718" t="str">
            <v/>
          </cell>
          <cell r="O1718" t="str">
            <v/>
          </cell>
          <cell r="P1718" t="str">
            <v/>
          </cell>
          <cell r="Q1718">
            <v>4622065</v>
          </cell>
          <cell r="R1718" t="str">
            <v xml:space="preserve">VENT 40CM COL MONDIAL TURBO VTX40C 8P PT 110V </v>
          </cell>
          <cell r="S1718" t="str">
            <v>055-069-01</v>
          </cell>
          <cell r="T1718">
            <v>0</v>
          </cell>
          <cell r="U1718">
            <v>0</v>
          </cell>
          <cell r="V1718" t="str">
            <v>Cancelled</v>
          </cell>
        </row>
        <row r="1719">
          <cell r="K1719">
            <v>15114077</v>
          </cell>
          <cell r="L1719">
            <v>45948.45034722222</v>
          </cell>
          <cell r="M1719" t="str">
            <v>T0003489928</v>
          </cell>
          <cell r="N1719" t="str">
            <v>WRPICK0005720951</v>
          </cell>
          <cell r="O1719" t="str">
            <v>Completed</v>
          </cell>
          <cell r="P1719" t="str">
            <v>ABS_04</v>
          </cell>
          <cell r="Q1719">
            <v>4622065</v>
          </cell>
          <cell r="R1719" t="str">
            <v xml:space="preserve">VENT 40CM COL MONDIAL TURBO VTX40C 8P PT 110V </v>
          </cell>
          <cell r="S1719" t="str">
            <v>055-069-01</v>
          </cell>
          <cell r="T1719">
            <v>8</v>
          </cell>
          <cell r="U1719">
            <v>0.57040000000000002</v>
          </cell>
          <cell r="V1719" t="str">
            <v>Loaded</v>
          </cell>
        </row>
        <row r="1720">
          <cell r="K1720">
            <v>15106155</v>
          </cell>
          <cell r="L1720">
            <v>45947.755115740743</v>
          </cell>
          <cell r="M1720" t="str">
            <v/>
          </cell>
          <cell r="N1720" t="str">
            <v/>
          </cell>
          <cell r="O1720" t="str">
            <v/>
          </cell>
          <cell r="P1720" t="str">
            <v/>
          </cell>
          <cell r="Q1720">
            <v>5357284</v>
          </cell>
          <cell r="R1720" t="str">
            <v>CJ DE PANELAS EVORA CER CAPUCCINO 5PCS TRAMONTINA</v>
          </cell>
          <cell r="S1720" t="str">
            <v>106-072-01</v>
          </cell>
          <cell r="T1720">
            <v>0</v>
          </cell>
          <cell r="U1720">
            <v>0</v>
          </cell>
          <cell r="V1720" t="str">
            <v>Cancelled</v>
          </cell>
        </row>
        <row r="1721">
          <cell r="K1721">
            <v>15114814</v>
          </cell>
          <cell r="L1721">
            <v>45948.497175925928</v>
          </cell>
          <cell r="M1721" t="str">
            <v>T0003497492</v>
          </cell>
          <cell r="N1721" t="str">
            <v>WRPICK0005720989</v>
          </cell>
          <cell r="O1721" t="str">
            <v>Completed</v>
          </cell>
          <cell r="P1721" t="str">
            <v>ABS_02</v>
          </cell>
          <cell r="Q1721">
            <v>5357284</v>
          </cell>
          <cell r="R1721" t="str">
            <v>CJ DE PANELAS EVORA CER CAPUCCINO 5PCS TRAMONTINA</v>
          </cell>
          <cell r="S1721" t="str">
            <v>118-070-01</v>
          </cell>
          <cell r="T1721">
            <v>1</v>
          </cell>
          <cell r="U1721">
            <v>3.8399999999999997E-2</v>
          </cell>
          <cell r="V1721" t="str">
            <v>Loaded</v>
          </cell>
        </row>
        <row r="1722">
          <cell r="K1722">
            <v>15106149</v>
          </cell>
          <cell r="L1722">
            <v>45947.755219907405</v>
          </cell>
          <cell r="M1722" t="str">
            <v/>
          </cell>
          <cell r="N1722" t="str">
            <v/>
          </cell>
          <cell r="O1722" t="str">
            <v/>
          </cell>
          <cell r="P1722" t="str">
            <v/>
          </cell>
          <cell r="Q1722">
            <v>5231701</v>
          </cell>
          <cell r="R1722" t="str">
            <v>LIQ 4VEL PUL BRITANIA BLQ1280P 1150W PT 110V</v>
          </cell>
          <cell r="S1722" t="str">
            <v>057-036-01</v>
          </cell>
          <cell r="T1722">
            <v>0</v>
          </cell>
          <cell r="U1722">
            <v>0</v>
          </cell>
          <cell r="V1722" t="str">
            <v>Cancelled</v>
          </cell>
        </row>
        <row r="1723">
          <cell r="K1723">
            <v>15115385</v>
          </cell>
          <cell r="L1723">
            <v>45948.486817129633</v>
          </cell>
          <cell r="M1723" t="str">
            <v>T0003497454</v>
          </cell>
          <cell r="N1723" t="str">
            <v>WRPICK0005720952</v>
          </cell>
          <cell r="O1723" t="str">
            <v>Completed</v>
          </cell>
          <cell r="P1723" t="str">
            <v>ABS_04</v>
          </cell>
          <cell r="Q1723">
            <v>5231701</v>
          </cell>
          <cell r="R1723" t="str">
            <v>LIQ 4VEL PUL BRITANIA BLQ1280P 1150W PT 110V</v>
          </cell>
          <cell r="S1723" t="str">
            <v>057-036-01</v>
          </cell>
          <cell r="T1723">
            <v>2</v>
          </cell>
          <cell r="U1723">
            <v>3.2199999999999999E-2</v>
          </cell>
          <cell r="V1723" t="str">
            <v>Loaded</v>
          </cell>
        </row>
        <row r="1724">
          <cell r="K1724">
            <v>15104612</v>
          </cell>
          <cell r="L1724">
            <v>45947.757326388892</v>
          </cell>
          <cell r="M1724" t="str">
            <v/>
          </cell>
          <cell r="N1724" t="str">
            <v/>
          </cell>
          <cell r="O1724" t="str">
            <v/>
          </cell>
          <cell r="P1724" t="str">
            <v/>
          </cell>
          <cell r="Q1724">
            <v>5285372</v>
          </cell>
          <cell r="R1724" t="str">
            <v>VENT 40CM COL BRITANIA BVT450 6P PT 110V</v>
          </cell>
          <cell r="S1724" t="str">
            <v>055-075-01</v>
          </cell>
          <cell r="T1724">
            <v>0</v>
          </cell>
          <cell r="U1724">
            <v>0</v>
          </cell>
          <cell r="V1724" t="str">
            <v>Cancelled</v>
          </cell>
        </row>
        <row r="1725">
          <cell r="K1725">
            <v>15114070</v>
          </cell>
          <cell r="L1725">
            <v>45948.450254629628</v>
          </cell>
          <cell r="M1725" t="str">
            <v>T0003489798</v>
          </cell>
          <cell r="N1725" t="str">
            <v>WRPICK0005720950</v>
          </cell>
          <cell r="O1725" t="str">
            <v>Completed</v>
          </cell>
          <cell r="P1725" t="str">
            <v>ABS_04</v>
          </cell>
          <cell r="Q1725">
            <v>5285372</v>
          </cell>
          <cell r="R1725" t="str">
            <v>VENT 40CM COL BRITANIA BVT450 6P PT 110V</v>
          </cell>
          <cell r="S1725" t="str">
            <v>055-075-01</v>
          </cell>
          <cell r="T1725">
            <v>6</v>
          </cell>
          <cell r="U1725">
            <v>0.35759999999999997</v>
          </cell>
          <cell r="V1725" t="str">
            <v>Loaded</v>
          </cell>
        </row>
        <row r="1726">
          <cell r="K1726">
            <v>15104479</v>
          </cell>
          <cell r="L1726">
            <v>45947.757349537038</v>
          </cell>
          <cell r="M1726" t="str">
            <v/>
          </cell>
          <cell r="N1726" t="str">
            <v/>
          </cell>
          <cell r="O1726" t="str">
            <v/>
          </cell>
          <cell r="P1726" t="str">
            <v/>
          </cell>
          <cell r="Q1726">
            <v>5311039</v>
          </cell>
          <cell r="R1726" t="str">
            <v>VENT 40CM COL BRITANIA BVT466 PT 110V</v>
          </cell>
          <cell r="S1726" t="str">
            <v>MZ4-050-01</v>
          </cell>
          <cell r="T1726">
            <v>0</v>
          </cell>
          <cell r="U1726">
            <v>0</v>
          </cell>
          <cell r="V1726" t="str">
            <v>Cancelled</v>
          </cell>
        </row>
        <row r="1727">
          <cell r="K1727">
            <v>15114879</v>
          </cell>
          <cell r="L1727">
            <v>45948.450381944444</v>
          </cell>
          <cell r="M1727" t="str">
            <v>T0003489773</v>
          </cell>
          <cell r="N1727" t="str">
            <v>WRPICK0005720969</v>
          </cell>
          <cell r="O1727" t="str">
            <v>Completed</v>
          </cell>
          <cell r="P1727" t="str">
            <v>ABS_MZ4</v>
          </cell>
          <cell r="Q1727">
            <v>5311039</v>
          </cell>
          <cell r="R1727" t="str">
            <v>VENT 40CM COL BRITANIA BVT466 PT 110V</v>
          </cell>
          <cell r="S1727" t="str">
            <v>MZ4-050-01</v>
          </cell>
          <cell r="T1727">
            <v>1</v>
          </cell>
          <cell r="U1727">
            <v>7.17E-2</v>
          </cell>
          <cell r="V1727" t="str">
            <v>Loaded</v>
          </cell>
        </row>
        <row r="1728">
          <cell r="K1728">
            <v>15104562</v>
          </cell>
          <cell r="L1728">
            <v>45947.757245370369</v>
          </cell>
          <cell r="M1728" t="str">
            <v/>
          </cell>
          <cell r="N1728" t="str">
            <v/>
          </cell>
          <cell r="O1728" t="str">
            <v/>
          </cell>
          <cell r="P1728" t="str">
            <v/>
          </cell>
          <cell r="Q1728">
            <v>5187796</v>
          </cell>
          <cell r="R1728" t="str">
            <v>VENT 40CM MS ARNO XTREME FORCE VB40 6P 110V</v>
          </cell>
          <cell r="S1728" t="str">
            <v>079-020-01</v>
          </cell>
          <cell r="T1728">
            <v>0</v>
          </cell>
          <cell r="U1728">
            <v>0</v>
          </cell>
          <cell r="V1728" t="str">
            <v>Cancelled</v>
          </cell>
        </row>
        <row r="1729">
          <cell r="K1729">
            <v>15114799</v>
          </cell>
          <cell r="L1729">
            <v>45948.48710648148</v>
          </cell>
          <cell r="M1729" t="str">
            <v>T0003489665</v>
          </cell>
          <cell r="N1729" t="str">
            <v>WRPICK0005720957</v>
          </cell>
          <cell r="O1729" t="str">
            <v>Completed</v>
          </cell>
          <cell r="P1729" t="str">
            <v>ABS_04</v>
          </cell>
          <cell r="Q1729">
            <v>5187796</v>
          </cell>
          <cell r="R1729" t="str">
            <v>VENT 40CM MS ARNO XTREME FORCE VB40 6P 110V</v>
          </cell>
          <cell r="S1729" t="str">
            <v>079-020-01</v>
          </cell>
          <cell r="T1729">
            <v>14</v>
          </cell>
          <cell r="U1729">
            <v>1.05</v>
          </cell>
          <cell r="V1729" t="str">
            <v>Loaded</v>
          </cell>
        </row>
        <row r="1730">
          <cell r="K1730">
            <v>15104579</v>
          </cell>
          <cell r="L1730">
            <v>45947.755659722221</v>
          </cell>
          <cell r="M1730" t="str">
            <v/>
          </cell>
          <cell r="N1730" t="str">
            <v/>
          </cell>
          <cell r="O1730" t="str">
            <v/>
          </cell>
          <cell r="P1730" t="str">
            <v/>
          </cell>
          <cell r="Q1730">
            <v>5296943</v>
          </cell>
          <cell r="R1730" t="str">
            <v xml:space="preserve">VENT 30CM MS BRITANIA BVT301 6P PRETO 110V </v>
          </cell>
          <cell r="S1730" t="str">
            <v>079-060-01</v>
          </cell>
          <cell r="T1730">
            <v>0</v>
          </cell>
          <cell r="U1730">
            <v>0</v>
          </cell>
          <cell r="V1730" t="str">
            <v>Cancelled</v>
          </cell>
        </row>
        <row r="1731">
          <cell r="K1731">
            <v>15114886</v>
          </cell>
          <cell r="L1731">
            <v>45948.450370370374</v>
          </cell>
          <cell r="M1731" t="str">
            <v>T0003484658</v>
          </cell>
          <cell r="N1731" t="str">
            <v>WRPICK0005720955</v>
          </cell>
          <cell r="O1731" t="str">
            <v>Completed</v>
          </cell>
          <cell r="P1731" t="str">
            <v>ABS_04</v>
          </cell>
          <cell r="Q1731">
            <v>5296943</v>
          </cell>
          <cell r="R1731" t="str">
            <v xml:space="preserve">VENT 30CM MS BRITANIA BVT301 6P PRETO 110V </v>
          </cell>
          <cell r="S1731" t="str">
            <v>079-060-01</v>
          </cell>
          <cell r="T1731">
            <v>1</v>
          </cell>
          <cell r="U1731">
            <v>3.2500000000000001E-2</v>
          </cell>
          <cell r="V1731" t="str">
            <v>Loaded</v>
          </cell>
        </row>
        <row r="1732">
          <cell r="K1732">
            <v>15104753</v>
          </cell>
          <cell r="L1732">
            <v>45947.756574074076</v>
          </cell>
          <cell r="M1732" t="str">
            <v/>
          </cell>
          <cell r="N1732" t="str">
            <v/>
          </cell>
          <cell r="O1732" t="str">
            <v/>
          </cell>
          <cell r="P1732" t="str">
            <v/>
          </cell>
          <cell r="Q1732">
            <v>5310520</v>
          </cell>
          <cell r="R1732" t="str">
            <v xml:space="preserve">VENT 40CM MS MONDIAL TURBO VT40NB 8P PT 110V </v>
          </cell>
          <cell r="S1732" t="str">
            <v>079-082-01</v>
          </cell>
          <cell r="T1732">
            <v>0</v>
          </cell>
          <cell r="U1732">
            <v>0</v>
          </cell>
          <cell r="V1732" t="str">
            <v>Cancelled</v>
          </cell>
        </row>
        <row r="1733">
          <cell r="K1733">
            <v>15113893</v>
          </cell>
          <cell r="L1733">
            <v>45948.450428240743</v>
          </cell>
          <cell r="M1733" t="str">
            <v>T0003489662</v>
          </cell>
          <cell r="N1733" t="str">
            <v>WRPICK0005720953</v>
          </cell>
          <cell r="O1733" t="str">
            <v>Completed</v>
          </cell>
          <cell r="P1733" t="str">
            <v>ABS_04</v>
          </cell>
          <cell r="Q1733">
            <v>5310520</v>
          </cell>
          <cell r="R1733" t="str">
            <v xml:space="preserve">VENT 40CM MS MONDIAL TURBO VT40NB 8P PT 110V </v>
          </cell>
          <cell r="S1733" t="str">
            <v>079-082-01</v>
          </cell>
          <cell r="T1733">
            <v>18</v>
          </cell>
          <cell r="U1733">
            <v>1.4454</v>
          </cell>
          <cell r="V1733" t="str">
            <v>Loaded</v>
          </cell>
        </row>
        <row r="1734">
          <cell r="K1734">
            <v>15106116</v>
          </cell>
          <cell r="L1734">
            <v>45947.756655092591</v>
          </cell>
          <cell r="M1734" t="str">
            <v/>
          </cell>
          <cell r="N1734" t="str">
            <v/>
          </cell>
          <cell r="O1734" t="str">
            <v/>
          </cell>
          <cell r="P1734" t="str">
            <v/>
          </cell>
          <cell r="Q1734">
            <v>4920473</v>
          </cell>
          <cell r="R1734" t="str">
            <v>MULTIFUNCIONAL EPSON ECOTANK L3250</v>
          </cell>
          <cell r="S1734" t="str">
            <v>P75-130-03</v>
          </cell>
          <cell r="T1734">
            <v>0</v>
          </cell>
          <cell r="U1734">
            <v>0</v>
          </cell>
          <cell r="V1734" t="str">
            <v>Cancelled</v>
          </cell>
        </row>
        <row r="1735">
          <cell r="K1735">
            <v>15115517</v>
          </cell>
          <cell r="L1735">
            <v>45948.617928240739</v>
          </cell>
          <cell r="M1735" t="str">
            <v>T0003510550</v>
          </cell>
          <cell r="N1735" t="str">
            <v>WRPICK0005720950</v>
          </cell>
          <cell r="O1735" t="str">
            <v>Completed</v>
          </cell>
          <cell r="P1735" t="str">
            <v>ABS_04</v>
          </cell>
          <cell r="Q1735">
            <v>4920473</v>
          </cell>
          <cell r="R1735" t="str">
            <v>MULTIFUNCIONAL EPSON ECOTANK L3250</v>
          </cell>
          <cell r="S1735" t="str">
            <v>110-030-01</v>
          </cell>
          <cell r="T1735">
            <v>1</v>
          </cell>
          <cell r="U1735">
            <v>4.2299999999999997E-2</v>
          </cell>
          <cell r="V1735" t="str">
            <v>Loaded</v>
          </cell>
        </row>
        <row r="1736">
          <cell r="K1736">
            <v>15106824</v>
          </cell>
          <cell r="L1736">
            <v>45947.805358796293</v>
          </cell>
          <cell r="M1736" t="str">
            <v/>
          </cell>
          <cell r="N1736" t="str">
            <v/>
          </cell>
          <cell r="O1736" t="str">
            <v/>
          </cell>
          <cell r="P1736" t="str">
            <v/>
          </cell>
          <cell r="Q1736">
            <v>5358795</v>
          </cell>
          <cell r="R1736" t="str">
            <v>CEL DESB  SAMSUNG GALAXY A07 4G 128GB VIOLETA</v>
          </cell>
          <cell r="S1736" t="str">
            <v>R02-111-01</v>
          </cell>
          <cell r="T1736">
            <v>0</v>
          </cell>
          <cell r="U1736">
            <v>0</v>
          </cell>
          <cell r="V1736" t="str">
            <v>Cancelled</v>
          </cell>
        </row>
        <row r="1737">
          <cell r="K1737">
            <v>15116090</v>
          </cell>
          <cell r="L1737">
            <v>45947.858738425923</v>
          </cell>
          <cell r="M1737" t="str">
            <v/>
          </cell>
          <cell r="N1737" t="str">
            <v>WRPICK0005721048</v>
          </cell>
          <cell r="O1737" t="str">
            <v>In Progress</v>
          </cell>
          <cell r="P1737" t="str">
            <v>ABSPAR1</v>
          </cell>
          <cell r="Q1737">
            <v>5358795</v>
          </cell>
          <cell r="R1737" t="str">
            <v>CEL DESB  SAMSUNG GALAXY A07 4G 128GB VIOLETA</v>
          </cell>
          <cell r="S1737" t="str">
            <v>R02-111-01</v>
          </cell>
          <cell r="T1737">
            <v>4</v>
          </cell>
          <cell r="U1737">
            <v>2E-3</v>
          </cell>
          <cell r="V1737" t="str">
            <v>Created</v>
          </cell>
        </row>
        <row r="1738">
          <cell r="K1738">
            <v>15106884</v>
          </cell>
          <cell r="L1738">
            <v>45947.805347222224</v>
          </cell>
          <cell r="M1738" t="str">
            <v/>
          </cell>
          <cell r="N1738" t="str">
            <v/>
          </cell>
          <cell r="O1738" t="str">
            <v/>
          </cell>
          <cell r="P1738" t="str">
            <v/>
          </cell>
          <cell r="Q1738">
            <v>5304202</v>
          </cell>
          <cell r="R1738" t="str">
            <v>CARREGADOR USB-C APPLE MUVU3BZ/A 20W POWER ADAPTER</v>
          </cell>
          <cell r="S1738" t="str">
            <v>R01-166-01</v>
          </cell>
          <cell r="T1738">
            <v>0</v>
          </cell>
          <cell r="U1738">
            <v>0</v>
          </cell>
          <cell r="V1738" t="str">
            <v>Cancelled</v>
          </cell>
        </row>
        <row r="1739">
          <cell r="K1739">
            <v>15116029</v>
          </cell>
          <cell r="L1739">
            <v>45947.858668981484</v>
          </cell>
          <cell r="M1739" t="str">
            <v/>
          </cell>
          <cell r="N1739" t="str">
            <v>WRPICK0005721047</v>
          </cell>
          <cell r="O1739" t="str">
            <v>In Progress</v>
          </cell>
          <cell r="P1739" t="str">
            <v>ABSPAR1</v>
          </cell>
          <cell r="Q1739">
            <v>5304202</v>
          </cell>
          <cell r="R1739" t="str">
            <v>CARREGADOR USB-C APPLE MUVU3BZ/A 20W POWER ADAPTER</v>
          </cell>
          <cell r="S1739" t="str">
            <v>R01-166-01</v>
          </cell>
          <cell r="T1739">
            <v>1</v>
          </cell>
          <cell r="U1739">
            <v>2.0000000000000001E-4</v>
          </cell>
          <cell r="V1739" t="str">
            <v>Created</v>
          </cell>
        </row>
        <row r="1740">
          <cell r="K1740">
            <v>15104847</v>
          </cell>
          <cell r="L1740">
            <v>45947.755844907406</v>
          </cell>
          <cell r="M1740" t="str">
            <v/>
          </cell>
          <cell r="N1740" t="str">
            <v/>
          </cell>
          <cell r="O1740" t="str">
            <v/>
          </cell>
          <cell r="P1740" t="str">
            <v/>
          </cell>
          <cell r="Q1740">
            <v>5288231</v>
          </cell>
          <cell r="R1740" t="str">
            <v>VENT 40CM COL MONDIAL SUPER POWER VSP40C 6P PT 110</v>
          </cell>
          <cell r="S1740" t="str">
            <v>055-065-01</v>
          </cell>
          <cell r="T1740">
            <v>0</v>
          </cell>
          <cell r="U1740">
            <v>0</v>
          </cell>
          <cell r="V1740" t="str">
            <v>Cancelled</v>
          </cell>
        </row>
        <row r="1741">
          <cell r="K1741">
            <v>15114064</v>
          </cell>
          <cell r="L1741">
            <v>45948.619039351855</v>
          </cell>
          <cell r="M1741" t="str">
            <v>T0003489661</v>
          </cell>
          <cell r="N1741" t="str">
            <v>WRPICK0005720951</v>
          </cell>
          <cell r="O1741" t="str">
            <v>Completed</v>
          </cell>
          <cell r="P1741" t="str">
            <v>ABS_04</v>
          </cell>
          <cell r="Q1741">
            <v>5288231</v>
          </cell>
          <cell r="R1741" t="str">
            <v>VENT 40CM COL MONDIAL SUPER POWER VSP40C 6P PT 110</v>
          </cell>
          <cell r="S1741" t="str">
            <v>055-065-01</v>
          </cell>
          <cell r="T1741">
            <v>30</v>
          </cell>
          <cell r="U1741">
            <v>1.944</v>
          </cell>
          <cell r="V1741" t="str">
            <v>Loaded</v>
          </cell>
        </row>
        <row r="1742">
          <cell r="K1742">
            <v>15106903</v>
          </cell>
          <cell r="L1742">
            <v>45947.805347222224</v>
          </cell>
          <cell r="M1742" t="str">
            <v/>
          </cell>
          <cell r="N1742" t="str">
            <v/>
          </cell>
          <cell r="O1742" t="str">
            <v/>
          </cell>
          <cell r="P1742" t="str">
            <v/>
          </cell>
          <cell r="Q1742">
            <v>5228620</v>
          </cell>
          <cell r="R1742" t="str">
            <v>CEL DESB IPHONE 14 128GB MEIA-NOITE MPUF3BR/A BR</v>
          </cell>
          <cell r="S1742" t="str">
            <v>R02-030-1C</v>
          </cell>
          <cell r="T1742">
            <v>0</v>
          </cell>
          <cell r="U1742">
            <v>0</v>
          </cell>
          <cell r="V1742" t="str">
            <v>Cancelled</v>
          </cell>
        </row>
        <row r="1743">
          <cell r="K1743">
            <v>15116011</v>
          </cell>
          <cell r="L1743">
            <v>45947.85864583333</v>
          </cell>
          <cell r="M1743" t="str">
            <v/>
          </cell>
          <cell r="N1743" t="str">
            <v>WRPICK0005721047</v>
          </cell>
          <cell r="O1743" t="str">
            <v>In Progress</v>
          </cell>
          <cell r="P1743" t="str">
            <v>ABSPAR1</v>
          </cell>
          <cell r="Q1743">
            <v>5228620</v>
          </cell>
          <cell r="R1743" t="str">
            <v>CEL DESB IPHONE 14 128GB MEIA-NOITE MPUF3BR/A BR</v>
          </cell>
          <cell r="S1743" t="str">
            <v>R02-030-1C</v>
          </cell>
          <cell r="T1743">
            <v>5</v>
          </cell>
          <cell r="U1743">
            <v>2.5000000000000001E-3</v>
          </cell>
          <cell r="V1743" t="str">
            <v>Created</v>
          </cell>
        </row>
        <row r="1744">
          <cell r="K1744">
            <v>15106923</v>
          </cell>
          <cell r="L1744">
            <v>45947.805335648147</v>
          </cell>
          <cell r="M1744" t="str">
            <v/>
          </cell>
          <cell r="N1744" t="str">
            <v/>
          </cell>
          <cell r="O1744" t="str">
            <v/>
          </cell>
          <cell r="P1744" t="str">
            <v/>
          </cell>
          <cell r="Q1744">
            <v>5320666</v>
          </cell>
          <cell r="R1744" t="str">
            <v>CEL.DESB. IPHONE 16 128GB BR MYE93BR/A</v>
          </cell>
          <cell r="S1744" t="str">
            <v>R02-027-03</v>
          </cell>
          <cell r="T1744">
            <v>0</v>
          </cell>
          <cell r="U1744">
            <v>0</v>
          </cell>
          <cell r="V1744" t="str">
            <v>Cancelled</v>
          </cell>
        </row>
        <row r="1745">
          <cell r="K1745">
            <v>15115982</v>
          </cell>
          <cell r="L1745">
            <v>45947.858622685184</v>
          </cell>
          <cell r="M1745" t="str">
            <v/>
          </cell>
          <cell r="N1745" t="str">
            <v>WRPICK0005721047</v>
          </cell>
          <cell r="O1745" t="str">
            <v>In Progress</v>
          </cell>
          <cell r="P1745" t="str">
            <v>ABSPAR1</v>
          </cell>
          <cell r="Q1745">
            <v>5320666</v>
          </cell>
          <cell r="R1745" t="str">
            <v>CEL.DESB. IPHONE 16 128GB BR MYE93BR/A</v>
          </cell>
          <cell r="S1745" t="str">
            <v>R02-027-03</v>
          </cell>
          <cell r="T1745">
            <v>1</v>
          </cell>
          <cell r="U1745">
            <v>5.9999999999999995E-4</v>
          </cell>
          <cell r="V1745" t="str">
            <v>Created</v>
          </cell>
        </row>
        <row r="1746">
          <cell r="K1746">
            <v>15106796</v>
          </cell>
          <cell r="L1746">
            <v>45947.805347222224</v>
          </cell>
          <cell r="M1746" t="str">
            <v/>
          </cell>
          <cell r="N1746" t="str">
            <v/>
          </cell>
          <cell r="O1746" t="str">
            <v/>
          </cell>
          <cell r="P1746" t="str">
            <v/>
          </cell>
          <cell r="Q1746">
            <v>5334187</v>
          </cell>
          <cell r="R1746" t="str">
            <v>CEL DESB SAMS GALAXY A56 5G 128GB PRETO</v>
          </cell>
          <cell r="S1746" t="str">
            <v>R02-127-01</v>
          </cell>
          <cell r="T1746">
            <v>0</v>
          </cell>
          <cell r="U1746">
            <v>0</v>
          </cell>
          <cell r="V1746" t="str">
            <v>Cancelled</v>
          </cell>
        </row>
        <row r="1747">
          <cell r="K1747">
            <v>15115981</v>
          </cell>
          <cell r="L1747">
            <v>45947.858622685184</v>
          </cell>
          <cell r="M1747" t="str">
            <v>T0003413286</v>
          </cell>
          <cell r="N1747" t="str">
            <v>WRPICK0005721048</v>
          </cell>
          <cell r="O1747" t="str">
            <v>In Progress</v>
          </cell>
          <cell r="P1747" t="str">
            <v>ABSPAR1</v>
          </cell>
          <cell r="Q1747">
            <v>5334187</v>
          </cell>
          <cell r="R1747" t="str">
            <v>CEL DESB SAMS GALAXY A56 5G 128GB PRETO</v>
          </cell>
          <cell r="S1747" t="str">
            <v>R02-127-01</v>
          </cell>
          <cell r="T1747">
            <v>4</v>
          </cell>
          <cell r="U1747">
            <v>4.7999999999999996E-3</v>
          </cell>
          <cell r="V1747" t="str">
            <v>Created</v>
          </cell>
        </row>
        <row r="1748">
          <cell r="K1748">
            <v>15105926</v>
          </cell>
          <cell r="L1748">
            <v>45947.757789351854</v>
          </cell>
          <cell r="M1748" t="str">
            <v/>
          </cell>
          <cell r="N1748" t="str">
            <v/>
          </cell>
          <cell r="O1748" t="str">
            <v/>
          </cell>
          <cell r="P1748" t="str">
            <v/>
          </cell>
          <cell r="Q1748">
            <v>5313589</v>
          </cell>
          <cell r="R1748" t="str">
            <v>FOR EL 44L BANCADA PHILCO PFE44P 127V</v>
          </cell>
          <cell r="S1748" t="str">
            <v>051-046-01</v>
          </cell>
          <cell r="T1748">
            <v>0</v>
          </cell>
          <cell r="U1748">
            <v>0</v>
          </cell>
          <cell r="V1748" t="str">
            <v>Cancelled</v>
          </cell>
        </row>
        <row r="1749">
          <cell r="K1749">
            <v>15115244</v>
          </cell>
          <cell r="L1749">
            <v>45948.491539351853</v>
          </cell>
          <cell r="M1749" t="str">
            <v>T0003501412</v>
          </cell>
          <cell r="N1749" t="str">
            <v>WRPICK0005721011</v>
          </cell>
          <cell r="O1749" t="str">
            <v>Completed</v>
          </cell>
          <cell r="P1749" t="str">
            <v>ATRP_ELE</v>
          </cell>
          <cell r="Q1749">
            <v>5313589</v>
          </cell>
          <cell r="R1749" t="str">
            <v>FOR EL 44L BANCADA PHILCO PFE44P 127V</v>
          </cell>
          <cell r="S1749" t="str">
            <v>051-046-01</v>
          </cell>
          <cell r="T1749">
            <v>1</v>
          </cell>
          <cell r="U1749">
            <v>8.9700000000000002E-2</v>
          </cell>
          <cell r="V1749" t="str">
            <v>Loaded</v>
          </cell>
        </row>
        <row r="1750">
          <cell r="K1750">
            <v>15106794</v>
          </cell>
          <cell r="L1750">
            <v>45947.805347222224</v>
          </cell>
          <cell r="M1750" t="str">
            <v/>
          </cell>
          <cell r="N1750" t="str">
            <v/>
          </cell>
          <cell r="O1750" t="str">
            <v/>
          </cell>
          <cell r="P1750" t="str">
            <v/>
          </cell>
          <cell r="Q1750">
            <v>5333253</v>
          </cell>
          <cell r="R1750" t="str">
            <v>CEL DESB IPHONE 16E 128GB BRANCO MD1R4BR A</v>
          </cell>
          <cell r="S1750" t="str">
            <v>R02-033-1C</v>
          </cell>
          <cell r="T1750">
            <v>0</v>
          </cell>
          <cell r="U1750">
            <v>0</v>
          </cell>
          <cell r="V1750" t="str">
            <v>Cancelled</v>
          </cell>
        </row>
        <row r="1751">
          <cell r="K1751">
            <v>15116024</v>
          </cell>
          <cell r="L1751">
            <v>45947.858668981484</v>
          </cell>
          <cell r="M1751" t="str">
            <v/>
          </cell>
          <cell r="N1751" t="str">
            <v>WRPICK0005721047</v>
          </cell>
          <cell r="O1751" t="str">
            <v>In Progress</v>
          </cell>
          <cell r="P1751" t="str">
            <v>ABSPAR1</v>
          </cell>
          <cell r="Q1751">
            <v>5333253</v>
          </cell>
          <cell r="R1751" t="str">
            <v>CEL DESB IPHONE 16E 128GB BRANCO MD1R4BR A</v>
          </cell>
          <cell r="S1751" t="str">
            <v>R02-033-1C</v>
          </cell>
          <cell r="T1751">
            <v>3</v>
          </cell>
          <cell r="U1751">
            <v>1.5E-3</v>
          </cell>
          <cell r="V1751" t="str">
            <v>Created</v>
          </cell>
        </row>
        <row r="1752">
          <cell r="K1752">
            <v>15106818</v>
          </cell>
          <cell r="L1752">
            <v>45947.805335648147</v>
          </cell>
          <cell r="M1752" t="str">
            <v/>
          </cell>
          <cell r="N1752" t="str">
            <v/>
          </cell>
          <cell r="O1752" t="str">
            <v/>
          </cell>
          <cell r="P1752" t="str">
            <v/>
          </cell>
          <cell r="Q1752">
            <v>5334136</v>
          </cell>
          <cell r="R1752" t="str">
            <v>CEL DESB SAMS GALAXY A36 5G 256GB PRETO</v>
          </cell>
          <cell r="S1752" t="str">
            <v>R02-138-01</v>
          </cell>
          <cell r="T1752">
            <v>0</v>
          </cell>
          <cell r="U1752">
            <v>0</v>
          </cell>
          <cell r="V1752" t="str">
            <v>Cancelled</v>
          </cell>
        </row>
        <row r="1753">
          <cell r="K1753">
            <v>15115993</v>
          </cell>
          <cell r="L1753">
            <v>45947.858634259261</v>
          </cell>
          <cell r="M1753" t="str">
            <v/>
          </cell>
          <cell r="N1753" t="str">
            <v>WRPICK0005721047</v>
          </cell>
          <cell r="O1753" t="str">
            <v>In Progress</v>
          </cell>
          <cell r="P1753" t="str">
            <v>ABSPAR1</v>
          </cell>
          <cell r="Q1753">
            <v>5334136</v>
          </cell>
          <cell r="R1753" t="str">
            <v>CEL DESB SAMS GALAXY A36 5G 256GB PRETO</v>
          </cell>
          <cell r="S1753" t="str">
            <v>R02-138-01</v>
          </cell>
          <cell r="T1753">
            <v>8</v>
          </cell>
          <cell r="U1753">
            <v>4.0000000000000001E-3</v>
          </cell>
          <cell r="V1753" t="str">
            <v>Created</v>
          </cell>
        </row>
        <row r="1754">
          <cell r="K1754">
            <v>15105351</v>
          </cell>
          <cell r="L1754">
            <v>45947.756585648145</v>
          </cell>
          <cell r="M1754" t="str">
            <v/>
          </cell>
          <cell r="N1754" t="str">
            <v/>
          </cell>
          <cell r="O1754" t="str">
            <v/>
          </cell>
          <cell r="P1754" t="str">
            <v/>
          </cell>
          <cell r="Q1754">
            <v>5332915</v>
          </cell>
          <cell r="R1754" t="str">
            <v>VENT 40CM MS BRITANIA BVT405 6P MAXX FORCE PT 110V</v>
          </cell>
          <cell r="S1754" t="str">
            <v>079-070-01</v>
          </cell>
          <cell r="T1754">
            <v>0</v>
          </cell>
          <cell r="U1754">
            <v>0</v>
          </cell>
          <cell r="V1754" t="str">
            <v>Cancelled</v>
          </cell>
        </row>
        <row r="1755">
          <cell r="K1755">
            <v>15114076</v>
          </cell>
          <cell r="L1755">
            <v>45948.486643518518</v>
          </cell>
          <cell r="M1755" t="str">
            <v>T0003497097</v>
          </cell>
          <cell r="N1755" t="str">
            <v>WRPICK0005720955</v>
          </cell>
          <cell r="O1755" t="str">
            <v>Completed</v>
          </cell>
          <cell r="P1755" t="str">
            <v>ABS_04</v>
          </cell>
          <cell r="Q1755">
            <v>5332915</v>
          </cell>
          <cell r="R1755" t="str">
            <v>VENT 40CM MS BRITANIA BVT405 6P MAXX FORCE PT 110V</v>
          </cell>
          <cell r="S1755" t="str">
            <v>079-070-01</v>
          </cell>
          <cell r="T1755">
            <v>15</v>
          </cell>
          <cell r="U1755">
            <v>0.66449999999999998</v>
          </cell>
          <cell r="V1755" t="str">
            <v>Loaded</v>
          </cell>
        </row>
        <row r="1756">
          <cell r="K1756">
            <v>15106841</v>
          </cell>
          <cell r="L1756">
            <v>45947.805324074077</v>
          </cell>
          <cell r="M1756" t="str">
            <v/>
          </cell>
          <cell r="N1756" t="str">
            <v/>
          </cell>
          <cell r="O1756" t="str">
            <v/>
          </cell>
          <cell r="P1756" t="str">
            <v/>
          </cell>
          <cell r="Q1756">
            <v>5228638</v>
          </cell>
          <cell r="R1756" t="str">
            <v>CEL DESB IPHONE 14 128GB ESTELAR MPUR3BR A BR</v>
          </cell>
          <cell r="S1756" t="str">
            <v>R02-017-1C</v>
          </cell>
          <cell r="T1756">
            <v>0</v>
          </cell>
          <cell r="U1756">
            <v>0</v>
          </cell>
          <cell r="V1756" t="str">
            <v>Cancelled</v>
          </cell>
        </row>
        <row r="1757">
          <cell r="K1757">
            <v>15115976</v>
          </cell>
          <cell r="L1757">
            <v>45947.858611111114</v>
          </cell>
          <cell r="M1757" t="str">
            <v/>
          </cell>
          <cell r="N1757" t="str">
            <v>WRPICK0005721047</v>
          </cell>
          <cell r="O1757" t="str">
            <v>In Progress</v>
          </cell>
          <cell r="P1757" t="str">
            <v>ABSPAR1</v>
          </cell>
          <cell r="Q1757">
            <v>5228638</v>
          </cell>
          <cell r="R1757" t="str">
            <v>CEL DESB IPHONE 14 128GB ESTELAR MPUR3BR A BR</v>
          </cell>
          <cell r="S1757" t="str">
            <v>R02-017-1C</v>
          </cell>
          <cell r="T1757">
            <v>1</v>
          </cell>
          <cell r="U1757">
            <v>5.0000000000000001E-4</v>
          </cell>
          <cell r="V1757" t="str">
            <v>Created</v>
          </cell>
        </row>
        <row r="1758">
          <cell r="K1758">
            <v>15106883</v>
          </cell>
          <cell r="L1758">
            <v>45947.805335648147</v>
          </cell>
          <cell r="M1758" t="str">
            <v/>
          </cell>
          <cell r="N1758" t="str">
            <v/>
          </cell>
          <cell r="O1758" t="str">
            <v/>
          </cell>
          <cell r="P1758" t="str">
            <v/>
          </cell>
          <cell r="Q1758">
            <v>5358787</v>
          </cell>
          <cell r="R1758" t="str">
            <v>CEL DESB  SAMSUNG GALAXY A07 4G 128GB VERDE</v>
          </cell>
          <cell r="S1758" t="str">
            <v>R02-096-01</v>
          </cell>
          <cell r="T1758">
            <v>0</v>
          </cell>
          <cell r="U1758">
            <v>0</v>
          </cell>
          <cell r="V1758" t="str">
            <v>Cancelled</v>
          </cell>
        </row>
        <row r="1759">
          <cell r="K1759">
            <v>15116156</v>
          </cell>
          <cell r="L1759">
            <v>45947.858807870369</v>
          </cell>
          <cell r="M1759" t="str">
            <v/>
          </cell>
          <cell r="N1759" t="str">
            <v>WRPICK0005721048</v>
          </cell>
          <cell r="O1759" t="str">
            <v>In Progress</v>
          </cell>
          <cell r="P1759" t="str">
            <v>ABSPAR1</v>
          </cell>
          <cell r="Q1759">
            <v>5358787</v>
          </cell>
          <cell r="R1759" t="str">
            <v>CEL DESB  SAMSUNG GALAXY A07 4G 128GB VERDE</v>
          </cell>
          <cell r="S1759" t="str">
            <v>R02-096-01</v>
          </cell>
          <cell r="T1759">
            <v>1</v>
          </cell>
          <cell r="U1759">
            <v>5.0000000000000001E-4</v>
          </cell>
          <cell r="V1759" t="str">
            <v>Created</v>
          </cell>
        </row>
        <row r="1760">
          <cell r="K1760">
            <v>15106766</v>
          </cell>
          <cell r="L1760">
            <v>45947.805335648147</v>
          </cell>
          <cell r="M1760" t="str">
            <v/>
          </cell>
          <cell r="N1760" t="str">
            <v/>
          </cell>
          <cell r="O1760" t="str">
            <v/>
          </cell>
          <cell r="P1760" t="str">
            <v/>
          </cell>
          <cell r="Q1760">
            <v>5358116</v>
          </cell>
          <cell r="R1760" t="str">
            <v>CEL DESB SAMSUNG GALAXY A26 5G 256GB BRANCO</v>
          </cell>
          <cell r="S1760" t="str">
            <v>R02-113-01</v>
          </cell>
          <cell r="T1760">
            <v>0</v>
          </cell>
          <cell r="U1760">
            <v>0</v>
          </cell>
          <cell r="V1760" t="str">
            <v>Cancelled</v>
          </cell>
        </row>
        <row r="1761">
          <cell r="K1761">
            <v>15115965</v>
          </cell>
          <cell r="L1761">
            <v>45947.858599537038</v>
          </cell>
          <cell r="M1761" t="str">
            <v>T0003413290</v>
          </cell>
          <cell r="N1761" t="str">
            <v>WRPICK0005721048</v>
          </cell>
          <cell r="O1761" t="str">
            <v>In Progress</v>
          </cell>
          <cell r="P1761" t="str">
            <v>ABSPAR1</v>
          </cell>
          <cell r="Q1761">
            <v>5358116</v>
          </cell>
          <cell r="R1761" t="str">
            <v>CEL DESB SAMSUNG GALAXY A26 5G 256GB BRANCO</v>
          </cell>
          <cell r="S1761" t="str">
            <v>R02-113-01</v>
          </cell>
          <cell r="T1761">
            <v>3</v>
          </cell>
          <cell r="U1761">
            <v>1.8E-3</v>
          </cell>
          <cell r="V1761" t="str">
            <v>Created</v>
          </cell>
        </row>
        <row r="1762">
          <cell r="K1762">
            <v>15106902</v>
          </cell>
          <cell r="L1762">
            <v>45947.805324074077</v>
          </cell>
          <cell r="M1762" t="str">
            <v/>
          </cell>
          <cell r="N1762" t="str">
            <v/>
          </cell>
          <cell r="O1762" t="str">
            <v/>
          </cell>
          <cell r="P1762" t="str">
            <v/>
          </cell>
          <cell r="Q1762">
            <v>5355478</v>
          </cell>
          <cell r="R1762" t="str">
            <v>CEL  DESB  OPPO A5 4G 256GB ROXO</v>
          </cell>
          <cell r="S1762" t="str">
            <v>R02-112-01</v>
          </cell>
          <cell r="T1762">
            <v>0</v>
          </cell>
          <cell r="U1762">
            <v>0</v>
          </cell>
          <cell r="V1762" t="str">
            <v>Cancelled</v>
          </cell>
        </row>
        <row r="1763">
          <cell r="K1763">
            <v>15115962</v>
          </cell>
          <cell r="L1763">
            <v>45947.858587962961</v>
          </cell>
          <cell r="M1763" t="str">
            <v/>
          </cell>
          <cell r="N1763" t="str">
            <v>WRPICK0005721048</v>
          </cell>
          <cell r="O1763" t="str">
            <v>In Progress</v>
          </cell>
          <cell r="P1763" t="str">
            <v>ABSPAR1</v>
          </cell>
          <cell r="Q1763">
            <v>5355478</v>
          </cell>
          <cell r="R1763" t="str">
            <v>CEL  DESB  OPPO A5 4G 256GB ROXO</v>
          </cell>
          <cell r="S1763" t="str">
            <v>R02-112-01</v>
          </cell>
          <cell r="T1763">
            <v>5</v>
          </cell>
          <cell r="U1763">
            <v>5.4999999999999997E-3</v>
          </cell>
          <cell r="V1763" t="str">
            <v>Created</v>
          </cell>
        </row>
        <row r="1764">
          <cell r="K1764">
            <v>15105981</v>
          </cell>
          <cell r="L1764">
            <v>45947.757187499999</v>
          </cell>
          <cell r="M1764" t="str">
            <v/>
          </cell>
          <cell r="N1764" t="str">
            <v/>
          </cell>
          <cell r="O1764" t="str">
            <v/>
          </cell>
          <cell r="P1764" t="str">
            <v/>
          </cell>
          <cell r="Q1764">
            <v>5358183</v>
          </cell>
          <cell r="R1764" t="str">
            <v>VENT 40CM COL ELECTROLUX DUOFORCE EFS40 6P CZ 110V</v>
          </cell>
          <cell r="S1764" t="str">
            <v>055-079-01</v>
          </cell>
          <cell r="T1764">
            <v>0</v>
          </cell>
          <cell r="U1764">
            <v>0</v>
          </cell>
          <cell r="V1764" t="str">
            <v>Cancelled</v>
          </cell>
        </row>
        <row r="1765">
          <cell r="K1765">
            <v>15115492</v>
          </cell>
          <cell r="L1765">
            <v>45948.450277777774</v>
          </cell>
          <cell r="M1765" t="str">
            <v>T0003489796</v>
          </cell>
          <cell r="N1765" t="str">
            <v>WRPICK0005720950</v>
          </cell>
          <cell r="O1765" t="str">
            <v>Completed</v>
          </cell>
          <cell r="P1765" t="str">
            <v>ABS_04</v>
          </cell>
          <cell r="Q1765">
            <v>5358183</v>
          </cell>
          <cell r="R1765" t="str">
            <v>VENT 40CM COL ELECTROLUX DUOFORCE EFS40 6P CZ 110V</v>
          </cell>
          <cell r="S1765" t="str">
            <v>055-079-01</v>
          </cell>
          <cell r="T1765">
            <v>3</v>
          </cell>
          <cell r="U1765">
            <v>0.2928</v>
          </cell>
          <cell r="V1765" t="str">
            <v>Loaded</v>
          </cell>
        </row>
        <row r="1766">
          <cell r="K1766">
            <v>15106758</v>
          </cell>
          <cell r="L1766">
            <v>45947.805335648147</v>
          </cell>
          <cell r="M1766" t="str">
            <v/>
          </cell>
          <cell r="N1766" t="str">
            <v/>
          </cell>
          <cell r="O1766" t="str">
            <v/>
          </cell>
          <cell r="P1766" t="str">
            <v/>
          </cell>
          <cell r="Q1766">
            <v>5358736</v>
          </cell>
          <cell r="R1766" t="str">
            <v>CEL DESB SAMS GALAXY A17 5G 256GB AZUL</v>
          </cell>
          <cell r="S1766" t="str">
            <v>R02-106-01</v>
          </cell>
          <cell r="T1766">
            <v>0</v>
          </cell>
          <cell r="U1766">
            <v>0</v>
          </cell>
          <cell r="V1766" t="str">
            <v>Cancelled</v>
          </cell>
        </row>
        <row r="1767">
          <cell r="K1767">
            <v>15116005</v>
          </cell>
          <cell r="L1767">
            <v>45947.85864583333</v>
          </cell>
          <cell r="M1767" t="str">
            <v/>
          </cell>
          <cell r="N1767" t="str">
            <v>WRPICK0005721048</v>
          </cell>
          <cell r="O1767" t="str">
            <v>In Progress</v>
          </cell>
          <cell r="P1767" t="str">
            <v>ABSPAR1</v>
          </cell>
          <cell r="Q1767">
            <v>5358736</v>
          </cell>
          <cell r="R1767" t="str">
            <v>CEL DESB SAMS GALAXY A17 5G 256GB AZUL</v>
          </cell>
          <cell r="S1767" t="str">
            <v>R02-106-01</v>
          </cell>
          <cell r="T1767">
            <v>2</v>
          </cell>
          <cell r="U1767">
            <v>1.1999999999999999E-3</v>
          </cell>
          <cell r="V1767" t="str">
            <v>Created</v>
          </cell>
        </row>
        <row r="1768">
          <cell r="K1768">
            <v>15106790</v>
          </cell>
          <cell r="L1768">
            <v>45947.805324074077</v>
          </cell>
          <cell r="M1768" t="str">
            <v/>
          </cell>
          <cell r="N1768" t="str">
            <v/>
          </cell>
          <cell r="O1768" t="str">
            <v/>
          </cell>
          <cell r="P1768" t="str">
            <v/>
          </cell>
          <cell r="Q1768">
            <v>5355443</v>
          </cell>
          <cell r="R1768" t="str">
            <v>CEL. DESB. OPPO A5 4G 256GB BRANCO</v>
          </cell>
          <cell r="S1768" t="str">
            <v>R01-150-01</v>
          </cell>
          <cell r="T1768">
            <v>0</v>
          </cell>
          <cell r="U1768">
            <v>0</v>
          </cell>
          <cell r="V1768" t="str">
            <v>Cancelled</v>
          </cell>
        </row>
        <row r="1769">
          <cell r="K1769">
            <v>15116000</v>
          </cell>
          <cell r="L1769">
            <v>45947.85864583333</v>
          </cell>
          <cell r="M1769" t="str">
            <v/>
          </cell>
          <cell r="N1769" t="str">
            <v>WRPICK0005721047</v>
          </cell>
          <cell r="O1769" t="str">
            <v>In Progress</v>
          </cell>
          <cell r="P1769" t="str">
            <v>ABSPAR1</v>
          </cell>
          <cell r="Q1769">
            <v>5355443</v>
          </cell>
          <cell r="R1769" t="str">
            <v>CEL. DESB. OPPO A5 4G 256GB BRANCO</v>
          </cell>
          <cell r="S1769" t="str">
            <v>R01-150-01</v>
          </cell>
          <cell r="T1769">
            <v>8</v>
          </cell>
          <cell r="U1769">
            <v>8.8000000000000005E-3</v>
          </cell>
          <cell r="V1769" t="str">
            <v>Created</v>
          </cell>
        </row>
        <row r="1770">
          <cell r="K1770">
            <v>15106901</v>
          </cell>
          <cell r="L1770">
            <v>45947.805324074077</v>
          </cell>
          <cell r="M1770" t="str">
            <v/>
          </cell>
          <cell r="N1770" t="str">
            <v/>
          </cell>
          <cell r="O1770" t="str">
            <v/>
          </cell>
          <cell r="P1770" t="str">
            <v/>
          </cell>
          <cell r="Q1770">
            <v>5333245</v>
          </cell>
          <cell r="R1770" t="str">
            <v>CEL DESB IPHONE 16E 128GB PRETO MD1Q4BR A</v>
          </cell>
          <cell r="S1770" t="str">
            <v>R02-020-1B</v>
          </cell>
          <cell r="T1770">
            <v>0</v>
          </cell>
          <cell r="U1770">
            <v>0</v>
          </cell>
          <cell r="V1770" t="str">
            <v>Cancelled</v>
          </cell>
        </row>
        <row r="1771">
          <cell r="K1771">
            <v>15116018</v>
          </cell>
          <cell r="L1771">
            <v>45947.858657407407</v>
          </cell>
          <cell r="M1771" t="str">
            <v/>
          </cell>
          <cell r="N1771" t="str">
            <v>WRPICK0005721047</v>
          </cell>
          <cell r="O1771" t="str">
            <v>In Progress</v>
          </cell>
          <cell r="P1771" t="str">
            <v>ABSPAR1</v>
          </cell>
          <cell r="Q1771">
            <v>5333245</v>
          </cell>
          <cell r="R1771" t="str">
            <v>CEL DESB IPHONE 16E 128GB PRETO MD1Q4BR A</v>
          </cell>
          <cell r="S1771" t="str">
            <v>R02-020-1B</v>
          </cell>
          <cell r="T1771">
            <v>4</v>
          </cell>
          <cell r="U1771">
            <v>2E-3</v>
          </cell>
          <cell r="V1771" t="str">
            <v>Created</v>
          </cell>
        </row>
        <row r="1772">
          <cell r="K1772">
            <v>15106819</v>
          </cell>
          <cell r="L1772">
            <v>45947.805300925924</v>
          </cell>
          <cell r="M1772" t="str">
            <v/>
          </cell>
          <cell r="N1772" t="str">
            <v/>
          </cell>
          <cell r="O1772" t="str">
            <v/>
          </cell>
          <cell r="P1772" t="str">
            <v/>
          </cell>
          <cell r="Q1772">
            <v>5340608</v>
          </cell>
          <cell r="R1772" t="str">
            <v>CEL DESB MOTOROLA EDGE 60 PRO 5G 12 256GB AZUL</v>
          </cell>
          <cell r="S1772" t="str">
            <v>R01-122-01</v>
          </cell>
          <cell r="T1772">
            <v>0</v>
          </cell>
          <cell r="U1772">
            <v>0</v>
          </cell>
          <cell r="V1772" t="str">
            <v>Cancelled</v>
          </cell>
        </row>
        <row r="1773">
          <cell r="K1773">
            <v>15115969</v>
          </cell>
          <cell r="L1773">
            <v>45947.858611111114</v>
          </cell>
          <cell r="M1773" t="str">
            <v/>
          </cell>
          <cell r="N1773" t="str">
            <v>WRPICK0005721047</v>
          </cell>
          <cell r="O1773" t="str">
            <v>In Progress</v>
          </cell>
          <cell r="P1773" t="str">
            <v>ABSPAR1</v>
          </cell>
          <cell r="Q1773">
            <v>5340608</v>
          </cell>
          <cell r="R1773" t="str">
            <v>CEL DESB MOTOROLA EDGE 60 PRO 5G 12 256GB AZUL</v>
          </cell>
          <cell r="S1773" t="str">
            <v>R01-122-01</v>
          </cell>
          <cell r="T1773">
            <v>2</v>
          </cell>
          <cell r="U1773">
            <v>1.8E-3</v>
          </cell>
          <cell r="V1773" t="str">
            <v>Created</v>
          </cell>
        </row>
        <row r="1774">
          <cell r="K1774">
            <v>15104756</v>
          </cell>
          <cell r="L1774">
            <v>45947.755289351851</v>
          </cell>
          <cell r="M1774" t="str">
            <v/>
          </cell>
          <cell r="N1774" t="str">
            <v/>
          </cell>
          <cell r="O1774" t="str">
            <v/>
          </cell>
          <cell r="P1774" t="str">
            <v/>
          </cell>
          <cell r="Q1774">
            <v>3952444</v>
          </cell>
          <cell r="R1774" t="str">
            <v>LIQ 4VEL BRITANIA DIAMANTE 800 900W PTO 110V</v>
          </cell>
          <cell r="S1774" t="str">
            <v>057-057-01</v>
          </cell>
          <cell r="T1774">
            <v>0</v>
          </cell>
          <cell r="U1774">
            <v>0</v>
          </cell>
          <cell r="V1774" t="str">
            <v>Cancelled</v>
          </cell>
        </row>
        <row r="1775">
          <cell r="K1775">
            <v>15114904</v>
          </cell>
          <cell r="L1775">
            <v>45948.464583333334</v>
          </cell>
          <cell r="M1775" t="str">
            <v>T0003500395</v>
          </cell>
          <cell r="N1775" t="str">
            <v>WRPICK0005720952</v>
          </cell>
          <cell r="O1775" t="str">
            <v>Completed</v>
          </cell>
          <cell r="P1775" t="str">
            <v>ABS_04</v>
          </cell>
          <cell r="Q1775">
            <v>3952444</v>
          </cell>
          <cell r="R1775" t="str">
            <v>LIQ 4VEL BRITANIA DIAMANTE 800 900W PTO 110V</v>
          </cell>
          <cell r="S1775" t="str">
            <v>057-057-01</v>
          </cell>
          <cell r="T1775">
            <v>1</v>
          </cell>
          <cell r="U1775">
            <v>1.7100000000000001E-2</v>
          </cell>
          <cell r="V1775" t="str">
            <v>Loaded</v>
          </cell>
        </row>
        <row r="1776">
          <cell r="K1776">
            <v>15106829</v>
          </cell>
          <cell r="L1776">
            <v>45947.805300925924</v>
          </cell>
          <cell r="M1776" t="str">
            <v/>
          </cell>
          <cell r="N1776" t="str">
            <v/>
          </cell>
          <cell r="O1776" t="str">
            <v/>
          </cell>
          <cell r="P1776" t="str">
            <v/>
          </cell>
          <cell r="Q1776">
            <v>5358957</v>
          </cell>
          <cell r="R1776" t="str">
            <v>CEL.DESB. MOTOROLA G05 4/256 XT2523-2 GRAFITE</v>
          </cell>
          <cell r="S1776" t="str">
            <v>R01-103-01</v>
          </cell>
          <cell r="T1776">
            <v>0</v>
          </cell>
          <cell r="U1776">
            <v>0</v>
          </cell>
          <cell r="V1776" t="str">
            <v>Cancelled</v>
          </cell>
        </row>
        <row r="1777">
          <cell r="K1777">
            <v>15116127</v>
          </cell>
          <cell r="L1777">
            <v>45948.277106481481</v>
          </cell>
          <cell r="M1777" t="str">
            <v>T0003505018</v>
          </cell>
          <cell r="N1777" t="str">
            <v>WRPICK0005722119</v>
          </cell>
          <cell r="O1777" t="str">
            <v>Completed</v>
          </cell>
          <cell r="P1777" t="str">
            <v>ABSPAR1</v>
          </cell>
          <cell r="Q1777">
            <v>5358957</v>
          </cell>
          <cell r="R1777" t="str">
            <v>CEL.DESB. MOTOROLA G05 4/256 XT2523-2 GRAFITE</v>
          </cell>
          <cell r="S1777" t="str">
            <v>R01-103-01</v>
          </cell>
          <cell r="T1777">
            <v>19</v>
          </cell>
          <cell r="U1777">
            <v>1.3299999999999999E-2</v>
          </cell>
          <cell r="V1777" t="str">
            <v>Loaded</v>
          </cell>
        </row>
        <row r="1778">
          <cell r="K1778">
            <v>15104510</v>
          </cell>
          <cell r="L1778">
            <v>45947.756354166668</v>
          </cell>
          <cell r="M1778" t="str">
            <v/>
          </cell>
          <cell r="N1778" t="str">
            <v/>
          </cell>
          <cell r="O1778" t="str">
            <v/>
          </cell>
          <cell r="P1778" t="str">
            <v/>
          </cell>
          <cell r="Q1778">
            <v>5187796</v>
          </cell>
          <cell r="R1778" t="str">
            <v>VENT 40CM MS ARNO XTREME FORCE VB40 6P 110V</v>
          </cell>
          <cell r="S1778" t="str">
            <v>079-020-01</v>
          </cell>
          <cell r="T1778">
            <v>0</v>
          </cell>
          <cell r="U1778">
            <v>0</v>
          </cell>
          <cell r="V1778" t="str">
            <v>Cancelled</v>
          </cell>
        </row>
        <row r="1779">
          <cell r="K1779">
            <v>15114898</v>
          </cell>
          <cell r="L1779">
            <v>45948.630173611113</v>
          </cell>
          <cell r="M1779" t="str">
            <v>T0003489665</v>
          </cell>
          <cell r="N1779" t="str">
            <v>WRPICK0005720957</v>
          </cell>
          <cell r="O1779" t="str">
            <v>Completed</v>
          </cell>
          <cell r="P1779" t="str">
            <v>ABS_04</v>
          </cell>
          <cell r="Q1779">
            <v>5187796</v>
          </cell>
          <cell r="R1779" t="str">
            <v>VENT 40CM MS ARNO XTREME FORCE VB40 6P 110V</v>
          </cell>
          <cell r="S1779" t="str">
            <v>079-020-01</v>
          </cell>
          <cell r="T1779">
            <v>25</v>
          </cell>
          <cell r="U1779">
            <v>1.875</v>
          </cell>
          <cell r="V1779" t="str">
            <v>Loaded</v>
          </cell>
        </row>
        <row r="1780">
          <cell r="K1780">
            <v>15104734</v>
          </cell>
          <cell r="L1780">
            <v>45947.755844907406</v>
          </cell>
          <cell r="M1780" t="str">
            <v/>
          </cell>
          <cell r="N1780" t="str">
            <v/>
          </cell>
          <cell r="O1780" t="str">
            <v/>
          </cell>
          <cell r="P1780" t="str">
            <v/>
          </cell>
          <cell r="Q1780">
            <v>4622120</v>
          </cell>
          <cell r="R1780" t="str">
            <v>VENT 40CM MS MONDIAL TURBO VTX40 8P PT 110V</v>
          </cell>
          <cell r="S1780" t="str">
            <v>079-054-01</v>
          </cell>
          <cell r="T1780">
            <v>0</v>
          </cell>
          <cell r="U1780">
            <v>0</v>
          </cell>
          <cell r="V1780" t="str">
            <v>Cancelled</v>
          </cell>
        </row>
        <row r="1781">
          <cell r="K1781">
            <v>15113933</v>
          </cell>
          <cell r="L1781">
            <v>45948.464375000003</v>
          </cell>
          <cell r="M1781" t="str">
            <v>T0003497467</v>
          </cell>
          <cell r="N1781" t="str">
            <v>WRPICK0005720956</v>
          </cell>
          <cell r="O1781" t="str">
            <v>Completed</v>
          </cell>
          <cell r="P1781" t="str">
            <v>ABS_04</v>
          </cell>
          <cell r="Q1781">
            <v>4622120</v>
          </cell>
          <cell r="R1781" t="str">
            <v>VENT 40CM MS MONDIAL TURBO VTX40 8P PT 110V</v>
          </cell>
          <cell r="S1781" t="str">
            <v>079-054-01</v>
          </cell>
          <cell r="T1781">
            <v>19</v>
          </cell>
          <cell r="U1781">
            <v>1.52</v>
          </cell>
          <cell r="V1781" t="str">
            <v>Loaded</v>
          </cell>
        </row>
        <row r="1782">
          <cell r="K1782">
            <v>15104777</v>
          </cell>
          <cell r="L1782">
            <v>45947.756041666667</v>
          </cell>
          <cell r="M1782" t="str">
            <v/>
          </cell>
          <cell r="N1782" t="str">
            <v/>
          </cell>
          <cell r="O1782" t="str">
            <v/>
          </cell>
          <cell r="P1782" t="str">
            <v/>
          </cell>
          <cell r="Q1782">
            <v>4836103</v>
          </cell>
          <cell r="R1782" t="str">
            <v>FG 4B PISO ATLAS MONACO PLUS BIV PTO</v>
          </cell>
          <cell r="S1782" t="str">
            <v>009-063-01</v>
          </cell>
          <cell r="T1782">
            <v>0</v>
          </cell>
          <cell r="U1782">
            <v>0</v>
          </cell>
          <cell r="V1782" t="str">
            <v>Cancelled</v>
          </cell>
        </row>
        <row r="1783">
          <cell r="K1783">
            <v>15115270</v>
          </cell>
          <cell r="L1783">
            <v>45948.464525462965</v>
          </cell>
          <cell r="M1783" t="str">
            <v>T0003486319</v>
          </cell>
          <cell r="N1783" t="str">
            <v>WRPICK0005721008</v>
          </cell>
          <cell r="O1783" t="str">
            <v>Completed</v>
          </cell>
          <cell r="P1783" t="str">
            <v>AEMP_15</v>
          </cell>
          <cell r="Q1783">
            <v>4836103</v>
          </cell>
          <cell r="R1783" t="str">
            <v>FG 4B PISO ATLAS MONACO PLUS BIV PTO</v>
          </cell>
          <cell r="S1783" t="str">
            <v>009-063-01</v>
          </cell>
          <cell r="T1783">
            <v>1</v>
          </cell>
          <cell r="U1783">
            <v>0.28520000000000001</v>
          </cell>
          <cell r="V1783" t="str">
            <v>Loaded</v>
          </cell>
        </row>
        <row r="1784">
          <cell r="K1784">
            <v>15104501</v>
          </cell>
          <cell r="L1784">
            <v>45947.75571759259</v>
          </cell>
          <cell r="M1784" t="str">
            <v/>
          </cell>
          <cell r="N1784" t="str">
            <v/>
          </cell>
          <cell r="O1784" t="str">
            <v/>
          </cell>
          <cell r="P1784" t="str">
            <v/>
          </cell>
          <cell r="Q1784">
            <v>5285399</v>
          </cell>
          <cell r="R1784" t="str">
            <v>VENT 40CM MS BRITANIA BVT400 6P PT 110V</v>
          </cell>
          <cell r="S1784" t="str">
            <v>058-062-01</v>
          </cell>
          <cell r="T1784">
            <v>0</v>
          </cell>
          <cell r="U1784">
            <v>0</v>
          </cell>
          <cell r="V1784" t="str">
            <v>Cancelled</v>
          </cell>
        </row>
        <row r="1785">
          <cell r="K1785">
            <v>15114860</v>
          </cell>
          <cell r="L1785">
            <v>45948.625740740739</v>
          </cell>
          <cell r="M1785" t="str">
            <v>T0003489762</v>
          </cell>
          <cell r="N1785" t="str">
            <v>WRPICK0005720949</v>
          </cell>
          <cell r="O1785" t="str">
            <v>Completed</v>
          </cell>
          <cell r="P1785" t="str">
            <v>ABS_04</v>
          </cell>
          <cell r="Q1785">
            <v>5285399</v>
          </cell>
          <cell r="R1785" t="str">
            <v>VENT 40CM MS BRITANIA BVT400 6P PT 110V</v>
          </cell>
          <cell r="S1785" t="str">
            <v>058-062-01</v>
          </cell>
          <cell r="T1785">
            <v>63</v>
          </cell>
          <cell r="U1785">
            <v>2.6775000000000002</v>
          </cell>
          <cell r="V1785" t="str">
            <v>Loaded</v>
          </cell>
        </row>
        <row r="1786">
          <cell r="K1786">
            <v>15104488</v>
          </cell>
          <cell r="L1786">
            <v>45947.757581018515</v>
          </cell>
          <cell r="M1786" t="str">
            <v/>
          </cell>
          <cell r="N1786" t="str">
            <v/>
          </cell>
          <cell r="O1786" t="str">
            <v/>
          </cell>
          <cell r="P1786" t="str">
            <v/>
          </cell>
          <cell r="Q1786">
            <v>5285372</v>
          </cell>
          <cell r="R1786" t="str">
            <v>VENT 40CM COL BRITANIA BVT450 6P PT 110V</v>
          </cell>
          <cell r="S1786" t="str">
            <v>055-075-01</v>
          </cell>
          <cell r="T1786">
            <v>0</v>
          </cell>
          <cell r="U1786">
            <v>0</v>
          </cell>
          <cell r="V1786" t="str">
            <v>Cancelled</v>
          </cell>
        </row>
        <row r="1787">
          <cell r="K1787">
            <v>15113908</v>
          </cell>
          <cell r="L1787">
            <v>45948.464456018519</v>
          </cell>
          <cell r="M1787" t="str">
            <v>T0003489929</v>
          </cell>
          <cell r="N1787" t="str">
            <v>WRPICK0005720951</v>
          </cell>
          <cell r="O1787" t="str">
            <v>Completed</v>
          </cell>
          <cell r="P1787" t="str">
            <v>ABS_04</v>
          </cell>
          <cell r="Q1787">
            <v>5285372</v>
          </cell>
          <cell r="R1787" t="str">
            <v>VENT 40CM COL BRITANIA BVT450 6P PT 110V</v>
          </cell>
          <cell r="S1787" t="str">
            <v>055-075-01</v>
          </cell>
          <cell r="T1787">
            <v>4</v>
          </cell>
          <cell r="U1787">
            <v>0.2384</v>
          </cell>
          <cell r="V1787" t="str">
            <v>Loaded</v>
          </cell>
        </row>
        <row r="1788">
          <cell r="K1788">
            <v>15106265</v>
          </cell>
          <cell r="L1788">
            <v>45947.756898148145</v>
          </cell>
          <cell r="M1788" t="str">
            <v/>
          </cell>
          <cell r="N1788" t="str">
            <v/>
          </cell>
          <cell r="O1788" t="str">
            <v/>
          </cell>
          <cell r="P1788" t="str">
            <v/>
          </cell>
          <cell r="Q1788">
            <v>5301068</v>
          </cell>
          <cell r="R1788" t="str">
            <v>ESC SECADORA MONDIAL INFRARED ES-01 AZUL/ROSE BIV</v>
          </cell>
          <cell r="S1788" t="str">
            <v>122-009-01</v>
          </cell>
          <cell r="T1788">
            <v>0</v>
          </cell>
          <cell r="U1788">
            <v>0</v>
          </cell>
          <cell r="V1788" t="str">
            <v>Cancelled</v>
          </cell>
        </row>
        <row r="1789">
          <cell r="K1789">
            <v>15115271</v>
          </cell>
          <cell r="L1789">
            <v>45948.464548611111</v>
          </cell>
          <cell r="M1789" t="str">
            <v>T0003506618</v>
          </cell>
          <cell r="N1789" t="str">
            <v>WRPICK0005720950</v>
          </cell>
          <cell r="O1789" t="str">
            <v>Completed</v>
          </cell>
          <cell r="P1789" t="str">
            <v>ABS_04</v>
          </cell>
          <cell r="Q1789">
            <v>5301068</v>
          </cell>
          <cell r="R1789" t="str">
            <v>ESC SECADORA MONDIAL INFRARED ES-01 AZUL/ROSE BIV</v>
          </cell>
          <cell r="S1789" t="str">
            <v>122-009-01</v>
          </cell>
          <cell r="T1789">
            <v>1</v>
          </cell>
          <cell r="U1789">
            <v>4.8999999999999998E-3</v>
          </cell>
          <cell r="V1789" t="str">
            <v>Loaded</v>
          </cell>
        </row>
        <row r="1790">
          <cell r="K1790">
            <v>15104473</v>
          </cell>
          <cell r="L1790">
            <v>45947.75509259259</v>
          </cell>
          <cell r="M1790" t="str">
            <v/>
          </cell>
          <cell r="N1790" t="str">
            <v/>
          </cell>
          <cell r="O1790" t="str">
            <v/>
          </cell>
          <cell r="P1790" t="str">
            <v/>
          </cell>
          <cell r="Q1790">
            <v>5285437</v>
          </cell>
          <cell r="R1790" t="str">
            <v>VENT 40CM MS BRITANIA BVT481 8P PT 110V</v>
          </cell>
          <cell r="S1790" t="str">
            <v>079-062-01</v>
          </cell>
          <cell r="T1790">
            <v>0</v>
          </cell>
          <cell r="U1790">
            <v>0</v>
          </cell>
          <cell r="V1790" t="str">
            <v>Cancelled</v>
          </cell>
        </row>
        <row r="1791">
          <cell r="K1791">
            <v>15113917</v>
          </cell>
          <cell r="L1791">
            <v>45948.464409722219</v>
          </cell>
          <cell r="M1791" t="str">
            <v>T0003489664</v>
          </cell>
          <cell r="N1791" t="str">
            <v>WRPICK0005720955</v>
          </cell>
          <cell r="O1791" t="str">
            <v>Completed</v>
          </cell>
          <cell r="P1791" t="str">
            <v>ABS_04</v>
          </cell>
          <cell r="Q1791">
            <v>5285437</v>
          </cell>
          <cell r="R1791" t="str">
            <v>VENT 40CM MS BRITANIA BVT481 8P PT 110V</v>
          </cell>
          <cell r="S1791" t="str">
            <v>079-062-01</v>
          </cell>
          <cell r="T1791">
            <v>11</v>
          </cell>
          <cell r="U1791">
            <v>0.61599999999999999</v>
          </cell>
          <cell r="V1791" t="str">
            <v>Loaded</v>
          </cell>
        </row>
        <row r="1792">
          <cell r="K1792">
            <v>15104748</v>
          </cell>
          <cell r="L1792">
            <v>45947.755960648145</v>
          </cell>
          <cell r="M1792" t="str">
            <v/>
          </cell>
          <cell r="N1792" t="str">
            <v/>
          </cell>
          <cell r="O1792" t="str">
            <v/>
          </cell>
          <cell r="P1792" t="str">
            <v/>
          </cell>
          <cell r="Q1792">
            <v>5288231</v>
          </cell>
          <cell r="R1792" t="str">
            <v>VENT 40CM COL MONDIAL SUPER POWER VSP40C 6P PT 110</v>
          </cell>
          <cell r="S1792" t="str">
            <v>055-065-01</v>
          </cell>
          <cell r="T1792">
            <v>0</v>
          </cell>
          <cell r="U1792">
            <v>0</v>
          </cell>
          <cell r="V1792" t="str">
            <v>Cancelled</v>
          </cell>
        </row>
        <row r="1793">
          <cell r="K1793">
            <v>15113898</v>
          </cell>
          <cell r="L1793">
            <v>45948.538680555554</v>
          </cell>
          <cell r="M1793" t="str">
            <v>T0003489661</v>
          </cell>
          <cell r="N1793" t="str">
            <v>WRPICK0005720951</v>
          </cell>
          <cell r="O1793" t="str">
            <v>Completed</v>
          </cell>
          <cell r="P1793" t="str">
            <v>ABS_04</v>
          </cell>
          <cell r="Q1793">
            <v>5288231</v>
          </cell>
          <cell r="R1793" t="str">
            <v>VENT 40CM COL MONDIAL SUPER POWER VSP40C 6P PT 110</v>
          </cell>
          <cell r="S1793" t="str">
            <v>055-065-01</v>
          </cell>
          <cell r="T1793">
            <v>12</v>
          </cell>
          <cell r="U1793">
            <v>0.77759999999999996</v>
          </cell>
          <cell r="V1793" t="str">
            <v>Loaded</v>
          </cell>
        </row>
        <row r="1794">
          <cell r="K1794">
            <v>15104796</v>
          </cell>
          <cell r="L1794">
            <v>45947.755891203706</v>
          </cell>
          <cell r="M1794" t="str">
            <v/>
          </cell>
          <cell r="N1794" t="str">
            <v/>
          </cell>
          <cell r="O1794" t="str">
            <v/>
          </cell>
          <cell r="P1794" t="str">
            <v/>
          </cell>
          <cell r="Q1794">
            <v>5310520</v>
          </cell>
          <cell r="R1794" t="str">
            <v xml:space="preserve">VENT 40CM MS MONDIAL TURBO VT40NB 8P PT 110V </v>
          </cell>
          <cell r="S1794" t="str">
            <v>079-082-01</v>
          </cell>
          <cell r="T1794">
            <v>0</v>
          </cell>
          <cell r="U1794">
            <v>0</v>
          </cell>
          <cell r="V1794" t="str">
            <v>Cancelled</v>
          </cell>
        </row>
        <row r="1795">
          <cell r="K1795">
            <v>15113895</v>
          </cell>
          <cell r="L1795">
            <v>45948.46434027778</v>
          </cell>
          <cell r="M1795" t="str">
            <v>T0003489663</v>
          </cell>
          <cell r="N1795" t="str">
            <v>WRPICK0005720954</v>
          </cell>
          <cell r="O1795" t="str">
            <v>Completed</v>
          </cell>
          <cell r="P1795" t="str">
            <v>ABS_04</v>
          </cell>
          <cell r="Q1795">
            <v>5310520</v>
          </cell>
          <cell r="R1795" t="str">
            <v xml:space="preserve">VENT 40CM MS MONDIAL TURBO VT40NB 8P PT 110V </v>
          </cell>
          <cell r="S1795" t="str">
            <v>079-082-01</v>
          </cell>
          <cell r="T1795">
            <v>48</v>
          </cell>
          <cell r="U1795">
            <v>3.8544</v>
          </cell>
          <cell r="V1795" t="str">
            <v>Loaded</v>
          </cell>
        </row>
        <row r="1796">
          <cell r="K1796">
            <v>15106068</v>
          </cell>
          <cell r="L1796">
            <v>45947.757465277777</v>
          </cell>
          <cell r="M1796" t="str">
            <v/>
          </cell>
          <cell r="N1796" t="str">
            <v/>
          </cell>
          <cell r="O1796" t="str">
            <v/>
          </cell>
          <cell r="P1796" t="str">
            <v/>
          </cell>
          <cell r="Q1796">
            <v>5333172</v>
          </cell>
          <cell r="R1796" t="str">
            <v>MONITOR GAMER LG 27    27MS500 B</v>
          </cell>
          <cell r="S1796" t="str">
            <v>124-075-02</v>
          </cell>
          <cell r="T1796">
            <v>0</v>
          </cell>
          <cell r="U1796">
            <v>0</v>
          </cell>
          <cell r="V1796" t="str">
            <v>Cancelled</v>
          </cell>
        </row>
        <row r="1797">
          <cell r="K1797">
            <v>15115687</v>
          </cell>
          <cell r="L1797">
            <v>45948.464479166665</v>
          </cell>
          <cell r="M1797" t="str">
            <v>T0003500739</v>
          </cell>
          <cell r="N1797" t="str">
            <v>WRPICK0005720982</v>
          </cell>
          <cell r="O1797" t="str">
            <v>Completed</v>
          </cell>
          <cell r="P1797" t="str">
            <v>ABS_NV2_124</v>
          </cell>
          <cell r="Q1797">
            <v>5333172</v>
          </cell>
          <cell r="R1797" t="str">
            <v>MONITOR GAMER LG 27    27MS500 B</v>
          </cell>
          <cell r="S1797" t="str">
            <v>124-075-02</v>
          </cell>
          <cell r="T1797">
            <v>1</v>
          </cell>
          <cell r="U1797">
            <v>4.4499999999999998E-2</v>
          </cell>
          <cell r="V1797" t="str">
            <v>Loaded</v>
          </cell>
        </row>
        <row r="1798">
          <cell r="K1798">
            <v>15106881</v>
          </cell>
          <cell r="L1798">
            <v>45947.805300925924</v>
          </cell>
          <cell r="M1798" t="str">
            <v/>
          </cell>
          <cell r="N1798" t="str">
            <v/>
          </cell>
          <cell r="O1798" t="str">
            <v/>
          </cell>
          <cell r="P1798" t="str">
            <v/>
          </cell>
          <cell r="Q1798">
            <v>5297591</v>
          </cell>
          <cell r="R1798" t="str">
            <v>CEL DESB SAMSUNG GALAXY S24 5G 256GB PRETO</v>
          </cell>
          <cell r="S1798" t="str">
            <v>R02-136-01</v>
          </cell>
          <cell r="T1798">
            <v>0</v>
          </cell>
          <cell r="U1798">
            <v>0</v>
          </cell>
          <cell r="V1798" t="str">
            <v>Cancelled</v>
          </cell>
        </row>
        <row r="1799">
          <cell r="K1799">
            <v>15116004</v>
          </cell>
          <cell r="L1799">
            <v>45947.85864583333</v>
          </cell>
          <cell r="M1799" t="str">
            <v/>
          </cell>
          <cell r="N1799" t="str">
            <v>WRPICK0005721049</v>
          </cell>
          <cell r="O1799" t="str">
            <v>In Progress</v>
          </cell>
          <cell r="P1799" t="str">
            <v>ABSPAR3</v>
          </cell>
          <cell r="Q1799">
            <v>5297591</v>
          </cell>
          <cell r="R1799" t="str">
            <v>CEL DESB SAMSUNG GALAXY S24 5G 256GB PRETO</v>
          </cell>
          <cell r="S1799" t="str">
            <v>R02-136-01</v>
          </cell>
          <cell r="T1799">
            <v>2</v>
          </cell>
          <cell r="U1799">
            <v>1.8E-3</v>
          </cell>
          <cell r="V1799" t="str">
            <v>Created</v>
          </cell>
        </row>
        <row r="1800">
          <cell r="K1800">
            <v>15104504</v>
          </cell>
          <cell r="L1800">
            <v>45947.756331018521</v>
          </cell>
          <cell r="M1800" t="str">
            <v/>
          </cell>
          <cell r="N1800" t="str">
            <v/>
          </cell>
          <cell r="O1800" t="str">
            <v/>
          </cell>
          <cell r="P1800" t="str">
            <v/>
          </cell>
          <cell r="Q1800">
            <v>5311039</v>
          </cell>
          <cell r="R1800" t="str">
            <v>VENT 40CM COL BRITANIA BVT466 PT 110V</v>
          </cell>
          <cell r="S1800" t="str">
            <v>MZ4-050-01</v>
          </cell>
          <cell r="T1800">
            <v>0</v>
          </cell>
          <cell r="U1800">
            <v>0</v>
          </cell>
          <cell r="V1800" t="str">
            <v>Cancelled</v>
          </cell>
        </row>
        <row r="1801">
          <cell r="K1801">
            <v>15114905</v>
          </cell>
          <cell r="L1801">
            <v>45948.513981481483</v>
          </cell>
          <cell r="M1801" t="str">
            <v>T0003489773</v>
          </cell>
          <cell r="N1801" t="str">
            <v>WRPICK0005720969</v>
          </cell>
          <cell r="O1801" t="str">
            <v>Completed</v>
          </cell>
          <cell r="P1801" t="str">
            <v>ABS_MZ4</v>
          </cell>
          <cell r="Q1801">
            <v>5311039</v>
          </cell>
          <cell r="R1801" t="str">
            <v>VENT 40CM COL BRITANIA BVT466 PT 110V</v>
          </cell>
          <cell r="S1801" t="str">
            <v>MZ4-050-01</v>
          </cell>
          <cell r="T1801">
            <v>2</v>
          </cell>
          <cell r="U1801">
            <v>0.1434</v>
          </cell>
          <cell r="V1801" t="str">
            <v>Loaded</v>
          </cell>
        </row>
        <row r="1802">
          <cell r="K1802">
            <v>15104477</v>
          </cell>
          <cell r="L1802">
            <v>45947.758043981485</v>
          </cell>
          <cell r="M1802" t="str">
            <v/>
          </cell>
          <cell r="N1802" t="str">
            <v/>
          </cell>
          <cell r="O1802" t="str">
            <v/>
          </cell>
          <cell r="P1802" t="str">
            <v/>
          </cell>
          <cell r="Q1802">
            <v>5310865</v>
          </cell>
          <cell r="R1802" t="str">
            <v>VENT 30CM MS MONDIAL MAXIS V30MXW BR AZ 110V</v>
          </cell>
          <cell r="S1802" t="str">
            <v>051-086-01</v>
          </cell>
          <cell r="T1802">
            <v>0</v>
          </cell>
          <cell r="U1802">
            <v>0</v>
          </cell>
          <cell r="V1802" t="str">
            <v>Cancelled</v>
          </cell>
        </row>
        <row r="1803">
          <cell r="K1803">
            <v>15113915</v>
          </cell>
          <cell r="L1803">
            <v>45948.464594907404</v>
          </cell>
          <cell r="M1803" t="str">
            <v>T0003492440</v>
          </cell>
          <cell r="N1803" t="str">
            <v>WRPICK0005721010</v>
          </cell>
          <cell r="O1803" t="str">
            <v>Completed</v>
          </cell>
          <cell r="P1803" t="str">
            <v>ATRP_ELE</v>
          </cell>
          <cell r="Q1803">
            <v>5310865</v>
          </cell>
          <cell r="R1803" t="str">
            <v>VENT 30CM MS MONDIAL MAXIS V30MXW BR AZ 110V</v>
          </cell>
          <cell r="S1803" t="str">
            <v>051-086-01</v>
          </cell>
          <cell r="T1803">
            <v>28</v>
          </cell>
          <cell r="U1803">
            <v>0.82040000000000002</v>
          </cell>
          <cell r="V1803" t="str">
            <v>Loaded</v>
          </cell>
        </row>
        <row r="1804">
          <cell r="K1804">
            <v>15106897</v>
          </cell>
          <cell r="L1804">
            <v>45947.805289351854</v>
          </cell>
          <cell r="M1804" t="str">
            <v/>
          </cell>
          <cell r="N1804" t="str">
            <v/>
          </cell>
          <cell r="O1804" t="str">
            <v/>
          </cell>
          <cell r="P1804" t="str">
            <v/>
          </cell>
          <cell r="Q1804">
            <v>5356180</v>
          </cell>
          <cell r="R1804" t="str">
            <v>SMARTWATCH HUAWEI WATCH FIT SE PRETO</v>
          </cell>
          <cell r="S1804" t="str">
            <v>CP1-100-03</v>
          </cell>
          <cell r="T1804">
            <v>0</v>
          </cell>
          <cell r="U1804">
            <v>0</v>
          </cell>
          <cell r="V1804" t="str">
            <v>Cancelled</v>
          </cell>
        </row>
        <row r="1805">
          <cell r="K1805">
            <v>15116030</v>
          </cell>
          <cell r="L1805">
            <v>45947.858668981484</v>
          </cell>
          <cell r="M1805" t="str">
            <v>T0003413208</v>
          </cell>
          <cell r="N1805" t="str">
            <v>WRPICK0005721049</v>
          </cell>
          <cell r="O1805" t="str">
            <v>In Progress</v>
          </cell>
          <cell r="P1805" t="str">
            <v>ABSPAR3</v>
          </cell>
          <cell r="Q1805">
            <v>5356180</v>
          </cell>
          <cell r="R1805" t="str">
            <v>SMARTWATCH HUAWEI WATCH FIT SE PRETO</v>
          </cell>
          <cell r="S1805" t="str">
            <v>CP1-100-03</v>
          </cell>
          <cell r="T1805">
            <v>2</v>
          </cell>
          <cell r="U1805">
            <v>8.0000000000000004E-4</v>
          </cell>
          <cell r="V1805" t="str">
            <v>Created</v>
          </cell>
        </row>
        <row r="1806">
          <cell r="K1806">
            <v>15105355</v>
          </cell>
          <cell r="L1806">
            <v>45947.7575</v>
          </cell>
          <cell r="M1806" t="str">
            <v/>
          </cell>
          <cell r="N1806" t="str">
            <v/>
          </cell>
          <cell r="O1806" t="str">
            <v/>
          </cell>
          <cell r="P1806" t="str">
            <v/>
          </cell>
          <cell r="Q1806">
            <v>5332915</v>
          </cell>
          <cell r="R1806" t="str">
            <v>VENT 40CM MS BRITANIA BVT405 6P MAXX FORCE PT 110V</v>
          </cell>
          <cell r="S1806" t="str">
            <v>079-070-01</v>
          </cell>
          <cell r="T1806">
            <v>0</v>
          </cell>
          <cell r="U1806">
            <v>0</v>
          </cell>
          <cell r="V1806" t="str">
            <v>Cancelled</v>
          </cell>
        </row>
        <row r="1807">
          <cell r="K1807">
            <v>15113910</v>
          </cell>
          <cell r="L1807">
            <v>45948.514050925929</v>
          </cell>
          <cell r="M1807" t="str">
            <v>T0003497097</v>
          </cell>
          <cell r="N1807" t="str">
            <v>WRPICK0005720955</v>
          </cell>
          <cell r="O1807" t="str">
            <v>Completed</v>
          </cell>
          <cell r="P1807" t="str">
            <v>ABS_04</v>
          </cell>
          <cell r="Q1807">
            <v>5332915</v>
          </cell>
          <cell r="R1807" t="str">
            <v>VENT 40CM MS BRITANIA BVT405 6P MAXX FORCE PT 110V</v>
          </cell>
          <cell r="S1807" t="str">
            <v>079-070-01</v>
          </cell>
          <cell r="T1807">
            <v>25</v>
          </cell>
          <cell r="U1807">
            <v>1.1074999999999999</v>
          </cell>
          <cell r="V1807" t="str">
            <v>Loaded</v>
          </cell>
        </row>
        <row r="1808">
          <cell r="K1808">
            <v>15106703</v>
          </cell>
          <cell r="L1808">
            <v>45947.805289351854</v>
          </cell>
          <cell r="M1808" t="str">
            <v/>
          </cell>
          <cell r="N1808" t="str">
            <v/>
          </cell>
          <cell r="O1808" t="str">
            <v/>
          </cell>
          <cell r="P1808" t="str">
            <v/>
          </cell>
          <cell r="Q1808">
            <v>5327121</v>
          </cell>
          <cell r="R1808" t="str">
            <v>CEL DESB SAMS GALAXY A16 4G 128GB PRETO</v>
          </cell>
          <cell r="S1808" t="str">
            <v>R02-147-01</v>
          </cell>
          <cell r="T1808">
            <v>0</v>
          </cell>
          <cell r="U1808">
            <v>0</v>
          </cell>
          <cell r="V1808" t="str">
            <v>Cancelled</v>
          </cell>
        </row>
        <row r="1809">
          <cell r="K1809">
            <v>15116181</v>
          </cell>
          <cell r="L1809">
            <v>45947.858842592592</v>
          </cell>
          <cell r="M1809" t="str">
            <v/>
          </cell>
          <cell r="N1809" t="str">
            <v>WRPICK0005721049</v>
          </cell>
          <cell r="O1809" t="str">
            <v>In Progress</v>
          </cell>
          <cell r="P1809" t="str">
            <v>ABSPAR3</v>
          </cell>
          <cell r="Q1809">
            <v>5327121</v>
          </cell>
          <cell r="R1809" t="str">
            <v>CEL DESB SAMS GALAXY A16 4G 128GB PRETO</v>
          </cell>
          <cell r="S1809" t="str">
            <v>R02-147-01</v>
          </cell>
          <cell r="T1809">
            <v>5</v>
          </cell>
          <cell r="U1809">
            <v>3.0000000000000001E-3</v>
          </cell>
          <cell r="V1809" t="str">
            <v>Created</v>
          </cell>
        </row>
        <row r="1810">
          <cell r="K1810">
            <v>15106911</v>
          </cell>
          <cell r="L1810">
            <v>45947.805289351854</v>
          </cell>
          <cell r="M1810" t="str">
            <v/>
          </cell>
          <cell r="N1810" t="str">
            <v/>
          </cell>
          <cell r="O1810" t="str">
            <v/>
          </cell>
          <cell r="P1810" t="str">
            <v/>
          </cell>
          <cell r="Q1810">
            <v>5320666</v>
          </cell>
          <cell r="R1810" t="str">
            <v>CEL.DESB. IPHONE 16 128GB BR MYE93BR/A</v>
          </cell>
          <cell r="S1810" t="str">
            <v>R02-027-03</v>
          </cell>
          <cell r="T1810">
            <v>0</v>
          </cell>
          <cell r="U1810">
            <v>0</v>
          </cell>
          <cell r="V1810" t="str">
            <v>Cancelled</v>
          </cell>
        </row>
        <row r="1811">
          <cell r="K1811">
            <v>15116176</v>
          </cell>
          <cell r="L1811">
            <v>45947.858842592592</v>
          </cell>
          <cell r="M1811" t="str">
            <v/>
          </cell>
          <cell r="N1811" t="str">
            <v>WRPICK0005721049</v>
          </cell>
          <cell r="O1811" t="str">
            <v>In Progress</v>
          </cell>
          <cell r="P1811" t="str">
            <v>ABSPAR3</v>
          </cell>
          <cell r="Q1811">
            <v>5320666</v>
          </cell>
          <cell r="R1811" t="str">
            <v>CEL.DESB. IPHONE 16 128GB BR MYE93BR/A</v>
          </cell>
          <cell r="S1811" t="str">
            <v>R02-027-03</v>
          </cell>
          <cell r="T1811">
            <v>2</v>
          </cell>
          <cell r="U1811">
            <v>1.1999999999999999E-3</v>
          </cell>
          <cell r="V1811" t="str">
            <v>Created</v>
          </cell>
        </row>
        <row r="1812">
          <cell r="K1812">
            <v>15106716</v>
          </cell>
          <cell r="L1812">
            <v>45947.805347222224</v>
          </cell>
          <cell r="M1812" t="str">
            <v/>
          </cell>
          <cell r="N1812" t="str">
            <v/>
          </cell>
          <cell r="O1812" t="str">
            <v/>
          </cell>
          <cell r="P1812" t="str">
            <v/>
          </cell>
          <cell r="Q1812">
            <v>5358787</v>
          </cell>
          <cell r="R1812" t="str">
            <v>CEL DESB  SAMSUNG GALAXY A07 4G 128GB VERDE</v>
          </cell>
          <cell r="S1812" t="str">
            <v>R02-096-01</v>
          </cell>
          <cell r="T1812">
            <v>0</v>
          </cell>
          <cell r="U1812">
            <v>0</v>
          </cell>
          <cell r="V1812" t="str">
            <v>Cancelled</v>
          </cell>
        </row>
        <row r="1813">
          <cell r="K1813">
            <v>15116179</v>
          </cell>
          <cell r="L1813">
            <v>45947.858842592592</v>
          </cell>
          <cell r="M1813" t="str">
            <v/>
          </cell>
          <cell r="N1813" t="str">
            <v>WRPICK0005721049</v>
          </cell>
          <cell r="O1813" t="str">
            <v>In Progress</v>
          </cell>
          <cell r="P1813" t="str">
            <v>ABSPAR3</v>
          </cell>
          <cell r="Q1813">
            <v>5358787</v>
          </cell>
          <cell r="R1813" t="str">
            <v>CEL DESB  SAMSUNG GALAXY A07 4G 128GB VERDE</v>
          </cell>
          <cell r="S1813" t="str">
            <v>R02-096-01</v>
          </cell>
          <cell r="T1813">
            <v>6</v>
          </cell>
          <cell r="U1813">
            <v>3.0000000000000001E-3</v>
          </cell>
          <cell r="V1813" t="str">
            <v>Created</v>
          </cell>
        </row>
        <row r="1814">
          <cell r="K1814">
            <v>15106920</v>
          </cell>
          <cell r="L1814">
            <v>45947.805335648147</v>
          </cell>
          <cell r="M1814" t="str">
            <v/>
          </cell>
          <cell r="N1814" t="str">
            <v/>
          </cell>
          <cell r="O1814" t="str">
            <v/>
          </cell>
          <cell r="P1814" t="str">
            <v/>
          </cell>
          <cell r="Q1814">
            <v>5304202</v>
          </cell>
          <cell r="R1814" t="str">
            <v>CARREGADOR USB-C APPLE MUVU3BZ/A 20W POWER ADAPTER</v>
          </cell>
          <cell r="S1814" t="str">
            <v>R01-166-01</v>
          </cell>
          <cell r="T1814">
            <v>0</v>
          </cell>
          <cell r="U1814">
            <v>0</v>
          </cell>
          <cell r="V1814" t="str">
            <v>Cancelled</v>
          </cell>
        </row>
        <row r="1815">
          <cell r="K1815">
            <v>15116148</v>
          </cell>
          <cell r="L1815">
            <v>45947.858807870369</v>
          </cell>
          <cell r="M1815" t="str">
            <v>T0003413212</v>
          </cell>
          <cell r="N1815" t="str">
            <v>WRPICK0005721049</v>
          </cell>
          <cell r="O1815" t="str">
            <v>In Progress</v>
          </cell>
          <cell r="P1815" t="str">
            <v>ABSPAR3</v>
          </cell>
          <cell r="Q1815">
            <v>5304202</v>
          </cell>
          <cell r="R1815" t="str">
            <v>CARREGADOR USB-C APPLE MUVU3BZ/A 20W POWER ADAPTER</v>
          </cell>
          <cell r="S1815" t="str">
            <v>R01-166-01</v>
          </cell>
          <cell r="T1815">
            <v>2</v>
          </cell>
          <cell r="U1815">
            <v>4.0000000000000002E-4</v>
          </cell>
          <cell r="V1815" t="str">
            <v>Created</v>
          </cell>
        </row>
        <row r="1816">
          <cell r="K1816">
            <v>15106831</v>
          </cell>
          <cell r="L1816">
            <v>45947.805358796293</v>
          </cell>
          <cell r="M1816" t="str">
            <v/>
          </cell>
          <cell r="N1816" t="str">
            <v/>
          </cell>
          <cell r="O1816" t="str">
            <v/>
          </cell>
          <cell r="P1816" t="str">
            <v/>
          </cell>
          <cell r="Q1816">
            <v>5356202</v>
          </cell>
          <cell r="R1816" t="str">
            <v>SMARTWATCH HUAWEI WATCH FIT SE ROSA</v>
          </cell>
          <cell r="S1816" t="str">
            <v>CP1-110-05</v>
          </cell>
          <cell r="T1816">
            <v>0</v>
          </cell>
          <cell r="U1816">
            <v>0</v>
          </cell>
          <cell r="V1816" t="str">
            <v>Cancelled</v>
          </cell>
        </row>
        <row r="1817">
          <cell r="K1817">
            <v>15116037</v>
          </cell>
          <cell r="L1817">
            <v>45947.858680555553</v>
          </cell>
          <cell r="M1817" t="str">
            <v>T0003413207</v>
          </cell>
          <cell r="N1817" t="str">
            <v>WRPICK0005721049</v>
          </cell>
          <cell r="O1817" t="str">
            <v>In Progress</v>
          </cell>
          <cell r="P1817" t="str">
            <v>ABSPAR3</v>
          </cell>
          <cell r="Q1817">
            <v>5356202</v>
          </cell>
          <cell r="R1817" t="str">
            <v>SMARTWATCH HUAWEI WATCH FIT SE ROSA</v>
          </cell>
          <cell r="S1817" t="str">
            <v>CP1-110-05</v>
          </cell>
          <cell r="T1817">
            <v>2</v>
          </cell>
          <cell r="U1817">
            <v>8.0000000000000004E-4</v>
          </cell>
          <cell r="V1817" t="str">
            <v>Created</v>
          </cell>
        </row>
        <row r="1818">
          <cell r="K1818">
            <v>15106101</v>
          </cell>
          <cell r="L1818">
            <v>45948.526030092595</v>
          </cell>
          <cell r="M1818" t="str">
            <v/>
          </cell>
          <cell r="N1818" t="str">
            <v/>
          </cell>
          <cell r="O1818" t="str">
            <v/>
          </cell>
          <cell r="P1818" t="str">
            <v/>
          </cell>
          <cell r="Q1818">
            <v>382329</v>
          </cell>
          <cell r="R1818" t="str">
            <v>ESPREM 1250ML MONDIAL PREMIUM E02 BLACK 220V</v>
          </cell>
          <cell r="S1818" t="str">
            <v>116-066-01</v>
          </cell>
          <cell r="T1818">
            <v>0</v>
          </cell>
          <cell r="U1818">
            <v>0</v>
          </cell>
          <cell r="V1818" t="str">
            <v>Cancelled</v>
          </cell>
        </row>
        <row r="1819">
          <cell r="K1819">
            <v>15115678</v>
          </cell>
          <cell r="L1819">
            <v>45948.533877314818</v>
          </cell>
          <cell r="M1819" t="str">
            <v>T0003497489</v>
          </cell>
          <cell r="N1819" t="str">
            <v>WRPICK0005720989</v>
          </cell>
          <cell r="O1819" t="str">
            <v>Completed</v>
          </cell>
          <cell r="P1819" t="str">
            <v>ABS_02</v>
          </cell>
          <cell r="Q1819">
            <v>382329</v>
          </cell>
          <cell r="R1819" t="str">
            <v>ESPREM 1250ML MONDIAL PREMIUM E02 BLACK 220V</v>
          </cell>
          <cell r="S1819" t="str">
            <v>116-066-01</v>
          </cell>
          <cell r="T1819">
            <v>8</v>
          </cell>
          <cell r="U1819">
            <v>7.2800000000000004E-2</v>
          </cell>
          <cell r="V1819" t="str">
            <v>Loaded</v>
          </cell>
        </row>
        <row r="1820">
          <cell r="K1820">
            <v>15106706</v>
          </cell>
          <cell r="L1820">
            <v>45947.805347222224</v>
          </cell>
          <cell r="M1820" t="str">
            <v/>
          </cell>
          <cell r="N1820" t="str">
            <v/>
          </cell>
          <cell r="O1820" t="str">
            <v/>
          </cell>
          <cell r="P1820" t="str">
            <v/>
          </cell>
          <cell r="Q1820">
            <v>5358736</v>
          </cell>
          <cell r="R1820" t="str">
            <v>CEL DESB SAMS GALAXY A17 5G 256GB AZUL</v>
          </cell>
          <cell r="S1820" t="str">
            <v>R02-106-01</v>
          </cell>
          <cell r="T1820">
            <v>0</v>
          </cell>
          <cell r="U1820">
            <v>0</v>
          </cell>
          <cell r="V1820" t="str">
            <v>Cancelled</v>
          </cell>
        </row>
        <row r="1821">
          <cell r="K1821">
            <v>15116193</v>
          </cell>
          <cell r="L1821">
            <v>45947.858854166669</v>
          </cell>
          <cell r="M1821" t="str">
            <v/>
          </cell>
          <cell r="N1821" t="str">
            <v>WRPICK0005721049</v>
          </cell>
          <cell r="O1821" t="str">
            <v>In Progress</v>
          </cell>
          <cell r="P1821" t="str">
            <v>ABSPAR3</v>
          </cell>
          <cell r="Q1821">
            <v>5358736</v>
          </cell>
          <cell r="R1821" t="str">
            <v>CEL DESB SAMS GALAXY A17 5G 256GB AZUL</v>
          </cell>
          <cell r="S1821" t="str">
            <v>R02-106-01</v>
          </cell>
          <cell r="T1821">
            <v>2</v>
          </cell>
          <cell r="U1821">
            <v>1.1999999999999999E-3</v>
          </cell>
          <cell r="V1821" t="str">
            <v>Created</v>
          </cell>
        </row>
        <row r="1822">
          <cell r="K1822">
            <v>15106816</v>
          </cell>
          <cell r="L1822">
            <v>45947.805347222224</v>
          </cell>
          <cell r="M1822" t="str">
            <v/>
          </cell>
          <cell r="N1822" t="str">
            <v/>
          </cell>
          <cell r="O1822" t="str">
            <v/>
          </cell>
          <cell r="P1822" t="str">
            <v/>
          </cell>
          <cell r="Q1822">
            <v>5355443</v>
          </cell>
          <cell r="R1822" t="str">
            <v>CEL. DESB. OPPO A5 4G 256GB BRANCO</v>
          </cell>
          <cell r="S1822" t="str">
            <v>R01-150-01</v>
          </cell>
          <cell r="T1822">
            <v>0</v>
          </cell>
          <cell r="U1822">
            <v>0</v>
          </cell>
          <cell r="V1822" t="str">
            <v>Cancelled</v>
          </cell>
        </row>
        <row r="1823">
          <cell r="K1823">
            <v>15116189</v>
          </cell>
          <cell r="L1823">
            <v>45947.858854166669</v>
          </cell>
          <cell r="M1823" t="str">
            <v>T0003413210</v>
          </cell>
          <cell r="N1823" t="str">
            <v>WRPICK0005721049</v>
          </cell>
          <cell r="O1823" t="str">
            <v>In Progress</v>
          </cell>
          <cell r="P1823" t="str">
            <v>ABSPAR3</v>
          </cell>
          <cell r="Q1823">
            <v>5355443</v>
          </cell>
          <cell r="R1823" t="str">
            <v>CEL. DESB. OPPO A5 4G 256GB BRANCO</v>
          </cell>
          <cell r="S1823" t="str">
            <v>R01-150-01</v>
          </cell>
          <cell r="T1823">
            <v>4</v>
          </cell>
          <cell r="U1823">
            <v>4.4000000000000003E-3</v>
          </cell>
          <cell r="V1823" t="str">
            <v>Created</v>
          </cell>
        </row>
        <row r="1824">
          <cell r="K1824">
            <v>15105929</v>
          </cell>
          <cell r="L1824">
            <v>45948.526030092595</v>
          </cell>
          <cell r="M1824" t="str">
            <v/>
          </cell>
          <cell r="N1824" t="str">
            <v/>
          </cell>
          <cell r="O1824" t="str">
            <v/>
          </cell>
          <cell r="P1824" t="str">
            <v/>
          </cell>
          <cell r="Q1824">
            <v>3729800</v>
          </cell>
          <cell r="R1824" t="str">
            <v>LIQ 12VEL PHILCO PH900 C FILTRO 1200W PTO 220V</v>
          </cell>
          <cell r="S1824" t="str">
            <v>110-046-01</v>
          </cell>
          <cell r="T1824">
            <v>0</v>
          </cell>
          <cell r="U1824">
            <v>0</v>
          </cell>
          <cell r="V1824" t="str">
            <v>Cancelled</v>
          </cell>
        </row>
        <row r="1825">
          <cell r="K1825">
            <v>15115264</v>
          </cell>
          <cell r="L1825">
            <v>45948.534074074072</v>
          </cell>
          <cell r="M1825" t="str">
            <v>T0003497439</v>
          </cell>
          <cell r="N1825" t="str">
            <v>WRPICK0005720989</v>
          </cell>
          <cell r="O1825" t="str">
            <v>Completed</v>
          </cell>
          <cell r="P1825" t="str">
            <v>ABS_02</v>
          </cell>
          <cell r="Q1825">
            <v>3729800</v>
          </cell>
          <cell r="R1825" t="str">
            <v>LIQ 12VEL PHILCO PH900 C FILTRO 1200W PTO 220V</v>
          </cell>
          <cell r="S1825" t="str">
            <v>110-046-01</v>
          </cell>
          <cell r="T1825">
            <v>13</v>
          </cell>
          <cell r="U1825">
            <v>0.25609999999999999</v>
          </cell>
          <cell r="V1825" t="str">
            <v>Loaded</v>
          </cell>
        </row>
        <row r="1826">
          <cell r="K1826">
            <v>15105646</v>
          </cell>
          <cell r="L1826">
            <v>45948.526030092595</v>
          </cell>
          <cell r="M1826" t="str">
            <v/>
          </cell>
          <cell r="N1826" t="str">
            <v/>
          </cell>
          <cell r="O1826" t="str">
            <v/>
          </cell>
          <cell r="P1826" t="str">
            <v/>
          </cell>
          <cell r="Q1826">
            <v>4622138</v>
          </cell>
          <cell r="R1826" t="str">
            <v>VENT 40CM MS MONDIAL TURBO VTX40 8P PT 220V</v>
          </cell>
          <cell r="S1826" t="str">
            <v>051-067-01</v>
          </cell>
          <cell r="T1826">
            <v>0</v>
          </cell>
          <cell r="U1826">
            <v>0</v>
          </cell>
          <cell r="V1826" t="str">
            <v>Cancelled</v>
          </cell>
        </row>
        <row r="1827">
          <cell r="K1827">
            <v>15115326</v>
          </cell>
          <cell r="L1827">
            <v>45948.535856481481</v>
          </cell>
          <cell r="M1827" t="str">
            <v>J2612815</v>
          </cell>
          <cell r="N1827" t="str">
            <v>WRPICK0005721010</v>
          </cell>
          <cell r="O1827" t="str">
            <v>Completed</v>
          </cell>
          <cell r="P1827" t="str">
            <v>ATRP_ELE</v>
          </cell>
          <cell r="Q1827">
            <v>4622138</v>
          </cell>
          <cell r="R1827" t="str">
            <v>VENT 40CM MS MONDIAL TURBO VTX40 8P PT 220V</v>
          </cell>
          <cell r="S1827" t="str">
            <v>051-067-01</v>
          </cell>
          <cell r="T1827">
            <v>44</v>
          </cell>
          <cell r="U1827">
            <v>3.4628000000000001</v>
          </cell>
          <cell r="V1827" t="str">
            <v>Loaded</v>
          </cell>
        </row>
        <row r="1828">
          <cell r="K1828">
            <v>15106117</v>
          </cell>
          <cell r="L1828">
            <v>45948.526030092595</v>
          </cell>
          <cell r="M1828" t="str">
            <v/>
          </cell>
          <cell r="N1828" t="str">
            <v/>
          </cell>
          <cell r="O1828" t="str">
            <v/>
          </cell>
          <cell r="P1828" t="str">
            <v/>
          </cell>
          <cell r="Q1828">
            <v>1900030</v>
          </cell>
          <cell r="R1828" t="str">
            <v>FERRO AUT B DECKER VFA 1110 220V</v>
          </cell>
          <cell r="S1828" t="str">
            <v>114-081-01</v>
          </cell>
          <cell r="T1828">
            <v>0</v>
          </cell>
          <cell r="U1828">
            <v>0</v>
          </cell>
          <cell r="V1828" t="str">
            <v>Cancelled</v>
          </cell>
        </row>
        <row r="1829">
          <cell r="K1829">
            <v>15115682</v>
          </cell>
          <cell r="L1829">
            <v>45948.534097222226</v>
          </cell>
          <cell r="M1829" t="str">
            <v>T0003497482</v>
          </cell>
          <cell r="N1829" t="str">
            <v>WRPICK0005720989</v>
          </cell>
          <cell r="O1829" t="str">
            <v>Completed</v>
          </cell>
          <cell r="P1829" t="str">
            <v>ABS_02</v>
          </cell>
          <cell r="Q1829">
            <v>1900030</v>
          </cell>
          <cell r="R1829" t="str">
            <v>FERRO AUT B DECKER VFA 1110 220V</v>
          </cell>
          <cell r="S1829" t="str">
            <v>114-081-01</v>
          </cell>
          <cell r="T1829">
            <v>2</v>
          </cell>
          <cell r="U1829">
            <v>8.3999999999999995E-3</v>
          </cell>
          <cell r="V1829" t="str">
            <v>Loaded</v>
          </cell>
        </row>
        <row r="1830">
          <cell r="K1830">
            <v>15105614</v>
          </cell>
          <cell r="L1830">
            <v>45948.526030092595</v>
          </cell>
          <cell r="M1830" t="str">
            <v/>
          </cell>
          <cell r="N1830" t="str">
            <v/>
          </cell>
          <cell r="O1830" t="str">
            <v/>
          </cell>
          <cell r="P1830" t="str">
            <v/>
          </cell>
          <cell r="Q1830">
            <v>384445</v>
          </cell>
          <cell r="R1830" t="str">
            <v>SAND MONDIAL ULTRA S13 PT 220V</v>
          </cell>
          <cell r="S1830" t="str">
            <v>077-076-01</v>
          </cell>
          <cell r="T1830">
            <v>0</v>
          </cell>
          <cell r="U1830">
            <v>0</v>
          </cell>
          <cell r="V1830" t="str">
            <v>Cancelled</v>
          </cell>
        </row>
        <row r="1831">
          <cell r="K1831">
            <v>15115493</v>
          </cell>
          <cell r="L1831">
            <v>45948.535624999997</v>
          </cell>
          <cell r="M1831" t="str">
            <v>T0003497438</v>
          </cell>
          <cell r="N1831" t="str">
            <v>WRPICK0005720988</v>
          </cell>
          <cell r="O1831" t="str">
            <v>Completed</v>
          </cell>
          <cell r="P1831" t="str">
            <v>ABS_02</v>
          </cell>
          <cell r="Q1831">
            <v>384445</v>
          </cell>
          <cell r="R1831" t="str">
            <v>SAND MONDIAL ULTRA S13 PT 220V</v>
          </cell>
          <cell r="S1831" t="str">
            <v>077-076-01</v>
          </cell>
          <cell r="T1831">
            <v>18</v>
          </cell>
          <cell r="U1831">
            <v>0.1188</v>
          </cell>
          <cell r="V1831" t="str">
            <v>Loaded</v>
          </cell>
        </row>
        <row r="1832">
          <cell r="K1832">
            <v>15106121</v>
          </cell>
          <cell r="L1832">
            <v>45948.526030092595</v>
          </cell>
          <cell r="M1832" t="str">
            <v/>
          </cell>
          <cell r="N1832" t="str">
            <v/>
          </cell>
          <cell r="O1832" t="str">
            <v/>
          </cell>
          <cell r="P1832" t="str">
            <v/>
          </cell>
          <cell r="Q1832">
            <v>4669371</v>
          </cell>
          <cell r="R1832" t="str">
            <v>LIQ 3VEL MONDIAL L99 500W VM 220V</v>
          </cell>
          <cell r="S1832" t="str">
            <v>118-055-01</v>
          </cell>
          <cell r="T1832">
            <v>0</v>
          </cell>
          <cell r="U1832">
            <v>0</v>
          </cell>
          <cell r="V1832" t="str">
            <v>Cancelled</v>
          </cell>
        </row>
        <row r="1833">
          <cell r="K1833">
            <v>15115679</v>
          </cell>
          <cell r="L1833">
            <v>45948.534224537034</v>
          </cell>
          <cell r="M1833" t="str">
            <v>T0003497493</v>
          </cell>
          <cell r="N1833" t="str">
            <v>WRPICK0005720989</v>
          </cell>
          <cell r="O1833" t="str">
            <v>Completed</v>
          </cell>
          <cell r="P1833" t="str">
            <v>ABS_02</v>
          </cell>
          <cell r="Q1833">
            <v>4669371</v>
          </cell>
          <cell r="R1833" t="str">
            <v>LIQ 3VEL MONDIAL L99 500W VM 220V</v>
          </cell>
          <cell r="S1833" t="str">
            <v>118-055-01</v>
          </cell>
          <cell r="T1833">
            <v>3</v>
          </cell>
          <cell r="U1833">
            <v>5.4899999999999997E-2</v>
          </cell>
          <cell r="V1833" t="str">
            <v>Loaded</v>
          </cell>
        </row>
        <row r="1834">
          <cell r="K1834">
            <v>15105667</v>
          </cell>
          <cell r="L1834">
            <v>45948.526030092595</v>
          </cell>
          <cell r="M1834" t="str">
            <v/>
          </cell>
          <cell r="N1834" t="str">
            <v/>
          </cell>
          <cell r="O1834" t="str">
            <v/>
          </cell>
          <cell r="P1834" t="str">
            <v/>
          </cell>
          <cell r="Q1834">
            <v>4622090</v>
          </cell>
          <cell r="R1834" t="str">
            <v>VENT 50CM MS MONDIAL TURBO VTX50 8P PT 220V</v>
          </cell>
          <cell r="S1834" t="str">
            <v>DIN-ABS-00</v>
          </cell>
          <cell r="T1834">
            <v>0</v>
          </cell>
          <cell r="U1834">
            <v>0</v>
          </cell>
          <cell r="V1834" t="str">
            <v>Cancelled</v>
          </cell>
        </row>
        <row r="1835">
          <cell r="K1835">
            <v>15113907</v>
          </cell>
          <cell r="L1835">
            <v>45948.535358796296</v>
          </cell>
          <cell r="M1835" t="str">
            <v>T0003511547</v>
          </cell>
          <cell r="N1835" t="str">
            <v>WRPICK0005722033</v>
          </cell>
          <cell r="O1835" t="str">
            <v>Completed</v>
          </cell>
          <cell r="P1835" t="str">
            <v>ABS_P1</v>
          </cell>
          <cell r="Q1835">
            <v>4622090</v>
          </cell>
          <cell r="R1835" t="str">
            <v>VENT 50CM MS MONDIAL TURBO VTX50 8P PT 220V</v>
          </cell>
          <cell r="S1835" t="str">
            <v>DIN-ABS-00</v>
          </cell>
          <cell r="T1835">
            <v>3</v>
          </cell>
          <cell r="U1835">
            <v>0.2898</v>
          </cell>
          <cell r="V1835" t="str">
            <v>Loaded</v>
          </cell>
        </row>
        <row r="1836">
          <cell r="K1836">
            <v>15106112</v>
          </cell>
          <cell r="L1836">
            <v>45948.526030092595</v>
          </cell>
          <cell r="M1836" t="str">
            <v/>
          </cell>
          <cell r="N1836" t="str">
            <v/>
          </cell>
          <cell r="O1836" t="str">
            <v/>
          </cell>
          <cell r="P1836" t="str">
            <v/>
          </cell>
          <cell r="Q1836">
            <v>4615654</v>
          </cell>
          <cell r="R1836" t="str">
            <v>CAF 12XIC ARNO PERFECTTA CFPI PT INOX 220V</v>
          </cell>
          <cell r="S1836" t="str">
            <v>120-081-01</v>
          </cell>
          <cell r="T1836">
            <v>0</v>
          </cell>
          <cell r="U1836">
            <v>0</v>
          </cell>
          <cell r="V1836" t="str">
            <v>Cancelled</v>
          </cell>
        </row>
        <row r="1837">
          <cell r="K1837">
            <v>15115484</v>
          </cell>
          <cell r="L1837">
            <v>45948.535381944443</v>
          </cell>
          <cell r="M1837" t="str">
            <v>T0003497311</v>
          </cell>
          <cell r="N1837" t="str">
            <v>WRPICK0005720989</v>
          </cell>
          <cell r="O1837" t="str">
            <v>Completed</v>
          </cell>
          <cell r="P1837" t="str">
            <v>ABS_02</v>
          </cell>
          <cell r="Q1837">
            <v>4615654</v>
          </cell>
          <cell r="R1837" t="str">
            <v>CAF 12XIC ARNO PERFECTTA CFPI PT INOX 220V</v>
          </cell>
          <cell r="S1837" t="str">
            <v>120-081-01</v>
          </cell>
          <cell r="T1837">
            <v>8</v>
          </cell>
          <cell r="U1837">
            <v>8.4000000000000005E-2</v>
          </cell>
          <cell r="V1837" t="str">
            <v>Loaded</v>
          </cell>
        </row>
        <row r="1838">
          <cell r="K1838">
            <v>15106135</v>
          </cell>
          <cell r="L1838">
            <v>45948.526030092595</v>
          </cell>
          <cell r="M1838" t="str">
            <v/>
          </cell>
          <cell r="N1838" t="str">
            <v/>
          </cell>
          <cell r="O1838" t="str">
            <v/>
          </cell>
          <cell r="P1838" t="str">
            <v/>
          </cell>
          <cell r="Q1838">
            <v>4622073</v>
          </cell>
          <cell r="R1838" t="str">
            <v>VENT 40CM COL MONDIAL TURBO VTX40C 8P PT 220V</v>
          </cell>
          <cell r="S1838" t="str">
            <v>079-088-01</v>
          </cell>
          <cell r="T1838">
            <v>0</v>
          </cell>
          <cell r="U1838">
            <v>0</v>
          </cell>
          <cell r="V1838" t="str">
            <v>Cancelled</v>
          </cell>
        </row>
        <row r="1839">
          <cell r="K1839">
            <v>15115503</v>
          </cell>
          <cell r="L1839">
            <v>45948.634976851848</v>
          </cell>
          <cell r="M1839" t="str">
            <v>T0003489866</v>
          </cell>
          <cell r="N1839" t="str">
            <v>WRPICK0005720988</v>
          </cell>
          <cell r="O1839" t="str">
            <v>Completed</v>
          </cell>
          <cell r="P1839" t="str">
            <v>ABS_02</v>
          </cell>
          <cell r="Q1839">
            <v>4622073</v>
          </cell>
          <cell r="R1839" t="str">
            <v>VENT 40CM COL MONDIAL TURBO VTX40C 8P PT 220V</v>
          </cell>
          <cell r="S1839" t="str">
            <v>079-088-01</v>
          </cell>
          <cell r="T1839">
            <v>5</v>
          </cell>
          <cell r="U1839">
            <v>0.35</v>
          </cell>
          <cell r="V1839" t="str">
            <v>Loaded</v>
          </cell>
        </row>
        <row r="1840">
          <cell r="K1840">
            <v>15106099</v>
          </cell>
          <cell r="L1840">
            <v>45948.526030092595</v>
          </cell>
          <cell r="M1840" t="str">
            <v/>
          </cell>
          <cell r="N1840" t="str">
            <v/>
          </cell>
          <cell r="O1840" t="str">
            <v/>
          </cell>
          <cell r="P1840" t="str">
            <v/>
          </cell>
          <cell r="Q1840">
            <v>4556283</v>
          </cell>
          <cell r="R1840" t="str">
            <v>LIQ 2VEL PHILIPS WALITA RI2112 90 600W PTO 220V</v>
          </cell>
          <cell r="S1840" t="str">
            <v>073-006-01</v>
          </cell>
          <cell r="T1840">
            <v>0</v>
          </cell>
          <cell r="U1840">
            <v>0</v>
          </cell>
          <cell r="V1840" t="str">
            <v>Cancelled</v>
          </cell>
        </row>
        <row r="1841">
          <cell r="K1841">
            <v>15115684</v>
          </cell>
          <cell r="L1841">
            <v>45948.538703703707</v>
          </cell>
          <cell r="M1841" t="str">
            <v>T0003506610</v>
          </cell>
          <cell r="N1841" t="str">
            <v>WRPICK0005720988</v>
          </cell>
          <cell r="O1841" t="str">
            <v>Completed</v>
          </cell>
          <cell r="P1841" t="str">
            <v>ABS_02</v>
          </cell>
          <cell r="Q1841">
            <v>4556283</v>
          </cell>
          <cell r="R1841" t="str">
            <v>LIQ 2VEL PHILIPS WALITA RI2112 90 600W PTO 220V</v>
          </cell>
          <cell r="S1841" t="str">
            <v>073-006-01</v>
          </cell>
          <cell r="T1841">
            <v>5</v>
          </cell>
          <cell r="U1841">
            <v>6.3E-2</v>
          </cell>
          <cell r="V1841" t="str">
            <v>Loaded</v>
          </cell>
        </row>
        <row r="1842">
          <cell r="K1842">
            <v>15106124</v>
          </cell>
          <cell r="L1842">
            <v>45948.526030092595</v>
          </cell>
          <cell r="M1842" t="str">
            <v/>
          </cell>
          <cell r="N1842" t="str">
            <v/>
          </cell>
          <cell r="O1842" t="str">
            <v/>
          </cell>
          <cell r="P1842" t="str">
            <v/>
          </cell>
          <cell r="Q1842">
            <v>5129192</v>
          </cell>
          <cell r="R1842" t="str">
            <v>BAT BRITANIA 4VEL PEROLA 550 500W 2BOWLS PTO 220V</v>
          </cell>
          <cell r="S1842" t="str">
            <v>118-017-01</v>
          </cell>
          <cell r="T1842">
            <v>0</v>
          </cell>
          <cell r="U1842">
            <v>0</v>
          </cell>
          <cell r="V1842" t="str">
            <v>Cancelled</v>
          </cell>
        </row>
        <row r="1843">
          <cell r="K1843">
            <v>15115700</v>
          </cell>
          <cell r="L1843">
            <v>45948.533993055556</v>
          </cell>
          <cell r="M1843" t="str">
            <v>T0003497496</v>
          </cell>
          <cell r="N1843" t="str">
            <v>WRPICK0005720989</v>
          </cell>
          <cell r="O1843" t="str">
            <v>Completed</v>
          </cell>
          <cell r="P1843" t="str">
            <v>ABS_02</v>
          </cell>
          <cell r="Q1843">
            <v>5129192</v>
          </cell>
          <cell r="R1843" t="str">
            <v>BAT BRITANIA 4VEL PEROLA 550 500W 2BOWLS PTO 220V</v>
          </cell>
          <cell r="S1843" t="str">
            <v>118-017-01</v>
          </cell>
          <cell r="T1843">
            <v>2</v>
          </cell>
          <cell r="U1843">
            <v>4.6199999999999998E-2</v>
          </cell>
          <cell r="V1843" t="str">
            <v>Loaded</v>
          </cell>
        </row>
        <row r="1844">
          <cell r="K1844">
            <v>15105334</v>
          </cell>
          <cell r="L1844">
            <v>45948.526030092595</v>
          </cell>
          <cell r="M1844" t="str">
            <v/>
          </cell>
          <cell r="N1844" t="str">
            <v/>
          </cell>
          <cell r="O1844" t="str">
            <v/>
          </cell>
          <cell r="P1844" t="str">
            <v/>
          </cell>
          <cell r="Q1844">
            <v>4923405</v>
          </cell>
          <cell r="R1844" t="str">
            <v>LIQ 2VEL MONDIAL EASY POWER L 550 550W PT 110V</v>
          </cell>
          <cell r="S1844" t="str">
            <v/>
          </cell>
          <cell r="T1844">
            <v>0</v>
          </cell>
          <cell r="U1844">
            <v>0</v>
          </cell>
          <cell r="V1844" t="str">
            <v>Cancelled</v>
          </cell>
        </row>
        <row r="1845">
          <cell r="K1845">
            <v>15114823</v>
          </cell>
          <cell r="L1845">
            <v>45948.533831018518</v>
          </cell>
          <cell r="M1845" t="str">
            <v>T0003497498</v>
          </cell>
          <cell r="N1845" t="str">
            <v>WRPICK0005720989</v>
          </cell>
          <cell r="O1845" t="str">
            <v>Completed</v>
          </cell>
          <cell r="P1845" t="str">
            <v>ABS_02</v>
          </cell>
          <cell r="Q1845">
            <v>4923405</v>
          </cell>
          <cell r="R1845" t="str">
            <v>LIQ 2VEL MONDIAL EASY POWER L 550 550W PT 110V</v>
          </cell>
          <cell r="S1845" t="str">
            <v>118-002-01</v>
          </cell>
          <cell r="T1845">
            <v>2</v>
          </cell>
          <cell r="U1845">
            <v>2.9399999999999999E-2</v>
          </cell>
          <cell r="V1845" t="str">
            <v>Loaded</v>
          </cell>
        </row>
        <row r="1846">
          <cell r="K1846">
            <v>15105619</v>
          </cell>
          <cell r="L1846">
            <v>45948.526030092595</v>
          </cell>
          <cell r="M1846" t="str">
            <v/>
          </cell>
          <cell r="N1846" t="str">
            <v/>
          </cell>
          <cell r="O1846" t="str">
            <v/>
          </cell>
          <cell r="P1846" t="str">
            <v/>
          </cell>
          <cell r="Q1846">
            <v>5187788</v>
          </cell>
          <cell r="R1846" t="str">
            <v>VENT 40CM MS ARNO XTREME FORCE VB40 6P 220V</v>
          </cell>
          <cell r="S1846" t="str">
            <v>079-050-01</v>
          </cell>
          <cell r="T1846">
            <v>0</v>
          </cell>
          <cell r="U1846">
            <v>0</v>
          </cell>
          <cell r="V1846" t="str">
            <v>Cancelled</v>
          </cell>
        </row>
        <row r="1847">
          <cell r="K1847">
            <v>15113994</v>
          </cell>
          <cell r="L1847">
            <v>45948.535081018519</v>
          </cell>
          <cell r="M1847" t="str">
            <v>T0003497369</v>
          </cell>
          <cell r="N1847" t="str">
            <v>WRPICK0005720984</v>
          </cell>
          <cell r="O1847" t="str">
            <v>Completed</v>
          </cell>
          <cell r="P1847" t="str">
            <v>ABS_02</v>
          </cell>
          <cell r="Q1847">
            <v>5187788</v>
          </cell>
          <cell r="R1847" t="str">
            <v>VENT 40CM MS ARNO XTREME FORCE VB40 6P 220V</v>
          </cell>
          <cell r="S1847" t="str">
            <v>079-050-01</v>
          </cell>
          <cell r="T1847">
            <v>20</v>
          </cell>
          <cell r="U1847">
            <v>1.5</v>
          </cell>
          <cell r="V1847" t="str">
            <v>Loaded</v>
          </cell>
        </row>
        <row r="1848">
          <cell r="K1848">
            <v>15105675</v>
          </cell>
          <cell r="L1848">
            <v>45948.526030092595</v>
          </cell>
          <cell r="M1848" t="str">
            <v/>
          </cell>
          <cell r="N1848" t="str">
            <v/>
          </cell>
          <cell r="O1848" t="str">
            <v/>
          </cell>
          <cell r="P1848" t="str">
            <v/>
          </cell>
          <cell r="Q1848">
            <v>4923413</v>
          </cell>
          <cell r="R1848" t="str">
            <v>LIQ 2VEL MONDIAL EASY POWER L-550 550W PT 220V</v>
          </cell>
          <cell r="S1848" t="str">
            <v/>
          </cell>
          <cell r="T1848">
            <v>0</v>
          </cell>
          <cell r="U1848">
            <v>0</v>
          </cell>
          <cell r="V1848" t="str">
            <v>Cancelled</v>
          </cell>
        </row>
        <row r="1849">
          <cell r="K1849">
            <v>15105674</v>
          </cell>
          <cell r="L1849">
            <v>45948.526030092595</v>
          </cell>
          <cell r="M1849" t="str">
            <v/>
          </cell>
          <cell r="N1849" t="str">
            <v/>
          </cell>
          <cell r="O1849" t="str">
            <v/>
          </cell>
          <cell r="P1849" t="str">
            <v/>
          </cell>
          <cell r="Q1849">
            <v>4923413</v>
          </cell>
          <cell r="R1849" t="str">
            <v>LIQ 2VEL MONDIAL EASY POWER L-550 550W PT 220V</v>
          </cell>
          <cell r="S1849" t="str">
            <v>077-032-01</v>
          </cell>
          <cell r="T1849">
            <v>0</v>
          </cell>
          <cell r="U1849">
            <v>0</v>
          </cell>
          <cell r="V1849" t="str">
            <v>Cancelled</v>
          </cell>
        </row>
        <row r="1850">
          <cell r="K1850">
            <v>15113918</v>
          </cell>
          <cell r="L1850">
            <v>45948.538576388892</v>
          </cell>
          <cell r="M1850" t="str">
            <v>T0003489871</v>
          </cell>
          <cell r="N1850" t="str">
            <v>WRPICK0005720988</v>
          </cell>
          <cell r="O1850" t="str">
            <v>Completed</v>
          </cell>
          <cell r="P1850" t="str">
            <v>ABS_02</v>
          </cell>
          <cell r="Q1850">
            <v>4923413</v>
          </cell>
          <cell r="R1850" t="str">
            <v>LIQ 2VEL MONDIAL EASY POWER L-550 550W PT 220V</v>
          </cell>
          <cell r="S1850" t="str">
            <v>077-032-01</v>
          </cell>
          <cell r="T1850">
            <v>2</v>
          </cell>
          <cell r="U1850">
            <v>2.9399999999999999E-2</v>
          </cell>
          <cell r="V1850" t="str">
            <v>Loaded</v>
          </cell>
        </row>
        <row r="1851">
          <cell r="K1851">
            <v>15113919</v>
          </cell>
          <cell r="L1851">
            <v>45948.534189814818</v>
          </cell>
          <cell r="M1851" t="str">
            <v/>
          </cell>
          <cell r="N1851" t="str">
            <v/>
          </cell>
          <cell r="O1851" t="str">
            <v/>
          </cell>
          <cell r="P1851" t="str">
            <v/>
          </cell>
          <cell r="Q1851">
            <v>4923413</v>
          </cell>
          <cell r="R1851" t="str">
            <v>LIQ 2VEL MONDIAL EASY POWER L-550 550W PT 220V</v>
          </cell>
          <cell r="S1851" t="str">
            <v/>
          </cell>
          <cell r="T1851">
            <v>12</v>
          </cell>
          <cell r="U1851">
            <v>0.1764</v>
          </cell>
          <cell r="V1851" t="str">
            <v>Loaded</v>
          </cell>
        </row>
        <row r="1852">
          <cell r="K1852">
            <v>15106210</v>
          </cell>
          <cell r="L1852">
            <v>45948.526030092595</v>
          </cell>
          <cell r="M1852" t="str">
            <v/>
          </cell>
          <cell r="N1852" t="str">
            <v/>
          </cell>
          <cell r="O1852" t="str">
            <v/>
          </cell>
          <cell r="P1852" t="str">
            <v/>
          </cell>
          <cell r="Q1852">
            <v>4964128</v>
          </cell>
          <cell r="R1852" t="str">
            <v>LIQ 12VEL MONDIAL TURBO INOX RED L1100 1100W 220V</v>
          </cell>
          <cell r="S1852" t="str">
            <v>073-058-01</v>
          </cell>
          <cell r="T1852">
            <v>0</v>
          </cell>
          <cell r="U1852">
            <v>0</v>
          </cell>
          <cell r="V1852" t="str">
            <v>Cancelled</v>
          </cell>
        </row>
        <row r="1853">
          <cell r="K1853">
            <v>15115683</v>
          </cell>
          <cell r="L1853">
            <v>45948.538541666669</v>
          </cell>
          <cell r="M1853" t="str">
            <v>T0003489873</v>
          </cell>
          <cell r="N1853" t="str">
            <v>WRPICK0005720988</v>
          </cell>
          <cell r="O1853" t="str">
            <v>Completed</v>
          </cell>
          <cell r="P1853" t="str">
            <v>ABS_02</v>
          </cell>
          <cell r="Q1853">
            <v>4964128</v>
          </cell>
          <cell r="R1853" t="str">
            <v>LIQ 12VEL MONDIAL TURBO INOX RED L1100 1100W 220V</v>
          </cell>
          <cell r="S1853" t="str">
            <v>073-058-01</v>
          </cell>
          <cell r="T1853">
            <v>2</v>
          </cell>
          <cell r="U1853">
            <v>4.24E-2</v>
          </cell>
          <cell r="V1853" t="str">
            <v>Loaded</v>
          </cell>
        </row>
        <row r="1854">
          <cell r="K1854">
            <v>15104491</v>
          </cell>
          <cell r="L1854">
            <v>45948.526030092595</v>
          </cell>
          <cell r="M1854" t="str">
            <v/>
          </cell>
          <cell r="N1854" t="str">
            <v/>
          </cell>
          <cell r="O1854" t="str">
            <v/>
          </cell>
          <cell r="P1854" t="str">
            <v/>
          </cell>
          <cell r="Q1854">
            <v>5187796</v>
          </cell>
          <cell r="R1854" t="str">
            <v>VENT 40CM MS ARNO XTREME FORCE VB40 6P 110V</v>
          </cell>
          <cell r="S1854" t="str">
            <v>079-020-01</v>
          </cell>
          <cell r="T1854">
            <v>0</v>
          </cell>
          <cell r="U1854">
            <v>0</v>
          </cell>
          <cell r="V1854" t="str">
            <v>Cancelled</v>
          </cell>
        </row>
        <row r="1855">
          <cell r="K1855">
            <v>15114571</v>
          </cell>
          <cell r="L1855">
            <v>45948.536076388889</v>
          </cell>
          <cell r="M1855" t="str">
            <v>T0003497321</v>
          </cell>
          <cell r="N1855" t="str">
            <v>WRPICK0005720983</v>
          </cell>
          <cell r="O1855" t="str">
            <v>Completed</v>
          </cell>
          <cell r="P1855" t="str">
            <v>ABS_02</v>
          </cell>
          <cell r="Q1855">
            <v>5187796</v>
          </cell>
          <cell r="R1855" t="str">
            <v>VENT 40CM MS ARNO XTREME FORCE VB40 6P 110V</v>
          </cell>
          <cell r="S1855" t="str">
            <v>079-020-01</v>
          </cell>
          <cell r="T1855">
            <v>10</v>
          </cell>
          <cell r="U1855">
            <v>0.75</v>
          </cell>
          <cell r="V1855" t="str">
            <v>Loaded</v>
          </cell>
        </row>
        <row r="1856">
          <cell r="K1856">
            <v>15105622</v>
          </cell>
          <cell r="L1856">
            <v>45948.526030092595</v>
          </cell>
          <cell r="M1856" t="str">
            <v/>
          </cell>
          <cell r="N1856" t="str">
            <v/>
          </cell>
          <cell r="O1856" t="str">
            <v/>
          </cell>
          <cell r="P1856" t="str">
            <v/>
          </cell>
          <cell r="Q1856">
            <v>5285402</v>
          </cell>
          <cell r="R1856" t="str">
            <v>VENT 40CM MS BRITANIA BVT400 6P PT 220V</v>
          </cell>
          <cell r="S1856" t="str">
            <v>079-072-01</v>
          </cell>
          <cell r="T1856">
            <v>0</v>
          </cell>
          <cell r="U1856">
            <v>0</v>
          </cell>
          <cell r="V1856" t="str">
            <v>Cancelled</v>
          </cell>
        </row>
        <row r="1857">
          <cell r="K1857">
            <v>15113978</v>
          </cell>
          <cell r="L1857">
            <v>45948.535601851851</v>
          </cell>
          <cell r="M1857" t="str">
            <v>T0003506609</v>
          </cell>
          <cell r="N1857" t="str">
            <v>WRPICK0005720986</v>
          </cell>
          <cell r="O1857" t="str">
            <v>Completed</v>
          </cell>
          <cell r="P1857" t="str">
            <v>ABS_02</v>
          </cell>
          <cell r="Q1857">
            <v>5285402</v>
          </cell>
          <cell r="R1857" t="str">
            <v>VENT 40CM MS BRITANIA BVT400 6P PT 220V</v>
          </cell>
          <cell r="S1857" t="str">
            <v>079-072-01</v>
          </cell>
          <cell r="T1857">
            <v>36</v>
          </cell>
          <cell r="U1857">
            <v>1.512</v>
          </cell>
          <cell r="V1857" t="str">
            <v>Loaded</v>
          </cell>
        </row>
        <row r="1858">
          <cell r="K1858">
            <v>15104741</v>
          </cell>
          <cell r="L1858">
            <v>45948.526030092595</v>
          </cell>
          <cell r="M1858" t="str">
            <v/>
          </cell>
          <cell r="N1858" t="str">
            <v/>
          </cell>
          <cell r="O1858" t="str">
            <v/>
          </cell>
          <cell r="P1858" t="str">
            <v/>
          </cell>
          <cell r="Q1858">
            <v>4920384</v>
          </cell>
          <cell r="R1858" t="str">
            <v>ASP STICK 1450W ELECTROLUX POWERSPEED STK15 220V</v>
          </cell>
          <cell r="S1858" t="str">
            <v>110-067-01</v>
          </cell>
          <cell r="T1858">
            <v>0</v>
          </cell>
          <cell r="U1858">
            <v>0</v>
          </cell>
          <cell r="V1858" t="str">
            <v>Cancelled</v>
          </cell>
        </row>
        <row r="1859">
          <cell r="K1859">
            <v>15115681</v>
          </cell>
          <cell r="L1859">
            <v>45948.534571759257</v>
          </cell>
          <cell r="M1859" t="str">
            <v>T0003497478</v>
          </cell>
          <cell r="N1859" t="str">
            <v>WRPICK0005720989</v>
          </cell>
          <cell r="O1859" t="str">
            <v>Completed</v>
          </cell>
          <cell r="P1859" t="str">
            <v>ABS_02</v>
          </cell>
          <cell r="Q1859">
            <v>4920384</v>
          </cell>
          <cell r="R1859" t="str">
            <v>ASP STICK 1450W ELECTROLUX POWERSPEED STK15 220V</v>
          </cell>
          <cell r="S1859" t="str">
            <v>110-067-01</v>
          </cell>
          <cell r="T1859">
            <v>2</v>
          </cell>
          <cell r="U1859">
            <v>3.0200000000000001E-2</v>
          </cell>
          <cell r="V1859" t="str">
            <v>Loaded</v>
          </cell>
        </row>
        <row r="1860">
          <cell r="K1860">
            <v>15105680</v>
          </cell>
          <cell r="L1860">
            <v>45948.526030092595</v>
          </cell>
          <cell r="M1860" t="str">
            <v/>
          </cell>
          <cell r="N1860" t="str">
            <v/>
          </cell>
          <cell r="O1860" t="str">
            <v/>
          </cell>
          <cell r="P1860" t="str">
            <v/>
          </cell>
          <cell r="Q1860">
            <v>5285380</v>
          </cell>
          <cell r="R1860" t="str">
            <v>VENT 40CM COL BRITANIA BVT450 6P PT 220V</v>
          </cell>
          <cell r="S1860" t="str">
            <v>MZ4-036-01</v>
          </cell>
          <cell r="T1860">
            <v>0</v>
          </cell>
          <cell r="U1860">
            <v>0</v>
          </cell>
          <cell r="V1860" t="str">
            <v>Cancelled</v>
          </cell>
        </row>
        <row r="1861">
          <cell r="K1861">
            <v>15113952</v>
          </cell>
          <cell r="L1861">
            <v>45948.535254629627</v>
          </cell>
          <cell r="M1861" t="str">
            <v>T0003489768</v>
          </cell>
          <cell r="N1861" t="str">
            <v>WRPICK0005720966</v>
          </cell>
          <cell r="O1861" t="str">
            <v>Completed</v>
          </cell>
          <cell r="P1861" t="str">
            <v>ABS_MZ4</v>
          </cell>
          <cell r="Q1861">
            <v>5285380</v>
          </cell>
          <cell r="R1861" t="str">
            <v>VENT 40CM COL BRITANIA BVT450 6P PT 220V</v>
          </cell>
          <cell r="S1861" t="str">
            <v>MZ4-036-01</v>
          </cell>
          <cell r="T1861">
            <v>39</v>
          </cell>
          <cell r="U1861">
            <v>2.3595000000000002</v>
          </cell>
          <cell r="V1861" t="str">
            <v>Loaded</v>
          </cell>
        </row>
        <row r="1862">
          <cell r="K1862">
            <v>15106041</v>
          </cell>
          <cell r="L1862">
            <v>45948.526030092595</v>
          </cell>
          <cell r="M1862" t="str">
            <v/>
          </cell>
          <cell r="N1862" t="str">
            <v/>
          </cell>
          <cell r="O1862" t="str">
            <v/>
          </cell>
          <cell r="P1862" t="str">
            <v/>
          </cell>
          <cell r="Q1862">
            <v>5231710</v>
          </cell>
          <cell r="R1862" t="str">
            <v>LIQ 4VEL PUL BRITANIA BLQ1280P 1150W PT 220V</v>
          </cell>
          <cell r="S1862" t="str">
            <v>114-048-01</v>
          </cell>
          <cell r="T1862">
            <v>0</v>
          </cell>
          <cell r="U1862">
            <v>0</v>
          </cell>
          <cell r="V1862" t="str">
            <v>Cancelled</v>
          </cell>
        </row>
        <row r="1863">
          <cell r="K1863">
            <v>15115699</v>
          </cell>
          <cell r="L1863">
            <v>45948.539398148147</v>
          </cell>
          <cell r="M1863" t="str">
            <v>T0003497485</v>
          </cell>
          <cell r="N1863" t="str">
            <v>WRPICK0005720989</v>
          </cell>
          <cell r="O1863" t="str">
            <v>Completed</v>
          </cell>
          <cell r="P1863" t="str">
            <v>ABS_02</v>
          </cell>
          <cell r="Q1863">
            <v>5231710</v>
          </cell>
          <cell r="R1863" t="str">
            <v>LIQ 4VEL PUL BRITANIA BLQ1280P 1150W PT 220V</v>
          </cell>
          <cell r="S1863" t="str">
            <v>114-048-01</v>
          </cell>
          <cell r="T1863">
            <v>5</v>
          </cell>
          <cell r="U1863">
            <v>8.0500000000000002E-2</v>
          </cell>
          <cell r="V1863" t="str">
            <v>Loaded</v>
          </cell>
        </row>
        <row r="1864">
          <cell r="K1864">
            <v>15104746</v>
          </cell>
          <cell r="L1864">
            <v>45948.526030092595</v>
          </cell>
          <cell r="M1864" t="str">
            <v/>
          </cell>
          <cell r="N1864" t="str">
            <v/>
          </cell>
          <cell r="O1864" t="str">
            <v/>
          </cell>
          <cell r="P1864" t="str">
            <v/>
          </cell>
          <cell r="Q1864">
            <v>5288240</v>
          </cell>
          <cell r="R1864" t="str">
            <v>VENT 40CM COL MONDIAL SUPER POWER VSP40C 6P PT 220</v>
          </cell>
          <cell r="S1864" t="str">
            <v>MZ4-040-01</v>
          </cell>
          <cell r="T1864">
            <v>0</v>
          </cell>
          <cell r="U1864">
            <v>0</v>
          </cell>
          <cell r="V1864" t="str">
            <v>Cancelled</v>
          </cell>
        </row>
        <row r="1865">
          <cell r="K1865">
            <v>15113928</v>
          </cell>
          <cell r="L1865">
            <v>45948.53502314815</v>
          </cell>
          <cell r="M1865" t="str">
            <v>T0003489771</v>
          </cell>
          <cell r="N1865" t="str">
            <v>WRPICK0005720968</v>
          </cell>
          <cell r="O1865" t="str">
            <v>Completed</v>
          </cell>
          <cell r="P1865" t="str">
            <v>ABS_MZ4</v>
          </cell>
          <cell r="Q1865">
            <v>5288240</v>
          </cell>
          <cell r="R1865" t="str">
            <v>VENT 40CM COL MONDIAL SUPER POWER VSP40C 6P PT 220</v>
          </cell>
          <cell r="S1865" t="str">
            <v>MZ4-040-01</v>
          </cell>
          <cell r="T1865">
            <v>31</v>
          </cell>
          <cell r="U1865">
            <v>2.0522</v>
          </cell>
          <cell r="V1865" t="str">
            <v>Loaded</v>
          </cell>
        </row>
        <row r="1866">
          <cell r="K1866">
            <v>15106636</v>
          </cell>
          <cell r="L1866">
            <v>45948.526030092595</v>
          </cell>
          <cell r="M1866" t="str">
            <v/>
          </cell>
          <cell r="N1866" t="str">
            <v/>
          </cell>
          <cell r="O1866" t="str">
            <v/>
          </cell>
          <cell r="P1866" t="str">
            <v/>
          </cell>
          <cell r="Q1866">
            <v>5311187</v>
          </cell>
          <cell r="R1866" t="str">
            <v>TAB MULTI PATRULHA CANINA SKYE NB422 4G 64GB WIFI</v>
          </cell>
          <cell r="S1866" t="str">
            <v>R01-012-01</v>
          </cell>
          <cell r="T1866">
            <v>0</v>
          </cell>
          <cell r="U1866">
            <v>0</v>
          </cell>
          <cell r="V1866" t="str">
            <v>Cancelled</v>
          </cell>
        </row>
        <row r="1867">
          <cell r="K1867">
            <v>15115929</v>
          </cell>
          <cell r="L1867">
            <v>45948.526041666664</v>
          </cell>
          <cell r="M1867" t="str">
            <v>T0003413239</v>
          </cell>
          <cell r="N1867" t="str">
            <v>WRPICK0005721050</v>
          </cell>
          <cell r="O1867" t="str">
            <v>In Progress</v>
          </cell>
          <cell r="P1867" t="str">
            <v>ABSPAR2</v>
          </cell>
          <cell r="Q1867">
            <v>5311187</v>
          </cell>
          <cell r="R1867" t="str">
            <v>TAB MULTI PATRULHA CANINA SKYE NB422 4G 64GB WIFI</v>
          </cell>
          <cell r="S1867" t="str">
            <v>R01-012-01</v>
          </cell>
          <cell r="T1867">
            <v>1</v>
          </cell>
          <cell r="U1867">
            <v>1.5E-3</v>
          </cell>
          <cell r="V1867" t="str">
            <v>Created</v>
          </cell>
        </row>
        <row r="1868">
          <cell r="K1868">
            <v>15104758</v>
          </cell>
          <cell r="L1868">
            <v>45948.526030092595</v>
          </cell>
          <cell r="M1868" t="str">
            <v/>
          </cell>
          <cell r="N1868" t="str">
            <v/>
          </cell>
          <cell r="O1868" t="str">
            <v/>
          </cell>
          <cell r="P1868" t="str">
            <v/>
          </cell>
          <cell r="Q1868">
            <v>5296951</v>
          </cell>
          <cell r="R1868" t="str">
            <v xml:space="preserve">VENT 30CM MS BRITANIA BVT301 6P PRETO 220V </v>
          </cell>
          <cell r="S1868" t="str">
            <v>084-012-01</v>
          </cell>
          <cell r="T1868">
            <v>0</v>
          </cell>
          <cell r="U1868">
            <v>0</v>
          </cell>
          <cell r="V1868" t="str">
            <v>Cancelled</v>
          </cell>
        </row>
        <row r="1869">
          <cell r="K1869">
            <v>15113964</v>
          </cell>
          <cell r="L1869">
            <v>45948.535497685189</v>
          </cell>
          <cell r="M1869" t="str">
            <v>T0003497076</v>
          </cell>
          <cell r="N1869" t="str">
            <v>WRPICK0005720992</v>
          </cell>
          <cell r="O1869" t="str">
            <v>Completed</v>
          </cell>
          <cell r="P1869" t="str">
            <v>ABS_P1</v>
          </cell>
          <cell r="Q1869">
            <v>5296951</v>
          </cell>
          <cell r="R1869" t="str">
            <v xml:space="preserve">VENT 30CM MS BRITANIA BVT301 6P PRETO 220V </v>
          </cell>
          <cell r="S1869" t="str">
            <v>084-012-01</v>
          </cell>
          <cell r="T1869">
            <v>1</v>
          </cell>
          <cell r="U1869">
            <v>3.2500000000000001E-2</v>
          </cell>
          <cell r="V1869" t="str">
            <v>Loaded</v>
          </cell>
        </row>
        <row r="1870">
          <cell r="K1870">
            <v>15106144</v>
          </cell>
          <cell r="L1870">
            <v>45948.526030092595</v>
          </cell>
          <cell r="M1870" t="str">
            <v/>
          </cell>
          <cell r="N1870" t="str">
            <v/>
          </cell>
          <cell r="O1870" t="str">
            <v/>
          </cell>
          <cell r="P1870" t="str">
            <v/>
          </cell>
          <cell r="Q1870">
            <v>5319994</v>
          </cell>
          <cell r="R1870" t="str">
            <v>SUPORTE FIXO UNIVERSAL TV AQUARIO SAV-1001</v>
          </cell>
          <cell r="S1870" t="str">
            <v>073-035-01</v>
          </cell>
          <cell r="T1870">
            <v>0</v>
          </cell>
          <cell r="U1870">
            <v>0</v>
          </cell>
          <cell r="V1870" t="str">
            <v>Cancelled</v>
          </cell>
        </row>
        <row r="1871">
          <cell r="K1871">
            <v>15115489</v>
          </cell>
          <cell r="L1871">
            <v>45948.534282407411</v>
          </cell>
          <cell r="M1871" t="str">
            <v>T0003489875</v>
          </cell>
          <cell r="N1871" t="str">
            <v>WRPICK0005720988</v>
          </cell>
          <cell r="O1871" t="str">
            <v>Completed</v>
          </cell>
          <cell r="P1871" t="str">
            <v>ABS_02</v>
          </cell>
          <cell r="Q1871">
            <v>5319994</v>
          </cell>
          <cell r="R1871" t="str">
            <v>SUPORTE FIXO UNIVERSAL TV AQUARIO SAV-1001</v>
          </cell>
          <cell r="S1871" t="str">
            <v>073-035-01</v>
          </cell>
          <cell r="T1871">
            <v>2</v>
          </cell>
          <cell r="U1871">
            <v>2.8E-3</v>
          </cell>
          <cell r="V1871" t="str">
            <v>Loaded</v>
          </cell>
        </row>
        <row r="1872">
          <cell r="K1872">
            <v>15104824</v>
          </cell>
          <cell r="L1872">
            <v>45948.526030092595</v>
          </cell>
          <cell r="M1872" t="str">
            <v/>
          </cell>
          <cell r="N1872" t="str">
            <v/>
          </cell>
          <cell r="O1872" t="str">
            <v/>
          </cell>
          <cell r="P1872" t="str">
            <v/>
          </cell>
          <cell r="Q1872">
            <v>5285461</v>
          </cell>
          <cell r="R1872" t="str">
            <v>VENT 50CM MS BRITANIA BVT500 6P PT 220V</v>
          </cell>
          <cell r="S1872" t="str">
            <v>084-002-01</v>
          </cell>
          <cell r="T1872">
            <v>0</v>
          </cell>
          <cell r="U1872">
            <v>0</v>
          </cell>
          <cell r="V1872" t="str">
            <v>Cancelled</v>
          </cell>
        </row>
        <row r="1873">
          <cell r="K1873">
            <v>15113944</v>
          </cell>
          <cell r="L1873">
            <v>45948.533668981479</v>
          </cell>
          <cell r="M1873" t="str">
            <v>T0003497077</v>
          </cell>
          <cell r="N1873" t="str">
            <v>WRPICK0005720992</v>
          </cell>
          <cell r="O1873" t="str">
            <v>Completed</v>
          </cell>
          <cell r="P1873" t="str">
            <v>ABS_P1</v>
          </cell>
          <cell r="Q1873">
            <v>5285461</v>
          </cell>
          <cell r="R1873" t="str">
            <v>VENT 50CM MS BRITANIA BVT500 6P PT 220V</v>
          </cell>
          <cell r="S1873" t="str">
            <v>084-002-01</v>
          </cell>
          <cell r="T1873">
            <v>6</v>
          </cell>
          <cell r="U1873">
            <v>0.38700000000000001</v>
          </cell>
          <cell r="V1873" t="str">
            <v>Loaded</v>
          </cell>
        </row>
        <row r="1874">
          <cell r="K1874">
            <v>15104799</v>
          </cell>
          <cell r="L1874">
            <v>45948.526030092595</v>
          </cell>
          <cell r="M1874" t="str">
            <v/>
          </cell>
          <cell r="N1874" t="str">
            <v/>
          </cell>
          <cell r="O1874" t="str">
            <v/>
          </cell>
          <cell r="P1874" t="str">
            <v/>
          </cell>
          <cell r="Q1874">
            <v>5302447</v>
          </cell>
          <cell r="R1874" t="str">
            <v>F MIC 21L MONDIAL MO 01 21 W 220V BC</v>
          </cell>
          <cell r="S1874" t="str">
            <v>051-050-01</v>
          </cell>
          <cell r="T1874">
            <v>0</v>
          </cell>
          <cell r="U1874">
            <v>0</v>
          </cell>
          <cell r="V1874" t="str">
            <v>Cancelled</v>
          </cell>
        </row>
        <row r="1875">
          <cell r="K1875">
            <v>15113976</v>
          </cell>
          <cell r="L1875">
            <v>45948.535694444443</v>
          </cell>
          <cell r="M1875" t="str">
            <v>T0003501414</v>
          </cell>
          <cell r="N1875" t="str">
            <v>WRPICK0005721011</v>
          </cell>
          <cell r="O1875" t="str">
            <v>Completed</v>
          </cell>
          <cell r="P1875" t="str">
            <v>ATRP_ELE</v>
          </cell>
          <cell r="Q1875">
            <v>5302447</v>
          </cell>
          <cell r="R1875" t="str">
            <v>F MIC 21L MONDIAL MO 01 21 W 220V BC</v>
          </cell>
          <cell r="S1875" t="str">
            <v>051-050-01</v>
          </cell>
          <cell r="T1875">
            <v>5</v>
          </cell>
          <cell r="U1875">
            <v>0.26450000000000001</v>
          </cell>
          <cell r="V1875" t="str">
            <v>Loaded</v>
          </cell>
        </row>
        <row r="1876">
          <cell r="K1876">
            <v>15106002</v>
          </cell>
          <cell r="L1876">
            <v>45948.526030092595</v>
          </cell>
          <cell r="M1876" t="str">
            <v/>
          </cell>
          <cell r="N1876" t="str">
            <v/>
          </cell>
          <cell r="O1876" t="str">
            <v/>
          </cell>
          <cell r="P1876" t="str">
            <v/>
          </cell>
          <cell r="Q1876">
            <v>5332923</v>
          </cell>
          <cell r="R1876" t="str">
            <v>VENT 40CM MS BRITANIA BVT405 6P MAXX FORCE PT 220V</v>
          </cell>
          <cell r="S1876" t="str">
            <v>060-078-01</v>
          </cell>
          <cell r="T1876">
            <v>0</v>
          </cell>
          <cell r="U1876">
            <v>0</v>
          </cell>
          <cell r="V1876" t="str">
            <v>Cancelled</v>
          </cell>
        </row>
        <row r="1877">
          <cell r="K1877">
            <v>15115498</v>
          </cell>
          <cell r="L1877">
            <v>45948.535462962966</v>
          </cell>
          <cell r="M1877" t="str">
            <v>T0003499177</v>
          </cell>
          <cell r="N1877" t="str">
            <v>WRPICK0005720990</v>
          </cell>
          <cell r="O1877" t="str">
            <v>Completed</v>
          </cell>
          <cell r="P1877" t="str">
            <v>ABS_02</v>
          </cell>
          <cell r="Q1877">
            <v>5332923</v>
          </cell>
          <cell r="R1877" t="str">
            <v>VENT 40CM MS BRITANIA BVT405 6P MAXX FORCE PT 220V</v>
          </cell>
          <cell r="S1877" t="str">
            <v>060-078-01</v>
          </cell>
          <cell r="T1877">
            <v>1</v>
          </cell>
          <cell r="U1877">
            <v>4.7100000000000003E-2</v>
          </cell>
          <cell r="V1877" t="str">
            <v>Loaded</v>
          </cell>
        </row>
        <row r="1878">
          <cell r="K1878">
            <v>15104804</v>
          </cell>
          <cell r="L1878">
            <v>45948.526030092595</v>
          </cell>
          <cell r="M1878" t="str">
            <v/>
          </cell>
          <cell r="N1878" t="str">
            <v/>
          </cell>
          <cell r="O1878" t="str">
            <v/>
          </cell>
          <cell r="P1878" t="str">
            <v/>
          </cell>
          <cell r="Q1878">
            <v>5333911</v>
          </cell>
          <cell r="R1878" t="str">
            <v>LIQ 2VEL MONDIAL EASY POWER L 550 550W BC 220V</v>
          </cell>
          <cell r="S1878" t="str">
            <v>110-002-01</v>
          </cell>
          <cell r="T1878">
            <v>0</v>
          </cell>
          <cell r="U1878">
            <v>0</v>
          </cell>
          <cell r="V1878" t="str">
            <v>Cancelled</v>
          </cell>
        </row>
        <row r="1879">
          <cell r="K1879">
            <v>15113967</v>
          </cell>
          <cell r="L1879">
            <v>45948.534143518518</v>
          </cell>
          <cell r="M1879" t="str">
            <v>T0003497440</v>
          </cell>
          <cell r="N1879" t="str">
            <v>WRPICK0005720989</v>
          </cell>
          <cell r="O1879" t="str">
            <v>Completed</v>
          </cell>
          <cell r="P1879" t="str">
            <v>ABS_02</v>
          </cell>
          <cell r="Q1879">
            <v>5333911</v>
          </cell>
          <cell r="R1879" t="str">
            <v>LIQ 2VEL MONDIAL EASY POWER L 550 550W BC 220V</v>
          </cell>
          <cell r="S1879" t="str">
            <v>110-002-01</v>
          </cell>
          <cell r="T1879">
            <v>7</v>
          </cell>
          <cell r="U1879">
            <v>1.0500000000000001E-2</v>
          </cell>
          <cell r="V1879" t="str">
            <v>Loaded</v>
          </cell>
        </row>
        <row r="1880">
          <cell r="K1880">
            <v>15106892</v>
          </cell>
          <cell r="L1880">
            <v>45948.526030092595</v>
          </cell>
          <cell r="M1880" t="str">
            <v/>
          </cell>
          <cell r="N1880" t="str">
            <v/>
          </cell>
          <cell r="O1880" t="str">
            <v/>
          </cell>
          <cell r="P1880" t="str">
            <v/>
          </cell>
          <cell r="Q1880">
            <v>5304202</v>
          </cell>
          <cell r="R1880" t="str">
            <v>CARREGADOR USB-C APPLE MUVU3BZ/A 20W POWER ADAPTER</v>
          </cell>
          <cell r="S1880" t="str">
            <v>R01-166-01</v>
          </cell>
          <cell r="T1880">
            <v>0</v>
          </cell>
          <cell r="U1880">
            <v>0</v>
          </cell>
          <cell r="V1880" t="str">
            <v>Cancelled</v>
          </cell>
        </row>
        <row r="1881">
          <cell r="K1881">
            <v>15116223</v>
          </cell>
          <cell r="L1881">
            <v>45948.526041666664</v>
          </cell>
          <cell r="M1881" t="str">
            <v/>
          </cell>
          <cell r="N1881" t="str">
            <v>WRPICK0005721050</v>
          </cell>
          <cell r="O1881" t="str">
            <v>In Progress</v>
          </cell>
          <cell r="P1881" t="str">
            <v>ABSPAR2</v>
          </cell>
          <cell r="Q1881">
            <v>5304202</v>
          </cell>
          <cell r="R1881" t="str">
            <v>CARREGADOR USB-C APPLE MUVU3BZ/A 20W POWER ADAPTER</v>
          </cell>
          <cell r="S1881" t="str">
            <v>R01-166-01</v>
          </cell>
          <cell r="T1881">
            <v>2</v>
          </cell>
          <cell r="U1881">
            <v>4.0000000000000002E-4</v>
          </cell>
          <cell r="V1881" t="str">
            <v>Created</v>
          </cell>
        </row>
        <row r="1882">
          <cell r="K1882">
            <v>15105679</v>
          </cell>
          <cell r="L1882">
            <v>45948.526030092595</v>
          </cell>
          <cell r="M1882" t="str">
            <v/>
          </cell>
          <cell r="N1882" t="str">
            <v/>
          </cell>
          <cell r="O1882" t="str">
            <v/>
          </cell>
          <cell r="P1882" t="str">
            <v/>
          </cell>
          <cell r="Q1882">
            <v>5334020</v>
          </cell>
          <cell r="R1882" t="str">
            <v>LIQ 12VEL PHILCO PLQ15A TURBO 1500W PT 220V</v>
          </cell>
          <cell r="S1882" t="str">
            <v>120-069-01</v>
          </cell>
          <cell r="T1882">
            <v>0</v>
          </cell>
          <cell r="U1882">
            <v>0</v>
          </cell>
          <cell r="V1882" t="str">
            <v>Cancelled</v>
          </cell>
        </row>
        <row r="1883">
          <cell r="K1883">
            <v>15115488</v>
          </cell>
          <cell r="L1883">
            <v>45948.535740740743</v>
          </cell>
          <cell r="M1883" t="str">
            <v>T0003511539</v>
          </cell>
          <cell r="N1883" t="str">
            <v>WRPICK0005722069</v>
          </cell>
          <cell r="O1883" t="str">
            <v>Completed</v>
          </cell>
          <cell r="P1883" t="str">
            <v>ABS_P1</v>
          </cell>
          <cell r="Q1883">
            <v>5334020</v>
          </cell>
          <cell r="R1883" t="str">
            <v>LIQ 12VEL PHILCO PLQ15A TURBO 1500W PT 220V</v>
          </cell>
          <cell r="S1883" t="str">
            <v>DIN-ABS-00</v>
          </cell>
          <cell r="T1883">
            <v>6</v>
          </cell>
          <cell r="U1883">
            <v>0.13020000000000001</v>
          </cell>
          <cell r="V1883" t="str">
            <v>Loaded</v>
          </cell>
        </row>
        <row r="1884">
          <cell r="K1884">
            <v>15106760</v>
          </cell>
          <cell r="L1884">
            <v>45948.526030092595</v>
          </cell>
          <cell r="M1884" t="str">
            <v/>
          </cell>
          <cell r="N1884" t="str">
            <v/>
          </cell>
          <cell r="O1884" t="str">
            <v/>
          </cell>
          <cell r="P1884" t="str">
            <v/>
          </cell>
          <cell r="Q1884">
            <v>5328691</v>
          </cell>
          <cell r="R1884" t="str">
            <v>CEL DESB SAMSUNG GALAXY S25 5G 256GB PRATA</v>
          </cell>
          <cell r="S1884" t="str">
            <v>R01-140-01</v>
          </cell>
          <cell r="T1884">
            <v>0</v>
          </cell>
          <cell r="U1884">
            <v>0</v>
          </cell>
          <cell r="V1884" t="str">
            <v>Cancelled</v>
          </cell>
        </row>
        <row r="1885">
          <cell r="K1885">
            <v>15116229</v>
          </cell>
          <cell r="L1885">
            <v>45948.526041666664</v>
          </cell>
          <cell r="M1885" t="str">
            <v/>
          </cell>
          <cell r="N1885" t="str">
            <v>WRPICK0005721050</v>
          </cell>
          <cell r="O1885" t="str">
            <v>In Progress</v>
          </cell>
          <cell r="P1885" t="str">
            <v>ABSPAR2</v>
          </cell>
          <cell r="Q1885">
            <v>5328691</v>
          </cell>
          <cell r="R1885" t="str">
            <v>CEL DESB SAMSUNG GALAXY S25 5G 256GB PRATA</v>
          </cell>
          <cell r="S1885" t="str">
            <v>R01-140-01</v>
          </cell>
          <cell r="T1885">
            <v>16</v>
          </cell>
          <cell r="U1885">
            <v>9.5999999999999992E-3</v>
          </cell>
          <cell r="V1885" t="str">
            <v>Created</v>
          </cell>
        </row>
        <row r="1886">
          <cell r="K1886">
            <v>15106700</v>
          </cell>
          <cell r="L1886">
            <v>45948.526030092595</v>
          </cell>
          <cell r="M1886" t="str">
            <v/>
          </cell>
          <cell r="N1886" t="str">
            <v/>
          </cell>
          <cell r="O1886" t="str">
            <v/>
          </cell>
          <cell r="P1886" t="str">
            <v/>
          </cell>
          <cell r="Q1886">
            <v>5358736</v>
          </cell>
          <cell r="R1886" t="str">
            <v>CEL DESB SAMS GALAXY A17 5G 256GB AZUL</v>
          </cell>
          <cell r="S1886" t="str">
            <v>R02-106-01</v>
          </cell>
          <cell r="T1886">
            <v>0</v>
          </cell>
          <cell r="U1886">
            <v>0</v>
          </cell>
          <cell r="V1886" t="str">
            <v>Cancelled</v>
          </cell>
        </row>
        <row r="1887">
          <cell r="K1887">
            <v>15116132</v>
          </cell>
          <cell r="L1887">
            <v>45948.526041666664</v>
          </cell>
          <cell r="M1887" t="str">
            <v/>
          </cell>
          <cell r="N1887" t="str">
            <v>WRPICK0005721050</v>
          </cell>
          <cell r="O1887" t="str">
            <v>In Progress</v>
          </cell>
          <cell r="P1887" t="str">
            <v>ABSPAR2</v>
          </cell>
          <cell r="Q1887">
            <v>5358736</v>
          </cell>
          <cell r="R1887" t="str">
            <v>CEL DESB SAMS GALAXY A17 5G 256GB AZUL</v>
          </cell>
          <cell r="S1887" t="str">
            <v>R02-106-01</v>
          </cell>
          <cell r="T1887">
            <v>2</v>
          </cell>
          <cell r="U1887">
            <v>1.1999999999999999E-3</v>
          </cell>
          <cell r="V1887" t="str">
            <v>Created</v>
          </cell>
        </row>
        <row r="1888">
          <cell r="K1888">
            <v>15106756</v>
          </cell>
          <cell r="L1888">
            <v>45948.526030092595</v>
          </cell>
          <cell r="M1888" t="str">
            <v/>
          </cell>
          <cell r="N1888" t="str">
            <v/>
          </cell>
          <cell r="O1888" t="str">
            <v/>
          </cell>
          <cell r="P1888" t="str">
            <v/>
          </cell>
          <cell r="Q1888">
            <v>5320666</v>
          </cell>
          <cell r="R1888" t="str">
            <v>CEL.DESB. IPHONE 16 128GB BR MYE93BR/A</v>
          </cell>
          <cell r="S1888" t="str">
            <v>R02-027-03</v>
          </cell>
          <cell r="T1888">
            <v>0</v>
          </cell>
          <cell r="U1888">
            <v>0</v>
          </cell>
          <cell r="V1888" t="str">
            <v>Cancelled</v>
          </cell>
        </row>
        <row r="1889">
          <cell r="K1889">
            <v>15116151</v>
          </cell>
          <cell r="L1889">
            <v>45948.526041666664</v>
          </cell>
          <cell r="M1889" t="str">
            <v/>
          </cell>
          <cell r="N1889" t="str">
            <v>WRPICK0005721050</v>
          </cell>
          <cell r="O1889" t="str">
            <v>In Progress</v>
          </cell>
          <cell r="P1889" t="str">
            <v>ABSPAR2</v>
          </cell>
          <cell r="Q1889">
            <v>5320666</v>
          </cell>
          <cell r="R1889" t="str">
            <v>CEL.DESB. IPHONE 16 128GB BR MYE93BR/A</v>
          </cell>
          <cell r="S1889" t="str">
            <v>R02-027-03</v>
          </cell>
          <cell r="T1889">
            <v>2</v>
          </cell>
          <cell r="U1889">
            <v>1.1999999999999999E-3</v>
          </cell>
          <cell r="V1889" t="str">
            <v>Created</v>
          </cell>
        </row>
        <row r="1890">
          <cell r="K1890">
            <v>15106889</v>
          </cell>
          <cell r="L1890">
            <v>45948.526030092595</v>
          </cell>
          <cell r="M1890" t="str">
            <v/>
          </cell>
          <cell r="N1890" t="str">
            <v/>
          </cell>
          <cell r="O1890" t="str">
            <v/>
          </cell>
          <cell r="P1890" t="str">
            <v/>
          </cell>
          <cell r="Q1890">
            <v>5357799</v>
          </cell>
          <cell r="R1890" t="str">
            <v>CEL  DESB  OPPO RENO 14 F 256GB 12GB VERDE</v>
          </cell>
          <cell r="S1890" t="str">
            <v>R02-142-01</v>
          </cell>
          <cell r="T1890">
            <v>0</v>
          </cell>
          <cell r="U1890">
            <v>0</v>
          </cell>
          <cell r="V1890" t="str">
            <v>Cancelled</v>
          </cell>
        </row>
        <row r="1891">
          <cell r="K1891">
            <v>15116118</v>
          </cell>
          <cell r="L1891">
            <v>45948.526041666664</v>
          </cell>
          <cell r="M1891" t="str">
            <v/>
          </cell>
          <cell r="N1891" t="str">
            <v>WRPICK0005721050</v>
          </cell>
          <cell r="O1891" t="str">
            <v>In Progress</v>
          </cell>
          <cell r="P1891" t="str">
            <v>ABSPAR2</v>
          </cell>
          <cell r="Q1891">
            <v>5357799</v>
          </cell>
          <cell r="R1891" t="str">
            <v>CEL  DESB  OPPO RENO 14 F 256GB 12GB VERDE</v>
          </cell>
          <cell r="S1891" t="str">
            <v>R02-142-01</v>
          </cell>
          <cell r="T1891">
            <v>1</v>
          </cell>
          <cell r="U1891">
            <v>1.1000000000000001E-3</v>
          </cell>
          <cell r="V1891" t="str">
            <v>Created</v>
          </cell>
        </row>
        <row r="1892">
          <cell r="K1892">
            <v>15106865</v>
          </cell>
          <cell r="L1892">
            <v>45948.526030092595</v>
          </cell>
          <cell r="M1892" t="str">
            <v/>
          </cell>
          <cell r="N1892" t="str">
            <v/>
          </cell>
          <cell r="O1892" t="str">
            <v/>
          </cell>
          <cell r="P1892" t="str">
            <v/>
          </cell>
          <cell r="Q1892">
            <v>5355451</v>
          </cell>
          <cell r="R1892" t="str">
            <v>CEL  DESB  OPPO A60 8G 256GB LILAS</v>
          </cell>
          <cell r="S1892" t="str">
            <v>R02-099-01</v>
          </cell>
          <cell r="T1892">
            <v>0</v>
          </cell>
          <cell r="U1892">
            <v>0</v>
          </cell>
          <cell r="V1892" t="str">
            <v>Cancelled</v>
          </cell>
        </row>
        <row r="1893">
          <cell r="K1893">
            <v>15116147</v>
          </cell>
          <cell r="L1893">
            <v>45948.526041666664</v>
          </cell>
          <cell r="M1893" t="str">
            <v/>
          </cell>
          <cell r="N1893" t="str">
            <v>WRPICK0005721050</v>
          </cell>
          <cell r="O1893" t="str">
            <v>In Progress</v>
          </cell>
          <cell r="P1893" t="str">
            <v>ABSPAR2</v>
          </cell>
          <cell r="Q1893">
            <v>5355451</v>
          </cell>
          <cell r="R1893" t="str">
            <v>CEL  DESB  OPPO A60 8G 256GB LILAS</v>
          </cell>
          <cell r="S1893" t="str">
            <v>R02-099-01</v>
          </cell>
          <cell r="T1893">
            <v>2</v>
          </cell>
          <cell r="U1893">
            <v>2.2000000000000001E-3</v>
          </cell>
          <cell r="V1893" t="str">
            <v>Created</v>
          </cell>
        </row>
        <row r="1894">
          <cell r="K1894">
            <v>15106634</v>
          </cell>
          <cell r="L1894">
            <v>45948.526030092595</v>
          </cell>
          <cell r="M1894" t="str">
            <v/>
          </cell>
          <cell r="N1894" t="str">
            <v/>
          </cell>
          <cell r="O1894" t="str">
            <v/>
          </cell>
          <cell r="P1894" t="str">
            <v/>
          </cell>
          <cell r="Q1894">
            <v>5255368</v>
          </cell>
          <cell r="R1894" t="str">
            <v>APARADOR ONEBLADE BIVOLT QP1424 PHILIPS</v>
          </cell>
          <cell r="S1894" t="str">
            <v>R01-160-01</v>
          </cell>
          <cell r="T1894">
            <v>0</v>
          </cell>
          <cell r="U1894">
            <v>0</v>
          </cell>
          <cell r="V1894" t="str">
            <v>Cancelled</v>
          </cell>
        </row>
        <row r="1895">
          <cell r="K1895">
            <v>15116214</v>
          </cell>
          <cell r="L1895">
            <v>45948.526041666664</v>
          </cell>
          <cell r="M1895" t="str">
            <v/>
          </cell>
          <cell r="N1895" t="str">
            <v>WRPICK0005721050</v>
          </cell>
          <cell r="O1895" t="str">
            <v>In Progress</v>
          </cell>
          <cell r="P1895" t="str">
            <v>ABSPAR2</v>
          </cell>
          <cell r="Q1895">
            <v>5255368</v>
          </cell>
          <cell r="R1895" t="str">
            <v>APARADOR ONEBLADE BIVOLT QP1424 PHILIPS</v>
          </cell>
          <cell r="S1895" t="str">
            <v>R01-160-01</v>
          </cell>
          <cell r="T1895">
            <v>2</v>
          </cell>
          <cell r="U1895">
            <v>1E-3</v>
          </cell>
          <cell r="V1895" t="str">
            <v>Created</v>
          </cell>
        </row>
        <row r="1896">
          <cell r="K1896">
            <v>15105856</v>
          </cell>
          <cell r="L1896">
            <v>45947.756354166668</v>
          </cell>
          <cell r="M1896" t="str">
            <v/>
          </cell>
          <cell r="N1896" t="str">
            <v/>
          </cell>
          <cell r="O1896" t="str">
            <v/>
          </cell>
          <cell r="P1896" t="str">
            <v/>
          </cell>
          <cell r="Q1896">
            <v>4556291</v>
          </cell>
          <cell r="R1896" t="str">
            <v>LIQ 2VEL PHILIPS WALITA RI2112 91 600W PTO 110V</v>
          </cell>
          <cell r="S1896" t="str">
            <v>114-021-01</v>
          </cell>
          <cell r="T1896">
            <v>0</v>
          </cell>
          <cell r="U1896">
            <v>0</v>
          </cell>
          <cell r="V1896" t="str">
            <v>Cancelled</v>
          </cell>
        </row>
        <row r="1897">
          <cell r="K1897">
            <v>15115649</v>
          </cell>
          <cell r="L1897">
            <v>45948.503032407411</v>
          </cell>
          <cell r="M1897" t="str">
            <v>T0003501630</v>
          </cell>
          <cell r="N1897" t="str">
            <v>WRPICK0005720971</v>
          </cell>
          <cell r="O1897" t="str">
            <v>Completed</v>
          </cell>
          <cell r="P1897" t="str">
            <v>ABS_05</v>
          </cell>
          <cell r="Q1897">
            <v>4556291</v>
          </cell>
          <cell r="R1897" t="str">
            <v>LIQ 2VEL PHILIPS WALITA RI2112 91 600W PTO 110V</v>
          </cell>
          <cell r="S1897" t="str">
            <v>114-021-01</v>
          </cell>
          <cell r="T1897">
            <v>1</v>
          </cell>
          <cell r="U1897">
            <v>1.26E-2</v>
          </cell>
          <cell r="V1897" t="str">
            <v>Loaded</v>
          </cell>
        </row>
        <row r="1898">
          <cell r="K1898">
            <v>15104661</v>
          </cell>
          <cell r="L1898">
            <v>45947.755104166667</v>
          </cell>
          <cell r="M1898" t="str">
            <v/>
          </cell>
          <cell r="N1898" t="str">
            <v/>
          </cell>
          <cell r="O1898" t="str">
            <v/>
          </cell>
          <cell r="P1898" t="str">
            <v/>
          </cell>
          <cell r="Q1898">
            <v>5285437</v>
          </cell>
          <cell r="R1898" t="str">
            <v>VENT 40CM MS BRITANIA BVT481 8P PT 110V</v>
          </cell>
          <cell r="S1898" t="str">
            <v>079-062-01</v>
          </cell>
          <cell r="T1898">
            <v>0</v>
          </cell>
          <cell r="U1898">
            <v>0</v>
          </cell>
          <cell r="V1898" t="str">
            <v>Cancelled</v>
          </cell>
        </row>
        <row r="1899">
          <cell r="K1899">
            <v>15114204</v>
          </cell>
          <cell r="L1899">
            <v>45948.503194444442</v>
          </cell>
          <cell r="M1899" t="str">
            <v>T0003489877</v>
          </cell>
          <cell r="N1899" t="str">
            <v>WRPICK0005720976</v>
          </cell>
          <cell r="O1899" t="str">
            <v>Completed</v>
          </cell>
          <cell r="P1899" t="str">
            <v>ABS_05</v>
          </cell>
          <cell r="Q1899">
            <v>5285437</v>
          </cell>
          <cell r="R1899" t="str">
            <v>VENT 40CM MS BRITANIA BVT481 8P PT 110V</v>
          </cell>
          <cell r="S1899" t="str">
            <v>079-062-01</v>
          </cell>
          <cell r="T1899">
            <v>8</v>
          </cell>
          <cell r="U1899">
            <v>0.44800000000000001</v>
          </cell>
          <cell r="V1899" t="str">
            <v>Loaded</v>
          </cell>
        </row>
        <row r="1900">
          <cell r="K1900">
            <v>15105233</v>
          </cell>
          <cell r="L1900">
            <v>45947.756053240744</v>
          </cell>
          <cell r="M1900" t="str">
            <v/>
          </cell>
          <cell r="N1900" t="str">
            <v/>
          </cell>
          <cell r="O1900" t="str">
            <v/>
          </cell>
          <cell r="P1900" t="str">
            <v/>
          </cell>
          <cell r="Q1900">
            <v>383970</v>
          </cell>
          <cell r="R1900" t="str">
            <v>SECADOR 1200W MONDIAL SC10 VM/PR BIV</v>
          </cell>
          <cell r="S1900" t="str">
            <v>120-038-01</v>
          </cell>
          <cell r="T1900">
            <v>0</v>
          </cell>
          <cell r="U1900">
            <v>0</v>
          </cell>
          <cell r="V1900" t="str">
            <v>Cancelled</v>
          </cell>
        </row>
        <row r="1901">
          <cell r="K1901">
            <v>15114836</v>
          </cell>
          <cell r="L1901">
            <v>45948.503935185188</v>
          </cell>
          <cell r="M1901" t="str">
            <v>T0003497315</v>
          </cell>
          <cell r="N1901" t="str">
            <v>WRPICK0005720970</v>
          </cell>
          <cell r="O1901" t="str">
            <v>Completed</v>
          </cell>
          <cell r="P1901" t="str">
            <v>ABS_05</v>
          </cell>
          <cell r="Q1901">
            <v>383970</v>
          </cell>
          <cell r="R1901" t="str">
            <v>SECADOR 1200W MONDIAL SC10 VM/PR BIV</v>
          </cell>
          <cell r="S1901" t="str">
            <v>120-038-01</v>
          </cell>
          <cell r="T1901">
            <v>11</v>
          </cell>
          <cell r="U1901">
            <v>2.3099999999999999E-2</v>
          </cell>
          <cell r="V1901" t="str">
            <v>Loaded</v>
          </cell>
        </row>
        <row r="1902">
          <cell r="K1902">
            <v>15105893</v>
          </cell>
          <cell r="L1902">
            <v>45947.755543981482</v>
          </cell>
          <cell r="M1902" t="str">
            <v/>
          </cell>
          <cell r="N1902" t="str">
            <v/>
          </cell>
          <cell r="O1902" t="str">
            <v/>
          </cell>
          <cell r="P1902" t="str">
            <v/>
          </cell>
          <cell r="Q1902">
            <v>5074045</v>
          </cell>
          <cell r="R1902" t="str">
            <v>ESCOVA ROTATIVA MONDIAL ARGAN ER 11 PTO 110V</v>
          </cell>
          <cell r="S1902" t="str">
            <v>073-039-01</v>
          </cell>
          <cell r="T1902">
            <v>0</v>
          </cell>
          <cell r="U1902">
            <v>0</v>
          </cell>
          <cell r="V1902" t="str">
            <v>Cancelled</v>
          </cell>
        </row>
        <row r="1903">
          <cell r="K1903">
            <v>15115641</v>
          </cell>
          <cell r="L1903">
            <v>45948.503217592595</v>
          </cell>
          <cell r="M1903" t="str">
            <v>T0003510543</v>
          </cell>
          <cell r="N1903" t="str">
            <v>WRPICK0005720973</v>
          </cell>
          <cell r="O1903" t="str">
            <v>Completed</v>
          </cell>
          <cell r="P1903" t="str">
            <v>ABS_05</v>
          </cell>
          <cell r="Q1903">
            <v>5074045</v>
          </cell>
          <cell r="R1903" t="str">
            <v>ESCOVA ROTATIVA MONDIAL ARGAN ER 11 PTO 110V</v>
          </cell>
          <cell r="S1903" t="str">
            <v>073-039-01</v>
          </cell>
          <cell r="T1903">
            <v>16</v>
          </cell>
          <cell r="U1903">
            <v>5.4399999999999997E-2</v>
          </cell>
          <cell r="V1903" t="str">
            <v>Loaded</v>
          </cell>
        </row>
        <row r="1904">
          <cell r="K1904">
            <v>15105057</v>
          </cell>
          <cell r="L1904">
            <v>45947.755289351851</v>
          </cell>
          <cell r="M1904" t="str">
            <v/>
          </cell>
          <cell r="N1904" t="str">
            <v/>
          </cell>
          <cell r="O1904" t="str">
            <v/>
          </cell>
          <cell r="P1904" t="str">
            <v/>
          </cell>
          <cell r="Q1904">
            <v>310883</v>
          </cell>
          <cell r="R1904" t="str">
            <v>PRAN TAIFF CERAMIC BIV</v>
          </cell>
          <cell r="S1904" t="str">
            <v>118-022-01</v>
          </cell>
          <cell r="T1904">
            <v>0</v>
          </cell>
          <cell r="U1904">
            <v>0</v>
          </cell>
          <cell r="V1904" t="str">
            <v>Cancelled</v>
          </cell>
        </row>
        <row r="1905">
          <cell r="K1905">
            <v>15114985</v>
          </cell>
          <cell r="L1905">
            <v>45948.503263888888</v>
          </cell>
          <cell r="M1905" t="str">
            <v>T0003497318</v>
          </cell>
          <cell r="N1905" t="str">
            <v>WRPICK0005720970</v>
          </cell>
          <cell r="O1905" t="str">
            <v>Completed</v>
          </cell>
          <cell r="P1905" t="str">
            <v>ABS_05</v>
          </cell>
          <cell r="Q1905">
            <v>310883</v>
          </cell>
          <cell r="R1905" t="str">
            <v>PRAN TAIFF CERAMIC BIV</v>
          </cell>
          <cell r="S1905" t="str">
            <v>118-022-01</v>
          </cell>
          <cell r="T1905">
            <v>1</v>
          </cell>
          <cell r="U1905">
            <v>1.8E-3</v>
          </cell>
          <cell r="V1905" t="str">
            <v>Loaded</v>
          </cell>
        </row>
        <row r="1906">
          <cell r="K1906">
            <v>15105251</v>
          </cell>
          <cell r="L1906">
            <v>45947.756458333337</v>
          </cell>
          <cell r="M1906" t="str">
            <v/>
          </cell>
          <cell r="N1906" t="str">
            <v/>
          </cell>
          <cell r="O1906" t="str">
            <v/>
          </cell>
          <cell r="P1906" t="str">
            <v/>
          </cell>
          <cell r="Q1906">
            <v>4642945</v>
          </cell>
          <cell r="R1906" t="str">
            <v>SECADOR 2000W TAIFF STYLE COBRE 110V</v>
          </cell>
          <cell r="S1906" t="str">
            <v>118-006-01</v>
          </cell>
          <cell r="T1906">
            <v>0</v>
          </cell>
          <cell r="U1906">
            <v>0</v>
          </cell>
          <cell r="V1906" t="str">
            <v>Cancelled</v>
          </cell>
        </row>
        <row r="1907">
          <cell r="K1907">
            <v>15114970</v>
          </cell>
          <cell r="L1907">
            <v>45948.503101851849</v>
          </cell>
          <cell r="M1907" t="str">
            <v>T0003497320</v>
          </cell>
          <cell r="N1907" t="str">
            <v>WRPICK0005720970</v>
          </cell>
          <cell r="O1907" t="str">
            <v>Completed</v>
          </cell>
          <cell r="P1907" t="str">
            <v>ABS_05</v>
          </cell>
          <cell r="Q1907">
            <v>4642945</v>
          </cell>
          <cell r="R1907" t="str">
            <v>SECADOR 2000W TAIFF STYLE COBRE 110V</v>
          </cell>
          <cell r="S1907" t="str">
            <v>118-006-01</v>
          </cell>
          <cell r="T1907">
            <v>1</v>
          </cell>
          <cell r="U1907">
            <v>7.0000000000000001E-3</v>
          </cell>
          <cell r="V1907" t="str">
            <v>Loaded</v>
          </cell>
        </row>
        <row r="1908">
          <cell r="K1908">
            <v>15106185</v>
          </cell>
          <cell r="L1908">
            <v>45947.755185185182</v>
          </cell>
          <cell r="M1908" t="str">
            <v/>
          </cell>
          <cell r="N1908" t="str">
            <v/>
          </cell>
          <cell r="O1908" t="str">
            <v/>
          </cell>
          <cell r="P1908" t="str">
            <v/>
          </cell>
          <cell r="Q1908">
            <v>5231701</v>
          </cell>
          <cell r="R1908" t="str">
            <v>LIQ 4VEL PUL BRITANIA BLQ1280P 1150W PT 110V</v>
          </cell>
          <cell r="S1908" t="str">
            <v>057-036-01</v>
          </cell>
          <cell r="T1908">
            <v>0</v>
          </cell>
          <cell r="U1908">
            <v>0</v>
          </cell>
          <cell r="V1908" t="str">
            <v>Cancelled</v>
          </cell>
        </row>
        <row r="1909">
          <cell r="K1909">
            <v>15115146</v>
          </cell>
          <cell r="L1909">
            <v>45948.503067129626</v>
          </cell>
          <cell r="M1909" t="str">
            <v>T0003497309</v>
          </cell>
          <cell r="N1909" t="str">
            <v>WRPICK0005720973</v>
          </cell>
          <cell r="O1909" t="str">
            <v>Completed</v>
          </cell>
          <cell r="P1909" t="str">
            <v>ABS_05</v>
          </cell>
          <cell r="Q1909">
            <v>5231701</v>
          </cell>
          <cell r="R1909" t="str">
            <v>LIQ 4VEL PUL BRITANIA BLQ1280P 1150W PT 110V</v>
          </cell>
          <cell r="S1909" t="str">
            <v>057-036-01</v>
          </cell>
          <cell r="T1909">
            <v>1</v>
          </cell>
          <cell r="U1909">
            <v>1.61E-2</v>
          </cell>
          <cell r="V1909" t="str">
            <v>Loaded</v>
          </cell>
        </row>
        <row r="1910">
          <cell r="K1910">
            <v>15106021</v>
          </cell>
          <cell r="L1910">
            <v>45947.755196759259</v>
          </cell>
          <cell r="M1910" t="str">
            <v/>
          </cell>
          <cell r="N1910" t="str">
            <v/>
          </cell>
          <cell r="O1910" t="str">
            <v/>
          </cell>
          <cell r="P1910" t="str">
            <v/>
          </cell>
          <cell r="Q1910">
            <v>5263816</v>
          </cell>
          <cell r="R1910" t="str">
            <v>ESCOVA ROTATIVA BER20PD 1300W BIV BRITANIA</v>
          </cell>
          <cell r="S1910" t="str">
            <v>114-032-01</v>
          </cell>
          <cell r="T1910">
            <v>0</v>
          </cell>
          <cell r="U1910">
            <v>0</v>
          </cell>
          <cell r="V1910" t="str">
            <v>Cancelled</v>
          </cell>
        </row>
        <row r="1911">
          <cell r="K1911">
            <v>15115642</v>
          </cell>
          <cell r="L1911">
            <v>45948.503287037034</v>
          </cell>
          <cell r="M1911" t="str">
            <v>T0003501620</v>
          </cell>
          <cell r="N1911" t="str">
            <v>WRPICK0005720971</v>
          </cell>
          <cell r="O1911" t="str">
            <v>Completed</v>
          </cell>
          <cell r="P1911" t="str">
            <v>ABS_05</v>
          </cell>
          <cell r="Q1911">
            <v>5263816</v>
          </cell>
          <cell r="R1911" t="str">
            <v>ESCOVA ROTATIVA BER20PD 1300W BIV BRITANIA</v>
          </cell>
          <cell r="S1911" t="str">
            <v>114-032-01</v>
          </cell>
          <cell r="T1911">
            <v>1</v>
          </cell>
          <cell r="U1911">
            <v>3.2000000000000002E-3</v>
          </cell>
          <cell r="V1911" t="str">
            <v>Loaded</v>
          </cell>
        </row>
        <row r="1912">
          <cell r="K1912">
            <v>15106110</v>
          </cell>
          <cell r="L1912">
            <v>45947.754999999997</v>
          </cell>
          <cell r="M1912" t="str">
            <v/>
          </cell>
          <cell r="N1912" t="str">
            <v/>
          </cell>
          <cell r="O1912" t="str">
            <v/>
          </cell>
          <cell r="P1912" t="str">
            <v/>
          </cell>
          <cell r="Q1912">
            <v>4804929</v>
          </cell>
          <cell r="R1912" t="str">
            <v>ESC SECADORA MONDIAL BLACK GOLD ES-15 PT/CH BIV.</v>
          </cell>
          <cell r="S1912" t="str">
            <v>118-076-01</v>
          </cell>
          <cell r="T1912">
            <v>0</v>
          </cell>
          <cell r="U1912">
            <v>0</v>
          </cell>
          <cell r="V1912" t="str">
            <v>Cancelled</v>
          </cell>
        </row>
        <row r="1913">
          <cell r="K1913">
            <v>15115188</v>
          </cell>
          <cell r="L1913">
            <v>45948.503125000003</v>
          </cell>
          <cell r="M1913" t="str">
            <v>T0003501615</v>
          </cell>
          <cell r="N1913" t="str">
            <v>WRPICK0005720971</v>
          </cell>
          <cell r="O1913" t="str">
            <v>Completed</v>
          </cell>
          <cell r="P1913" t="str">
            <v>ABS_05</v>
          </cell>
          <cell r="Q1913">
            <v>4804929</v>
          </cell>
          <cell r="R1913" t="str">
            <v>ESC SECADORA MONDIAL BLACK GOLD ES-15 PT/CH BIV.</v>
          </cell>
          <cell r="S1913" t="str">
            <v>118-076-01</v>
          </cell>
          <cell r="T1913">
            <v>2</v>
          </cell>
          <cell r="U1913">
            <v>8.0000000000000002E-3</v>
          </cell>
          <cell r="V1913" t="str">
            <v>Loaded</v>
          </cell>
        </row>
        <row r="1914">
          <cell r="K1914">
            <v>15104678</v>
          </cell>
          <cell r="L1914">
            <v>45947.755601851852</v>
          </cell>
          <cell r="M1914" t="str">
            <v/>
          </cell>
          <cell r="N1914" t="str">
            <v/>
          </cell>
          <cell r="O1914" t="str">
            <v/>
          </cell>
          <cell r="P1914" t="str">
            <v/>
          </cell>
          <cell r="Q1914">
            <v>3729796</v>
          </cell>
          <cell r="R1914" t="str">
            <v>LIQ 12VEL PHILCO PH900 C FILTRO 1200W PTO 110V</v>
          </cell>
          <cell r="S1914" t="str">
            <v/>
          </cell>
          <cell r="T1914">
            <v>0</v>
          </cell>
          <cell r="U1914">
            <v>0</v>
          </cell>
          <cell r="V1914" t="str">
            <v>Cancelled</v>
          </cell>
        </row>
        <row r="1915">
          <cell r="K1915">
            <v>15114955</v>
          </cell>
          <cell r="L1915">
            <v>45948.502986111111</v>
          </cell>
          <cell r="M1915" t="str">
            <v/>
          </cell>
          <cell r="N1915" t="str">
            <v/>
          </cell>
          <cell r="O1915" t="str">
            <v/>
          </cell>
          <cell r="P1915" t="str">
            <v/>
          </cell>
          <cell r="Q1915">
            <v>3729796</v>
          </cell>
          <cell r="R1915" t="str">
            <v>LIQ 12VEL PHILCO PH900 C FILTRO 1200W PTO 110V</v>
          </cell>
          <cell r="S1915" t="str">
            <v/>
          </cell>
          <cell r="T1915">
            <v>6</v>
          </cell>
          <cell r="U1915">
            <v>0.1182</v>
          </cell>
          <cell r="V1915" t="str">
            <v>Loaded</v>
          </cell>
        </row>
        <row r="1916">
          <cell r="K1916">
            <v>15106130</v>
          </cell>
          <cell r="L1916">
            <v>45947.756504629629</v>
          </cell>
          <cell r="M1916" t="str">
            <v/>
          </cell>
          <cell r="N1916" t="str">
            <v/>
          </cell>
          <cell r="O1916" t="str">
            <v/>
          </cell>
          <cell r="P1916" t="str">
            <v/>
          </cell>
          <cell r="Q1916">
            <v>5233496</v>
          </cell>
          <cell r="R1916" t="str">
            <v>SAND GRILL BRITANIA PRESS BGR27I INOX 110V</v>
          </cell>
          <cell r="S1916" t="str">
            <v>110-042-01</v>
          </cell>
          <cell r="T1916">
            <v>0</v>
          </cell>
          <cell r="U1916">
            <v>0</v>
          </cell>
          <cell r="V1916" t="str">
            <v>Cancelled</v>
          </cell>
        </row>
        <row r="1917">
          <cell r="K1917">
            <v>15115421</v>
          </cell>
          <cell r="L1917">
            <v>45948.608206018522</v>
          </cell>
          <cell r="M1917" t="str">
            <v>T0003509668</v>
          </cell>
          <cell r="N1917" t="str">
            <v>WRPICK0005720971</v>
          </cell>
          <cell r="O1917" t="str">
            <v>Completed</v>
          </cell>
          <cell r="P1917" t="str">
            <v>ABS_05</v>
          </cell>
          <cell r="Q1917">
            <v>5233496</v>
          </cell>
          <cell r="R1917" t="str">
            <v>SAND GRILL BRITANIA PRESS BGR27I INOX 110V</v>
          </cell>
          <cell r="S1917" t="str">
            <v>110-042-01</v>
          </cell>
          <cell r="T1917">
            <v>1</v>
          </cell>
          <cell r="U1917">
            <v>7.6E-3</v>
          </cell>
          <cell r="V1917" t="str">
            <v>Loaded</v>
          </cell>
        </row>
        <row r="1918">
          <cell r="K1918">
            <v>15104656</v>
          </cell>
          <cell r="L1918">
            <v>45947.756307870368</v>
          </cell>
          <cell r="M1918" t="str">
            <v/>
          </cell>
          <cell r="N1918" t="str">
            <v/>
          </cell>
          <cell r="O1918" t="str">
            <v/>
          </cell>
          <cell r="P1918" t="str">
            <v/>
          </cell>
          <cell r="Q1918">
            <v>5187796</v>
          </cell>
          <cell r="R1918" t="str">
            <v>VENT 40CM MS ARNO XTREME FORCE VB40 6P 110V</v>
          </cell>
          <cell r="S1918" t="str">
            <v>079-020-01</v>
          </cell>
          <cell r="T1918">
            <v>0</v>
          </cell>
          <cell r="U1918">
            <v>0</v>
          </cell>
          <cell r="V1918" t="str">
            <v>Cancelled</v>
          </cell>
        </row>
        <row r="1919">
          <cell r="K1919">
            <v>15114828</v>
          </cell>
          <cell r="L1919">
            <v>45948.62908564815</v>
          </cell>
          <cell r="M1919" t="str">
            <v>T0003489666</v>
          </cell>
          <cell r="N1919" t="str">
            <v>WRPICK0005720980</v>
          </cell>
          <cell r="O1919" t="str">
            <v>Completed</v>
          </cell>
          <cell r="P1919" t="str">
            <v>ABS_05</v>
          </cell>
          <cell r="Q1919">
            <v>5187796</v>
          </cell>
          <cell r="R1919" t="str">
            <v>VENT 40CM MS ARNO XTREME FORCE VB40 6P 110V</v>
          </cell>
          <cell r="S1919" t="str">
            <v>079-020-01</v>
          </cell>
          <cell r="T1919">
            <v>17</v>
          </cell>
          <cell r="U1919">
            <v>1.2749999999999999</v>
          </cell>
          <cell r="V1919" t="str">
            <v>Loaded</v>
          </cell>
        </row>
        <row r="1920">
          <cell r="K1920">
            <v>15106107</v>
          </cell>
          <cell r="L1920">
            <v>45947.756458333337</v>
          </cell>
          <cell r="M1920" t="str">
            <v/>
          </cell>
          <cell r="N1920" t="str">
            <v/>
          </cell>
          <cell r="O1920" t="str">
            <v/>
          </cell>
          <cell r="P1920" t="str">
            <v/>
          </cell>
          <cell r="Q1920">
            <v>5233330</v>
          </cell>
          <cell r="R1920" t="str">
            <v>PAN PRESSAO ELETR PHILCO MULTIF PPP02PI 5L PT 110V</v>
          </cell>
          <cell r="S1920" t="str">
            <v>057-027-01</v>
          </cell>
          <cell r="T1920">
            <v>0</v>
          </cell>
          <cell r="U1920">
            <v>0</v>
          </cell>
          <cell r="V1920" t="str">
            <v>Cancelled</v>
          </cell>
        </row>
        <row r="1921">
          <cell r="K1921">
            <v>15115450</v>
          </cell>
          <cell r="L1921">
            <v>45948.534247685187</v>
          </cell>
          <cell r="M1921" t="str">
            <v>T0003501419</v>
          </cell>
          <cell r="N1921" t="str">
            <v>WRPICK0005720973</v>
          </cell>
          <cell r="O1921" t="str">
            <v>Completed</v>
          </cell>
          <cell r="P1921" t="str">
            <v>ABS_05</v>
          </cell>
          <cell r="Q1921">
            <v>5233330</v>
          </cell>
          <cell r="R1921" t="str">
            <v>PAN PRESSAO ELETR PHILCO MULTIF PPP02PI 5L PT 110V</v>
          </cell>
          <cell r="S1921" t="str">
            <v>057-027-01</v>
          </cell>
          <cell r="T1921">
            <v>2</v>
          </cell>
          <cell r="U1921">
            <v>6.9599999999999995E-2</v>
          </cell>
          <cell r="V1921" t="str">
            <v>Loaded</v>
          </cell>
        </row>
        <row r="1922">
          <cell r="K1922">
            <v>15106804</v>
          </cell>
          <cell r="L1922">
            <v>45947.805324074077</v>
          </cell>
          <cell r="M1922" t="str">
            <v/>
          </cell>
          <cell r="N1922" t="str">
            <v/>
          </cell>
          <cell r="O1922" t="str">
            <v/>
          </cell>
          <cell r="P1922" t="str">
            <v/>
          </cell>
          <cell r="Q1922">
            <v>5310172</v>
          </cell>
          <cell r="R1922" t="str">
            <v>TABLET LENOVO M11 WUXGA OC/AND13/4G/128GB/WIFI.</v>
          </cell>
          <cell r="S1922" t="str">
            <v>R01-015-01</v>
          </cell>
          <cell r="T1922">
            <v>0</v>
          </cell>
          <cell r="U1922">
            <v>0</v>
          </cell>
          <cell r="V1922" t="str">
            <v>Cancelled</v>
          </cell>
        </row>
        <row r="1923">
          <cell r="K1923">
            <v>15116041</v>
          </cell>
          <cell r="L1923">
            <v>45947.85869212963</v>
          </cell>
          <cell r="M1923" t="str">
            <v>T0003413357</v>
          </cell>
          <cell r="N1923" t="str">
            <v>WRPICK0005721047</v>
          </cell>
          <cell r="O1923" t="str">
            <v>In Progress</v>
          </cell>
          <cell r="P1923" t="str">
            <v>ABSPAR1</v>
          </cell>
          <cell r="Q1923">
            <v>5310172</v>
          </cell>
          <cell r="R1923" t="str">
            <v>TABLET LENOVO M11 WUXGA OC/AND13/4G/128GB/WIFI.</v>
          </cell>
          <cell r="S1923" t="str">
            <v>R01-015-01</v>
          </cell>
          <cell r="T1923">
            <v>1</v>
          </cell>
          <cell r="U1923">
            <v>2.12E-2</v>
          </cell>
          <cell r="V1923" t="str">
            <v>Created</v>
          </cell>
        </row>
        <row r="1924">
          <cell r="K1924">
            <v>15104627</v>
          </cell>
          <cell r="L1924">
            <v>45947.756840277776</v>
          </cell>
          <cell r="M1924" t="str">
            <v/>
          </cell>
          <cell r="N1924" t="str">
            <v/>
          </cell>
          <cell r="O1924" t="str">
            <v/>
          </cell>
          <cell r="P1924" t="str">
            <v/>
          </cell>
          <cell r="Q1924">
            <v>5285399</v>
          </cell>
          <cell r="R1924" t="str">
            <v>VENT 40CM MS BRITANIA BVT400 6P PT 110V</v>
          </cell>
          <cell r="S1924" t="str">
            <v>058-062-01</v>
          </cell>
          <cell r="T1924">
            <v>0</v>
          </cell>
          <cell r="U1924">
            <v>0</v>
          </cell>
          <cell r="V1924" t="str">
            <v>Cancelled</v>
          </cell>
        </row>
        <row r="1925">
          <cell r="K1925">
            <v>15114949</v>
          </cell>
          <cell r="L1925">
            <v>45948.622372685182</v>
          </cell>
          <cell r="M1925" t="str">
            <v>T0003489764</v>
          </cell>
          <cell r="N1925" t="str">
            <v>WRPICK0005720970</v>
          </cell>
          <cell r="O1925" t="str">
            <v>Completed</v>
          </cell>
          <cell r="P1925" t="str">
            <v>ABS_05</v>
          </cell>
          <cell r="Q1925">
            <v>5285399</v>
          </cell>
          <cell r="R1925" t="str">
            <v>VENT 40CM MS BRITANIA BVT400 6P PT 110V</v>
          </cell>
          <cell r="S1925" t="str">
            <v>058-062-01</v>
          </cell>
          <cell r="T1925">
            <v>8</v>
          </cell>
          <cell r="U1925">
            <v>0.34</v>
          </cell>
          <cell r="V1925" t="str">
            <v>Loaded</v>
          </cell>
        </row>
        <row r="1926">
          <cell r="K1926">
            <v>15105240</v>
          </cell>
          <cell r="L1926">
            <v>45947.757615740738</v>
          </cell>
          <cell r="M1926" t="str">
            <v/>
          </cell>
          <cell r="N1926" t="str">
            <v/>
          </cell>
          <cell r="O1926" t="str">
            <v/>
          </cell>
          <cell r="P1926" t="str">
            <v/>
          </cell>
          <cell r="Q1926">
            <v>5332915</v>
          </cell>
          <cell r="R1926" t="str">
            <v>VENT 40CM MS BRITANIA BVT405 6P MAXX FORCE PT 110V</v>
          </cell>
          <cell r="S1926" t="str">
            <v>079-070-01</v>
          </cell>
          <cell r="T1926">
            <v>0</v>
          </cell>
          <cell r="U1926">
            <v>0</v>
          </cell>
          <cell r="V1926" t="str">
            <v>Cancelled</v>
          </cell>
        </row>
        <row r="1927">
          <cell r="K1927">
            <v>15114220</v>
          </cell>
          <cell r="L1927">
            <v>45948.503148148149</v>
          </cell>
          <cell r="M1927" t="str">
            <v>T0003473385</v>
          </cell>
          <cell r="N1927" t="str">
            <v>WRPICK0005720976</v>
          </cell>
          <cell r="O1927" t="str">
            <v>Completed</v>
          </cell>
          <cell r="P1927" t="str">
            <v>ABS_05</v>
          </cell>
          <cell r="Q1927">
            <v>5332915</v>
          </cell>
          <cell r="R1927" t="str">
            <v>VENT 40CM MS BRITANIA BVT405 6P MAXX FORCE PT 110V</v>
          </cell>
          <cell r="S1927" t="str">
            <v>079-070-01</v>
          </cell>
          <cell r="T1927">
            <v>5</v>
          </cell>
          <cell r="U1927">
            <v>0.2215</v>
          </cell>
          <cell r="V1927" t="str">
            <v>Loaded</v>
          </cell>
        </row>
        <row r="1928">
          <cell r="K1928">
            <v>15105110</v>
          </cell>
          <cell r="L1928">
            <v>45947.7578125</v>
          </cell>
          <cell r="M1928" t="str">
            <v/>
          </cell>
          <cell r="N1928" t="str">
            <v/>
          </cell>
          <cell r="O1928" t="str">
            <v/>
          </cell>
          <cell r="P1928" t="str">
            <v/>
          </cell>
          <cell r="Q1928">
            <v>5341132</v>
          </cell>
          <cell r="R1928" t="str">
            <v xml:space="preserve">FG 4B COOKTOP ELECTROLUX KE4GR VIDRO BIV PRETO </v>
          </cell>
          <cell r="S1928" t="str">
            <v>110-012-01</v>
          </cell>
          <cell r="T1928">
            <v>0</v>
          </cell>
          <cell r="U1928">
            <v>0</v>
          </cell>
          <cell r="V1928" t="str">
            <v>Cancelled</v>
          </cell>
        </row>
        <row r="1929">
          <cell r="K1929">
            <v>15115659</v>
          </cell>
          <cell r="L1929">
            <v>45948.604872685188</v>
          </cell>
          <cell r="M1929" t="str">
            <v>T0003509668</v>
          </cell>
          <cell r="N1929" t="str">
            <v>WRPICK0005720971</v>
          </cell>
          <cell r="O1929" t="str">
            <v>Completed</v>
          </cell>
          <cell r="P1929" t="str">
            <v>ABS_05</v>
          </cell>
          <cell r="Q1929">
            <v>5341132</v>
          </cell>
          <cell r="R1929" t="str">
            <v xml:space="preserve">FG 4B COOKTOP ELECTROLUX KE4GR VIDRO BIV PRETO </v>
          </cell>
          <cell r="S1929" t="str">
            <v>110-012-01</v>
          </cell>
          <cell r="T1929">
            <v>1</v>
          </cell>
          <cell r="U1929">
            <v>5.0999999999999997E-2</v>
          </cell>
          <cell r="V1929" t="str">
            <v>Loaded</v>
          </cell>
        </row>
        <row r="1930">
          <cell r="K1930">
            <v>15104641</v>
          </cell>
          <cell r="L1930">
            <v>45947.758043981485</v>
          </cell>
          <cell r="M1930" t="str">
            <v/>
          </cell>
          <cell r="N1930" t="str">
            <v/>
          </cell>
          <cell r="O1930" t="str">
            <v/>
          </cell>
          <cell r="P1930" t="str">
            <v/>
          </cell>
          <cell r="Q1930">
            <v>5310865</v>
          </cell>
          <cell r="R1930" t="str">
            <v>VENT 30CM MS MONDIAL MAXIS V30MXW BR AZ 110V</v>
          </cell>
          <cell r="S1930" t="str">
            <v>051-086-01</v>
          </cell>
          <cell r="T1930">
            <v>0</v>
          </cell>
          <cell r="U1930">
            <v>0</v>
          </cell>
          <cell r="V1930" t="str">
            <v>Cancelled</v>
          </cell>
        </row>
        <row r="1931">
          <cell r="K1931">
            <v>15114173</v>
          </cell>
          <cell r="L1931">
            <v>45948.503171296295</v>
          </cell>
          <cell r="M1931" t="str">
            <v>T0003492440</v>
          </cell>
          <cell r="N1931" t="str">
            <v>WRPICK0005721010</v>
          </cell>
          <cell r="O1931" t="str">
            <v>Completed</v>
          </cell>
          <cell r="P1931" t="str">
            <v>ATRP_ELE</v>
          </cell>
          <cell r="Q1931">
            <v>5310865</v>
          </cell>
          <cell r="R1931" t="str">
            <v>VENT 30CM MS MONDIAL MAXIS V30MXW BR AZ 110V</v>
          </cell>
          <cell r="S1931" t="str">
            <v>051-086-01</v>
          </cell>
          <cell r="T1931">
            <v>12</v>
          </cell>
          <cell r="U1931">
            <v>0.35160000000000002</v>
          </cell>
          <cell r="V1931" t="str">
            <v>Loaded</v>
          </cell>
        </row>
        <row r="1932">
          <cell r="K1932">
            <v>15105242</v>
          </cell>
          <cell r="L1932">
            <v>45947.756006944444</v>
          </cell>
          <cell r="M1932" t="str">
            <v/>
          </cell>
          <cell r="N1932" t="str">
            <v/>
          </cell>
          <cell r="O1932" t="str">
            <v/>
          </cell>
          <cell r="P1932" t="str">
            <v/>
          </cell>
          <cell r="Q1932">
            <v>5356440</v>
          </cell>
          <cell r="R1932" t="str">
            <v>SECADOR MONDIAL SCN-04 2000W PRETO/CROMADO 127V</v>
          </cell>
          <cell r="S1932" t="str">
            <v>114-050-01</v>
          </cell>
          <cell r="T1932">
            <v>0</v>
          </cell>
          <cell r="U1932">
            <v>0</v>
          </cell>
          <cell r="V1932" t="str">
            <v>Cancelled</v>
          </cell>
        </row>
        <row r="1933">
          <cell r="K1933">
            <v>15114246</v>
          </cell>
          <cell r="L1933">
            <v>45948.503009259257</v>
          </cell>
          <cell r="M1933" t="str">
            <v>T0003509671</v>
          </cell>
          <cell r="N1933" t="str">
            <v>WRPICK0005720971</v>
          </cell>
          <cell r="O1933" t="str">
            <v>Completed</v>
          </cell>
          <cell r="P1933" t="str">
            <v>ABS_05</v>
          </cell>
          <cell r="Q1933">
            <v>5356440</v>
          </cell>
          <cell r="R1933" t="str">
            <v>SECADOR MONDIAL SCN-04 2000W PRETO/CROMADO 127V</v>
          </cell>
          <cell r="S1933" t="str">
            <v>114-050-01</v>
          </cell>
          <cell r="T1933">
            <v>1</v>
          </cell>
          <cell r="U1933">
            <v>7.4999999999999997E-3</v>
          </cell>
          <cell r="V1933" t="str">
            <v>Loaded</v>
          </cell>
        </row>
        <row r="1934">
          <cell r="K1934">
            <v>15106930</v>
          </cell>
          <cell r="L1934">
            <v>45947.805324074077</v>
          </cell>
          <cell r="M1934" t="str">
            <v/>
          </cell>
          <cell r="N1934" t="str">
            <v/>
          </cell>
          <cell r="O1934" t="str">
            <v/>
          </cell>
          <cell r="P1934" t="str">
            <v/>
          </cell>
          <cell r="Q1934">
            <v>5356636</v>
          </cell>
          <cell r="R1934" t="str">
            <v>NOT LEN IDEAPAD I3 1315U 8GB 256SSD 15 6 W11</v>
          </cell>
          <cell r="S1934" t="str">
            <v>R01-042-01</v>
          </cell>
          <cell r="T1934">
            <v>0</v>
          </cell>
          <cell r="U1934">
            <v>0</v>
          </cell>
          <cell r="V1934" t="str">
            <v>Cancelled</v>
          </cell>
        </row>
        <row r="1935">
          <cell r="K1935">
            <v>15115949</v>
          </cell>
          <cell r="L1935">
            <v>45947.858599537038</v>
          </cell>
          <cell r="M1935" t="str">
            <v/>
          </cell>
          <cell r="N1935" t="str">
            <v>WRPICK0005722114</v>
          </cell>
          <cell r="O1935" t="str">
            <v>Ready For Assignment</v>
          </cell>
          <cell r="P1935" t="str">
            <v>ABSPAR1</v>
          </cell>
          <cell r="Q1935">
            <v>5356636</v>
          </cell>
          <cell r="R1935" t="str">
            <v>NOT LEN IDEAPAD I3 1315U 8GB 256SSD 15 6 W11</v>
          </cell>
          <cell r="S1935" t="str">
            <v>R01-042-01</v>
          </cell>
          <cell r="T1935">
            <v>1</v>
          </cell>
          <cell r="U1935">
            <v>1.3299999999999999E-2</v>
          </cell>
          <cell r="V1935" t="str">
            <v>Created</v>
          </cell>
        </row>
        <row r="1936">
          <cell r="K1936">
            <v>15105070</v>
          </cell>
          <cell r="L1936">
            <v>45947.755856481483</v>
          </cell>
          <cell r="M1936" t="str">
            <v/>
          </cell>
          <cell r="N1936" t="str">
            <v/>
          </cell>
          <cell r="O1936" t="str">
            <v/>
          </cell>
          <cell r="P1936" t="str">
            <v/>
          </cell>
          <cell r="Q1936">
            <v>4622120</v>
          </cell>
          <cell r="R1936" t="str">
            <v>VENT 40CM MS MONDIAL TURBO VTX40 8P PT 110V</v>
          </cell>
          <cell r="S1936" t="str">
            <v>079-054-01</v>
          </cell>
          <cell r="T1936">
            <v>0</v>
          </cell>
          <cell r="U1936">
            <v>0</v>
          </cell>
          <cell r="V1936" t="str">
            <v>Cancelled</v>
          </cell>
        </row>
        <row r="1937">
          <cell r="K1937">
            <v>15114217</v>
          </cell>
          <cell r="L1937">
            <v>45948.467314814814</v>
          </cell>
          <cell r="M1937" t="str">
            <v>T0003506606</v>
          </cell>
          <cell r="N1937" t="str">
            <v>WRPICK0005720985</v>
          </cell>
          <cell r="O1937" t="str">
            <v>Completed</v>
          </cell>
          <cell r="P1937" t="str">
            <v>ABS_02</v>
          </cell>
          <cell r="Q1937">
            <v>4622120</v>
          </cell>
          <cell r="R1937" t="str">
            <v>VENT 40CM MS MONDIAL TURBO VTX40 8P PT 110V</v>
          </cell>
          <cell r="S1937" t="str">
            <v>079-054-01</v>
          </cell>
          <cell r="T1937">
            <v>12</v>
          </cell>
          <cell r="U1937">
            <v>0.96</v>
          </cell>
          <cell r="V1937" t="str">
            <v>Loaded</v>
          </cell>
        </row>
        <row r="1938">
          <cell r="K1938">
            <v>15105860</v>
          </cell>
          <cell r="L1938">
            <v>45947.756215277775</v>
          </cell>
          <cell r="M1938" t="str">
            <v/>
          </cell>
          <cell r="N1938" t="str">
            <v/>
          </cell>
          <cell r="O1938" t="str">
            <v/>
          </cell>
          <cell r="P1938" t="str">
            <v/>
          </cell>
          <cell r="Q1938">
            <v>5338204</v>
          </cell>
          <cell r="R1938" t="str">
            <v>TV 65  SAMSUNG UHD 4K UN65U8600FGXZD</v>
          </cell>
          <cell r="S1938" t="str">
            <v>092-033-01</v>
          </cell>
          <cell r="T1938">
            <v>0</v>
          </cell>
          <cell r="U1938">
            <v>0</v>
          </cell>
          <cell r="V1938" t="str">
            <v>Cancelled</v>
          </cell>
        </row>
        <row r="1939">
          <cell r="K1939">
            <v>15115598</v>
          </cell>
          <cell r="L1939">
            <v>45948.503310185188</v>
          </cell>
          <cell r="M1939" t="str">
            <v>T0003489714</v>
          </cell>
          <cell r="N1939" t="str">
            <v>WRPICK0005720994</v>
          </cell>
          <cell r="O1939" t="str">
            <v>Completed</v>
          </cell>
          <cell r="P1939" t="str">
            <v>AEMP_16</v>
          </cell>
          <cell r="Q1939">
            <v>5338204</v>
          </cell>
          <cell r="R1939" t="str">
            <v>TV 65  SAMSUNG UHD 4K UN65U8600FGXZD</v>
          </cell>
          <cell r="S1939" t="str">
            <v>092-036-01</v>
          </cell>
          <cell r="T1939">
            <v>1</v>
          </cell>
          <cell r="U1939">
            <v>0.26900000000000002</v>
          </cell>
          <cell r="V1939" t="str">
            <v>Loaded</v>
          </cell>
        </row>
        <row r="1940">
          <cell r="K1940">
            <v>15104346</v>
          </cell>
          <cell r="L1940">
            <v>45947.756874999999</v>
          </cell>
          <cell r="M1940" t="str">
            <v/>
          </cell>
          <cell r="N1940" t="str">
            <v/>
          </cell>
          <cell r="O1940" t="str">
            <v/>
          </cell>
          <cell r="P1940" t="str">
            <v/>
          </cell>
          <cell r="Q1940">
            <v>5285399</v>
          </cell>
          <cell r="R1940" t="str">
            <v>VENT 40CM MS BRITANIA BVT400 6P PT 110V</v>
          </cell>
          <cell r="S1940" t="str">
            <v>058-062-01</v>
          </cell>
          <cell r="T1940">
            <v>0</v>
          </cell>
          <cell r="U1940">
            <v>0</v>
          </cell>
          <cell r="V1940" t="str">
            <v>Cancelled</v>
          </cell>
        </row>
        <row r="1941">
          <cell r="K1941">
            <v>15115007</v>
          </cell>
          <cell r="L1941">
            <v>45948.486944444441</v>
          </cell>
          <cell r="M1941" t="str">
            <v>T0003489759</v>
          </cell>
          <cell r="N1941" t="str">
            <v>WRPICK0005720990</v>
          </cell>
          <cell r="O1941" t="str">
            <v>Completed</v>
          </cell>
          <cell r="P1941" t="str">
            <v>ABS_02</v>
          </cell>
          <cell r="Q1941">
            <v>5285399</v>
          </cell>
          <cell r="R1941" t="str">
            <v>VENT 40CM MS BRITANIA BVT400 6P PT 110V</v>
          </cell>
          <cell r="S1941" t="str">
            <v>058-062-01</v>
          </cell>
          <cell r="T1941">
            <v>69</v>
          </cell>
          <cell r="U1941">
            <v>2.9325000000000001</v>
          </cell>
          <cell r="V1941" t="str">
            <v>Loaded</v>
          </cell>
        </row>
        <row r="1942">
          <cell r="K1942">
            <v>15106125</v>
          </cell>
          <cell r="L1942">
            <v>45947.757372685184</v>
          </cell>
          <cell r="M1942" t="str">
            <v/>
          </cell>
          <cell r="N1942" t="str">
            <v/>
          </cell>
          <cell r="O1942" t="str">
            <v/>
          </cell>
          <cell r="P1942" t="str">
            <v/>
          </cell>
          <cell r="Q1942">
            <v>5358612</v>
          </cell>
          <cell r="R1942" t="str">
            <v>ASP STICK 1500W MONDIAL AP40 B 110V</v>
          </cell>
          <cell r="S1942" t="str">
            <v>098-013-01</v>
          </cell>
          <cell r="T1942">
            <v>0</v>
          </cell>
          <cell r="U1942">
            <v>0</v>
          </cell>
          <cell r="V1942" t="str">
            <v>Cancelled</v>
          </cell>
        </row>
        <row r="1943">
          <cell r="K1943">
            <v>15114936</v>
          </cell>
          <cell r="L1943">
            <v>45948.502962962964</v>
          </cell>
          <cell r="M1943" t="str">
            <v>T0003497115</v>
          </cell>
          <cell r="N1943" t="str">
            <v>WRPICK0005720993</v>
          </cell>
          <cell r="O1943" t="str">
            <v>Completed</v>
          </cell>
          <cell r="P1943" t="str">
            <v>AEMP_16</v>
          </cell>
          <cell r="Q1943">
            <v>5358612</v>
          </cell>
          <cell r="R1943" t="str">
            <v>ASP STICK 1500W MONDIAL AP40 B 110V</v>
          </cell>
          <cell r="S1943" t="str">
            <v>098-013-01</v>
          </cell>
          <cell r="T1943">
            <v>3</v>
          </cell>
          <cell r="U1943">
            <v>4.41E-2</v>
          </cell>
          <cell r="V1943" t="str">
            <v>Loaded</v>
          </cell>
        </row>
        <row r="1944">
          <cell r="K1944">
            <v>15105694</v>
          </cell>
          <cell r="L1944">
            <v>45947.756990740738</v>
          </cell>
          <cell r="M1944" t="str">
            <v/>
          </cell>
          <cell r="N1944" t="str">
            <v/>
          </cell>
          <cell r="O1944" t="str">
            <v/>
          </cell>
          <cell r="P1944" t="str">
            <v/>
          </cell>
          <cell r="Q1944">
            <v>5358892</v>
          </cell>
          <cell r="R1944" t="str">
            <v>TV 32  TCL QLED FHD 32S5K GOOGLE TV</v>
          </cell>
          <cell r="S1944" t="str">
            <v>090-026-01</v>
          </cell>
          <cell r="T1944">
            <v>0</v>
          </cell>
          <cell r="U1944">
            <v>0</v>
          </cell>
          <cell r="V1944" t="str">
            <v>Cancelled</v>
          </cell>
        </row>
        <row r="1945">
          <cell r="K1945">
            <v>15114258</v>
          </cell>
          <cell r="L1945">
            <v>45948.621724537035</v>
          </cell>
          <cell r="M1945" t="str">
            <v>T0003500484</v>
          </cell>
          <cell r="N1945" t="str">
            <v>WRPICK0005720993</v>
          </cell>
          <cell r="O1945" t="str">
            <v>Completed</v>
          </cell>
          <cell r="P1945" t="str">
            <v>AEMP_16</v>
          </cell>
          <cell r="Q1945">
            <v>5358892</v>
          </cell>
          <cell r="R1945" t="str">
            <v>TV 32  TCL QLED FHD 32S5K GOOGLE TV</v>
          </cell>
          <cell r="S1945" t="str">
            <v>090-026-01</v>
          </cell>
          <cell r="T1945">
            <v>3</v>
          </cell>
          <cell r="U1945">
            <v>0.10680000000000001</v>
          </cell>
          <cell r="V1945" t="str">
            <v>Loaded</v>
          </cell>
        </row>
        <row r="1946">
          <cell r="K1946">
            <v>15106132</v>
          </cell>
          <cell r="L1946">
            <v>45947.756932870368</v>
          </cell>
          <cell r="M1946" t="str">
            <v/>
          </cell>
          <cell r="N1946" t="str">
            <v/>
          </cell>
          <cell r="O1946" t="str">
            <v/>
          </cell>
          <cell r="P1946" t="str">
            <v/>
          </cell>
          <cell r="Q1946">
            <v>5361370</v>
          </cell>
          <cell r="R1946" t="str">
            <v>F MIC 20L BRITANIA BMO23PB 127V BRANCO</v>
          </cell>
          <cell r="S1946" t="str">
            <v>114-066-01</v>
          </cell>
          <cell r="T1946">
            <v>0</v>
          </cell>
          <cell r="U1946">
            <v>0</v>
          </cell>
          <cell r="V1946" t="str">
            <v>Cancelled</v>
          </cell>
        </row>
        <row r="1947">
          <cell r="K1947">
            <v>15115016</v>
          </cell>
          <cell r="L1947">
            <v>45948.503240740742</v>
          </cell>
          <cell r="M1947" t="str">
            <v>T0003489803</v>
          </cell>
          <cell r="N1947" t="str">
            <v>WRPICK0005720971</v>
          </cell>
          <cell r="O1947" t="str">
            <v>Completed</v>
          </cell>
          <cell r="P1947" t="str">
            <v>ABS_05</v>
          </cell>
          <cell r="Q1947">
            <v>5361370</v>
          </cell>
          <cell r="R1947" t="str">
            <v>F MIC 20L BRITANIA BMO23PB 127V BRANCO</v>
          </cell>
          <cell r="S1947" t="str">
            <v>114-066-01</v>
          </cell>
          <cell r="T1947">
            <v>2</v>
          </cell>
          <cell r="U1947">
            <v>0.107</v>
          </cell>
          <cell r="V1947" t="str">
            <v>Loaded</v>
          </cell>
        </row>
        <row r="1948">
          <cell r="K1948">
            <v>15104371</v>
          </cell>
          <cell r="L1948">
            <v>45947.756331018521</v>
          </cell>
          <cell r="M1948" t="str">
            <v/>
          </cell>
          <cell r="N1948" t="str">
            <v/>
          </cell>
          <cell r="O1948" t="str">
            <v/>
          </cell>
          <cell r="P1948" t="str">
            <v/>
          </cell>
          <cell r="Q1948">
            <v>4622081</v>
          </cell>
          <cell r="R1948" t="str">
            <v>VENT 50CM MS MONDIAL TURBO VTX50 8P PT 110V</v>
          </cell>
          <cell r="S1948" t="str">
            <v/>
          </cell>
          <cell r="T1948">
            <v>0</v>
          </cell>
          <cell r="U1948">
            <v>0</v>
          </cell>
          <cell r="V1948" t="str">
            <v>Cancelled</v>
          </cell>
        </row>
        <row r="1949">
          <cell r="K1949">
            <v>15114232</v>
          </cell>
          <cell r="L1949">
            <v>45948.46670138889</v>
          </cell>
          <cell r="M1949" t="str">
            <v/>
          </cell>
          <cell r="N1949" t="str">
            <v/>
          </cell>
          <cell r="O1949" t="str">
            <v/>
          </cell>
          <cell r="P1949" t="str">
            <v/>
          </cell>
          <cell r="Q1949">
            <v>4622081</v>
          </cell>
          <cell r="R1949" t="str">
            <v>VENT 50CM MS MONDIAL TURBO VTX50 8P PT 110V</v>
          </cell>
          <cell r="S1949" t="str">
            <v/>
          </cell>
          <cell r="T1949">
            <v>2</v>
          </cell>
          <cell r="U1949">
            <v>0.19500000000000001</v>
          </cell>
          <cell r="V1949" t="str">
            <v>Loaded</v>
          </cell>
        </row>
        <row r="1950">
          <cell r="K1950">
            <v>15104348</v>
          </cell>
          <cell r="L1950">
            <v>45947.756018518521</v>
          </cell>
          <cell r="M1950" t="str">
            <v/>
          </cell>
          <cell r="N1950" t="str">
            <v/>
          </cell>
          <cell r="O1950" t="str">
            <v/>
          </cell>
          <cell r="P1950" t="str">
            <v/>
          </cell>
          <cell r="Q1950">
            <v>5285437</v>
          </cell>
          <cell r="R1950" t="str">
            <v>VENT 40CM MS BRITANIA BVT481 8P PT 110V</v>
          </cell>
          <cell r="S1950" t="str">
            <v>079-062-01</v>
          </cell>
          <cell r="T1950">
            <v>0</v>
          </cell>
          <cell r="U1950">
            <v>0</v>
          </cell>
          <cell r="V1950" t="str">
            <v>Cancelled</v>
          </cell>
        </row>
        <row r="1951">
          <cell r="K1951">
            <v>15114210</v>
          </cell>
          <cell r="L1951">
            <v>45948.486701388887</v>
          </cell>
          <cell r="M1951" t="str">
            <v>T0003506608</v>
          </cell>
          <cell r="N1951" t="str">
            <v>WRPICK0005720985</v>
          </cell>
          <cell r="O1951" t="str">
            <v>Completed</v>
          </cell>
          <cell r="P1951" t="str">
            <v>ABS_02</v>
          </cell>
          <cell r="Q1951">
            <v>5285437</v>
          </cell>
          <cell r="R1951" t="str">
            <v>VENT 40CM MS BRITANIA BVT481 8P PT 110V</v>
          </cell>
          <cell r="S1951" t="str">
            <v>079-062-01</v>
          </cell>
          <cell r="T1951">
            <v>31</v>
          </cell>
          <cell r="U1951">
            <v>1.736</v>
          </cell>
          <cell r="V1951" t="str">
            <v>Loaded</v>
          </cell>
        </row>
        <row r="1952">
          <cell r="K1952">
            <v>15104356</v>
          </cell>
          <cell r="L1952">
            <v>45947.755706018521</v>
          </cell>
          <cell r="M1952" t="str">
            <v/>
          </cell>
          <cell r="N1952" t="str">
            <v/>
          </cell>
          <cell r="O1952" t="str">
            <v/>
          </cell>
          <cell r="P1952" t="str">
            <v/>
          </cell>
          <cell r="Q1952">
            <v>5296943</v>
          </cell>
          <cell r="R1952" t="str">
            <v xml:space="preserve">VENT 30CM MS BRITANIA BVT301 6P PRETO 110V </v>
          </cell>
          <cell r="S1952" t="str">
            <v>079-060-01</v>
          </cell>
          <cell r="T1952">
            <v>0</v>
          </cell>
          <cell r="U1952">
            <v>0</v>
          </cell>
          <cell r="V1952" t="str">
            <v>Cancelled</v>
          </cell>
        </row>
        <row r="1953">
          <cell r="K1953">
            <v>15114959</v>
          </cell>
          <cell r="L1953">
            <v>45948.466608796298</v>
          </cell>
          <cell r="M1953" t="str">
            <v>T0003506607</v>
          </cell>
          <cell r="N1953" t="str">
            <v>WRPICK0005720985</v>
          </cell>
          <cell r="O1953" t="str">
            <v>Completed</v>
          </cell>
          <cell r="P1953" t="str">
            <v>ABS_02</v>
          </cell>
          <cell r="Q1953">
            <v>5296943</v>
          </cell>
          <cell r="R1953" t="str">
            <v xml:space="preserve">VENT 30CM MS BRITANIA BVT301 6P PRETO 110V </v>
          </cell>
          <cell r="S1953" t="str">
            <v>079-060-01</v>
          </cell>
          <cell r="T1953">
            <v>7</v>
          </cell>
          <cell r="U1953">
            <v>0.22750000000000001</v>
          </cell>
          <cell r="V1953" t="str">
            <v>Loaded</v>
          </cell>
        </row>
        <row r="1954">
          <cell r="K1954">
            <v>15104370</v>
          </cell>
          <cell r="L1954">
            <v>45947.757291666669</v>
          </cell>
          <cell r="M1954" t="str">
            <v/>
          </cell>
          <cell r="N1954" t="str">
            <v/>
          </cell>
          <cell r="O1954" t="str">
            <v/>
          </cell>
          <cell r="P1954" t="str">
            <v/>
          </cell>
          <cell r="Q1954">
            <v>5187796</v>
          </cell>
          <cell r="R1954" t="str">
            <v>VENT 40CM MS ARNO XTREME FORCE VB40 6P 110V</v>
          </cell>
          <cell r="S1954" t="str">
            <v>079-020-01</v>
          </cell>
          <cell r="T1954">
            <v>0</v>
          </cell>
          <cell r="U1954">
            <v>0</v>
          </cell>
          <cell r="V1954" t="str">
            <v>Cancelled</v>
          </cell>
        </row>
        <row r="1955">
          <cell r="K1955">
            <v>15114884</v>
          </cell>
          <cell r="L1955">
            <v>45948.486828703702</v>
          </cell>
          <cell r="M1955" t="str">
            <v>T0003497321</v>
          </cell>
          <cell r="N1955" t="str">
            <v>WRPICK0005720983</v>
          </cell>
          <cell r="O1955" t="str">
            <v>Completed</v>
          </cell>
          <cell r="P1955" t="str">
            <v>ABS_02</v>
          </cell>
          <cell r="Q1955">
            <v>5187796</v>
          </cell>
          <cell r="R1955" t="str">
            <v>VENT 40CM MS ARNO XTREME FORCE VB40 6P 110V</v>
          </cell>
          <cell r="S1955" t="str">
            <v>079-020-01</v>
          </cell>
          <cell r="T1955">
            <v>28</v>
          </cell>
          <cell r="U1955">
            <v>2.1</v>
          </cell>
          <cell r="V1955" t="str">
            <v>Loaded</v>
          </cell>
        </row>
        <row r="1956">
          <cell r="K1956">
            <v>15105068</v>
          </cell>
          <cell r="L1956">
            <v>45947.75508101852</v>
          </cell>
          <cell r="M1956" t="str">
            <v/>
          </cell>
          <cell r="N1956" t="str">
            <v/>
          </cell>
          <cell r="O1956" t="str">
            <v/>
          </cell>
          <cell r="P1956" t="str">
            <v/>
          </cell>
          <cell r="Q1956">
            <v>5288231</v>
          </cell>
          <cell r="R1956" t="str">
            <v>VENT 40CM COL MONDIAL SUPER POWER VSP40C 6P PT 110</v>
          </cell>
          <cell r="S1956" t="str">
            <v>055-065-01</v>
          </cell>
          <cell r="T1956">
            <v>0</v>
          </cell>
          <cell r="U1956">
            <v>0</v>
          </cell>
          <cell r="V1956" t="str">
            <v>Cancelled</v>
          </cell>
        </row>
        <row r="1957">
          <cell r="K1957">
            <v>15114269</v>
          </cell>
          <cell r="L1957">
            <v>45948.505486111113</v>
          </cell>
          <cell r="M1957" t="str">
            <v>T0003506617</v>
          </cell>
          <cell r="N1957" t="str">
            <v>WRPICK0005720988</v>
          </cell>
          <cell r="O1957" t="str">
            <v>Completed</v>
          </cell>
          <cell r="P1957" t="str">
            <v>ABS_02</v>
          </cell>
          <cell r="Q1957">
            <v>5288231</v>
          </cell>
          <cell r="R1957" t="str">
            <v>VENT 40CM COL MONDIAL SUPER POWER VSP40C 6P PT 110</v>
          </cell>
          <cell r="S1957" t="str">
            <v>055-065-01</v>
          </cell>
          <cell r="T1957">
            <v>17</v>
          </cell>
          <cell r="U1957">
            <v>1.1015999999999999</v>
          </cell>
          <cell r="V1957" t="str">
            <v>Loaded</v>
          </cell>
        </row>
        <row r="1958">
          <cell r="K1958">
            <v>15104366</v>
          </cell>
          <cell r="L1958">
            <v>45947.757303240738</v>
          </cell>
          <cell r="M1958" t="str">
            <v/>
          </cell>
          <cell r="N1958" t="str">
            <v/>
          </cell>
          <cell r="O1958" t="str">
            <v/>
          </cell>
          <cell r="P1958" t="str">
            <v/>
          </cell>
          <cell r="Q1958">
            <v>5311039</v>
          </cell>
          <cell r="R1958" t="str">
            <v>VENT 40CM COL BRITANIA BVT466 PT 110V</v>
          </cell>
          <cell r="S1958" t="str">
            <v>MZ4-050-01</v>
          </cell>
          <cell r="T1958">
            <v>0</v>
          </cell>
          <cell r="U1958">
            <v>0</v>
          </cell>
          <cell r="V1958" t="str">
            <v>Cancelled</v>
          </cell>
        </row>
        <row r="1959">
          <cell r="K1959">
            <v>15114870</v>
          </cell>
          <cell r="L1959">
            <v>45948.466724537036</v>
          </cell>
          <cell r="M1959" t="str">
            <v>T0003489773</v>
          </cell>
          <cell r="N1959" t="str">
            <v>WRPICK0005720969</v>
          </cell>
          <cell r="O1959" t="str">
            <v>Completed</v>
          </cell>
          <cell r="P1959" t="str">
            <v>ABS_MZ4</v>
          </cell>
          <cell r="Q1959">
            <v>5311039</v>
          </cell>
          <cell r="R1959" t="str">
            <v>VENT 40CM COL BRITANIA BVT466 PT 110V</v>
          </cell>
          <cell r="S1959" t="str">
            <v>MZ4-050-01</v>
          </cell>
          <cell r="T1959">
            <v>1</v>
          </cell>
          <cell r="U1959">
            <v>7.17E-2</v>
          </cell>
          <cell r="V1959" t="str">
            <v>Loaded</v>
          </cell>
        </row>
        <row r="1960">
          <cell r="K1960">
            <v>15105851</v>
          </cell>
          <cell r="L1960">
            <v>45947.756157407406</v>
          </cell>
          <cell r="M1960" t="str">
            <v/>
          </cell>
          <cell r="N1960" t="str">
            <v/>
          </cell>
          <cell r="O1960" t="str">
            <v/>
          </cell>
          <cell r="P1960" t="str">
            <v/>
          </cell>
          <cell r="Q1960">
            <v>5332087</v>
          </cell>
          <cell r="R1960" t="str">
            <v>F MIC 25L PHILCO PMO28E ESPELHADO 127V</v>
          </cell>
          <cell r="S1960" t="str">
            <v>079-014-01</v>
          </cell>
          <cell r="T1960">
            <v>0</v>
          </cell>
          <cell r="U1960">
            <v>0</v>
          </cell>
          <cell r="V1960" t="str">
            <v>Cancelled</v>
          </cell>
        </row>
        <row r="1961">
          <cell r="K1961">
            <v>15115172</v>
          </cell>
          <cell r="L1961">
            <v>45948.466736111113</v>
          </cell>
          <cell r="M1961" t="str">
            <v>T0003497321</v>
          </cell>
          <cell r="N1961" t="str">
            <v>WRPICK0005720983</v>
          </cell>
          <cell r="O1961" t="str">
            <v>Completed</v>
          </cell>
          <cell r="P1961" t="str">
            <v>ABS_02</v>
          </cell>
          <cell r="Q1961">
            <v>5332087</v>
          </cell>
          <cell r="R1961" t="str">
            <v>F MIC 25L PHILCO PMO28E ESPELHADO 127V</v>
          </cell>
          <cell r="S1961" t="str">
            <v>079-014-01</v>
          </cell>
          <cell r="T1961">
            <v>7</v>
          </cell>
          <cell r="U1961">
            <v>0.3528</v>
          </cell>
          <cell r="V1961" t="str">
            <v>Loaded</v>
          </cell>
        </row>
        <row r="1962">
          <cell r="K1962">
            <v>15106294</v>
          </cell>
          <cell r="L1962">
            <v>45947.756990740738</v>
          </cell>
          <cell r="M1962" t="str">
            <v/>
          </cell>
          <cell r="N1962" t="str">
            <v/>
          </cell>
          <cell r="O1962" t="str">
            <v/>
          </cell>
          <cell r="P1962" t="str">
            <v/>
          </cell>
          <cell r="Q1962">
            <v>5334497</v>
          </cell>
          <cell r="R1962" t="str">
            <v>FAQUEIRO LAGUNA ACO INOX 16PCS TRAMONTINA</v>
          </cell>
          <cell r="S1962" t="str">
            <v>120-041-01</v>
          </cell>
          <cell r="T1962">
            <v>0</v>
          </cell>
          <cell r="U1962">
            <v>0</v>
          </cell>
          <cell r="V1962" t="str">
            <v>Cancelled</v>
          </cell>
        </row>
        <row r="1963">
          <cell r="K1963">
            <v>15115733</v>
          </cell>
          <cell r="L1963">
            <v>45948.520624999997</v>
          </cell>
          <cell r="M1963" t="str">
            <v>T0003497499</v>
          </cell>
          <cell r="N1963" t="str">
            <v>WRPICK0005720989</v>
          </cell>
          <cell r="O1963" t="str">
            <v>Completed</v>
          </cell>
          <cell r="P1963" t="str">
            <v>ABS_02</v>
          </cell>
          <cell r="Q1963">
            <v>5334497</v>
          </cell>
          <cell r="R1963" t="str">
            <v>FAQUEIRO LAGUNA ACO INOX 16PCS TRAMONTINA</v>
          </cell>
          <cell r="S1963" t="str">
            <v>120-041-01</v>
          </cell>
          <cell r="T1963">
            <v>6</v>
          </cell>
          <cell r="U1963">
            <v>7.1999999999999998E-3</v>
          </cell>
          <cell r="V1963" t="str">
            <v>Loaded</v>
          </cell>
        </row>
        <row r="1964">
          <cell r="K1964">
            <v>15104374</v>
          </cell>
          <cell r="L1964">
            <v>45947.757395833331</v>
          </cell>
          <cell r="M1964" t="str">
            <v/>
          </cell>
          <cell r="N1964" t="str">
            <v/>
          </cell>
          <cell r="O1964" t="str">
            <v/>
          </cell>
          <cell r="P1964" t="str">
            <v/>
          </cell>
          <cell r="Q1964">
            <v>5285372</v>
          </cell>
          <cell r="R1964" t="str">
            <v>VENT 40CM COL BRITANIA BVT450 6P PT 110V</v>
          </cell>
          <cell r="S1964" t="str">
            <v>055-075-01</v>
          </cell>
          <cell r="T1964">
            <v>0</v>
          </cell>
          <cell r="U1964">
            <v>0</v>
          </cell>
          <cell r="V1964" t="str">
            <v>Cancelled</v>
          </cell>
        </row>
        <row r="1965">
          <cell r="K1965">
            <v>15114262</v>
          </cell>
          <cell r="L1965">
            <v>45948.486990740741</v>
          </cell>
          <cell r="M1965" t="str">
            <v>T0003497505</v>
          </cell>
          <cell r="N1965" t="str">
            <v>WRPICK0005720989</v>
          </cell>
          <cell r="O1965" t="str">
            <v>Completed</v>
          </cell>
          <cell r="P1965" t="str">
            <v>ABS_02</v>
          </cell>
          <cell r="Q1965">
            <v>5285372</v>
          </cell>
          <cell r="R1965" t="str">
            <v>VENT 40CM COL BRITANIA BVT450 6P PT 110V</v>
          </cell>
          <cell r="S1965" t="str">
            <v>055-075-01</v>
          </cell>
          <cell r="T1965">
            <v>16</v>
          </cell>
          <cell r="U1965">
            <v>0.9536</v>
          </cell>
          <cell r="V1965" t="str">
            <v>Loaded</v>
          </cell>
        </row>
        <row r="1966">
          <cell r="K1966">
            <v>15106039</v>
          </cell>
          <cell r="L1966">
            <v>45947.757650462961</v>
          </cell>
          <cell r="M1966" t="str">
            <v/>
          </cell>
          <cell r="N1966" t="str">
            <v/>
          </cell>
          <cell r="O1966" t="str">
            <v/>
          </cell>
          <cell r="P1966" t="str">
            <v/>
          </cell>
          <cell r="Q1966">
            <v>5319994</v>
          </cell>
          <cell r="R1966" t="str">
            <v>SUPORTE FIXO UNIVERSAL TV AQUARIO SAV-1001</v>
          </cell>
          <cell r="S1966" t="str">
            <v>073-035-01</v>
          </cell>
          <cell r="T1966">
            <v>0</v>
          </cell>
          <cell r="U1966">
            <v>0</v>
          </cell>
          <cell r="V1966" t="str">
            <v>Cancelled</v>
          </cell>
        </row>
        <row r="1967">
          <cell r="K1967">
            <v>15115471</v>
          </cell>
          <cell r="L1967">
            <v>45948.468136574076</v>
          </cell>
          <cell r="M1967" t="str">
            <v>T0003489875</v>
          </cell>
          <cell r="N1967" t="str">
            <v>WRPICK0005720988</v>
          </cell>
          <cell r="O1967" t="str">
            <v>Completed</v>
          </cell>
          <cell r="P1967" t="str">
            <v>ABS_02</v>
          </cell>
          <cell r="Q1967">
            <v>5319994</v>
          </cell>
          <cell r="R1967" t="str">
            <v>SUPORTE FIXO UNIVERSAL TV AQUARIO SAV-1001</v>
          </cell>
          <cell r="S1967" t="str">
            <v>073-035-01</v>
          </cell>
          <cell r="T1967">
            <v>1</v>
          </cell>
          <cell r="U1967">
            <v>1.4E-3</v>
          </cell>
          <cell r="V1967" t="str">
            <v>Loaded</v>
          </cell>
        </row>
        <row r="1968">
          <cell r="K1968">
            <v>15105174</v>
          </cell>
          <cell r="L1968">
            <v>45947.755879629629</v>
          </cell>
          <cell r="M1968" t="str">
            <v/>
          </cell>
          <cell r="N1968" t="str">
            <v/>
          </cell>
          <cell r="O1968" t="str">
            <v/>
          </cell>
          <cell r="P1968" t="str">
            <v/>
          </cell>
          <cell r="Q1968">
            <v>5310520</v>
          </cell>
          <cell r="R1968" t="str">
            <v xml:space="preserve">VENT 40CM MS MONDIAL TURBO VT40NB 8P PT 110V </v>
          </cell>
          <cell r="S1968" t="str">
            <v>079-082-01</v>
          </cell>
          <cell r="T1968">
            <v>0</v>
          </cell>
          <cell r="U1968">
            <v>0</v>
          </cell>
          <cell r="V1968" t="str">
            <v>Cancelled</v>
          </cell>
        </row>
        <row r="1969">
          <cell r="K1969">
            <v>15114235</v>
          </cell>
          <cell r="L1969">
            <v>45948.466793981483</v>
          </cell>
          <cell r="M1969" t="str">
            <v>T0003506609</v>
          </cell>
          <cell r="N1969" t="str">
            <v>WRPICK0005720986</v>
          </cell>
          <cell r="O1969" t="str">
            <v>Completed</v>
          </cell>
          <cell r="P1969" t="str">
            <v>ABS_02</v>
          </cell>
          <cell r="Q1969">
            <v>5310520</v>
          </cell>
          <cell r="R1969" t="str">
            <v xml:space="preserve">VENT 40CM MS MONDIAL TURBO VT40NB 8P PT 110V </v>
          </cell>
          <cell r="S1969" t="str">
            <v>079-082-01</v>
          </cell>
          <cell r="T1969">
            <v>10</v>
          </cell>
          <cell r="U1969">
            <v>0.80300000000000005</v>
          </cell>
          <cell r="V1969" t="str">
            <v>Loaded</v>
          </cell>
        </row>
        <row r="1970">
          <cell r="K1970">
            <v>15104362</v>
          </cell>
          <cell r="L1970">
            <v>45947.757372685184</v>
          </cell>
          <cell r="M1970" t="str">
            <v/>
          </cell>
          <cell r="N1970" t="str">
            <v/>
          </cell>
          <cell r="O1970" t="str">
            <v/>
          </cell>
          <cell r="P1970" t="str">
            <v/>
          </cell>
          <cell r="Q1970">
            <v>5310865</v>
          </cell>
          <cell r="R1970" t="str">
            <v>VENT 30CM MS MONDIAL MAXIS V30MXW BR AZ 110V</v>
          </cell>
          <cell r="S1970" t="str">
            <v>051-086-01</v>
          </cell>
          <cell r="T1970">
            <v>0</v>
          </cell>
          <cell r="U1970">
            <v>0</v>
          </cell>
          <cell r="V1970" t="str">
            <v>Cancelled</v>
          </cell>
        </row>
        <row r="1971">
          <cell r="K1971">
            <v>15114222</v>
          </cell>
          <cell r="L1971">
            <v>45948.46675925926</v>
          </cell>
          <cell r="M1971" t="str">
            <v>T0003492440</v>
          </cell>
          <cell r="N1971" t="str">
            <v>WRPICK0005721010</v>
          </cell>
          <cell r="O1971" t="str">
            <v>Completed</v>
          </cell>
          <cell r="P1971" t="str">
            <v>ATRP_ELE</v>
          </cell>
          <cell r="Q1971">
            <v>5310865</v>
          </cell>
          <cell r="R1971" t="str">
            <v>VENT 30CM MS MONDIAL MAXIS V30MXW BR AZ 110V</v>
          </cell>
          <cell r="S1971" t="str">
            <v>051-086-01</v>
          </cell>
          <cell r="T1971">
            <v>31</v>
          </cell>
          <cell r="U1971">
            <v>0.9083</v>
          </cell>
          <cell r="V1971" t="str">
            <v>Loaded</v>
          </cell>
        </row>
        <row r="1972">
          <cell r="K1972">
            <v>15105190</v>
          </cell>
          <cell r="L1972">
            <v>45947.75675925926</v>
          </cell>
          <cell r="M1972" t="str">
            <v/>
          </cell>
          <cell r="N1972" t="str">
            <v/>
          </cell>
          <cell r="O1972" t="str">
            <v/>
          </cell>
          <cell r="P1972" t="str">
            <v/>
          </cell>
          <cell r="Q1972">
            <v>5332915</v>
          </cell>
          <cell r="R1972" t="str">
            <v>VENT 40CM MS BRITANIA BVT405 6P MAXX FORCE PT 110V</v>
          </cell>
          <cell r="S1972" t="str">
            <v>079-070-01</v>
          </cell>
          <cell r="T1972">
            <v>0</v>
          </cell>
          <cell r="U1972">
            <v>0</v>
          </cell>
          <cell r="V1972" t="str">
            <v>Cancelled</v>
          </cell>
        </row>
        <row r="1973">
          <cell r="K1973">
            <v>15114229</v>
          </cell>
          <cell r="L1973">
            <v>45948.466817129629</v>
          </cell>
          <cell r="M1973" t="str">
            <v>T0003497436</v>
          </cell>
          <cell r="N1973" t="str">
            <v>WRPICK0005720986</v>
          </cell>
          <cell r="O1973" t="str">
            <v>Completed</v>
          </cell>
          <cell r="P1973" t="str">
            <v>ABS_02</v>
          </cell>
          <cell r="Q1973">
            <v>5332915</v>
          </cell>
          <cell r="R1973" t="str">
            <v>VENT 40CM MS BRITANIA BVT405 6P MAXX FORCE PT 110V</v>
          </cell>
          <cell r="S1973" t="str">
            <v>079-070-01</v>
          </cell>
          <cell r="T1973">
            <v>16</v>
          </cell>
          <cell r="U1973">
            <v>0.70879999999999999</v>
          </cell>
          <cell r="V1973" t="str">
            <v>Loaded</v>
          </cell>
        </row>
        <row r="1974">
          <cell r="K1974">
            <v>15105964</v>
          </cell>
          <cell r="L1974">
            <v>45947.75640046296</v>
          </cell>
          <cell r="M1974" t="str">
            <v/>
          </cell>
          <cell r="N1974" t="str">
            <v/>
          </cell>
          <cell r="O1974" t="str">
            <v/>
          </cell>
          <cell r="P1974" t="str">
            <v/>
          </cell>
          <cell r="Q1974">
            <v>5335043</v>
          </cell>
          <cell r="R1974" t="str">
            <v>LAV 14,5 KG ELECTROLUX LEE15 110V BRANCA</v>
          </cell>
          <cell r="S1974" t="str">
            <v>023-060-01</v>
          </cell>
          <cell r="T1974">
            <v>0</v>
          </cell>
          <cell r="U1974">
            <v>0</v>
          </cell>
          <cell r="V1974" t="str">
            <v>Cancelled</v>
          </cell>
        </row>
        <row r="1975">
          <cell r="K1975">
            <v>15115599</v>
          </cell>
          <cell r="L1975">
            <v>45948.466678240744</v>
          </cell>
          <cell r="M1975" t="str">
            <v>T0003502732</v>
          </cell>
          <cell r="N1975" t="str">
            <v>WRPICK0005720991</v>
          </cell>
          <cell r="O1975" t="str">
            <v>Completed</v>
          </cell>
          <cell r="P1975" t="str">
            <v>AEMP_13</v>
          </cell>
          <cell r="Q1975">
            <v>5335043</v>
          </cell>
          <cell r="R1975" t="str">
            <v>LAV 14,5 KG ELECTROLUX LEE15 110V BRANCA</v>
          </cell>
          <cell r="S1975" t="str">
            <v>023-060-01</v>
          </cell>
          <cell r="T1975">
            <v>6</v>
          </cell>
          <cell r="U1975">
            <v>2.8104</v>
          </cell>
          <cell r="V1975" t="str">
            <v>Loaded</v>
          </cell>
        </row>
        <row r="1976">
          <cell r="K1976">
            <v>15106861</v>
          </cell>
          <cell r="L1976">
            <v>45947.805335648147</v>
          </cell>
          <cell r="M1976" t="str">
            <v/>
          </cell>
          <cell r="N1976" t="str">
            <v/>
          </cell>
          <cell r="O1976" t="str">
            <v/>
          </cell>
          <cell r="P1976" t="str">
            <v/>
          </cell>
          <cell r="Q1976">
            <v>5356628</v>
          </cell>
          <cell r="R1976" t="str">
            <v>NOT LENOVO SLIM UHD I7 13620H 8GB 512SSD 15 3 W11</v>
          </cell>
          <cell r="S1976" t="str">
            <v>R01-014-01</v>
          </cell>
          <cell r="T1976">
            <v>0</v>
          </cell>
          <cell r="U1976">
            <v>0</v>
          </cell>
          <cell r="V1976" t="str">
            <v>Cancelled</v>
          </cell>
        </row>
        <row r="1977">
          <cell r="K1977">
            <v>15115998</v>
          </cell>
          <cell r="L1977">
            <v>45947.858587962961</v>
          </cell>
          <cell r="M1977" t="str">
            <v>T0003413274</v>
          </cell>
          <cell r="N1977" t="str">
            <v>WRPICK0005721046</v>
          </cell>
          <cell r="O1977" t="str">
            <v>Completed</v>
          </cell>
          <cell r="P1977" t="str">
            <v>ABSPAR1</v>
          </cell>
          <cell r="Q1977">
            <v>5356628</v>
          </cell>
          <cell r="R1977" t="str">
            <v>NOT LENOVO SLIM UHD I7 13620H 8GB 512SSD 15 3 W11</v>
          </cell>
          <cell r="S1977" t="str">
            <v>R01-014-01</v>
          </cell>
          <cell r="T1977">
            <v>1</v>
          </cell>
          <cell r="U1977">
            <v>1.04E-2</v>
          </cell>
          <cell r="V1977" t="str">
            <v>Created</v>
          </cell>
        </row>
        <row r="1978">
          <cell r="K1978">
            <v>15105161</v>
          </cell>
          <cell r="L1978">
            <v>45947.757928240739</v>
          </cell>
          <cell r="M1978" t="str">
            <v/>
          </cell>
          <cell r="N1978" t="str">
            <v/>
          </cell>
          <cell r="O1978" t="str">
            <v/>
          </cell>
          <cell r="P1978" t="str">
            <v/>
          </cell>
          <cell r="Q1978">
            <v>5345294</v>
          </cell>
          <cell r="R1978" t="str">
            <v>LAV 13KG ELECTROLUX LDA13 110V BC</v>
          </cell>
          <cell r="S1978" t="str">
            <v>023-019-01</v>
          </cell>
          <cell r="T1978">
            <v>0</v>
          </cell>
          <cell r="U1978">
            <v>0</v>
          </cell>
          <cell r="V1978" t="str">
            <v>Cancelled</v>
          </cell>
        </row>
        <row r="1979">
          <cell r="K1979">
            <v>15114382</v>
          </cell>
          <cell r="L1979">
            <v>45948.466631944444</v>
          </cell>
          <cell r="M1979" t="str">
            <v>T0003502737</v>
          </cell>
          <cell r="N1979" t="str">
            <v>WRPICK0005720991</v>
          </cell>
          <cell r="O1979" t="str">
            <v>Completed</v>
          </cell>
          <cell r="P1979" t="str">
            <v>AEMP_13</v>
          </cell>
          <cell r="Q1979">
            <v>5345294</v>
          </cell>
          <cell r="R1979" t="str">
            <v>LAV 13KG ELECTROLUX LDA13 110V BC</v>
          </cell>
          <cell r="S1979" t="str">
            <v>023-019-01</v>
          </cell>
          <cell r="T1979">
            <v>1</v>
          </cell>
          <cell r="U1979">
            <v>0.44840000000000002</v>
          </cell>
          <cell r="V1979" t="str">
            <v>Loaded</v>
          </cell>
        </row>
        <row r="1980">
          <cell r="K1980">
            <v>15104443</v>
          </cell>
          <cell r="L1980">
            <v>45947.757395833331</v>
          </cell>
          <cell r="M1980" t="str">
            <v/>
          </cell>
          <cell r="N1980" t="str">
            <v/>
          </cell>
          <cell r="O1980" t="str">
            <v/>
          </cell>
          <cell r="P1980" t="str">
            <v/>
          </cell>
          <cell r="Q1980">
            <v>5187796</v>
          </cell>
          <cell r="R1980" t="str">
            <v>VENT 40CM MS ARNO XTREME FORCE VB40 6P 110V</v>
          </cell>
          <cell r="S1980" t="str">
            <v>079-020-01</v>
          </cell>
          <cell r="T1980">
            <v>0</v>
          </cell>
          <cell r="U1980">
            <v>0</v>
          </cell>
          <cell r="V1980" t="str">
            <v>Cancelled</v>
          </cell>
        </row>
        <row r="1981">
          <cell r="K1981">
            <v>15115095</v>
          </cell>
          <cell r="L1981">
            <v>45948.603645833333</v>
          </cell>
          <cell r="M1981" t="str">
            <v>T0003497321</v>
          </cell>
          <cell r="N1981" t="str">
            <v>WRPICK0005720983</v>
          </cell>
          <cell r="O1981" t="str">
            <v>Completed</v>
          </cell>
          <cell r="P1981" t="str">
            <v>ABS_02</v>
          </cell>
          <cell r="Q1981">
            <v>5187796</v>
          </cell>
          <cell r="R1981" t="str">
            <v>VENT 40CM MS ARNO XTREME FORCE VB40 6P 110V</v>
          </cell>
          <cell r="S1981" t="str">
            <v>079-020-01</v>
          </cell>
          <cell r="T1981">
            <v>45</v>
          </cell>
          <cell r="U1981">
            <v>3.375</v>
          </cell>
          <cell r="V1981" t="str">
            <v>Loaded</v>
          </cell>
        </row>
        <row r="1982">
          <cell r="K1982">
            <v>15106004</v>
          </cell>
          <cell r="L1982">
            <v>45947.755011574074</v>
          </cell>
          <cell r="M1982" t="str">
            <v/>
          </cell>
          <cell r="N1982" t="str">
            <v/>
          </cell>
          <cell r="O1982" t="str">
            <v/>
          </cell>
          <cell r="P1982" t="str">
            <v/>
          </cell>
          <cell r="Q1982">
            <v>4026276</v>
          </cell>
          <cell r="R1982" t="str">
            <v>PRAN BRITANIA TITANIUM BLUE AZ PTO BIV</v>
          </cell>
          <cell r="S1982" t="str">
            <v>122-042-01</v>
          </cell>
          <cell r="T1982">
            <v>0</v>
          </cell>
          <cell r="U1982">
            <v>0</v>
          </cell>
          <cell r="V1982" t="str">
            <v>Cancelled</v>
          </cell>
        </row>
        <row r="1983">
          <cell r="K1983">
            <v>15115551</v>
          </cell>
          <cell r="L1983">
            <v>45948.535682870373</v>
          </cell>
          <cell r="M1983" t="str">
            <v>T0003497502</v>
          </cell>
          <cell r="N1983" t="str">
            <v>WRPICK0005720989</v>
          </cell>
          <cell r="O1983" t="str">
            <v>Completed</v>
          </cell>
          <cell r="P1983" t="str">
            <v>ABS_02</v>
          </cell>
          <cell r="Q1983">
            <v>4026276</v>
          </cell>
          <cell r="R1983" t="str">
            <v>PRAN BRITANIA TITANIUM BLUE AZ PTO BIV</v>
          </cell>
          <cell r="S1983" t="str">
            <v>122-042-01</v>
          </cell>
          <cell r="T1983">
            <v>6</v>
          </cell>
          <cell r="U1983">
            <v>9.5999999999999992E-3</v>
          </cell>
          <cell r="V1983" t="str">
            <v>Loaded</v>
          </cell>
        </row>
        <row r="1984">
          <cell r="K1984">
            <v>15104410</v>
          </cell>
          <cell r="L1984">
            <v>45947.75613425926</v>
          </cell>
          <cell r="M1984" t="str">
            <v/>
          </cell>
          <cell r="N1984" t="str">
            <v/>
          </cell>
          <cell r="O1984" t="str">
            <v/>
          </cell>
          <cell r="P1984" t="str">
            <v/>
          </cell>
          <cell r="Q1984">
            <v>5285399</v>
          </cell>
          <cell r="R1984" t="str">
            <v>VENT 40CM MS BRITANIA BVT400 6P PT 110V</v>
          </cell>
          <cell r="S1984" t="str">
            <v>058-062-01</v>
          </cell>
          <cell r="T1984">
            <v>0</v>
          </cell>
          <cell r="U1984">
            <v>0</v>
          </cell>
          <cell r="V1984" t="str">
            <v>Cancelled</v>
          </cell>
        </row>
        <row r="1985">
          <cell r="K1985">
            <v>15115080</v>
          </cell>
          <cell r="L1985">
            <v>45948.450543981482</v>
          </cell>
          <cell r="M1985" t="str">
            <v>T0003489759</v>
          </cell>
          <cell r="N1985" t="str">
            <v>WRPICK0005720990</v>
          </cell>
          <cell r="O1985" t="str">
            <v>Completed</v>
          </cell>
          <cell r="P1985" t="str">
            <v>ABS_02</v>
          </cell>
          <cell r="Q1985">
            <v>5285399</v>
          </cell>
          <cell r="R1985" t="str">
            <v>VENT 40CM MS BRITANIA BVT400 6P PT 110V</v>
          </cell>
          <cell r="S1985" t="str">
            <v>058-062-01</v>
          </cell>
          <cell r="T1985">
            <v>24</v>
          </cell>
          <cell r="U1985">
            <v>1.02</v>
          </cell>
          <cell r="V1985" t="str">
            <v>Loaded</v>
          </cell>
        </row>
        <row r="1986">
          <cell r="K1986">
            <v>15104442</v>
          </cell>
          <cell r="L1986">
            <v>45947.756979166668</v>
          </cell>
          <cell r="M1986" t="str">
            <v/>
          </cell>
          <cell r="N1986" t="str">
            <v/>
          </cell>
          <cell r="O1986" t="str">
            <v/>
          </cell>
          <cell r="P1986" t="str">
            <v/>
          </cell>
          <cell r="Q1986">
            <v>4622081</v>
          </cell>
          <cell r="R1986" t="str">
            <v>VENT 50CM MS MONDIAL TURBO VTX50 8P PT 110V</v>
          </cell>
          <cell r="S1986" t="str">
            <v/>
          </cell>
          <cell r="T1986">
            <v>0</v>
          </cell>
          <cell r="U1986">
            <v>0</v>
          </cell>
          <cell r="V1986" t="str">
            <v>Cancelled</v>
          </cell>
        </row>
        <row r="1987">
          <cell r="K1987">
            <v>15114419</v>
          </cell>
          <cell r="L1987">
            <v>45948.450381944444</v>
          </cell>
          <cell r="M1987" t="str">
            <v/>
          </cell>
          <cell r="N1987" t="str">
            <v/>
          </cell>
          <cell r="O1987" t="str">
            <v/>
          </cell>
          <cell r="P1987" t="str">
            <v/>
          </cell>
          <cell r="Q1987">
            <v>4622081</v>
          </cell>
          <cell r="R1987" t="str">
            <v>VENT 50CM MS MONDIAL TURBO VTX50 8P PT 110V</v>
          </cell>
          <cell r="S1987" t="str">
            <v/>
          </cell>
          <cell r="T1987">
            <v>3</v>
          </cell>
          <cell r="U1987">
            <v>0.29249999999999998</v>
          </cell>
          <cell r="V1987" t="str">
            <v>Loaded</v>
          </cell>
        </row>
        <row r="1988">
          <cell r="K1988">
            <v>15106059</v>
          </cell>
          <cell r="L1988">
            <v>45947.755868055552</v>
          </cell>
          <cell r="M1988" t="str">
            <v/>
          </cell>
          <cell r="N1988" t="str">
            <v/>
          </cell>
          <cell r="O1988" t="str">
            <v/>
          </cell>
          <cell r="P1988" t="str">
            <v/>
          </cell>
          <cell r="Q1988">
            <v>5285925</v>
          </cell>
          <cell r="R1988" t="str">
            <v>ESCOVA SECADORA PHILCO PES19SG PTA BIV</v>
          </cell>
          <cell r="S1988" t="str">
            <v>124-057-02</v>
          </cell>
          <cell r="T1988">
            <v>0</v>
          </cell>
          <cell r="U1988">
            <v>0</v>
          </cell>
          <cell r="V1988" t="str">
            <v>Cancelled</v>
          </cell>
        </row>
        <row r="1989">
          <cell r="K1989">
            <v>15115741</v>
          </cell>
          <cell r="L1989">
            <v>45948.450821759259</v>
          </cell>
          <cell r="M1989" t="str">
            <v>T0003500739</v>
          </cell>
          <cell r="N1989" t="str">
            <v>WRPICK0005720982</v>
          </cell>
          <cell r="O1989" t="str">
            <v>Completed</v>
          </cell>
          <cell r="P1989" t="str">
            <v>ABS_NV2_124</v>
          </cell>
          <cell r="Q1989">
            <v>5285925</v>
          </cell>
          <cell r="R1989" t="str">
            <v>ESCOVA SECADORA PHILCO PES19SG PTA BIV</v>
          </cell>
          <cell r="S1989" t="str">
            <v>124-057-02</v>
          </cell>
          <cell r="T1989">
            <v>1</v>
          </cell>
          <cell r="U1989">
            <v>4.7000000000000002E-3</v>
          </cell>
          <cell r="V1989" t="str">
            <v>Loaded</v>
          </cell>
        </row>
        <row r="1990">
          <cell r="K1990">
            <v>15104396</v>
          </cell>
          <cell r="L1990">
            <v>45947.755104166667</v>
          </cell>
          <cell r="M1990" t="str">
            <v/>
          </cell>
          <cell r="N1990" t="str">
            <v/>
          </cell>
          <cell r="O1990" t="str">
            <v/>
          </cell>
          <cell r="P1990" t="str">
            <v/>
          </cell>
          <cell r="Q1990">
            <v>5285437</v>
          </cell>
          <cell r="R1990" t="str">
            <v>VENT 40CM MS BRITANIA BVT481 8P PT 110V</v>
          </cell>
          <cell r="S1990" t="str">
            <v>079-062-01</v>
          </cell>
          <cell r="T1990">
            <v>0</v>
          </cell>
          <cell r="U1990">
            <v>0</v>
          </cell>
          <cell r="V1990" t="str">
            <v>Cancelled</v>
          </cell>
        </row>
        <row r="1991">
          <cell r="K1991">
            <v>15114395</v>
          </cell>
          <cell r="L1991">
            <v>45948.491157407407</v>
          </cell>
          <cell r="M1991" t="str">
            <v>T0003506608</v>
          </cell>
          <cell r="N1991" t="str">
            <v>WRPICK0005720985</v>
          </cell>
          <cell r="O1991" t="str">
            <v>Completed</v>
          </cell>
          <cell r="P1991" t="str">
            <v>ABS_02</v>
          </cell>
          <cell r="Q1991">
            <v>5285437</v>
          </cell>
          <cell r="R1991" t="str">
            <v>VENT 40CM MS BRITANIA BVT481 8P PT 110V</v>
          </cell>
          <cell r="S1991" t="str">
            <v>079-062-01</v>
          </cell>
          <cell r="T1991">
            <v>16</v>
          </cell>
          <cell r="U1991">
            <v>0.89600000000000002</v>
          </cell>
          <cell r="V1991" t="str">
            <v>Loaded</v>
          </cell>
        </row>
        <row r="1992">
          <cell r="K1992">
            <v>15106905</v>
          </cell>
          <cell r="L1992">
            <v>45947.805324074077</v>
          </cell>
          <cell r="M1992" t="str">
            <v/>
          </cell>
          <cell r="N1992" t="str">
            <v/>
          </cell>
          <cell r="O1992" t="str">
            <v/>
          </cell>
          <cell r="P1992" t="str">
            <v/>
          </cell>
          <cell r="Q1992">
            <v>5356636</v>
          </cell>
          <cell r="R1992" t="str">
            <v>NOT LEN IDEAPAD I3 1315U 8GB 256SSD 15 6 W11</v>
          </cell>
          <cell r="S1992" t="str">
            <v>R01-042-01</v>
          </cell>
          <cell r="T1992">
            <v>0</v>
          </cell>
          <cell r="U1992">
            <v>0</v>
          </cell>
          <cell r="V1992" t="str">
            <v>Cancelled</v>
          </cell>
        </row>
        <row r="1993">
          <cell r="K1993">
            <v>15116019</v>
          </cell>
          <cell r="L1993">
            <v>45947.858599537038</v>
          </cell>
          <cell r="M1993" t="str">
            <v/>
          </cell>
          <cell r="N1993" t="str">
            <v>WRPICK0005722114</v>
          </cell>
          <cell r="O1993" t="str">
            <v>Ready For Assignment</v>
          </cell>
          <cell r="P1993" t="str">
            <v>ABSPAR1</v>
          </cell>
          <cell r="Q1993">
            <v>5356636</v>
          </cell>
          <cell r="R1993" t="str">
            <v>NOT LEN IDEAPAD I3 1315U 8GB 256SSD 15 6 W11</v>
          </cell>
          <cell r="S1993" t="str">
            <v>R01-042-01</v>
          </cell>
          <cell r="T1993">
            <v>2</v>
          </cell>
          <cell r="U1993">
            <v>2.6599999999999999E-2</v>
          </cell>
          <cell r="V1993" t="str">
            <v>Created</v>
          </cell>
        </row>
        <row r="1994">
          <cell r="K1994">
            <v>15105151</v>
          </cell>
          <cell r="L1994">
            <v>45947.755868055552</v>
          </cell>
          <cell r="M1994" t="str">
            <v/>
          </cell>
          <cell r="N1994" t="str">
            <v/>
          </cell>
          <cell r="O1994" t="str">
            <v/>
          </cell>
          <cell r="P1994" t="str">
            <v/>
          </cell>
          <cell r="Q1994">
            <v>5288231</v>
          </cell>
          <cell r="R1994" t="str">
            <v>VENT 40CM COL MONDIAL SUPER POWER VSP40C 6P PT 110</v>
          </cell>
          <cell r="S1994" t="str">
            <v>055-065-01</v>
          </cell>
          <cell r="T1994">
            <v>0</v>
          </cell>
          <cell r="U1994">
            <v>0</v>
          </cell>
          <cell r="V1994" t="str">
            <v>Cancelled</v>
          </cell>
        </row>
        <row r="1995">
          <cell r="K1995">
            <v>15114401</v>
          </cell>
          <cell r="L1995">
            <v>45948.491006944445</v>
          </cell>
          <cell r="M1995" t="str">
            <v>T0003506617</v>
          </cell>
          <cell r="N1995" t="str">
            <v>WRPICK0005720988</v>
          </cell>
          <cell r="O1995" t="str">
            <v>Completed</v>
          </cell>
          <cell r="P1995" t="str">
            <v>ABS_02</v>
          </cell>
          <cell r="Q1995">
            <v>5288231</v>
          </cell>
          <cell r="R1995" t="str">
            <v>VENT 40CM COL MONDIAL SUPER POWER VSP40C 6P PT 110</v>
          </cell>
          <cell r="S1995" t="str">
            <v>055-065-01</v>
          </cell>
          <cell r="T1995">
            <v>15</v>
          </cell>
          <cell r="U1995">
            <v>0.97199999999999998</v>
          </cell>
          <cell r="V1995" t="str">
            <v>Loaded</v>
          </cell>
        </row>
        <row r="1996">
          <cell r="K1996">
            <v>15105308</v>
          </cell>
          <cell r="L1996">
            <v>45947.755277777775</v>
          </cell>
          <cell r="M1996" t="str">
            <v/>
          </cell>
          <cell r="N1996" t="str">
            <v/>
          </cell>
          <cell r="O1996" t="str">
            <v/>
          </cell>
          <cell r="P1996" t="str">
            <v/>
          </cell>
          <cell r="Q1996">
            <v>3952460</v>
          </cell>
          <cell r="R1996" t="str">
            <v>LIQ 4VEL BRITANIA DIAMANTE 800 VM 110V</v>
          </cell>
          <cell r="S1996" t="str">
            <v>110-006-01</v>
          </cell>
          <cell r="T1996">
            <v>0</v>
          </cell>
          <cell r="U1996">
            <v>0</v>
          </cell>
          <cell r="V1996" t="str">
            <v>Cancelled</v>
          </cell>
        </row>
        <row r="1997">
          <cell r="K1997">
            <v>15114978</v>
          </cell>
          <cell r="L1997">
            <v>45948.491712962961</v>
          </cell>
          <cell r="M1997" t="str">
            <v>T0003497481</v>
          </cell>
          <cell r="N1997" t="str">
            <v>WRPICK0005720989</v>
          </cell>
          <cell r="O1997" t="str">
            <v>Completed</v>
          </cell>
          <cell r="P1997" t="str">
            <v>ABS_02</v>
          </cell>
          <cell r="Q1997">
            <v>3952460</v>
          </cell>
          <cell r="R1997" t="str">
            <v>LIQ 4VEL BRITANIA DIAMANTE 800 VM 110V</v>
          </cell>
          <cell r="S1997" t="str">
            <v>110-006-01</v>
          </cell>
          <cell r="T1997">
            <v>2</v>
          </cell>
          <cell r="U1997">
            <v>3.4200000000000001E-2</v>
          </cell>
          <cell r="V1997" t="str">
            <v>Loaded</v>
          </cell>
        </row>
        <row r="1998">
          <cell r="K1998">
            <v>15104431</v>
          </cell>
          <cell r="L1998">
            <v>45947.757465277777</v>
          </cell>
          <cell r="M1998" t="str">
            <v/>
          </cell>
          <cell r="N1998" t="str">
            <v/>
          </cell>
          <cell r="O1998" t="str">
            <v/>
          </cell>
          <cell r="P1998" t="str">
            <v/>
          </cell>
          <cell r="Q1998">
            <v>5285372</v>
          </cell>
          <cell r="R1998" t="str">
            <v>VENT 40CM COL BRITANIA BVT450 6P PT 110V</v>
          </cell>
          <cell r="S1998" t="str">
            <v>055-075-01</v>
          </cell>
          <cell r="T1998">
            <v>0</v>
          </cell>
          <cell r="U1998">
            <v>0</v>
          </cell>
          <cell r="V1998" t="str">
            <v>Cancelled</v>
          </cell>
        </row>
        <row r="1999">
          <cell r="K1999">
            <v>15114381</v>
          </cell>
          <cell r="L1999">
            <v>45948.491053240738</v>
          </cell>
          <cell r="M1999" t="str">
            <v>T0003497505</v>
          </cell>
          <cell r="N1999" t="str">
            <v>WRPICK0005720989</v>
          </cell>
          <cell r="O1999" t="str">
            <v>Completed</v>
          </cell>
          <cell r="P1999" t="str">
            <v>ABS_02</v>
          </cell>
          <cell r="Q1999">
            <v>5285372</v>
          </cell>
          <cell r="R1999" t="str">
            <v>VENT 40CM COL BRITANIA BVT450 6P PT 110V</v>
          </cell>
          <cell r="S1999" t="str">
            <v>055-075-01</v>
          </cell>
          <cell r="T1999">
            <v>4</v>
          </cell>
          <cell r="U1999">
            <v>0.2384</v>
          </cell>
          <cell r="V1999" t="str">
            <v>Loaded</v>
          </cell>
        </row>
        <row r="2000">
          <cell r="K2000">
            <v>15105123</v>
          </cell>
          <cell r="L2000">
            <v>45947.755856481483</v>
          </cell>
          <cell r="M2000" t="str">
            <v/>
          </cell>
          <cell r="N2000" t="str">
            <v/>
          </cell>
          <cell r="O2000" t="str">
            <v/>
          </cell>
          <cell r="P2000" t="str">
            <v/>
          </cell>
          <cell r="Q2000">
            <v>4622120</v>
          </cell>
          <cell r="R2000" t="str">
            <v>VENT 40CM MS MONDIAL TURBO VTX40 8P PT 110V</v>
          </cell>
          <cell r="S2000" t="str">
            <v>079-054-01</v>
          </cell>
          <cell r="T2000">
            <v>0</v>
          </cell>
          <cell r="U2000">
            <v>0</v>
          </cell>
          <cell r="V2000" t="str">
            <v>Cancelled</v>
          </cell>
        </row>
        <row r="2001">
          <cell r="K2001">
            <v>15114407</v>
          </cell>
          <cell r="L2001">
            <v>45948.491180555553</v>
          </cell>
          <cell r="M2001" t="str">
            <v>T0003506606</v>
          </cell>
          <cell r="N2001" t="str">
            <v>WRPICK0005720985</v>
          </cell>
          <cell r="O2001" t="str">
            <v>Completed</v>
          </cell>
          <cell r="P2001" t="str">
            <v>ABS_02</v>
          </cell>
          <cell r="Q2001">
            <v>4622120</v>
          </cell>
          <cell r="R2001" t="str">
            <v>VENT 40CM MS MONDIAL TURBO VTX40 8P PT 110V</v>
          </cell>
          <cell r="S2001" t="str">
            <v>079-054-01</v>
          </cell>
          <cell r="T2001">
            <v>22</v>
          </cell>
          <cell r="U2001">
            <v>1.76</v>
          </cell>
          <cell r="V2001" t="str">
            <v>Loaded</v>
          </cell>
        </row>
        <row r="2002">
          <cell r="K2002">
            <v>15105331</v>
          </cell>
          <cell r="L2002">
            <v>45947.756724537037</v>
          </cell>
          <cell r="M2002" t="str">
            <v/>
          </cell>
          <cell r="N2002" t="str">
            <v/>
          </cell>
          <cell r="O2002" t="str">
            <v/>
          </cell>
          <cell r="P2002" t="str">
            <v/>
          </cell>
          <cell r="Q2002">
            <v>5332915</v>
          </cell>
          <cell r="R2002" t="str">
            <v>VENT 40CM MS BRITANIA BVT405 6P MAXX FORCE PT 110V</v>
          </cell>
          <cell r="S2002" t="str">
            <v>079-070-01</v>
          </cell>
          <cell r="T2002">
            <v>0</v>
          </cell>
          <cell r="U2002">
            <v>0</v>
          </cell>
          <cell r="V2002" t="str">
            <v>Cancelled</v>
          </cell>
        </row>
        <row r="2003">
          <cell r="K2003">
            <v>15114442</v>
          </cell>
          <cell r="L2003">
            <v>45948.450370370374</v>
          </cell>
          <cell r="M2003" t="str">
            <v>T0003497436</v>
          </cell>
          <cell r="N2003" t="str">
            <v>WRPICK0005720986</v>
          </cell>
          <cell r="O2003" t="str">
            <v>Completed</v>
          </cell>
          <cell r="P2003" t="str">
            <v>ABS_02</v>
          </cell>
          <cell r="Q2003">
            <v>5332915</v>
          </cell>
          <cell r="R2003" t="str">
            <v>VENT 40CM MS BRITANIA BVT405 6P MAXX FORCE PT 110V</v>
          </cell>
          <cell r="S2003" t="str">
            <v>079-070-01</v>
          </cell>
          <cell r="T2003">
            <v>6</v>
          </cell>
          <cell r="U2003">
            <v>0.26579999999999998</v>
          </cell>
          <cell r="V2003" t="str">
            <v>Loaded</v>
          </cell>
        </row>
        <row r="2004">
          <cell r="K2004">
            <v>15106260</v>
          </cell>
          <cell r="L2004">
            <v>45947.756678240738</v>
          </cell>
          <cell r="M2004" t="str">
            <v/>
          </cell>
          <cell r="N2004" t="str">
            <v/>
          </cell>
          <cell r="O2004" t="str">
            <v/>
          </cell>
          <cell r="P2004" t="str">
            <v/>
          </cell>
          <cell r="Q2004">
            <v>5328527</v>
          </cell>
          <cell r="R2004" t="str">
            <v>ESCOVA SECADORA SLIM MONDIAL ES 20 BIV</v>
          </cell>
          <cell r="S2004" t="str">
            <v>122-069-01</v>
          </cell>
          <cell r="T2004">
            <v>0</v>
          </cell>
          <cell r="U2004">
            <v>0</v>
          </cell>
          <cell r="V2004" t="str">
            <v>Cancelled</v>
          </cell>
        </row>
        <row r="2005">
          <cell r="K2005">
            <v>15115726</v>
          </cell>
          <cell r="L2005">
            <v>45948.45045138889</v>
          </cell>
          <cell r="M2005" t="str">
            <v>T0003497310</v>
          </cell>
          <cell r="N2005" t="str">
            <v>WRPICK0005720989</v>
          </cell>
          <cell r="O2005" t="str">
            <v>Completed</v>
          </cell>
          <cell r="P2005" t="str">
            <v>ABS_02</v>
          </cell>
          <cell r="Q2005">
            <v>5328527</v>
          </cell>
          <cell r="R2005" t="str">
            <v>ESCOVA SECADORA SLIM MONDIAL ES 20 BIV</v>
          </cell>
          <cell r="S2005" t="str">
            <v>122-069-01</v>
          </cell>
          <cell r="T2005">
            <v>9</v>
          </cell>
          <cell r="U2005">
            <v>2.8799999999999999E-2</v>
          </cell>
          <cell r="V2005" t="str">
            <v>Loaded</v>
          </cell>
        </row>
        <row r="2006">
          <cell r="K2006">
            <v>15105104</v>
          </cell>
          <cell r="L2006">
            <v>45947.757453703707</v>
          </cell>
          <cell r="M2006" t="str">
            <v/>
          </cell>
          <cell r="N2006" t="str">
            <v/>
          </cell>
          <cell r="O2006" t="str">
            <v/>
          </cell>
          <cell r="P2006" t="str">
            <v/>
          </cell>
          <cell r="Q2006">
            <v>5319587</v>
          </cell>
          <cell r="R2006" t="str">
            <v>SECADOR 1200W BRITANIA BSC1200 BIV</v>
          </cell>
          <cell r="S2006" t="str">
            <v>124-077-01</v>
          </cell>
          <cell r="T2006">
            <v>0</v>
          </cell>
          <cell r="U2006">
            <v>0</v>
          </cell>
          <cell r="V2006" t="str">
            <v>Cancelled</v>
          </cell>
        </row>
        <row r="2007">
          <cell r="K2007">
            <v>15114380</v>
          </cell>
          <cell r="L2007">
            <v>45948.510196759256</v>
          </cell>
          <cell r="M2007" t="str">
            <v>T0003497504</v>
          </cell>
          <cell r="N2007" t="str">
            <v>WRPICK0005720989</v>
          </cell>
          <cell r="O2007" t="str">
            <v>Completed</v>
          </cell>
          <cell r="P2007" t="str">
            <v>ABS_02</v>
          </cell>
          <cell r="Q2007">
            <v>5319587</v>
          </cell>
          <cell r="R2007" t="str">
            <v>SECADOR 1200W BRITANIA BSC1200 BIV</v>
          </cell>
          <cell r="S2007" t="str">
            <v>124-077-01</v>
          </cell>
          <cell r="T2007">
            <v>6</v>
          </cell>
          <cell r="U2007">
            <v>9.2999999999999999E-2</v>
          </cell>
          <cell r="V2007" t="str">
            <v>Loaded</v>
          </cell>
        </row>
        <row r="2008">
          <cell r="K2008">
            <v>15105847</v>
          </cell>
          <cell r="L2008">
            <v>45947.756712962961</v>
          </cell>
          <cell r="M2008" t="str">
            <v/>
          </cell>
          <cell r="N2008" t="str">
            <v/>
          </cell>
          <cell r="O2008" t="str">
            <v/>
          </cell>
          <cell r="P2008" t="str">
            <v/>
          </cell>
          <cell r="Q2008">
            <v>5333903</v>
          </cell>
          <cell r="R2008" t="str">
            <v>LIQ 2VEL MONDIAL EASY POWER L 550 550W BC 110V</v>
          </cell>
          <cell r="S2008" t="str">
            <v>067-019-01</v>
          </cell>
          <cell r="T2008">
            <v>0</v>
          </cell>
          <cell r="U2008">
            <v>0</v>
          </cell>
          <cell r="V2008" t="str">
            <v>Cancelled</v>
          </cell>
        </row>
        <row r="2009">
          <cell r="K2009">
            <v>15113873</v>
          </cell>
          <cell r="L2009">
            <v>45948.533032407409</v>
          </cell>
          <cell r="M2009" t="str">
            <v>T0003506611</v>
          </cell>
          <cell r="N2009" t="str">
            <v>WRPICK0005720988</v>
          </cell>
          <cell r="O2009" t="str">
            <v>Completed</v>
          </cell>
          <cell r="P2009" t="str">
            <v>ABS_02</v>
          </cell>
          <cell r="Q2009">
            <v>5333903</v>
          </cell>
          <cell r="R2009" t="str">
            <v>LIQ 2VEL MONDIAL EASY POWER L 550 550W BC 110V</v>
          </cell>
          <cell r="S2009" t="str">
            <v>067-019-01</v>
          </cell>
          <cell r="T2009">
            <v>13</v>
          </cell>
          <cell r="U2009">
            <v>1.95E-2</v>
          </cell>
          <cell r="V2009" t="str">
            <v>Loaded</v>
          </cell>
        </row>
        <row r="2010">
          <cell r="K2010">
            <v>15105999</v>
          </cell>
          <cell r="L2010">
            <v>45947.756203703706</v>
          </cell>
          <cell r="M2010" t="str">
            <v/>
          </cell>
          <cell r="N2010" t="str">
            <v/>
          </cell>
          <cell r="O2010" t="str">
            <v/>
          </cell>
          <cell r="P2010" t="str">
            <v/>
          </cell>
          <cell r="Q2010">
            <v>5358167</v>
          </cell>
          <cell r="R2010" t="str">
            <v>VENT 40CM MS ELECTROLUX DUOFORCE EFD40 6P CZ 110V</v>
          </cell>
          <cell r="S2010" t="str">
            <v>055-005-01</v>
          </cell>
          <cell r="T2010">
            <v>0</v>
          </cell>
          <cell r="U2010">
            <v>0</v>
          </cell>
          <cell r="V2010" t="str">
            <v>Cancelled</v>
          </cell>
        </row>
        <row r="2011">
          <cell r="K2011">
            <v>15115613</v>
          </cell>
          <cell r="L2011">
            <v>45948.491122685184</v>
          </cell>
          <cell r="M2011" t="str">
            <v>T0003506614</v>
          </cell>
          <cell r="N2011" t="str">
            <v>WRPICK0005720988</v>
          </cell>
          <cell r="O2011" t="str">
            <v>Completed</v>
          </cell>
          <cell r="P2011" t="str">
            <v>ABS_02</v>
          </cell>
          <cell r="Q2011">
            <v>5358167</v>
          </cell>
          <cell r="R2011" t="str">
            <v>VENT 40CM MS ELECTROLUX DUOFORCE EFD40 6P CZ 110V</v>
          </cell>
          <cell r="S2011" t="str">
            <v>055-005-01</v>
          </cell>
          <cell r="T2011">
            <v>2</v>
          </cell>
          <cell r="U2011">
            <v>0.12759999999999999</v>
          </cell>
          <cell r="V2011" t="str">
            <v>Loaded</v>
          </cell>
        </row>
        <row r="2012">
          <cell r="K2012">
            <v>15105191</v>
          </cell>
          <cell r="L2012">
            <v>45947.754942129628</v>
          </cell>
          <cell r="M2012" t="str">
            <v/>
          </cell>
          <cell r="N2012" t="str">
            <v/>
          </cell>
          <cell r="O2012" t="str">
            <v/>
          </cell>
          <cell r="P2012" t="str">
            <v/>
          </cell>
          <cell r="Q2012">
            <v>3952444</v>
          </cell>
          <cell r="R2012" t="str">
            <v>LIQ 4VEL BRITANIA DIAMANTE 800 900W PTO 110V</v>
          </cell>
          <cell r="S2012" t="str">
            <v>057-057-01</v>
          </cell>
          <cell r="T2012">
            <v>0</v>
          </cell>
          <cell r="U2012">
            <v>0</v>
          </cell>
          <cell r="V2012" t="str">
            <v>Cancelled</v>
          </cell>
        </row>
        <row r="2013">
          <cell r="K2013">
            <v>15115122</v>
          </cell>
          <cell r="L2013">
            <v>45948.540300925924</v>
          </cell>
          <cell r="M2013" t="str">
            <v>T0003500395</v>
          </cell>
          <cell r="N2013" t="str">
            <v>WRPICK0005720952</v>
          </cell>
          <cell r="O2013" t="str">
            <v>Completed</v>
          </cell>
          <cell r="P2013" t="str">
            <v>ABS_04</v>
          </cell>
          <cell r="Q2013">
            <v>3952444</v>
          </cell>
          <cell r="R2013" t="str">
            <v>LIQ 4VEL BRITANIA DIAMANTE 800 900W PTO 110V</v>
          </cell>
          <cell r="S2013" t="str">
            <v>057-057-01</v>
          </cell>
          <cell r="T2013">
            <v>7</v>
          </cell>
          <cell r="U2013">
            <v>0.1197</v>
          </cell>
          <cell r="V2013" t="str">
            <v>Loaded</v>
          </cell>
        </row>
        <row r="2014">
          <cell r="K2014">
            <v>15105338</v>
          </cell>
          <cell r="L2014">
            <v>45947.755243055559</v>
          </cell>
          <cell r="M2014" t="str">
            <v/>
          </cell>
          <cell r="N2014" t="str">
            <v/>
          </cell>
          <cell r="O2014" t="str">
            <v/>
          </cell>
          <cell r="P2014" t="str">
            <v/>
          </cell>
          <cell r="Q2014">
            <v>4428439</v>
          </cell>
          <cell r="R2014" t="str">
            <v>LIQ 5VEL PUL MONDIAL L900FB C FILTRO BLACK 110V</v>
          </cell>
          <cell r="S2014" t="str">
            <v>067-041-01</v>
          </cell>
          <cell r="T2014">
            <v>0</v>
          </cell>
          <cell r="U2014">
            <v>0</v>
          </cell>
          <cell r="V2014" t="str">
            <v>Cancelled</v>
          </cell>
        </row>
        <row r="2015">
          <cell r="K2015">
            <v>15115128</v>
          </cell>
          <cell r="L2015">
            <v>45948.640416666669</v>
          </cell>
          <cell r="M2015" t="str">
            <v>T0003499778</v>
          </cell>
          <cell r="N2015" t="str">
            <v>WRPICK0005720952</v>
          </cell>
          <cell r="O2015" t="str">
            <v>Completed</v>
          </cell>
          <cell r="P2015" t="str">
            <v>ABS_04</v>
          </cell>
          <cell r="Q2015">
            <v>4428439</v>
          </cell>
          <cell r="R2015" t="str">
            <v>LIQ 5VEL PUL MONDIAL L900FB C FILTRO BLACK 110V</v>
          </cell>
          <cell r="S2015" t="str">
            <v>067-041-01</v>
          </cell>
          <cell r="T2015">
            <v>2</v>
          </cell>
          <cell r="U2015">
            <v>3.5200000000000002E-2</v>
          </cell>
          <cell r="V2015" t="str">
            <v>Loaded</v>
          </cell>
        </row>
        <row r="2016">
          <cell r="K2016">
            <v>15104715</v>
          </cell>
          <cell r="L2016">
            <v>45947.757384259261</v>
          </cell>
          <cell r="M2016" t="str">
            <v/>
          </cell>
          <cell r="N2016" t="str">
            <v/>
          </cell>
          <cell r="O2016" t="str">
            <v/>
          </cell>
          <cell r="P2016" t="str">
            <v/>
          </cell>
          <cell r="Q2016">
            <v>5310865</v>
          </cell>
          <cell r="R2016" t="str">
            <v>VENT 30CM MS MONDIAL MAXIS V30MXW BR AZ 110V</v>
          </cell>
          <cell r="S2016" t="str">
            <v>051-086-01</v>
          </cell>
          <cell r="T2016">
            <v>0</v>
          </cell>
          <cell r="U2016">
            <v>0</v>
          </cell>
          <cell r="V2016" t="str">
            <v>Cancelled</v>
          </cell>
        </row>
        <row r="2017">
          <cell r="K2017">
            <v>15114362</v>
          </cell>
          <cell r="L2017">
            <v>45948.450474537036</v>
          </cell>
          <cell r="M2017" t="str">
            <v>T0003492440</v>
          </cell>
          <cell r="N2017" t="str">
            <v>WRPICK0005721010</v>
          </cell>
          <cell r="O2017" t="str">
            <v>Completed</v>
          </cell>
          <cell r="P2017" t="str">
            <v>ATRP_ELE</v>
          </cell>
          <cell r="Q2017">
            <v>5310865</v>
          </cell>
          <cell r="R2017" t="str">
            <v>VENT 30CM MS MONDIAL MAXIS V30MXW BR AZ 110V</v>
          </cell>
          <cell r="S2017" t="str">
            <v>051-086-01</v>
          </cell>
          <cell r="T2017">
            <v>41</v>
          </cell>
          <cell r="U2017">
            <v>1.2013</v>
          </cell>
          <cell r="V2017" t="str">
            <v>Loaded</v>
          </cell>
        </row>
        <row r="2018">
          <cell r="K2018">
            <v>15105166</v>
          </cell>
          <cell r="L2018">
            <v>45947.756701388891</v>
          </cell>
          <cell r="M2018" t="str">
            <v/>
          </cell>
          <cell r="N2018" t="str">
            <v/>
          </cell>
          <cell r="O2018" t="str">
            <v/>
          </cell>
          <cell r="P2018" t="str">
            <v/>
          </cell>
          <cell r="Q2018">
            <v>5310520</v>
          </cell>
          <cell r="R2018" t="str">
            <v xml:space="preserve">VENT 40CM MS MONDIAL TURBO VT40NB 8P PT 110V </v>
          </cell>
          <cell r="S2018" t="str">
            <v>079-082-01</v>
          </cell>
          <cell r="T2018">
            <v>0</v>
          </cell>
          <cell r="U2018">
            <v>0</v>
          </cell>
          <cell r="V2018" t="str">
            <v>Cancelled</v>
          </cell>
        </row>
        <row r="2019">
          <cell r="K2019">
            <v>15114364</v>
          </cell>
          <cell r="L2019">
            <v>45948.450578703705</v>
          </cell>
          <cell r="M2019" t="str">
            <v>T0003497434</v>
          </cell>
          <cell r="N2019" t="str">
            <v>WRPICK0005720987</v>
          </cell>
          <cell r="O2019" t="str">
            <v>Completed</v>
          </cell>
          <cell r="P2019" t="str">
            <v>ABS_02</v>
          </cell>
          <cell r="Q2019">
            <v>5310520</v>
          </cell>
          <cell r="R2019" t="str">
            <v xml:space="preserve">VENT 40CM MS MONDIAL TURBO VT40NB 8P PT 110V </v>
          </cell>
          <cell r="S2019" t="str">
            <v>079-082-01</v>
          </cell>
          <cell r="T2019">
            <v>64</v>
          </cell>
          <cell r="U2019">
            <v>5.1391999999999998</v>
          </cell>
          <cell r="V2019" t="str">
            <v>Loaded</v>
          </cell>
        </row>
        <row r="2020">
          <cell r="K2020">
            <v>15106028</v>
          </cell>
          <cell r="L2020">
            <v>45947.75640046296</v>
          </cell>
          <cell r="M2020" t="str">
            <v/>
          </cell>
          <cell r="N2020" t="str">
            <v/>
          </cell>
          <cell r="O2020" t="str">
            <v/>
          </cell>
          <cell r="P2020" t="str">
            <v/>
          </cell>
          <cell r="Q2020">
            <v>5358183</v>
          </cell>
          <cell r="R2020" t="str">
            <v>VENT 40CM COL ELECTROLUX DUOFORCE EFS40 6P CZ 110V</v>
          </cell>
          <cell r="S2020" t="str">
            <v>055-079-01</v>
          </cell>
          <cell r="T2020">
            <v>0</v>
          </cell>
          <cell r="U2020">
            <v>0</v>
          </cell>
          <cell r="V2020" t="str">
            <v>Cancelled</v>
          </cell>
        </row>
        <row r="2021">
          <cell r="K2021">
            <v>15115593</v>
          </cell>
          <cell r="L2021">
            <v>45948.491261574076</v>
          </cell>
          <cell r="M2021" t="str">
            <v>T0003497475</v>
          </cell>
          <cell r="N2021" t="str">
            <v>WRPICK0005720989</v>
          </cell>
          <cell r="O2021" t="str">
            <v>Completed</v>
          </cell>
          <cell r="P2021" t="str">
            <v>ABS_02</v>
          </cell>
          <cell r="Q2021">
            <v>5358183</v>
          </cell>
          <cell r="R2021" t="str">
            <v>VENT 40CM COL ELECTROLUX DUOFORCE EFS40 6P CZ 110V</v>
          </cell>
          <cell r="S2021" t="str">
            <v>055-079-01</v>
          </cell>
          <cell r="T2021">
            <v>2</v>
          </cell>
          <cell r="U2021">
            <v>0.19520000000000001</v>
          </cell>
          <cell r="V2021" t="str">
            <v>Loaded</v>
          </cell>
        </row>
        <row r="2022">
          <cell r="K2022">
            <v>15105168</v>
          </cell>
          <cell r="L2022">
            <v>45947.756851851853</v>
          </cell>
          <cell r="M2022" t="str">
            <v/>
          </cell>
          <cell r="N2022" t="str">
            <v/>
          </cell>
          <cell r="O2022" t="str">
            <v/>
          </cell>
          <cell r="P2022" t="str">
            <v/>
          </cell>
          <cell r="Q2022">
            <v>4556275</v>
          </cell>
          <cell r="R2022" t="str">
            <v>LIQ 2VEL PHILIPS WALITA RI2110 91 550W PT 110V</v>
          </cell>
          <cell r="S2022" t="str">
            <v>116-002-01</v>
          </cell>
          <cell r="T2022">
            <v>0</v>
          </cell>
          <cell r="U2022">
            <v>0</v>
          </cell>
          <cell r="V2022" t="str">
            <v>Cancelled</v>
          </cell>
        </row>
        <row r="2023">
          <cell r="K2023">
            <v>15115077</v>
          </cell>
          <cell r="L2023">
            <v>45948.539629629631</v>
          </cell>
          <cell r="M2023" t="str">
            <v>T0003499134</v>
          </cell>
          <cell r="N2023" t="str">
            <v>WRPICK0005720950</v>
          </cell>
          <cell r="O2023" t="str">
            <v>Completed</v>
          </cell>
          <cell r="P2023" t="str">
            <v>ABS_04</v>
          </cell>
          <cell r="Q2023">
            <v>4556275</v>
          </cell>
          <cell r="R2023" t="str">
            <v>LIQ 2VEL PHILIPS WALITA RI2110 91 550W PT 110V</v>
          </cell>
          <cell r="S2023" t="str">
            <v>116-002-01</v>
          </cell>
          <cell r="T2023">
            <v>4</v>
          </cell>
          <cell r="U2023">
            <v>5.04E-2</v>
          </cell>
          <cell r="V2023" t="str">
            <v>Loaded</v>
          </cell>
        </row>
        <row r="2024">
          <cell r="K2024">
            <v>15106266</v>
          </cell>
          <cell r="L2024">
            <v>45947.75708333333</v>
          </cell>
          <cell r="M2024" t="str">
            <v/>
          </cell>
          <cell r="N2024" t="str">
            <v/>
          </cell>
          <cell r="O2024" t="str">
            <v/>
          </cell>
          <cell r="P2024" t="str">
            <v/>
          </cell>
          <cell r="Q2024">
            <v>5334497</v>
          </cell>
          <cell r="R2024" t="str">
            <v>FAQUEIRO LAGUNA ACO INOX 16PCS TRAMONTINA</v>
          </cell>
          <cell r="S2024" t="str">
            <v>120-041-01</v>
          </cell>
          <cell r="T2024">
            <v>0</v>
          </cell>
          <cell r="U2024">
            <v>0</v>
          </cell>
          <cell r="V2024" t="str">
            <v>Cancelled</v>
          </cell>
        </row>
        <row r="2025">
          <cell r="K2025">
            <v>15115728</v>
          </cell>
          <cell r="L2025">
            <v>45948.535636574074</v>
          </cell>
          <cell r="M2025" t="str">
            <v>T0003497499</v>
          </cell>
          <cell r="N2025" t="str">
            <v>WRPICK0005720989</v>
          </cell>
          <cell r="O2025" t="str">
            <v>Completed</v>
          </cell>
          <cell r="P2025" t="str">
            <v>ABS_02</v>
          </cell>
          <cell r="Q2025">
            <v>5334497</v>
          </cell>
          <cell r="R2025" t="str">
            <v>FAQUEIRO LAGUNA ACO INOX 16PCS TRAMONTINA</v>
          </cell>
          <cell r="S2025" t="str">
            <v>120-041-01</v>
          </cell>
          <cell r="T2025">
            <v>1</v>
          </cell>
          <cell r="U2025">
            <v>1.1999999999999999E-3</v>
          </cell>
          <cell r="V2025" t="str">
            <v>Loaded</v>
          </cell>
        </row>
        <row r="2026">
          <cell r="K2026">
            <v>15105796</v>
          </cell>
          <cell r="L2026">
            <v>45947.755798611113</v>
          </cell>
          <cell r="M2026" t="str">
            <v/>
          </cell>
          <cell r="N2026" t="str">
            <v/>
          </cell>
          <cell r="O2026" t="str">
            <v/>
          </cell>
          <cell r="P2026" t="str">
            <v/>
          </cell>
          <cell r="Q2026">
            <v>4817109</v>
          </cell>
          <cell r="R2026" t="str">
            <v>LIQ 12VEL P WALITA RI2242 9 DURAVITA 1200W PT 110V</v>
          </cell>
          <cell r="S2026" t="str">
            <v>067-027-01</v>
          </cell>
          <cell r="T2026">
            <v>0</v>
          </cell>
          <cell r="U2026">
            <v>0</v>
          </cell>
          <cell r="V2026" t="str">
            <v>Cancelled</v>
          </cell>
        </row>
        <row r="2027">
          <cell r="K2027">
            <v>15115114</v>
          </cell>
          <cell r="L2027">
            <v>45948.540185185186</v>
          </cell>
          <cell r="M2027" t="str">
            <v>T0003499779</v>
          </cell>
          <cell r="N2027" t="str">
            <v>WRPICK0005720952</v>
          </cell>
          <cell r="O2027" t="str">
            <v>Completed</v>
          </cell>
          <cell r="P2027" t="str">
            <v>ABS_04</v>
          </cell>
          <cell r="Q2027">
            <v>4817109</v>
          </cell>
          <cell r="R2027" t="str">
            <v>LIQ 12VEL P WALITA RI2242 9 DURAVITA 1200W PT 110V</v>
          </cell>
          <cell r="S2027" t="str">
            <v>067-027-01</v>
          </cell>
          <cell r="T2027">
            <v>4</v>
          </cell>
          <cell r="U2027">
            <v>9.3600000000000003E-2</v>
          </cell>
          <cell r="V2027" t="str">
            <v>Loaded</v>
          </cell>
        </row>
        <row r="2028">
          <cell r="K2028">
            <v>15105183</v>
          </cell>
          <cell r="L2028">
            <v>45947.756678240738</v>
          </cell>
          <cell r="M2028" t="str">
            <v/>
          </cell>
          <cell r="N2028" t="str">
            <v/>
          </cell>
          <cell r="O2028" t="str">
            <v/>
          </cell>
          <cell r="P2028" t="str">
            <v/>
          </cell>
          <cell r="Q2028">
            <v>4622120</v>
          </cell>
          <cell r="R2028" t="str">
            <v>VENT 40CM MS MONDIAL TURBO VTX40 8P PT 110V</v>
          </cell>
          <cell r="S2028" t="str">
            <v>079-054-01</v>
          </cell>
          <cell r="T2028">
            <v>0</v>
          </cell>
          <cell r="U2028">
            <v>0</v>
          </cell>
          <cell r="V2028" t="str">
            <v>Cancelled</v>
          </cell>
        </row>
        <row r="2029">
          <cell r="K2029">
            <v>15114408</v>
          </cell>
          <cell r="L2029">
            <v>45948.538865740738</v>
          </cell>
          <cell r="M2029" t="str">
            <v>T0003497467</v>
          </cell>
          <cell r="N2029" t="str">
            <v>WRPICK0005720956</v>
          </cell>
          <cell r="O2029" t="str">
            <v>Completed</v>
          </cell>
          <cell r="P2029" t="str">
            <v>ABS_04</v>
          </cell>
          <cell r="Q2029">
            <v>4622120</v>
          </cell>
          <cell r="R2029" t="str">
            <v>VENT 40CM MS MONDIAL TURBO VTX40 8P PT 110V</v>
          </cell>
          <cell r="S2029" t="str">
            <v>079-054-01</v>
          </cell>
          <cell r="T2029">
            <v>18</v>
          </cell>
          <cell r="U2029">
            <v>1.44</v>
          </cell>
          <cell r="V2029" t="str">
            <v>Loaded</v>
          </cell>
        </row>
        <row r="2030">
          <cell r="K2030">
            <v>15105333</v>
          </cell>
          <cell r="L2030">
            <v>45947.75503472222</v>
          </cell>
          <cell r="M2030" t="str">
            <v/>
          </cell>
          <cell r="N2030" t="str">
            <v/>
          </cell>
          <cell r="O2030" t="str">
            <v/>
          </cell>
          <cell r="P2030" t="str">
            <v/>
          </cell>
          <cell r="Q2030">
            <v>4964110</v>
          </cell>
          <cell r="R2030" t="str">
            <v>LIQ 12VEL MONDIAL TURBO INOX RED L1100 1100W 110V</v>
          </cell>
          <cell r="S2030" t="str">
            <v>110-076-01</v>
          </cell>
          <cell r="T2030">
            <v>0</v>
          </cell>
          <cell r="U2030">
            <v>0</v>
          </cell>
          <cell r="V2030" t="str">
            <v>Cancelled</v>
          </cell>
        </row>
        <row r="2031">
          <cell r="K2031">
            <v>15115379</v>
          </cell>
          <cell r="L2031">
            <v>45948.539722222224</v>
          </cell>
          <cell r="M2031" t="str">
            <v>T0003492912</v>
          </cell>
          <cell r="N2031" t="str">
            <v>WRPICK0005720950</v>
          </cell>
          <cell r="O2031" t="str">
            <v>Completed</v>
          </cell>
          <cell r="P2031" t="str">
            <v>ABS_04</v>
          </cell>
          <cell r="Q2031">
            <v>4964110</v>
          </cell>
          <cell r="R2031" t="str">
            <v>LIQ 12VEL MONDIAL TURBO INOX RED L1100 1100W 110V</v>
          </cell>
          <cell r="S2031" t="str">
            <v>110-076-01</v>
          </cell>
          <cell r="T2031">
            <v>3</v>
          </cell>
          <cell r="U2031">
            <v>6.3600000000000004E-2</v>
          </cell>
          <cell r="V2031" t="str">
            <v>Loaded</v>
          </cell>
        </row>
        <row r="2032">
          <cell r="K2032">
            <v>15106254</v>
          </cell>
          <cell r="L2032">
            <v>45947.755219907405</v>
          </cell>
          <cell r="M2032" t="str">
            <v/>
          </cell>
          <cell r="N2032" t="str">
            <v/>
          </cell>
          <cell r="O2032" t="str">
            <v/>
          </cell>
          <cell r="P2032" t="str">
            <v/>
          </cell>
          <cell r="Q2032">
            <v>5231701</v>
          </cell>
          <cell r="R2032" t="str">
            <v>LIQ 4VEL PUL BRITANIA BLQ1280P 1150W PT 110V</v>
          </cell>
          <cell r="S2032" t="str">
            <v>057-036-01</v>
          </cell>
          <cell r="T2032">
            <v>0</v>
          </cell>
          <cell r="U2032">
            <v>0</v>
          </cell>
          <cell r="V2032" t="str">
            <v>Cancelled</v>
          </cell>
        </row>
        <row r="2033">
          <cell r="K2033">
            <v>15115367</v>
          </cell>
          <cell r="L2033">
            <v>45948.540208333332</v>
          </cell>
          <cell r="M2033" t="str">
            <v>T0003497454</v>
          </cell>
          <cell r="N2033" t="str">
            <v>WRPICK0005720952</v>
          </cell>
          <cell r="O2033" t="str">
            <v>Completed</v>
          </cell>
          <cell r="P2033" t="str">
            <v>ABS_04</v>
          </cell>
          <cell r="Q2033">
            <v>5231701</v>
          </cell>
          <cell r="R2033" t="str">
            <v>LIQ 4VEL PUL BRITANIA BLQ1280P 1150W PT 110V</v>
          </cell>
          <cell r="S2033" t="str">
            <v>057-036-01</v>
          </cell>
          <cell r="T2033">
            <v>5</v>
          </cell>
          <cell r="U2033">
            <v>8.0500000000000002E-2</v>
          </cell>
          <cell r="V2033" t="str">
            <v>Loaded</v>
          </cell>
        </row>
        <row r="2034">
          <cell r="K2034">
            <v>15105833</v>
          </cell>
          <cell r="L2034">
            <v>45947.757199074076</v>
          </cell>
          <cell r="M2034" t="str">
            <v/>
          </cell>
          <cell r="N2034" t="str">
            <v/>
          </cell>
          <cell r="O2034" t="str">
            <v/>
          </cell>
          <cell r="P2034" t="str">
            <v/>
          </cell>
          <cell r="Q2034">
            <v>4669363</v>
          </cell>
          <cell r="R2034" t="str">
            <v>LIQ 3VEL MONDIAL L99 500W VM 110V</v>
          </cell>
          <cell r="S2034" t="str">
            <v>114-018-01</v>
          </cell>
          <cell r="T2034">
            <v>0</v>
          </cell>
          <cell r="U2034">
            <v>0</v>
          </cell>
          <cell r="V2034" t="str">
            <v>Cancelled</v>
          </cell>
        </row>
        <row r="2035">
          <cell r="K2035">
            <v>15115088</v>
          </cell>
          <cell r="L2035">
            <v>45948.540219907409</v>
          </cell>
          <cell r="M2035" t="str">
            <v>T0003497451</v>
          </cell>
          <cell r="N2035" t="str">
            <v>WRPICK0005720950</v>
          </cell>
          <cell r="O2035" t="str">
            <v>Completed</v>
          </cell>
          <cell r="P2035" t="str">
            <v>ABS_04</v>
          </cell>
          <cell r="Q2035">
            <v>4669363</v>
          </cell>
          <cell r="R2035" t="str">
            <v>LIQ 3VEL MONDIAL L99 500W VM 110V</v>
          </cell>
          <cell r="S2035" t="str">
            <v>114-018-01</v>
          </cell>
          <cell r="T2035">
            <v>4</v>
          </cell>
          <cell r="U2035">
            <v>7.3200000000000001E-2</v>
          </cell>
          <cell r="V2035" t="str">
            <v>Loaded</v>
          </cell>
        </row>
        <row r="2036">
          <cell r="K2036">
            <v>15105827</v>
          </cell>
          <cell r="L2036">
            <v>45947.755891203706</v>
          </cell>
          <cell r="M2036" t="str">
            <v/>
          </cell>
          <cell r="N2036" t="str">
            <v/>
          </cell>
          <cell r="O2036" t="str">
            <v/>
          </cell>
          <cell r="P2036" t="str">
            <v/>
          </cell>
          <cell r="Q2036">
            <v>5159636</v>
          </cell>
          <cell r="R2036" t="str">
            <v>PRANCHA TAIFF RED ION VM/PTO BIV</v>
          </cell>
          <cell r="S2036" t="str">
            <v>122-060-01</v>
          </cell>
          <cell r="T2036">
            <v>0</v>
          </cell>
          <cell r="U2036">
            <v>0</v>
          </cell>
          <cell r="V2036" t="str">
            <v>Cancelled</v>
          </cell>
        </row>
        <row r="2037">
          <cell r="K2037">
            <v>15114977</v>
          </cell>
          <cell r="L2037">
            <v>45948.539583333331</v>
          </cell>
          <cell r="M2037" t="str">
            <v>T0003499145</v>
          </cell>
          <cell r="N2037" t="str">
            <v>WRPICK0005720950</v>
          </cell>
          <cell r="O2037" t="str">
            <v>Completed</v>
          </cell>
          <cell r="P2037" t="str">
            <v>ABS_04</v>
          </cell>
          <cell r="Q2037">
            <v>5159636</v>
          </cell>
          <cell r="R2037" t="str">
            <v>PRANCHA TAIFF RED ION VM/PTO BIV</v>
          </cell>
          <cell r="S2037" t="str">
            <v>122-060-01</v>
          </cell>
          <cell r="T2037">
            <v>1</v>
          </cell>
          <cell r="U2037">
            <v>2.3999999999999998E-3</v>
          </cell>
          <cell r="V2037" t="str">
            <v>Loaded</v>
          </cell>
        </row>
        <row r="2038">
          <cell r="K2038">
            <v>15104418</v>
          </cell>
          <cell r="L2038">
            <v>45947.756435185183</v>
          </cell>
          <cell r="M2038" t="str">
            <v/>
          </cell>
          <cell r="N2038" t="str">
            <v/>
          </cell>
          <cell r="O2038" t="str">
            <v/>
          </cell>
          <cell r="P2038" t="str">
            <v/>
          </cell>
          <cell r="Q2038">
            <v>4622081</v>
          </cell>
          <cell r="R2038" t="str">
            <v>VENT 50CM MS MONDIAL TURBO VTX50 8P PT 110V</v>
          </cell>
          <cell r="S2038" t="str">
            <v/>
          </cell>
          <cell r="T2038">
            <v>0</v>
          </cell>
          <cell r="U2038">
            <v>0</v>
          </cell>
          <cell r="V2038" t="str">
            <v>Cancelled</v>
          </cell>
        </row>
        <row r="2039">
          <cell r="K2039">
            <v>15114424</v>
          </cell>
          <cell r="L2039">
            <v>45948.540324074071</v>
          </cell>
          <cell r="M2039" t="str">
            <v/>
          </cell>
          <cell r="N2039" t="str">
            <v/>
          </cell>
          <cell r="O2039" t="str">
            <v/>
          </cell>
          <cell r="P2039" t="str">
            <v/>
          </cell>
          <cell r="Q2039">
            <v>4622081</v>
          </cell>
          <cell r="R2039" t="str">
            <v>VENT 50CM MS MONDIAL TURBO VTX50 8P PT 110V</v>
          </cell>
          <cell r="S2039" t="str">
            <v/>
          </cell>
          <cell r="T2039">
            <v>2</v>
          </cell>
          <cell r="U2039">
            <v>0.19500000000000001</v>
          </cell>
          <cell r="V2039" t="str">
            <v>Loaded</v>
          </cell>
        </row>
        <row r="2040">
          <cell r="K2040">
            <v>15106731</v>
          </cell>
          <cell r="L2040">
            <v>45947.805324074077</v>
          </cell>
          <cell r="M2040" t="str">
            <v/>
          </cell>
          <cell r="N2040" t="str">
            <v/>
          </cell>
          <cell r="O2040" t="str">
            <v/>
          </cell>
          <cell r="P2040" t="str">
            <v/>
          </cell>
          <cell r="Q2040">
            <v>5339162</v>
          </cell>
          <cell r="R2040" t="str">
            <v>CEL  DESB  JOVI Y29S 5G 256GB JADE BLACK</v>
          </cell>
          <cell r="S2040" t="str">
            <v>R02-104-01</v>
          </cell>
          <cell r="T2040">
            <v>0</v>
          </cell>
          <cell r="U2040">
            <v>0</v>
          </cell>
          <cell r="V2040" t="str">
            <v>Cancelled</v>
          </cell>
        </row>
        <row r="2041">
          <cell r="K2041">
            <v>15116182</v>
          </cell>
          <cell r="L2041">
            <v>45948.536215277774</v>
          </cell>
          <cell r="M2041" t="str">
            <v/>
          </cell>
          <cell r="N2041" t="str">
            <v>WRPICK0005721049</v>
          </cell>
          <cell r="O2041" t="str">
            <v>In Progress</v>
          </cell>
          <cell r="P2041" t="str">
            <v>ABSPAR3</v>
          </cell>
          <cell r="Q2041">
            <v>5339162</v>
          </cell>
          <cell r="R2041" t="str">
            <v>CEL  DESB  JOVI Y29S 5G 256GB JADE BLACK</v>
          </cell>
          <cell r="S2041" t="str">
            <v>R02-104-01</v>
          </cell>
          <cell r="T2041">
            <v>1</v>
          </cell>
          <cell r="U2041">
            <v>1E-3</v>
          </cell>
          <cell r="V2041" t="str">
            <v>Created</v>
          </cell>
        </row>
        <row r="2042">
          <cell r="K2042">
            <v>15105200</v>
          </cell>
          <cell r="L2042">
            <v>45947.757673611108</v>
          </cell>
          <cell r="M2042" t="str">
            <v/>
          </cell>
          <cell r="N2042" t="str">
            <v/>
          </cell>
          <cell r="O2042" t="str">
            <v/>
          </cell>
          <cell r="P2042" t="str">
            <v/>
          </cell>
          <cell r="Q2042">
            <v>5321158</v>
          </cell>
          <cell r="R2042" t="str">
            <v>LIQ 5VEL PHILIPS WALITA HR2270/91 1000W PTO 110V</v>
          </cell>
          <cell r="S2042" t="str">
            <v>114-036-01</v>
          </cell>
          <cell r="T2042">
            <v>0</v>
          </cell>
          <cell r="U2042">
            <v>0</v>
          </cell>
          <cell r="V2042" t="str">
            <v>Cancelled</v>
          </cell>
        </row>
        <row r="2043">
          <cell r="K2043">
            <v>15113881</v>
          </cell>
          <cell r="L2043">
            <v>45948.539652777778</v>
          </cell>
          <cell r="M2043" t="str">
            <v>T0003499137</v>
          </cell>
          <cell r="N2043" t="str">
            <v>WRPICK0005720950</v>
          </cell>
          <cell r="O2043" t="str">
            <v>Completed</v>
          </cell>
          <cell r="P2043" t="str">
            <v>ABS_04</v>
          </cell>
          <cell r="Q2043">
            <v>5321158</v>
          </cell>
          <cell r="R2043" t="str">
            <v>LIQ 5VEL PHILIPS WALITA HR2270/91 1000W PTO 110V</v>
          </cell>
          <cell r="S2043" t="str">
            <v>114-036-01</v>
          </cell>
          <cell r="T2043">
            <v>2</v>
          </cell>
          <cell r="U2043">
            <v>4.9399999999999999E-2</v>
          </cell>
          <cell r="V2043" t="str">
            <v>Loaded</v>
          </cell>
        </row>
        <row r="2044">
          <cell r="K2044">
            <v>15105366</v>
          </cell>
          <cell r="L2044">
            <v>45947.757233796299</v>
          </cell>
          <cell r="M2044" t="str">
            <v/>
          </cell>
          <cell r="N2044" t="str">
            <v/>
          </cell>
          <cell r="O2044" t="str">
            <v/>
          </cell>
          <cell r="P2044" t="str">
            <v/>
          </cell>
          <cell r="Q2044">
            <v>4923405</v>
          </cell>
          <cell r="R2044" t="str">
            <v>LIQ 2VEL MONDIAL EASY POWER L 550 550W PT 110V</v>
          </cell>
          <cell r="S2044" t="str">
            <v/>
          </cell>
          <cell r="T2044">
            <v>0</v>
          </cell>
          <cell r="U2044">
            <v>0</v>
          </cell>
          <cell r="V2044" t="str">
            <v>Cancelled</v>
          </cell>
        </row>
        <row r="2045">
          <cell r="K2045">
            <v>15114982</v>
          </cell>
          <cell r="L2045">
            <v>45948.540243055555</v>
          </cell>
          <cell r="M2045" t="str">
            <v>T0003497450</v>
          </cell>
          <cell r="N2045" t="str">
            <v>WRPICK0005720950</v>
          </cell>
          <cell r="O2045" t="str">
            <v>Completed</v>
          </cell>
          <cell r="P2045" t="str">
            <v>ABS_04</v>
          </cell>
          <cell r="Q2045">
            <v>4923405</v>
          </cell>
          <cell r="R2045" t="str">
            <v>LIQ 2VEL MONDIAL EASY POWER L 550 550W PT 110V</v>
          </cell>
          <cell r="S2045" t="str">
            <v>118-002-01</v>
          </cell>
          <cell r="T2045">
            <v>9</v>
          </cell>
          <cell r="U2045">
            <v>0.1323</v>
          </cell>
          <cell r="V2045" t="str">
            <v>Loaded</v>
          </cell>
        </row>
        <row r="2046">
          <cell r="K2046">
            <v>15105813</v>
          </cell>
          <cell r="L2046">
            <v>45947.757210648146</v>
          </cell>
          <cell r="M2046" t="str">
            <v/>
          </cell>
          <cell r="N2046" t="str">
            <v/>
          </cell>
          <cell r="O2046" t="str">
            <v/>
          </cell>
          <cell r="P2046" t="str">
            <v/>
          </cell>
          <cell r="Q2046">
            <v>5309000</v>
          </cell>
          <cell r="R2046" t="str">
            <v>LIQ 15VEL ARNO POWER MAX LN65 1400W PTO 110V</v>
          </cell>
          <cell r="S2046" t="str">
            <v>055-080-01</v>
          </cell>
          <cell r="T2046">
            <v>0</v>
          </cell>
          <cell r="U2046">
            <v>0</v>
          </cell>
          <cell r="V2046" t="str">
            <v>Cancelled</v>
          </cell>
        </row>
        <row r="2047">
          <cell r="K2047">
            <v>15113882</v>
          </cell>
          <cell r="L2047">
            <v>45948.540347222224</v>
          </cell>
          <cell r="M2047" t="str">
            <v>T0003489795</v>
          </cell>
          <cell r="N2047" t="str">
            <v>WRPICK0005720950</v>
          </cell>
          <cell r="O2047" t="str">
            <v>Completed</v>
          </cell>
          <cell r="P2047" t="str">
            <v>ABS_04</v>
          </cell>
          <cell r="Q2047">
            <v>5309000</v>
          </cell>
          <cell r="R2047" t="str">
            <v>LIQ 15VEL ARNO POWER MAX LN65 1400W PTO 110V</v>
          </cell>
          <cell r="S2047" t="str">
            <v>055-080-01</v>
          </cell>
          <cell r="T2047">
            <v>8</v>
          </cell>
          <cell r="U2047">
            <v>0.1648</v>
          </cell>
          <cell r="V2047" t="str">
            <v>Loaded</v>
          </cell>
        </row>
        <row r="2048">
          <cell r="K2048">
            <v>15104521</v>
          </cell>
          <cell r="L2048">
            <v>45947.758101851854</v>
          </cell>
          <cell r="M2048" t="str">
            <v/>
          </cell>
          <cell r="N2048" t="str">
            <v/>
          </cell>
          <cell r="O2048" t="str">
            <v/>
          </cell>
          <cell r="P2048" t="str">
            <v/>
          </cell>
          <cell r="Q2048">
            <v>5310865</v>
          </cell>
          <cell r="R2048" t="str">
            <v>VENT 30CM MS MONDIAL MAXIS V30MXW BR AZ 110V</v>
          </cell>
          <cell r="S2048" t="str">
            <v>051-086-01</v>
          </cell>
          <cell r="T2048">
            <v>0</v>
          </cell>
          <cell r="U2048">
            <v>0</v>
          </cell>
          <cell r="V2048" t="str">
            <v>Cancelled</v>
          </cell>
        </row>
        <row r="2049">
          <cell r="K2049">
            <v>15114143</v>
          </cell>
          <cell r="L2049">
            <v>45948.539525462962</v>
          </cell>
          <cell r="M2049" t="str">
            <v>T0003492440</v>
          </cell>
          <cell r="N2049" t="str">
            <v>WRPICK0005721010</v>
          </cell>
          <cell r="O2049" t="str">
            <v>Completed</v>
          </cell>
          <cell r="P2049" t="str">
            <v>ATRP_ELE</v>
          </cell>
          <cell r="Q2049">
            <v>5310865</v>
          </cell>
          <cell r="R2049" t="str">
            <v>VENT 30CM MS MONDIAL MAXIS V30MXW BR AZ 110V</v>
          </cell>
          <cell r="S2049" t="str">
            <v>051-086-01</v>
          </cell>
          <cell r="T2049">
            <v>13</v>
          </cell>
          <cell r="U2049">
            <v>0.38090000000000002</v>
          </cell>
          <cell r="V2049" t="str">
            <v>Loaded</v>
          </cell>
        </row>
        <row r="2050">
          <cell r="K2050">
            <v>15105160</v>
          </cell>
          <cell r="L2050">
            <v>45947.756898148145</v>
          </cell>
          <cell r="M2050" t="str">
            <v/>
          </cell>
          <cell r="N2050" t="str">
            <v/>
          </cell>
          <cell r="O2050" t="str">
            <v/>
          </cell>
          <cell r="P2050" t="str">
            <v/>
          </cell>
          <cell r="Q2050">
            <v>5310520</v>
          </cell>
          <cell r="R2050" t="str">
            <v xml:space="preserve">VENT 40CM MS MONDIAL TURBO VT40NB 8P PT 110V </v>
          </cell>
          <cell r="S2050" t="str">
            <v>079-082-01</v>
          </cell>
          <cell r="T2050">
            <v>0</v>
          </cell>
          <cell r="U2050">
            <v>0</v>
          </cell>
          <cell r="V2050" t="str">
            <v>Cancelled</v>
          </cell>
        </row>
        <row r="2051">
          <cell r="K2051">
            <v>15114423</v>
          </cell>
          <cell r="L2051">
            <v>45948.539560185185</v>
          </cell>
          <cell r="M2051" t="str">
            <v>T0003500540</v>
          </cell>
          <cell r="N2051" t="str">
            <v>WRPICK0005720952</v>
          </cell>
          <cell r="O2051" t="str">
            <v>Completed</v>
          </cell>
          <cell r="P2051" t="str">
            <v>ABS_04</v>
          </cell>
          <cell r="Q2051">
            <v>5310520</v>
          </cell>
          <cell r="R2051" t="str">
            <v xml:space="preserve">VENT 40CM MS MONDIAL TURBO VT40NB 8P PT 110V </v>
          </cell>
          <cell r="S2051" t="str">
            <v>079-082-01</v>
          </cell>
          <cell r="T2051">
            <v>12</v>
          </cell>
          <cell r="U2051">
            <v>0.96360000000000001</v>
          </cell>
          <cell r="V2051" t="str">
            <v>Loaded</v>
          </cell>
        </row>
        <row r="2052">
          <cell r="K2052">
            <v>15104421</v>
          </cell>
          <cell r="L2052">
            <v>45947.757465277777</v>
          </cell>
          <cell r="M2052" t="str">
            <v/>
          </cell>
          <cell r="N2052" t="str">
            <v/>
          </cell>
          <cell r="O2052" t="str">
            <v/>
          </cell>
          <cell r="P2052" t="str">
            <v/>
          </cell>
          <cell r="Q2052">
            <v>5297532</v>
          </cell>
          <cell r="R2052" t="str">
            <v>LIQ 12VEL PHILCO PLQ2100PI TURBO 1400W PTO INOX 11</v>
          </cell>
          <cell r="S2052" t="str">
            <v/>
          </cell>
          <cell r="T2052">
            <v>0</v>
          </cell>
          <cell r="U2052">
            <v>0</v>
          </cell>
          <cell r="V2052" t="str">
            <v>Cancelled</v>
          </cell>
        </row>
        <row r="2053">
          <cell r="K2053">
            <v>15114427</v>
          </cell>
          <cell r="L2053">
            <v>45948.539606481485</v>
          </cell>
          <cell r="M2053" t="str">
            <v/>
          </cell>
          <cell r="N2053" t="str">
            <v/>
          </cell>
          <cell r="O2053" t="str">
            <v/>
          </cell>
          <cell r="P2053" t="str">
            <v/>
          </cell>
          <cell r="Q2053">
            <v>5297532</v>
          </cell>
          <cell r="R2053" t="str">
            <v>LIQ 12VEL PHILCO PLQ2100PI TURBO 1400W PTO INOX 11</v>
          </cell>
          <cell r="S2053" t="str">
            <v/>
          </cell>
          <cell r="T2053">
            <v>9</v>
          </cell>
          <cell r="U2053">
            <v>0.16739999999999999</v>
          </cell>
          <cell r="V2053" t="str">
            <v>Loaded</v>
          </cell>
        </row>
        <row r="2054">
          <cell r="K2054">
            <v>15106111</v>
          </cell>
          <cell r="L2054">
            <v>45947.756608796299</v>
          </cell>
          <cell r="M2054" t="str">
            <v/>
          </cell>
          <cell r="N2054" t="str">
            <v/>
          </cell>
          <cell r="O2054" t="str">
            <v/>
          </cell>
          <cell r="P2054" t="str">
            <v/>
          </cell>
          <cell r="Q2054">
            <v>5334012</v>
          </cell>
          <cell r="R2054" t="str">
            <v>LIQ 12VEL PHILCO PLQ15A TURBO 1500W PT 110V</v>
          </cell>
          <cell r="S2054" t="str">
            <v>057-069-01</v>
          </cell>
          <cell r="T2054">
            <v>0</v>
          </cell>
          <cell r="U2054">
            <v>0</v>
          </cell>
          <cell r="V2054" t="str">
            <v>Cancelled</v>
          </cell>
        </row>
        <row r="2055">
          <cell r="K2055">
            <v>15114981</v>
          </cell>
          <cell r="L2055">
            <v>45948.540277777778</v>
          </cell>
          <cell r="M2055" t="str">
            <v>T0003489794</v>
          </cell>
          <cell r="N2055" t="str">
            <v>WRPICK0005720950</v>
          </cell>
          <cell r="O2055" t="str">
            <v>Completed</v>
          </cell>
          <cell r="P2055" t="str">
            <v>ABS_04</v>
          </cell>
          <cell r="Q2055">
            <v>5334012</v>
          </cell>
          <cell r="R2055" t="str">
            <v>LIQ 12VEL PHILCO PLQ15A TURBO 1500W PT 110V</v>
          </cell>
          <cell r="S2055" t="str">
            <v>057-069-01</v>
          </cell>
          <cell r="T2055">
            <v>4</v>
          </cell>
          <cell r="U2055">
            <v>8.6800000000000002E-2</v>
          </cell>
          <cell r="V2055" t="str">
            <v>Loaded</v>
          </cell>
        </row>
        <row r="2056">
          <cell r="K2056">
            <v>15105203</v>
          </cell>
          <cell r="L2056">
            <v>45947.757291666669</v>
          </cell>
          <cell r="M2056" t="str">
            <v/>
          </cell>
          <cell r="N2056" t="str">
            <v/>
          </cell>
          <cell r="O2056" t="str">
            <v/>
          </cell>
          <cell r="P2056" t="str">
            <v/>
          </cell>
          <cell r="Q2056">
            <v>5357969</v>
          </cell>
          <cell r="R2056" t="str">
            <v>LIQ 5VEL ELECTROLUX EBL1000 1000W 110V</v>
          </cell>
          <cell r="S2056" t="str">
            <v>116-012-01</v>
          </cell>
          <cell r="T2056">
            <v>0</v>
          </cell>
          <cell r="U2056">
            <v>0</v>
          </cell>
          <cell r="V2056" t="str">
            <v>Cancelled</v>
          </cell>
        </row>
        <row r="2057">
          <cell r="K2057">
            <v>15114130</v>
          </cell>
          <cell r="L2057">
            <v>45948.539687500001</v>
          </cell>
          <cell r="M2057" t="str">
            <v>T0003499133</v>
          </cell>
          <cell r="N2057" t="str">
            <v>WRPICK0005720950</v>
          </cell>
          <cell r="O2057" t="str">
            <v>Completed</v>
          </cell>
          <cell r="P2057" t="str">
            <v>ABS_04</v>
          </cell>
          <cell r="Q2057">
            <v>5357969</v>
          </cell>
          <cell r="R2057" t="str">
            <v>LIQ 5VEL ELECTROLUX EBL1000 1000W 110V</v>
          </cell>
          <cell r="S2057" t="str">
            <v>116-012-01</v>
          </cell>
          <cell r="T2057">
            <v>2</v>
          </cell>
          <cell r="U2057">
            <v>3.6799999999999999E-2</v>
          </cell>
          <cell r="V2057" t="str">
            <v>Loaded</v>
          </cell>
        </row>
        <row r="2058">
          <cell r="K2058">
            <v>15105140</v>
          </cell>
          <cell r="L2058">
            <v>45947.756909722222</v>
          </cell>
          <cell r="M2058" t="str">
            <v/>
          </cell>
          <cell r="N2058" t="str">
            <v/>
          </cell>
          <cell r="O2058" t="str">
            <v/>
          </cell>
          <cell r="P2058" t="str">
            <v/>
          </cell>
          <cell r="Q2058">
            <v>5332915</v>
          </cell>
          <cell r="R2058" t="str">
            <v>VENT 40CM MS BRITANIA BVT405 6P MAXX FORCE PT 110V</v>
          </cell>
          <cell r="S2058" t="str">
            <v>079-070-01</v>
          </cell>
          <cell r="T2058">
            <v>0</v>
          </cell>
          <cell r="U2058">
            <v>0</v>
          </cell>
          <cell r="V2058" t="str">
            <v>Cancelled</v>
          </cell>
        </row>
        <row r="2059">
          <cell r="K2059">
            <v>15114164</v>
          </cell>
          <cell r="L2059">
            <v>45948.539675925924</v>
          </cell>
          <cell r="M2059" t="str">
            <v>T0003499178</v>
          </cell>
          <cell r="N2059" t="str">
            <v>WRPICK0005720954</v>
          </cell>
          <cell r="O2059" t="str">
            <v>Completed</v>
          </cell>
          <cell r="P2059" t="str">
            <v>ABS_04</v>
          </cell>
          <cell r="Q2059">
            <v>5332915</v>
          </cell>
          <cell r="R2059" t="str">
            <v>VENT 40CM MS BRITANIA BVT405 6P MAXX FORCE PT 110V</v>
          </cell>
          <cell r="S2059" t="str">
            <v>079-070-01</v>
          </cell>
          <cell r="T2059">
            <v>1</v>
          </cell>
          <cell r="U2059">
            <v>4.4299999999999999E-2</v>
          </cell>
          <cell r="V2059" t="str">
            <v>Loaded</v>
          </cell>
        </row>
        <row r="2060">
          <cell r="K2060">
            <v>15105973</v>
          </cell>
          <cell r="L2060">
            <v>45947.756898148145</v>
          </cell>
          <cell r="M2060" t="str">
            <v/>
          </cell>
          <cell r="N2060" t="str">
            <v/>
          </cell>
          <cell r="O2060" t="str">
            <v/>
          </cell>
          <cell r="P2060" t="str">
            <v/>
          </cell>
          <cell r="Q2060">
            <v>5358167</v>
          </cell>
          <cell r="R2060" t="str">
            <v>VENT 40CM MS ELECTROLUX DUOFORCE EFD40 6P CZ 110V</v>
          </cell>
          <cell r="S2060" t="str">
            <v>055-005-01</v>
          </cell>
          <cell r="T2060">
            <v>0</v>
          </cell>
          <cell r="U2060">
            <v>0</v>
          </cell>
          <cell r="V2060" t="str">
            <v>Cancelled</v>
          </cell>
        </row>
        <row r="2061">
          <cell r="K2061">
            <v>15115633</v>
          </cell>
          <cell r="L2061">
            <v>45948.60355324074</v>
          </cell>
          <cell r="M2061" t="str">
            <v>T0003510564</v>
          </cell>
          <cell r="N2061" t="str">
            <v>WRPICK0005720952</v>
          </cell>
          <cell r="O2061" t="str">
            <v>Completed</v>
          </cell>
          <cell r="P2061" t="str">
            <v>ABS_04</v>
          </cell>
          <cell r="Q2061">
            <v>5358167</v>
          </cell>
          <cell r="R2061" t="str">
            <v>VENT 40CM MS ELECTROLUX DUOFORCE EFD40 6P CZ 110V</v>
          </cell>
          <cell r="S2061" t="str">
            <v>055-005-01</v>
          </cell>
          <cell r="T2061">
            <v>3</v>
          </cell>
          <cell r="U2061">
            <v>0.19139999999999999</v>
          </cell>
          <cell r="V2061" t="str">
            <v>Loaded</v>
          </cell>
        </row>
        <row r="2062">
          <cell r="K2062">
            <v>15105849</v>
          </cell>
          <cell r="L2062">
            <v>45947.756736111114</v>
          </cell>
          <cell r="M2062" t="str">
            <v/>
          </cell>
          <cell r="N2062" t="str">
            <v/>
          </cell>
          <cell r="O2062" t="str">
            <v/>
          </cell>
          <cell r="P2062" t="str">
            <v/>
          </cell>
          <cell r="Q2062">
            <v>4964098</v>
          </cell>
          <cell r="R2062" t="str">
            <v>LIQ 12V MONDIAL TURBO INOX BLACK L1100 1100W 110V</v>
          </cell>
          <cell r="S2062" t="str">
            <v>057-029-01</v>
          </cell>
          <cell r="T2062">
            <v>0</v>
          </cell>
          <cell r="U2062">
            <v>0</v>
          </cell>
          <cell r="V2062" t="str">
            <v>Cancelled</v>
          </cell>
        </row>
        <row r="2063">
          <cell r="K2063">
            <v>15115091</v>
          </cell>
          <cell r="L2063">
            <v>45948.539710648147</v>
          </cell>
          <cell r="M2063" t="str">
            <v>T0003497453</v>
          </cell>
          <cell r="N2063" t="str">
            <v>WRPICK0005720952</v>
          </cell>
          <cell r="O2063" t="str">
            <v>Completed</v>
          </cell>
          <cell r="P2063" t="str">
            <v>ABS_04</v>
          </cell>
          <cell r="Q2063">
            <v>4964098</v>
          </cell>
          <cell r="R2063" t="str">
            <v>LIQ 12V MONDIAL TURBO INOX BLACK L1100 1100W 110V</v>
          </cell>
          <cell r="S2063" t="str">
            <v>057-029-01</v>
          </cell>
          <cell r="T2063">
            <v>7</v>
          </cell>
          <cell r="U2063">
            <v>0.14349999999999999</v>
          </cell>
          <cell r="V2063" t="str">
            <v>Loaded</v>
          </cell>
        </row>
        <row r="2064">
          <cell r="K2064">
            <v>15104489</v>
          </cell>
          <cell r="L2064">
            <v>45947.757303240738</v>
          </cell>
          <cell r="M2064" t="str">
            <v/>
          </cell>
          <cell r="N2064" t="str">
            <v/>
          </cell>
          <cell r="O2064" t="str">
            <v/>
          </cell>
          <cell r="P2064" t="str">
            <v/>
          </cell>
          <cell r="Q2064">
            <v>5311039</v>
          </cell>
          <cell r="R2064" t="str">
            <v>VENT 40CM COL BRITANIA BVT466 PT 110V</v>
          </cell>
          <cell r="S2064" t="str">
            <v>MZ4-050-01</v>
          </cell>
          <cell r="T2064">
            <v>0</v>
          </cell>
          <cell r="U2064">
            <v>0</v>
          </cell>
          <cell r="V2064" t="str">
            <v>Cancelled</v>
          </cell>
        </row>
        <row r="2065">
          <cell r="K2065">
            <v>15114979</v>
          </cell>
          <cell r="L2065">
            <v>45948.624699074076</v>
          </cell>
          <cell r="M2065" t="str">
            <v>T0003489773</v>
          </cell>
          <cell r="N2065" t="str">
            <v>WRPICK0005720969</v>
          </cell>
          <cell r="O2065" t="str">
            <v>Completed</v>
          </cell>
          <cell r="P2065" t="str">
            <v>ABS_MZ4</v>
          </cell>
          <cell r="Q2065">
            <v>5311039</v>
          </cell>
          <cell r="R2065" t="str">
            <v>VENT 40CM COL BRITANIA BVT466 PT 110V</v>
          </cell>
          <cell r="S2065" t="str">
            <v>MZ4-050-01</v>
          </cell>
          <cell r="T2065">
            <v>1</v>
          </cell>
          <cell r="U2065">
            <v>7.17E-2</v>
          </cell>
          <cell r="V2065" t="str">
            <v>Loaded</v>
          </cell>
        </row>
        <row r="2066">
          <cell r="K2066">
            <v>15105819</v>
          </cell>
          <cell r="L2066">
            <v>45947.757349537038</v>
          </cell>
          <cell r="M2066" t="str">
            <v/>
          </cell>
          <cell r="N2066" t="str">
            <v/>
          </cell>
          <cell r="O2066" t="str">
            <v/>
          </cell>
          <cell r="P2066" t="str">
            <v/>
          </cell>
          <cell r="Q2066">
            <v>5357985</v>
          </cell>
          <cell r="R2066" t="str">
            <v>LIQ 12VEL ELECTROLUX EBL1300 1300W 110V</v>
          </cell>
          <cell r="S2066" t="str">
            <v>057-056-01</v>
          </cell>
          <cell r="T2066">
            <v>0</v>
          </cell>
          <cell r="U2066">
            <v>0</v>
          </cell>
          <cell r="V2066" t="str">
            <v>Cancelled</v>
          </cell>
        </row>
        <row r="2067">
          <cell r="K2067">
            <v>15114142</v>
          </cell>
          <cell r="L2067">
            <v>45948.540266203701</v>
          </cell>
          <cell r="M2067" t="str">
            <v>T0003500395</v>
          </cell>
          <cell r="N2067" t="str">
            <v>WRPICK0005720952</v>
          </cell>
          <cell r="O2067" t="str">
            <v>Completed</v>
          </cell>
          <cell r="P2067" t="str">
            <v>ABS_04</v>
          </cell>
          <cell r="Q2067">
            <v>5357985</v>
          </cell>
          <cell r="R2067" t="str">
            <v>LIQ 12VEL ELECTROLUX EBL1300 1300W 110V</v>
          </cell>
          <cell r="S2067" t="str">
            <v>057-056-01</v>
          </cell>
          <cell r="T2067">
            <v>7</v>
          </cell>
          <cell r="U2067">
            <v>0.1449</v>
          </cell>
          <cell r="V2067" t="str">
            <v>Loaded</v>
          </cell>
        </row>
        <row r="2068">
          <cell r="K2068">
            <v>15106728</v>
          </cell>
          <cell r="L2068">
            <v>45947.805324074077</v>
          </cell>
          <cell r="M2068" t="str">
            <v/>
          </cell>
          <cell r="N2068" t="str">
            <v/>
          </cell>
          <cell r="O2068" t="str">
            <v/>
          </cell>
          <cell r="P2068" t="str">
            <v/>
          </cell>
          <cell r="Q2068">
            <v>5320933</v>
          </cell>
          <cell r="R2068" t="str">
            <v>CEL.DESB. MOTO G35 5G 4/256 XT2433-2 CINZA</v>
          </cell>
          <cell r="S2068" t="str">
            <v>R01-089-01</v>
          </cell>
          <cell r="T2068">
            <v>0</v>
          </cell>
          <cell r="U2068">
            <v>0</v>
          </cell>
          <cell r="V2068" t="str">
            <v>Cancelled</v>
          </cell>
        </row>
        <row r="2069">
          <cell r="K2069">
            <v>15116172</v>
          </cell>
          <cell r="L2069">
            <v>45948.536215277774</v>
          </cell>
          <cell r="M2069" t="str">
            <v/>
          </cell>
          <cell r="N2069" t="str">
            <v>WRPICK0005721049</v>
          </cell>
          <cell r="O2069" t="str">
            <v>In Progress</v>
          </cell>
          <cell r="P2069" t="str">
            <v>ABSPAR3</v>
          </cell>
          <cell r="Q2069">
            <v>5320933</v>
          </cell>
          <cell r="R2069" t="str">
            <v>CEL.DESB. MOTO G35 5G 4/256 XT2433-2 CINZA</v>
          </cell>
          <cell r="S2069" t="str">
            <v>R01-089-01</v>
          </cell>
          <cell r="T2069">
            <v>3</v>
          </cell>
          <cell r="U2069">
            <v>2.3999999999999998E-3</v>
          </cell>
          <cell r="V2069" t="str">
            <v>Created</v>
          </cell>
        </row>
        <row r="2070">
          <cell r="K2070">
            <v>15104432</v>
          </cell>
          <cell r="L2070">
            <v>45947.755960648145</v>
          </cell>
          <cell r="M2070" t="str">
            <v/>
          </cell>
          <cell r="N2070" t="str">
            <v/>
          </cell>
          <cell r="O2070" t="str">
            <v/>
          </cell>
          <cell r="P2070" t="str">
            <v/>
          </cell>
          <cell r="Q2070">
            <v>5285453</v>
          </cell>
          <cell r="R2070" t="str">
            <v>VENT 50CM MS BRITANIA BVT500 6P PT 110V</v>
          </cell>
          <cell r="S2070" t="str">
            <v>079-074-01</v>
          </cell>
          <cell r="T2070">
            <v>0</v>
          </cell>
          <cell r="U2070">
            <v>0</v>
          </cell>
          <cell r="V2070" t="str">
            <v>Cancelled</v>
          </cell>
        </row>
        <row r="2071">
          <cell r="K2071">
            <v>15113874</v>
          </cell>
          <cell r="L2071">
            <v>45948.612650462965</v>
          </cell>
          <cell r="M2071" t="str">
            <v>T0003499181</v>
          </cell>
          <cell r="N2071" t="str">
            <v>WRPICK0005720954</v>
          </cell>
          <cell r="O2071" t="str">
            <v>Completed</v>
          </cell>
          <cell r="P2071" t="str">
            <v>ABS_04</v>
          </cell>
          <cell r="Q2071">
            <v>5285453</v>
          </cell>
          <cell r="R2071" t="str">
            <v>VENT 50CM MS BRITANIA BVT500 6P PT 110V</v>
          </cell>
          <cell r="S2071" t="str">
            <v>079-074-01</v>
          </cell>
          <cell r="T2071">
            <v>3</v>
          </cell>
          <cell r="U2071">
            <v>0.19350000000000001</v>
          </cell>
          <cell r="V2071" t="str">
            <v>Loaded</v>
          </cell>
        </row>
        <row r="2072">
          <cell r="K2072">
            <v>15106695</v>
          </cell>
          <cell r="L2072">
            <v>45947.805312500001</v>
          </cell>
          <cell r="M2072" t="str">
            <v/>
          </cell>
          <cell r="N2072" t="str">
            <v/>
          </cell>
          <cell r="O2072" t="str">
            <v/>
          </cell>
          <cell r="P2072" t="str">
            <v/>
          </cell>
          <cell r="Q2072">
            <v>5356628</v>
          </cell>
          <cell r="R2072" t="str">
            <v>NOT LENOVO SLIM UHD I7 13620H 8GB 512SSD 15 3 W11</v>
          </cell>
          <cell r="S2072" t="str">
            <v>R01-014-01</v>
          </cell>
          <cell r="T2072">
            <v>0</v>
          </cell>
          <cell r="U2072">
            <v>0</v>
          </cell>
          <cell r="V2072" t="str">
            <v>Cancelled</v>
          </cell>
        </row>
        <row r="2073">
          <cell r="K2073">
            <v>15116169</v>
          </cell>
          <cell r="L2073">
            <v>45948.536215277774</v>
          </cell>
          <cell r="M2073" t="str">
            <v>T0003413203</v>
          </cell>
          <cell r="N2073" t="str">
            <v>WRPICK0005721049</v>
          </cell>
          <cell r="O2073" t="str">
            <v>In Progress</v>
          </cell>
          <cell r="P2073" t="str">
            <v>ABSPAR3</v>
          </cell>
          <cell r="Q2073">
            <v>5356628</v>
          </cell>
          <cell r="R2073" t="str">
            <v>NOT LENOVO SLIM UHD I7 13620H 8GB 512SSD 15 3 W11</v>
          </cell>
          <cell r="S2073" t="str">
            <v>R01-014-01</v>
          </cell>
          <cell r="T2073">
            <v>1</v>
          </cell>
          <cell r="U2073">
            <v>1.04E-2</v>
          </cell>
          <cell r="V2073" t="str">
            <v>Created</v>
          </cell>
        </row>
        <row r="2074">
          <cell r="K2074">
            <v>15106708</v>
          </cell>
          <cell r="L2074">
            <v>45947.805312500001</v>
          </cell>
          <cell r="M2074" t="str">
            <v/>
          </cell>
          <cell r="N2074" t="str">
            <v/>
          </cell>
          <cell r="O2074" t="str">
            <v/>
          </cell>
          <cell r="P2074" t="str">
            <v/>
          </cell>
          <cell r="Q2074">
            <v>5320666</v>
          </cell>
          <cell r="R2074" t="str">
            <v>CEL.DESB. IPHONE 16 128GB BR MYE93BR/A</v>
          </cell>
          <cell r="S2074" t="str">
            <v>R02-027-03</v>
          </cell>
          <cell r="T2074">
            <v>0</v>
          </cell>
          <cell r="U2074">
            <v>0</v>
          </cell>
          <cell r="V2074" t="str">
            <v>Cancelled</v>
          </cell>
        </row>
        <row r="2075">
          <cell r="K2075">
            <v>15116174</v>
          </cell>
          <cell r="L2075">
            <v>45948.536215277774</v>
          </cell>
          <cell r="M2075" t="str">
            <v/>
          </cell>
          <cell r="N2075" t="str">
            <v>WRPICK0005721049</v>
          </cell>
          <cell r="O2075" t="str">
            <v>In Progress</v>
          </cell>
          <cell r="P2075" t="str">
            <v>ABSPAR3</v>
          </cell>
          <cell r="Q2075">
            <v>5320666</v>
          </cell>
          <cell r="R2075" t="str">
            <v>CEL.DESB. IPHONE 16 128GB BR MYE93BR/A</v>
          </cell>
          <cell r="S2075" t="str">
            <v>R02-027-03</v>
          </cell>
          <cell r="T2075">
            <v>2</v>
          </cell>
          <cell r="U2075">
            <v>1.1999999999999999E-3</v>
          </cell>
          <cell r="V2075" t="str">
            <v>Created</v>
          </cell>
        </row>
        <row r="2076">
          <cell r="K2076">
            <v>15104426</v>
          </cell>
          <cell r="L2076">
            <v>45947.755208333336</v>
          </cell>
          <cell r="M2076" t="str">
            <v/>
          </cell>
          <cell r="N2076" t="str">
            <v/>
          </cell>
          <cell r="O2076" t="str">
            <v/>
          </cell>
          <cell r="P2076" t="str">
            <v/>
          </cell>
          <cell r="Q2076">
            <v>3729796</v>
          </cell>
          <cell r="R2076" t="str">
            <v>LIQ 12VEL PHILCO PH900 C FILTRO 1200W PTO 110V</v>
          </cell>
          <cell r="S2076" t="str">
            <v/>
          </cell>
          <cell r="T2076">
            <v>0</v>
          </cell>
          <cell r="U2076">
            <v>0</v>
          </cell>
          <cell r="V2076" t="str">
            <v>Cancelled</v>
          </cell>
        </row>
        <row r="2077">
          <cell r="K2077">
            <v>15115092</v>
          </cell>
          <cell r="L2077">
            <v>45948.504976851851</v>
          </cell>
          <cell r="M2077" t="str">
            <v/>
          </cell>
          <cell r="N2077" t="str">
            <v/>
          </cell>
          <cell r="O2077" t="str">
            <v/>
          </cell>
          <cell r="P2077" t="str">
            <v/>
          </cell>
          <cell r="Q2077">
            <v>3729796</v>
          </cell>
          <cell r="R2077" t="str">
            <v>LIQ 12VEL PHILCO PH900 C FILTRO 1200W PTO 110V</v>
          </cell>
          <cell r="S2077" t="str">
            <v/>
          </cell>
          <cell r="T2077">
            <v>20</v>
          </cell>
          <cell r="U2077">
            <v>0.39400000000000002</v>
          </cell>
          <cell r="V2077" t="str">
            <v>Loaded</v>
          </cell>
        </row>
        <row r="2078">
          <cell r="K2078">
            <v>15105131</v>
          </cell>
          <cell r="L2078">
            <v>45947.754942129628</v>
          </cell>
          <cell r="M2078" t="str">
            <v/>
          </cell>
          <cell r="N2078" t="str">
            <v/>
          </cell>
          <cell r="O2078" t="str">
            <v/>
          </cell>
          <cell r="P2078" t="str">
            <v/>
          </cell>
          <cell r="Q2078">
            <v>3952444</v>
          </cell>
          <cell r="R2078" t="str">
            <v>LIQ 4VEL BRITANIA DIAMANTE 800 900W PTO 110V</v>
          </cell>
          <cell r="S2078" t="str">
            <v>057-057-01</v>
          </cell>
          <cell r="T2078">
            <v>0</v>
          </cell>
          <cell r="U2078">
            <v>0</v>
          </cell>
          <cell r="V2078" t="str">
            <v>Cancelled</v>
          </cell>
        </row>
        <row r="2079">
          <cell r="K2079">
            <v>15114964</v>
          </cell>
          <cell r="L2079">
            <v>45948.505219907405</v>
          </cell>
          <cell r="M2079" t="str">
            <v>T0003500395</v>
          </cell>
          <cell r="N2079" t="str">
            <v>WRPICK0005720952</v>
          </cell>
          <cell r="O2079" t="str">
            <v>Completed</v>
          </cell>
          <cell r="P2079" t="str">
            <v>ABS_04</v>
          </cell>
          <cell r="Q2079">
            <v>3952444</v>
          </cell>
          <cell r="R2079" t="str">
            <v>LIQ 4VEL BRITANIA DIAMANTE 800 900W PTO 110V</v>
          </cell>
          <cell r="S2079" t="str">
            <v>057-057-01</v>
          </cell>
          <cell r="T2079">
            <v>6</v>
          </cell>
          <cell r="U2079">
            <v>0.1026</v>
          </cell>
          <cell r="V2079" t="str">
            <v>Loaded</v>
          </cell>
        </row>
        <row r="2080">
          <cell r="K2080">
            <v>15106721</v>
          </cell>
          <cell r="L2080">
            <v>45947.805312500001</v>
          </cell>
          <cell r="M2080" t="str">
            <v/>
          </cell>
          <cell r="N2080" t="str">
            <v/>
          </cell>
          <cell r="O2080" t="str">
            <v/>
          </cell>
          <cell r="P2080" t="str">
            <v/>
          </cell>
          <cell r="Q2080">
            <v>5335981</v>
          </cell>
          <cell r="R2080" t="str">
            <v>CEL  DESB  MOTO EDGE 60 FUSION 256GB   ROSA</v>
          </cell>
          <cell r="S2080" t="str">
            <v>R01-107-01</v>
          </cell>
          <cell r="T2080">
            <v>0</v>
          </cell>
          <cell r="U2080">
            <v>0</v>
          </cell>
          <cell r="V2080" t="str">
            <v>Cancelled</v>
          </cell>
        </row>
        <row r="2081">
          <cell r="K2081">
            <v>15116227</v>
          </cell>
          <cell r="L2081">
            <v>45948.536215277774</v>
          </cell>
          <cell r="M2081" t="str">
            <v/>
          </cell>
          <cell r="N2081" t="str">
            <v>WRPICK0005721049</v>
          </cell>
          <cell r="O2081" t="str">
            <v>In Progress</v>
          </cell>
          <cell r="P2081" t="str">
            <v>ABSPAR3</v>
          </cell>
          <cell r="Q2081">
            <v>5335981</v>
          </cell>
          <cell r="R2081" t="str">
            <v>CEL  DESB  MOTO EDGE 60 FUSION 256GB   ROSA</v>
          </cell>
          <cell r="S2081" t="str">
            <v>R01-107-01</v>
          </cell>
          <cell r="T2081">
            <v>2</v>
          </cell>
          <cell r="U2081">
            <v>1.8E-3</v>
          </cell>
          <cell r="V2081" t="str">
            <v>Created</v>
          </cell>
        </row>
        <row r="2082">
          <cell r="K2082">
            <v>15105662</v>
          </cell>
          <cell r="L2082">
            <v>45947.756331018521</v>
          </cell>
          <cell r="M2082" t="str">
            <v/>
          </cell>
          <cell r="N2082" t="str">
            <v/>
          </cell>
          <cell r="O2082" t="str">
            <v/>
          </cell>
          <cell r="P2082" t="str">
            <v/>
          </cell>
          <cell r="Q2082">
            <v>4669363</v>
          </cell>
          <cell r="R2082" t="str">
            <v>LIQ 3VEL MONDIAL L99 500W VM 110V</v>
          </cell>
          <cell r="S2082" t="str">
            <v>114-018-01</v>
          </cell>
          <cell r="T2082">
            <v>0</v>
          </cell>
          <cell r="U2082">
            <v>0</v>
          </cell>
          <cell r="V2082" t="str">
            <v>Cancelled</v>
          </cell>
        </row>
        <row r="2083">
          <cell r="K2083">
            <v>15114737</v>
          </cell>
          <cell r="L2083">
            <v>45948.504317129627</v>
          </cell>
          <cell r="M2083" t="str">
            <v>T0003497451</v>
          </cell>
          <cell r="N2083" t="str">
            <v>WRPICK0005720950</v>
          </cell>
          <cell r="O2083" t="str">
            <v>Completed</v>
          </cell>
          <cell r="P2083" t="str">
            <v>ABS_04</v>
          </cell>
          <cell r="Q2083">
            <v>4669363</v>
          </cell>
          <cell r="R2083" t="str">
            <v>LIQ 3VEL MONDIAL L99 500W VM 110V</v>
          </cell>
          <cell r="S2083" t="str">
            <v>114-018-01</v>
          </cell>
          <cell r="T2083">
            <v>3</v>
          </cell>
          <cell r="U2083">
            <v>5.4899999999999997E-2</v>
          </cell>
          <cell r="V2083" t="str">
            <v>Loaded</v>
          </cell>
        </row>
        <row r="2084">
          <cell r="K2084">
            <v>15105215</v>
          </cell>
          <cell r="L2084">
            <v>45947.756215277775</v>
          </cell>
          <cell r="M2084" t="str">
            <v/>
          </cell>
          <cell r="N2084" t="str">
            <v/>
          </cell>
          <cell r="O2084" t="str">
            <v/>
          </cell>
          <cell r="P2084" t="str">
            <v/>
          </cell>
          <cell r="Q2084">
            <v>4556275</v>
          </cell>
          <cell r="R2084" t="str">
            <v>LIQ 2VEL PHILIPS WALITA RI2110 91 550W PT 110V</v>
          </cell>
          <cell r="S2084" t="str">
            <v>116-002-01</v>
          </cell>
          <cell r="T2084">
            <v>0</v>
          </cell>
          <cell r="U2084">
            <v>0</v>
          </cell>
          <cell r="V2084" t="str">
            <v>Cancelled</v>
          </cell>
        </row>
        <row r="2085">
          <cell r="K2085">
            <v>15115058</v>
          </cell>
          <cell r="L2085">
            <v>45948.504675925928</v>
          </cell>
          <cell r="M2085" t="str">
            <v>T0003499134</v>
          </cell>
          <cell r="N2085" t="str">
            <v>WRPICK0005720950</v>
          </cell>
          <cell r="O2085" t="str">
            <v>Completed</v>
          </cell>
          <cell r="P2085" t="str">
            <v>ABS_04</v>
          </cell>
          <cell r="Q2085">
            <v>4556275</v>
          </cell>
          <cell r="R2085" t="str">
            <v>LIQ 2VEL PHILIPS WALITA RI2110 91 550W PT 110V</v>
          </cell>
          <cell r="S2085" t="str">
            <v>116-002-01</v>
          </cell>
          <cell r="T2085">
            <v>2</v>
          </cell>
          <cell r="U2085">
            <v>2.52E-2</v>
          </cell>
          <cell r="V2085" t="str">
            <v>Loaded</v>
          </cell>
        </row>
        <row r="2086">
          <cell r="K2086">
            <v>15105211</v>
          </cell>
          <cell r="L2086">
            <v>45947.755266203705</v>
          </cell>
          <cell r="M2086" t="str">
            <v/>
          </cell>
          <cell r="N2086" t="str">
            <v/>
          </cell>
          <cell r="O2086" t="str">
            <v/>
          </cell>
          <cell r="P2086" t="str">
            <v/>
          </cell>
          <cell r="Q2086">
            <v>310883</v>
          </cell>
          <cell r="R2086" t="str">
            <v>PRAN TAIFF CERAMIC BIV</v>
          </cell>
          <cell r="S2086" t="str">
            <v>118-022-01</v>
          </cell>
          <cell r="T2086">
            <v>0</v>
          </cell>
          <cell r="U2086">
            <v>0</v>
          </cell>
          <cell r="V2086" t="str">
            <v>Cancelled</v>
          </cell>
        </row>
        <row r="2087">
          <cell r="K2087">
            <v>15115116</v>
          </cell>
          <cell r="L2087">
            <v>45948.505636574075</v>
          </cell>
          <cell r="M2087" t="str">
            <v>T0003499129</v>
          </cell>
          <cell r="N2087" t="str">
            <v>WRPICK0005720950</v>
          </cell>
          <cell r="O2087" t="str">
            <v>Completed</v>
          </cell>
          <cell r="P2087" t="str">
            <v>ABS_04</v>
          </cell>
          <cell r="Q2087">
            <v>310883</v>
          </cell>
          <cell r="R2087" t="str">
            <v>PRAN TAIFF CERAMIC BIV</v>
          </cell>
          <cell r="S2087" t="str">
            <v>118-022-01</v>
          </cell>
          <cell r="T2087">
            <v>1</v>
          </cell>
          <cell r="U2087">
            <v>1.8E-3</v>
          </cell>
          <cell r="V2087" t="str">
            <v>Loaded</v>
          </cell>
        </row>
        <row r="2088">
          <cell r="K2088">
            <v>15105204</v>
          </cell>
          <cell r="L2088">
            <v>45947.755879629629</v>
          </cell>
          <cell r="M2088" t="str">
            <v/>
          </cell>
          <cell r="N2088" t="str">
            <v/>
          </cell>
          <cell r="O2088" t="str">
            <v/>
          </cell>
          <cell r="P2088" t="str">
            <v/>
          </cell>
          <cell r="Q2088">
            <v>3952460</v>
          </cell>
          <cell r="R2088" t="str">
            <v>LIQ 4VEL BRITANIA DIAMANTE 800 VM 110V</v>
          </cell>
          <cell r="S2088" t="str">
            <v>110-006-01</v>
          </cell>
          <cell r="T2088">
            <v>0</v>
          </cell>
          <cell r="U2088">
            <v>0</v>
          </cell>
          <cell r="V2088" t="str">
            <v>Cancelled</v>
          </cell>
        </row>
        <row r="2089">
          <cell r="K2089">
            <v>15115108</v>
          </cell>
          <cell r="L2089">
            <v>45948.50503472222</v>
          </cell>
          <cell r="M2089" t="str">
            <v>T0003499141</v>
          </cell>
          <cell r="N2089" t="str">
            <v>WRPICK0005720950</v>
          </cell>
          <cell r="O2089" t="str">
            <v>Completed</v>
          </cell>
          <cell r="P2089" t="str">
            <v>ABS_04</v>
          </cell>
          <cell r="Q2089">
            <v>3952460</v>
          </cell>
          <cell r="R2089" t="str">
            <v>LIQ 4VEL BRITANIA DIAMANTE 800 VM 110V</v>
          </cell>
          <cell r="S2089" t="str">
            <v>110-006-01</v>
          </cell>
          <cell r="T2089">
            <v>3</v>
          </cell>
          <cell r="U2089">
            <v>5.1299999999999998E-2</v>
          </cell>
          <cell r="V2089" t="str">
            <v>Loaded</v>
          </cell>
        </row>
        <row r="2090">
          <cell r="K2090">
            <v>15104451</v>
          </cell>
          <cell r="L2090">
            <v>45947.755381944444</v>
          </cell>
          <cell r="M2090" t="str">
            <v/>
          </cell>
          <cell r="N2090" t="str">
            <v/>
          </cell>
          <cell r="O2090" t="str">
            <v/>
          </cell>
          <cell r="P2090" t="str">
            <v/>
          </cell>
          <cell r="Q2090">
            <v>4622081</v>
          </cell>
          <cell r="R2090" t="str">
            <v>VENT 50CM MS MONDIAL TURBO VTX50 8P PT 110V</v>
          </cell>
          <cell r="S2090" t="str">
            <v/>
          </cell>
          <cell r="T2090">
            <v>0</v>
          </cell>
          <cell r="U2090">
            <v>0</v>
          </cell>
          <cell r="V2090" t="str">
            <v>Cancelled</v>
          </cell>
        </row>
        <row r="2091">
          <cell r="K2091">
            <v>15114516</v>
          </cell>
          <cell r="L2091">
            <v>45948.504270833335</v>
          </cell>
          <cell r="M2091" t="str">
            <v/>
          </cell>
          <cell r="N2091" t="str">
            <v/>
          </cell>
          <cell r="O2091" t="str">
            <v/>
          </cell>
          <cell r="P2091" t="str">
            <v/>
          </cell>
          <cell r="Q2091">
            <v>4622081</v>
          </cell>
          <cell r="R2091" t="str">
            <v>VENT 50CM MS MONDIAL TURBO VTX50 8P PT 110V</v>
          </cell>
          <cell r="S2091" t="str">
            <v/>
          </cell>
          <cell r="T2091">
            <v>2</v>
          </cell>
          <cell r="U2091">
            <v>0.19500000000000001</v>
          </cell>
          <cell r="V2091" t="str">
            <v>Loaded</v>
          </cell>
        </row>
        <row r="2092">
          <cell r="K2092">
            <v>15105717</v>
          </cell>
          <cell r="L2092">
            <v>45947.75577546296</v>
          </cell>
          <cell r="M2092" t="str">
            <v/>
          </cell>
          <cell r="N2092" t="str">
            <v/>
          </cell>
          <cell r="O2092" t="str">
            <v/>
          </cell>
          <cell r="P2092" t="str">
            <v/>
          </cell>
          <cell r="Q2092">
            <v>4817109</v>
          </cell>
          <cell r="R2092" t="str">
            <v>LIQ 12VEL P WALITA RI2242 9 DURAVITA 1200W PT 110V</v>
          </cell>
          <cell r="S2092" t="str">
            <v>067-027-01</v>
          </cell>
          <cell r="T2092">
            <v>0</v>
          </cell>
          <cell r="U2092">
            <v>0</v>
          </cell>
          <cell r="V2092" t="str">
            <v>Cancelled</v>
          </cell>
        </row>
        <row r="2093">
          <cell r="K2093">
            <v>15114726</v>
          </cell>
          <cell r="L2093">
            <v>45948.504525462966</v>
          </cell>
          <cell r="M2093" t="str">
            <v>T0003499779</v>
          </cell>
          <cell r="N2093" t="str">
            <v>WRPICK0005720952</v>
          </cell>
          <cell r="O2093" t="str">
            <v>Completed</v>
          </cell>
          <cell r="P2093" t="str">
            <v>ABS_04</v>
          </cell>
          <cell r="Q2093">
            <v>4817109</v>
          </cell>
          <cell r="R2093" t="str">
            <v>LIQ 12VEL P WALITA RI2242 9 DURAVITA 1200W PT 110V</v>
          </cell>
          <cell r="S2093" t="str">
            <v>067-027-01</v>
          </cell>
          <cell r="T2093">
            <v>1</v>
          </cell>
          <cell r="U2093">
            <v>2.3400000000000001E-2</v>
          </cell>
          <cell r="V2093" t="str">
            <v>Loaded</v>
          </cell>
        </row>
        <row r="2094">
          <cell r="K2094">
            <v>15106915</v>
          </cell>
          <cell r="L2094">
            <v>45947.805312500001</v>
          </cell>
          <cell r="M2094" t="str">
            <v/>
          </cell>
          <cell r="N2094" t="str">
            <v/>
          </cell>
          <cell r="O2094" t="str">
            <v/>
          </cell>
          <cell r="P2094" t="str">
            <v/>
          </cell>
          <cell r="Q2094">
            <v>5358795</v>
          </cell>
          <cell r="R2094" t="str">
            <v>CEL DESB  SAMSUNG GALAXY A07 4G 128GB VIOLETA</v>
          </cell>
          <cell r="S2094" t="str">
            <v>R02-111-01</v>
          </cell>
          <cell r="T2094">
            <v>0</v>
          </cell>
          <cell r="U2094">
            <v>0</v>
          </cell>
          <cell r="V2094" t="str">
            <v>Cancelled</v>
          </cell>
        </row>
        <row r="2095">
          <cell r="K2095">
            <v>15116219</v>
          </cell>
          <cell r="L2095">
            <v>45948.536215277774</v>
          </cell>
          <cell r="M2095" t="str">
            <v/>
          </cell>
          <cell r="N2095" t="str">
            <v>WRPICK0005721049</v>
          </cell>
          <cell r="O2095" t="str">
            <v>In Progress</v>
          </cell>
          <cell r="P2095" t="str">
            <v>ABSPAR3</v>
          </cell>
          <cell r="Q2095">
            <v>5358795</v>
          </cell>
          <cell r="R2095" t="str">
            <v>CEL DESB  SAMSUNG GALAXY A07 4G 128GB VIOLETA</v>
          </cell>
          <cell r="S2095" t="str">
            <v>R02-111-01</v>
          </cell>
          <cell r="T2095">
            <v>1</v>
          </cell>
          <cell r="U2095">
            <v>5.0000000000000001E-4</v>
          </cell>
          <cell r="V2095" t="str">
            <v>Created</v>
          </cell>
        </row>
        <row r="2096">
          <cell r="K2096">
            <v>15105725</v>
          </cell>
          <cell r="L2096">
            <v>45947.755069444444</v>
          </cell>
          <cell r="M2096" t="str">
            <v/>
          </cell>
          <cell r="N2096" t="str">
            <v/>
          </cell>
          <cell r="O2096" t="str">
            <v/>
          </cell>
          <cell r="P2096" t="str">
            <v/>
          </cell>
          <cell r="Q2096">
            <v>4744020</v>
          </cell>
          <cell r="R2096" t="str">
            <v>LIQ 15VEL OSTER 1400W OLIQ610 3 2L PT 110V</v>
          </cell>
          <cell r="S2096" t="str">
            <v>110-013-01</v>
          </cell>
          <cell r="T2096">
            <v>0</v>
          </cell>
          <cell r="U2096">
            <v>0</v>
          </cell>
          <cell r="V2096" t="str">
            <v>Cancelled</v>
          </cell>
        </row>
        <row r="2097">
          <cell r="K2097">
            <v>15114723</v>
          </cell>
          <cell r="L2097">
            <v>45948.602407407408</v>
          </cell>
          <cell r="M2097" t="str">
            <v>T0003510549</v>
          </cell>
          <cell r="N2097" t="str">
            <v>WRPICK0005720950</v>
          </cell>
          <cell r="O2097" t="str">
            <v>Completed</v>
          </cell>
          <cell r="P2097" t="str">
            <v>ABS_04</v>
          </cell>
          <cell r="Q2097">
            <v>4744020</v>
          </cell>
          <cell r="R2097" t="str">
            <v>LIQ 15VEL OSTER 1400W OLIQ610 3 2L PT 110V</v>
          </cell>
          <cell r="S2097" t="str">
            <v>110-013-01</v>
          </cell>
          <cell r="T2097">
            <v>1</v>
          </cell>
          <cell r="U2097">
            <v>2.07E-2</v>
          </cell>
          <cell r="V2097" t="str">
            <v>Loaded</v>
          </cell>
        </row>
        <row r="2098">
          <cell r="K2098">
            <v>15105713</v>
          </cell>
          <cell r="L2098">
            <v>45947.755925925929</v>
          </cell>
          <cell r="M2098" t="str">
            <v/>
          </cell>
          <cell r="N2098" t="str">
            <v/>
          </cell>
          <cell r="O2098" t="str">
            <v/>
          </cell>
          <cell r="P2098" t="str">
            <v/>
          </cell>
          <cell r="Q2098">
            <v>5159636</v>
          </cell>
          <cell r="R2098" t="str">
            <v>PRANCHA TAIFF RED ION VM/PTO BIV</v>
          </cell>
          <cell r="S2098" t="str">
            <v>122-060-01</v>
          </cell>
          <cell r="T2098">
            <v>0</v>
          </cell>
          <cell r="U2098">
            <v>0</v>
          </cell>
          <cell r="V2098" t="str">
            <v>Cancelled</v>
          </cell>
        </row>
        <row r="2099">
          <cell r="K2099">
            <v>15114697</v>
          </cell>
          <cell r="L2099">
            <v>45948.505590277775</v>
          </cell>
          <cell r="M2099" t="str">
            <v>T0003499145</v>
          </cell>
          <cell r="N2099" t="str">
            <v>WRPICK0005720950</v>
          </cell>
          <cell r="O2099" t="str">
            <v>Completed</v>
          </cell>
          <cell r="P2099" t="str">
            <v>ABS_04</v>
          </cell>
          <cell r="Q2099">
            <v>5159636</v>
          </cell>
          <cell r="R2099" t="str">
            <v>PRANCHA TAIFF RED ION VM/PTO BIV</v>
          </cell>
          <cell r="S2099" t="str">
            <v>122-060-01</v>
          </cell>
          <cell r="T2099">
            <v>1</v>
          </cell>
          <cell r="U2099">
            <v>2.3999999999999998E-3</v>
          </cell>
          <cell r="V2099" t="str">
            <v>Loaded</v>
          </cell>
        </row>
        <row r="2100">
          <cell r="K2100">
            <v>15104619</v>
          </cell>
          <cell r="L2100">
            <v>45947.75613425926</v>
          </cell>
          <cell r="M2100" t="str">
            <v/>
          </cell>
          <cell r="N2100" t="str">
            <v/>
          </cell>
          <cell r="O2100" t="str">
            <v/>
          </cell>
          <cell r="P2100" t="str">
            <v/>
          </cell>
          <cell r="Q2100">
            <v>5285399</v>
          </cell>
          <cell r="R2100" t="str">
            <v>VENT 40CM MS BRITANIA BVT400 6P PT 110V</v>
          </cell>
          <cell r="S2100" t="str">
            <v>058-062-01</v>
          </cell>
          <cell r="T2100">
            <v>0</v>
          </cell>
          <cell r="U2100">
            <v>0</v>
          </cell>
          <cell r="V2100" t="str">
            <v>Cancelled</v>
          </cell>
        </row>
        <row r="2101">
          <cell r="K2101">
            <v>15114680</v>
          </cell>
          <cell r="L2101">
            <v>45948.646562499998</v>
          </cell>
          <cell r="M2101" t="str">
            <v>T0003489762</v>
          </cell>
          <cell r="N2101" t="str">
            <v>WRPICK0005720949</v>
          </cell>
          <cell r="O2101" t="str">
            <v>Completed</v>
          </cell>
          <cell r="P2101" t="str">
            <v>ABS_04</v>
          </cell>
          <cell r="Q2101">
            <v>5285399</v>
          </cell>
          <cell r="R2101" t="str">
            <v>VENT 40CM MS BRITANIA BVT400 6P PT 110V</v>
          </cell>
          <cell r="S2101" t="str">
            <v>058-062-01</v>
          </cell>
          <cell r="T2101">
            <v>13</v>
          </cell>
          <cell r="U2101">
            <v>0.55249999999999999</v>
          </cell>
          <cell r="V2101" t="str">
            <v>Loaded</v>
          </cell>
        </row>
        <row r="2102">
          <cell r="K2102">
            <v>15105684</v>
          </cell>
          <cell r="L2102">
            <v>45947.757175925923</v>
          </cell>
          <cell r="M2102" t="str">
            <v/>
          </cell>
          <cell r="N2102" t="str">
            <v/>
          </cell>
          <cell r="O2102" t="str">
            <v/>
          </cell>
          <cell r="P2102" t="str">
            <v/>
          </cell>
          <cell r="Q2102">
            <v>5309000</v>
          </cell>
          <cell r="R2102" t="str">
            <v>LIQ 15VEL ARNO POWER MAX LN65 1400W PTO 110V</v>
          </cell>
          <cell r="S2102" t="str">
            <v>055-080-01</v>
          </cell>
          <cell r="T2102">
            <v>0</v>
          </cell>
          <cell r="U2102">
            <v>0</v>
          </cell>
          <cell r="V2102" t="str">
            <v>Cancelled</v>
          </cell>
        </row>
        <row r="2103">
          <cell r="K2103">
            <v>15113869</v>
          </cell>
          <cell r="L2103">
            <v>45948.50508101852</v>
          </cell>
          <cell r="M2103" t="str">
            <v>T0003489795</v>
          </cell>
          <cell r="N2103" t="str">
            <v>WRPICK0005720950</v>
          </cell>
          <cell r="O2103" t="str">
            <v>Completed</v>
          </cell>
          <cell r="P2103" t="str">
            <v>ABS_04</v>
          </cell>
          <cell r="Q2103">
            <v>5309000</v>
          </cell>
          <cell r="R2103" t="str">
            <v>LIQ 15VEL ARNO POWER MAX LN65 1400W PTO 110V</v>
          </cell>
          <cell r="S2103" t="str">
            <v>055-080-01</v>
          </cell>
          <cell r="T2103">
            <v>3</v>
          </cell>
          <cell r="U2103">
            <v>6.1800000000000001E-2</v>
          </cell>
          <cell r="V2103" t="str">
            <v>Loaded</v>
          </cell>
        </row>
        <row r="2104">
          <cell r="K2104">
            <v>15104880</v>
          </cell>
          <cell r="L2104">
            <v>45947.756145833337</v>
          </cell>
          <cell r="M2104" t="str">
            <v/>
          </cell>
          <cell r="N2104" t="str">
            <v/>
          </cell>
          <cell r="O2104" t="str">
            <v/>
          </cell>
          <cell r="P2104" t="str">
            <v/>
          </cell>
          <cell r="Q2104">
            <v>4622120</v>
          </cell>
          <cell r="R2104" t="str">
            <v>VENT 40CM MS MONDIAL TURBO VTX40 8P PT 110V</v>
          </cell>
          <cell r="S2104" t="str">
            <v>079-054-01</v>
          </cell>
          <cell r="T2104">
            <v>0</v>
          </cell>
          <cell r="U2104">
            <v>0</v>
          </cell>
          <cell r="V2104" t="str">
            <v>Cancelled</v>
          </cell>
        </row>
        <row r="2105">
          <cell r="K2105">
            <v>15114521</v>
          </cell>
          <cell r="L2105">
            <v>45948.505277777775</v>
          </cell>
          <cell r="M2105" t="str">
            <v>T0003484658</v>
          </cell>
          <cell r="N2105" t="str">
            <v>WRPICK0005720955</v>
          </cell>
          <cell r="O2105" t="str">
            <v>Completed</v>
          </cell>
          <cell r="P2105" t="str">
            <v>ABS_04</v>
          </cell>
          <cell r="Q2105">
            <v>4622120</v>
          </cell>
          <cell r="R2105" t="str">
            <v>VENT 40CM MS MONDIAL TURBO VTX40 8P PT 110V</v>
          </cell>
          <cell r="S2105" t="str">
            <v>079-054-01</v>
          </cell>
          <cell r="T2105">
            <v>9</v>
          </cell>
          <cell r="U2105">
            <v>0.72</v>
          </cell>
          <cell r="V2105" t="str">
            <v>Loaded</v>
          </cell>
        </row>
        <row r="2106">
          <cell r="K2106">
            <v>15104629</v>
          </cell>
          <cell r="L2106">
            <v>45947.756342592591</v>
          </cell>
          <cell r="M2106" t="str">
            <v/>
          </cell>
          <cell r="N2106" t="str">
            <v/>
          </cell>
          <cell r="O2106" t="str">
            <v/>
          </cell>
          <cell r="P2106" t="str">
            <v/>
          </cell>
          <cell r="Q2106">
            <v>5187796</v>
          </cell>
          <cell r="R2106" t="str">
            <v>VENT 40CM MS ARNO XTREME FORCE VB40 6P 110V</v>
          </cell>
          <cell r="S2106" t="str">
            <v>079-020-01</v>
          </cell>
          <cell r="T2106">
            <v>0</v>
          </cell>
          <cell r="U2106">
            <v>0</v>
          </cell>
          <cell r="V2106" t="str">
            <v>Cancelled</v>
          </cell>
        </row>
        <row r="2107">
          <cell r="K2107">
            <v>15114704</v>
          </cell>
          <cell r="L2107">
            <v>45948.505381944444</v>
          </cell>
          <cell r="M2107" t="str">
            <v>T0003489665</v>
          </cell>
          <cell r="N2107" t="str">
            <v>WRPICK0005720957</v>
          </cell>
          <cell r="O2107" t="str">
            <v>Completed</v>
          </cell>
          <cell r="P2107" t="str">
            <v>ABS_04</v>
          </cell>
          <cell r="Q2107">
            <v>5187796</v>
          </cell>
          <cell r="R2107" t="str">
            <v>VENT 40CM MS ARNO XTREME FORCE VB40 6P 110V</v>
          </cell>
          <cell r="S2107" t="str">
            <v>079-020-01</v>
          </cell>
          <cell r="T2107">
            <v>7</v>
          </cell>
          <cell r="U2107">
            <v>0.52500000000000002</v>
          </cell>
          <cell r="V2107" t="str">
            <v>Loaded</v>
          </cell>
        </row>
        <row r="2108">
          <cell r="K2108">
            <v>15105710</v>
          </cell>
          <cell r="L2108">
            <v>45947.756712962961</v>
          </cell>
          <cell r="M2108" t="str">
            <v/>
          </cell>
          <cell r="N2108" t="str">
            <v/>
          </cell>
          <cell r="O2108" t="str">
            <v/>
          </cell>
          <cell r="P2108" t="str">
            <v/>
          </cell>
          <cell r="Q2108">
            <v>4964098</v>
          </cell>
          <cell r="R2108" t="str">
            <v>LIQ 12V MONDIAL TURBO INOX BLACK L1100 1100W 110V</v>
          </cell>
          <cell r="S2108" t="str">
            <v>057-029-01</v>
          </cell>
          <cell r="T2108">
            <v>0</v>
          </cell>
          <cell r="U2108">
            <v>0</v>
          </cell>
          <cell r="V2108" t="str">
            <v>Cancelled</v>
          </cell>
        </row>
        <row r="2109">
          <cell r="K2109">
            <v>15114713</v>
          </cell>
          <cell r="L2109">
            <v>45948.504733796297</v>
          </cell>
          <cell r="M2109" t="str">
            <v>T0003497453</v>
          </cell>
          <cell r="N2109" t="str">
            <v>WRPICK0005720952</v>
          </cell>
          <cell r="O2109" t="str">
            <v>Completed</v>
          </cell>
          <cell r="P2109" t="str">
            <v>ABS_04</v>
          </cell>
          <cell r="Q2109">
            <v>4964098</v>
          </cell>
          <cell r="R2109" t="str">
            <v>LIQ 12V MONDIAL TURBO INOX BLACK L1100 1100W 110V</v>
          </cell>
          <cell r="S2109" t="str">
            <v>057-029-01</v>
          </cell>
          <cell r="T2109">
            <v>2</v>
          </cell>
          <cell r="U2109">
            <v>4.1000000000000002E-2</v>
          </cell>
          <cell r="V2109" t="str">
            <v>Loaded</v>
          </cell>
        </row>
        <row r="2110">
          <cell r="K2110">
            <v>15105029</v>
          </cell>
          <cell r="L2110">
            <v>45947.756018518521</v>
          </cell>
          <cell r="M2110" t="str">
            <v/>
          </cell>
          <cell r="N2110" t="str">
            <v/>
          </cell>
          <cell r="O2110" t="str">
            <v/>
          </cell>
          <cell r="P2110" t="str">
            <v/>
          </cell>
          <cell r="Q2110">
            <v>5288231</v>
          </cell>
          <cell r="R2110" t="str">
            <v>VENT 40CM COL MONDIAL SUPER POWER VSP40C 6P PT 110</v>
          </cell>
          <cell r="S2110" t="str">
            <v>055-065-01</v>
          </cell>
          <cell r="T2110">
            <v>0</v>
          </cell>
          <cell r="U2110">
            <v>0</v>
          </cell>
          <cell r="V2110" t="str">
            <v>Cancelled</v>
          </cell>
        </row>
        <row r="2111">
          <cell r="K2111">
            <v>15117578</v>
          </cell>
          <cell r="L2111">
            <v>45948.504791666666</v>
          </cell>
          <cell r="M2111" t="str">
            <v>T0003484659</v>
          </cell>
          <cell r="N2111" t="str">
            <v>WRPICK0005721100</v>
          </cell>
          <cell r="O2111" t="str">
            <v>Completed</v>
          </cell>
          <cell r="P2111" t="str">
            <v>ABS_04</v>
          </cell>
          <cell r="Q2111">
            <v>5288231</v>
          </cell>
          <cell r="R2111" t="str">
            <v>VENT 40CM COL MONDIAL SUPER POWER VSP40C 6P PT 110</v>
          </cell>
          <cell r="S2111" t="str">
            <v>055-059-01</v>
          </cell>
          <cell r="T2111">
            <v>9</v>
          </cell>
          <cell r="U2111">
            <v>0.58320000000000005</v>
          </cell>
          <cell r="V2111" t="str">
            <v>Loaded</v>
          </cell>
        </row>
        <row r="2112">
          <cell r="K2112">
            <v>15105470</v>
          </cell>
          <cell r="L2112">
            <v>45947.756828703707</v>
          </cell>
          <cell r="M2112" t="str">
            <v/>
          </cell>
          <cell r="N2112" t="str">
            <v/>
          </cell>
          <cell r="O2112" t="str">
            <v/>
          </cell>
          <cell r="P2112" t="str">
            <v/>
          </cell>
          <cell r="Q2112">
            <v>5321158</v>
          </cell>
          <cell r="R2112" t="str">
            <v>LIQ 5VEL PHILIPS WALITA HR2270/91 1000W PTO 110V</v>
          </cell>
          <cell r="S2112" t="str">
            <v>114-036-01</v>
          </cell>
          <cell r="T2112">
            <v>0</v>
          </cell>
          <cell r="U2112">
            <v>0</v>
          </cell>
          <cell r="V2112" t="str">
            <v>Cancelled</v>
          </cell>
        </row>
        <row r="2113">
          <cell r="K2113">
            <v>15117662</v>
          </cell>
          <cell r="L2113">
            <v>45948.504374999997</v>
          </cell>
          <cell r="M2113" t="str">
            <v>T0003489727</v>
          </cell>
          <cell r="N2113" t="str">
            <v>WRPICK0005721100</v>
          </cell>
          <cell r="O2113" t="str">
            <v>Completed</v>
          </cell>
          <cell r="P2113" t="str">
            <v>ABS_04</v>
          </cell>
          <cell r="Q2113">
            <v>5321158</v>
          </cell>
          <cell r="R2113" t="str">
            <v>LIQ 5VEL PHILIPS WALITA HR2270/91 1000W PTO 110V</v>
          </cell>
          <cell r="S2113" t="str">
            <v>114-036-01</v>
          </cell>
          <cell r="T2113">
            <v>1</v>
          </cell>
          <cell r="U2113">
            <v>2.47E-2</v>
          </cell>
          <cell r="V2113" t="str">
            <v>Loaded</v>
          </cell>
        </row>
        <row r="2114">
          <cell r="K2114">
            <v>15105481</v>
          </cell>
          <cell r="L2114">
            <v>45947.756944444445</v>
          </cell>
          <cell r="M2114" t="str">
            <v/>
          </cell>
          <cell r="N2114" t="str">
            <v/>
          </cell>
          <cell r="O2114" t="str">
            <v/>
          </cell>
          <cell r="P2114" t="str">
            <v/>
          </cell>
          <cell r="Q2114">
            <v>4923405</v>
          </cell>
          <cell r="R2114" t="str">
            <v>LIQ 2VEL MONDIAL EASY POWER L 550 550W PT 110V</v>
          </cell>
          <cell r="S2114" t="str">
            <v/>
          </cell>
          <cell r="T2114">
            <v>0</v>
          </cell>
          <cell r="U2114">
            <v>0</v>
          </cell>
          <cell r="V2114" t="str">
            <v>Cancelled</v>
          </cell>
        </row>
        <row r="2115">
          <cell r="K2115">
            <v>15117659</v>
          </cell>
          <cell r="L2115">
            <v>45948.505509259259</v>
          </cell>
          <cell r="M2115" t="str">
            <v>T0003489725</v>
          </cell>
          <cell r="N2115" t="str">
            <v>WRPICK0005721100</v>
          </cell>
          <cell r="O2115" t="str">
            <v>Completed</v>
          </cell>
          <cell r="P2115" t="str">
            <v>ABS_04</v>
          </cell>
          <cell r="Q2115">
            <v>4923405</v>
          </cell>
          <cell r="R2115" t="str">
            <v>LIQ 2VEL MONDIAL EASY POWER L 550 550W PT 110V</v>
          </cell>
          <cell r="S2115" t="str">
            <v>118-002-01</v>
          </cell>
          <cell r="T2115">
            <v>15</v>
          </cell>
          <cell r="U2115">
            <v>0.2205</v>
          </cell>
          <cell r="V2115" t="str">
            <v>Loaded</v>
          </cell>
        </row>
        <row r="2116">
          <cell r="K2116">
            <v>15106668</v>
          </cell>
          <cell r="L2116">
            <v>45947.805312500001</v>
          </cell>
          <cell r="M2116" t="str">
            <v/>
          </cell>
          <cell r="N2116" t="str">
            <v/>
          </cell>
          <cell r="O2116" t="str">
            <v/>
          </cell>
          <cell r="P2116" t="str">
            <v/>
          </cell>
          <cell r="Q2116">
            <v>5356628</v>
          </cell>
          <cell r="R2116" t="str">
            <v>NOT LENOVO SLIM UHD I7 13620H 8GB 512SSD 15 3 W11</v>
          </cell>
          <cell r="S2116" t="str">
            <v>R01-014-01</v>
          </cell>
          <cell r="T2116">
            <v>0</v>
          </cell>
          <cell r="U2116">
            <v>0</v>
          </cell>
          <cell r="V2116" t="str">
            <v>Cancelled</v>
          </cell>
        </row>
        <row r="2117">
          <cell r="K2117">
            <v>15119684</v>
          </cell>
          <cell r="L2117">
            <v>45947.888159722221</v>
          </cell>
          <cell r="M2117" t="str">
            <v/>
          </cell>
          <cell r="N2117" t="str">
            <v>WRPICK0005721863</v>
          </cell>
          <cell r="O2117" t="str">
            <v>Held</v>
          </cell>
          <cell r="P2117" t="str">
            <v>ABSPAR1</v>
          </cell>
          <cell r="Q2117">
            <v>5356628</v>
          </cell>
          <cell r="R2117" t="str">
            <v>NOT LENOVO SLIM UHD I7 13620H 8GB 512SSD 15 3 W11</v>
          </cell>
          <cell r="S2117" t="str">
            <v>R01-014-01</v>
          </cell>
          <cell r="T2117">
            <v>1</v>
          </cell>
          <cell r="U2117">
            <v>1.04E-2</v>
          </cell>
          <cell r="V2117" t="str">
            <v>Created</v>
          </cell>
        </row>
        <row r="2118">
          <cell r="K2118">
            <v>15105896</v>
          </cell>
          <cell r="L2118">
            <v>45947.756284722222</v>
          </cell>
          <cell r="M2118" t="str">
            <v/>
          </cell>
          <cell r="N2118" t="str">
            <v/>
          </cell>
          <cell r="O2118" t="str">
            <v/>
          </cell>
          <cell r="P2118" t="str">
            <v/>
          </cell>
          <cell r="Q2118">
            <v>5332087</v>
          </cell>
          <cell r="R2118" t="str">
            <v>F MIC 25L PHILCO PMO28E ESPELHADO 127V</v>
          </cell>
          <cell r="S2118" t="str">
            <v>079-014-01</v>
          </cell>
          <cell r="T2118">
            <v>0</v>
          </cell>
          <cell r="U2118">
            <v>0</v>
          </cell>
          <cell r="V2118" t="str">
            <v>Cancelled</v>
          </cell>
        </row>
        <row r="2119">
          <cell r="K2119">
            <v>15117665</v>
          </cell>
          <cell r="L2119">
            <v>45948.505439814813</v>
          </cell>
          <cell r="M2119" t="str">
            <v>T0003489645</v>
          </cell>
          <cell r="N2119" t="str">
            <v>WRPICK0005721100</v>
          </cell>
          <cell r="O2119" t="str">
            <v>Completed</v>
          </cell>
          <cell r="P2119" t="str">
            <v>ABS_04</v>
          </cell>
          <cell r="Q2119">
            <v>5332087</v>
          </cell>
          <cell r="R2119" t="str">
            <v>F MIC 25L PHILCO PMO28E ESPELHADO 127V</v>
          </cell>
          <cell r="S2119" t="str">
            <v>079-014-01</v>
          </cell>
          <cell r="T2119">
            <v>4</v>
          </cell>
          <cell r="U2119">
            <v>0.2016</v>
          </cell>
          <cell r="V2119" t="str">
            <v>Loaded</v>
          </cell>
        </row>
        <row r="2120">
          <cell r="K2120">
            <v>15105485</v>
          </cell>
          <cell r="L2120">
            <v>45947.757326388892</v>
          </cell>
          <cell r="M2120" t="str">
            <v/>
          </cell>
          <cell r="N2120" t="str">
            <v/>
          </cell>
          <cell r="O2120" t="str">
            <v/>
          </cell>
          <cell r="P2120" t="str">
            <v/>
          </cell>
          <cell r="Q2120">
            <v>5357969</v>
          </cell>
          <cell r="R2120" t="str">
            <v>LIQ 5VEL ELECTROLUX EBL1000 1000W 110V</v>
          </cell>
          <cell r="S2120" t="str">
            <v>116-012-01</v>
          </cell>
          <cell r="T2120">
            <v>0</v>
          </cell>
          <cell r="U2120">
            <v>0</v>
          </cell>
          <cell r="V2120" t="str">
            <v>Cancelled</v>
          </cell>
        </row>
        <row r="2121">
          <cell r="K2121">
            <v>15117655</v>
          </cell>
          <cell r="L2121">
            <v>45948.504201388889</v>
          </cell>
          <cell r="M2121" t="str">
            <v>T0003489935</v>
          </cell>
          <cell r="N2121" t="str">
            <v>WRPICK0005722048</v>
          </cell>
          <cell r="O2121" t="str">
            <v>Completed</v>
          </cell>
          <cell r="P2121" t="str">
            <v>ABS_04</v>
          </cell>
          <cell r="Q2121">
            <v>5357969</v>
          </cell>
          <cell r="R2121" t="str">
            <v>LIQ 5VEL ELECTROLUX EBL1000 1000W 110V</v>
          </cell>
          <cell r="S2121" t="str">
            <v>116-012-01</v>
          </cell>
          <cell r="T2121">
            <v>3</v>
          </cell>
          <cell r="U2121">
            <v>5.5199999999999999E-2</v>
          </cell>
          <cell r="V2121" t="str">
            <v>Loaded</v>
          </cell>
        </row>
        <row r="2122">
          <cell r="K2122">
            <v>15105721</v>
          </cell>
          <cell r="L2122">
            <v>45947.756944444445</v>
          </cell>
          <cell r="M2122" t="str">
            <v/>
          </cell>
          <cell r="N2122" t="str">
            <v/>
          </cell>
          <cell r="O2122" t="str">
            <v/>
          </cell>
          <cell r="P2122" t="str">
            <v/>
          </cell>
          <cell r="Q2122">
            <v>5337038</v>
          </cell>
          <cell r="R2122" t="str">
            <v>LIQ 3 VEL ARNO 700W LQ19 POWER MIX 2 4L PT 127V</v>
          </cell>
          <cell r="S2122" t="str">
            <v>055-006-01</v>
          </cell>
          <cell r="T2122">
            <v>0</v>
          </cell>
          <cell r="U2122">
            <v>0</v>
          </cell>
          <cell r="V2122" t="str">
            <v>Cancelled</v>
          </cell>
        </row>
        <row r="2123">
          <cell r="K2123">
            <v>15117663</v>
          </cell>
          <cell r="L2123">
            <v>45948.602268518516</v>
          </cell>
          <cell r="M2123" t="str">
            <v>T0003510567</v>
          </cell>
          <cell r="N2123" t="str">
            <v>WRPICK0005721100</v>
          </cell>
          <cell r="O2123" t="str">
            <v>Completed</v>
          </cell>
          <cell r="P2123" t="str">
            <v>ABS_04</v>
          </cell>
          <cell r="Q2123">
            <v>5337038</v>
          </cell>
          <cell r="R2123" t="str">
            <v>LIQ 3 VEL ARNO 700W LQ19 POWER MIX 2 4L PT 127V</v>
          </cell>
          <cell r="S2123" t="str">
            <v>055-006-01</v>
          </cell>
          <cell r="T2123">
            <v>2</v>
          </cell>
          <cell r="U2123">
            <v>3.1199999999999999E-2</v>
          </cell>
          <cell r="V2123" t="str">
            <v>Loaded</v>
          </cell>
        </row>
        <row r="2124">
          <cell r="K2124">
            <v>15104645</v>
          </cell>
          <cell r="L2124">
            <v>45947.757604166669</v>
          </cell>
          <cell r="M2124" t="str">
            <v/>
          </cell>
          <cell r="N2124" t="str">
            <v/>
          </cell>
          <cell r="O2124" t="str">
            <v/>
          </cell>
          <cell r="P2124" t="str">
            <v/>
          </cell>
          <cell r="Q2124">
            <v>5297532</v>
          </cell>
          <cell r="R2124" t="str">
            <v>LIQ 12VEL PHILCO PLQ2100PI TURBO 1400W PTO INOX 11</v>
          </cell>
          <cell r="S2124" t="str">
            <v/>
          </cell>
          <cell r="T2124">
            <v>0</v>
          </cell>
          <cell r="U2124">
            <v>0</v>
          </cell>
          <cell r="V2124" t="str">
            <v>Cancelled</v>
          </cell>
        </row>
        <row r="2125">
          <cell r="K2125">
            <v>15117552</v>
          </cell>
          <cell r="L2125">
            <v>45948.504629629628</v>
          </cell>
          <cell r="M2125" t="str">
            <v>T0003484660</v>
          </cell>
          <cell r="N2125" t="str">
            <v>WRPICK0005721100</v>
          </cell>
          <cell r="O2125" t="str">
            <v>Completed</v>
          </cell>
          <cell r="P2125" t="str">
            <v>ABS_04</v>
          </cell>
          <cell r="Q2125">
            <v>5297532</v>
          </cell>
          <cell r="R2125" t="str">
            <v>LIQ 12VEL PHILCO PLQ2100PI TURBO 1400W PTO INOX 11</v>
          </cell>
          <cell r="S2125" t="str">
            <v>110-024-01</v>
          </cell>
          <cell r="T2125">
            <v>12</v>
          </cell>
          <cell r="U2125">
            <v>0.22320000000000001</v>
          </cell>
          <cell r="V2125" t="str">
            <v>Loaded</v>
          </cell>
        </row>
        <row r="2126">
          <cell r="K2126">
            <v>15104700</v>
          </cell>
          <cell r="L2126">
            <v>45947.755347222221</v>
          </cell>
          <cell r="M2126" t="str">
            <v/>
          </cell>
          <cell r="N2126" t="str">
            <v/>
          </cell>
          <cell r="O2126" t="str">
            <v/>
          </cell>
          <cell r="P2126" t="str">
            <v/>
          </cell>
          <cell r="Q2126">
            <v>382310</v>
          </cell>
          <cell r="R2126" t="str">
            <v>ESPREM 1250ML MONDIAL PREMIUM E02 BLACK 110V</v>
          </cell>
          <cell r="S2126" t="str">
            <v>067-071-01</v>
          </cell>
          <cell r="T2126">
            <v>0</v>
          </cell>
          <cell r="U2126">
            <v>0</v>
          </cell>
          <cell r="V2126" t="str">
            <v>Cancelled</v>
          </cell>
        </row>
        <row r="2127">
          <cell r="K2127">
            <v>15117600</v>
          </cell>
          <cell r="L2127">
            <v>45948.607673611114</v>
          </cell>
          <cell r="M2127" t="str">
            <v>T0003489637</v>
          </cell>
          <cell r="N2127" t="str">
            <v>WRPICK0005721100</v>
          </cell>
          <cell r="O2127" t="str">
            <v>Completed</v>
          </cell>
          <cell r="P2127" t="str">
            <v>ABS_04</v>
          </cell>
          <cell r="Q2127">
            <v>382310</v>
          </cell>
          <cell r="R2127" t="str">
            <v>ESPREM 1250ML MONDIAL PREMIUM E02 BLACK 110V</v>
          </cell>
          <cell r="S2127" t="str">
            <v>067-071-01</v>
          </cell>
          <cell r="T2127">
            <v>7</v>
          </cell>
          <cell r="U2127">
            <v>6.3700000000000007E-2</v>
          </cell>
          <cell r="V2127" t="str">
            <v>Loaded</v>
          </cell>
        </row>
        <row r="2128">
          <cell r="K2128">
            <v>15105257</v>
          </cell>
          <cell r="L2128">
            <v>45947.755567129629</v>
          </cell>
          <cell r="M2128" t="str">
            <v/>
          </cell>
          <cell r="N2128" t="str">
            <v/>
          </cell>
          <cell r="O2128" t="str">
            <v/>
          </cell>
          <cell r="P2128" t="str">
            <v/>
          </cell>
          <cell r="Q2128">
            <v>3952460</v>
          </cell>
          <cell r="R2128" t="str">
            <v>LIQ 4VEL BRITANIA DIAMANTE 800 VM 110V</v>
          </cell>
          <cell r="S2128" t="str">
            <v>110-006-01</v>
          </cell>
          <cell r="T2128">
            <v>0</v>
          </cell>
          <cell r="U2128">
            <v>0</v>
          </cell>
          <cell r="V2128" t="str">
            <v>Cancelled</v>
          </cell>
        </row>
        <row r="2129">
          <cell r="K2129">
            <v>15117679</v>
          </cell>
          <cell r="L2129">
            <v>45948.53564814815</v>
          </cell>
          <cell r="M2129" t="str">
            <v>T0003489727</v>
          </cell>
          <cell r="N2129" t="str">
            <v>WRPICK0005721100</v>
          </cell>
          <cell r="O2129" t="str">
            <v>Completed</v>
          </cell>
          <cell r="P2129" t="str">
            <v>ABS_04</v>
          </cell>
          <cell r="Q2129">
            <v>3952460</v>
          </cell>
          <cell r="R2129" t="str">
            <v>LIQ 4VEL BRITANIA DIAMANTE 800 VM 110V</v>
          </cell>
          <cell r="S2129" t="str">
            <v>110-006-01</v>
          </cell>
          <cell r="T2129">
            <v>1</v>
          </cell>
          <cell r="U2129">
            <v>1.7100000000000001E-2</v>
          </cell>
          <cell r="V2129" t="str">
            <v>Loaded</v>
          </cell>
        </row>
        <row r="2130">
          <cell r="K2130">
            <v>15105039</v>
          </cell>
          <cell r="L2130">
            <v>45947.757025462961</v>
          </cell>
          <cell r="M2130" t="str">
            <v/>
          </cell>
          <cell r="N2130" t="str">
            <v/>
          </cell>
          <cell r="O2130" t="str">
            <v/>
          </cell>
          <cell r="P2130" t="str">
            <v/>
          </cell>
          <cell r="Q2130">
            <v>1528840</v>
          </cell>
          <cell r="R2130" t="str">
            <v>PAN ELETR MONDIAL BIANCA RICE PE 10 10XIC BR 110V</v>
          </cell>
          <cell r="S2130" t="str">
            <v>114-058-01</v>
          </cell>
          <cell r="T2130">
            <v>0</v>
          </cell>
          <cell r="U2130">
            <v>0</v>
          </cell>
          <cell r="V2130" t="str">
            <v>Cancelled</v>
          </cell>
        </row>
        <row r="2131">
          <cell r="K2131">
            <v>15117689</v>
          </cell>
          <cell r="L2131">
            <v>45948.535486111112</v>
          </cell>
          <cell r="M2131" t="str">
            <v>T0003489727</v>
          </cell>
          <cell r="N2131" t="str">
            <v>WRPICK0005721100</v>
          </cell>
          <cell r="O2131" t="str">
            <v>Completed</v>
          </cell>
          <cell r="P2131" t="str">
            <v>ABS_04</v>
          </cell>
          <cell r="Q2131">
            <v>1528840</v>
          </cell>
          <cell r="R2131" t="str">
            <v>PAN ELETR MONDIAL BIANCA RICE PE 10 10XIC BR 110V</v>
          </cell>
          <cell r="S2131" t="str">
            <v>114-058-01</v>
          </cell>
          <cell r="T2131">
            <v>1</v>
          </cell>
          <cell r="U2131">
            <v>1.44E-2</v>
          </cell>
          <cell r="V2131" t="str">
            <v>Loaded</v>
          </cell>
        </row>
        <row r="2132">
          <cell r="K2132">
            <v>15105666</v>
          </cell>
          <cell r="L2132">
            <v>45947.757361111115</v>
          </cell>
          <cell r="M2132" t="str">
            <v/>
          </cell>
          <cell r="N2132" t="str">
            <v/>
          </cell>
          <cell r="O2132" t="str">
            <v/>
          </cell>
          <cell r="P2132" t="str">
            <v/>
          </cell>
          <cell r="Q2132">
            <v>5357985</v>
          </cell>
          <cell r="R2132" t="str">
            <v>LIQ 12VEL ELECTROLUX EBL1300 1300W 110V</v>
          </cell>
          <cell r="S2132" t="str">
            <v>057-056-01</v>
          </cell>
          <cell r="T2132">
            <v>0</v>
          </cell>
          <cell r="U2132">
            <v>0</v>
          </cell>
          <cell r="V2132" t="str">
            <v>Cancelled</v>
          </cell>
        </row>
        <row r="2133">
          <cell r="K2133">
            <v>15117658</v>
          </cell>
          <cell r="L2133">
            <v>45948.601817129631</v>
          </cell>
          <cell r="M2133" t="str">
            <v>T0003489635</v>
          </cell>
          <cell r="N2133" t="str">
            <v>WRPICK0005721100</v>
          </cell>
          <cell r="O2133" t="str">
            <v>Completed</v>
          </cell>
          <cell r="P2133" t="str">
            <v>ABS_04</v>
          </cell>
          <cell r="Q2133">
            <v>5357985</v>
          </cell>
          <cell r="R2133" t="str">
            <v>LIQ 12VEL ELECTROLUX EBL1300 1300W 110V</v>
          </cell>
          <cell r="S2133" t="str">
            <v>057-056-01</v>
          </cell>
          <cell r="T2133">
            <v>2</v>
          </cell>
          <cell r="U2133">
            <v>4.1399999999999999E-2</v>
          </cell>
          <cell r="V2133" t="str">
            <v>Loaded</v>
          </cell>
        </row>
        <row r="2134">
          <cell r="K2134">
            <v>15105989</v>
          </cell>
          <cell r="L2134">
            <v>45947.754895833335</v>
          </cell>
          <cell r="M2134" t="str">
            <v/>
          </cell>
          <cell r="N2134" t="str">
            <v/>
          </cell>
          <cell r="O2134" t="str">
            <v/>
          </cell>
          <cell r="P2134" t="str">
            <v/>
          </cell>
          <cell r="Q2134">
            <v>4026276</v>
          </cell>
          <cell r="R2134" t="str">
            <v>PRAN BRITANIA TITANIUM BLUE AZ PTO BIV</v>
          </cell>
          <cell r="S2134" t="str">
            <v>122-042-01</v>
          </cell>
          <cell r="T2134">
            <v>0</v>
          </cell>
          <cell r="U2134">
            <v>0</v>
          </cell>
          <cell r="V2134" t="str">
            <v>Cancelled</v>
          </cell>
        </row>
        <row r="2135">
          <cell r="K2135">
            <v>15117687</v>
          </cell>
          <cell r="L2135">
            <v>45948.535567129627</v>
          </cell>
          <cell r="M2135" t="str">
            <v>T0003489724</v>
          </cell>
          <cell r="N2135" t="str">
            <v>WRPICK0005721100</v>
          </cell>
          <cell r="O2135" t="str">
            <v>Completed</v>
          </cell>
          <cell r="P2135" t="str">
            <v>ABS_04</v>
          </cell>
          <cell r="Q2135">
            <v>4026276</v>
          </cell>
          <cell r="R2135" t="str">
            <v>PRAN BRITANIA TITANIUM BLUE AZ PTO BIV</v>
          </cell>
          <cell r="S2135" t="str">
            <v>122-042-01</v>
          </cell>
          <cell r="T2135">
            <v>1</v>
          </cell>
          <cell r="U2135">
            <v>1.6000000000000001E-3</v>
          </cell>
          <cell r="V2135" t="str">
            <v>Loaded</v>
          </cell>
        </row>
        <row r="2136">
          <cell r="K2136">
            <v>15104676</v>
          </cell>
          <cell r="L2136">
            <v>45947.75582175926</v>
          </cell>
          <cell r="M2136" t="str">
            <v/>
          </cell>
          <cell r="N2136" t="str">
            <v/>
          </cell>
          <cell r="O2136" t="str">
            <v/>
          </cell>
          <cell r="P2136" t="str">
            <v/>
          </cell>
          <cell r="Q2136">
            <v>4529391</v>
          </cell>
          <cell r="R2136" t="str">
            <v>PIPOQUEIRA POPFLIX MONDIAL PP03 VM 110V</v>
          </cell>
          <cell r="S2136" t="str">
            <v>057-012-01</v>
          </cell>
          <cell r="T2136">
            <v>0</v>
          </cell>
          <cell r="U2136">
            <v>0</v>
          </cell>
          <cell r="V2136" t="str">
            <v>Cancelled</v>
          </cell>
        </row>
        <row r="2137">
          <cell r="K2137">
            <v>15117584</v>
          </cell>
          <cell r="L2137">
            <v>45948.607743055552</v>
          </cell>
          <cell r="M2137" t="str">
            <v>T0003510568</v>
          </cell>
          <cell r="N2137" t="str">
            <v>WRPICK0005721100</v>
          </cell>
          <cell r="O2137" t="str">
            <v>Completed</v>
          </cell>
          <cell r="P2137" t="str">
            <v>ABS_04</v>
          </cell>
          <cell r="Q2137">
            <v>4529391</v>
          </cell>
          <cell r="R2137" t="str">
            <v>PIPOQUEIRA POPFLIX MONDIAL PP03 VM 110V</v>
          </cell>
          <cell r="S2137" t="str">
            <v>057-012-01</v>
          </cell>
          <cell r="T2137">
            <v>5</v>
          </cell>
          <cell r="U2137">
            <v>7.0000000000000007E-2</v>
          </cell>
          <cell r="V2137" t="str">
            <v>Loaded</v>
          </cell>
        </row>
        <row r="2138">
          <cell r="K2138">
            <v>15106052</v>
          </cell>
          <cell r="L2138">
            <v>45947.755370370367</v>
          </cell>
          <cell r="M2138" t="str">
            <v/>
          </cell>
          <cell r="N2138" t="str">
            <v/>
          </cell>
          <cell r="O2138" t="str">
            <v/>
          </cell>
          <cell r="P2138" t="str">
            <v/>
          </cell>
          <cell r="Q2138">
            <v>340995</v>
          </cell>
          <cell r="R2138" t="str">
            <v>BOX 138 UMAFLEX ITALIA JAQUARD BRANCO A43</v>
          </cell>
          <cell r="S2138" t="str">
            <v>027-003-01</v>
          </cell>
          <cell r="T2138">
            <v>0</v>
          </cell>
          <cell r="U2138">
            <v>0</v>
          </cell>
          <cell r="V2138" t="str">
            <v>Cancelled</v>
          </cell>
        </row>
        <row r="2139">
          <cell r="K2139">
            <v>15117653</v>
          </cell>
          <cell r="L2139">
            <v>45948.647777777776</v>
          </cell>
          <cell r="M2139" t="str">
            <v>15117653</v>
          </cell>
          <cell r="N2139" t="str">
            <v>WRPICK0005721106</v>
          </cell>
          <cell r="O2139" t="str">
            <v>Completed</v>
          </cell>
          <cell r="P2139" t="str">
            <v>ABS_P1</v>
          </cell>
          <cell r="Q2139">
            <v>340995</v>
          </cell>
          <cell r="R2139" t="str">
            <v>BOX 138 UMAFLEX ITALIA JAQUARD BRANCO A43</v>
          </cell>
          <cell r="S2139" t="str">
            <v>027-003-01</v>
          </cell>
          <cell r="T2139">
            <v>1</v>
          </cell>
          <cell r="U2139">
            <v>0.91390000000000005</v>
          </cell>
          <cell r="V2139" t="str">
            <v>Loaded</v>
          </cell>
        </row>
        <row r="2140">
          <cell r="K2140">
            <v>15105291</v>
          </cell>
          <cell r="L2140">
            <v>45947.756736111114</v>
          </cell>
          <cell r="M2140" t="str">
            <v/>
          </cell>
          <cell r="N2140" t="str">
            <v/>
          </cell>
          <cell r="O2140" t="str">
            <v/>
          </cell>
          <cell r="P2140" t="str">
            <v/>
          </cell>
          <cell r="Q2140">
            <v>383970</v>
          </cell>
          <cell r="R2140" t="str">
            <v>SECADOR 1200W MONDIAL SC10 VM/PR BIV</v>
          </cell>
          <cell r="S2140" t="str">
            <v>120-038-01</v>
          </cell>
          <cell r="T2140">
            <v>0</v>
          </cell>
          <cell r="U2140">
            <v>0</v>
          </cell>
          <cell r="V2140" t="str">
            <v>Cancelled</v>
          </cell>
        </row>
        <row r="2141">
          <cell r="K2141">
            <v>15117686</v>
          </cell>
          <cell r="L2141">
            <v>45948.534525462965</v>
          </cell>
          <cell r="M2141" t="str">
            <v>T0003489724</v>
          </cell>
          <cell r="N2141" t="str">
            <v>WRPICK0005721100</v>
          </cell>
          <cell r="O2141" t="str">
            <v>Completed</v>
          </cell>
          <cell r="P2141" t="str">
            <v>ABS_04</v>
          </cell>
          <cell r="Q2141">
            <v>383970</v>
          </cell>
          <cell r="R2141" t="str">
            <v>SECADOR 1200W MONDIAL SC10 VM/PR BIV</v>
          </cell>
          <cell r="S2141" t="str">
            <v>120-038-01</v>
          </cell>
          <cell r="T2141">
            <v>1</v>
          </cell>
          <cell r="U2141">
            <v>2.0999999999999999E-3</v>
          </cell>
          <cell r="V2141" t="str">
            <v>Loaded</v>
          </cell>
        </row>
        <row r="2142">
          <cell r="K2142">
            <v>15105740</v>
          </cell>
          <cell r="L2142">
            <v>45947.756574074076</v>
          </cell>
          <cell r="M2142" t="str">
            <v/>
          </cell>
          <cell r="N2142" t="str">
            <v/>
          </cell>
          <cell r="O2142" t="str">
            <v/>
          </cell>
          <cell r="P2142" t="str">
            <v/>
          </cell>
          <cell r="Q2142">
            <v>4669134</v>
          </cell>
          <cell r="R2142" t="str">
            <v>BAT MONDIAL 3VEL 400W PRATICA B-44 PT 110V</v>
          </cell>
          <cell r="S2142" t="str">
            <v>057-067-01</v>
          </cell>
          <cell r="T2142">
            <v>0</v>
          </cell>
          <cell r="U2142">
            <v>0</v>
          </cell>
          <cell r="V2142" t="str">
            <v>Cancelled</v>
          </cell>
        </row>
        <row r="2143">
          <cell r="K2143">
            <v>15117667</v>
          </cell>
          <cell r="L2143">
            <v>45948.607534722221</v>
          </cell>
          <cell r="M2143" t="str">
            <v>T0003489637</v>
          </cell>
          <cell r="N2143" t="str">
            <v>WRPICK0005721100</v>
          </cell>
          <cell r="O2143" t="str">
            <v>Completed</v>
          </cell>
          <cell r="P2143" t="str">
            <v>ABS_04</v>
          </cell>
          <cell r="Q2143">
            <v>4669134</v>
          </cell>
          <cell r="R2143" t="str">
            <v>BAT MONDIAL 3VEL 400W PRATICA B-44 PT 110V</v>
          </cell>
          <cell r="S2143" t="str">
            <v>057-067-01</v>
          </cell>
          <cell r="T2143">
            <v>1</v>
          </cell>
          <cell r="U2143">
            <v>2.0899999999999998E-2</v>
          </cell>
          <cell r="V2143" t="str">
            <v>Loaded</v>
          </cell>
        </row>
        <row r="2144">
          <cell r="K2144">
            <v>15105056</v>
          </cell>
          <cell r="L2144">
            <v>45947.756145833337</v>
          </cell>
          <cell r="M2144" t="str">
            <v/>
          </cell>
          <cell r="N2144" t="str">
            <v/>
          </cell>
          <cell r="O2144" t="str">
            <v/>
          </cell>
          <cell r="P2144" t="str">
            <v/>
          </cell>
          <cell r="Q2144">
            <v>4622120</v>
          </cell>
          <cell r="R2144" t="str">
            <v>VENT 40CM MS MONDIAL TURBO VTX40 8P PT 110V</v>
          </cell>
          <cell r="S2144" t="str">
            <v>079-054-01</v>
          </cell>
          <cell r="T2144">
            <v>0</v>
          </cell>
          <cell r="U2144">
            <v>0</v>
          </cell>
          <cell r="V2144" t="str">
            <v>Cancelled</v>
          </cell>
        </row>
        <row r="2145">
          <cell r="K2145">
            <v>15117591</v>
          </cell>
          <cell r="L2145">
            <v>45948.536099537036</v>
          </cell>
          <cell r="M2145" t="str">
            <v>T0003489644</v>
          </cell>
          <cell r="N2145" t="str">
            <v>WRPICK0005721100</v>
          </cell>
          <cell r="O2145" t="str">
            <v>Completed</v>
          </cell>
          <cell r="P2145" t="str">
            <v>ABS_04</v>
          </cell>
          <cell r="Q2145">
            <v>4622120</v>
          </cell>
          <cell r="R2145" t="str">
            <v>VENT 40CM MS MONDIAL TURBO VTX40 8P PT 110V</v>
          </cell>
          <cell r="S2145" t="str">
            <v>079-040-01</v>
          </cell>
          <cell r="T2145">
            <v>1</v>
          </cell>
          <cell r="U2145">
            <v>0.08</v>
          </cell>
          <cell r="V2145" t="str">
            <v>Loaded</v>
          </cell>
        </row>
        <row r="2146">
          <cell r="K2146">
            <v>15105988</v>
          </cell>
          <cell r="L2146">
            <v>45947.756608796299</v>
          </cell>
          <cell r="M2146" t="str">
            <v/>
          </cell>
          <cell r="N2146" t="str">
            <v/>
          </cell>
          <cell r="O2146" t="str">
            <v/>
          </cell>
          <cell r="P2146" t="str">
            <v/>
          </cell>
          <cell r="Q2146">
            <v>340987</v>
          </cell>
          <cell r="R2146" t="str">
            <v>COL M ENS 138 UMAFLEX ITALIA JAQUARD BRANCO A26</v>
          </cell>
          <cell r="S2146" t="str">
            <v>084-054-01</v>
          </cell>
          <cell r="T2146">
            <v>0</v>
          </cell>
          <cell r="U2146">
            <v>0</v>
          </cell>
          <cell r="V2146" t="str">
            <v>Cancelled</v>
          </cell>
        </row>
        <row r="2147">
          <cell r="K2147">
            <v>15117652</v>
          </cell>
          <cell r="L2147">
            <v>45948.616805555554</v>
          </cell>
          <cell r="M2147" t="str">
            <v>15117652</v>
          </cell>
          <cell r="N2147" t="str">
            <v>WRPICK0005721106</v>
          </cell>
          <cell r="O2147" t="str">
            <v>Completed</v>
          </cell>
          <cell r="P2147" t="str">
            <v>ABS_P1</v>
          </cell>
          <cell r="Q2147">
            <v>340987</v>
          </cell>
          <cell r="R2147" t="str">
            <v>COL M ENS 138 UMAFLEX ITALIA JAQUARD BRANCO A26</v>
          </cell>
          <cell r="S2147" t="str">
            <v>084-054-01</v>
          </cell>
          <cell r="T2147">
            <v>1</v>
          </cell>
          <cell r="U2147">
            <v>0.73609999999999998</v>
          </cell>
          <cell r="V2147" t="str">
            <v>Loaded</v>
          </cell>
        </row>
        <row r="2148">
          <cell r="K2148">
            <v>15106226</v>
          </cell>
          <cell r="L2148">
            <v>45947.757719907408</v>
          </cell>
          <cell r="M2148" t="str">
            <v/>
          </cell>
          <cell r="N2148" t="str">
            <v/>
          </cell>
          <cell r="O2148" t="str">
            <v/>
          </cell>
          <cell r="P2148" t="str">
            <v/>
          </cell>
          <cell r="Q2148">
            <v>3725863</v>
          </cell>
          <cell r="R2148" t="str">
            <v>PAN ELETR BRITANIA PA10 PRIME 10XIC BR 110V</v>
          </cell>
          <cell r="S2148" t="str">
            <v>057-028-01</v>
          </cell>
          <cell r="T2148">
            <v>0</v>
          </cell>
          <cell r="U2148">
            <v>0</v>
          </cell>
          <cell r="V2148" t="str">
            <v>Cancelled</v>
          </cell>
        </row>
        <row r="2149">
          <cell r="K2149">
            <v>15117677</v>
          </cell>
          <cell r="L2149">
            <v>45948.61645833333</v>
          </cell>
          <cell r="M2149" t="str">
            <v>T0003489632</v>
          </cell>
          <cell r="N2149" t="str">
            <v>WRPICK0005721100</v>
          </cell>
          <cell r="O2149" t="str">
            <v>Completed</v>
          </cell>
          <cell r="P2149" t="str">
            <v>ABS_04</v>
          </cell>
          <cell r="Q2149">
            <v>3725863</v>
          </cell>
          <cell r="R2149" t="str">
            <v>PAN ELETR BRITANIA PA10 PRIME 10XIC BR 110V</v>
          </cell>
          <cell r="S2149" t="str">
            <v>057-028-01</v>
          </cell>
          <cell r="T2149">
            <v>1</v>
          </cell>
          <cell r="U2149">
            <v>2.4400000000000002E-2</v>
          </cell>
          <cell r="V2149" t="str">
            <v>Loaded</v>
          </cell>
        </row>
        <row r="2150">
          <cell r="K2150">
            <v>15105298</v>
          </cell>
          <cell r="L2150">
            <v>45947.757731481484</v>
          </cell>
          <cell r="M2150" t="str">
            <v/>
          </cell>
          <cell r="N2150" t="str">
            <v/>
          </cell>
          <cell r="O2150" t="str">
            <v/>
          </cell>
          <cell r="P2150" t="str">
            <v/>
          </cell>
          <cell r="Q2150">
            <v>3727394</v>
          </cell>
          <cell r="R2150" t="str">
            <v>PAN ELETR BRITANIA PA5 PRIME 5XIC PT 110V</v>
          </cell>
          <cell r="S2150" t="str">
            <v>067-049-01</v>
          </cell>
          <cell r="T2150">
            <v>0</v>
          </cell>
          <cell r="U2150">
            <v>0</v>
          </cell>
          <cell r="V2150" t="str">
            <v>Cancelled</v>
          </cell>
        </row>
        <row r="2151">
          <cell r="K2151">
            <v>15117675</v>
          </cell>
          <cell r="L2151">
            <v>45948.607708333337</v>
          </cell>
          <cell r="M2151" t="str">
            <v>T0003489638</v>
          </cell>
          <cell r="N2151" t="str">
            <v>WRPICK0005721100</v>
          </cell>
          <cell r="O2151" t="str">
            <v>Completed</v>
          </cell>
          <cell r="P2151" t="str">
            <v>ABS_04</v>
          </cell>
          <cell r="Q2151">
            <v>3727394</v>
          </cell>
          <cell r="R2151" t="str">
            <v>PAN ELETR BRITANIA PA5 PRIME 5XIC PT 110V</v>
          </cell>
          <cell r="S2151" t="str">
            <v>067-049-01</v>
          </cell>
          <cell r="T2151">
            <v>3</v>
          </cell>
          <cell r="U2151">
            <v>4.4999999999999998E-2</v>
          </cell>
          <cell r="V2151" t="str">
            <v>Loaded</v>
          </cell>
        </row>
        <row r="2152">
          <cell r="K2152">
            <v>15105284</v>
          </cell>
          <cell r="L2152">
            <v>45947.756886574076</v>
          </cell>
          <cell r="M2152" t="str">
            <v/>
          </cell>
          <cell r="N2152" t="str">
            <v/>
          </cell>
          <cell r="O2152" t="str">
            <v/>
          </cell>
          <cell r="P2152" t="str">
            <v/>
          </cell>
          <cell r="Q2152">
            <v>1247433</v>
          </cell>
          <cell r="R2152" t="str">
            <v>PAN PRESSAO FI POLIDA 4,5L PANELUX</v>
          </cell>
          <cell r="S2152" t="str">
            <v>114-060-01</v>
          </cell>
          <cell r="T2152">
            <v>0</v>
          </cell>
          <cell r="U2152">
            <v>0</v>
          </cell>
          <cell r="V2152" t="str">
            <v>Cancelled</v>
          </cell>
        </row>
        <row r="2153">
          <cell r="K2153">
            <v>15117671</v>
          </cell>
          <cell r="L2153">
            <v>45948.53565972222</v>
          </cell>
          <cell r="M2153" t="str">
            <v>T0003489727</v>
          </cell>
          <cell r="N2153" t="str">
            <v>WRPICK0005721100</v>
          </cell>
          <cell r="O2153" t="str">
            <v>Completed</v>
          </cell>
          <cell r="P2153" t="str">
            <v>ABS_04</v>
          </cell>
          <cell r="Q2153">
            <v>1247433</v>
          </cell>
          <cell r="R2153" t="str">
            <v>PAN PRESSAO FI POLIDA 4,5L PANELUX</v>
          </cell>
          <cell r="S2153" t="str">
            <v>114-060-01</v>
          </cell>
          <cell r="T2153">
            <v>1</v>
          </cell>
          <cell r="U2153">
            <v>1.2800000000000001E-2</v>
          </cell>
          <cell r="V2153" t="str">
            <v>Loaded</v>
          </cell>
        </row>
        <row r="2154">
          <cell r="K2154">
            <v>15104904</v>
          </cell>
          <cell r="L2154">
            <v>45947.756516203706</v>
          </cell>
          <cell r="M2154" t="str">
            <v/>
          </cell>
          <cell r="N2154" t="str">
            <v/>
          </cell>
          <cell r="O2154" t="str">
            <v/>
          </cell>
          <cell r="P2154" t="str">
            <v/>
          </cell>
          <cell r="Q2154">
            <v>4615646</v>
          </cell>
          <cell r="R2154" t="str">
            <v>CAF 12XIC ARNO PERFECTTA CFPI PT INOX 110V</v>
          </cell>
          <cell r="S2154" t="str">
            <v>114-014-01</v>
          </cell>
          <cell r="T2154">
            <v>0</v>
          </cell>
          <cell r="U2154">
            <v>0</v>
          </cell>
          <cell r="V2154" t="str">
            <v>Cancelled</v>
          </cell>
        </row>
        <row r="2155">
          <cell r="K2155">
            <v>15117596</v>
          </cell>
          <cell r="L2155">
            <v>45948.535740740743</v>
          </cell>
          <cell r="M2155" t="str">
            <v>T0003489727</v>
          </cell>
          <cell r="N2155" t="str">
            <v>WRPICK0005721100</v>
          </cell>
          <cell r="O2155" t="str">
            <v>Completed</v>
          </cell>
          <cell r="P2155" t="str">
            <v>ABS_04</v>
          </cell>
          <cell r="Q2155">
            <v>4615646</v>
          </cell>
          <cell r="R2155" t="str">
            <v>CAF 12XIC ARNO PERFECTTA CFPI PT INOX 110V</v>
          </cell>
          <cell r="S2155" t="str">
            <v>114-014-01</v>
          </cell>
          <cell r="T2155">
            <v>3</v>
          </cell>
          <cell r="U2155">
            <v>3.15E-2</v>
          </cell>
          <cell r="V2155" t="str">
            <v>Loaded</v>
          </cell>
        </row>
        <row r="2156">
          <cell r="K2156">
            <v>15104955</v>
          </cell>
          <cell r="L2156">
            <v>45947.757118055553</v>
          </cell>
          <cell r="M2156" t="str">
            <v/>
          </cell>
          <cell r="N2156" t="str">
            <v/>
          </cell>
          <cell r="O2156" t="str">
            <v/>
          </cell>
          <cell r="P2156" t="str">
            <v/>
          </cell>
          <cell r="Q2156">
            <v>3618960</v>
          </cell>
          <cell r="R2156" t="str">
            <v>ASP 1400W ELECTROLUX AWD01 AGUA PO PT AZ 110V</v>
          </cell>
          <cell r="S2156" t="str">
            <v>118-010-01</v>
          </cell>
          <cell r="T2156">
            <v>0</v>
          </cell>
          <cell r="U2156">
            <v>0</v>
          </cell>
          <cell r="V2156" t="str">
            <v>Cancelled</v>
          </cell>
        </row>
        <row r="2157">
          <cell r="K2157">
            <v>15117683</v>
          </cell>
          <cell r="L2157">
            <v>45948.535428240742</v>
          </cell>
          <cell r="M2157" t="str">
            <v>T0003489726</v>
          </cell>
          <cell r="N2157" t="str">
            <v>WRPICK0005721100</v>
          </cell>
          <cell r="O2157" t="str">
            <v>Completed</v>
          </cell>
          <cell r="P2157" t="str">
            <v>ABS_04</v>
          </cell>
          <cell r="Q2157">
            <v>3618960</v>
          </cell>
          <cell r="R2157" t="str">
            <v>ASP 1400W ELECTROLUX AWD01 AGUA PO PT AZ 110V</v>
          </cell>
          <cell r="S2157" t="str">
            <v>118-010-01</v>
          </cell>
          <cell r="T2157">
            <v>1</v>
          </cell>
          <cell r="U2157">
            <v>6.2199999999999998E-2</v>
          </cell>
          <cell r="V2157" t="str">
            <v>Loaded</v>
          </cell>
        </row>
        <row r="2158">
          <cell r="K2158">
            <v>15106016</v>
          </cell>
          <cell r="L2158">
            <v>45947.7577662037</v>
          </cell>
          <cell r="M2158" t="str">
            <v/>
          </cell>
          <cell r="N2158" t="str">
            <v/>
          </cell>
          <cell r="O2158" t="str">
            <v/>
          </cell>
          <cell r="P2158" t="str">
            <v/>
          </cell>
          <cell r="Q2158">
            <v>4943236</v>
          </cell>
          <cell r="R2158" t="str">
            <v>FRUTEIRA POLITORNO FACILITY 1 GV 2CEST BCO</v>
          </cell>
          <cell r="S2158" t="str">
            <v>066-045-01</v>
          </cell>
          <cell r="T2158">
            <v>0</v>
          </cell>
          <cell r="U2158">
            <v>0</v>
          </cell>
          <cell r="V2158" t="str">
            <v>Cancelled</v>
          </cell>
        </row>
        <row r="2159">
          <cell r="K2159">
            <v>15117669</v>
          </cell>
          <cell r="L2159">
            <v>45948.534629629627</v>
          </cell>
          <cell r="M2159" t="str">
            <v>15117669</v>
          </cell>
          <cell r="N2159" t="str">
            <v>WRPICK0005721120</v>
          </cell>
          <cell r="O2159" t="str">
            <v>Completed</v>
          </cell>
          <cell r="P2159" t="str">
            <v>SISTTK</v>
          </cell>
          <cell r="Q2159">
            <v>4943236</v>
          </cell>
          <cell r="R2159" t="str">
            <v>FRUTEIRA POLITORNO FACILITY 1 GV 2CEST BCO</v>
          </cell>
          <cell r="S2159" t="str">
            <v>066-045-01</v>
          </cell>
          <cell r="T2159">
            <v>1</v>
          </cell>
          <cell r="U2159">
            <v>3.1099999999999999E-2</v>
          </cell>
          <cell r="V2159" t="str">
            <v>Loaded</v>
          </cell>
        </row>
        <row r="2160">
          <cell r="K2160">
            <v>15105723</v>
          </cell>
          <cell r="L2160">
            <v>45947.757187499999</v>
          </cell>
          <cell r="M2160" t="str">
            <v/>
          </cell>
          <cell r="N2160" t="str">
            <v/>
          </cell>
          <cell r="O2160" t="str">
            <v/>
          </cell>
          <cell r="P2160" t="str">
            <v/>
          </cell>
          <cell r="Q2160">
            <v>4669363</v>
          </cell>
          <cell r="R2160" t="str">
            <v>LIQ 3VEL MONDIAL L99 500W VM 110V</v>
          </cell>
          <cell r="S2160" t="str">
            <v>114-018-01</v>
          </cell>
          <cell r="T2160">
            <v>0</v>
          </cell>
          <cell r="U2160">
            <v>0</v>
          </cell>
          <cell r="V2160" t="str">
            <v>Cancelled</v>
          </cell>
        </row>
        <row r="2161">
          <cell r="K2161">
            <v>15117661</v>
          </cell>
          <cell r="L2161">
            <v>45948.535578703704</v>
          </cell>
          <cell r="M2161" t="str">
            <v>T0003489727</v>
          </cell>
          <cell r="N2161" t="str">
            <v>WRPICK0005721100</v>
          </cell>
          <cell r="O2161" t="str">
            <v>Completed</v>
          </cell>
          <cell r="P2161" t="str">
            <v>ABS_04</v>
          </cell>
          <cell r="Q2161">
            <v>4669363</v>
          </cell>
          <cell r="R2161" t="str">
            <v>LIQ 3VEL MONDIAL L99 500W VM 110V</v>
          </cell>
          <cell r="S2161" t="str">
            <v>114-018-01</v>
          </cell>
          <cell r="T2161">
            <v>5</v>
          </cell>
          <cell r="U2161">
            <v>9.1499999999999998E-2</v>
          </cell>
          <cell r="V2161" t="str">
            <v>Loaded</v>
          </cell>
        </row>
        <row r="2162">
          <cell r="K2162">
            <v>15105731</v>
          </cell>
          <cell r="L2162">
            <v>45947.755729166667</v>
          </cell>
          <cell r="M2162" t="str">
            <v/>
          </cell>
          <cell r="N2162" t="str">
            <v/>
          </cell>
          <cell r="O2162" t="str">
            <v/>
          </cell>
          <cell r="P2162" t="str">
            <v/>
          </cell>
          <cell r="Q2162">
            <v>4466721</v>
          </cell>
          <cell r="R2162" t="str">
            <v>COL D23 ALT14 088 HERVAL TRENTO CINZA/PRETO</v>
          </cell>
          <cell r="S2162" t="str">
            <v>084-026-01</v>
          </cell>
          <cell r="T2162">
            <v>0</v>
          </cell>
          <cell r="U2162">
            <v>0</v>
          </cell>
          <cell r="V2162" t="str">
            <v>Cancelled</v>
          </cell>
        </row>
        <row r="2163">
          <cell r="K2163">
            <v>15117664</v>
          </cell>
          <cell r="L2163">
            <v>45948.630891203706</v>
          </cell>
          <cell r="M2163" t="str">
            <v>15117664</v>
          </cell>
          <cell r="N2163" t="str">
            <v>WRPICK0005721106</v>
          </cell>
          <cell r="O2163" t="str">
            <v>Completed</v>
          </cell>
          <cell r="P2163" t="str">
            <v>ABS_P1</v>
          </cell>
          <cell r="Q2163">
            <v>4466721</v>
          </cell>
          <cell r="R2163" t="str">
            <v>COL D23 ALT14 088 HERVAL TRENTO CINZA/PRETO</v>
          </cell>
          <cell r="S2163" t="str">
            <v>084-026-01</v>
          </cell>
          <cell r="T2163">
            <v>1</v>
          </cell>
          <cell r="U2163">
            <v>0.2326</v>
          </cell>
          <cell r="V2163" t="str">
            <v>Loaded</v>
          </cell>
        </row>
        <row r="2164">
          <cell r="K2164">
            <v>15104888</v>
          </cell>
          <cell r="L2164">
            <v>45947.756226851852</v>
          </cell>
          <cell r="M2164" t="str">
            <v/>
          </cell>
          <cell r="N2164" t="str">
            <v/>
          </cell>
          <cell r="O2164" t="str">
            <v/>
          </cell>
          <cell r="P2164" t="str">
            <v/>
          </cell>
          <cell r="Q2164">
            <v>4556275</v>
          </cell>
          <cell r="R2164" t="str">
            <v>LIQ 2VEL PHILIPS WALITA RI2110 91 550W PT 110V</v>
          </cell>
          <cell r="S2164" t="str">
            <v>116-002-01</v>
          </cell>
          <cell r="T2164">
            <v>0</v>
          </cell>
          <cell r="U2164">
            <v>0</v>
          </cell>
          <cell r="V2164" t="str">
            <v>Cancelled</v>
          </cell>
        </row>
        <row r="2165">
          <cell r="K2165">
            <v>15117673</v>
          </cell>
          <cell r="L2165">
            <v>45948.535717592589</v>
          </cell>
          <cell r="M2165" t="str">
            <v>T0003489727</v>
          </cell>
          <cell r="N2165" t="str">
            <v>WRPICK0005721100</v>
          </cell>
          <cell r="O2165" t="str">
            <v>Completed</v>
          </cell>
          <cell r="P2165" t="str">
            <v>ABS_04</v>
          </cell>
          <cell r="Q2165">
            <v>4556275</v>
          </cell>
          <cell r="R2165" t="str">
            <v>LIQ 2VEL PHILIPS WALITA RI2110 91 550W PT 110V</v>
          </cell>
          <cell r="S2165" t="str">
            <v>116-002-01</v>
          </cell>
          <cell r="T2165">
            <v>2</v>
          </cell>
          <cell r="U2165">
            <v>2.52E-2</v>
          </cell>
          <cell r="V2165" t="str">
            <v>Loaded</v>
          </cell>
        </row>
        <row r="2166">
          <cell r="K2166">
            <v>15105690</v>
          </cell>
          <cell r="L2166">
            <v>45947.756793981483</v>
          </cell>
          <cell r="M2166" t="str">
            <v/>
          </cell>
          <cell r="N2166" t="str">
            <v/>
          </cell>
          <cell r="O2166" t="str">
            <v/>
          </cell>
          <cell r="P2166" t="str">
            <v/>
          </cell>
          <cell r="Q2166">
            <v>4964098</v>
          </cell>
          <cell r="R2166" t="str">
            <v>LIQ 12V MONDIAL TURBO INOX BLACK L1100 1100W 110V</v>
          </cell>
          <cell r="S2166" t="str">
            <v>057-029-01</v>
          </cell>
          <cell r="T2166">
            <v>0</v>
          </cell>
          <cell r="U2166">
            <v>0</v>
          </cell>
          <cell r="V2166" t="str">
            <v>Cancelled</v>
          </cell>
        </row>
        <row r="2167">
          <cell r="K2167">
            <v>15117622</v>
          </cell>
          <cell r="L2167">
            <v>45948.60765046296</v>
          </cell>
          <cell r="M2167" t="str">
            <v>T0003489632</v>
          </cell>
          <cell r="N2167" t="str">
            <v>WRPICK0005721100</v>
          </cell>
          <cell r="O2167" t="str">
            <v>Completed</v>
          </cell>
          <cell r="P2167" t="str">
            <v>ABS_04</v>
          </cell>
          <cell r="Q2167">
            <v>4964098</v>
          </cell>
          <cell r="R2167" t="str">
            <v>LIQ 12V MONDIAL TURBO INOX BLACK L1100 1100W 110V</v>
          </cell>
          <cell r="S2167" t="str">
            <v>057-029-01</v>
          </cell>
          <cell r="T2167">
            <v>5</v>
          </cell>
          <cell r="U2167">
            <v>0.10249999999999999</v>
          </cell>
          <cell r="V2167" t="str">
            <v>Loaded</v>
          </cell>
        </row>
        <row r="2168">
          <cell r="K2168">
            <v>15104934</v>
          </cell>
          <cell r="L2168">
            <v>45947.75545138889</v>
          </cell>
          <cell r="M2168" t="str">
            <v/>
          </cell>
          <cell r="N2168" t="str">
            <v/>
          </cell>
          <cell r="O2168" t="str">
            <v/>
          </cell>
          <cell r="P2168" t="str">
            <v/>
          </cell>
          <cell r="Q2168">
            <v>4737210</v>
          </cell>
          <cell r="R2168" t="str">
            <v>PAN ELETR MONDIAL PE 43 6XIC PT INOX 110V</v>
          </cell>
          <cell r="S2168" t="str">
            <v>067-063-01</v>
          </cell>
          <cell r="T2168">
            <v>0</v>
          </cell>
          <cell r="U2168">
            <v>0</v>
          </cell>
          <cell r="V2168" t="str">
            <v>Cancelled</v>
          </cell>
        </row>
        <row r="2169">
          <cell r="K2169">
            <v>15117565</v>
          </cell>
          <cell r="L2169">
            <v>45948.640277777777</v>
          </cell>
          <cell r="M2169" t="str">
            <v>T0003489638</v>
          </cell>
          <cell r="N2169" t="str">
            <v>WRPICK0005721100</v>
          </cell>
          <cell r="O2169" t="str">
            <v>Completed</v>
          </cell>
          <cell r="P2169" t="str">
            <v>ABS_04</v>
          </cell>
          <cell r="Q2169">
            <v>4737210</v>
          </cell>
          <cell r="R2169" t="str">
            <v>PAN ELETR MONDIAL PE 43 6XIC PT INOX 110V</v>
          </cell>
          <cell r="S2169" t="str">
            <v>067-063-01</v>
          </cell>
          <cell r="T2169">
            <v>2</v>
          </cell>
          <cell r="U2169">
            <v>3.7199999999999997E-2</v>
          </cell>
          <cell r="V2169" t="str">
            <v>Loaded</v>
          </cell>
        </row>
        <row r="2170">
          <cell r="K2170">
            <v>15104923</v>
          </cell>
          <cell r="L2170">
            <v>45947.757627314815</v>
          </cell>
          <cell r="M2170" t="str">
            <v/>
          </cell>
          <cell r="N2170" t="str">
            <v/>
          </cell>
          <cell r="O2170" t="str">
            <v/>
          </cell>
          <cell r="P2170" t="str">
            <v/>
          </cell>
          <cell r="Q2170">
            <v>4679679</v>
          </cell>
          <cell r="R2170" t="str">
            <v>PAN ELETR PHILCO PH10P VISOR GLASS 10XIC INOX 110V</v>
          </cell>
          <cell r="S2170" t="str">
            <v>118-023-01</v>
          </cell>
          <cell r="T2170">
            <v>0</v>
          </cell>
          <cell r="U2170">
            <v>0</v>
          </cell>
          <cell r="V2170" t="str">
            <v>Cancelled</v>
          </cell>
        </row>
        <row r="2171">
          <cell r="K2171">
            <v>15117585</v>
          </cell>
          <cell r="L2171">
            <v>45948.536053240743</v>
          </cell>
          <cell r="M2171" t="str">
            <v>T0003489726</v>
          </cell>
          <cell r="N2171" t="str">
            <v>WRPICK0005721100</v>
          </cell>
          <cell r="O2171" t="str">
            <v>Completed</v>
          </cell>
          <cell r="P2171" t="str">
            <v>ABS_04</v>
          </cell>
          <cell r="Q2171">
            <v>4679679</v>
          </cell>
          <cell r="R2171" t="str">
            <v>PAN ELETR PHILCO PH10P VISOR GLASS 10XIC INOX 110V</v>
          </cell>
          <cell r="S2171" t="str">
            <v>118-023-01</v>
          </cell>
          <cell r="T2171">
            <v>3</v>
          </cell>
          <cell r="U2171">
            <v>7.17E-2</v>
          </cell>
          <cell r="V2171" t="str">
            <v>Loaded</v>
          </cell>
        </row>
        <row r="2172">
          <cell r="K2172">
            <v>15104916</v>
          </cell>
          <cell r="L2172">
            <v>45947.7575</v>
          </cell>
          <cell r="M2172" t="str">
            <v/>
          </cell>
          <cell r="N2172" t="str">
            <v/>
          </cell>
          <cell r="O2172" t="str">
            <v/>
          </cell>
          <cell r="P2172" t="str">
            <v/>
          </cell>
          <cell r="Q2172">
            <v>5137594</v>
          </cell>
          <cell r="R2172" t="str">
            <v>FERRO A VAPOR MONDIAL F 53 1200W PTO AZ 110V</v>
          </cell>
          <cell r="S2172" t="str">
            <v>114-030-01</v>
          </cell>
          <cell r="T2172">
            <v>0</v>
          </cell>
          <cell r="U2172">
            <v>0</v>
          </cell>
          <cell r="V2172" t="str">
            <v>Cancelled</v>
          </cell>
        </row>
        <row r="2173">
          <cell r="K2173">
            <v>15117608</v>
          </cell>
          <cell r="L2173">
            <v>45948.535462962966</v>
          </cell>
          <cell r="M2173" t="str">
            <v>T0003489727</v>
          </cell>
          <cell r="N2173" t="str">
            <v>WRPICK0005721100</v>
          </cell>
          <cell r="O2173" t="str">
            <v>Completed</v>
          </cell>
          <cell r="P2173" t="str">
            <v>ABS_04</v>
          </cell>
          <cell r="Q2173">
            <v>5137594</v>
          </cell>
          <cell r="R2173" t="str">
            <v>FERRO A VAPOR MONDIAL F 53 1200W PTO AZ 110V</v>
          </cell>
          <cell r="S2173" t="str">
            <v>114-030-01</v>
          </cell>
          <cell r="T2173">
            <v>5</v>
          </cell>
          <cell r="U2173">
            <v>3.5999999999999997E-2</v>
          </cell>
          <cell r="V2173" t="str">
            <v>Loaded</v>
          </cell>
        </row>
        <row r="2174">
          <cell r="K2174">
            <v>15106401</v>
          </cell>
          <cell r="L2174">
            <v>45947.757673611108</v>
          </cell>
          <cell r="M2174" t="str">
            <v/>
          </cell>
          <cell r="N2174" t="str">
            <v/>
          </cell>
          <cell r="O2174" t="str">
            <v/>
          </cell>
          <cell r="P2174" t="str">
            <v/>
          </cell>
          <cell r="Q2174">
            <v>4954629</v>
          </cell>
          <cell r="R2174" t="str">
            <v>PAINEL HOME 1 60 PATRIMAR TREND OFF WHITE CANELATO</v>
          </cell>
          <cell r="S2174" t="str">
            <v>060-016-01</v>
          </cell>
          <cell r="T2174">
            <v>0</v>
          </cell>
          <cell r="U2174">
            <v>0</v>
          </cell>
          <cell r="V2174" t="str">
            <v>Cancelled</v>
          </cell>
        </row>
        <row r="2175">
          <cell r="K2175">
            <v>15117680</v>
          </cell>
          <cell r="L2175">
            <v>45948.534583333334</v>
          </cell>
          <cell r="M2175" t="str">
            <v>15117680</v>
          </cell>
          <cell r="N2175" t="str">
            <v>WRPICK0005721121</v>
          </cell>
          <cell r="O2175" t="str">
            <v>Completed</v>
          </cell>
          <cell r="P2175" t="str">
            <v>SISTTK</v>
          </cell>
          <cell r="Q2175">
            <v>4954629</v>
          </cell>
          <cell r="R2175" t="str">
            <v>PAINEL HOME 1 60 PATRIMAR TREND OFF WHITE CANELATO</v>
          </cell>
          <cell r="S2175" t="str">
            <v>060-016-01</v>
          </cell>
          <cell r="T2175">
            <v>1</v>
          </cell>
          <cell r="U2175">
            <v>8.4699999999999998E-2</v>
          </cell>
          <cell r="V2175" t="str">
            <v>Loaded</v>
          </cell>
        </row>
        <row r="2176">
          <cell r="K2176">
            <v>15104909</v>
          </cell>
          <cell r="L2176">
            <v>45947.755532407406</v>
          </cell>
          <cell r="M2176" t="str">
            <v/>
          </cell>
          <cell r="N2176" t="str">
            <v/>
          </cell>
          <cell r="O2176" t="str">
            <v/>
          </cell>
          <cell r="P2176" t="str">
            <v/>
          </cell>
          <cell r="Q2176">
            <v>4988337</v>
          </cell>
          <cell r="R2176" t="str">
            <v>MIXER 400W BRITANIA 3 EM 1 BMX400P PT 110V</v>
          </cell>
          <cell r="S2176" t="str">
            <v>067-037-01</v>
          </cell>
          <cell r="T2176">
            <v>0</v>
          </cell>
          <cell r="U2176">
            <v>0</v>
          </cell>
          <cell r="V2176" t="str">
            <v>Cancelled</v>
          </cell>
        </row>
        <row r="2177">
          <cell r="K2177">
            <v>15117511</v>
          </cell>
          <cell r="L2177">
            <v>45948.60732638889</v>
          </cell>
          <cell r="M2177" t="str">
            <v>T0003489639</v>
          </cell>
          <cell r="N2177" t="str">
            <v>WRPICK0005721100</v>
          </cell>
          <cell r="O2177" t="str">
            <v>Completed</v>
          </cell>
          <cell r="P2177" t="str">
            <v>ABS_04</v>
          </cell>
          <cell r="Q2177">
            <v>4988337</v>
          </cell>
          <cell r="R2177" t="str">
            <v>MIXER 400W BRITANIA 3 EM 1 BMX400P PT 110V</v>
          </cell>
          <cell r="S2177" t="str">
            <v>067-037-01</v>
          </cell>
          <cell r="T2177">
            <v>6</v>
          </cell>
          <cell r="U2177">
            <v>6.1199999999999997E-2</v>
          </cell>
          <cell r="V2177" t="str">
            <v>Loaded</v>
          </cell>
        </row>
        <row r="2178">
          <cell r="K2178">
            <v>15106245</v>
          </cell>
          <cell r="L2178">
            <v>45947.75509259259</v>
          </cell>
          <cell r="M2178" t="str">
            <v/>
          </cell>
          <cell r="N2178" t="str">
            <v/>
          </cell>
          <cell r="O2178" t="str">
            <v/>
          </cell>
          <cell r="P2178" t="str">
            <v/>
          </cell>
          <cell r="Q2178">
            <v>4983181</v>
          </cell>
          <cell r="R2178" t="str">
            <v>SOFA 4L LUIZZI RET/RECL 230 COLOMBO VEL CHUMBO</v>
          </cell>
          <cell r="S2178" t="str">
            <v>070-018-01</v>
          </cell>
          <cell r="T2178">
            <v>0</v>
          </cell>
          <cell r="U2178">
            <v>0</v>
          </cell>
          <cell r="V2178" t="str">
            <v>Cancelled</v>
          </cell>
        </row>
        <row r="2179">
          <cell r="K2179">
            <v>15117616</v>
          </cell>
          <cell r="L2179">
            <v>45948.536261574074</v>
          </cell>
          <cell r="M2179" t="str">
            <v>15117616</v>
          </cell>
          <cell r="N2179" t="str">
            <v>WRPICK0005721106</v>
          </cell>
          <cell r="O2179" t="str">
            <v>Completed</v>
          </cell>
          <cell r="P2179" t="str">
            <v>ABS_P1</v>
          </cell>
          <cell r="Q2179">
            <v>4983181</v>
          </cell>
          <cell r="R2179" t="str">
            <v>SOFA 4L LUIZZI RET/RECL 230 COLOMBO VEL CHUMBO</v>
          </cell>
          <cell r="S2179" t="str">
            <v>070-018-01</v>
          </cell>
          <cell r="T2179">
            <v>1</v>
          </cell>
          <cell r="U2179">
            <v>1.7337</v>
          </cell>
          <cell r="V2179" t="str">
            <v>Loaded</v>
          </cell>
        </row>
        <row r="2180">
          <cell r="K2180">
            <v>15105966</v>
          </cell>
          <cell r="L2180">
            <v>45947.756886574076</v>
          </cell>
          <cell r="M2180" t="str">
            <v/>
          </cell>
          <cell r="N2180" t="str">
            <v/>
          </cell>
          <cell r="O2180" t="str">
            <v/>
          </cell>
          <cell r="P2180" t="str">
            <v/>
          </cell>
          <cell r="Q2180">
            <v>5123062</v>
          </cell>
          <cell r="R2180" t="str">
            <v>MULTIPROCES MONDIAL TURBO CHEF 9 1 MPN 01 BF 110V</v>
          </cell>
          <cell r="S2180" t="str">
            <v>057-015-01</v>
          </cell>
          <cell r="T2180">
            <v>0</v>
          </cell>
          <cell r="U2180">
            <v>0</v>
          </cell>
          <cell r="V2180" t="str">
            <v>Cancelled</v>
          </cell>
        </row>
        <row r="2181">
          <cell r="K2181">
            <v>15117613</v>
          </cell>
          <cell r="L2181">
            <v>45948.60769675926</v>
          </cell>
          <cell r="M2181" t="str">
            <v>T0003489631</v>
          </cell>
          <cell r="N2181" t="str">
            <v>WRPICK0005721100</v>
          </cell>
          <cell r="O2181" t="str">
            <v>Completed</v>
          </cell>
          <cell r="P2181" t="str">
            <v>ABS_04</v>
          </cell>
          <cell r="Q2181">
            <v>5123062</v>
          </cell>
          <cell r="R2181" t="str">
            <v>MULTIPROCES MONDIAL TURBO CHEF 9 1 MPN 01 BF 110V</v>
          </cell>
          <cell r="S2181" t="str">
            <v>057-015-01</v>
          </cell>
          <cell r="T2181">
            <v>2</v>
          </cell>
          <cell r="U2181">
            <v>9.1999999999999998E-2</v>
          </cell>
          <cell r="V2181" t="str">
            <v>Loaded</v>
          </cell>
        </row>
        <row r="2182">
          <cell r="K2182">
            <v>15106242</v>
          </cell>
          <cell r="L2182">
            <v>45947.7578125</v>
          </cell>
          <cell r="M2182" t="str">
            <v/>
          </cell>
          <cell r="N2182" t="str">
            <v/>
          </cell>
          <cell r="O2182" t="str">
            <v/>
          </cell>
          <cell r="P2182" t="str">
            <v/>
          </cell>
          <cell r="Q2182">
            <v>5245630</v>
          </cell>
          <cell r="R2182" t="str">
            <v>CAD GIRATORIA OR DESIGN C/REGUALGEM NEW WILLET COR</v>
          </cell>
          <cell r="S2182" t="str">
            <v>116-009-01</v>
          </cell>
          <cell r="T2182">
            <v>0</v>
          </cell>
          <cell r="U2182">
            <v>0</v>
          </cell>
          <cell r="V2182" t="str">
            <v>Cancelled</v>
          </cell>
        </row>
        <row r="2183">
          <cell r="K2183">
            <v>15117688</v>
          </cell>
          <cell r="L2183">
            <v>45948.535902777781</v>
          </cell>
          <cell r="M2183" t="str">
            <v>T0003489726</v>
          </cell>
          <cell r="N2183" t="str">
            <v>WRPICK0005721100</v>
          </cell>
          <cell r="O2183" t="str">
            <v>Completed</v>
          </cell>
          <cell r="P2183" t="str">
            <v>ABS_04</v>
          </cell>
          <cell r="Q2183">
            <v>5245630</v>
          </cell>
          <cell r="R2183" t="str">
            <v>CAD GIRATORIA OR DESIGN C/REGUALGEM NEW WILLET COR</v>
          </cell>
          <cell r="S2183" t="str">
            <v>116-009-01</v>
          </cell>
          <cell r="T2183">
            <v>1</v>
          </cell>
          <cell r="U2183">
            <v>8.2799999999999999E-2</v>
          </cell>
          <cell r="V2183" t="str">
            <v>Loaded</v>
          </cell>
        </row>
        <row r="2184">
          <cell r="K2184">
            <v>15105741</v>
          </cell>
          <cell r="L2184">
            <v>45947.756064814814</v>
          </cell>
          <cell r="M2184" t="str">
            <v/>
          </cell>
          <cell r="N2184" t="str">
            <v/>
          </cell>
          <cell r="O2184" t="str">
            <v/>
          </cell>
          <cell r="P2184" t="str">
            <v/>
          </cell>
          <cell r="Q2184">
            <v>5189764</v>
          </cell>
          <cell r="R2184" t="str">
            <v>F MIC 23L ELECTROLUX ME23B 127V BCO</v>
          </cell>
          <cell r="S2184" t="str">
            <v/>
          </cell>
          <cell r="T2184">
            <v>0</v>
          </cell>
          <cell r="U2184">
            <v>0</v>
          </cell>
          <cell r="V2184" t="str">
            <v>Cancelled</v>
          </cell>
        </row>
        <row r="2185">
          <cell r="K2185">
            <v>15117620</v>
          </cell>
          <cell r="L2185">
            <v>45948.679513888892</v>
          </cell>
          <cell r="M2185" t="str">
            <v>15117620</v>
          </cell>
          <cell r="N2185" t="str">
            <v>WRPICK0005721997</v>
          </cell>
          <cell r="O2185" t="str">
            <v>Completed</v>
          </cell>
          <cell r="P2185" t="str">
            <v>SISTTK</v>
          </cell>
          <cell r="Q2185">
            <v>5189764</v>
          </cell>
          <cell r="R2185" t="str">
            <v>F MIC 23L ELECTROLUX ME23B 127V BCO</v>
          </cell>
          <cell r="S2185" t="str">
            <v>002-071-01</v>
          </cell>
          <cell r="T2185">
            <v>1</v>
          </cell>
          <cell r="U2185">
            <v>5.4399999999999997E-2</v>
          </cell>
          <cell r="V2185" t="str">
            <v>Loaded</v>
          </cell>
        </row>
        <row r="2186">
          <cell r="K2186">
            <v>15104933</v>
          </cell>
          <cell r="L2186">
            <v>45947.757118055553</v>
          </cell>
          <cell r="M2186" t="str">
            <v/>
          </cell>
          <cell r="N2186" t="str">
            <v/>
          </cell>
          <cell r="O2186" t="str">
            <v/>
          </cell>
          <cell r="P2186" t="str">
            <v/>
          </cell>
          <cell r="Q2186">
            <v>5297508</v>
          </cell>
          <cell r="R2186" t="str">
            <v>LAV 20KG BRITANIA BLR04 110V BC</v>
          </cell>
          <cell r="S2186" t="str">
            <v>005-062-01</v>
          </cell>
          <cell r="T2186">
            <v>0</v>
          </cell>
          <cell r="U2186">
            <v>0</v>
          </cell>
          <cell r="V2186" t="str">
            <v>Cancelled</v>
          </cell>
        </row>
        <row r="2187">
          <cell r="K2187">
            <v>15117636</v>
          </cell>
          <cell r="L2187">
            <v>45948.536226851851</v>
          </cell>
          <cell r="M2187" t="str">
            <v>T0003486338</v>
          </cell>
          <cell r="N2187" t="str">
            <v>WRPICK0005721115</v>
          </cell>
          <cell r="O2187" t="str">
            <v>Completed</v>
          </cell>
          <cell r="P2187" t="str">
            <v>AEMP_15</v>
          </cell>
          <cell r="Q2187">
            <v>5297508</v>
          </cell>
          <cell r="R2187" t="str">
            <v>LAV 20KG BRITANIA BLR04 110V BC</v>
          </cell>
          <cell r="S2187" t="str">
            <v>005-062-01</v>
          </cell>
          <cell r="T2187">
            <v>1</v>
          </cell>
          <cell r="U2187">
            <v>0.37909999999999999</v>
          </cell>
          <cell r="V2187" t="str">
            <v>Loaded</v>
          </cell>
        </row>
        <row r="2188">
          <cell r="K2188">
            <v>15106215</v>
          </cell>
          <cell r="L2188">
            <v>45947.756932870368</v>
          </cell>
          <cell r="M2188" t="str">
            <v/>
          </cell>
          <cell r="N2188" t="str">
            <v/>
          </cell>
          <cell r="O2188" t="str">
            <v/>
          </cell>
          <cell r="P2188" t="str">
            <v/>
          </cell>
          <cell r="Q2188">
            <v>5253551</v>
          </cell>
          <cell r="R2188" t="str">
            <v>PAN PRESSAO FE MAGNIFIC AA CEREJA 4 5L PANELUX</v>
          </cell>
          <cell r="S2188" t="str">
            <v>098-053-01</v>
          </cell>
          <cell r="T2188">
            <v>0</v>
          </cell>
          <cell r="U2188">
            <v>0</v>
          </cell>
          <cell r="V2188" t="str">
            <v>Cancelled</v>
          </cell>
        </row>
        <row r="2189">
          <cell r="K2189">
            <v>15117682</v>
          </cell>
          <cell r="L2189">
            <v>45948.535763888889</v>
          </cell>
          <cell r="M2189" t="str">
            <v>T0003489713</v>
          </cell>
          <cell r="N2189" t="str">
            <v>WRPICK0005721107</v>
          </cell>
          <cell r="O2189" t="str">
            <v>Completed</v>
          </cell>
          <cell r="P2189" t="str">
            <v>AEMP_16</v>
          </cell>
          <cell r="Q2189">
            <v>5253551</v>
          </cell>
          <cell r="R2189" t="str">
            <v>PAN PRESSAO FE MAGNIFIC AA CEREJA 4 5L PANELUX</v>
          </cell>
          <cell r="S2189" t="str">
            <v>098-053-01</v>
          </cell>
          <cell r="T2189">
            <v>4</v>
          </cell>
          <cell r="U2189">
            <v>3.9199999999999999E-2</v>
          </cell>
          <cell r="V2189" t="str">
            <v>Loaded</v>
          </cell>
        </row>
        <row r="2190">
          <cell r="K2190">
            <v>15105970</v>
          </cell>
          <cell r="L2190">
            <v>45947.755428240744</v>
          </cell>
          <cell r="M2190" t="str">
            <v/>
          </cell>
          <cell r="N2190" t="str">
            <v/>
          </cell>
          <cell r="O2190" t="str">
            <v/>
          </cell>
          <cell r="P2190" t="str">
            <v/>
          </cell>
          <cell r="Q2190">
            <v>5269628</v>
          </cell>
          <cell r="R2190" t="str">
            <v>FERRO A VAPOR ARNO ULTRAGLISS DURILIUM FMV 127V</v>
          </cell>
          <cell r="S2190" t="str">
            <v>110-056-01</v>
          </cell>
          <cell r="T2190">
            <v>0</v>
          </cell>
          <cell r="U2190">
            <v>0</v>
          </cell>
          <cell r="V2190" t="str">
            <v>Cancelled</v>
          </cell>
        </row>
        <row r="2191">
          <cell r="K2191">
            <v>15117670</v>
          </cell>
          <cell r="L2191">
            <v>45948.607499999998</v>
          </cell>
          <cell r="M2191" t="str">
            <v>T0003510567</v>
          </cell>
          <cell r="N2191" t="str">
            <v>WRPICK0005721100</v>
          </cell>
          <cell r="O2191" t="str">
            <v>Completed</v>
          </cell>
          <cell r="P2191" t="str">
            <v>ABS_04</v>
          </cell>
          <cell r="Q2191">
            <v>5269628</v>
          </cell>
          <cell r="R2191" t="str">
            <v>FERRO A VAPOR ARNO ULTRAGLISS DURILIUM FMV 127V</v>
          </cell>
          <cell r="S2191" t="str">
            <v>110-056-01</v>
          </cell>
          <cell r="T2191">
            <v>3</v>
          </cell>
          <cell r="U2191">
            <v>2.4899999999999999E-2</v>
          </cell>
          <cell r="V2191" t="str">
            <v>Loaded</v>
          </cell>
        </row>
        <row r="2192">
          <cell r="K2192">
            <v>15105041</v>
          </cell>
          <cell r="L2192">
            <v>45947.756099537037</v>
          </cell>
          <cell r="M2192" t="str">
            <v/>
          </cell>
          <cell r="N2192" t="str">
            <v/>
          </cell>
          <cell r="O2192" t="str">
            <v/>
          </cell>
          <cell r="P2192" t="str">
            <v/>
          </cell>
          <cell r="Q2192">
            <v>5049334</v>
          </cell>
          <cell r="R2192" t="str">
            <v>CX DE SOM AMP AMVOX ACA221 220W BT USB.</v>
          </cell>
          <cell r="S2192" t="str">
            <v>077-029-01</v>
          </cell>
          <cell r="T2192">
            <v>0</v>
          </cell>
          <cell r="U2192">
            <v>0</v>
          </cell>
          <cell r="V2192" t="str">
            <v>Cancelled</v>
          </cell>
        </row>
        <row r="2193">
          <cell r="K2193">
            <v>15117611</v>
          </cell>
          <cell r="L2193">
            <v>45948.607627314814</v>
          </cell>
          <cell r="M2193" t="str">
            <v>T0003489640</v>
          </cell>
          <cell r="N2193" t="str">
            <v>WRPICK0005721100</v>
          </cell>
          <cell r="O2193" t="str">
            <v>Completed</v>
          </cell>
          <cell r="P2193" t="str">
            <v>ABS_04</v>
          </cell>
          <cell r="Q2193">
            <v>5049334</v>
          </cell>
          <cell r="R2193" t="str">
            <v>CX DE SOM AMP AMVOX ACA221 220W BT USB.</v>
          </cell>
          <cell r="S2193" t="str">
            <v>077-029-01</v>
          </cell>
          <cell r="T2193">
            <v>2</v>
          </cell>
          <cell r="U2193">
            <v>5.3600000000000002E-2</v>
          </cell>
          <cell r="V2193" t="str">
            <v>Loaded</v>
          </cell>
        </row>
        <row r="2194">
          <cell r="K2194">
            <v>15104568</v>
          </cell>
          <cell r="L2194">
            <v>45947.756365740737</v>
          </cell>
          <cell r="M2194" t="str">
            <v/>
          </cell>
          <cell r="N2194" t="str">
            <v/>
          </cell>
          <cell r="O2194" t="str">
            <v/>
          </cell>
          <cell r="P2194" t="str">
            <v/>
          </cell>
          <cell r="Q2194">
            <v>5187796</v>
          </cell>
          <cell r="R2194" t="str">
            <v>VENT 40CM MS ARNO XTREME FORCE VB40 6P 110V</v>
          </cell>
          <cell r="S2194" t="str">
            <v>079-020-01</v>
          </cell>
          <cell r="T2194">
            <v>0</v>
          </cell>
          <cell r="U2194">
            <v>0</v>
          </cell>
          <cell r="V2194" t="str">
            <v>Cancelled</v>
          </cell>
        </row>
        <row r="2195">
          <cell r="K2195">
            <v>15117513</v>
          </cell>
          <cell r="L2195">
            <v>45948.535925925928</v>
          </cell>
          <cell r="M2195" t="str">
            <v>T0003489644</v>
          </cell>
          <cell r="N2195" t="str">
            <v>WRPICK0005721100</v>
          </cell>
          <cell r="O2195" t="str">
            <v>Completed</v>
          </cell>
          <cell r="P2195" t="str">
            <v>ABS_04</v>
          </cell>
          <cell r="Q2195">
            <v>5187796</v>
          </cell>
          <cell r="R2195" t="str">
            <v>VENT 40CM MS ARNO XTREME FORCE VB40 6P 110V</v>
          </cell>
          <cell r="S2195" t="str">
            <v>079-020-01</v>
          </cell>
          <cell r="T2195">
            <v>9</v>
          </cell>
          <cell r="U2195">
            <v>0.67500000000000004</v>
          </cell>
          <cell r="V2195" t="str">
            <v>Loaded</v>
          </cell>
        </row>
        <row r="2196">
          <cell r="K2196">
            <v>15105743</v>
          </cell>
          <cell r="L2196">
            <v>45947.755648148152</v>
          </cell>
          <cell r="M2196" t="str">
            <v/>
          </cell>
          <cell r="N2196" t="str">
            <v/>
          </cell>
          <cell r="O2196" t="str">
            <v/>
          </cell>
          <cell r="P2196" t="str">
            <v/>
          </cell>
          <cell r="Q2196">
            <v>5293197</v>
          </cell>
          <cell r="R2196" t="str">
            <v xml:space="preserve">FAQUEIRO LEME INOX CABO PLAST VM 12PCS TRAMONTINA </v>
          </cell>
          <cell r="S2196" t="str">
            <v>122-077-01</v>
          </cell>
          <cell r="T2196">
            <v>0</v>
          </cell>
          <cell r="U2196">
            <v>0</v>
          </cell>
          <cell r="V2196" t="str">
            <v>Cancelled</v>
          </cell>
        </row>
        <row r="2197">
          <cell r="K2197">
            <v>15117624</v>
          </cell>
          <cell r="L2197">
            <v>45948.534548611111</v>
          </cell>
          <cell r="M2197" t="str">
            <v>T0003489724</v>
          </cell>
          <cell r="N2197" t="str">
            <v>WRPICK0005721100</v>
          </cell>
          <cell r="O2197" t="str">
            <v>Completed</v>
          </cell>
          <cell r="P2197" t="str">
            <v>ABS_04</v>
          </cell>
          <cell r="Q2197">
            <v>5293197</v>
          </cell>
          <cell r="R2197" t="str">
            <v xml:space="preserve">FAQUEIRO LEME INOX CABO PLAST VM 12PCS TRAMONTINA </v>
          </cell>
          <cell r="S2197" t="str">
            <v>122-077-01</v>
          </cell>
          <cell r="T2197">
            <v>3</v>
          </cell>
          <cell r="U2197">
            <v>5.1000000000000004E-3</v>
          </cell>
          <cell r="V2197" t="str">
            <v>Loaded</v>
          </cell>
        </row>
        <row r="2198">
          <cell r="K2198">
            <v>15104894</v>
          </cell>
          <cell r="L2198">
            <v>45947.756851851853</v>
          </cell>
          <cell r="M2198" t="str">
            <v/>
          </cell>
          <cell r="N2198" t="str">
            <v/>
          </cell>
          <cell r="O2198" t="str">
            <v/>
          </cell>
          <cell r="P2198" t="str">
            <v/>
          </cell>
          <cell r="Q2198">
            <v>5310520</v>
          </cell>
          <cell r="R2198" t="str">
            <v xml:space="preserve">VENT 40CM MS MONDIAL TURBO VT40NB 8P PT 110V </v>
          </cell>
          <cell r="S2198" t="str">
            <v>079-082-01</v>
          </cell>
          <cell r="T2198">
            <v>0</v>
          </cell>
          <cell r="U2198">
            <v>0</v>
          </cell>
          <cell r="V2198" t="str">
            <v>Cancelled</v>
          </cell>
        </row>
        <row r="2199">
          <cell r="K2199">
            <v>15117524</v>
          </cell>
          <cell r="L2199">
            <v>45948.535983796297</v>
          </cell>
          <cell r="M2199" t="str">
            <v>T0003489643</v>
          </cell>
          <cell r="N2199" t="str">
            <v>WRPICK0005721100</v>
          </cell>
          <cell r="O2199" t="str">
            <v>Completed</v>
          </cell>
          <cell r="P2199" t="str">
            <v>ABS_04</v>
          </cell>
          <cell r="Q2199">
            <v>5310520</v>
          </cell>
          <cell r="R2199" t="str">
            <v xml:space="preserve">VENT 40CM MS MONDIAL TURBO VT40NB 8P PT 110V </v>
          </cell>
          <cell r="S2199" t="str">
            <v>079-048-01</v>
          </cell>
          <cell r="T2199">
            <v>9</v>
          </cell>
          <cell r="U2199">
            <v>0.72270000000000001</v>
          </cell>
          <cell r="V2199" t="str">
            <v>Loaded</v>
          </cell>
        </row>
        <row r="2200">
          <cell r="K2200">
            <v>15105071</v>
          </cell>
          <cell r="L2200">
            <v>45947.757152777776</v>
          </cell>
          <cell r="M2200" t="str">
            <v/>
          </cell>
          <cell r="N2200" t="str">
            <v/>
          </cell>
          <cell r="O2200" t="str">
            <v/>
          </cell>
          <cell r="P2200" t="str">
            <v/>
          </cell>
          <cell r="Q2200">
            <v>5233259</v>
          </cell>
          <cell r="R2200" t="str">
            <v>SAND GRILL PHILCO PGR21PI INOX 110V</v>
          </cell>
          <cell r="S2200" t="str">
            <v>110-040-01</v>
          </cell>
          <cell r="T2200">
            <v>0</v>
          </cell>
          <cell r="U2200">
            <v>0</v>
          </cell>
          <cell r="V2200" t="str">
            <v>Cancelled</v>
          </cell>
        </row>
        <row r="2201">
          <cell r="K2201">
            <v>15117685</v>
          </cell>
          <cell r="L2201">
            <v>45948.607743055552</v>
          </cell>
          <cell r="M2201" t="str">
            <v>T0003510565</v>
          </cell>
          <cell r="N2201" t="str">
            <v>WRPICK0005721100</v>
          </cell>
          <cell r="O2201" t="str">
            <v>Completed</v>
          </cell>
          <cell r="P2201" t="str">
            <v>ABS_04</v>
          </cell>
          <cell r="Q2201">
            <v>5233259</v>
          </cell>
          <cell r="R2201" t="str">
            <v>SAND GRILL PHILCO PGR21PI INOX 110V</v>
          </cell>
          <cell r="S2201" t="str">
            <v>110-040-01</v>
          </cell>
          <cell r="T2201">
            <v>4</v>
          </cell>
          <cell r="U2201">
            <v>3.9199999999999999E-2</v>
          </cell>
          <cell r="V2201" t="str">
            <v>Loaded</v>
          </cell>
        </row>
        <row r="2202">
          <cell r="K2202">
            <v>15106223</v>
          </cell>
          <cell r="L2202">
            <v>45947.756909722222</v>
          </cell>
          <cell r="M2202" t="str">
            <v/>
          </cell>
          <cell r="N2202" t="str">
            <v/>
          </cell>
          <cell r="O2202" t="str">
            <v/>
          </cell>
          <cell r="P2202" t="str">
            <v/>
          </cell>
          <cell r="Q2202">
            <v>5247152</v>
          </cell>
          <cell r="R2202" t="str">
            <v>MULTIPROCES 600W PHILIPS WALITA RI7300 93 3 EM 1 1</v>
          </cell>
          <cell r="S2202" t="str">
            <v>055-083-01</v>
          </cell>
          <cell r="T2202">
            <v>0</v>
          </cell>
          <cell r="U2202">
            <v>0</v>
          </cell>
          <cell r="V2202" t="str">
            <v>Cancelled</v>
          </cell>
        </row>
        <row r="2203">
          <cell r="K2203">
            <v>15117684</v>
          </cell>
          <cell r="L2203">
            <v>45948.607523148145</v>
          </cell>
          <cell r="M2203" t="str">
            <v>T0003489634</v>
          </cell>
          <cell r="N2203" t="str">
            <v>WRPICK0005721100</v>
          </cell>
          <cell r="O2203" t="str">
            <v>Completed</v>
          </cell>
          <cell r="P2203" t="str">
            <v>ABS_04</v>
          </cell>
          <cell r="Q2203">
            <v>5247152</v>
          </cell>
          <cell r="R2203" t="str">
            <v>MULTIPROCES 600W PHILIPS WALITA RI7300 93 3 EM 1 1</v>
          </cell>
          <cell r="S2203" t="str">
            <v>057-044-01</v>
          </cell>
          <cell r="T2203">
            <v>1</v>
          </cell>
          <cell r="U2203">
            <v>3.1399999999999997E-2</v>
          </cell>
          <cell r="V2203" t="str">
            <v>Loaded</v>
          </cell>
        </row>
        <row r="2204">
          <cell r="K2204">
            <v>15106234</v>
          </cell>
          <cell r="L2204">
            <v>45947.757581018515</v>
          </cell>
          <cell r="M2204" t="str">
            <v/>
          </cell>
          <cell r="N2204" t="str">
            <v/>
          </cell>
          <cell r="O2204" t="str">
            <v/>
          </cell>
          <cell r="P2204" t="str">
            <v/>
          </cell>
          <cell r="Q2204">
            <v>5233496</v>
          </cell>
          <cell r="R2204" t="str">
            <v>SAND GRILL BRITANIA PRESS BGR27I INOX 110V</v>
          </cell>
          <cell r="S2204" t="str">
            <v>110-042-01</v>
          </cell>
          <cell r="T2204">
            <v>0</v>
          </cell>
          <cell r="U2204">
            <v>0</v>
          </cell>
          <cell r="V2204" t="str">
            <v>Cancelled</v>
          </cell>
        </row>
        <row r="2205">
          <cell r="K2205">
            <v>15117676</v>
          </cell>
          <cell r="L2205">
            <v>45948.607303240744</v>
          </cell>
          <cell r="M2205" t="str">
            <v>T0003510566</v>
          </cell>
          <cell r="N2205" t="str">
            <v>WRPICK0005721100</v>
          </cell>
          <cell r="O2205" t="str">
            <v>Completed</v>
          </cell>
          <cell r="P2205" t="str">
            <v>ABS_04</v>
          </cell>
          <cell r="Q2205">
            <v>5233496</v>
          </cell>
          <cell r="R2205" t="str">
            <v>SAND GRILL BRITANIA PRESS BGR27I INOX 110V</v>
          </cell>
          <cell r="S2205" t="str">
            <v>110-042-01</v>
          </cell>
          <cell r="T2205">
            <v>7</v>
          </cell>
          <cell r="U2205">
            <v>5.3199999999999997E-2</v>
          </cell>
          <cell r="V2205" t="str">
            <v>Loaded</v>
          </cell>
        </row>
        <row r="2206">
          <cell r="K2206">
            <v>15105038</v>
          </cell>
          <cell r="L2206">
            <v>45947.7578587963</v>
          </cell>
          <cell r="M2206" t="str">
            <v/>
          </cell>
          <cell r="N2206" t="str">
            <v/>
          </cell>
          <cell r="O2206" t="str">
            <v/>
          </cell>
          <cell r="P2206" t="str">
            <v/>
          </cell>
          <cell r="Q2206">
            <v>5305721</v>
          </cell>
          <cell r="R2206" t="str">
            <v>MULTIPROCESSADOR PHILCO PMP1600P 9 EM 1 PTO 110V</v>
          </cell>
          <cell r="S2206" t="str">
            <v>112-055-01</v>
          </cell>
          <cell r="T2206">
            <v>0</v>
          </cell>
          <cell r="U2206">
            <v>0</v>
          </cell>
          <cell r="V2206" t="str">
            <v>Cancelled</v>
          </cell>
        </row>
        <row r="2207">
          <cell r="K2207">
            <v>15117532</v>
          </cell>
          <cell r="L2207">
            <v>45948.627557870372</v>
          </cell>
          <cell r="M2207" t="str">
            <v>T0003489727</v>
          </cell>
          <cell r="N2207" t="str">
            <v>WRPICK0005721100</v>
          </cell>
          <cell r="O2207" t="str">
            <v>Completed</v>
          </cell>
          <cell r="P2207" t="str">
            <v>ABS_04</v>
          </cell>
          <cell r="Q2207">
            <v>5305721</v>
          </cell>
          <cell r="R2207" t="str">
            <v>MULTIPROCESSADOR PHILCO PMP1600P 9 EM 1 PTO 110V</v>
          </cell>
          <cell r="S2207" t="str">
            <v>112-055-01</v>
          </cell>
          <cell r="T2207">
            <v>3</v>
          </cell>
          <cell r="U2207">
            <v>0.12</v>
          </cell>
          <cell r="V2207" t="str">
            <v>Loaded</v>
          </cell>
        </row>
        <row r="2208">
          <cell r="K2208">
            <v>15104926</v>
          </cell>
          <cell r="L2208">
            <v>45947.755069444444</v>
          </cell>
          <cell r="M2208" t="str">
            <v/>
          </cell>
          <cell r="N2208" t="str">
            <v/>
          </cell>
          <cell r="O2208" t="str">
            <v/>
          </cell>
          <cell r="P2208" t="str">
            <v/>
          </cell>
          <cell r="Q2208">
            <v>5288231</v>
          </cell>
          <cell r="R2208" t="str">
            <v>VENT 40CM COL MONDIAL SUPER POWER VSP40C 6P PT 110</v>
          </cell>
          <cell r="S2208" t="str">
            <v>055-065-01</v>
          </cell>
          <cell r="T2208">
            <v>0</v>
          </cell>
          <cell r="U2208">
            <v>0</v>
          </cell>
          <cell r="V2208" t="str">
            <v>Cancelled</v>
          </cell>
        </row>
        <row r="2209">
          <cell r="K2209">
            <v>15117531</v>
          </cell>
          <cell r="L2209">
            <v>45948.535601851851</v>
          </cell>
          <cell r="M2209" t="str">
            <v>T0003484659</v>
          </cell>
          <cell r="N2209" t="str">
            <v>WRPICK0005721100</v>
          </cell>
          <cell r="O2209" t="str">
            <v>Completed</v>
          </cell>
          <cell r="P2209" t="str">
            <v>ABS_04</v>
          </cell>
          <cell r="Q2209">
            <v>5288231</v>
          </cell>
          <cell r="R2209" t="str">
            <v>VENT 40CM COL MONDIAL SUPER POWER VSP40C 6P PT 110</v>
          </cell>
          <cell r="S2209" t="str">
            <v>055-059-01</v>
          </cell>
          <cell r="T2209">
            <v>6</v>
          </cell>
          <cell r="U2209">
            <v>0.38879999999999998</v>
          </cell>
          <cell r="V2209" t="str">
            <v>Loaded</v>
          </cell>
        </row>
        <row r="2210">
          <cell r="K2210">
            <v>15106269</v>
          </cell>
          <cell r="L2210">
            <v>45947.755219907405</v>
          </cell>
          <cell r="M2210" t="str">
            <v/>
          </cell>
          <cell r="N2210" t="str">
            <v/>
          </cell>
          <cell r="O2210" t="str">
            <v/>
          </cell>
          <cell r="P2210" t="str">
            <v/>
          </cell>
          <cell r="Q2210">
            <v>5231701</v>
          </cell>
          <cell r="R2210" t="str">
            <v>LIQ 4VEL PUL BRITANIA BLQ1280P 1150W PT 110V</v>
          </cell>
          <cell r="S2210" t="str">
            <v>057-036-01</v>
          </cell>
          <cell r="T2210">
            <v>0</v>
          </cell>
          <cell r="U2210">
            <v>0</v>
          </cell>
          <cell r="V2210" t="str">
            <v>Cancelled</v>
          </cell>
        </row>
        <row r="2211">
          <cell r="K2211">
            <v>15117610</v>
          </cell>
          <cell r="L2211">
            <v>45948.60738425926</v>
          </cell>
          <cell r="M2211" t="str">
            <v>T0003489633</v>
          </cell>
          <cell r="N2211" t="str">
            <v>WRPICK0005721100</v>
          </cell>
          <cell r="O2211" t="str">
            <v>Completed</v>
          </cell>
          <cell r="P2211" t="str">
            <v>ABS_04</v>
          </cell>
          <cell r="Q2211">
            <v>5231701</v>
          </cell>
          <cell r="R2211" t="str">
            <v>LIQ 4VEL PUL BRITANIA BLQ1280P 1150W PT 110V</v>
          </cell>
          <cell r="S2211" t="str">
            <v>057-036-01</v>
          </cell>
          <cell r="T2211">
            <v>4</v>
          </cell>
          <cell r="U2211">
            <v>6.4399999999999999E-2</v>
          </cell>
          <cell r="V2211" t="str">
            <v>Loaded</v>
          </cell>
        </row>
        <row r="2212">
          <cell r="K2212">
            <v>15106371</v>
          </cell>
          <cell r="L2212">
            <v>45947.756631944445</v>
          </cell>
          <cell r="M2212" t="str">
            <v/>
          </cell>
          <cell r="N2212" t="str">
            <v/>
          </cell>
          <cell r="O2212" t="str">
            <v/>
          </cell>
          <cell r="P2212" t="str">
            <v/>
          </cell>
          <cell r="Q2212">
            <v>5334012</v>
          </cell>
          <cell r="R2212" t="str">
            <v>LIQ 12VEL PHILCO PLQ15A TURBO 1500W PT 110V</v>
          </cell>
          <cell r="S2212" t="str">
            <v>057-069-01</v>
          </cell>
          <cell r="T2212">
            <v>0</v>
          </cell>
          <cell r="U2212">
            <v>0</v>
          </cell>
          <cell r="V2212" t="str">
            <v>Cancelled</v>
          </cell>
        </row>
        <row r="2213">
          <cell r="K2213">
            <v>15117614</v>
          </cell>
          <cell r="L2213">
            <v>45948.610856481479</v>
          </cell>
          <cell r="M2213" t="str">
            <v>T0003510567</v>
          </cell>
          <cell r="N2213" t="str">
            <v>WRPICK0005721100</v>
          </cell>
          <cell r="O2213" t="str">
            <v>Completed</v>
          </cell>
          <cell r="P2213" t="str">
            <v>ABS_04</v>
          </cell>
          <cell r="Q2213">
            <v>5334012</v>
          </cell>
          <cell r="R2213" t="str">
            <v>LIQ 12VEL PHILCO PLQ15A TURBO 1500W PT 110V</v>
          </cell>
          <cell r="S2213" t="str">
            <v>057-069-01</v>
          </cell>
          <cell r="T2213">
            <v>1</v>
          </cell>
          <cell r="U2213">
            <v>2.1700000000000001E-2</v>
          </cell>
          <cell r="V2213" t="str">
            <v>Loaded</v>
          </cell>
        </row>
        <row r="2214">
          <cell r="K2214">
            <v>15106238</v>
          </cell>
          <cell r="L2214">
            <v>45947.755162037036</v>
          </cell>
          <cell r="M2214" t="str">
            <v/>
          </cell>
          <cell r="N2214" t="str">
            <v/>
          </cell>
          <cell r="O2214" t="str">
            <v/>
          </cell>
          <cell r="P2214" t="str">
            <v/>
          </cell>
          <cell r="Q2214">
            <v>5257387</v>
          </cell>
          <cell r="R2214" t="str">
            <v>ASP STICK 1450W PHILCO PAS1600P CYCLONE PT 110V</v>
          </cell>
          <cell r="S2214" t="str">
            <v>122-064-01</v>
          </cell>
          <cell r="T2214">
            <v>0</v>
          </cell>
          <cell r="U2214">
            <v>0</v>
          </cell>
          <cell r="V2214" t="str">
            <v>Cancelled</v>
          </cell>
        </row>
        <row r="2215">
          <cell r="K2215">
            <v>15117681</v>
          </cell>
          <cell r="L2215">
            <v>45948.535879629628</v>
          </cell>
          <cell r="M2215" t="str">
            <v>T0003489724</v>
          </cell>
          <cell r="N2215" t="str">
            <v>WRPICK0005721100</v>
          </cell>
          <cell r="O2215" t="str">
            <v>Completed</v>
          </cell>
          <cell r="P2215" t="str">
            <v>ABS_04</v>
          </cell>
          <cell r="Q2215">
            <v>5257387</v>
          </cell>
          <cell r="R2215" t="str">
            <v>ASP STICK 1450W PHILCO PAS1600P CYCLONE PT 110V</v>
          </cell>
          <cell r="S2215" t="str">
            <v>122-064-01</v>
          </cell>
          <cell r="T2215">
            <v>4</v>
          </cell>
          <cell r="U2215">
            <v>5.6800000000000003E-2</v>
          </cell>
          <cell r="V2215" t="str">
            <v>Loaded</v>
          </cell>
        </row>
        <row r="2216">
          <cell r="K2216">
            <v>15104525</v>
          </cell>
          <cell r="L2216">
            <v>45947.756006944444</v>
          </cell>
          <cell r="M2216" t="str">
            <v/>
          </cell>
          <cell r="N2216" t="str">
            <v/>
          </cell>
          <cell r="O2216" t="str">
            <v/>
          </cell>
          <cell r="P2216" t="str">
            <v/>
          </cell>
          <cell r="Q2216">
            <v>5285453</v>
          </cell>
          <cell r="R2216" t="str">
            <v>VENT 50CM MS BRITANIA BVT500 6P PT 110V</v>
          </cell>
          <cell r="S2216" t="str">
            <v>079-074-01</v>
          </cell>
          <cell r="T2216">
            <v>0</v>
          </cell>
          <cell r="U2216">
            <v>0</v>
          </cell>
          <cell r="V2216" t="str">
            <v>Cancelled</v>
          </cell>
        </row>
        <row r="2217">
          <cell r="K2217">
            <v>15117606</v>
          </cell>
          <cell r="L2217">
            <v>45948.613958333335</v>
          </cell>
          <cell r="M2217" t="str">
            <v>T0003489641</v>
          </cell>
          <cell r="N2217" t="str">
            <v>WRPICK0005721100</v>
          </cell>
          <cell r="O2217" t="str">
            <v>Completed</v>
          </cell>
          <cell r="P2217" t="str">
            <v>ABS_04</v>
          </cell>
          <cell r="Q2217">
            <v>5285453</v>
          </cell>
          <cell r="R2217" t="str">
            <v>VENT 50CM MS BRITANIA BVT500 6P PT 110V</v>
          </cell>
          <cell r="S2217" t="str">
            <v>079-074-01</v>
          </cell>
          <cell r="T2217">
            <v>2</v>
          </cell>
          <cell r="U2217">
            <v>0.129</v>
          </cell>
          <cell r="V2217" t="str">
            <v>Loaded</v>
          </cell>
        </row>
        <row r="2218">
          <cell r="K2218">
            <v>15106261</v>
          </cell>
          <cell r="L2218">
            <v>45947.755196759259</v>
          </cell>
          <cell r="M2218" t="str">
            <v/>
          </cell>
          <cell r="N2218" t="str">
            <v/>
          </cell>
          <cell r="O2218" t="str">
            <v/>
          </cell>
          <cell r="P2218" t="str">
            <v/>
          </cell>
          <cell r="Q2218">
            <v>5257034</v>
          </cell>
          <cell r="R2218" t="str">
            <v>TORRE DE SOM LG XBOOM RNC9 BT BIV</v>
          </cell>
          <cell r="S2218" t="str">
            <v>092-015-01</v>
          </cell>
          <cell r="T2218">
            <v>0</v>
          </cell>
          <cell r="U2218">
            <v>0</v>
          </cell>
          <cell r="V2218" t="str">
            <v>Cancelled</v>
          </cell>
        </row>
        <row r="2219">
          <cell r="K2219">
            <v>15117666</v>
          </cell>
          <cell r="L2219">
            <v>45948.535798611112</v>
          </cell>
          <cell r="M2219" t="str">
            <v>T0003489713</v>
          </cell>
          <cell r="N2219" t="str">
            <v>WRPICK0005721107</v>
          </cell>
          <cell r="O2219" t="str">
            <v>Completed</v>
          </cell>
          <cell r="P2219" t="str">
            <v>AEMP_16</v>
          </cell>
          <cell r="Q2219">
            <v>5257034</v>
          </cell>
          <cell r="R2219" t="str">
            <v>TORRE DE SOM LG XBOOM RNC9 BT BIV</v>
          </cell>
          <cell r="S2219" t="str">
            <v>092-015-01</v>
          </cell>
          <cell r="T2219">
            <v>3</v>
          </cell>
          <cell r="U2219">
            <v>0.65369999999999995</v>
          </cell>
          <cell r="V2219" t="str">
            <v>Loaded</v>
          </cell>
        </row>
        <row r="2220">
          <cell r="K2220">
            <v>15104505</v>
          </cell>
          <cell r="L2220">
            <v>45947.755995370368</v>
          </cell>
          <cell r="M2220" t="str">
            <v/>
          </cell>
          <cell r="N2220" t="str">
            <v/>
          </cell>
          <cell r="O2220" t="str">
            <v/>
          </cell>
          <cell r="P2220" t="str">
            <v/>
          </cell>
          <cell r="Q2220">
            <v>5285437</v>
          </cell>
          <cell r="R2220" t="str">
            <v>VENT 40CM MS BRITANIA BVT481 8P PT 110V</v>
          </cell>
          <cell r="S2220" t="str">
            <v>079-062-01</v>
          </cell>
          <cell r="T2220">
            <v>0</v>
          </cell>
          <cell r="U2220">
            <v>0</v>
          </cell>
          <cell r="V2220" t="str">
            <v>Cancelled</v>
          </cell>
        </row>
        <row r="2221">
          <cell r="K2221">
            <v>15117506</v>
          </cell>
          <cell r="L2221">
            <v>45948.535960648151</v>
          </cell>
          <cell r="M2221" t="str">
            <v>T0003489642</v>
          </cell>
          <cell r="N2221" t="str">
            <v>WRPICK0005721100</v>
          </cell>
          <cell r="O2221" t="str">
            <v>Completed</v>
          </cell>
          <cell r="P2221" t="str">
            <v>ABS_04</v>
          </cell>
          <cell r="Q2221">
            <v>5285437</v>
          </cell>
          <cell r="R2221" t="str">
            <v>VENT 40CM MS BRITANIA BVT481 8P PT 110V</v>
          </cell>
          <cell r="S2221" t="str">
            <v>079-062-01</v>
          </cell>
          <cell r="T2221">
            <v>5</v>
          </cell>
          <cell r="U2221">
            <v>0.28000000000000003</v>
          </cell>
          <cell r="V2221" t="str">
            <v>Loaded</v>
          </cell>
        </row>
        <row r="2222">
          <cell r="K2222">
            <v>15106347</v>
          </cell>
          <cell r="L2222">
            <v>45947.755937499998</v>
          </cell>
          <cell r="M2222" t="str">
            <v/>
          </cell>
          <cell r="N2222" t="str">
            <v/>
          </cell>
          <cell r="O2222" t="str">
            <v/>
          </cell>
          <cell r="P2222" t="str">
            <v/>
          </cell>
          <cell r="Q2222">
            <v>4964195</v>
          </cell>
          <cell r="R2222" t="str">
            <v>CAF 2XIC MONDIAL SMART COFFEE C 42 VM INX 110V</v>
          </cell>
          <cell r="S2222" t="str">
            <v>122-058-01</v>
          </cell>
          <cell r="T2222">
            <v>0</v>
          </cell>
          <cell r="U2222">
            <v>0</v>
          </cell>
          <cell r="V2222" t="str">
            <v>Cancelled</v>
          </cell>
        </row>
        <row r="2223">
          <cell r="K2223">
            <v>15117429</v>
          </cell>
          <cell r="L2223">
            <v>45948.468645833331</v>
          </cell>
          <cell r="M2223" t="str">
            <v>T0003497513</v>
          </cell>
          <cell r="N2223" t="str">
            <v>WRPICK0005721092</v>
          </cell>
          <cell r="O2223" t="str">
            <v>Completed</v>
          </cell>
          <cell r="P2223" t="str">
            <v>ABS_02</v>
          </cell>
          <cell r="Q2223">
            <v>4964195</v>
          </cell>
          <cell r="R2223" t="str">
            <v>CAF 2XIC MONDIAL SMART COFFEE C 42 VM INX 110V</v>
          </cell>
          <cell r="S2223" t="str">
            <v>122-058-01</v>
          </cell>
          <cell r="T2223">
            <v>1</v>
          </cell>
          <cell r="U2223">
            <v>1.09E-2</v>
          </cell>
          <cell r="V2223" t="str">
            <v>Loaded</v>
          </cell>
        </row>
        <row r="2224">
          <cell r="K2224">
            <v>15106368</v>
          </cell>
          <cell r="L2224">
            <v>45947.7578587963</v>
          </cell>
          <cell r="M2224" t="str">
            <v/>
          </cell>
          <cell r="N2224" t="str">
            <v/>
          </cell>
          <cell r="O2224" t="str">
            <v/>
          </cell>
          <cell r="P2224" t="str">
            <v/>
          </cell>
          <cell r="Q2224">
            <v>5299870</v>
          </cell>
          <cell r="R2224" t="str">
            <v>COL D20 ESP 088 UMAFLEX SUBLIME CINZA ALT12</v>
          </cell>
          <cell r="S2224" t="str">
            <v>035-037-01</v>
          </cell>
          <cell r="T2224">
            <v>0</v>
          </cell>
          <cell r="U2224">
            <v>0</v>
          </cell>
          <cell r="V2224" t="str">
            <v>Cancelled</v>
          </cell>
        </row>
        <row r="2225">
          <cell r="K2225">
            <v>15117627</v>
          </cell>
          <cell r="L2225">
            <v>45948.64775462963</v>
          </cell>
          <cell r="M2225" t="str">
            <v>15117627</v>
          </cell>
          <cell r="N2225" t="str">
            <v>WRPICK0005721106</v>
          </cell>
          <cell r="O2225" t="str">
            <v>Completed</v>
          </cell>
          <cell r="P2225" t="str">
            <v>ABS_P1</v>
          </cell>
          <cell r="Q2225">
            <v>5299870</v>
          </cell>
          <cell r="R2225" t="str">
            <v>COL D20 ESP 088 UMAFLEX SUBLIME CINZA ALT12</v>
          </cell>
          <cell r="S2225" t="str">
            <v>035-037-01</v>
          </cell>
          <cell r="T2225">
            <v>1</v>
          </cell>
          <cell r="U2225">
            <v>0.21870000000000001</v>
          </cell>
          <cell r="V2225" t="str">
            <v>Loaded</v>
          </cell>
        </row>
        <row r="2226">
          <cell r="K2226">
            <v>15106936</v>
          </cell>
          <cell r="L2226">
            <v>45947.805312500001</v>
          </cell>
          <cell r="M2226" t="str">
            <v/>
          </cell>
          <cell r="N2226" t="str">
            <v/>
          </cell>
          <cell r="O2226" t="str">
            <v/>
          </cell>
          <cell r="P2226" t="str">
            <v/>
          </cell>
          <cell r="Q2226">
            <v>5310172</v>
          </cell>
          <cell r="R2226" t="str">
            <v>TABLET LENOVO M11 WUXGA OC/AND13/4G/128GB/WIFI.</v>
          </cell>
          <cell r="S2226" t="str">
            <v>R01-015-01</v>
          </cell>
          <cell r="T2226">
            <v>0</v>
          </cell>
          <cell r="U2226">
            <v>0</v>
          </cell>
          <cell r="V2226" t="str">
            <v>Cancelled</v>
          </cell>
        </row>
        <row r="2227">
          <cell r="K2227">
            <v>15119162</v>
          </cell>
          <cell r="L2227">
            <v>45948.527615740742</v>
          </cell>
          <cell r="M2227" t="str">
            <v/>
          </cell>
          <cell r="N2227" t="str">
            <v>WRPICK0005721869</v>
          </cell>
          <cell r="O2227" t="str">
            <v>Held</v>
          </cell>
          <cell r="P2227" t="str">
            <v>ABSPAR3</v>
          </cell>
          <cell r="Q2227">
            <v>5310172</v>
          </cell>
          <cell r="R2227" t="str">
            <v>TABLET LENOVO M11 WUXGA OC/AND13/4G/128GB/WIFI.</v>
          </cell>
          <cell r="S2227" t="str">
            <v>R01-015-01</v>
          </cell>
          <cell r="T2227">
            <v>1</v>
          </cell>
          <cell r="U2227">
            <v>2.12E-2</v>
          </cell>
          <cell r="V2227" t="str">
            <v>Created</v>
          </cell>
        </row>
        <row r="2228">
          <cell r="K2228">
            <v>15104551</v>
          </cell>
          <cell r="L2228">
            <v>45947.756099537037</v>
          </cell>
          <cell r="M2228" t="str">
            <v/>
          </cell>
          <cell r="N2228" t="str">
            <v/>
          </cell>
          <cell r="O2228" t="str">
            <v/>
          </cell>
          <cell r="P2228" t="str">
            <v/>
          </cell>
          <cell r="Q2228">
            <v>5285399</v>
          </cell>
          <cell r="R2228" t="str">
            <v>VENT 40CM MS BRITANIA BVT400 6P PT 110V</v>
          </cell>
          <cell r="S2228" t="str">
            <v>058-062-01</v>
          </cell>
          <cell r="T2228">
            <v>0</v>
          </cell>
          <cell r="U2228">
            <v>0</v>
          </cell>
          <cell r="V2228" t="str">
            <v>Cancelled</v>
          </cell>
        </row>
        <row r="2229">
          <cell r="K2229">
            <v>15117516</v>
          </cell>
          <cell r="L2229">
            <v>45948.678101851852</v>
          </cell>
          <cell r="M2229" t="str">
            <v>T0003489763</v>
          </cell>
          <cell r="N2229" t="str">
            <v>WRPICK0005721100</v>
          </cell>
          <cell r="O2229" t="str">
            <v>Completed</v>
          </cell>
          <cell r="P2229" t="str">
            <v>ABS_04</v>
          </cell>
          <cell r="Q2229">
            <v>5285399</v>
          </cell>
          <cell r="R2229" t="str">
            <v>VENT 40CM MS BRITANIA BVT400 6P PT 110V</v>
          </cell>
          <cell r="S2229" t="str">
            <v>058-062-01</v>
          </cell>
          <cell r="T2229">
            <v>9</v>
          </cell>
          <cell r="U2229">
            <v>0.38250000000000001</v>
          </cell>
          <cell r="V2229" t="str">
            <v>Loaded</v>
          </cell>
        </row>
        <row r="2230">
          <cell r="K2230">
            <v>15106407</v>
          </cell>
          <cell r="L2230">
            <v>45947.757118055553</v>
          </cell>
          <cell r="M2230" t="str">
            <v/>
          </cell>
          <cell r="N2230" t="str">
            <v/>
          </cell>
          <cell r="O2230" t="str">
            <v/>
          </cell>
          <cell r="P2230" t="str">
            <v/>
          </cell>
          <cell r="Q2230">
            <v>5317525</v>
          </cell>
          <cell r="R2230" t="str">
            <v>TORRE DE SOM AIWA T2W02 2300W 2W10 BT FM</v>
          </cell>
          <cell r="S2230" t="str">
            <v>092-035-01</v>
          </cell>
          <cell r="T2230">
            <v>0</v>
          </cell>
          <cell r="U2230">
            <v>0</v>
          </cell>
          <cell r="V2230" t="str">
            <v>Cancelled</v>
          </cell>
        </row>
        <row r="2231">
          <cell r="K2231">
            <v>15117618</v>
          </cell>
          <cell r="L2231">
            <v>45948.535821759258</v>
          </cell>
          <cell r="M2231" t="str">
            <v>T0003489713</v>
          </cell>
          <cell r="N2231" t="str">
            <v>WRPICK0005721107</v>
          </cell>
          <cell r="O2231" t="str">
            <v>Completed</v>
          </cell>
          <cell r="P2231" t="str">
            <v>AEMP_16</v>
          </cell>
          <cell r="Q2231">
            <v>5317525</v>
          </cell>
          <cell r="R2231" t="str">
            <v>TORRE DE SOM AIWA T2W02 2300W 2W10 BT FM</v>
          </cell>
          <cell r="S2231" t="str">
            <v>092-035-01</v>
          </cell>
          <cell r="T2231">
            <v>1</v>
          </cell>
          <cell r="U2231">
            <v>0.24079999999999999</v>
          </cell>
          <cell r="V2231" t="str">
            <v>Loaded</v>
          </cell>
        </row>
        <row r="2232">
          <cell r="K2232">
            <v>15106370</v>
          </cell>
          <cell r="L2232">
            <v>45947.75571759259</v>
          </cell>
          <cell r="M2232" t="str">
            <v/>
          </cell>
          <cell r="N2232" t="str">
            <v/>
          </cell>
          <cell r="O2232" t="str">
            <v/>
          </cell>
          <cell r="P2232" t="str">
            <v/>
          </cell>
          <cell r="Q2232">
            <v>5294720</v>
          </cell>
          <cell r="R2232" t="str">
            <v>TORRE DE SOM PULSE SP508 2300W BT/AUX/USB/SD..</v>
          </cell>
          <cell r="S2232" t="str">
            <v>090-044-01</v>
          </cell>
          <cell r="T2232">
            <v>0</v>
          </cell>
          <cell r="U2232">
            <v>0</v>
          </cell>
          <cell r="V2232" t="str">
            <v>Cancelled</v>
          </cell>
        </row>
        <row r="2233">
          <cell r="K2233">
            <v>15117633</v>
          </cell>
          <cell r="L2233">
            <v>45948.53665509259</v>
          </cell>
          <cell r="M2233" t="str">
            <v>T0003489715</v>
          </cell>
          <cell r="N2233" t="str">
            <v>WRPICK0005721107</v>
          </cell>
          <cell r="O2233" t="str">
            <v>Completed</v>
          </cell>
          <cell r="P2233" t="str">
            <v>AEMP_16</v>
          </cell>
          <cell r="Q2233">
            <v>5294720</v>
          </cell>
          <cell r="R2233" t="str">
            <v>TORRE DE SOM PULSE SP508 2300W BT/AUX/USB/SD..</v>
          </cell>
          <cell r="S2233" t="str">
            <v>090-044-01</v>
          </cell>
          <cell r="T2233">
            <v>2</v>
          </cell>
          <cell r="U2233">
            <v>0.41620000000000001</v>
          </cell>
          <cell r="V2233" t="str">
            <v>Loaded</v>
          </cell>
        </row>
        <row r="2234">
          <cell r="K2234">
            <v>15106379</v>
          </cell>
          <cell r="L2234">
            <v>45947.757986111108</v>
          </cell>
          <cell r="M2234" t="str">
            <v/>
          </cell>
          <cell r="N2234" t="str">
            <v/>
          </cell>
          <cell r="O2234" t="str">
            <v/>
          </cell>
          <cell r="P2234" t="str">
            <v/>
          </cell>
          <cell r="Q2234">
            <v>5304423</v>
          </cell>
          <cell r="R2234" t="str">
            <v>CONJ MESA RET 110X75 4C VIERO TULIPA MEL/VEL MARFI</v>
          </cell>
          <cell r="S2234" t="str">
            <v>020-007-0B</v>
          </cell>
          <cell r="T2234">
            <v>0</v>
          </cell>
          <cell r="U2234">
            <v>0</v>
          </cell>
          <cell r="V2234" t="str">
            <v>Cancelled</v>
          </cell>
        </row>
        <row r="2235">
          <cell r="K2235">
            <v>15117642</v>
          </cell>
          <cell r="L2235">
            <v>45948.535254629627</v>
          </cell>
          <cell r="M2235" t="str">
            <v>15117642</v>
          </cell>
          <cell r="N2235" t="str">
            <v>WRPICK0005721119</v>
          </cell>
          <cell r="O2235" t="str">
            <v>Completed</v>
          </cell>
          <cell r="P2235" t="str">
            <v>SISTTK</v>
          </cell>
          <cell r="Q2235">
            <v>5304423</v>
          </cell>
          <cell r="R2235" t="str">
            <v>CONJ MESA RET 110X75 4C VIERO TULIPA MEL/VEL MARFI</v>
          </cell>
          <cell r="S2235" t="str">
            <v>020-007-0B</v>
          </cell>
          <cell r="T2235">
            <v>1</v>
          </cell>
          <cell r="U2235">
            <v>0.11840000000000001</v>
          </cell>
          <cell r="V2235" t="str">
            <v>Loaded</v>
          </cell>
        </row>
        <row r="2236">
          <cell r="K2236">
            <v>15105447</v>
          </cell>
          <cell r="L2236">
            <v>45947.756921296299</v>
          </cell>
          <cell r="M2236" t="str">
            <v/>
          </cell>
          <cell r="N2236" t="str">
            <v/>
          </cell>
          <cell r="O2236" t="str">
            <v/>
          </cell>
          <cell r="P2236" t="str">
            <v/>
          </cell>
          <cell r="Q2236">
            <v>5321158</v>
          </cell>
          <cell r="R2236" t="str">
            <v>LIQ 5VEL PHILIPS WALITA HR2270/91 1000W PTO 110V</v>
          </cell>
          <cell r="S2236" t="str">
            <v>114-036-01</v>
          </cell>
          <cell r="T2236">
            <v>0</v>
          </cell>
          <cell r="U2236">
            <v>0</v>
          </cell>
          <cell r="V2236" t="str">
            <v>Cancelled</v>
          </cell>
        </row>
        <row r="2237">
          <cell r="K2237">
            <v>15117617</v>
          </cell>
          <cell r="L2237">
            <v>45948.535497685189</v>
          </cell>
          <cell r="M2237" t="str">
            <v>T0003489727</v>
          </cell>
          <cell r="N2237" t="str">
            <v>WRPICK0005721100</v>
          </cell>
          <cell r="O2237" t="str">
            <v>Completed</v>
          </cell>
          <cell r="P2237" t="str">
            <v>ABS_04</v>
          </cell>
          <cell r="Q2237">
            <v>5321158</v>
          </cell>
          <cell r="R2237" t="str">
            <v>LIQ 5VEL PHILIPS WALITA HR2270/91 1000W PTO 110V</v>
          </cell>
          <cell r="S2237" t="str">
            <v>114-036-01</v>
          </cell>
          <cell r="T2237">
            <v>2</v>
          </cell>
          <cell r="U2237">
            <v>4.9399999999999999E-2</v>
          </cell>
          <cell r="V2237" t="str">
            <v>Loaded</v>
          </cell>
        </row>
        <row r="2238">
          <cell r="K2238">
            <v>15106314</v>
          </cell>
          <cell r="L2238">
            <v>45947.758113425924</v>
          </cell>
          <cell r="M2238" t="str">
            <v/>
          </cell>
          <cell r="N2238" t="str">
            <v/>
          </cell>
          <cell r="O2238" t="str">
            <v/>
          </cell>
          <cell r="P2238" t="str">
            <v/>
          </cell>
          <cell r="Q2238">
            <v>5310806</v>
          </cell>
          <cell r="R2238" t="str">
            <v>PAN ELET ELECTROLUX EFFIC10XIC ERC20 3,5L INX 110V</v>
          </cell>
          <cell r="S2238" t="str">
            <v>067-033-01</v>
          </cell>
          <cell r="T2238">
            <v>0</v>
          </cell>
          <cell r="U2238">
            <v>0</v>
          </cell>
          <cell r="V2238" t="str">
            <v>Cancelled</v>
          </cell>
        </row>
        <row r="2239">
          <cell r="K2239">
            <v>15117625</v>
          </cell>
          <cell r="L2239">
            <v>45948.607766203706</v>
          </cell>
          <cell r="M2239" t="str">
            <v>T0003489640</v>
          </cell>
          <cell r="N2239" t="str">
            <v>WRPICK0005721100</v>
          </cell>
          <cell r="O2239" t="str">
            <v>Completed</v>
          </cell>
          <cell r="P2239" t="str">
            <v>ABS_04</v>
          </cell>
          <cell r="Q2239">
            <v>5310806</v>
          </cell>
          <cell r="R2239" t="str">
            <v>PAN ELET ELECTROLUX EFFIC10XIC ERC20 3,5L INX 110V</v>
          </cell>
          <cell r="S2239" t="str">
            <v>067-033-01</v>
          </cell>
          <cell r="T2239">
            <v>2</v>
          </cell>
          <cell r="U2239">
            <v>6.7599999999999993E-2</v>
          </cell>
          <cell r="V2239" t="str">
            <v>Loaded</v>
          </cell>
        </row>
        <row r="2240">
          <cell r="K2240">
            <v>15104529</v>
          </cell>
          <cell r="L2240">
            <v>45947.756076388891</v>
          </cell>
          <cell r="M2240" t="str">
            <v/>
          </cell>
          <cell r="N2240" t="str">
            <v/>
          </cell>
          <cell r="O2240" t="str">
            <v/>
          </cell>
          <cell r="P2240" t="str">
            <v/>
          </cell>
          <cell r="Q2240">
            <v>5285399</v>
          </cell>
          <cell r="R2240" t="str">
            <v>VENT 40CM MS BRITANIA BVT400 6P PT 110V</v>
          </cell>
          <cell r="S2240" t="str">
            <v>058-062-01</v>
          </cell>
          <cell r="T2240">
            <v>0</v>
          </cell>
          <cell r="U2240">
            <v>0</v>
          </cell>
          <cell r="V2240" t="str">
            <v>Cancelled</v>
          </cell>
        </row>
        <row r="2241">
          <cell r="K2241">
            <v>15117407</v>
          </cell>
          <cell r="L2241">
            <v>45948.629942129628</v>
          </cell>
          <cell r="M2241" t="str">
            <v>T0003489760</v>
          </cell>
          <cell r="N2241" t="str">
            <v>WRPICK0005721092</v>
          </cell>
          <cell r="O2241" t="str">
            <v>Completed</v>
          </cell>
          <cell r="P2241" t="str">
            <v>ABS_02</v>
          </cell>
          <cell r="Q2241">
            <v>5285399</v>
          </cell>
          <cell r="R2241" t="str">
            <v>VENT 40CM MS BRITANIA BVT400 6P PT 110V</v>
          </cell>
          <cell r="S2241" t="str">
            <v>058-062-01</v>
          </cell>
          <cell r="T2241">
            <v>40</v>
          </cell>
          <cell r="U2241">
            <v>1.7</v>
          </cell>
          <cell r="V2241" t="str">
            <v>Loaded</v>
          </cell>
        </row>
        <row r="2242">
          <cell r="K2242">
            <v>15105681</v>
          </cell>
          <cell r="L2242">
            <v>45947.7577662037</v>
          </cell>
          <cell r="M2242" t="str">
            <v/>
          </cell>
          <cell r="N2242" t="str">
            <v/>
          </cell>
          <cell r="O2242" t="str">
            <v/>
          </cell>
          <cell r="P2242" t="str">
            <v/>
          </cell>
          <cell r="Q2242">
            <v>5313775</v>
          </cell>
          <cell r="R2242" t="str">
            <v>SANDUICHEIRA CADENCE CLICK SAN400 110V</v>
          </cell>
          <cell r="S2242" t="str">
            <v>067-001-01</v>
          </cell>
          <cell r="T2242">
            <v>0</v>
          </cell>
          <cell r="U2242">
            <v>0</v>
          </cell>
          <cell r="V2242" t="str">
            <v>Cancelled</v>
          </cell>
        </row>
        <row r="2243">
          <cell r="K2243">
            <v>15117623</v>
          </cell>
          <cell r="L2243">
            <v>45948.609398148146</v>
          </cell>
          <cell r="M2243" t="str">
            <v>T0003489640</v>
          </cell>
          <cell r="N2243" t="str">
            <v>WRPICK0005721100</v>
          </cell>
          <cell r="O2243" t="str">
            <v>Completed</v>
          </cell>
          <cell r="P2243" t="str">
            <v>ABS_04</v>
          </cell>
          <cell r="Q2243">
            <v>5313775</v>
          </cell>
          <cell r="R2243" t="str">
            <v>SANDUICHEIRA CADENCE CLICK SAN400 110V</v>
          </cell>
          <cell r="S2243" t="str">
            <v>067-001-01</v>
          </cell>
          <cell r="T2243">
            <v>1</v>
          </cell>
          <cell r="U2243">
            <v>4.5999999999999999E-3</v>
          </cell>
          <cell r="V2243" t="str">
            <v>Loaded</v>
          </cell>
        </row>
        <row r="2244">
          <cell r="K2244">
            <v>15106348</v>
          </cell>
          <cell r="L2244">
            <v>45947.756701388891</v>
          </cell>
          <cell r="M2244" t="str">
            <v/>
          </cell>
          <cell r="N2244" t="str">
            <v/>
          </cell>
          <cell r="O2244" t="str">
            <v/>
          </cell>
          <cell r="P2244" t="str">
            <v/>
          </cell>
          <cell r="Q2244">
            <v>5328527</v>
          </cell>
          <cell r="R2244" t="str">
            <v>ESCOVA SECADORA SLIM MONDIAL ES 20 BIV</v>
          </cell>
          <cell r="S2244" t="str">
            <v>122-069-01</v>
          </cell>
          <cell r="T2244">
            <v>0</v>
          </cell>
          <cell r="U2244">
            <v>0</v>
          </cell>
          <cell r="V2244" t="str">
            <v>Cancelled</v>
          </cell>
        </row>
        <row r="2245">
          <cell r="K2245">
            <v>15117615</v>
          </cell>
          <cell r="L2245">
            <v>45948.535520833335</v>
          </cell>
          <cell r="M2245" t="str">
            <v>T0003489724</v>
          </cell>
          <cell r="N2245" t="str">
            <v>WRPICK0005721100</v>
          </cell>
          <cell r="O2245" t="str">
            <v>Completed</v>
          </cell>
          <cell r="P2245" t="str">
            <v>ABS_04</v>
          </cell>
          <cell r="Q2245">
            <v>5328527</v>
          </cell>
          <cell r="R2245" t="str">
            <v>ESCOVA SECADORA SLIM MONDIAL ES 20 BIV</v>
          </cell>
          <cell r="S2245" t="str">
            <v>122-069-01</v>
          </cell>
          <cell r="T2245">
            <v>2</v>
          </cell>
          <cell r="U2245">
            <v>6.4000000000000003E-3</v>
          </cell>
          <cell r="V2245" t="str">
            <v>Loaded</v>
          </cell>
        </row>
        <row r="2246">
          <cell r="K2246">
            <v>15106106</v>
          </cell>
          <cell r="L2246">
            <v>45947.756550925929</v>
          </cell>
          <cell r="M2246" t="str">
            <v/>
          </cell>
          <cell r="N2246" t="str">
            <v/>
          </cell>
          <cell r="O2246" t="str">
            <v/>
          </cell>
          <cell r="P2246" t="str">
            <v/>
          </cell>
          <cell r="Q2246">
            <v>5326508</v>
          </cell>
          <cell r="R2246" t="str">
            <v>COMODA SAP C 5G PALUMOVEIS DUETTO CINAMOMO OFFWHIT</v>
          </cell>
          <cell r="S2246" t="str">
            <v>048-047-01</v>
          </cell>
          <cell r="T2246">
            <v>0</v>
          </cell>
          <cell r="U2246">
            <v>0</v>
          </cell>
          <cell r="V2246" t="str">
            <v>Cancelled</v>
          </cell>
        </row>
        <row r="2247">
          <cell r="K2247">
            <v>15117630</v>
          </cell>
          <cell r="L2247">
            <v>45948.534861111111</v>
          </cell>
          <cell r="M2247" t="str">
            <v>15117630</v>
          </cell>
          <cell r="N2247" t="str">
            <v>WRPICK0005721118</v>
          </cell>
          <cell r="O2247" t="str">
            <v>Completed</v>
          </cell>
          <cell r="P2247" t="str">
            <v>SISTTK</v>
          </cell>
          <cell r="Q2247">
            <v>5326508</v>
          </cell>
          <cell r="R2247" t="str">
            <v>COMODA SAP C 5G PALUMOVEIS DUETTO CINAMOMO OFFWHIT</v>
          </cell>
          <cell r="S2247" t="str">
            <v>048-047-01</v>
          </cell>
          <cell r="T2247">
            <v>1</v>
          </cell>
          <cell r="U2247">
            <v>7.9399999999999998E-2</v>
          </cell>
          <cell r="V2247" t="str">
            <v>Loaded</v>
          </cell>
        </row>
        <row r="2248">
          <cell r="K2248">
            <v>15105446</v>
          </cell>
          <cell r="L2248">
            <v>45947.757962962962</v>
          </cell>
          <cell r="M2248" t="str">
            <v/>
          </cell>
          <cell r="N2248" t="str">
            <v/>
          </cell>
          <cell r="O2248" t="str">
            <v/>
          </cell>
          <cell r="P2248" t="str">
            <v/>
          </cell>
          <cell r="Q2248">
            <v>5357969</v>
          </cell>
          <cell r="R2248" t="str">
            <v>LIQ 5VEL ELECTROLUX EBL1000 1000W 110V</v>
          </cell>
          <cell r="S2248" t="str">
            <v>116-012-01</v>
          </cell>
          <cell r="T2248">
            <v>0</v>
          </cell>
          <cell r="U2248">
            <v>0</v>
          </cell>
          <cell r="V2248" t="str">
            <v>Cancelled</v>
          </cell>
        </row>
        <row r="2249">
          <cell r="K2249">
            <v>15117643</v>
          </cell>
          <cell r="L2249">
            <v>45948.535787037035</v>
          </cell>
          <cell r="M2249" t="str">
            <v>T0003489935</v>
          </cell>
          <cell r="N2249" t="str">
            <v>WRPICK0005722048</v>
          </cell>
          <cell r="O2249" t="str">
            <v>Completed</v>
          </cell>
          <cell r="P2249" t="str">
            <v>ABS_04</v>
          </cell>
          <cell r="Q2249">
            <v>5357969</v>
          </cell>
          <cell r="R2249" t="str">
            <v>LIQ 5VEL ELECTROLUX EBL1000 1000W 110V</v>
          </cell>
          <cell r="S2249" t="str">
            <v>116-012-01</v>
          </cell>
          <cell r="T2249">
            <v>2</v>
          </cell>
          <cell r="U2249">
            <v>3.6799999999999999E-2</v>
          </cell>
          <cell r="V2249" t="str">
            <v>Loaded</v>
          </cell>
        </row>
        <row r="2250">
          <cell r="K2250">
            <v>15106403</v>
          </cell>
          <cell r="L2250">
            <v>45947.757280092592</v>
          </cell>
          <cell r="M2250" t="str">
            <v/>
          </cell>
          <cell r="N2250" t="str">
            <v/>
          </cell>
          <cell r="O2250" t="str">
            <v/>
          </cell>
          <cell r="P2250" t="str">
            <v/>
          </cell>
          <cell r="Q2250">
            <v>4568737</v>
          </cell>
          <cell r="R2250" t="str">
            <v>FERRO A VAPOR BLACKEDECKER CER FX3060 B2 VD 220V</v>
          </cell>
          <cell r="S2250" t="str">
            <v>122-041-01</v>
          </cell>
          <cell r="T2250">
            <v>0</v>
          </cell>
          <cell r="U2250">
            <v>0</v>
          </cell>
          <cell r="V2250" t="str">
            <v>Cancelled</v>
          </cell>
        </row>
        <row r="2251">
          <cell r="K2251">
            <v>15117631</v>
          </cell>
          <cell r="L2251">
            <v>45948.510312500002</v>
          </cell>
          <cell r="M2251" t="str">
            <v>T0003497474</v>
          </cell>
          <cell r="N2251" t="str">
            <v>WRPICK0005721103</v>
          </cell>
          <cell r="O2251" t="str">
            <v>Completed</v>
          </cell>
          <cell r="P2251" t="str">
            <v>ABS_05</v>
          </cell>
          <cell r="Q2251">
            <v>4568737</v>
          </cell>
          <cell r="R2251" t="str">
            <v>FERRO A VAPOR BLACKEDECKER CER FX3060 B2 VD 220V</v>
          </cell>
          <cell r="S2251" t="str">
            <v>122-041-01</v>
          </cell>
          <cell r="T2251">
            <v>1</v>
          </cell>
          <cell r="U2251">
            <v>6.0000000000000001E-3</v>
          </cell>
          <cell r="V2251" t="str">
            <v>Loaded</v>
          </cell>
        </row>
        <row r="2252">
          <cell r="K2252">
            <v>15105732</v>
          </cell>
          <cell r="L2252">
            <v>45947.757268518515</v>
          </cell>
          <cell r="M2252" t="str">
            <v/>
          </cell>
          <cell r="N2252" t="str">
            <v/>
          </cell>
          <cell r="O2252" t="str">
            <v/>
          </cell>
          <cell r="P2252" t="str">
            <v/>
          </cell>
          <cell r="Q2252">
            <v>5357985</v>
          </cell>
          <cell r="R2252" t="str">
            <v>LIQ 12VEL ELECTROLUX EBL1300 1300W 110V</v>
          </cell>
          <cell r="S2252" t="str">
            <v>057-056-01</v>
          </cell>
          <cell r="T2252">
            <v>0</v>
          </cell>
          <cell r="U2252">
            <v>0</v>
          </cell>
          <cell r="V2252" t="str">
            <v>Cancelled</v>
          </cell>
        </row>
        <row r="2253">
          <cell r="K2253">
            <v>15117637</v>
          </cell>
          <cell r="L2253">
            <v>45948.607407407406</v>
          </cell>
          <cell r="M2253" t="str">
            <v>T0003489635</v>
          </cell>
          <cell r="N2253" t="str">
            <v>WRPICK0005721100</v>
          </cell>
          <cell r="O2253" t="str">
            <v>Completed</v>
          </cell>
          <cell r="P2253" t="str">
            <v>ABS_04</v>
          </cell>
          <cell r="Q2253">
            <v>5357985</v>
          </cell>
          <cell r="R2253" t="str">
            <v>LIQ 12VEL ELECTROLUX EBL1300 1300W 110V</v>
          </cell>
          <cell r="S2253" t="str">
            <v>057-056-01</v>
          </cell>
          <cell r="T2253">
            <v>7</v>
          </cell>
          <cell r="U2253">
            <v>0.1449</v>
          </cell>
          <cell r="V2253" t="str">
            <v>Loaded</v>
          </cell>
        </row>
        <row r="2254">
          <cell r="K2254">
            <v>15105885</v>
          </cell>
          <cell r="L2254">
            <v>45947.757905092592</v>
          </cell>
          <cell r="M2254" t="str">
            <v/>
          </cell>
          <cell r="N2254" t="str">
            <v/>
          </cell>
          <cell r="O2254" t="str">
            <v/>
          </cell>
          <cell r="P2254" t="str">
            <v/>
          </cell>
          <cell r="Q2254">
            <v>5314933</v>
          </cell>
          <cell r="R2254" t="str">
            <v>TV 32 AOC HD ROKU 32S5045/78G HDMI/USB/WIFI</v>
          </cell>
          <cell r="S2254" t="str">
            <v>047-062-01</v>
          </cell>
          <cell r="T2254">
            <v>0</v>
          </cell>
          <cell r="U2254">
            <v>0</v>
          </cell>
          <cell r="V2254" t="str">
            <v>Cancelled</v>
          </cell>
        </row>
        <row r="2255">
          <cell r="K2255">
            <v>15117632</v>
          </cell>
          <cell r="L2255">
            <v>45948.535856481481</v>
          </cell>
          <cell r="M2255" t="str">
            <v>T0003489713</v>
          </cell>
          <cell r="N2255" t="str">
            <v>WRPICK0005721107</v>
          </cell>
          <cell r="O2255" t="str">
            <v>Completed</v>
          </cell>
          <cell r="P2255" t="str">
            <v>AEMP_16</v>
          </cell>
          <cell r="Q2255">
            <v>5314933</v>
          </cell>
          <cell r="R2255" t="str">
            <v>TV 32 AOC HD ROKU 32S5045/78G HDMI/USB/WIFI</v>
          </cell>
          <cell r="S2255" t="str">
            <v>047-062-01</v>
          </cell>
          <cell r="T2255">
            <v>2</v>
          </cell>
          <cell r="U2255">
            <v>8.0600000000000005E-2</v>
          </cell>
          <cell r="V2255" t="str">
            <v>Loaded</v>
          </cell>
        </row>
        <row r="2256">
          <cell r="K2256">
            <v>15105879</v>
          </cell>
          <cell r="L2256">
            <v>45947.757303240738</v>
          </cell>
          <cell r="M2256" t="str">
            <v/>
          </cell>
          <cell r="N2256" t="str">
            <v/>
          </cell>
          <cell r="O2256" t="str">
            <v/>
          </cell>
          <cell r="P2256" t="str">
            <v/>
          </cell>
          <cell r="Q2256">
            <v>4556291</v>
          </cell>
          <cell r="R2256" t="str">
            <v>LIQ 2VEL PHILIPS WALITA RI2112 91 600W PTO 110V</v>
          </cell>
          <cell r="S2256" t="str">
            <v>114-021-01</v>
          </cell>
          <cell r="T2256">
            <v>0</v>
          </cell>
          <cell r="U2256">
            <v>0</v>
          </cell>
          <cell r="V2256" t="str">
            <v>Cancelled</v>
          </cell>
        </row>
        <row r="2257">
          <cell r="K2257">
            <v>15117424</v>
          </cell>
          <cell r="L2257">
            <v>45948.468541666669</v>
          </cell>
          <cell r="M2257" t="str">
            <v>T0003497513</v>
          </cell>
          <cell r="N2257" t="str">
            <v>WRPICK0005721092</v>
          </cell>
          <cell r="O2257" t="str">
            <v>Completed</v>
          </cell>
          <cell r="P2257" t="str">
            <v>ABS_02</v>
          </cell>
          <cell r="Q2257">
            <v>4556291</v>
          </cell>
          <cell r="R2257" t="str">
            <v>LIQ 2VEL PHILIPS WALITA RI2112 91 600W PTO 110V</v>
          </cell>
          <cell r="S2257" t="str">
            <v>114-021-01</v>
          </cell>
          <cell r="T2257">
            <v>1</v>
          </cell>
          <cell r="U2257">
            <v>1.26E-2</v>
          </cell>
          <cell r="V2257" t="str">
            <v>Loaded</v>
          </cell>
        </row>
        <row r="2258">
          <cell r="K2258">
            <v>15106355</v>
          </cell>
          <cell r="L2258">
            <v>45947.757314814815</v>
          </cell>
          <cell r="M2258" t="str">
            <v/>
          </cell>
          <cell r="N2258" t="str">
            <v/>
          </cell>
          <cell r="O2258" t="str">
            <v/>
          </cell>
          <cell r="P2258" t="str">
            <v/>
          </cell>
          <cell r="Q2258">
            <v>5321590</v>
          </cell>
          <cell r="R2258" t="str">
            <v>MIXER CADENCE MIX370 C/ HASTE INOX 127V.</v>
          </cell>
          <cell r="S2258" t="str">
            <v>124-045-04</v>
          </cell>
          <cell r="T2258">
            <v>0</v>
          </cell>
          <cell r="U2258">
            <v>0</v>
          </cell>
          <cell r="V2258" t="str">
            <v>Cancelled</v>
          </cell>
        </row>
        <row r="2259">
          <cell r="K2259">
            <v>15117621</v>
          </cell>
          <cell r="L2259">
            <v>45948.535624999997</v>
          </cell>
          <cell r="M2259" t="str">
            <v>T0003500737</v>
          </cell>
          <cell r="N2259" t="str">
            <v>WRPICK0005721104</v>
          </cell>
          <cell r="O2259" t="str">
            <v>Completed</v>
          </cell>
          <cell r="P2259" t="str">
            <v>ABS_NV2_124</v>
          </cell>
          <cell r="Q2259">
            <v>5321590</v>
          </cell>
          <cell r="R2259" t="str">
            <v>MIXER CADENCE MIX370 C/ HASTE INOX 127V.</v>
          </cell>
          <cell r="S2259" t="str">
            <v>124-045-04</v>
          </cell>
          <cell r="T2259">
            <v>2</v>
          </cell>
          <cell r="U2259">
            <v>8.6E-3</v>
          </cell>
          <cell r="V2259" t="str">
            <v>Loaded</v>
          </cell>
        </row>
        <row r="2260">
          <cell r="K2260">
            <v>15105993</v>
          </cell>
          <cell r="L2260">
            <v>45947.756192129629</v>
          </cell>
          <cell r="M2260" t="str">
            <v/>
          </cell>
          <cell r="N2260" t="str">
            <v/>
          </cell>
          <cell r="O2260" t="str">
            <v/>
          </cell>
          <cell r="P2260" t="str">
            <v/>
          </cell>
          <cell r="Q2260">
            <v>5356385</v>
          </cell>
          <cell r="R2260" t="str">
            <v>ESCOVA SECADORA PHILCO PES30 1300W BIV</v>
          </cell>
          <cell r="S2260" t="str">
            <v>110-039-01</v>
          </cell>
          <cell r="T2260">
            <v>0</v>
          </cell>
          <cell r="U2260">
            <v>0</v>
          </cell>
          <cell r="V2260" t="str">
            <v>Cancelled</v>
          </cell>
        </row>
        <row r="2261">
          <cell r="K2261">
            <v>15117634</v>
          </cell>
          <cell r="L2261">
            <v>45948.607557870368</v>
          </cell>
          <cell r="M2261" t="str">
            <v>T0003510565</v>
          </cell>
          <cell r="N2261" t="str">
            <v>WRPICK0005721100</v>
          </cell>
          <cell r="O2261" t="str">
            <v>Completed</v>
          </cell>
          <cell r="P2261" t="str">
            <v>ABS_04</v>
          </cell>
          <cell r="Q2261">
            <v>5356385</v>
          </cell>
          <cell r="R2261" t="str">
            <v>ESCOVA SECADORA PHILCO PES30 1300W BIV</v>
          </cell>
          <cell r="S2261" t="str">
            <v>110-039-01</v>
          </cell>
          <cell r="T2261">
            <v>3</v>
          </cell>
          <cell r="U2261">
            <v>1.35E-2</v>
          </cell>
          <cell r="V2261" t="str">
            <v>Loaded</v>
          </cell>
        </row>
        <row r="2262">
          <cell r="K2262">
            <v>15105441</v>
          </cell>
          <cell r="L2262">
            <v>45947.757743055554</v>
          </cell>
          <cell r="M2262" t="str">
            <v/>
          </cell>
          <cell r="N2262" t="str">
            <v/>
          </cell>
          <cell r="O2262" t="str">
            <v/>
          </cell>
          <cell r="P2262" t="str">
            <v/>
          </cell>
          <cell r="Q2262">
            <v>5327970</v>
          </cell>
          <cell r="R2262" t="str">
            <v>ASP 1400W BRITANIA BAS30 2 EM 1 AZL 127V</v>
          </cell>
          <cell r="S2262" t="str">
            <v>057-058-01</v>
          </cell>
          <cell r="T2262">
            <v>0</v>
          </cell>
          <cell r="U2262">
            <v>0</v>
          </cell>
          <cell r="V2262" t="str">
            <v>Cancelled</v>
          </cell>
        </row>
        <row r="2263">
          <cell r="K2263">
            <v>15117629</v>
          </cell>
          <cell r="L2263">
            <v>45948.607349537036</v>
          </cell>
          <cell r="M2263" t="str">
            <v>T0003489636</v>
          </cell>
          <cell r="N2263" t="str">
            <v>WRPICK0005721100</v>
          </cell>
          <cell r="O2263" t="str">
            <v>Completed</v>
          </cell>
          <cell r="P2263" t="str">
            <v>ABS_04</v>
          </cell>
          <cell r="Q2263">
            <v>5327970</v>
          </cell>
          <cell r="R2263" t="str">
            <v>ASP 1400W BRITANIA BAS30 2 EM 1 AZL 127V</v>
          </cell>
          <cell r="S2263" t="str">
            <v>057-058-01</v>
          </cell>
          <cell r="T2263">
            <v>5</v>
          </cell>
          <cell r="U2263">
            <v>7.0000000000000007E-2</v>
          </cell>
          <cell r="V2263" t="str">
            <v>Loaded</v>
          </cell>
        </row>
        <row r="2264">
          <cell r="K2264">
            <v>15104899</v>
          </cell>
          <cell r="L2264">
            <v>45947.756145833337</v>
          </cell>
          <cell r="M2264" t="str">
            <v/>
          </cell>
          <cell r="N2264" t="str">
            <v/>
          </cell>
          <cell r="O2264" t="str">
            <v/>
          </cell>
          <cell r="P2264" t="str">
            <v/>
          </cell>
          <cell r="Q2264">
            <v>4622120</v>
          </cell>
          <cell r="R2264" t="str">
            <v>VENT 40CM MS MONDIAL TURBO VTX40 8P PT 110V</v>
          </cell>
          <cell r="S2264" t="str">
            <v>079-054-01</v>
          </cell>
          <cell r="T2264">
            <v>0</v>
          </cell>
          <cell r="U2264">
            <v>0</v>
          </cell>
          <cell r="V2264" t="str">
            <v>Cancelled</v>
          </cell>
        </row>
        <row r="2265">
          <cell r="K2265">
            <v>15117411</v>
          </cell>
          <cell r="L2265">
            <v>45948.487650462965</v>
          </cell>
          <cell r="M2265" t="str">
            <v>T0003497508</v>
          </cell>
          <cell r="N2265" t="str">
            <v>WRPICK0005721092</v>
          </cell>
          <cell r="O2265" t="str">
            <v>Completed</v>
          </cell>
          <cell r="P2265" t="str">
            <v>ABS_02</v>
          </cell>
          <cell r="Q2265">
            <v>4622120</v>
          </cell>
          <cell r="R2265" t="str">
            <v>VENT 40CM MS MONDIAL TURBO VTX40 8P PT 110V</v>
          </cell>
          <cell r="S2265" t="str">
            <v>079-040-01</v>
          </cell>
          <cell r="T2265">
            <v>7</v>
          </cell>
          <cell r="U2265">
            <v>0.56000000000000005</v>
          </cell>
          <cell r="V2265" t="str">
            <v>Loaded</v>
          </cell>
        </row>
        <row r="2266">
          <cell r="K2266">
            <v>15105755</v>
          </cell>
          <cell r="L2266">
            <v>45947.757071759261</v>
          </cell>
          <cell r="M2266" t="str">
            <v/>
          </cell>
          <cell r="N2266" t="str">
            <v/>
          </cell>
          <cell r="O2266" t="str">
            <v/>
          </cell>
          <cell r="P2266" t="str">
            <v/>
          </cell>
          <cell r="Q2266">
            <v>5358892</v>
          </cell>
          <cell r="R2266" t="str">
            <v>TV 32  TCL QLED FHD 32S5K GOOGLE TV</v>
          </cell>
          <cell r="S2266" t="str">
            <v>090-026-01</v>
          </cell>
          <cell r="T2266">
            <v>0</v>
          </cell>
          <cell r="U2266">
            <v>0</v>
          </cell>
          <cell r="V2266" t="str">
            <v>Cancelled</v>
          </cell>
        </row>
        <row r="2267">
          <cell r="K2267">
            <v>15117660</v>
          </cell>
          <cell r="L2267">
            <v>45948.537893518522</v>
          </cell>
          <cell r="M2267" t="str">
            <v>T0003489715</v>
          </cell>
          <cell r="N2267" t="str">
            <v>WRPICK0005721107</v>
          </cell>
          <cell r="O2267" t="str">
            <v>Completed</v>
          </cell>
          <cell r="P2267" t="str">
            <v>AEMP_16</v>
          </cell>
          <cell r="Q2267">
            <v>5358892</v>
          </cell>
          <cell r="R2267" t="str">
            <v>TV 32  TCL QLED FHD 32S5K GOOGLE TV</v>
          </cell>
          <cell r="S2267" t="str">
            <v>090-026-01</v>
          </cell>
          <cell r="T2267">
            <v>3</v>
          </cell>
          <cell r="U2267">
            <v>0.10680000000000001</v>
          </cell>
          <cell r="V2267" t="str">
            <v>Loaded</v>
          </cell>
        </row>
        <row r="2268">
          <cell r="K2268">
            <v>15106426</v>
          </cell>
          <cell r="L2268">
            <v>45947.757870370369</v>
          </cell>
          <cell r="M2268" t="str">
            <v/>
          </cell>
          <cell r="N2268" t="str">
            <v/>
          </cell>
          <cell r="O2268" t="str">
            <v/>
          </cell>
          <cell r="P2268" t="str">
            <v/>
          </cell>
          <cell r="Q2268">
            <v>5247144</v>
          </cell>
          <cell r="R2268" t="str">
            <v>MULTIPROCES 600W PHILIPS WALITA RI7300 92 3 EM 1 2</v>
          </cell>
          <cell r="S2268" t="str">
            <v>DIN-ABS-00</v>
          </cell>
          <cell r="T2268">
            <v>0</v>
          </cell>
          <cell r="U2268">
            <v>0</v>
          </cell>
          <cell r="V2268" t="str">
            <v>Cancelled</v>
          </cell>
        </row>
        <row r="2269">
          <cell r="K2269">
            <v>15117674</v>
          </cell>
          <cell r="L2269">
            <v>45948.453506944446</v>
          </cell>
          <cell r="M2269" t="str">
            <v>T0003511549</v>
          </cell>
          <cell r="N2269" t="str">
            <v>WRPICK0005722011</v>
          </cell>
          <cell r="O2269" t="str">
            <v>Completed</v>
          </cell>
          <cell r="P2269" t="str">
            <v>ABS_P1</v>
          </cell>
          <cell r="Q2269">
            <v>5247144</v>
          </cell>
          <cell r="R2269" t="str">
            <v>MULTIPROCES 600W PHILIPS WALITA RI7300 92 3 EM 1 2</v>
          </cell>
          <cell r="S2269" t="str">
            <v>DIN-ABS-00</v>
          </cell>
          <cell r="T2269">
            <v>1</v>
          </cell>
          <cell r="U2269">
            <v>3.1300000000000001E-2</v>
          </cell>
          <cell r="V2269" t="str">
            <v>Loaded</v>
          </cell>
        </row>
        <row r="2270">
          <cell r="K2270">
            <v>15105452</v>
          </cell>
          <cell r="L2270">
            <v>45947.756168981483</v>
          </cell>
          <cell r="M2270" t="str">
            <v/>
          </cell>
          <cell r="N2270" t="str">
            <v/>
          </cell>
          <cell r="O2270" t="str">
            <v/>
          </cell>
          <cell r="P2270" t="str">
            <v/>
          </cell>
          <cell r="Q2270">
            <v>5332915</v>
          </cell>
          <cell r="R2270" t="str">
            <v>VENT 40CM MS BRITANIA BVT405 6P MAXX FORCE PT 110V</v>
          </cell>
          <cell r="S2270" t="str">
            <v>079-070-01</v>
          </cell>
          <cell r="T2270">
            <v>0</v>
          </cell>
          <cell r="U2270">
            <v>0</v>
          </cell>
          <cell r="V2270" t="str">
            <v>Cancelled</v>
          </cell>
        </row>
        <row r="2271">
          <cell r="K2271">
            <v>15117619</v>
          </cell>
          <cell r="L2271">
            <v>45948.607604166667</v>
          </cell>
          <cell r="M2271" t="str">
            <v>T0003489641</v>
          </cell>
          <cell r="N2271" t="str">
            <v>WRPICK0005721100</v>
          </cell>
          <cell r="O2271" t="str">
            <v>Completed</v>
          </cell>
          <cell r="P2271" t="str">
            <v>ABS_04</v>
          </cell>
          <cell r="Q2271">
            <v>5332915</v>
          </cell>
          <cell r="R2271" t="str">
            <v>VENT 40CM MS BRITANIA BVT405 6P MAXX FORCE PT 110V</v>
          </cell>
          <cell r="S2271" t="str">
            <v>079-070-01</v>
          </cell>
          <cell r="T2271">
            <v>4</v>
          </cell>
          <cell r="U2271">
            <v>0.1772</v>
          </cell>
          <cell r="V2271" t="str">
            <v>Loaded</v>
          </cell>
        </row>
        <row r="2272">
          <cell r="K2272">
            <v>15105051</v>
          </cell>
          <cell r="L2272">
            <v>45947.754953703705</v>
          </cell>
          <cell r="M2272" t="str">
            <v/>
          </cell>
          <cell r="N2272" t="str">
            <v/>
          </cell>
          <cell r="O2272" t="str">
            <v/>
          </cell>
          <cell r="P2272" t="str">
            <v/>
          </cell>
          <cell r="Q2272">
            <v>3952444</v>
          </cell>
          <cell r="R2272" t="str">
            <v>LIQ 4VEL BRITANIA DIAMANTE 800 900W PTO 110V</v>
          </cell>
          <cell r="S2272" t="str">
            <v>057-057-01</v>
          </cell>
          <cell r="T2272">
            <v>0</v>
          </cell>
          <cell r="U2272">
            <v>0</v>
          </cell>
          <cell r="V2272" t="str">
            <v>Cancelled</v>
          </cell>
        </row>
        <row r="2273">
          <cell r="K2273">
            <v>15117399</v>
          </cell>
          <cell r="L2273">
            <v>45948.468692129631</v>
          </cell>
          <cell r="M2273" t="str">
            <v>T0003511547</v>
          </cell>
          <cell r="N2273" t="str">
            <v>WRPICK0005721092</v>
          </cell>
          <cell r="O2273" t="str">
            <v>Completed</v>
          </cell>
          <cell r="P2273" t="str">
            <v>ABS_02</v>
          </cell>
          <cell r="Q2273">
            <v>3952444</v>
          </cell>
          <cell r="R2273" t="str">
            <v>LIQ 4VEL BRITANIA DIAMANTE 800 900W PTO 110V</v>
          </cell>
          <cell r="S2273" t="str">
            <v>057-057-01</v>
          </cell>
          <cell r="T2273">
            <v>15</v>
          </cell>
          <cell r="U2273">
            <v>0.25650000000000001</v>
          </cell>
          <cell r="V2273" t="str">
            <v>Loaded</v>
          </cell>
        </row>
        <row r="2274">
          <cell r="K2274">
            <v>15105737</v>
          </cell>
          <cell r="L2274">
            <v>45947.756284722222</v>
          </cell>
          <cell r="M2274" t="str">
            <v/>
          </cell>
          <cell r="N2274" t="str">
            <v/>
          </cell>
          <cell r="O2274" t="str">
            <v/>
          </cell>
          <cell r="P2274" t="str">
            <v/>
          </cell>
          <cell r="Q2274">
            <v>4635809</v>
          </cell>
          <cell r="R2274" t="str">
            <v>PRAN PHILCO ULTRA TITANIUM PPR05 AZ BIV</v>
          </cell>
          <cell r="S2274" t="str">
            <v>073-017-01</v>
          </cell>
          <cell r="T2274">
            <v>0</v>
          </cell>
          <cell r="U2274">
            <v>0</v>
          </cell>
          <cell r="V2274" t="str">
            <v>Cancelled</v>
          </cell>
        </row>
        <row r="2275">
          <cell r="K2275">
            <v>15117428</v>
          </cell>
          <cell r="L2275">
            <v>45948.468368055554</v>
          </cell>
          <cell r="M2275" t="str">
            <v>T0003511547</v>
          </cell>
          <cell r="N2275" t="str">
            <v>WRPICK0005721092</v>
          </cell>
          <cell r="O2275" t="str">
            <v>Completed</v>
          </cell>
          <cell r="P2275" t="str">
            <v>ABS_02</v>
          </cell>
          <cell r="Q2275">
            <v>4635809</v>
          </cell>
          <cell r="R2275" t="str">
            <v>PRAN PHILCO ULTRA TITANIUM PPR05 AZ BIV</v>
          </cell>
          <cell r="S2275" t="str">
            <v>073-017-01</v>
          </cell>
          <cell r="T2275">
            <v>1</v>
          </cell>
          <cell r="U2275">
            <v>1.8E-3</v>
          </cell>
          <cell r="V2275" t="str">
            <v>Loaded</v>
          </cell>
        </row>
        <row r="2276">
          <cell r="K2276">
            <v>15104550</v>
          </cell>
          <cell r="L2276">
            <v>45947.756215277775</v>
          </cell>
          <cell r="M2276" t="str">
            <v/>
          </cell>
          <cell r="N2276" t="str">
            <v/>
          </cell>
          <cell r="O2276" t="str">
            <v/>
          </cell>
          <cell r="P2276" t="str">
            <v/>
          </cell>
          <cell r="Q2276">
            <v>4622065</v>
          </cell>
          <cell r="R2276" t="str">
            <v xml:space="preserve">VENT 40CM COL MONDIAL TURBO VTX40C 8P PT 110V </v>
          </cell>
          <cell r="S2276" t="str">
            <v>055-069-01</v>
          </cell>
          <cell r="T2276">
            <v>0</v>
          </cell>
          <cell r="U2276">
            <v>0</v>
          </cell>
          <cell r="V2276" t="str">
            <v>Cancelled</v>
          </cell>
        </row>
        <row r="2277">
          <cell r="K2277">
            <v>15117427</v>
          </cell>
          <cell r="L2277">
            <v>45948.468807870369</v>
          </cell>
          <cell r="M2277" t="str">
            <v>T0003497512</v>
          </cell>
          <cell r="N2277" t="str">
            <v>WRPICK0005721092</v>
          </cell>
          <cell r="O2277" t="str">
            <v>Completed</v>
          </cell>
          <cell r="P2277" t="str">
            <v>ABS_02</v>
          </cell>
          <cell r="Q2277">
            <v>4622065</v>
          </cell>
          <cell r="R2277" t="str">
            <v xml:space="preserve">VENT 40CM COL MONDIAL TURBO VTX40C 8P PT 110V </v>
          </cell>
          <cell r="S2277" t="str">
            <v>055-069-01</v>
          </cell>
          <cell r="T2277">
            <v>4</v>
          </cell>
          <cell r="U2277">
            <v>0.28520000000000001</v>
          </cell>
          <cell r="V2277" t="str">
            <v>Loaded</v>
          </cell>
        </row>
        <row r="2278">
          <cell r="K2278">
            <v>15104575</v>
          </cell>
          <cell r="L2278">
            <v>45947.755798611113</v>
          </cell>
          <cell r="M2278" t="str">
            <v/>
          </cell>
          <cell r="N2278" t="str">
            <v/>
          </cell>
          <cell r="O2278" t="str">
            <v/>
          </cell>
          <cell r="P2278" t="str">
            <v/>
          </cell>
          <cell r="Q2278">
            <v>4529391</v>
          </cell>
          <cell r="R2278" t="str">
            <v>PIPOQUEIRA POPFLIX MONDIAL PP03 VM 110V</v>
          </cell>
          <cell r="S2278" t="str">
            <v>057-012-01</v>
          </cell>
          <cell r="T2278">
            <v>0</v>
          </cell>
          <cell r="U2278">
            <v>0</v>
          </cell>
          <cell r="V2278" t="str">
            <v>Cancelled</v>
          </cell>
        </row>
        <row r="2279">
          <cell r="K2279">
            <v>15117433</v>
          </cell>
          <cell r="L2279">
            <v>45948.468668981484</v>
          </cell>
          <cell r="M2279" t="str">
            <v>T0003497512</v>
          </cell>
          <cell r="N2279" t="str">
            <v>WRPICK0005721092</v>
          </cell>
          <cell r="O2279" t="str">
            <v>Completed</v>
          </cell>
          <cell r="P2279" t="str">
            <v>ABS_02</v>
          </cell>
          <cell r="Q2279">
            <v>4529391</v>
          </cell>
          <cell r="R2279" t="str">
            <v>PIPOQUEIRA POPFLIX MONDIAL PP03 VM 110V</v>
          </cell>
          <cell r="S2279" t="str">
            <v>057-012-01</v>
          </cell>
          <cell r="T2279">
            <v>1</v>
          </cell>
          <cell r="U2279">
            <v>1.4E-2</v>
          </cell>
          <cell r="V2279" t="str">
            <v>Loaded</v>
          </cell>
        </row>
        <row r="2280">
          <cell r="K2280">
            <v>15105432</v>
          </cell>
          <cell r="L2280">
            <v>45947.756990740738</v>
          </cell>
          <cell r="M2280" t="str">
            <v/>
          </cell>
          <cell r="N2280" t="str">
            <v/>
          </cell>
          <cell r="O2280" t="str">
            <v/>
          </cell>
          <cell r="P2280" t="str">
            <v/>
          </cell>
          <cell r="Q2280">
            <v>4923405</v>
          </cell>
          <cell r="R2280" t="str">
            <v>LIQ 2VEL MONDIAL EASY POWER L 550 550W PT 110V</v>
          </cell>
          <cell r="S2280" t="str">
            <v/>
          </cell>
          <cell r="T2280">
            <v>0</v>
          </cell>
          <cell r="U2280">
            <v>0</v>
          </cell>
          <cell r="V2280" t="str">
            <v>Cancelled</v>
          </cell>
        </row>
        <row r="2281">
          <cell r="K2281">
            <v>15117442</v>
          </cell>
          <cell r="L2281">
            <v>45948.469178240739</v>
          </cell>
          <cell r="M2281" t="str">
            <v>T0003497441</v>
          </cell>
          <cell r="N2281" t="str">
            <v>WRPICK0005721092</v>
          </cell>
          <cell r="O2281" t="str">
            <v>Completed</v>
          </cell>
          <cell r="P2281" t="str">
            <v>ABS_02</v>
          </cell>
          <cell r="Q2281">
            <v>4923405</v>
          </cell>
          <cell r="R2281" t="str">
            <v>LIQ 2VEL MONDIAL EASY POWER L 550 550W PT 110V</v>
          </cell>
          <cell r="S2281" t="str">
            <v>118-002-01</v>
          </cell>
          <cell r="T2281">
            <v>32</v>
          </cell>
          <cell r="U2281">
            <v>0.47039999999999998</v>
          </cell>
          <cell r="V2281" t="str">
            <v>Loaded</v>
          </cell>
        </row>
        <row r="2282">
          <cell r="K2282">
            <v>15104538</v>
          </cell>
          <cell r="L2282">
            <v>45947.756550925929</v>
          </cell>
          <cell r="M2282" t="str">
            <v/>
          </cell>
          <cell r="N2282" t="str">
            <v/>
          </cell>
          <cell r="O2282" t="str">
            <v/>
          </cell>
          <cell r="P2282" t="str">
            <v/>
          </cell>
          <cell r="Q2282">
            <v>5285372</v>
          </cell>
          <cell r="R2282" t="str">
            <v>VENT 40CM COL BRITANIA BVT450 6P PT 110V</v>
          </cell>
          <cell r="S2282" t="str">
            <v>055-075-01</v>
          </cell>
          <cell r="T2282">
            <v>0</v>
          </cell>
          <cell r="U2282">
            <v>0</v>
          </cell>
          <cell r="V2282" t="str">
            <v>Cancelled</v>
          </cell>
        </row>
        <row r="2283">
          <cell r="K2283">
            <v>15117376</v>
          </cell>
          <cell r="L2283">
            <v>45948.468761574077</v>
          </cell>
          <cell r="M2283" t="str">
            <v>T0003497513</v>
          </cell>
          <cell r="N2283" t="str">
            <v>WRPICK0005721092</v>
          </cell>
          <cell r="O2283" t="str">
            <v>Completed</v>
          </cell>
          <cell r="P2283" t="str">
            <v>ABS_02</v>
          </cell>
          <cell r="Q2283">
            <v>5285372</v>
          </cell>
          <cell r="R2283" t="str">
            <v>VENT 40CM COL BRITANIA BVT450 6P PT 110V</v>
          </cell>
          <cell r="S2283" t="str">
            <v>055-075-01</v>
          </cell>
          <cell r="T2283">
            <v>4</v>
          </cell>
          <cell r="U2283">
            <v>0.2384</v>
          </cell>
          <cell r="V2283" t="str">
            <v>Loaded</v>
          </cell>
        </row>
        <row r="2284">
          <cell r="K2284">
            <v>15105510</v>
          </cell>
          <cell r="L2284">
            <v>45947.756342592591</v>
          </cell>
          <cell r="M2284" t="str">
            <v/>
          </cell>
          <cell r="N2284" t="str">
            <v/>
          </cell>
          <cell r="O2284" t="str">
            <v/>
          </cell>
          <cell r="P2284" t="str">
            <v/>
          </cell>
          <cell r="Q2284">
            <v>4669363</v>
          </cell>
          <cell r="R2284" t="str">
            <v>LIQ 3VEL MONDIAL L99 500W VM 110V</v>
          </cell>
          <cell r="S2284" t="str">
            <v>114-018-01</v>
          </cell>
          <cell r="T2284">
            <v>0</v>
          </cell>
          <cell r="U2284">
            <v>0</v>
          </cell>
          <cell r="V2284" t="str">
            <v>Cancelled</v>
          </cell>
        </row>
        <row r="2285">
          <cell r="K2285">
            <v>15117644</v>
          </cell>
          <cell r="L2285">
            <v>45948.609340277777</v>
          </cell>
          <cell r="M2285" t="str">
            <v>T0003497473</v>
          </cell>
          <cell r="N2285" t="str">
            <v>WRPICK0005721103</v>
          </cell>
          <cell r="O2285" t="str">
            <v>Completed</v>
          </cell>
          <cell r="P2285" t="str">
            <v>ABS_05</v>
          </cell>
          <cell r="Q2285">
            <v>4669363</v>
          </cell>
          <cell r="R2285" t="str">
            <v>LIQ 3VEL MONDIAL L99 500W VM 110V</v>
          </cell>
          <cell r="S2285" t="str">
            <v>114-018-01</v>
          </cell>
          <cell r="T2285">
            <v>5</v>
          </cell>
          <cell r="U2285">
            <v>9.1499999999999998E-2</v>
          </cell>
          <cell r="V2285" t="str">
            <v>Loaded</v>
          </cell>
        </row>
        <row r="2286">
          <cell r="K2286">
            <v>15106383</v>
          </cell>
          <cell r="L2286">
            <v>45947.757199074076</v>
          </cell>
          <cell r="M2286" t="str">
            <v/>
          </cell>
          <cell r="N2286" t="str">
            <v/>
          </cell>
          <cell r="O2286" t="str">
            <v/>
          </cell>
          <cell r="P2286" t="str">
            <v/>
          </cell>
          <cell r="Q2286">
            <v>5360560</v>
          </cell>
          <cell r="R2286" t="str">
            <v>FERRO A VAPOR WALITA S 2000 DST2020 32 ROXO 110V</v>
          </cell>
          <cell r="S2286" t="str">
            <v>120-071-01</v>
          </cell>
          <cell r="T2286">
            <v>0</v>
          </cell>
          <cell r="U2286">
            <v>0</v>
          </cell>
          <cell r="V2286" t="str">
            <v>Cancelled</v>
          </cell>
        </row>
        <row r="2287">
          <cell r="K2287">
            <v>15117640</v>
          </cell>
          <cell r="L2287">
            <v>45948.535682870373</v>
          </cell>
          <cell r="M2287" t="str">
            <v>T0003489724</v>
          </cell>
          <cell r="N2287" t="str">
            <v>WRPICK0005721100</v>
          </cell>
          <cell r="O2287" t="str">
            <v>Completed</v>
          </cell>
          <cell r="P2287" t="str">
            <v>ABS_04</v>
          </cell>
          <cell r="Q2287">
            <v>5360560</v>
          </cell>
          <cell r="R2287" t="str">
            <v>FERRO A VAPOR WALITA S 2000 DST2020 32 ROXO 110V</v>
          </cell>
          <cell r="S2287" t="str">
            <v>120-071-01</v>
          </cell>
          <cell r="T2287">
            <v>1</v>
          </cell>
          <cell r="U2287">
            <v>5.5999999999999999E-3</v>
          </cell>
          <cell r="V2287" t="str">
            <v>Loaded</v>
          </cell>
        </row>
        <row r="2288">
          <cell r="K2288">
            <v>15104513</v>
          </cell>
          <cell r="L2288">
            <v>45947.756412037037</v>
          </cell>
          <cell r="M2288" t="str">
            <v/>
          </cell>
          <cell r="N2288" t="str">
            <v/>
          </cell>
          <cell r="O2288" t="str">
            <v/>
          </cell>
          <cell r="P2288" t="str">
            <v/>
          </cell>
          <cell r="Q2288">
            <v>5187796</v>
          </cell>
          <cell r="R2288" t="str">
            <v>VENT 40CM MS ARNO XTREME FORCE VB40 6P 110V</v>
          </cell>
          <cell r="S2288" t="str">
            <v>079-020-01</v>
          </cell>
          <cell r="T2288">
            <v>0</v>
          </cell>
          <cell r="U2288">
            <v>0</v>
          </cell>
          <cell r="V2288" t="str">
            <v>Cancelled</v>
          </cell>
        </row>
        <row r="2289">
          <cell r="K2289">
            <v>15117422</v>
          </cell>
          <cell r="L2289">
            <v>45948.487627314818</v>
          </cell>
          <cell r="M2289" t="str">
            <v>T0003497507</v>
          </cell>
          <cell r="N2289" t="str">
            <v>WRPICK0005721092</v>
          </cell>
          <cell r="O2289" t="str">
            <v>Completed</v>
          </cell>
          <cell r="P2289" t="str">
            <v>ABS_02</v>
          </cell>
          <cell r="Q2289">
            <v>5187796</v>
          </cell>
          <cell r="R2289" t="str">
            <v>VENT 40CM MS ARNO XTREME FORCE VB40 6P 110V</v>
          </cell>
          <cell r="S2289" t="str">
            <v>079-020-01</v>
          </cell>
          <cell r="T2289">
            <v>9</v>
          </cell>
          <cell r="U2289">
            <v>0.67500000000000004</v>
          </cell>
          <cell r="V2289" t="str">
            <v>Loaded</v>
          </cell>
        </row>
        <row r="2290">
          <cell r="K2290">
            <v>15105746</v>
          </cell>
          <cell r="L2290">
            <v>45947.75681712963</v>
          </cell>
          <cell r="M2290" t="str">
            <v/>
          </cell>
          <cell r="N2290" t="str">
            <v/>
          </cell>
          <cell r="O2290" t="str">
            <v/>
          </cell>
          <cell r="P2290" t="str">
            <v/>
          </cell>
          <cell r="Q2290">
            <v>4964098</v>
          </cell>
          <cell r="R2290" t="str">
            <v>LIQ 12V MONDIAL TURBO INOX BLACK L1100 1100W 110V</v>
          </cell>
          <cell r="S2290" t="str">
            <v>057-029-01</v>
          </cell>
          <cell r="T2290">
            <v>0</v>
          </cell>
          <cell r="U2290">
            <v>0</v>
          </cell>
          <cell r="V2290" t="str">
            <v>Cancelled</v>
          </cell>
        </row>
        <row r="2291">
          <cell r="K2291">
            <v>15117430</v>
          </cell>
          <cell r="L2291">
            <v>45948.468472222223</v>
          </cell>
          <cell r="M2291" t="str">
            <v>T0003511549</v>
          </cell>
          <cell r="N2291" t="str">
            <v>WRPICK0005721092</v>
          </cell>
          <cell r="O2291" t="str">
            <v>Completed</v>
          </cell>
          <cell r="P2291" t="str">
            <v>ABS_02</v>
          </cell>
          <cell r="Q2291">
            <v>4964098</v>
          </cell>
          <cell r="R2291" t="str">
            <v>LIQ 12V MONDIAL TURBO INOX BLACK L1100 1100W 110V</v>
          </cell>
          <cell r="S2291" t="str">
            <v>057-029-01</v>
          </cell>
          <cell r="T2291">
            <v>19</v>
          </cell>
          <cell r="U2291">
            <v>0.38950000000000001</v>
          </cell>
          <cell r="V2291" t="str">
            <v>Loaded</v>
          </cell>
        </row>
        <row r="2292">
          <cell r="K2292">
            <v>15105663</v>
          </cell>
          <cell r="L2292">
            <v>45947.756689814814</v>
          </cell>
          <cell r="M2292" t="str">
            <v/>
          </cell>
          <cell r="N2292" t="str">
            <v/>
          </cell>
          <cell r="O2292" t="str">
            <v/>
          </cell>
          <cell r="P2292" t="str">
            <v/>
          </cell>
          <cell r="Q2292">
            <v>5333903</v>
          </cell>
          <cell r="R2292" t="str">
            <v>LIQ 2VEL MONDIAL EASY POWER L 550 550W BC 110V</v>
          </cell>
          <cell r="S2292" t="str">
            <v>067-019-01</v>
          </cell>
          <cell r="T2292">
            <v>0</v>
          </cell>
          <cell r="U2292">
            <v>0</v>
          </cell>
          <cell r="V2292" t="str">
            <v>Cancelled</v>
          </cell>
        </row>
        <row r="2293">
          <cell r="K2293">
            <v>15117419</v>
          </cell>
          <cell r="L2293">
            <v>45948.468495370369</v>
          </cell>
          <cell r="M2293" t="str">
            <v>T0003511548</v>
          </cell>
          <cell r="N2293" t="str">
            <v>WRPICK0005721092</v>
          </cell>
          <cell r="O2293" t="str">
            <v>Completed</v>
          </cell>
          <cell r="P2293" t="str">
            <v>ABS_02</v>
          </cell>
          <cell r="Q2293">
            <v>5333903</v>
          </cell>
          <cell r="R2293" t="str">
            <v>LIQ 2VEL MONDIAL EASY POWER L 550 550W BC 110V</v>
          </cell>
          <cell r="S2293" t="str">
            <v>067-019-01</v>
          </cell>
          <cell r="T2293">
            <v>12</v>
          </cell>
          <cell r="U2293">
            <v>1.7999999999999999E-2</v>
          </cell>
          <cell r="V2293" t="str">
            <v>Loaded</v>
          </cell>
        </row>
        <row r="2294">
          <cell r="K2294">
            <v>15104400</v>
          </cell>
          <cell r="L2294">
            <v>45947.757314814815</v>
          </cell>
          <cell r="M2294" t="str">
            <v/>
          </cell>
          <cell r="N2294" t="str">
            <v/>
          </cell>
          <cell r="O2294" t="str">
            <v/>
          </cell>
          <cell r="P2294" t="str">
            <v/>
          </cell>
          <cell r="Q2294">
            <v>5311039</v>
          </cell>
          <cell r="R2294" t="str">
            <v>VENT 40CM COL BRITANIA BVT466 PT 110V</v>
          </cell>
          <cell r="S2294" t="str">
            <v>MZ4-050-01</v>
          </cell>
          <cell r="T2294">
            <v>0</v>
          </cell>
          <cell r="U2294">
            <v>0</v>
          </cell>
          <cell r="V2294" t="str">
            <v>Cancelled</v>
          </cell>
        </row>
        <row r="2295">
          <cell r="K2295">
            <v>15117499</v>
          </cell>
          <cell r="L2295">
            <v>45948.468449074076</v>
          </cell>
          <cell r="M2295" t="str">
            <v>T0003489774</v>
          </cell>
          <cell r="N2295" t="str">
            <v>WRPICK0005721098</v>
          </cell>
          <cell r="O2295" t="str">
            <v>Completed</v>
          </cell>
          <cell r="P2295" t="str">
            <v>ABS_MZ4</v>
          </cell>
          <cell r="Q2295">
            <v>5311039</v>
          </cell>
          <cell r="R2295" t="str">
            <v>VENT 40CM COL BRITANIA BVT466 PT 110V</v>
          </cell>
          <cell r="S2295" t="str">
            <v>MZ4-050-01</v>
          </cell>
          <cell r="T2295">
            <v>2</v>
          </cell>
          <cell r="U2295">
            <v>0.1434</v>
          </cell>
          <cell r="V2295" t="str">
            <v>Loaded</v>
          </cell>
        </row>
        <row r="2296">
          <cell r="K2296">
            <v>15105442</v>
          </cell>
          <cell r="L2296">
            <v>45947.756145833337</v>
          </cell>
          <cell r="M2296" t="str">
            <v/>
          </cell>
          <cell r="N2296" t="str">
            <v/>
          </cell>
          <cell r="O2296" t="str">
            <v/>
          </cell>
          <cell r="P2296" t="str">
            <v/>
          </cell>
          <cell r="Q2296">
            <v>4964110</v>
          </cell>
          <cell r="R2296" t="str">
            <v>LIQ 12VEL MONDIAL TURBO INOX RED L1100 1100W 110V</v>
          </cell>
          <cell r="S2296" t="str">
            <v>110-076-01</v>
          </cell>
          <cell r="T2296">
            <v>0</v>
          </cell>
          <cell r="U2296">
            <v>0</v>
          </cell>
          <cell r="V2296" t="str">
            <v>Cancelled</v>
          </cell>
        </row>
        <row r="2297">
          <cell r="K2297">
            <v>15117498</v>
          </cell>
          <cell r="L2297">
            <v>45948.468564814815</v>
          </cell>
          <cell r="M2297" t="str">
            <v>T0003511545</v>
          </cell>
          <cell r="N2297" t="str">
            <v>WRPICK0005721092</v>
          </cell>
          <cell r="O2297" t="str">
            <v>Completed</v>
          </cell>
          <cell r="P2297" t="str">
            <v>ABS_02</v>
          </cell>
          <cell r="Q2297">
            <v>4964110</v>
          </cell>
          <cell r="R2297" t="str">
            <v>LIQ 12VEL MONDIAL TURBO INOX RED L1100 1100W 110V</v>
          </cell>
          <cell r="S2297" t="str">
            <v>110-076-01</v>
          </cell>
          <cell r="T2297">
            <v>4</v>
          </cell>
          <cell r="U2297">
            <v>8.48E-2</v>
          </cell>
          <cell r="V2297" t="str">
            <v>Loaded</v>
          </cell>
        </row>
        <row r="2298">
          <cell r="K2298">
            <v>15104401</v>
          </cell>
          <cell r="L2298">
            <v>45947.757303240738</v>
          </cell>
          <cell r="M2298" t="str">
            <v/>
          </cell>
          <cell r="N2298" t="str">
            <v/>
          </cell>
          <cell r="O2298" t="str">
            <v/>
          </cell>
          <cell r="P2298" t="str">
            <v/>
          </cell>
          <cell r="Q2298">
            <v>5310865</v>
          </cell>
          <cell r="R2298" t="str">
            <v>VENT 30CM MS MONDIAL MAXIS V30MXW BR AZ 110V</v>
          </cell>
          <cell r="S2298" t="str">
            <v>051-086-01</v>
          </cell>
          <cell r="T2298">
            <v>0</v>
          </cell>
          <cell r="U2298">
            <v>0</v>
          </cell>
          <cell r="V2298" t="str">
            <v>Cancelled</v>
          </cell>
        </row>
        <row r="2299">
          <cell r="K2299">
            <v>15117432</v>
          </cell>
          <cell r="L2299">
            <v>45948.468738425923</v>
          </cell>
          <cell r="M2299" t="str">
            <v>T0003501411</v>
          </cell>
          <cell r="N2299" t="str">
            <v>WRPICK0005721099</v>
          </cell>
          <cell r="O2299" t="str">
            <v>Completed</v>
          </cell>
          <cell r="P2299" t="str">
            <v>ATRP_ELE</v>
          </cell>
          <cell r="Q2299">
            <v>5310865</v>
          </cell>
          <cell r="R2299" t="str">
            <v>VENT 30CM MS MONDIAL MAXIS V30MXW BR AZ 110V</v>
          </cell>
          <cell r="S2299" t="str">
            <v>051-086-01</v>
          </cell>
          <cell r="T2299">
            <v>13</v>
          </cell>
          <cell r="U2299">
            <v>0.38090000000000002</v>
          </cell>
          <cell r="V2299" t="str">
            <v>Loaded</v>
          </cell>
        </row>
        <row r="2300">
          <cell r="K2300">
            <v>15106362</v>
          </cell>
          <cell r="L2300">
            <v>45947.755231481482</v>
          </cell>
          <cell r="M2300" t="str">
            <v/>
          </cell>
          <cell r="N2300" t="str">
            <v/>
          </cell>
          <cell r="O2300" t="str">
            <v/>
          </cell>
          <cell r="P2300" t="str">
            <v/>
          </cell>
          <cell r="Q2300">
            <v>5231701</v>
          </cell>
          <cell r="R2300" t="str">
            <v>LIQ 4VEL PUL BRITANIA BLQ1280P 1150W PT 110V</v>
          </cell>
          <cell r="S2300" t="str">
            <v>057-036-01</v>
          </cell>
          <cell r="T2300">
            <v>0</v>
          </cell>
          <cell r="U2300">
            <v>0</v>
          </cell>
          <cell r="V2300" t="str">
            <v>Cancelled</v>
          </cell>
        </row>
        <row r="2301">
          <cell r="K2301">
            <v>15117403</v>
          </cell>
          <cell r="L2301">
            <v>45948.468587962961</v>
          </cell>
          <cell r="M2301" t="str">
            <v>T0003511546</v>
          </cell>
          <cell r="N2301" t="str">
            <v>WRPICK0005721092</v>
          </cell>
          <cell r="O2301" t="str">
            <v>Completed</v>
          </cell>
          <cell r="P2301" t="str">
            <v>ABS_02</v>
          </cell>
          <cell r="Q2301">
            <v>5231701</v>
          </cell>
          <cell r="R2301" t="str">
            <v>LIQ 4VEL PUL BRITANIA BLQ1280P 1150W PT 110V</v>
          </cell>
          <cell r="S2301" t="str">
            <v>057-036-01</v>
          </cell>
          <cell r="T2301">
            <v>8</v>
          </cell>
          <cell r="U2301">
            <v>0.1288</v>
          </cell>
          <cell r="V2301" t="str">
            <v>Loaded</v>
          </cell>
        </row>
        <row r="2302">
          <cell r="K2302">
            <v>15104407</v>
          </cell>
          <cell r="L2302">
            <v>45947.756689814814</v>
          </cell>
          <cell r="M2302" t="str">
            <v/>
          </cell>
          <cell r="N2302" t="str">
            <v/>
          </cell>
          <cell r="O2302" t="str">
            <v/>
          </cell>
          <cell r="P2302" t="str">
            <v/>
          </cell>
          <cell r="Q2302">
            <v>5285399</v>
          </cell>
          <cell r="R2302" t="str">
            <v>VENT 40CM MS BRITANIA BVT400 6P PT 110V</v>
          </cell>
          <cell r="S2302" t="str">
            <v>058-062-01</v>
          </cell>
          <cell r="T2302">
            <v>0</v>
          </cell>
          <cell r="U2302">
            <v>0</v>
          </cell>
          <cell r="V2302" t="str">
            <v>Cancelled</v>
          </cell>
        </row>
        <row r="2303">
          <cell r="K2303">
            <v>15117597</v>
          </cell>
          <cell r="L2303">
            <v>45948.609236111108</v>
          </cell>
          <cell r="M2303" t="str">
            <v>T0003489765</v>
          </cell>
          <cell r="N2303" t="str">
            <v>WRPICK0005721103</v>
          </cell>
          <cell r="O2303" t="str">
            <v>Completed</v>
          </cell>
          <cell r="P2303" t="str">
            <v>ABS_05</v>
          </cell>
          <cell r="Q2303">
            <v>5285399</v>
          </cell>
          <cell r="R2303" t="str">
            <v>VENT 40CM MS BRITANIA BVT400 6P PT 110V</v>
          </cell>
          <cell r="S2303" t="str">
            <v>058-062-01</v>
          </cell>
          <cell r="T2303">
            <v>17</v>
          </cell>
          <cell r="U2303">
            <v>0.72250000000000003</v>
          </cell>
          <cell r="V2303" t="str">
            <v>Loaded</v>
          </cell>
        </row>
        <row r="2304">
          <cell r="K2304">
            <v>15104402</v>
          </cell>
          <cell r="L2304">
            <v>45947.755694444444</v>
          </cell>
          <cell r="M2304" t="str">
            <v/>
          </cell>
          <cell r="N2304" t="str">
            <v/>
          </cell>
          <cell r="O2304" t="str">
            <v/>
          </cell>
          <cell r="P2304" t="str">
            <v/>
          </cell>
          <cell r="Q2304">
            <v>5296943</v>
          </cell>
          <cell r="R2304" t="str">
            <v xml:space="preserve">VENT 30CM MS BRITANIA BVT301 6P PRETO 110V </v>
          </cell>
          <cell r="S2304" t="str">
            <v>079-060-01</v>
          </cell>
          <cell r="T2304">
            <v>0</v>
          </cell>
          <cell r="U2304">
            <v>0</v>
          </cell>
          <cell r="V2304" t="str">
            <v>Cancelled</v>
          </cell>
        </row>
        <row r="2305">
          <cell r="K2305">
            <v>15117490</v>
          </cell>
          <cell r="L2305">
            <v>45948.487754629627</v>
          </cell>
          <cell r="M2305" t="str">
            <v>T0003497509</v>
          </cell>
          <cell r="N2305" t="str">
            <v>WRPICK0005721092</v>
          </cell>
          <cell r="O2305" t="str">
            <v>Completed</v>
          </cell>
          <cell r="P2305" t="str">
            <v>ABS_02</v>
          </cell>
          <cell r="Q2305">
            <v>5296943</v>
          </cell>
          <cell r="R2305" t="str">
            <v xml:space="preserve">VENT 30CM MS BRITANIA BVT301 6P PRETO 110V </v>
          </cell>
          <cell r="S2305" t="str">
            <v>079-060-01</v>
          </cell>
          <cell r="T2305">
            <v>5</v>
          </cell>
          <cell r="U2305">
            <v>0.16250000000000001</v>
          </cell>
          <cell r="V2305" t="str">
            <v>Loaded</v>
          </cell>
        </row>
        <row r="2306">
          <cell r="K2306">
            <v>15105379</v>
          </cell>
          <cell r="L2306">
            <v>45947.756666666668</v>
          </cell>
          <cell r="M2306" t="str">
            <v/>
          </cell>
          <cell r="N2306" t="str">
            <v/>
          </cell>
          <cell r="O2306" t="str">
            <v/>
          </cell>
          <cell r="P2306" t="str">
            <v/>
          </cell>
          <cell r="Q2306">
            <v>5332915</v>
          </cell>
          <cell r="R2306" t="str">
            <v>VENT 40CM MS BRITANIA BVT405 6P MAXX FORCE PT 110V</v>
          </cell>
          <cell r="S2306" t="str">
            <v>079-070-01</v>
          </cell>
          <cell r="T2306">
            <v>0</v>
          </cell>
          <cell r="U2306">
            <v>0</v>
          </cell>
          <cell r="V2306" t="str">
            <v>Cancelled</v>
          </cell>
        </row>
        <row r="2307">
          <cell r="K2307">
            <v>15117418</v>
          </cell>
          <cell r="L2307">
            <v>45948.468807870369</v>
          </cell>
          <cell r="M2307" t="str">
            <v>T0003497511</v>
          </cell>
          <cell r="N2307" t="str">
            <v>WRPICK0005721092</v>
          </cell>
          <cell r="O2307" t="str">
            <v>Completed</v>
          </cell>
          <cell r="P2307" t="str">
            <v>ABS_02</v>
          </cell>
          <cell r="Q2307">
            <v>5332915</v>
          </cell>
          <cell r="R2307" t="str">
            <v>VENT 40CM MS BRITANIA BVT405 6P MAXX FORCE PT 110V</v>
          </cell>
          <cell r="S2307" t="str">
            <v>079-070-01</v>
          </cell>
          <cell r="T2307">
            <v>6</v>
          </cell>
          <cell r="U2307">
            <v>0.26579999999999998</v>
          </cell>
          <cell r="V2307" t="str">
            <v>Loaded</v>
          </cell>
        </row>
        <row r="2308">
          <cell r="K2308">
            <v>15104516</v>
          </cell>
          <cell r="L2308">
            <v>45947.755787037036</v>
          </cell>
          <cell r="M2308" t="str">
            <v/>
          </cell>
          <cell r="N2308" t="str">
            <v/>
          </cell>
          <cell r="O2308" t="str">
            <v/>
          </cell>
          <cell r="P2308" t="str">
            <v/>
          </cell>
          <cell r="Q2308">
            <v>5285437</v>
          </cell>
          <cell r="R2308" t="str">
            <v>VENT 40CM MS BRITANIA BVT481 8P PT 110V</v>
          </cell>
          <cell r="S2308" t="str">
            <v>079-062-01</v>
          </cell>
          <cell r="T2308">
            <v>0</v>
          </cell>
          <cell r="U2308">
            <v>0</v>
          </cell>
          <cell r="V2308" t="str">
            <v>Cancelled</v>
          </cell>
        </row>
        <row r="2309">
          <cell r="K2309">
            <v>15117412</v>
          </cell>
          <cell r="L2309">
            <v>45948.487592592595</v>
          </cell>
          <cell r="M2309" t="str">
            <v>T0003497510</v>
          </cell>
          <cell r="N2309" t="str">
            <v>WRPICK0005721092</v>
          </cell>
          <cell r="O2309" t="str">
            <v>Completed</v>
          </cell>
          <cell r="P2309" t="str">
            <v>ABS_02</v>
          </cell>
          <cell r="Q2309">
            <v>5285437</v>
          </cell>
          <cell r="R2309" t="str">
            <v>VENT 40CM MS BRITANIA BVT481 8P PT 110V</v>
          </cell>
          <cell r="S2309" t="str">
            <v>079-062-01</v>
          </cell>
          <cell r="T2309">
            <v>11</v>
          </cell>
          <cell r="U2309">
            <v>0.61599999999999999</v>
          </cell>
          <cell r="V2309" t="str">
            <v>Loaded</v>
          </cell>
        </row>
        <row r="2310">
          <cell r="K2310">
            <v>15104872</v>
          </cell>
          <cell r="L2310">
            <v>45947.756747685184</v>
          </cell>
          <cell r="M2310" t="str">
            <v/>
          </cell>
          <cell r="N2310" t="str">
            <v/>
          </cell>
          <cell r="O2310" t="str">
            <v/>
          </cell>
          <cell r="P2310" t="str">
            <v/>
          </cell>
          <cell r="Q2310">
            <v>5310520</v>
          </cell>
          <cell r="R2310" t="str">
            <v xml:space="preserve">VENT 40CM MS MONDIAL TURBO VT40NB 8P PT 110V </v>
          </cell>
          <cell r="S2310" t="str">
            <v>079-082-01</v>
          </cell>
          <cell r="T2310">
            <v>0</v>
          </cell>
          <cell r="U2310">
            <v>0</v>
          </cell>
          <cell r="V2310" t="str">
            <v>Cancelled</v>
          </cell>
        </row>
        <row r="2311">
          <cell r="K2311">
            <v>15114449</v>
          </cell>
          <cell r="L2311">
            <v>45948.468842592592</v>
          </cell>
          <cell r="M2311" t="str">
            <v>T0003497434</v>
          </cell>
          <cell r="N2311" t="str">
            <v>WRPICK0005720987</v>
          </cell>
          <cell r="O2311" t="str">
            <v>Completed</v>
          </cell>
          <cell r="P2311" t="str">
            <v>ABS_02</v>
          </cell>
          <cell r="Q2311">
            <v>5310520</v>
          </cell>
          <cell r="R2311" t="str">
            <v xml:space="preserve">VENT 40CM MS MONDIAL TURBO VT40NB 8P PT 110V </v>
          </cell>
          <cell r="S2311" t="str">
            <v>079-082-01</v>
          </cell>
          <cell r="T2311">
            <v>13</v>
          </cell>
          <cell r="U2311">
            <v>1.0439000000000001</v>
          </cell>
          <cell r="V2311" t="str">
            <v>Loaded</v>
          </cell>
        </row>
        <row r="2312">
          <cell r="K2312">
            <v>15105409</v>
          </cell>
          <cell r="L2312">
            <v>45947.757847222223</v>
          </cell>
          <cell r="M2312" t="str">
            <v/>
          </cell>
          <cell r="N2312" t="str">
            <v/>
          </cell>
          <cell r="O2312" t="str">
            <v/>
          </cell>
          <cell r="P2312" t="str">
            <v/>
          </cell>
          <cell r="Q2312">
            <v>5321158</v>
          </cell>
          <cell r="R2312" t="str">
            <v>LIQ 5VEL PHILIPS WALITA HR2270/91 1000W PTO 110V</v>
          </cell>
          <cell r="S2312" t="str">
            <v>114-036-01</v>
          </cell>
          <cell r="T2312">
            <v>0</v>
          </cell>
          <cell r="U2312">
            <v>0</v>
          </cell>
          <cell r="V2312" t="str">
            <v>Cancelled</v>
          </cell>
        </row>
        <row r="2313">
          <cell r="K2313">
            <v>15113846</v>
          </cell>
          <cell r="L2313">
            <v>45948.487175925926</v>
          </cell>
          <cell r="M2313" t="str">
            <v>T0003497486</v>
          </cell>
          <cell r="N2313" t="str">
            <v>WRPICK0005720989</v>
          </cell>
          <cell r="O2313" t="str">
            <v>Completed</v>
          </cell>
          <cell r="P2313" t="str">
            <v>ABS_02</v>
          </cell>
          <cell r="Q2313">
            <v>5321158</v>
          </cell>
          <cell r="R2313" t="str">
            <v>LIQ 5VEL PHILIPS WALITA HR2270/91 1000W PTO 110V</v>
          </cell>
          <cell r="S2313" t="str">
            <v>114-036-01</v>
          </cell>
          <cell r="T2313">
            <v>5</v>
          </cell>
          <cell r="U2313">
            <v>0.1235</v>
          </cell>
          <cell r="V2313" t="str">
            <v>Loaded</v>
          </cell>
        </row>
        <row r="2314">
          <cell r="K2314">
            <v>15105430</v>
          </cell>
          <cell r="L2314">
            <v>45947.757835648146</v>
          </cell>
          <cell r="M2314" t="str">
            <v/>
          </cell>
          <cell r="N2314" t="str">
            <v/>
          </cell>
          <cell r="O2314" t="str">
            <v/>
          </cell>
          <cell r="P2314" t="str">
            <v/>
          </cell>
          <cell r="Q2314">
            <v>5321158</v>
          </cell>
          <cell r="R2314" t="str">
            <v>LIQ 5VEL PHILIPS WALITA HR2270/91 1000W PTO 110V</v>
          </cell>
          <cell r="S2314" t="str">
            <v>114-036-01</v>
          </cell>
          <cell r="T2314">
            <v>0</v>
          </cell>
          <cell r="U2314">
            <v>0</v>
          </cell>
          <cell r="V2314" t="str">
            <v>Cancelled</v>
          </cell>
        </row>
        <row r="2315">
          <cell r="K2315">
            <v>15113850</v>
          </cell>
          <cell r="L2315">
            <v>45948.609363425923</v>
          </cell>
          <cell r="M2315" t="str">
            <v>T0003501621</v>
          </cell>
          <cell r="N2315" t="str">
            <v>WRPICK0005720971</v>
          </cell>
          <cell r="O2315" t="str">
            <v>Completed</v>
          </cell>
          <cell r="P2315" t="str">
            <v>ABS_05</v>
          </cell>
          <cell r="Q2315">
            <v>5321158</v>
          </cell>
          <cell r="R2315" t="str">
            <v>LIQ 5VEL PHILIPS WALITA HR2270/91 1000W PTO 110V</v>
          </cell>
          <cell r="S2315" t="str">
            <v>114-036-01</v>
          </cell>
          <cell r="T2315">
            <v>2</v>
          </cell>
          <cell r="U2315">
            <v>4.9399999999999999E-2</v>
          </cell>
          <cell r="V2315" t="str">
            <v>Loaded</v>
          </cell>
        </row>
        <row r="2316">
          <cell r="K2316">
            <v>15106102</v>
          </cell>
          <cell r="L2316">
            <v>45947.757905092592</v>
          </cell>
          <cell r="M2316" t="str">
            <v/>
          </cell>
          <cell r="N2316" t="str">
            <v/>
          </cell>
          <cell r="O2316" t="str">
            <v/>
          </cell>
          <cell r="P2316" t="str">
            <v/>
          </cell>
          <cell r="Q2316">
            <v>5343275</v>
          </cell>
          <cell r="R2316" t="str">
            <v>FERRO VAPOR CERAMIC GLISS BED FX2550 BR 127V</v>
          </cell>
          <cell r="S2316" t="str">
            <v>110-070-01</v>
          </cell>
          <cell r="T2316">
            <v>0</v>
          </cell>
          <cell r="U2316">
            <v>0</v>
          </cell>
          <cell r="V2316" t="str">
            <v>Cancelled</v>
          </cell>
        </row>
        <row r="2317">
          <cell r="K2317">
            <v>15115579</v>
          </cell>
          <cell r="L2317">
            <v>45948.506030092591</v>
          </cell>
          <cell r="M2317" t="str">
            <v>T0003497477</v>
          </cell>
          <cell r="N2317" t="str">
            <v>WRPICK0005720989</v>
          </cell>
          <cell r="O2317" t="str">
            <v>Completed</v>
          </cell>
          <cell r="P2317" t="str">
            <v>ABS_02</v>
          </cell>
          <cell r="Q2317">
            <v>5343275</v>
          </cell>
          <cell r="R2317" t="str">
            <v>FERRO VAPOR CERAMIC GLISS BED FX2550 BR 127V</v>
          </cell>
          <cell r="S2317" t="str">
            <v>110-070-01</v>
          </cell>
          <cell r="T2317">
            <v>3</v>
          </cell>
          <cell r="U2317">
            <v>1.6199999999999999E-2</v>
          </cell>
          <cell r="V2317" t="str">
            <v>Loaded</v>
          </cell>
        </row>
        <row r="2318">
          <cell r="K2318">
            <v>15105643</v>
          </cell>
          <cell r="L2318">
            <v>45947.757280092592</v>
          </cell>
          <cell r="M2318" t="str">
            <v/>
          </cell>
          <cell r="N2318" t="str">
            <v/>
          </cell>
          <cell r="O2318" t="str">
            <v/>
          </cell>
          <cell r="P2318" t="str">
            <v/>
          </cell>
          <cell r="Q2318">
            <v>5357985</v>
          </cell>
          <cell r="R2318" t="str">
            <v>LIQ 12VEL ELECTROLUX EBL1300 1300W 110V</v>
          </cell>
          <cell r="S2318" t="str">
            <v>057-056-01</v>
          </cell>
          <cell r="T2318">
            <v>0</v>
          </cell>
          <cell r="U2318">
            <v>0</v>
          </cell>
          <cell r="V2318" t="str">
            <v>Cancelled</v>
          </cell>
        </row>
        <row r="2319">
          <cell r="K2319">
            <v>15114455</v>
          </cell>
          <cell r="L2319">
            <v>45948.505844907406</v>
          </cell>
          <cell r="M2319" t="str">
            <v>T0003506613</v>
          </cell>
          <cell r="N2319" t="str">
            <v>WRPICK0005720988</v>
          </cell>
          <cell r="O2319" t="str">
            <v>Completed</v>
          </cell>
          <cell r="P2319" t="str">
            <v>ABS_02</v>
          </cell>
          <cell r="Q2319">
            <v>5357985</v>
          </cell>
          <cell r="R2319" t="str">
            <v>LIQ 12VEL ELECTROLUX EBL1300 1300W 110V</v>
          </cell>
          <cell r="S2319" t="str">
            <v>057-056-01</v>
          </cell>
          <cell r="T2319">
            <v>14</v>
          </cell>
          <cell r="U2319">
            <v>0.2898</v>
          </cell>
          <cell r="V2319" t="str">
            <v>Loaded</v>
          </cell>
        </row>
        <row r="2320">
          <cell r="K2320">
            <v>15106434</v>
          </cell>
          <cell r="L2320">
            <v>45947.75608796296</v>
          </cell>
          <cell r="M2320" t="str">
            <v/>
          </cell>
          <cell r="N2320" t="str">
            <v/>
          </cell>
          <cell r="O2320" t="str">
            <v/>
          </cell>
          <cell r="P2320" t="str">
            <v/>
          </cell>
          <cell r="Q2320">
            <v>5328527</v>
          </cell>
          <cell r="R2320" t="str">
            <v>ESCOVA SECADORA SLIM MONDIAL ES 20 BIV</v>
          </cell>
          <cell r="S2320" t="str">
            <v>122-069-01</v>
          </cell>
          <cell r="T2320">
            <v>0</v>
          </cell>
          <cell r="U2320">
            <v>0</v>
          </cell>
          <cell r="V2320" t="str">
            <v>Cancelled</v>
          </cell>
        </row>
        <row r="2321">
          <cell r="K2321">
            <v>15115680</v>
          </cell>
          <cell r="L2321">
            <v>45948.468622685185</v>
          </cell>
          <cell r="M2321" t="str">
            <v>T0003497310</v>
          </cell>
          <cell r="N2321" t="str">
            <v>WRPICK0005720989</v>
          </cell>
          <cell r="O2321" t="str">
            <v>Completed</v>
          </cell>
          <cell r="P2321" t="str">
            <v>ABS_02</v>
          </cell>
          <cell r="Q2321">
            <v>5328527</v>
          </cell>
          <cell r="R2321" t="str">
            <v>ESCOVA SECADORA SLIM MONDIAL ES 20 BIV</v>
          </cell>
          <cell r="S2321" t="str">
            <v>122-069-01</v>
          </cell>
          <cell r="T2321">
            <v>5</v>
          </cell>
          <cell r="U2321">
            <v>1.6E-2</v>
          </cell>
          <cell r="V2321" t="str">
            <v>Loaded</v>
          </cell>
        </row>
        <row r="2322">
          <cell r="K2322">
            <v>15106449</v>
          </cell>
          <cell r="L2322">
            <v>45947.755844907406</v>
          </cell>
          <cell r="M2322" t="str">
            <v/>
          </cell>
          <cell r="N2322" t="str">
            <v/>
          </cell>
          <cell r="O2322" t="str">
            <v/>
          </cell>
          <cell r="P2322" t="str">
            <v/>
          </cell>
          <cell r="Q2322">
            <v>5336694</v>
          </cell>
          <cell r="R2322" t="str">
            <v>PARAF E FURA WAP WF 12K3 2 BAT LITIO 12V BIV</v>
          </cell>
          <cell r="S2322" t="str">
            <v>118-078-01</v>
          </cell>
          <cell r="T2322">
            <v>0</v>
          </cell>
          <cell r="U2322">
            <v>0</v>
          </cell>
          <cell r="V2322" t="str">
            <v>Cancelled</v>
          </cell>
        </row>
        <row r="2323">
          <cell r="K2323">
            <v>15114696</v>
          </cell>
          <cell r="L2323">
            <v>45948.487500000003</v>
          </cell>
          <cell r="M2323" t="str">
            <v>T0003497491</v>
          </cell>
          <cell r="N2323" t="str">
            <v>WRPICK0005720989</v>
          </cell>
          <cell r="O2323" t="str">
            <v>Completed</v>
          </cell>
          <cell r="P2323" t="str">
            <v>ABS_02</v>
          </cell>
          <cell r="Q2323">
            <v>5336694</v>
          </cell>
          <cell r="R2323" t="str">
            <v>PARAF E FURA WAP WF 12K3 2 BAT LITIO 12V BIV</v>
          </cell>
          <cell r="S2323" t="str">
            <v>118-078-01</v>
          </cell>
          <cell r="T2323">
            <v>1</v>
          </cell>
          <cell r="U2323">
            <v>5.5999999999999999E-3</v>
          </cell>
          <cell r="V2323" t="str">
            <v>Loaded</v>
          </cell>
        </row>
        <row r="2324">
          <cell r="K2324">
            <v>15105598</v>
          </cell>
          <cell r="L2324">
            <v>45947.756805555553</v>
          </cell>
          <cell r="M2324" t="str">
            <v/>
          </cell>
          <cell r="N2324" t="str">
            <v/>
          </cell>
          <cell r="O2324" t="str">
            <v/>
          </cell>
          <cell r="P2324" t="str">
            <v/>
          </cell>
          <cell r="Q2324">
            <v>5337038</v>
          </cell>
          <cell r="R2324" t="str">
            <v>LIQ 3 VEL ARNO 700W LQ19 POWER MIX 2 4L PT 127V</v>
          </cell>
          <cell r="S2324" t="str">
            <v>055-006-01</v>
          </cell>
          <cell r="T2324">
            <v>0</v>
          </cell>
          <cell r="U2324">
            <v>0</v>
          </cell>
          <cell r="V2324" t="str">
            <v>Cancelled</v>
          </cell>
        </row>
        <row r="2325">
          <cell r="K2325">
            <v>15114473</v>
          </cell>
          <cell r="L2325">
            <v>45948.505868055552</v>
          </cell>
          <cell r="M2325" t="str">
            <v>T0003506615</v>
          </cell>
          <cell r="N2325" t="str">
            <v>WRPICK0005720988</v>
          </cell>
          <cell r="O2325" t="str">
            <v>Completed</v>
          </cell>
          <cell r="P2325" t="str">
            <v>ABS_02</v>
          </cell>
          <cell r="Q2325">
            <v>5337038</v>
          </cell>
          <cell r="R2325" t="str">
            <v>LIQ 3 VEL ARNO 700W LQ19 POWER MIX 2 4L PT 127V</v>
          </cell>
          <cell r="S2325" t="str">
            <v>055-006-01</v>
          </cell>
          <cell r="T2325">
            <v>1</v>
          </cell>
          <cell r="U2325">
            <v>1.5599999999999999E-2</v>
          </cell>
          <cell r="V2325" t="str">
            <v>Loaded</v>
          </cell>
        </row>
        <row r="2326">
          <cell r="K2326">
            <v>15104377</v>
          </cell>
          <cell r="L2326">
            <v>45947.755289351851</v>
          </cell>
          <cell r="M2326" t="str">
            <v/>
          </cell>
          <cell r="N2326" t="str">
            <v/>
          </cell>
          <cell r="O2326" t="str">
            <v/>
          </cell>
          <cell r="P2326" t="str">
            <v/>
          </cell>
          <cell r="Q2326">
            <v>4622081</v>
          </cell>
          <cell r="R2326" t="str">
            <v>VENT 50CM MS MONDIAL TURBO VTX50 8P PT 110V</v>
          </cell>
          <cell r="S2326" t="str">
            <v/>
          </cell>
          <cell r="T2326">
            <v>0</v>
          </cell>
          <cell r="U2326">
            <v>0</v>
          </cell>
          <cell r="V2326" t="str">
            <v>Cancelled</v>
          </cell>
        </row>
        <row r="2327">
          <cell r="K2327">
            <v>15114439</v>
          </cell>
          <cell r="L2327">
            <v>45948.452662037038</v>
          </cell>
          <cell r="M2327" t="str">
            <v/>
          </cell>
          <cell r="N2327" t="str">
            <v/>
          </cell>
          <cell r="O2327" t="str">
            <v/>
          </cell>
          <cell r="P2327" t="str">
            <v/>
          </cell>
          <cell r="Q2327">
            <v>4622081</v>
          </cell>
          <cell r="R2327" t="str">
            <v>VENT 50CM MS MONDIAL TURBO VTX50 8P PT 110V</v>
          </cell>
          <cell r="S2327" t="str">
            <v/>
          </cell>
          <cell r="T2327">
            <v>7</v>
          </cell>
          <cell r="U2327">
            <v>0.6825</v>
          </cell>
          <cell r="V2327" t="str">
            <v>Loaded</v>
          </cell>
        </row>
        <row r="2328">
          <cell r="K2328">
            <v>15106679</v>
          </cell>
          <cell r="L2328">
            <v>45947.805312500001</v>
          </cell>
          <cell r="M2328" t="str">
            <v/>
          </cell>
          <cell r="N2328" t="str">
            <v/>
          </cell>
          <cell r="O2328" t="str">
            <v/>
          </cell>
          <cell r="P2328" t="str">
            <v/>
          </cell>
          <cell r="Q2328">
            <v>5356628</v>
          </cell>
          <cell r="R2328" t="str">
            <v>NOT LENOVO SLIM UHD I7 13620H 8GB 512SSD 15 3 W11</v>
          </cell>
          <cell r="S2328" t="str">
            <v>R01-014-01</v>
          </cell>
          <cell r="T2328">
            <v>0</v>
          </cell>
          <cell r="U2328">
            <v>0</v>
          </cell>
          <cell r="V2328" t="str">
            <v>Cancelled</v>
          </cell>
        </row>
        <row r="2329">
          <cell r="K2329">
            <v>15116057</v>
          </cell>
          <cell r="L2329">
            <v>45947.858703703707</v>
          </cell>
          <cell r="M2329" t="str">
            <v>T0003413356</v>
          </cell>
          <cell r="N2329" t="str">
            <v>WRPICK0005721047</v>
          </cell>
          <cell r="O2329" t="str">
            <v>In Progress</v>
          </cell>
          <cell r="P2329" t="str">
            <v>ABSPAR1</v>
          </cell>
          <cell r="Q2329">
            <v>5356628</v>
          </cell>
          <cell r="R2329" t="str">
            <v>NOT LENOVO SLIM UHD I7 13620H 8GB 512SSD 15 3 W11</v>
          </cell>
          <cell r="S2329" t="str">
            <v>R01-014-01</v>
          </cell>
          <cell r="T2329">
            <v>1</v>
          </cell>
          <cell r="U2329">
            <v>1.04E-2</v>
          </cell>
          <cell r="V2329" t="str">
            <v>Created</v>
          </cell>
        </row>
        <row r="2330">
          <cell r="K2330">
            <v>15106406</v>
          </cell>
          <cell r="L2330">
            <v>45947.755949074075</v>
          </cell>
          <cell r="M2330" t="str">
            <v/>
          </cell>
          <cell r="N2330" t="str">
            <v/>
          </cell>
          <cell r="O2330" t="str">
            <v/>
          </cell>
          <cell r="P2330" t="str">
            <v/>
          </cell>
          <cell r="Q2330">
            <v>5334012</v>
          </cell>
          <cell r="R2330" t="str">
            <v>LIQ 12VEL PHILCO PLQ15A TURBO 1500W PT 110V</v>
          </cell>
          <cell r="S2330" t="str">
            <v>057-069-01</v>
          </cell>
          <cell r="T2330">
            <v>0</v>
          </cell>
          <cell r="U2330">
            <v>0</v>
          </cell>
          <cell r="V2330" t="str">
            <v>Cancelled</v>
          </cell>
        </row>
        <row r="2331">
          <cell r="K2331">
            <v>15114645</v>
          </cell>
          <cell r="L2331">
            <v>45948.505925925929</v>
          </cell>
          <cell r="M2331" t="str">
            <v>T0003497475</v>
          </cell>
          <cell r="N2331" t="str">
            <v>WRPICK0005720989</v>
          </cell>
          <cell r="O2331" t="str">
            <v>Completed</v>
          </cell>
          <cell r="P2331" t="str">
            <v>ABS_02</v>
          </cell>
          <cell r="Q2331">
            <v>5334012</v>
          </cell>
          <cell r="R2331" t="str">
            <v>LIQ 12VEL PHILCO PLQ15A TURBO 1500W PT 110V</v>
          </cell>
          <cell r="S2331" t="str">
            <v>057-069-01</v>
          </cell>
          <cell r="T2331">
            <v>9</v>
          </cell>
          <cell r="U2331">
            <v>0.1953</v>
          </cell>
          <cell r="V2331" t="str">
            <v>Loaded</v>
          </cell>
        </row>
        <row r="2332">
          <cell r="K2332">
            <v>15104843</v>
          </cell>
          <cell r="L2332">
            <v>45947.756122685183</v>
          </cell>
          <cell r="M2332" t="str">
            <v/>
          </cell>
          <cell r="N2332" t="str">
            <v/>
          </cell>
          <cell r="O2332" t="str">
            <v/>
          </cell>
          <cell r="P2332" t="str">
            <v/>
          </cell>
          <cell r="Q2332">
            <v>4622120</v>
          </cell>
          <cell r="R2332" t="str">
            <v>VENT 40CM MS MONDIAL TURBO VTX40 8P PT 110V</v>
          </cell>
          <cell r="S2332" t="str">
            <v>079-054-01</v>
          </cell>
          <cell r="T2332">
            <v>0</v>
          </cell>
          <cell r="U2332">
            <v>0</v>
          </cell>
          <cell r="V2332" t="str">
            <v>Cancelled</v>
          </cell>
        </row>
        <row r="2333">
          <cell r="K2333">
            <v>15114430</v>
          </cell>
          <cell r="L2333">
            <v>45948.453298611108</v>
          </cell>
          <cell r="M2333" t="str">
            <v>T0003473382</v>
          </cell>
          <cell r="N2333" t="str">
            <v>WRPICK0005720978</v>
          </cell>
          <cell r="O2333" t="str">
            <v>Completed</v>
          </cell>
          <cell r="P2333" t="str">
            <v>ABS_05</v>
          </cell>
          <cell r="Q2333">
            <v>4622120</v>
          </cell>
          <cell r="R2333" t="str">
            <v>VENT 40CM MS MONDIAL TURBO VTX40 8P PT 110V</v>
          </cell>
          <cell r="S2333" t="str">
            <v>079-040-01</v>
          </cell>
          <cell r="T2333">
            <v>5</v>
          </cell>
          <cell r="U2333">
            <v>0.4</v>
          </cell>
          <cell r="V2333" t="str">
            <v>Loaded</v>
          </cell>
        </row>
        <row r="2334">
          <cell r="K2334">
            <v>15114431</v>
          </cell>
          <cell r="L2334">
            <v>45948.510370370372</v>
          </cell>
          <cell r="M2334" t="str">
            <v>T0003481646</v>
          </cell>
          <cell r="N2334" t="str">
            <v>WRPICK0005720977</v>
          </cell>
          <cell r="O2334" t="str">
            <v>Completed</v>
          </cell>
          <cell r="P2334" t="str">
            <v>ABS_05</v>
          </cell>
          <cell r="Q2334">
            <v>4622120</v>
          </cell>
          <cell r="R2334" t="str">
            <v>VENT 40CM MS MONDIAL TURBO VTX40 8P PT 110V</v>
          </cell>
          <cell r="S2334" t="str">
            <v>079-054-01</v>
          </cell>
          <cell r="T2334">
            <v>11</v>
          </cell>
          <cell r="U2334">
            <v>0.88</v>
          </cell>
          <cell r="V2334" t="str">
            <v>Loaded</v>
          </cell>
        </row>
        <row r="2335">
          <cell r="K2335">
            <v>15105412</v>
          </cell>
          <cell r="L2335">
            <v>45947.757326388892</v>
          </cell>
          <cell r="M2335" t="str">
            <v/>
          </cell>
          <cell r="N2335" t="str">
            <v/>
          </cell>
          <cell r="O2335" t="str">
            <v/>
          </cell>
          <cell r="P2335" t="str">
            <v/>
          </cell>
          <cell r="Q2335">
            <v>5357969</v>
          </cell>
          <cell r="R2335" t="str">
            <v>LIQ 5VEL ELECTROLUX EBL1000 1000W 110V</v>
          </cell>
          <cell r="S2335" t="str">
            <v>116-012-01</v>
          </cell>
          <cell r="T2335">
            <v>0</v>
          </cell>
          <cell r="U2335">
            <v>0</v>
          </cell>
          <cell r="V2335" t="str">
            <v>Cancelled</v>
          </cell>
        </row>
        <row r="2336">
          <cell r="K2336">
            <v>15114415</v>
          </cell>
          <cell r="L2336">
            <v>45948.48715277778</v>
          </cell>
          <cell r="M2336" t="str">
            <v>T0003497487</v>
          </cell>
          <cell r="N2336" t="str">
            <v>WRPICK0005720989</v>
          </cell>
          <cell r="O2336" t="str">
            <v>Completed</v>
          </cell>
          <cell r="P2336" t="str">
            <v>ABS_02</v>
          </cell>
          <cell r="Q2336">
            <v>5357969</v>
          </cell>
          <cell r="R2336" t="str">
            <v>LIQ 5VEL ELECTROLUX EBL1000 1000W 110V</v>
          </cell>
          <cell r="S2336" t="str">
            <v>116-012-01</v>
          </cell>
          <cell r="T2336">
            <v>3</v>
          </cell>
          <cell r="U2336">
            <v>5.5199999999999999E-2</v>
          </cell>
          <cell r="V2336" t="str">
            <v>Loaded</v>
          </cell>
        </row>
        <row r="2337">
          <cell r="K2337">
            <v>15104912</v>
          </cell>
          <cell r="L2337">
            <v>45947.755613425928</v>
          </cell>
          <cell r="M2337" t="str">
            <v/>
          </cell>
          <cell r="N2337" t="str">
            <v/>
          </cell>
          <cell r="O2337" t="str">
            <v/>
          </cell>
          <cell r="P2337" t="str">
            <v/>
          </cell>
          <cell r="Q2337">
            <v>3952444</v>
          </cell>
          <cell r="R2337" t="str">
            <v>LIQ 4VEL BRITANIA DIAMANTE 800 900W PTO 110V</v>
          </cell>
          <cell r="S2337" t="str">
            <v>057-057-01</v>
          </cell>
          <cell r="T2337">
            <v>0</v>
          </cell>
          <cell r="U2337">
            <v>0</v>
          </cell>
          <cell r="V2337" t="str">
            <v>Cancelled</v>
          </cell>
        </row>
        <row r="2338">
          <cell r="K2338">
            <v>15114885</v>
          </cell>
          <cell r="L2338">
            <v>45948.613136574073</v>
          </cell>
          <cell r="M2338" t="str">
            <v>T0003497180</v>
          </cell>
          <cell r="N2338" t="str">
            <v>WRPICK0005721003</v>
          </cell>
          <cell r="O2338" t="str">
            <v>Completed</v>
          </cell>
          <cell r="P2338" t="str">
            <v>ABS_06</v>
          </cell>
          <cell r="Q2338">
            <v>3952444</v>
          </cell>
          <cell r="R2338" t="str">
            <v>LIQ 4VEL BRITANIA DIAMANTE 800 900W PTO 110V</v>
          </cell>
          <cell r="S2338" t="str">
            <v>057-057-01</v>
          </cell>
          <cell r="T2338">
            <v>7</v>
          </cell>
          <cell r="U2338">
            <v>0.1197</v>
          </cell>
          <cell r="V2338" t="str">
            <v>Loaded</v>
          </cell>
        </row>
        <row r="2339">
          <cell r="K2339">
            <v>15104397</v>
          </cell>
          <cell r="L2339">
            <v>45947.755752314813</v>
          </cell>
          <cell r="M2339" t="str">
            <v/>
          </cell>
          <cell r="N2339" t="str">
            <v/>
          </cell>
          <cell r="O2339" t="str">
            <v/>
          </cell>
          <cell r="P2339" t="str">
            <v/>
          </cell>
          <cell r="Q2339">
            <v>5296943</v>
          </cell>
          <cell r="R2339" t="str">
            <v xml:space="preserve">VENT 30CM MS BRITANIA BVT301 6P PRETO 110V </v>
          </cell>
          <cell r="S2339" t="str">
            <v>079-060-01</v>
          </cell>
          <cell r="T2339">
            <v>0</v>
          </cell>
          <cell r="U2339">
            <v>0</v>
          </cell>
          <cell r="V2339" t="str">
            <v>Cancelled</v>
          </cell>
        </row>
        <row r="2340">
          <cell r="K2340">
            <v>15114718</v>
          </cell>
          <cell r="L2340">
            <v>45948.453460648147</v>
          </cell>
          <cell r="M2340" t="str">
            <v>T0003481647</v>
          </cell>
          <cell r="N2340" t="str">
            <v>WRPICK0005720977</v>
          </cell>
          <cell r="O2340" t="str">
            <v>Completed</v>
          </cell>
          <cell r="P2340" t="str">
            <v>ABS_05</v>
          </cell>
          <cell r="Q2340">
            <v>5296943</v>
          </cell>
          <cell r="R2340" t="str">
            <v xml:space="preserve">VENT 30CM MS BRITANIA BVT301 6P PRETO 110V </v>
          </cell>
          <cell r="S2340" t="str">
            <v>079-060-01</v>
          </cell>
          <cell r="T2340">
            <v>7</v>
          </cell>
          <cell r="U2340">
            <v>0.22750000000000001</v>
          </cell>
          <cell r="V2340" t="str">
            <v>Loaded</v>
          </cell>
        </row>
        <row r="2341">
          <cell r="K2341">
            <v>15105660</v>
          </cell>
          <cell r="L2341">
            <v>45947.756377314814</v>
          </cell>
          <cell r="M2341" t="str">
            <v/>
          </cell>
          <cell r="N2341" t="str">
            <v/>
          </cell>
          <cell r="O2341" t="str">
            <v/>
          </cell>
          <cell r="P2341" t="str">
            <v/>
          </cell>
          <cell r="Q2341">
            <v>4622138</v>
          </cell>
          <cell r="R2341" t="str">
            <v>VENT 40CM MS MONDIAL TURBO VTX40 8P PT 220V</v>
          </cell>
          <cell r="S2341" t="str">
            <v>051-067-01</v>
          </cell>
          <cell r="T2341">
            <v>0</v>
          </cell>
          <cell r="U2341">
            <v>0</v>
          </cell>
          <cell r="V2341" t="str">
            <v>Cancelled</v>
          </cell>
        </row>
        <row r="2342">
          <cell r="K2342">
            <v>15115291</v>
          </cell>
          <cell r="L2342">
            <v>45948.453553240739</v>
          </cell>
          <cell r="M2342" t="str">
            <v>J2612815</v>
          </cell>
          <cell r="N2342" t="str">
            <v>WRPICK0005721010</v>
          </cell>
          <cell r="O2342" t="str">
            <v>Completed</v>
          </cell>
          <cell r="P2342" t="str">
            <v>ATRP_ELE</v>
          </cell>
          <cell r="Q2342">
            <v>4622138</v>
          </cell>
          <cell r="R2342" t="str">
            <v>VENT 40CM MS MONDIAL TURBO VTX40 8P PT 220V</v>
          </cell>
          <cell r="S2342" t="str">
            <v>051-067-01</v>
          </cell>
          <cell r="T2342">
            <v>2</v>
          </cell>
          <cell r="U2342">
            <v>0.15740000000000001</v>
          </cell>
          <cell r="V2342" t="str">
            <v>Loaded</v>
          </cell>
        </row>
        <row r="2343">
          <cell r="K2343">
            <v>15104398</v>
          </cell>
          <cell r="L2343">
            <v>45947.75509259259</v>
          </cell>
          <cell r="M2343" t="str">
            <v/>
          </cell>
          <cell r="N2343" t="str">
            <v/>
          </cell>
          <cell r="O2343" t="str">
            <v/>
          </cell>
          <cell r="P2343" t="str">
            <v/>
          </cell>
          <cell r="Q2343">
            <v>5285437</v>
          </cell>
          <cell r="R2343" t="str">
            <v>VENT 40CM MS BRITANIA BVT481 8P PT 110V</v>
          </cell>
          <cell r="S2343" t="str">
            <v>079-062-01</v>
          </cell>
          <cell r="T2343">
            <v>0</v>
          </cell>
          <cell r="U2343">
            <v>0</v>
          </cell>
          <cell r="V2343" t="str">
            <v>Cancelled</v>
          </cell>
        </row>
        <row r="2344">
          <cell r="K2344">
            <v>15114399</v>
          </cell>
          <cell r="L2344">
            <v>45948.453321759262</v>
          </cell>
          <cell r="M2344" t="str">
            <v>T0003489877</v>
          </cell>
          <cell r="N2344" t="str">
            <v>WRPICK0005720976</v>
          </cell>
          <cell r="O2344" t="str">
            <v>Completed</v>
          </cell>
          <cell r="P2344" t="str">
            <v>ABS_05</v>
          </cell>
          <cell r="Q2344">
            <v>5285437</v>
          </cell>
          <cell r="R2344" t="str">
            <v>VENT 40CM MS BRITANIA BVT481 8P PT 110V</v>
          </cell>
          <cell r="S2344" t="str">
            <v>079-062-01</v>
          </cell>
          <cell r="T2344">
            <v>40</v>
          </cell>
          <cell r="U2344">
            <v>2.2400000000000002</v>
          </cell>
          <cell r="V2344" t="str">
            <v>Loaded</v>
          </cell>
        </row>
        <row r="2345">
          <cell r="K2345">
            <v>15106496</v>
          </cell>
          <cell r="L2345">
            <v>45947.757303240738</v>
          </cell>
          <cell r="M2345" t="str">
            <v/>
          </cell>
          <cell r="N2345" t="str">
            <v/>
          </cell>
          <cell r="O2345" t="str">
            <v/>
          </cell>
          <cell r="P2345" t="str">
            <v/>
          </cell>
          <cell r="Q2345">
            <v>5335051</v>
          </cell>
          <cell r="R2345" t="str">
            <v>LAV 18 KG ELECTROLUX LEE18 220V BRANCA</v>
          </cell>
          <cell r="S2345" t="str">
            <v>040-048-01</v>
          </cell>
          <cell r="T2345">
            <v>0</v>
          </cell>
          <cell r="U2345">
            <v>0</v>
          </cell>
          <cell r="V2345" t="str">
            <v>Cancelled</v>
          </cell>
        </row>
        <row r="2346">
          <cell r="K2346">
            <v>15115689</v>
          </cell>
          <cell r="L2346">
            <v>45948.453564814816</v>
          </cell>
          <cell r="M2346" t="str">
            <v>T0003502793</v>
          </cell>
          <cell r="N2346" t="str">
            <v>WRPICK0005721042</v>
          </cell>
          <cell r="O2346" t="str">
            <v>Completed</v>
          </cell>
          <cell r="P2346" t="str">
            <v>ABS_TOTE_AEMP09</v>
          </cell>
          <cell r="Q2346">
            <v>5335051</v>
          </cell>
          <cell r="R2346" t="str">
            <v>LAV 18 KG ELECTROLUX LEE18 220V BRANCA</v>
          </cell>
          <cell r="S2346" t="str">
            <v>040-048-01</v>
          </cell>
          <cell r="T2346">
            <v>1</v>
          </cell>
          <cell r="U2346">
            <v>0.57669999999999999</v>
          </cell>
          <cell r="V2346" t="str">
            <v>Loaded</v>
          </cell>
        </row>
        <row r="2347">
          <cell r="K2347">
            <v>15106452</v>
          </cell>
          <cell r="L2347">
            <v>45947.756157407406</v>
          </cell>
          <cell r="M2347" t="str">
            <v/>
          </cell>
          <cell r="N2347" t="str">
            <v/>
          </cell>
          <cell r="O2347" t="str">
            <v/>
          </cell>
          <cell r="P2347" t="str">
            <v/>
          </cell>
          <cell r="Q2347">
            <v>5286042</v>
          </cell>
          <cell r="R2347" t="str">
            <v>FOR EL 50L PHILCO PFE52P 220V PTO</v>
          </cell>
          <cell r="S2347" t="str">
            <v>051-064-01</v>
          </cell>
          <cell r="T2347">
            <v>0</v>
          </cell>
          <cell r="U2347">
            <v>0</v>
          </cell>
          <cell r="V2347" t="str">
            <v>Cancelled</v>
          </cell>
        </row>
        <row r="2348">
          <cell r="K2348">
            <v>15115692</v>
          </cell>
          <cell r="L2348">
            <v>45948.51021990741</v>
          </cell>
          <cell r="M2348" t="str">
            <v>T0003501419</v>
          </cell>
          <cell r="N2348" t="str">
            <v>WRPICK0005721010</v>
          </cell>
          <cell r="O2348" t="str">
            <v>Completed</v>
          </cell>
          <cell r="P2348" t="str">
            <v>ATRP_ELE</v>
          </cell>
          <cell r="Q2348">
            <v>5286042</v>
          </cell>
          <cell r="R2348" t="str">
            <v>FOR EL 50L PHILCO PFE52P 220V PTO</v>
          </cell>
          <cell r="S2348" t="str">
            <v>051-064-01</v>
          </cell>
          <cell r="T2348">
            <v>1</v>
          </cell>
          <cell r="U2348">
            <v>0.1153</v>
          </cell>
          <cell r="V2348" t="str">
            <v>Loaded</v>
          </cell>
        </row>
        <row r="2349">
          <cell r="K2349">
            <v>15104911</v>
          </cell>
          <cell r="L2349">
            <v>45947.754999999997</v>
          </cell>
          <cell r="M2349" t="str">
            <v/>
          </cell>
          <cell r="N2349" t="str">
            <v/>
          </cell>
          <cell r="O2349" t="str">
            <v/>
          </cell>
          <cell r="P2349" t="str">
            <v/>
          </cell>
          <cell r="Q2349">
            <v>3952444</v>
          </cell>
          <cell r="R2349" t="str">
            <v>LIQ 4VEL BRITANIA DIAMANTE 800 900W PTO 110V</v>
          </cell>
          <cell r="S2349" t="str">
            <v>057-057-01</v>
          </cell>
          <cell r="T2349">
            <v>0</v>
          </cell>
          <cell r="U2349">
            <v>0</v>
          </cell>
          <cell r="V2349" t="str">
            <v>Cancelled</v>
          </cell>
        </row>
        <row r="2350">
          <cell r="K2350">
            <v>15114706</v>
          </cell>
          <cell r="L2350">
            <v>45948.609606481485</v>
          </cell>
          <cell r="M2350" t="str">
            <v>T0003497307</v>
          </cell>
          <cell r="N2350" t="str">
            <v>WRPICK0005720973</v>
          </cell>
          <cell r="O2350" t="str">
            <v>Completed</v>
          </cell>
          <cell r="P2350" t="str">
            <v>ABS_05</v>
          </cell>
          <cell r="Q2350">
            <v>3952444</v>
          </cell>
          <cell r="R2350" t="str">
            <v>LIQ 4VEL BRITANIA DIAMANTE 800 900W PTO 110V</v>
          </cell>
          <cell r="S2350" t="str">
            <v>057-057-01</v>
          </cell>
          <cell r="T2350">
            <v>7</v>
          </cell>
          <cell r="U2350">
            <v>0.1197</v>
          </cell>
          <cell r="V2350" t="str">
            <v>Loaded</v>
          </cell>
        </row>
        <row r="2351">
          <cell r="K2351">
            <v>15105606</v>
          </cell>
          <cell r="L2351">
            <v>45947.756261574075</v>
          </cell>
          <cell r="M2351" t="str">
            <v/>
          </cell>
          <cell r="N2351" t="str">
            <v/>
          </cell>
          <cell r="O2351" t="str">
            <v/>
          </cell>
          <cell r="P2351" t="str">
            <v/>
          </cell>
          <cell r="Q2351">
            <v>4622138</v>
          </cell>
          <cell r="R2351" t="str">
            <v>VENT 40CM MS MONDIAL TURBO VTX40 8P PT 220V</v>
          </cell>
          <cell r="S2351" t="str">
            <v>051-067-01</v>
          </cell>
          <cell r="T2351">
            <v>0</v>
          </cell>
          <cell r="U2351">
            <v>0</v>
          </cell>
          <cell r="V2351" t="str">
            <v>Cancelled</v>
          </cell>
        </row>
        <row r="2352">
          <cell r="K2352">
            <v>15115317</v>
          </cell>
          <cell r="L2352">
            <v>45948.453530092593</v>
          </cell>
          <cell r="M2352" t="str">
            <v>J2612815</v>
          </cell>
          <cell r="N2352" t="str">
            <v>WRPICK0005721010</v>
          </cell>
          <cell r="O2352" t="str">
            <v>Completed</v>
          </cell>
          <cell r="P2352" t="str">
            <v>ATRP_ELE</v>
          </cell>
          <cell r="Q2352">
            <v>4622138</v>
          </cell>
          <cell r="R2352" t="str">
            <v>VENT 40CM MS MONDIAL TURBO VTX40 8P PT 220V</v>
          </cell>
          <cell r="S2352" t="str">
            <v>051-067-01</v>
          </cell>
          <cell r="T2352">
            <v>1</v>
          </cell>
          <cell r="U2352">
            <v>7.8700000000000006E-2</v>
          </cell>
          <cell r="V2352" t="str">
            <v>Loaded</v>
          </cell>
        </row>
        <row r="2353">
          <cell r="K2353">
            <v>15105090</v>
          </cell>
          <cell r="L2353">
            <v>45947.756053240744</v>
          </cell>
          <cell r="M2353" t="str">
            <v/>
          </cell>
          <cell r="N2353" t="str">
            <v/>
          </cell>
          <cell r="O2353" t="str">
            <v/>
          </cell>
          <cell r="P2353" t="str">
            <v/>
          </cell>
          <cell r="Q2353">
            <v>5288231</v>
          </cell>
          <cell r="R2353" t="str">
            <v>VENT 40CM COL MONDIAL SUPER POWER VSP40C 6P PT 110</v>
          </cell>
          <cell r="S2353" t="str">
            <v>055-065-01</v>
          </cell>
          <cell r="T2353">
            <v>0</v>
          </cell>
          <cell r="U2353">
            <v>0</v>
          </cell>
          <cell r="V2353" t="str">
            <v>Cancelled</v>
          </cell>
        </row>
        <row r="2354">
          <cell r="K2354">
            <v>15114307</v>
          </cell>
          <cell r="L2354">
            <v>45948.510324074072</v>
          </cell>
          <cell r="M2354" t="str">
            <v>T0003497372</v>
          </cell>
          <cell r="N2354" t="str">
            <v>WRPICK0005720972</v>
          </cell>
          <cell r="O2354" t="str">
            <v>Completed</v>
          </cell>
          <cell r="P2354" t="str">
            <v>ABS_05</v>
          </cell>
          <cell r="Q2354">
            <v>5288231</v>
          </cell>
          <cell r="R2354" t="str">
            <v>VENT 40CM COL MONDIAL SUPER POWER VSP40C 6P PT 110</v>
          </cell>
          <cell r="S2354" t="str">
            <v>055-065-01</v>
          </cell>
          <cell r="T2354">
            <v>9</v>
          </cell>
          <cell r="U2354">
            <v>0.58320000000000005</v>
          </cell>
          <cell r="V2354" t="str">
            <v>Loaded</v>
          </cell>
        </row>
        <row r="2355">
          <cell r="K2355">
            <v>15105601</v>
          </cell>
          <cell r="L2355">
            <v>45947.757928240739</v>
          </cell>
          <cell r="M2355" t="str">
            <v/>
          </cell>
          <cell r="N2355" t="str">
            <v/>
          </cell>
          <cell r="O2355" t="str">
            <v/>
          </cell>
          <cell r="P2355" t="str">
            <v/>
          </cell>
          <cell r="Q2355">
            <v>4964098</v>
          </cell>
          <cell r="R2355" t="str">
            <v>LIQ 12V MONDIAL TURBO INOX BLACK L1100 1100W 110V</v>
          </cell>
          <cell r="S2355" t="str">
            <v>057-029-01</v>
          </cell>
          <cell r="T2355">
            <v>0</v>
          </cell>
          <cell r="U2355">
            <v>0</v>
          </cell>
          <cell r="V2355" t="str">
            <v>Cancelled</v>
          </cell>
        </row>
        <row r="2356">
          <cell r="K2356">
            <v>15114794</v>
          </cell>
          <cell r="L2356">
            <v>45948.61310185185</v>
          </cell>
          <cell r="M2356" t="str">
            <v>T0003497177</v>
          </cell>
          <cell r="N2356" t="str">
            <v>WRPICK0005721003</v>
          </cell>
          <cell r="O2356" t="str">
            <v>Completed</v>
          </cell>
          <cell r="P2356" t="str">
            <v>ABS_06</v>
          </cell>
          <cell r="Q2356">
            <v>4964098</v>
          </cell>
          <cell r="R2356" t="str">
            <v>LIQ 12V MONDIAL TURBO INOX BLACK L1100 1100W 110V</v>
          </cell>
          <cell r="S2356" t="str">
            <v>057-029-01</v>
          </cell>
          <cell r="T2356">
            <v>3</v>
          </cell>
          <cell r="U2356">
            <v>6.1499999999999999E-2</v>
          </cell>
          <cell r="V2356" t="str">
            <v>Loaded</v>
          </cell>
        </row>
        <row r="2357">
          <cell r="K2357">
            <v>15106680</v>
          </cell>
          <cell r="L2357">
            <v>45947.805300925924</v>
          </cell>
          <cell r="M2357" t="str">
            <v/>
          </cell>
          <cell r="N2357" t="str">
            <v/>
          </cell>
          <cell r="O2357" t="str">
            <v/>
          </cell>
          <cell r="P2357" t="str">
            <v/>
          </cell>
          <cell r="Q2357">
            <v>5320666</v>
          </cell>
          <cell r="R2357" t="str">
            <v>CEL.DESB. IPHONE 16 128GB BR MYE93BR/A</v>
          </cell>
          <cell r="S2357" t="str">
            <v>R02-027-03</v>
          </cell>
          <cell r="T2357">
            <v>0</v>
          </cell>
          <cell r="U2357">
            <v>0</v>
          </cell>
          <cell r="V2357" t="str">
            <v>Cancelled</v>
          </cell>
        </row>
        <row r="2358">
          <cell r="K2358">
            <v>15116205</v>
          </cell>
          <cell r="L2358">
            <v>45947.858865740738</v>
          </cell>
          <cell r="M2358" t="str">
            <v/>
          </cell>
          <cell r="N2358" t="str">
            <v>WRPICK0005721047</v>
          </cell>
          <cell r="O2358" t="str">
            <v>In Progress</v>
          </cell>
          <cell r="P2358" t="str">
            <v>ABSPAR1</v>
          </cell>
          <cell r="Q2358">
            <v>5320666</v>
          </cell>
          <cell r="R2358" t="str">
            <v>CEL.DESB. IPHONE 16 128GB BR MYE93BR/A</v>
          </cell>
          <cell r="S2358" t="str">
            <v>R02-027-03</v>
          </cell>
          <cell r="T2358">
            <v>2</v>
          </cell>
          <cell r="U2358">
            <v>1.1999999999999999E-3</v>
          </cell>
          <cell r="V2358" t="str">
            <v>Created</v>
          </cell>
        </row>
        <row r="2359">
          <cell r="K2359">
            <v>15106376</v>
          </cell>
          <cell r="L2359">
            <v>45947.757708333331</v>
          </cell>
          <cell r="M2359" t="str">
            <v/>
          </cell>
          <cell r="N2359" t="str">
            <v/>
          </cell>
          <cell r="O2359" t="str">
            <v/>
          </cell>
          <cell r="P2359" t="str">
            <v/>
          </cell>
          <cell r="Q2359">
            <v>5313503</v>
          </cell>
          <cell r="R2359" t="str">
            <v>LAV ALTA PRESSAO ELECTROLUX 1800PSI ESW1800 220V</v>
          </cell>
          <cell r="S2359" t="str">
            <v>067-053-01</v>
          </cell>
          <cell r="T2359">
            <v>0</v>
          </cell>
          <cell r="U2359">
            <v>0</v>
          </cell>
          <cell r="V2359" t="str">
            <v>Cancelled</v>
          </cell>
        </row>
        <row r="2360">
          <cell r="K2360">
            <v>15115691</v>
          </cell>
          <cell r="L2360">
            <v>45948.510196759256</v>
          </cell>
          <cell r="M2360" t="str">
            <v>T0003501412</v>
          </cell>
          <cell r="N2360" t="str">
            <v>WRPICK0005720973</v>
          </cell>
          <cell r="O2360" t="str">
            <v>Completed</v>
          </cell>
          <cell r="P2360" t="str">
            <v>ABS_05</v>
          </cell>
          <cell r="Q2360">
            <v>5313503</v>
          </cell>
          <cell r="R2360" t="str">
            <v>LAV ALTA PRESSAO ELECTROLUX 1800PSI ESW1800 220V</v>
          </cell>
          <cell r="S2360" t="str">
            <v>067-053-01</v>
          </cell>
          <cell r="T2360">
            <v>1</v>
          </cell>
          <cell r="U2360">
            <v>6.1100000000000002E-2</v>
          </cell>
          <cell r="V2360" t="str">
            <v>Loaded</v>
          </cell>
        </row>
        <row r="2361">
          <cell r="K2361">
            <v>15106494</v>
          </cell>
          <cell r="L2361">
            <v>45947.755277777775</v>
          </cell>
          <cell r="M2361" t="str">
            <v/>
          </cell>
          <cell r="N2361" t="str">
            <v/>
          </cell>
          <cell r="O2361" t="str">
            <v/>
          </cell>
          <cell r="P2361" t="str">
            <v/>
          </cell>
          <cell r="Q2361">
            <v>311235</v>
          </cell>
          <cell r="R2361" t="str">
            <v>SECADOR 2100W TAIFF TITANIUM COLORS 110V</v>
          </cell>
          <cell r="S2361" t="str">
            <v>124-039-04</v>
          </cell>
          <cell r="T2361">
            <v>0</v>
          </cell>
          <cell r="U2361">
            <v>0</v>
          </cell>
          <cell r="V2361" t="str">
            <v>Cancelled</v>
          </cell>
        </row>
        <row r="2362">
          <cell r="K2362">
            <v>15115686</v>
          </cell>
          <cell r="L2362">
            <v>45948.609548611108</v>
          </cell>
          <cell r="M2362" t="str">
            <v>T0003500739</v>
          </cell>
          <cell r="N2362" t="str">
            <v>WRPICK0005720982</v>
          </cell>
          <cell r="O2362" t="str">
            <v>Completed</v>
          </cell>
          <cell r="P2362" t="str">
            <v>ABS_NV2_124</v>
          </cell>
          <cell r="Q2362">
            <v>311235</v>
          </cell>
          <cell r="R2362" t="str">
            <v>SECADOR 2100W TAIFF TITANIUM COLORS 110V</v>
          </cell>
          <cell r="S2362" t="str">
            <v>124-039-04</v>
          </cell>
          <cell r="T2362">
            <v>1</v>
          </cell>
          <cell r="U2362">
            <v>7.1000000000000004E-3</v>
          </cell>
          <cell r="V2362" t="str">
            <v>Loaded</v>
          </cell>
        </row>
        <row r="2363">
          <cell r="K2363">
            <v>15105429</v>
          </cell>
          <cell r="L2363">
            <v>45947.755266203705</v>
          </cell>
          <cell r="M2363" t="str">
            <v/>
          </cell>
          <cell r="N2363" t="str">
            <v/>
          </cell>
          <cell r="O2363" t="str">
            <v/>
          </cell>
          <cell r="P2363" t="str">
            <v/>
          </cell>
          <cell r="Q2363">
            <v>4428439</v>
          </cell>
          <cell r="R2363" t="str">
            <v>LIQ 5VEL PUL MONDIAL L900FB C FILTRO BLACK 110V</v>
          </cell>
          <cell r="S2363" t="str">
            <v>067-041-01</v>
          </cell>
          <cell r="T2363">
            <v>0</v>
          </cell>
          <cell r="U2363">
            <v>0</v>
          </cell>
          <cell r="V2363" t="str">
            <v>Cancelled</v>
          </cell>
        </row>
        <row r="2364">
          <cell r="K2364">
            <v>15114703</v>
          </cell>
          <cell r="L2364">
            <v>45948.609710648147</v>
          </cell>
          <cell r="M2364" t="str">
            <v>T0003510545</v>
          </cell>
          <cell r="N2364" t="str">
            <v>WRPICK0005720973</v>
          </cell>
          <cell r="O2364" t="str">
            <v>Completed</v>
          </cell>
          <cell r="P2364" t="str">
            <v>ABS_05</v>
          </cell>
          <cell r="Q2364">
            <v>4428439</v>
          </cell>
          <cell r="R2364" t="str">
            <v>LIQ 5VEL PUL MONDIAL L900FB C FILTRO BLACK 110V</v>
          </cell>
          <cell r="S2364" t="str">
            <v>067-041-01</v>
          </cell>
          <cell r="T2364">
            <v>5</v>
          </cell>
          <cell r="U2364">
            <v>8.7999999999999995E-2</v>
          </cell>
          <cell r="V2364" t="str">
            <v>Loaded</v>
          </cell>
        </row>
        <row r="2365">
          <cell r="K2365">
            <v>15104339</v>
          </cell>
          <cell r="L2365">
            <v>45947.757696759261</v>
          </cell>
          <cell r="M2365" t="str">
            <v/>
          </cell>
          <cell r="N2365" t="str">
            <v/>
          </cell>
          <cell r="O2365" t="str">
            <v/>
          </cell>
          <cell r="P2365" t="str">
            <v/>
          </cell>
          <cell r="Q2365">
            <v>5297532</v>
          </cell>
          <cell r="R2365" t="str">
            <v>LIQ 12VEL PHILCO PLQ2100PI TURBO 1400W PTO INOX 11</v>
          </cell>
          <cell r="S2365" t="str">
            <v/>
          </cell>
          <cell r="T2365">
            <v>0</v>
          </cell>
          <cell r="U2365">
            <v>0</v>
          </cell>
          <cell r="V2365" t="str">
            <v>Cancelled</v>
          </cell>
        </row>
        <row r="2366">
          <cell r="K2366">
            <v>15114120</v>
          </cell>
          <cell r="L2366">
            <v>45948.478472222225</v>
          </cell>
          <cell r="M2366" t="str">
            <v/>
          </cell>
          <cell r="N2366" t="str">
            <v/>
          </cell>
          <cell r="O2366" t="str">
            <v/>
          </cell>
          <cell r="P2366" t="str">
            <v/>
          </cell>
          <cell r="Q2366">
            <v>5297532</v>
          </cell>
          <cell r="R2366" t="str">
            <v>LIQ 12VEL PHILCO PLQ2100PI TURBO 1400W PTO INOX 11</v>
          </cell>
          <cell r="S2366" t="str">
            <v/>
          </cell>
          <cell r="T2366">
            <v>1</v>
          </cell>
          <cell r="U2366">
            <v>1.8599999999999998E-2</v>
          </cell>
          <cell r="V2366" t="str">
            <v>Loaded</v>
          </cell>
        </row>
        <row r="2367">
          <cell r="K2367">
            <v>15106767</v>
          </cell>
          <cell r="L2367">
            <v>45947.805312500001</v>
          </cell>
          <cell r="M2367" t="str">
            <v/>
          </cell>
          <cell r="N2367" t="str">
            <v/>
          </cell>
          <cell r="O2367" t="str">
            <v/>
          </cell>
          <cell r="P2367" t="str">
            <v/>
          </cell>
          <cell r="Q2367">
            <v>5356628</v>
          </cell>
          <cell r="R2367" t="str">
            <v>NOT LENOVO SLIM UHD I7 13620H 8GB 512SSD 15 3 W11</v>
          </cell>
          <cell r="S2367" t="str">
            <v>R01-014-01</v>
          </cell>
          <cell r="T2367">
            <v>0</v>
          </cell>
          <cell r="U2367">
            <v>0</v>
          </cell>
          <cell r="V2367" t="str">
            <v>Cancelled</v>
          </cell>
        </row>
        <row r="2368">
          <cell r="K2368">
            <v>15116203</v>
          </cell>
          <cell r="L2368">
            <v>45947.858865740738</v>
          </cell>
          <cell r="M2368" t="str">
            <v>T0003413274</v>
          </cell>
          <cell r="N2368" t="str">
            <v>WRPICK0005721046</v>
          </cell>
          <cell r="O2368" t="str">
            <v>Completed</v>
          </cell>
          <cell r="P2368" t="str">
            <v>ABSPAR1</v>
          </cell>
          <cell r="Q2368">
            <v>5356628</v>
          </cell>
          <cell r="R2368" t="str">
            <v>NOT LENOVO SLIM UHD I7 13620H 8GB 512SSD 15 3 W11</v>
          </cell>
          <cell r="S2368" t="str">
            <v>R01-014-01</v>
          </cell>
          <cell r="T2368">
            <v>1</v>
          </cell>
          <cell r="U2368">
            <v>1.04E-2</v>
          </cell>
          <cell r="V2368" t="str">
            <v>Created</v>
          </cell>
        </row>
        <row r="2369">
          <cell r="K2369">
            <v>15105035</v>
          </cell>
          <cell r="L2369">
            <v>45947.756238425929</v>
          </cell>
          <cell r="M2369" t="str">
            <v/>
          </cell>
          <cell r="N2369" t="str">
            <v/>
          </cell>
          <cell r="O2369" t="str">
            <v/>
          </cell>
          <cell r="P2369" t="str">
            <v/>
          </cell>
          <cell r="Q2369">
            <v>4556275</v>
          </cell>
          <cell r="R2369" t="str">
            <v>LIQ 2VEL PHILIPS WALITA RI2110 91 550W PT 110V</v>
          </cell>
          <cell r="S2369" t="str">
            <v>116-002-01</v>
          </cell>
          <cell r="T2369">
            <v>0</v>
          </cell>
          <cell r="U2369">
            <v>0</v>
          </cell>
          <cell r="V2369" t="str">
            <v>Cancelled</v>
          </cell>
        </row>
        <row r="2370">
          <cell r="K2370">
            <v>15114724</v>
          </cell>
          <cell r="L2370">
            <v>45948.609189814815</v>
          </cell>
          <cell r="M2370" t="str">
            <v>T0003501632</v>
          </cell>
          <cell r="N2370" t="str">
            <v>WRPICK0005720971</v>
          </cell>
          <cell r="O2370" t="str">
            <v>Completed</v>
          </cell>
          <cell r="P2370" t="str">
            <v>ABS_05</v>
          </cell>
          <cell r="Q2370">
            <v>4556275</v>
          </cell>
          <cell r="R2370" t="str">
            <v>LIQ 2VEL PHILIPS WALITA RI2110 91 550W PT 110V</v>
          </cell>
          <cell r="S2370" t="str">
            <v>116-002-01</v>
          </cell>
          <cell r="T2370">
            <v>2</v>
          </cell>
          <cell r="U2370">
            <v>2.52E-2</v>
          </cell>
          <cell r="V2370" t="str">
            <v>Loaded</v>
          </cell>
        </row>
        <row r="2371">
          <cell r="K2371">
            <v>15104900</v>
          </cell>
          <cell r="L2371">
            <v>45947.756805555553</v>
          </cell>
          <cell r="M2371" t="str">
            <v/>
          </cell>
          <cell r="N2371" t="str">
            <v/>
          </cell>
          <cell r="O2371" t="str">
            <v/>
          </cell>
          <cell r="P2371" t="str">
            <v/>
          </cell>
          <cell r="Q2371">
            <v>5310520</v>
          </cell>
          <cell r="R2371" t="str">
            <v xml:space="preserve">VENT 40CM MS MONDIAL TURBO VT40NB 8P PT 110V </v>
          </cell>
          <cell r="S2371" t="str">
            <v>079-082-01</v>
          </cell>
          <cell r="T2371">
            <v>0</v>
          </cell>
          <cell r="U2371">
            <v>0</v>
          </cell>
          <cell r="V2371" t="str">
            <v>Cancelled</v>
          </cell>
        </row>
        <row r="2372">
          <cell r="K2372">
            <v>15114305</v>
          </cell>
          <cell r="L2372">
            <v>45948.453263888892</v>
          </cell>
          <cell r="M2372" t="str">
            <v>T0003500698</v>
          </cell>
          <cell r="N2372" t="str">
            <v>WRPICK0005720974</v>
          </cell>
          <cell r="O2372" t="str">
            <v>Completed</v>
          </cell>
          <cell r="P2372" t="str">
            <v>ABS_05</v>
          </cell>
          <cell r="Q2372">
            <v>5310520</v>
          </cell>
          <cell r="R2372" t="str">
            <v xml:space="preserve">VENT 40CM MS MONDIAL TURBO VT40NB 8P PT 110V </v>
          </cell>
          <cell r="S2372" t="str">
            <v>079-082-01</v>
          </cell>
          <cell r="T2372">
            <v>55</v>
          </cell>
          <cell r="U2372">
            <v>4.4165000000000001</v>
          </cell>
          <cell r="V2372" t="str">
            <v>Loaded</v>
          </cell>
        </row>
        <row r="2373">
          <cell r="K2373">
            <v>15106658</v>
          </cell>
          <cell r="L2373">
            <v>45947.805312500001</v>
          </cell>
          <cell r="M2373" t="str">
            <v/>
          </cell>
          <cell r="N2373" t="str">
            <v/>
          </cell>
          <cell r="O2373" t="str">
            <v/>
          </cell>
          <cell r="P2373" t="str">
            <v/>
          </cell>
          <cell r="Q2373">
            <v>5358736</v>
          </cell>
          <cell r="R2373" t="str">
            <v>CEL DESB SAMS GALAXY A17 5G 256GB AZUL</v>
          </cell>
          <cell r="S2373" t="str">
            <v>R02-106-01</v>
          </cell>
          <cell r="T2373">
            <v>0</v>
          </cell>
          <cell r="U2373">
            <v>0</v>
          </cell>
          <cell r="V2373" t="str">
            <v>Cancelled</v>
          </cell>
        </row>
        <row r="2374">
          <cell r="K2374">
            <v>15116177</v>
          </cell>
          <cell r="L2374">
            <v>45947.858842592592</v>
          </cell>
          <cell r="M2374" t="str">
            <v/>
          </cell>
          <cell r="N2374" t="str">
            <v>WRPICK0005721048</v>
          </cell>
          <cell r="O2374" t="str">
            <v>In Progress</v>
          </cell>
          <cell r="P2374" t="str">
            <v>ABSPAR1</v>
          </cell>
          <cell r="Q2374">
            <v>5358736</v>
          </cell>
          <cell r="R2374" t="str">
            <v>CEL DESB SAMS GALAXY A17 5G 256GB AZUL</v>
          </cell>
          <cell r="S2374" t="str">
            <v>R02-106-01</v>
          </cell>
          <cell r="T2374">
            <v>2</v>
          </cell>
          <cell r="U2374">
            <v>1.1999999999999999E-3</v>
          </cell>
          <cell r="V2374" t="str">
            <v>Created</v>
          </cell>
        </row>
        <row r="2375">
          <cell r="K2375">
            <v>15106669</v>
          </cell>
          <cell r="L2375">
            <v>45947.805300925924</v>
          </cell>
          <cell r="M2375" t="str">
            <v/>
          </cell>
          <cell r="N2375" t="str">
            <v/>
          </cell>
          <cell r="O2375" t="str">
            <v/>
          </cell>
          <cell r="P2375" t="str">
            <v/>
          </cell>
          <cell r="Q2375">
            <v>5334098</v>
          </cell>
          <cell r="R2375" t="str">
            <v>CEL DESB SAMS GALAXY A36 5G 128GB PRETO</v>
          </cell>
          <cell r="S2375" t="str">
            <v>R02-126-01</v>
          </cell>
          <cell r="T2375">
            <v>0</v>
          </cell>
          <cell r="U2375">
            <v>0</v>
          </cell>
          <cell r="V2375" t="str">
            <v>Cancelled</v>
          </cell>
        </row>
        <row r="2376">
          <cell r="K2376">
            <v>15116122</v>
          </cell>
          <cell r="L2376">
            <v>45947.858773148146</v>
          </cell>
          <cell r="M2376" t="str">
            <v>T0003413287</v>
          </cell>
          <cell r="N2376" t="str">
            <v>WRPICK0005721048</v>
          </cell>
          <cell r="O2376" t="str">
            <v>In Progress</v>
          </cell>
          <cell r="P2376" t="str">
            <v>ABSPAR1</v>
          </cell>
          <cell r="Q2376">
            <v>5334098</v>
          </cell>
          <cell r="R2376" t="str">
            <v>CEL DESB SAMS GALAXY A36 5G 128GB PRETO</v>
          </cell>
          <cell r="S2376" t="str">
            <v>R02-126-01</v>
          </cell>
          <cell r="T2376">
            <v>2</v>
          </cell>
          <cell r="U2376">
            <v>1E-3</v>
          </cell>
          <cell r="V2376" t="str">
            <v>Created</v>
          </cell>
        </row>
        <row r="2377">
          <cell r="K2377">
            <v>15105467</v>
          </cell>
          <cell r="L2377">
            <v>45947.756145833337</v>
          </cell>
          <cell r="M2377" t="str">
            <v/>
          </cell>
          <cell r="N2377" t="str">
            <v/>
          </cell>
          <cell r="O2377" t="str">
            <v/>
          </cell>
          <cell r="P2377" t="str">
            <v/>
          </cell>
          <cell r="Q2377">
            <v>5332915</v>
          </cell>
          <cell r="R2377" t="str">
            <v>VENT 40CM MS BRITANIA BVT405 6P MAXX FORCE PT 110V</v>
          </cell>
          <cell r="S2377" t="str">
            <v>079-070-01</v>
          </cell>
          <cell r="T2377">
            <v>0</v>
          </cell>
          <cell r="U2377">
            <v>0</v>
          </cell>
          <cell r="V2377" t="str">
            <v>Cancelled</v>
          </cell>
        </row>
        <row r="2378">
          <cell r="K2378">
            <v>15114308</v>
          </cell>
          <cell r="L2378">
            <v>45948.51017361111</v>
          </cell>
          <cell r="M2378" t="str">
            <v>T0003481619</v>
          </cell>
          <cell r="N2378" t="str">
            <v>WRPICK0005720975</v>
          </cell>
          <cell r="O2378" t="str">
            <v>Completed</v>
          </cell>
          <cell r="P2378" t="str">
            <v>ABS_05</v>
          </cell>
          <cell r="Q2378">
            <v>5332915</v>
          </cell>
          <cell r="R2378" t="str">
            <v>VENT 40CM MS BRITANIA BVT405 6P MAXX FORCE PT 110V</v>
          </cell>
          <cell r="S2378" t="str">
            <v>079-070-01</v>
          </cell>
          <cell r="T2378">
            <v>30</v>
          </cell>
          <cell r="U2378">
            <v>1.329</v>
          </cell>
          <cell r="V2378" t="str">
            <v>Loaded</v>
          </cell>
        </row>
        <row r="2379">
          <cell r="K2379">
            <v>15105444</v>
          </cell>
          <cell r="L2379">
            <v>45947.756307870368</v>
          </cell>
          <cell r="M2379" t="str">
            <v/>
          </cell>
          <cell r="N2379" t="str">
            <v/>
          </cell>
          <cell r="O2379" t="str">
            <v/>
          </cell>
          <cell r="P2379" t="str">
            <v/>
          </cell>
          <cell r="Q2379">
            <v>4923405</v>
          </cell>
          <cell r="R2379" t="str">
            <v>LIQ 2VEL MONDIAL EASY POWER L 550 550W PT 110V</v>
          </cell>
          <cell r="S2379" t="str">
            <v/>
          </cell>
          <cell r="T2379">
            <v>0</v>
          </cell>
          <cell r="U2379">
            <v>0</v>
          </cell>
          <cell r="V2379" t="str">
            <v>Cancelled</v>
          </cell>
        </row>
        <row r="2380">
          <cell r="K2380">
            <v>15114749</v>
          </cell>
          <cell r="L2380">
            <v>45948.609652777777</v>
          </cell>
          <cell r="M2380" t="str">
            <v>T0003497306</v>
          </cell>
          <cell r="N2380" t="str">
            <v>WRPICK0005720970</v>
          </cell>
          <cell r="O2380" t="str">
            <v>Completed</v>
          </cell>
          <cell r="P2380" t="str">
            <v>ABS_05</v>
          </cell>
          <cell r="Q2380">
            <v>4923405</v>
          </cell>
          <cell r="R2380" t="str">
            <v>LIQ 2VEL MONDIAL EASY POWER L 550 550W PT 110V</v>
          </cell>
          <cell r="S2380" t="str">
            <v>118-002-01</v>
          </cell>
          <cell r="T2380">
            <v>13</v>
          </cell>
          <cell r="U2380">
            <v>0.19109999999999999</v>
          </cell>
          <cell r="V2380" t="str">
            <v>Loaded</v>
          </cell>
        </row>
        <row r="2381">
          <cell r="K2381">
            <v>15104376</v>
          </cell>
          <cell r="L2381">
            <v>45947.755416666667</v>
          </cell>
          <cell r="M2381" t="str">
            <v/>
          </cell>
          <cell r="N2381" t="str">
            <v/>
          </cell>
          <cell r="O2381" t="str">
            <v/>
          </cell>
          <cell r="P2381" t="str">
            <v/>
          </cell>
          <cell r="Q2381">
            <v>4622081</v>
          </cell>
          <cell r="R2381" t="str">
            <v>VENT 50CM MS MONDIAL TURBO VTX50 8P PT 110V</v>
          </cell>
          <cell r="S2381" t="str">
            <v/>
          </cell>
          <cell r="T2381">
            <v>0</v>
          </cell>
          <cell r="U2381">
            <v>0</v>
          </cell>
          <cell r="V2381" t="str">
            <v>Cancelled</v>
          </cell>
        </row>
        <row r="2382">
          <cell r="K2382">
            <v>15114254</v>
          </cell>
          <cell r="L2382">
            <v>45948.609629629631</v>
          </cell>
          <cell r="M2382" t="str">
            <v/>
          </cell>
          <cell r="N2382" t="str">
            <v/>
          </cell>
          <cell r="O2382" t="str">
            <v/>
          </cell>
          <cell r="P2382" t="str">
            <v/>
          </cell>
          <cell r="Q2382">
            <v>4622081</v>
          </cell>
          <cell r="R2382" t="str">
            <v>VENT 50CM MS MONDIAL TURBO VTX50 8P PT 110V</v>
          </cell>
          <cell r="S2382" t="str">
            <v/>
          </cell>
          <cell r="T2382">
            <v>2</v>
          </cell>
          <cell r="U2382">
            <v>0.19500000000000001</v>
          </cell>
          <cell r="V2382" t="str">
            <v>Loaded</v>
          </cell>
        </row>
        <row r="2383">
          <cell r="K2383">
            <v>15105433</v>
          </cell>
          <cell r="L2383">
            <v>45947.755671296298</v>
          </cell>
          <cell r="M2383" t="str">
            <v/>
          </cell>
          <cell r="N2383" t="str">
            <v/>
          </cell>
          <cell r="O2383" t="str">
            <v/>
          </cell>
          <cell r="P2383" t="str">
            <v/>
          </cell>
          <cell r="Q2383">
            <v>4964110</v>
          </cell>
          <cell r="R2383" t="str">
            <v>LIQ 12VEL MONDIAL TURBO INOX RED L1100 1100W 110V</v>
          </cell>
          <cell r="S2383" t="str">
            <v>110-076-01</v>
          </cell>
          <cell r="T2383">
            <v>0</v>
          </cell>
          <cell r="U2383">
            <v>0</v>
          </cell>
          <cell r="V2383" t="str">
            <v>Cancelled</v>
          </cell>
        </row>
        <row r="2384">
          <cell r="K2384">
            <v>15115286</v>
          </cell>
          <cell r="L2384">
            <v>45948.609166666669</v>
          </cell>
          <cell r="M2384" t="str">
            <v>T0003481653</v>
          </cell>
          <cell r="N2384" t="str">
            <v>WRPICK0005720971</v>
          </cell>
          <cell r="O2384" t="str">
            <v>Completed</v>
          </cell>
          <cell r="P2384" t="str">
            <v>ABS_05</v>
          </cell>
          <cell r="Q2384">
            <v>4964110</v>
          </cell>
          <cell r="R2384" t="str">
            <v>LIQ 12VEL MONDIAL TURBO INOX RED L1100 1100W 110V</v>
          </cell>
          <cell r="S2384" t="str">
            <v>110-076-01</v>
          </cell>
          <cell r="T2384">
            <v>1</v>
          </cell>
          <cell r="U2384">
            <v>2.12E-2</v>
          </cell>
          <cell r="V2384" t="str">
            <v>Loaded</v>
          </cell>
        </row>
        <row r="2385">
          <cell r="K2385">
            <v>15105491</v>
          </cell>
          <cell r="L2385">
            <v>45947.757905092592</v>
          </cell>
          <cell r="M2385" t="str">
            <v/>
          </cell>
          <cell r="N2385" t="str">
            <v/>
          </cell>
          <cell r="O2385" t="str">
            <v/>
          </cell>
          <cell r="P2385" t="str">
            <v/>
          </cell>
          <cell r="Q2385">
            <v>4964098</v>
          </cell>
          <cell r="R2385" t="str">
            <v>LIQ 12V MONDIAL TURBO INOX BLACK L1100 1100W 110V</v>
          </cell>
          <cell r="S2385" t="str">
            <v>057-029-01</v>
          </cell>
          <cell r="T2385">
            <v>0</v>
          </cell>
          <cell r="U2385">
            <v>0</v>
          </cell>
          <cell r="V2385" t="str">
            <v>Cancelled</v>
          </cell>
        </row>
        <row r="2386">
          <cell r="K2386">
            <v>15114721</v>
          </cell>
          <cell r="L2386">
            <v>45948.609016203707</v>
          </cell>
          <cell r="M2386" t="str">
            <v>T0003497309</v>
          </cell>
          <cell r="N2386" t="str">
            <v>WRPICK0005720973</v>
          </cell>
          <cell r="O2386" t="str">
            <v>Completed</v>
          </cell>
          <cell r="P2386" t="str">
            <v>ABS_05</v>
          </cell>
          <cell r="Q2386">
            <v>4964098</v>
          </cell>
          <cell r="R2386" t="str">
            <v>LIQ 12V MONDIAL TURBO INOX BLACK L1100 1100W 110V</v>
          </cell>
          <cell r="S2386" t="str">
            <v>057-029-01</v>
          </cell>
          <cell r="T2386">
            <v>10</v>
          </cell>
          <cell r="U2386">
            <v>0.20499999999999999</v>
          </cell>
          <cell r="V2386" t="str">
            <v>Loaded</v>
          </cell>
        </row>
        <row r="2387">
          <cell r="K2387">
            <v>15106416</v>
          </cell>
          <cell r="L2387">
            <v>45947.755266203705</v>
          </cell>
          <cell r="M2387" t="str">
            <v/>
          </cell>
          <cell r="N2387" t="str">
            <v/>
          </cell>
          <cell r="O2387" t="str">
            <v/>
          </cell>
          <cell r="P2387" t="str">
            <v/>
          </cell>
          <cell r="Q2387">
            <v>5231701</v>
          </cell>
          <cell r="R2387" t="str">
            <v>LIQ 4VEL PUL BRITANIA BLQ1280P 1150W PT 110V</v>
          </cell>
          <cell r="S2387" t="str">
            <v>057-036-01</v>
          </cell>
          <cell r="T2387">
            <v>0</v>
          </cell>
          <cell r="U2387">
            <v>0</v>
          </cell>
          <cell r="V2387" t="str">
            <v>Cancelled</v>
          </cell>
        </row>
        <row r="2388">
          <cell r="K2388">
            <v>15115252</v>
          </cell>
          <cell r="L2388">
            <v>45948.608807870369</v>
          </cell>
          <cell r="M2388" t="str">
            <v>T0003497309</v>
          </cell>
          <cell r="N2388" t="str">
            <v>WRPICK0005720973</v>
          </cell>
          <cell r="O2388" t="str">
            <v>Completed</v>
          </cell>
          <cell r="P2388" t="str">
            <v>ABS_05</v>
          </cell>
          <cell r="Q2388">
            <v>5231701</v>
          </cell>
          <cell r="R2388" t="str">
            <v>LIQ 4VEL PUL BRITANIA BLQ1280P 1150W PT 110V</v>
          </cell>
          <cell r="S2388" t="str">
            <v>057-036-01</v>
          </cell>
          <cell r="T2388">
            <v>3</v>
          </cell>
          <cell r="U2388">
            <v>4.8300000000000003E-2</v>
          </cell>
          <cell r="V2388" t="str">
            <v>Loaded</v>
          </cell>
        </row>
        <row r="2389">
          <cell r="K2389">
            <v>15105503</v>
          </cell>
          <cell r="L2389">
            <v>45947.755358796298</v>
          </cell>
          <cell r="M2389" t="str">
            <v/>
          </cell>
          <cell r="N2389" t="str">
            <v/>
          </cell>
          <cell r="O2389" t="str">
            <v/>
          </cell>
          <cell r="P2389" t="str">
            <v/>
          </cell>
          <cell r="Q2389">
            <v>4817109</v>
          </cell>
          <cell r="R2389" t="str">
            <v>LIQ 12VEL P WALITA RI2242 9 DURAVITA 1200W PT 110V</v>
          </cell>
          <cell r="S2389" t="str">
            <v>067-027-01</v>
          </cell>
          <cell r="T2389">
            <v>0</v>
          </cell>
          <cell r="U2389">
            <v>0</v>
          </cell>
          <cell r="V2389" t="str">
            <v>Cancelled</v>
          </cell>
        </row>
        <row r="2390">
          <cell r="K2390">
            <v>15114734</v>
          </cell>
          <cell r="L2390">
            <v>45948.609675925924</v>
          </cell>
          <cell r="M2390" t="str">
            <v>T0003510545</v>
          </cell>
          <cell r="N2390" t="str">
            <v>WRPICK0005720973</v>
          </cell>
          <cell r="O2390" t="str">
            <v>Completed</v>
          </cell>
          <cell r="P2390" t="str">
            <v>ABS_05</v>
          </cell>
          <cell r="Q2390">
            <v>4817109</v>
          </cell>
          <cell r="R2390" t="str">
            <v>LIQ 12VEL P WALITA RI2242 9 DURAVITA 1200W PT 110V</v>
          </cell>
          <cell r="S2390" t="str">
            <v>067-027-01</v>
          </cell>
          <cell r="T2390">
            <v>3</v>
          </cell>
          <cell r="U2390">
            <v>7.0199999999999999E-2</v>
          </cell>
          <cell r="V2390" t="str">
            <v>Loaded</v>
          </cell>
        </row>
        <row r="2391">
          <cell r="K2391">
            <v>15106478</v>
          </cell>
          <cell r="L2391">
            <v>45947.756203703706</v>
          </cell>
          <cell r="M2391" t="str">
            <v/>
          </cell>
          <cell r="N2391" t="str">
            <v/>
          </cell>
          <cell r="O2391" t="str">
            <v/>
          </cell>
          <cell r="P2391" t="str">
            <v/>
          </cell>
          <cell r="Q2391">
            <v>5035929</v>
          </cell>
          <cell r="R2391" t="str">
            <v xml:space="preserve">RACK PATRIMAR BRITO A68XL137 BRANCO CEDRO </v>
          </cell>
          <cell r="S2391" t="str">
            <v>026-019-02</v>
          </cell>
          <cell r="T2391">
            <v>0</v>
          </cell>
          <cell r="U2391">
            <v>0</v>
          </cell>
          <cell r="V2391" t="str">
            <v>Cancelled</v>
          </cell>
        </row>
        <row r="2392">
          <cell r="K2392">
            <v>15115706</v>
          </cell>
          <cell r="L2392">
            <v>45948.608935185184</v>
          </cell>
          <cell r="M2392" t="str">
            <v>15115706</v>
          </cell>
          <cell r="N2392" t="str">
            <v>WRPICK0005721035</v>
          </cell>
          <cell r="O2392" t="str">
            <v>Completed</v>
          </cell>
          <cell r="P2392" t="str">
            <v>SISTTK</v>
          </cell>
          <cell r="Q2392">
            <v>5035929</v>
          </cell>
          <cell r="R2392" t="str">
            <v xml:space="preserve">RACK PATRIMAR BRITO A68XL137 BRANCO CEDRO </v>
          </cell>
          <cell r="S2392" t="str">
            <v>026-019-02</v>
          </cell>
          <cell r="T2392">
            <v>1</v>
          </cell>
          <cell r="U2392">
            <v>6.25E-2</v>
          </cell>
          <cell r="V2392" t="str">
            <v>Loaded</v>
          </cell>
        </row>
        <row r="2393">
          <cell r="K2393">
            <v>15104428</v>
          </cell>
          <cell r="L2393">
            <v>45947.756423611114</v>
          </cell>
          <cell r="M2393" t="str">
            <v/>
          </cell>
          <cell r="N2393" t="str">
            <v/>
          </cell>
          <cell r="O2393" t="str">
            <v/>
          </cell>
          <cell r="P2393" t="str">
            <v/>
          </cell>
          <cell r="Q2393">
            <v>5187796</v>
          </cell>
          <cell r="R2393" t="str">
            <v>VENT 40CM MS ARNO XTREME FORCE VB40 6P 110V</v>
          </cell>
          <cell r="S2393" t="str">
            <v>079-020-01</v>
          </cell>
          <cell r="T2393">
            <v>0</v>
          </cell>
          <cell r="U2393">
            <v>0</v>
          </cell>
          <cell r="V2393" t="str">
            <v>Cancelled</v>
          </cell>
        </row>
        <row r="2394">
          <cell r="K2394">
            <v>15114774</v>
          </cell>
          <cell r="L2394">
            <v>45948.609768518516</v>
          </cell>
          <cell r="M2394" t="str">
            <v>T0003489666</v>
          </cell>
          <cell r="N2394" t="str">
            <v>WRPICK0005720980</v>
          </cell>
          <cell r="O2394" t="str">
            <v>Completed</v>
          </cell>
          <cell r="P2394" t="str">
            <v>ABS_05</v>
          </cell>
          <cell r="Q2394">
            <v>5187796</v>
          </cell>
          <cell r="R2394" t="str">
            <v>VENT 40CM MS ARNO XTREME FORCE VB40 6P 110V</v>
          </cell>
          <cell r="S2394" t="str">
            <v>079-020-01</v>
          </cell>
          <cell r="T2394">
            <v>16</v>
          </cell>
          <cell r="U2394">
            <v>1.2</v>
          </cell>
          <cell r="V2394" t="str">
            <v>Loaded</v>
          </cell>
        </row>
        <row r="2395">
          <cell r="K2395">
            <v>15104429</v>
          </cell>
          <cell r="L2395">
            <v>45947.755555555559</v>
          </cell>
          <cell r="M2395" t="str">
            <v/>
          </cell>
          <cell r="N2395" t="str">
            <v/>
          </cell>
          <cell r="O2395" t="str">
            <v/>
          </cell>
          <cell r="P2395" t="str">
            <v/>
          </cell>
          <cell r="Q2395">
            <v>5285437</v>
          </cell>
          <cell r="R2395" t="str">
            <v>VENT 40CM MS BRITANIA BVT481 8P PT 110V</v>
          </cell>
          <cell r="S2395" t="str">
            <v>079-062-01</v>
          </cell>
          <cell r="T2395">
            <v>0</v>
          </cell>
          <cell r="U2395">
            <v>0</v>
          </cell>
          <cell r="V2395" t="str">
            <v>Cancelled</v>
          </cell>
        </row>
        <row r="2396">
          <cell r="K2396">
            <v>15114479</v>
          </cell>
          <cell r="L2396">
            <v>45948.656689814816</v>
          </cell>
          <cell r="M2396" t="str">
            <v>T0003497462</v>
          </cell>
          <cell r="N2396" t="str">
            <v>WRPICK0005720977</v>
          </cell>
          <cell r="O2396" t="str">
            <v>Completed</v>
          </cell>
          <cell r="P2396" t="str">
            <v>ABS_05</v>
          </cell>
          <cell r="Q2396">
            <v>5285437</v>
          </cell>
          <cell r="R2396" t="str">
            <v>VENT 40CM MS BRITANIA BVT481 8P PT 110V</v>
          </cell>
          <cell r="S2396" t="str">
            <v>079-062-01</v>
          </cell>
          <cell r="T2396">
            <v>8</v>
          </cell>
          <cell r="U2396">
            <v>0.44800000000000001</v>
          </cell>
          <cell r="V2396" t="str">
            <v>Loaded</v>
          </cell>
        </row>
        <row r="2397">
          <cell r="K2397">
            <v>15104409</v>
          </cell>
          <cell r="L2397">
            <v>45947.7580787037</v>
          </cell>
          <cell r="M2397" t="str">
            <v/>
          </cell>
          <cell r="N2397" t="str">
            <v/>
          </cell>
          <cell r="O2397" t="str">
            <v/>
          </cell>
          <cell r="P2397" t="str">
            <v/>
          </cell>
          <cell r="Q2397">
            <v>5310865</v>
          </cell>
          <cell r="R2397" t="str">
            <v>VENT 30CM MS MONDIAL MAXIS V30MXW BR AZ 110V</v>
          </cell>
          <cell r="S2397" t="str">
            <v>051-086-01</v>
          </cell>
          <cell r="T2397">
            <v>0</v>
          </cell>
          <cell r="U2397">
            <v>0</v>
          </cell>
          <cell r="V2397" t="str">
            <v>Cancelled</v>
          </cell>
        </row>
        <row r="2398">
          <cell r="K2398">
            <v>15114454</v>
          </cell>
          <cell r="L2398">
            <v>45948.609317129631</v>
          </cell>
          <cell r="M2398" t="str">
            <v>T0003492440</v>
          </cell>
          <cell r="N2398" t="str">
            <v>WRPICK0005721010</v>
          </cell>
          <cell r="O2398" t="str">
            <v>Completed</v>
          </cell>
          <cell r="P2398" t="str">
            <v>ATRP_ELE</v>
          </cell>
          <cell r="Q2398">
            <v>5310865</v>
          </cell>
          <cell r="R2398" t="str">
            <v>VENT 30CM MS MONDIAL MAXIS V30MXW BR AZ 110V</v>
          </cell>
          <cell r="S2398" t="str">
            <v>051-086-01</v>
          </cell>
          <cell r="T2398">
            <v>12</v>
          </cell>
          <cell r="U2398">
            <v>0.35160000000000002</v>
          </cell>
          <cell r="V2398" t="str">
            <v>Loaded</v>
          </cell>
        </row>
        <row r="2399">
          <cell r="K2399">
            <v>15105422</v>
          </cell>
          <cell r="L2399">
            <v>45947.756747685184</v>
          </cell>
          <cell r="M2399" t="str">
            <v/>
          </cell>
          <cell r="N2399" t="str">
            <v/>
          </cell>
          <cell r="O2399" t="str">
            <v/>
          </cell>
          <cell r="P2399" t="str">
            <v/>
          </cell>
          <cell r="Q2399">
            <v>5332915</v>
          </cell>
          <cell r="R2399" t="str">
            <v>VENT 40CM MS BRITANIA BVT405 6P MAXX FORCE PT 110V</v>
          </cell>
          <cell r="S2399" t="str">
            <v>079-070-01</v>
          </cell>
          <cell r="T2399">
            <v>0</v>
          </cell>
          <cell r="U2399">
            <v>0</v>
          </cell>
          <cell r="V2399" t="str">
            <v>Cancelled</v>
          </cell>
        </row>
        <row r="2400">
          <cell r="K2400">
            <v>15114379</v>
          </cell>
          <cell r="L2400">
            <v>45948.609571759262</v>
          </cell>
          <cell r="M2400" t="str">
            <v>T0003473385</v>
          </cell>
          <cell r="N2400" t="str">
            <v>WRPICK0005720976</v>
          </cell>
          <cell r="O2400" t="str">
            <v>Completed</v>
          </cell>
          <cell r="P2400" t="str">
            <v>ABS_05</v>
          </cell>
          <cell r="Q2400">
            <v>5332915</v>
          </cell>
          <cell r="R2400" t="str">
            <v>VENT 40CM MS BRITANIA BVT405 6P MAXX FORCE PT 110V</v>
          </cell>
          <cell r="S2400" t="str">
            <v>079-070-01</v>
          </cell>
          <cell r="T2400">
            <v>4</v>
          </cell>
          <cell r="U2400">
            <v>0.1772</v>
          </cell>
          <cell r="V2400" t="str">
            <v>Loaded</v>
          </cell>
        </row>
        <row r="2401">
          <cell r="K2401">
            <v>15106444</v>
          </cell>
          <cell r="L2401">
            <v>45947.755902777775</v>
          </cell>
          <cell r="M2401" t="str">
            <v/>
          </cell>
          <cell r="N2401" t="str">
            <v/>
          </cell>
          <cell r="O2401" t="str">
            <v/>
          </cell>
          <cell r="P2401" t="str">
            <v/>
          </cell>
          <cell r="Q2401">
            <v>5334012</v>
          </cell>
          <cell r="R2401" t="str">
            <v>LIQ 12VEL PHILCO PLQ15A TURBO 1500W PT 110V</v>
          </cell>
          <cell r="S2401" t="str">
            <v>057-069-01</v>
          </cell>
          <cell r="T2401">
            <v>0</v>
          </cell>
          <cell r="U2401">
            <v>0</v>
          </cell>
          <cell r="V2401" t="str">
            <v>Cancelled</v>
          </cell>
        </row>
        <row r="2402">
          <cell r="K2402">
            <v>15114710</v>
          </cell>
          <cell r="L2402">
            <v>45948.6094212963</v>
          </cell>
          <cell r="M2402" t="str">
            <v>T0003481606</v>
          </cell>
          <cell r="N2402" t="str">
            <v>WRPICK0005720971</v>
          </cell>
          <cell r="O2402" t="str">
            <v>Completed</v>
          </cell>
          <cell r="P2402" t="str">
            <v>ABS_05</v>
          </cell>
          <cell r="Q2402">
            <v>5334012</v>
          </cell>
          <cell r="R2402" t="str">
            <v>LIQ 12VEL PHILCO PLQ15A TURBO 1500W PT 110V</v>
          </cell>
          <cell r="S2402" t="str">
            <v>057-069-01</v>
          </cell>
          <cell r="T2402">
            <v>3</v>
          </cell>
          <cell r="U2402">
            <v>6.5100000000000005E-2</v>
          </cell>
          <cell r="V2402" t="str">
            <v>Loaded</v>
          </cell>
        </row>
        <row r="2403">
          <cell r="K2403">
            <v>15106182</v>
          </cell>
          <cell r="L2403">
            <v>45947.755798611113</v>
          </cell>
          <cell r="M2403" t="str">
            <v/>
          </cell>
          <cell r="N2403" t="str">
            <v/>
          </cell>
          <cell r="O2403" t="str">
            <v/>
          </cell>
          <cell r="P2403" t="str">
            <v/>
          </cell>
          <cell r="Q2403">
            <v>383660</v>
          </cell>
          <cell r="R2403" t="str">
            <v>EXTRATOR PROF 250W MONDIAL PREMIUM E10 BIV</v>
          </cell>
          <cell r="S2403" t="str">
            <v>122-023-01</v>
          </cell>
          <cell r="T2403">
            <v>0</v>
          </cell>
          <cell r="U2403">
            <v>0</v>
          </cell>
          <cell r="V2403" t="str">
            <v>Cancelled</v>
          </cell>
        </row>
        <row r="2404">
          <cell r="K2404">
            <v>15114612</v>
          </cell>
          <cell r="L2404">
            <v>45948.488877314812</v>
          </cell>
          <cell r="M2404" t="str">
            <v>T0003489940</v>
          </cell>
          <cell r="N2404" t="str">
            <v>WRPICK0005721001</v>
          </cell>
          <cell r="O2404" t="str">
            <v>Completed</v>
          </cell>
          <cell r="P2404" t="str">
            <v>ABS_06</v>
          </cell>
          <cell r="Q2404">
            <v>383660</v>
          </cell>
          <cell r="R2404" t="str">
            <v>EXTRATOR PROF 250W MONDIAL PREMIUM E10 BIV</v>
          </cell>
          <cell r="S2404" t="str">
            <v>122-023-01</v>
          </cell>
          <cell r="T2404">
            <v>1</v>
          </cell>
          <cell r="U2404">
            <v>1.4500000000000001E-2</v>
          </cell>
          <cell r="V2404" t="str">
            <v>Loaded</v>
          </cell>
        </row>
        <row r="2405">
          <cell r="K2405">
            <v>15104416</v>
          </cell>
          <cell r="L2405">
            <v>45947.755335648151</v>
          </cell>
          <cell r="M2405" t="str">
            <v/>
          </cell>
          <cell r="N2405" t="str">
            <v/>
          </cell>
          <cell r="O2405" t="str">
            <v/>
          </cell>
          <cell r="P2405" t="str">
            <v/>
          </cell>
          <cell r="Q2405">
            <v>5296943</v>
          </cell>
          <cell r="R2405" t="str">
            <v xml:space="preserve">VENT 30CM MS BRITANIA BVT301 6P PRETO 110V </v>
          </cell>
          <cell r="S2405" t="str">
            <v>079-060-01</v>
          </cell>
          <cell r="T2405">
            <v>0</v>
          </cell>
          <cell r="U2405">
            <v>0</v>
          </cell>
          <cell r="V2405" t="str">
            <v>Cancelled</v>
          </cell>
        </row>
        <row r="2406">
          <cell r="K2406">
            <v>15114731</v>
          </cell>
          <cell r="L2406">
            <v>45948.609120370369</v>
          </cell>
          <cell r="M2406" t="str">
            <v>T0003481647</v>
          </cell>
          <cell r="N2406" t="str">
            <v>WRPICK0005720977</v>
          </cell>
          <cell r="O2406" t="str">
            <v>Completed</v>
          </cell>
          <cell r="P2406" t="str">
            <v>ABS_05</v>
          </cell>
          <cell r="Q2406">
            <v>5296943</v>
          </cell>
          <cell r="R2406" t="str">
            <v xml:space="preserve">VENT 30CM MS BRITANIA BVT301 6P PRETO 110V </v>
          </cell>
          <cell r="S2406" t="str">
            <v>079-060-01</v>
          </cell>
          <cell r="T2406">
            <v>4</v>
          </cell>
          <cell r="U2406">
            <v>0.13</v>
          </cell>
          <cell r="V2406" t="str">
            <v>Loaded</v>
          </cell>
        </row>
        <row r="2407">
          <cell r="K2407">
            <v>15106891</v>
          </cell>
          <cell r="L2407">
            <v>45947.805300925924</v>
          </cell>
          <cell r="M2407" t="str">
            <v/>
          </cell>
          <cell r="N2407" t="str">
            <v/>
          </cell>
          <cell r="O2407" t="str">
            <v/>
          </cell>
          <cell r="P2407" t="str">
            <v/>
          </cell>
          <cell r="Q2407">
            <v>5356636</v>
          </cell>
          <cell r="R2407" t="str">
            <v>NOT LEN IDEAPAD I3 1315U 8GB 256SSD 15 6 W11</v>
          </cell>
          <cell r="S2407" t="str">
            <v>R01-042-01</v>
          </cell>
          <cell r="T2407">
            <v>0</v>
          </cell>
          <cell r="U2407">
            <v>0</v>
          </cell>
          <cell r="V2407" t="str">
            <v>Cancelled</v>
          </cell>
        </row>
        <row r="2408">
          <cell r="K2408">
            <v>15115966</v>
          </cell>
          <cell r="L2408">
            <v>45948.279143518521</v>
          </cell>
          <cell r="M2408" t="str">
            <v>T0003432955</v>
          </cell>
          <cell r="N2408" t="str">
            <v>WRPICK0005722115</v>
          </cell>
          <cell r="O2408" t="str">
            <v>Completed</v>
          </cell>
          <cell r="P2408" t="str">
            <v>ABSPAR3</v>
          </cell>
          <cell r="Q2408">
            <v>5356636</v>
          </cell>
          <cell r="R2408" t="str">
            <v>NOT LEN IDEAPAD I3 1315U 8GB 256SSD 15 6 W11</v>
          </cell>
          <cell r="S2408" t="str">
            <v>R01-042-01</v>
          </cell>
          <cell r="T2408">
            <v>1</v>
          </cell>
          <cell r="U2408">
            <v>1.3299999999999999E-2</v>
          </cell>
          <cell r="V2408" t="str">
            <v>Loaded</v>
          </cell>
        </row>
        <row r="2409">
          <cell r="K2409">
            <v>15104891</v>
          </cell>
          <cell r="L2409">
            <v>45947.756886574076</v>
          </cell>
          <cell r="M2409" t="str">
            <v/>
          </cell>
          <cell r="N2409" t="str">
            <v/>
          </cell>
          <cell r="O2409" t="str">
            <v/>
          </cell>
          <cell r="P2409" t="str">
            <v/>
          </cell>
          <cell r="Q2409">
            <v>5310520</v>
          </cell>
          <cell r="R2409" t="str">
            <v xml:space="preserve">VENT 40CM MS MONDIAL TURBO VT40NB 8P PT 110V </v>
          </cell>
          <cell r="S2409" t="str">
            <v>079-082-01</v>
          </cell>
          <cell r="T2409">
            <v>0</v>
          </cell>
          <cell r="U2409">
            <v>0</v>
          </cell>
          <cell r="V2409" t="str">
            <v>Cancelled</v>
          </cell>
        </row>
        <row r="2410">
          <cell r="K2410">
            <v>15114433</v>
          </cell>
          <cell r="L2410">
            <v>45948.6090625</v>
          </cell>
          <cell r="M2410" t="str">
            <v>T0003481648</v>
          </cell>
          <cell r="N2410" t="str">
            <v>WRPICK0005720975</v>
          </cell>
          <cell r="O2410" t="str">
            <v>Completed</v>
          </cell>
          <cell r="P2410" t="str">
            <v>ABS_05</v>
          </cell>
          <cell r="Q2410">
            <v>5310520</v>
          </cell>
          <cell r="R2410" t="str">
            <v xml:space="preserve">VENT 40CM MS MONDIAL TURBO VT40NB 8P PT 110V </v>
          </cell>
          <cell r="S2410" t="str">
            <v>079-082-01</v>
          </cell>
          <cell r="T2410">
            <v>22</v>
          </cell>
          <cell r="U2410">
            <v>1.7665999999999999</v>
          </cell>
          <cell r="V2410" t="str">
            <v>Loaded</v>
          </cell>
        </row>
        <row r="2411">
          <cell r="K2411">
            <v>15105868</v>
          </cell>
          <cell r="L2411">
            <v>45947.757928240739</v>
          </cell>
          <cell r="M2411" t="str">
            <v/>
          </cell>
          <cell r="N2411" t="str">
            <v/>
          </cell>
          <cell r="O2411" t="str">
            <v/>
          </cell>
          <cell r="P2411" t="str">
            <v/>
          </cell>
          <cell r="Q2411">
            <v>5314933</v>
          </cell>
          <cell r="R2411" t="str">
            <v>TV 32 AOC HD ROKU 32S5045/78G HDMI/USB/WIFI</v>
          </cell>
          <cell r="S2411" t="str">
            <v>047-062-01</v>
          </cell>
          <cell r="T2411">
            <v>0</v>
          </cell>
          <cell r="U2411">
            <v>0</v>
          </cell>
          <cell r="V2411" t="str">
            <v>Cancelled</v>
          </cell>
        </row>
        <row r="2412">
          <cell r="K2412">
            <v>15115636</v>
          </cell>
          <cell r="L2412">
            <v>45948.609525462962</v>
          </cell>
          <cell r="M2412" t="str">
            <v>T0003500482</v>
          </cell>
          <cell r="N2412" t="str">
            <v>WRPICK0005720994</v>
          </cell>
          <cell r="O2412" t="str">
            <v>Completed</v>
          </cell>
          <cell r="P2412" t="str">
            <v>AEMP_16</v>
          </cell>
          <cell r="Q2412">
            <v>5314933</v>
          </cell>
          <cell r="R2412" t="str">
            <v>TV 32 AOC HD ROKU 32S5045/78G HDMI/USB/WIFI</v>
          </cell>
          <cell r="S2412" t="str">
            <v>047-062-01</v>
          </cell>
          <cell r="T2412">
            <v>1</v>
          </cell>
          <cell r="U2412">
            <v>4.0300000000000002E-2</v>
          </cell>
          <cell r="V2412" t="str">
            <v>Loaded</v>
          </cell>
        </row>
        <row r="2413">
          <cell r="K2413">
            <v>15106076</v>
          </cell>
          <cell r="L2413">
            <v>45947.756192129629</v>
          </cell>
          <cell r="M2413" t="str">
            <v/>
          </cell>
          <cell r="N2413" t="str">
            <v/>
          </cell>
          <cell r="O2413" t="str">
            <v/>
          </cell>
          <cell r="P2413" t="str">
            <v/>
          </cell>
          <cell r="Q2413">
            <v>5338182</v>
          </cell>
          <cell r="R2413" t="str">
            <v>TV 50 SAMSUNG UHD 4K UN50U8600FGXZD</v>
          </cell>
          <cell r="S2413" t="str">
            <v>047-004-01</v>
          </cell>
          <cell r="T2413">
            <v>0</v>
          </cell>
          <cell r="U2413">
            <v>0</v>
          </cell>
          <cell r="V2413" t="str">
            <v>Cancelled</v>
          </cell>
        </row>
        <row r="2414">
          <cell r="K2414">
            <v>15115640</v>
          </cell>
          <cell r="L2414">
            <v>45948.60974537037</v>
          </cell>
          <cell r="M2414" t="str">
            <v>T0003489716</v>
          </cell>
          <cell r="N2414" t="str">
            <v>WRPICK0005720994</v>
          </cell>
          <cell r="O2414" t="str">
            <v>Completed</v>
          </cell>
          <cell r="P2414" t="str">
            <v>AEMP_16</v>
          </cell>
          <cell r="Q2414">
            <v>5338182</v>
          </cell>
          <cell r="R2414" t="str">
            <v>TV 50 SAMSUNG UHD 4K UN50U8600FGXZD</v>
          </cell>
          <cell r="S2414" t="str">
            <v>047-004-01</v>
          </cell>
          <cell r="T2414">
            <v>1</v>
          </cell>
          <cell r="U2414">
            <v>0.14360000000000001</v>
          </cell>
          <cell r="V2414" t="str">
            <v>Loaded</v>
          </cell>
        </row>
        <row r="2415">
          <cell r="K2415">
            <v>15104411</v>
          </cell>
          <cell r="L2415">
            <v>45947.756064814814</v>
          </cell>
          <cell r="M2415" t="str">
            <v/>
          </cell>
          <cell r="N2415" t="str">
            <v/>
          </cell>
          <cell r="O2415" t="str">
            <v/>
          </cell>
          <cell r="P2415" t="str">
            <v/>
          </cell>
          <cell r="Q2415">
            <v>5285453</v>
          </cell>
          <cell r="R2415" t="str">
            <v>VENT 50CM MS BRITANIA BVT500 6P PT 110V</v>
          </cell>
          <cell r="S2415" t="str">
            <v>079-074-01</v>
          </cell>
          <cell r="T2415">
            <v>0</v>
          </cell>
          <cell r="U2415">
            <v>0</v>
          </cell>
          <cell r="V2415" t="str">
            <v>Cancelled</v>
          </cell>
        </row>
        <row r="2416">
          <cell r="K2416">
            <v>15113857</v>
          </cell>
          <cell r="L2416">
            <v>45948.673275462963</v>
          </cell>
          <cell r="M2416" t="str">
            <v>T0003481617</v>
          </cell>
          <cell r="N2416" t="str">
            <v>WRPICK0005720975</v>
          </cell>
          <cell r="O2416" t="str">
            <v>Completed</v>
          </cell>
          <cell r="P2416" t="str">
            <v>ABS_05</v>
          </cell>
          <cell r="Q2416">
            <v>5285453</v>
          </cell>
          <cell r="R2416" t="str">
            <v>VENT 50CM MS BRITANIA BVT500 6P PT 110V</v>
          </cell>
          <cell r="S2416" t="str">
            <v>079-074-01</v>
          </cell>
          <cell r="T2416">
            <v>3</v>
          </cell>
          <cell r="U2416">
            <v>0.19350000000000001</v>
          </cell>
          <cell r="V2416" t="str">
            <v>Loaded</v>
          </cell>
        </row>
        <row r="2417">
          <cell r="K2417">
            <v>15105871</v>
          </cell>
          <cell r="L2417">
            <v>45947.756319444445</v>
          </cell>
          <cell r="M2417" t="str">
            <v/>
          </cell>
          <cell r="N2417" t="str">
            <v/>
          </cell>
          <cell r="O2417" t="str">
            <v/>
          </cell>
          <cell r="P2417" t="str">
            <v/>
          </cell>
          <cell r="Q2417">
            <v>5339189</v>
          </cell>
          <cell r="R2417" t="str">
            <v>TV 55  TCL QLED 55P7K 4K GOOGLE TV 60HZ</v>
          </cell>
          <cell r="S2417" t="str">
            <v>098-019-01</v>
          </cell>
          <cell r="T2417">
            <v>0</v>
          </cell>
          <cell r="U2417">
            <v>0</v>
          </cell>
          <cell r="V2417" t="str">
            <v>Cancelled</v>
          </cell>
        </row>
        <row r="2418">
          <cell r="K2418">
            <v>15115650</v>
          </cell>
          <cell r="L2418">
            <v>45948.609907407408</v>
          </cell>
          <cell r="M2418" t="str">
            <v>T0003497103</v>
          </cell>
          <cell r="N2418" t="str">
            <v>WRPICK0005720993</v>
          </cell>
          <cell r="O2418" t="str">
            <v>Completed</v>
          </cell>
          <cell r="P2418" t="str">
            <v>AEMP_16</v>
          </cell>
          <cell r="Q2418">
            <v>5339189</v>
          </cell>
          <cell r="R2418" t="str">
            <v>TV 55  TCL QLED 55P7K 4K GOOGLE TV 60HZ</v>
          </cell>
          <cell r="S2418" t="str">
            <v>098-019-01</v>
          </cell>
          <cell r="T2418">
            <v>1</v>
          </cell>
          <cell r="U2418">
            <v>0.13450000000000001</v>
          </cell>
          <cell r="V2418" t="str">
            <v>Loaded</v>
          </cell>
        </row>
        <row r="2419">
          <cell r="K2419">
            <v>15104405</v>
          </cell>
          <cell r="L2419">
            <v>45947.757453703707</v>
          </cell>
          <cell r="M2419" t="str">
            <v/>
          </cell>
          <cell r="N2419" t="str">
            <v/>
          </cell>
          <cell r="O2419" t="str">
            <v/>
          </cell>
          <cell r="P2419" t="str">
            <v/>
          </cell>
          <cell r="Q2419">
            <v>5297532</v>
          </cell>
          <cell r="R2419" t="str">
            <v>LIQ 12VEL PHILCO PLQ2100PI TURBO 1400W PTO INOX 11</v>
          </cell>
          <cell r="S2419" t="str">
            <v/>
          </cell>
          <cell r="T2419">
            <v>0</v>
          </cell>
          <cell r="U2419">
            <v>0</v>
          </cell>
          <cell r="V2419" t="str">
            <v>Cancelled</v>
          </cell>
        </row>
        <row r="2420">
          <cell r="K2420">
            <v>15114406</v>
          </cell>
          <cell r="L2420">
            <v>45948.609409722223</v>
          </cell>
          <cell r="M2420" t="str">
            <v/>
          </cell>
          <cell r="N2420" t="str">
            <v/>
          </cell>
          <cell r="O2420" t="str">
            <v/>
          </cell>
          <cell r="P2420" t="str">
            <v/>
          </cell>
          <cell r="Q2420">
            <v>5297532</v>
          </cell>
          <cell r="R2420" t="str">
            <v>LIQ 12VEL PHILCO PLQ2100PI TURBO 1400W PTO INOX 11</v>
          </cell>
          <cell r="S2420" t="str">
            <v/>
          </cell>
          <cell r="T2420">
            <v>7</v>
          </cell>
          <cell r="U2420">
            <v>0.13020000000000001</v>
          </cell>
          <cell r="V2420" t="str">
            <v>Loaded</v>
          </cell>
        </row>
        <row r="2421">
          <cell r="K2421">
            <v>15105285</v>
          </cell>
          <cell r="L2421">
            <v>45947.756284722222</v>
          </cell>
          <cell r="M2421" t="str">
            <v/>
          </cell>
          <cell r="N2421" t="str">
            <v/>
          </cell>
          <cell r="O2421" t="str">
            <v/>
          </cell>
          <cell r="P2421" t="str">
            <v/>
          </cell>
          <cell r="Q2421">
            <v>4089561</v>
          </cell>
          <cell r="R2421" t="str">
            <v>LAV ALTA PRESSAO ECOFIT 2200 1400W 127V WAP</v>
          </cell>
          <cell r="S2421" t="str">
            <v>057-026-01</v>
          </cell>
          <cell r="T2421">
            <v>0</v>
          </cell>
          <cell r="U2421">
            <v>0</v>
          </cell>
          <cell r="V2421" t="str">
            <v>Cancelled</v>
          </cell>
        </row>
        <row r="2422">
          <cell r="K2422">
            <v>15114581</v>
          </cell>
          <cell r="L2422">
            <v>45948.605613425927</v>
          </cell>
          <cell r="M2422" t="str">
            <v>T0003497197</v>
          </cell>
          <cell r="N2422" t="str">
            <v>WRPICK0005721003</v>
          </cell>
          <cell r="O2422" t="str">
            <v>Completed</v>
          </cell>
          <cell r="P2422" t="str">
            <v>ABS_06</v>
          </cell>
          <cell r="Q2422">
            <v>4089561</v>
          </cell>
          <cell r="R2422" t="str">
            <v>LAV ALTA PRESSAO ECOFIT 2200 1400W 127V WAP</v>
          </cell>
          <cell r="S2422" t="str">
            <v>057-026-01</v>
          </cell>
          <cell r="T2422">
            <v>1</v>
          </cell>
          <cell r="U2422">
            <v>3.27E-2</v>
          </cell>
          <cell r="V2422" t="str">
            <v>Loaded</v>
          </cell>
        </row>
        <row r="2423">
          <cell r="K2423">
            <v>15105608</v>
          </cell>
          <cell r="L2423">
            <v>45947.757314814815</v>
          </cell>
          <cell r="M2423" t="str">
            <v/>
          </cell>
          <cell r="N2423" t="str">
            <v/>
          </cell>
          <cell r="O2423" t="str">
            <v/>
          </cell>
          <cell r="P2423" t="str">
            <v/>
          </cell>
          <cell r="Q2423">
            <v>5357985</v>
          </cell>
          <cell r="R2423" t="str">
            <v>LIQ 12VEL ELECTROLUX EBL1300 1300W 110V</v>
          </cell>
          <cell r="S2423" t="str">
            <v>057-056-01</v>
          </cell>
          <cell r="T2423">
            <v>0</v>
          </cell>
          <cell r="U2423">
            <v>0</v>
          </cell>
          <cell r="V2423" t="str">
            <v>Cancelled</v>
          </cell>
        </row>
        <row r="2424">
          <cell r="K2424">
            <v>15114523</v>
          </cell>
          <cell r="L2424">
            <v>45948.609699074077</v>
          </cell>
          <cell r="M2424" t="str">
            <v>T0003497308</v>
          </cell>
          <cell r="N2424" t="str">
            <v>WRPICK0005720973</v>
          </cell>
          <cell r="O2424" t="str">
            <v>Completed</v>
          </cell>
          <cell r="P2424" t="str">
            <v>ABS_05</v>
          </cell>
          <cell r="Q2424">
            <v>5357985</v>
          </cell>
          <cell r="R2424" t="str">
            <v>LIQ 12VEL ELECTROLUX EBL1300 1300W 110V</v>
          </cell>
          <cell r="S2424" t="str">
            <v>057-056-01</v>
          </cell>
          <cell r="T2424">
            <v>8</v>
          </cell>
          <cell r="U2424">
            <v>0.1656</v>
          </cell>
          <cell r="V2424" t="str">
            <v>Loaded</v>
          </cell>
        </row>
        <row r="2425">
          <cell r="K2425">
            <v>15105552</v>
          </cell>
          <cell r="L2425">
            <v>45947.756944444445</v>
          </cell>
          <cell r="M2425" t="str">
            <v/>
          </cell>
          <cell r="N2425" t="str">
            <v/>
          </cell>
          <cell r="O2425" t="str">
            <v/>
          </cell>
          <cell r="P2425" t="str">
            <v/>
          </cell>
          <cell r="Q2425">
            <v>5337038</v>
          </cell>
          <cell r="R2425" t="str">
            <v>LIQ 3 VEL ARNO 700W LQ19 POWER MIX 2 4L PT 127V</v>
          </cell>
          <cell r="S2425" t="str">
            <v>055-006-01</v>
          </cell>
          <cell r="T2425">
            <v>0</v>
          </cell>
          <cell r="U2425">
            <v>0</v>
          </cell>
          <cell r="V2425" t="str">
            <v>Cancelled</v>
          </cell>
        </row>
        <row r="2426">
          <cell r="K2426">
            <v>15114432</v>
          </cell>
          <cell r="L2426">
            <v>45948.609039351853</v>
          </cell>
          <cell r="M2426" t="str">
            <v>T0003501419</v>
          </cell>
          <cell r="N2426" t="str">
            <v>WRPICK0005720973</v>
          </cell>
          <cell r="O2426" t="str">
            <v>Completed</v>
          </cell>
          <cell r="P2426" t="str">
            <v>ABS_05</v>
          </cell>
          <cell r="Q2426">
            <v>5337038</v>
          </cell>
          <cell r="R2426" t="str">
            <v>LIQ 3 VEL ARNO 700W LQ19 POWER MIX 2 4L PT 127V</v>
          </cell>
          <cell r="S2426" t="str">
            <v>055-006-01</v>
          </cell>
          <cell r="T2426">
            <v>1</v>
          </cell>
          <cell r="U2426">
            <v>1.5599999999999999E-2</v>
          </cell>
          <cell r="V2426" t="str">
            <v>Loaded</v>
          </cell>
        </row>
        <row r="2427">
          <cell r="K2427">
            <v>15105461</v>
          </cell>
          <cell r="L2427">
            <v>45947.757199074076</v>
          </cell>
          <cell r="M2427" t="str">
            <v/>
          </cell>
          <cell r="N2427" t="str">
            <v/>
          </cell>
          <cell r="O2427" t="str">
            <v/>
          </cell>
          <cell r="P2427" t="str">
            <v/>
          </cell>
          <cell r="Q2427">
            <v>5361320</v>
          </cell>
          <cell r="R2427" t="str">
            <v>TV 55  PHILCO UHD 4K P55CRA HDMI USB WIFI</v>
          </cell>
          <cell r="S2427" t="str">
            <v>090-049-01</v>
          </cell>
          <cell r="T2427">
            <v>0</v>
          </cell>
          <cell r="U2427">
            <v>0</v>
          </cell>
          <cell r="V2427" t="str">
            <v>Cancelled</v>
          </cell>
        </row>
        <row r="2428">
          <cell r="K2428">
            <v>15114524</v>
          </cell>
          <cell r="L2428">
            <v>45948.610763888886</v>
          </cell>
          <cell r="M2428" t="str">
            <v>T0003497109</v>
          </cell>
          <cell r="N2428" t="str">
            <v>WRPICK0005720993</v>
          </cell>
          <cell r="O2428" t="str">
            <v>Completed</v>
          </cell>
          <cell r="P2428" t="str">
            <v>AEMP_16</v>
          </cell>
          <cell r="Q2428">
            <v>5361320</v>
          </cell>
          <cell r="R2428" t="str">
            <v>TV 55  PHILCO UHD 4K P55CRA HDMI USB WIFI</v>
          </cell>
          <cell r="S2428" t="str">
            <v>090-049-01</v>
          </cell>
          <cell r="T2428">
            <v>3</v>
          </cell>
          <cell r="U2428">
            <v>0.46439999999999998</v>
          </cell>
          <cell r="V2428" t="str">
            <v>Loaded</v>
          </cell>
        </row>
        <row r="2429">
          <cell r="K2429">
            <v>15104413</v>
          </cell>
          <cell r="L2429">
            <v>45947.755150462966</v>
          </cell>
          <cell r="M2429" t="str">
            <v/>
          </cell>
          <cell r="N2429" t="str">
            <v/>
          </cell>
          <cell r="O2429" t="str">
            <v/>
          </cell>
          <cell r="P2429" t="str">
            <v/>
          </cell>
          <cell r="Q2429">
            <v>4157907</v>
          </cell>
          <cell r="R2429" t="str">
            <v>MODELADOR TAIFF CURVES PTO BIV</v>
          </cell>
          <cell r="S2429" t="str">
            <v>122-017-01</v>
          </cell>
          <cell r="T2429">
            <v>0</v>
          </cell>
          <cell r="U2429">
            <v>0</v>
          </cell>
          <cell r="V2429" t="str">
            <v>Cancelled</v>
          </cell>
        </row>
        <row r="2430">
          <cell r="K2430">
            <v>15114869</v>
          </cell>
          <cell r="L2430">
            <v>45948.613159722219</v>
          </cell>
          <cell r="M2430" t="str">
            <v>T0003489922</v>
          </cell>
          <cell r="N2430" t="str">
            <v>WRPICK0005721001</v>
          </cell>
          <cell r="O2430" t="str">
            <v>Completed</v>
          </cell>
          <cell r="P2430" t="str">
            <v>ABS_06</v>
          </cell>
          <cell r="Q2430">
            <v>4157907</v>
          </cell>
          <cell r="R2430" t="str">
            <v>MODELADOR TAIFF CURVES PTO BIV</v>
          </cell>
          <cell r="S2430" t="str">
            <v>122-017-01</v>
          </cell>
          <cell r="T2430">
            <v>1</v>
          </cell>
          <cell r="U2430">
            <v>2.5999999999999999E-3</v>
          </cell>
          <cell r="V2430" t="str">
            <v>Loaded</v>
          </cell>
        </row>
        <row r="2431">
          <cell r="K2431">
            <v>15104444</v>
          </cell>
          <cell r="L2431">
            <v>45947.755497685182</v>
          </cell>
          <cell r="M2431" t="str">
            <v/>
          </cell>
          <cell r="N2431" t="str">
            <v/>
          </cell>
          <cell r="O2431" t="str">
            <v/>
          </cell>
          <cell r="P2431" t="str">
            <v/>
          </cell>
          <cell r="Q2431">
            <v>3729796</v>
          </cell>
          <cell r="R2431" t="str">
            <v>LIQ 12VEL PHILCO PH900 C FILTRO 1200W PTO 110V</v>
          </cell>
          <cell r="S2431" t="str">
            <v/>
          </cell>
          <cell r="T2431">
            <v>0</v>
          </cell>
          <cell r="U2431">
            <v>0</v>
          </cell>
          <cell r="V2431" t="str">
            <v>Cancelled</v>
          </cell>
        </row>
        <row r="2432">
          <cell r="K2432">
            <v>15114782</v>
          </cell>
          <cell r="L2432">
            <v>45948.478726851848</v>
          </cell>
          <cell r="M2432" t="str">
            <v/>
          </cell>
          <cell r="N2432" t="str">
            <v/>
          </cell>
          <cell r="O2432" t="str">
            <v/>
          </cell>
          <cell r="P2432" t="str">
            <v/>
          </cell>
          <cell r="Q2432">
            <v>3729796</v>
          </cell>
          <cell r="R2432" t="str">
            <v>LIQ 12VEL PHILCO PH900 C FILTRO 1200W PTO 110V</v>
          </cell>
          <cell r="S2432" t="str">
            <v/>
          </cell>
          <cell r="T2432">
            <v>11</v>
          </cell>
          <cell r="U2432">
            <v>0.2167</v>
          </cell>
          <cell r="V2432" t="str">
            <v>Loaded</v>
          </cell>
        </row>
        <row r="2433">
          <cell r="K2433">
            <v>15106900</v>
          </cell>
          <cell r="L2433">
            <v>45947.805300925924</v>
          </cell>
          <cell r="M2433" t="str">
            <v/>
          </cell>
          <cell r="N2433" t="str">
            <v/>
          </cell>
          <cell r="O2433" t="str">
            <v/>
          </cell>
          <cell r="P2433" t="str">
            <v/>
          </cell>
          <cell r="Q2433">
            <v>5339154</v>
          </cell>
          <cell r="R2433" t="str">
            <v>CEL. DESB. JOVI Y19S 4G 256GB GLACIER BLUE</v>
          </cell>
          <cell r="S2433" t="str">
            <v>R02-124-01</v>
          </cell>
          <cell r="T2433">
            <v>0</v>
          </cell>
          <cell r="U2433">
            <v>0</v>
          </cell>
          <cell r="V2433" t="str">
            <v>Cancelled</v>
          </cell>
        </row>
        <row r="2434">
          <cell r="K2434">
            <v>15115973</v>
          </cell>
          <cell r="L2434">
            <v>45947.858611111114</v>
          </cell>
          <cell r="M2434" t="str">
            <v/>
          </cell>
          <cell r="N2434" t="str">
            <v>WRPICK0005721049</v>
          </cell>
          <cell r="O2434" t="str">
            <v>In Progress</v>
          </cell>
          <cell r="P2434" t="str">
            <v>ABSPAR3</v>
          </cell>
          <cell r="Q2434">
            <v>5339154</v>
          </cell>
          <cell r="R2434" t="str">
            <v>CEL. DESB. JOVI Y19S 4G 256GB GLACIER BLUE</v>
          </cell>
          <cell r="S2434" t="str">
            <v>R02-124-01</v>
          </cell>
          <cell r="T2434">
            <v>2</v>
          </cell>
          <cell r="U2434">
            <v>2E-3</v>
          </cell>
          <cell r="V2434" t="str">
            <v>Created</v>
          </cell>
        </row>
        <row r="2435">
          <cell r="K2435">
            <v>15106122</v>
          </cell>
          <cell r="L2435">
            <v>45947.757835648146</v>
          </cell>
          <cell r="M2435" t="str">
            <v/>
          </cell>
          <cell r="N2435" t="str">
            <v/>
          </cell>
          <cell r="O2435" t="str">
            <v/>
          </cell>
          <cell r="P2435" t="str">
            <v/>
          </cell>
          <cell r="Q2435">
            <v>5319994</v>
          </cell>
          <cell r="R2435" t="str">
            <v>SUPORTE FIXO UNIVERSAL TV AQUARIO SAV-1001</v>
          </cell>
          <cell r="S2435" t="str">
            <v>073-035-01</v>
          </cell>
          <cell r="T2435">
            <v>0</v>
          </cell>
          <cell r="U2435">
            <v>0</v>
          </cell>
          <cell r="V2435" t="str">
            <v>Cancelled</v>
          </cell>
        </row>
        <row r="2436">
          <cell r="K2436">
            <v>15115592</v>
          </cell>
          <cell r="L2436">
            <v>45948.608761574076</v>
          </cell>
          <cell r="M2436" t="str">
            <v>T0003501413</v>
          </cell>
          <cell r="N2436" t="str">
            <v>WRPICK0005720973</v>
          </cell>
          <cell r="O2436" t="str">
            <v>Completed</v>
          </cell>
          <cell r="P2436" t="str">
            <v>ABS_05</v>
          </cell>
          <cell r="Q2436">
            <v>5319994</v>
          </cell>
          <cell r="R2436" t="str">
            <v>SUPORTE FIXO UNIVERSAL TV AQUARIO SAV-1001</v>
          </cell>
          <cell r="S2436" t="str">
            <v>073-035-01</v>
          </cell>
          <cell r="T2436">
            <v>2</v>
          </cell>
          <cell r="U2436">
            <v>2.8E-3</v>
          </cell>
          <cell r="V2436" t="str">
            <v>Loaded</v>
          </cell>
        </row>
        <row r="2437">
          <cell r="K2437">
            <v>15105495</v>
          </cell>
          <cell r="L2437">
            <v>45947.757326388892</v>
          </cell>
          <cell r="M2437" t="str">
            <v/>
          </cell>
          <cell r="N2437" t="str">
            <v/>
          </cell>
          <cell r="O2437" t="str">
            <v/>
          </cell>
          <cell r="P2437" t="str">
            <v/>
          </cell>
          <cell r="Q2437">
            <v>5357969</v>
          </cell>
          <cell r="R2437" t="str">
            <v>LIQ 5VEL ELECTROLUX EBL1000 1000W 110V</v>
          </cell>
          <cell r="S2437" t="str">
            <v>116-012-01</v>
          </cell>
          <cell r="T2437">
            <v>0</v>
          </cell>
          <cell r="U2437">
            <v>0</v>
          </cell>
          <cell r="V2437" t="str">
            <v>Cancelled</v>
          </cell>
        </row>
        <row r="2438">
          <cell r="K2438">
            <v>15114488</v>
          </cell>
          <cell r="L2438">
            <v>45948.609444444446</v>
          </cell>
          <cell r="M2438" t="str">
            <v>T0003501618</v>
          </cell>
          <cell r="N2438" t="str">
            <v>WRPICK0005720971</v>
          </cell>
          <cell r="O2438" t="str">
            <v>Completed</v>
          </cell>
          <cell r="P2438" t="str">
            <v>ABS_05</v>
          </cell>
          <cell r="Q2438">
            <v>5357969</v>
          </cell>
          <cell r="R2438" t="str">
            <v>LIQ 5VEL ELECTROLUX EBL1000 1000W 110V</v>
          </cell>
          <cell r="S2438" t="str">
            <v>116-012-01</v>
          </cell>
          <cell r="T2438">
            <v>2</v>
          </cell>
          <cell r="U2438">
            <v>3.6799999999999999E-2</v>
          </cell>
          <cell r="V2438" t="str">
            <v>Loaded</v>
          </cell>
        </row>
        <row r="2439">
          <cell r="K2439">
            <v>15104446</v>
          </cell>
          <cell r="L2439">
            <v>45947.755347222221</v>
          </cell>
          <cell r="M2439" t="str">
            <v/>
          </cell>
          <cell r="N2439" t="str">
            <v/>
          </cell>
          <cell r="O2439" t="str">
            <v/>
          </cell>
          <cell r="P2439" t="str">
            <v/>
          </cell>
          <cell r="Q2439">
            <v>382310</v>
          </cell>
          <cell r="R2439" t="str">
            <v>ESPREM 1250ML MONDIAL PREMIUM E02 BLACK 110V</v>
          </cell>
          <cell r="S2439" t="str">
            <v>067-071-01</v>
          </cell>
          <cell r="T2439">
            <v>0</v>
          </cell>
          <cell r="U2439">
            <v>0</v>
          </cell>
          <cell r="V2439" t="str">
            <v>Cancelled</v>
          </cell>
        </row>
        <row r="2440">
          <cell r="K2440">
            <v>15115723</v>
          </cell>
          <cell r="L2440">
            <v>45948.478900462964</v>
          </cell>
          <cell r="M2440" t="str">
            <v>T0003489991</v>
          </cell>
          <cell r="N2440" t="str">
            <v>WRPICK0005721003</v>
          </cell>
          <cell r="O2440" t="str">
            <v>Completed</v>
          </cell>
          <cell r="P2440" t="str">
            <v>ABS_06</v>
          </cell>
          <cell r="Q2440">
            <v>382310</v>
          </cell>
          <cell r="R2440" t="str">
            <v>ESPREM 1250ML MONDIAL PREMIUM E02 BLACK 110V</v>
          </cell>
          <cell r="S2440" t="str">
            <v>067-071-01</v>
          </cell>
          <cell r="T2440">
            <v>2</v>
          </cell>
          <cell r="U2440">
            <v>1.8200000000000001E-2</v>
          </cell>
          <cell r="V2440" t="str">
            <v>Loaded</v>
          </cell>
        </row>
        <row r="2441">
          <cell r="K2441">
            <v>15105468</v>
          </cell>
          <cell r="L2441">
            <v>45947.75744212963</v>
          </cell>
          <cell r="M2441" t="str">
            <v/>
          </cell>
          <cell r="N2441" t="str">
            <v/>
          </cell>
          <cell r="O2441" t="str">
            <v/>
          </cell>
          <cell r="P2441" t="str">
            <v/>
          </cell>
          <cell r="Q2441">
            <v>3727394</v>
          </cell>
          <cell r="R2441" t="str">
            <v>PAN ELETR BRITANIA PA5 PRIME 5XIC PT 110V</v>
          </cell>
          <cell r="S2441" t="str">
            <v>067-049-01</v>
          </cell>
          <cell r="T2441">
            <v>0</v>
          </cell>
          <cell r="U2441">
            <v>0</v>
          </cell>
          <cell r="V2441" t="str">
            <v>Cancelled</v>
          </cell>
        </row>
        <row r="2442">
          <cell r="K2442">
            <v>15114773</v>
          </cell>
          <cell r="L2442">
            <v>45948.612974537034</v>
          </cell>
          <cell r="M2442" t="str">
            <v>T0003497199</v>
          </cell>
          <cell r="N2442" t="str">
            <v>WRPICK0005721003</v>
          </cell>
          <cell r="O2442" t="str">
            <v>Completed</v>
          </cell>
          <cell r="P2442" t="str">
            <v>ABS_06</v>
          </cell>
          <cell r="Q2442">
            <v>3727394</v>
          </cell>
          <cell r="R2442" t="str">
            <v>PAN ELETR BRITANIA PA5 PRIME 5XIC PT 110V</v>
          </cell>
          <cell r="S2442" t="str">
            <v>067-049-01</v>
          </cell>
          <cell r="T2442">
            <v>3</v>
          </cell>
          <cell r="U2442">
            <v>4.4999999999999998E-2</v>
          </cell>
          <cell r="V2442" t="str">
            <v>Loaded</v>
          </cell>
        </row>
        <row r="2443">
          <cell r="K2443">
            <v>15105437</v>
          </cell>
          <cell r="L2443">
            <v>45947.756562499999</v>
          </cell>
          <cell r="M2443" t="str">
            <v/>
          </cell>
          <cell r="N2443" t="str">
            <v/>
          </cell>
          <cell r="O2443" t="str">
            <v/>
          </cell>
          <cell r="P2443" t="str">
            <v/>
          </cell>
          <cell r="Q2443">
            <v>4428439</v>
          </cell>
          <cell r="R2443" t="str">
            <v>LIQ 5VEL PUL MONDIAL L900FB C FILTRO BLACK 110V</v>
          </cell>
          <cell r="S2443" t="str">
            <v>067-041-01</v>
          </cell>
          <cell r="T2443">
            <v>0</v>
          </cell>
          <cell r="U2443">
            <v>0</v>
          </cell>
          <cell r="V2443" t="str">
            <v>Cancelled</v>
          </cell>
        </row>
        <row r="2444">
          <cell r="K2444">
            <v>15114859</v>
          </cell>
          <cell r="L2444">
            <v>45948.616620370369</v>
          </cell>
          <cell r="M2444" t="str">
            <v>T0003497200</v>
          </cell>
          <cell r="N2444" t="str">
            <v>WRPICK0005721003</v>
          </cell>
          <cell r="O2444" t="str">
            <v>Completed</v>
          </cell>
          <cell r="P2444" t="str">
            <v>ABS_06</v>
          </cell>
          <cell r="Q2444">
            <v>4428439</v>
          </cell>
          <cell r="R2444" t="str">
            <v>LIQ 5VEL PUL MONDIAL L900FB C FILTRO BLACK 110V</v>
          </cell>
          <cell r="S2444" t="str">
            <v>067-041-01</v>
          </cell>
          <cell r="T2444">
            <v>2</v>
          </cell>
          <cell r="U2444">
            <v>3.5200000000000002E-2</v>
          </cell>
          <cell r="V2444" t="str">
            <v>Loaded</v>
          </cell>
        </row>
        <row r="2445">
          <cell r="K2445">
            <v>15105049</v>
          </cell>
          <cell r="L2445">
            <v>45947.756111111114</v>
          </cell>
          <cell r="M2445" t="str">
            <v/>
          </cell>
          <cell r="N2445" t="str">
            <v/>
          </cell>
          <cell r="O2445" t="str">
            <v/>
          </cell>
          <cell r="P2445" t="str">
            <v/>
          </cell>
          <cell r="Q2445">
            <v>4622120</v>
          </cell>
          <cell r="R2445" t="str">
            <v>VENT 40CM MS MONDIAL TURBO VTX40 8P PT 110V</v>
          </cell>
          <cell r="S2445" t="str">
            <v>079-054-01</v>
          </cell>
          <cell r="T2445">
            <v>0</v>
          </cell>
          <cell r="U2445">
            <v>0</v>
          </cell>
          <cell r="V2445" t="str">
            <v>Cancelled</v>
          </cell>
        </row>
        <row r="2446">
          <cell r="K2446">
            <v>15114477</v>
          </cell>
          <cell r="L2446">
            <v>45948.477870370371</v>
          </cell>
          <cell r="M2446" t="str">
            <v>T0003497189</v>
          </cell>
          <cell r="N2446" t="str">
            <v>WRPICK0005721006</v>
          </cell>
          <cell r="O2446" t="str">
            <v>Completed</v>
          </cell>
          <cell r="P2446" t="str">
            <v>ABS_06</v>
          </cell>
          <cell r="Q2446">
            <v>4622120</v>
          </cell>
          <cell r="R2446" t="str">
            <v>VENT 40CM MS MONDIAL TURBO VTX40 8P PT 110V</v>
          </cell>
          <cell r="S2446" t="str">
            <v>079-040-01</v>
          </cell>
          <cell r="T2446">
            <v>8</v>
          </cell>
          <cell r="U2446">
            <v>0.64</v>
          </cell>
          <cell r="V2446" t="str">
            <v>Loaded</v>
          </cell>
        </row>
        <row r="2447">
          <cell r="K2447">
            <v>15105527</v>
          </cell>
          <cell r="L2447">
            <v>45947.75708333333</v>
          </cell>
          <cell r="M2447" t="str">
            <v/>
          </cell>
          <cell r="N2447" t="str">
            <v/>
          </cell>
          <cell r="O2447" t="str">
            <v/>
          </cell>
          <cell r="P2447" t="str">
            <v/>
          </cell>
          <cell r="Q2447">
            <v>4669363</v>
          </cell>
          <cell r="R2447" t="str">
            <v>LIQ 3VEL MONDIAL L99 500W VM 110V</v>
          </cell>
          <cell r="S2447" t="str">
            <v>114-018-01</v>
          </cell>
          <cell r="T2447">
            <v>0</v>
          </cell>
          <cell r="U2447">
            <v>0</v>
          </cell>
          <cell r="V2447" t="str">
            <v>Cancelled</v>
          </cell>
        </row>
        <row r="2448">
          <cell r="K2448">
            <v>15114770</v>
          </cell>
          <cell r="L2448">
            <v>45948.47792824074</v>
          </cell>
          <cell r="M2448" t="str">
            <v>T0003489913</v>
          </cell>
          <cell r="N2448" t="str">
            <v>WRPICK0005721001</v>
          </cell>
          <cell r="O2448" t="str">
            <v>Completed</v>
          </cell>
          <cell r="P2448" t="str">
            <v>ABS_06</v>
          </cell>
          <cell r="Q2448">
            <v>4669363</v>
          </cell>
          <cell r="R2448" t="str">
            <v>LIQ 3VEL MONDIAL L99 500W VM 110V</v>
          </cell>
          <cell r="S2448" t="str">
            <v>114-018-01</v>
          </cell>
          <cell r="T2448">
            <v>4</v>
          </cell>
          <cell r="U2448">
            <v>7.3200000000000001E-2</v>
          </cell>
          <cell r="V2448" t="str">
            <v>Loaded</v>
          </cell>
        </row>
        <row r="2449">
          <cell r="K2449">
            <v>15104322</v>
          </cell>
          <cell r="L2449">
            <v>45947.757256944446</v>
          </cell>
          <cell r="M2449" t="str">
            <v/>
          </cell>
          <cell r="N2449" t="str">
            <v/>
          </cell>
          <cell r="O2449" t="str">
            <v/>
          </cell>
          <cell r="P2449" t="str">
            <v/>
          </cell>
          <cell r="Q2449">
            <v>5187796</v>
          </cell>
          <cell r="R2449" t="str">
            <v>VENT 40CM MS ARNO XTREME FORCE VB40 6P 110V</v>
          </cell>
          <cell r="S2449" t="str">
            <v>079-020-01</v>
          </cell>
          <cell r="T2449">
            <v>0</v>
          </cell>
          <cell r="U2449">
            <v>0</v>
          </cell>
          <cell r="V2449" t="str">
            <v>Cancelled</v>
          </cell>
        </row>
        <row r="2450">
          <cell r="K2450">
            <v>15114719</v>
          </cell>
          <cell r="L2450">
            <v>45948.637592592589</v>
          </cell>
          <cell r="M2450" t="str">
            <v>T0003489667</v>
          </cell>
          <cell r="N2450" t="str">
            <v>WRPICK0005721006</v>
          </cell>
          <cell r="O2450" t="str">
            <v>Completed</v>
          </cell>
          <cell r="P2450" t="str">
            <v>ABS_06</v>
          </cell>
          <cell r="Q2450">
            <v>5187796</v>
          </cell>
          <cell r="R2450" t="str">
            <v>VENT 40CM MS ARNO XTREME FORCE VB40 6P 110V</v>
          </cell>
          <cell r="S2450" t="str">
            <v>079-020-01</v>
          </cell>
          <cell r="T2450">
            <v>26</v>
          </cell>
          <cell r="U2450">
            <v>1.95</v>
          </cell>
          <cell r="V2450" t="str">
            <v>Loaded</v>
          </cell>
        </row>
        <row r="2451">
          <cell r="K2451">
            <v>15106517</v>
          </cell>
          <cell r="L2451">
            <v>45947.755462962959</v>
          </cell>
          <cell r="M2451" t="str">
            <v/>
          </cell>
          <cell r="N2451" t="str">
            <v/>
          </cell>
          <cell r="O2451" t="str">
            <v/>
          </cell>
          <cell r="P2451" t="str">
            <v/>
          </cell>
          <cell r="Q2451">
            <v>4904095</v>
          </cell>
          <cell r="R2451" t="str">
            <v>MESA COMP DEMOBILE LUME AMEN GR.</v>
          </cell>
          <cell r="S2451" t="str">
            <v>064-006-01</v>
          </cell>
          <cell r="T2451">
            <v>0</v>
          </cell>
          <cell r="U2451">
            <v>0</v>
          </cell>
          <cell r="V2451" t="str">
            <v>Cancelled</v>
          </cell>
        </row>
        <row r="2452">
          <cell r="K2452">
            <v>15115704</v>
          </cell>
          <cell r="L2452">
            <v>45948.523634259262</v>
          </cell>
          <cell r="M2452" t="str">
            <v>15115704</v>
          </cell>
          <cell r="N2452" t="str">
            <v>WRPICK0005721034</v>
          </cell>
          <cell r="O2452" t="str">
            <v>Completed</v>
          </cell>
          <cell r="P2452" t="str">
            <v>SISTTK</v>
          </cell>
          <cell r="Q2452">
            <v>4904095</v>
          </cell>
          <cell r="R2452" t="str">
            <v>MESA COMP DEMOBILE LUME AMEN GR.</v>
          </cell>
          <cell r="S2452" t="str">
            <v>064-006-01</v>
          </cell>
          <cell r="T2452">
            <v>1</v>
          </cell>
          <cell r="U2452">
            <v>3.5499999999999997E-2</v>
          </cell>
          <cell r="V2452" t="str">
            <v>Loaded</v>
          </cell>
        </row>
        <row r="2453">
          <cell r="K2453">
            <v>15104434</v>
          </cell>
          <cell r="L2453">
            <v>45947.755868055552</v>
          </cell>
          <cell r="M2453" t="str">
            <v/>
          </cell>
          <cell r="N2453" t="str">
            <v/>
          </cell>
          <cell r="O2453" t="str">
            <v/>
          </cell>
          <cell r="P2453" t="str">
            <v/>
          </cell>
          <cell r="Q2453">
            <v>4529391</v>
          </cell>
          <cell r="R2453" t="str">
            <v>PIPOQUEIRA POPFLIX MONDIAL PP03 VM 110V</v>
          </cell>
          <cell r="S2453" t="str">
            <v>057-012-01</v>
          </cell>
          <cell r="T2453">
            <v>0</v>
          </cell>
          <cell r="U2453">
            <v>0</v>
          </cell>
          <cell r="V2453" t="str">
            <v>Cancelled</v>
          </cell>
        </row>
        <row r="2454">
          <cell r="K2454">
            <v>15114499</v>
          </cell>
          <cell r="L2454">
            <v>45948.525393518517</v>
          </cell>
          <cell r="M2454" t="str">
            <v>T0003497197</v>
          </cell>
          <cell r="N2454" t="str">
            <v>WRPICK0005721003</v>
          </cell>
          <cell r="O2454" t="str">
            <v>Completed</v>
          </cell>
          <cell r="P2454" t="str">
            <v>ABS_06</v>
          </cell>
          <cell r="Q2454">
            <v>4529391</v>
          </cell>
          <cell r="R2454" t="str">
            <v>PIPOQUEIRA POPFLIX MONDIAL PP03 VM 110V</v>
          </cell>
          <cell r="S2454" t="str">
            <v>057-012-01</v>
          </cell>
          <cell r="T2454">
            <v>1</v>
          </cell>
          <cell r="U2454">
            <v>1.4E-2</v>
          </cell>
          <cell r="V2454" t="str">
            <v>Loaded</v>
          </cell>
        </row>
        <row r="2455">
          <cell r="K2455">
            <v>15106410</v>
          </cell>
          <cell r="L2455">
            <v>45947.756423611114</v>
          </cell>
          <cell r="M2455" t="str">
            <v/>
          </cell>
          <cell r="N2455" t="str">
            <v/>
          </cell>
          <cell r="O2455" t="str">
            <v/>
          </cell>
          <cell r="P2455" t="str">
            <v/>
          </cell>
          <cell r="Q2455">
            <v>4568729</v>
          </cell>
          <cell r="R2455" t="str">
            <v>FERRO A VAPOR BLACKeDECKER CER FX3060-BR VD 110V</v>
          </cell>
          <cell r="S2455" t="str">
            <v>110-041-01</v>
          </cell>
          <cell r="T2455">
            <v>0</v>
          </cell>
          <cell r="U2455">
            <v>0</v>
          </cell>
          <cell r="V2455" t="str">
            <v>Cancelled</v>
          </cell>
        </row>
        <row r="2456">
          <cell r="K2456">
            <v>15114744</v>
          </cell>
          <cell r="L2456">
            <v>45948.525439814817</v>
          </cell>
          <cell r="M2456" t="str">
            <v>T0003489961</v>
          </cell>
          <cell r="N2456" t="str">
            <v>WRPICK0005721002</v>
          </cell>
          <cell r="O2456" t="str">
            <v>Completed</v>
          </cell>
          <cell r="P2456" t="str">
            <v>ABS_06</v>
          </cell>
          <cell r="Q2456">
            <v>4568729</v>
          </cell>
          <cell r="R2456" t="str">
            <v>FERRO A VAPOR BLACKeDECKER CER FX3060-BR VD 110V</v>
          </cell>
          <cell r="S2456" t="str">
            <v>110-041-01</v>
          </cell>
          <cell r="T2456">
            <v>1</v>
          </cell>
          <cell r="U2456">
            <v>6.0000000000000001E-3</v>
          </cell>
          <cell r="V2456" t="str">
            <v>Loaded</v>
          </cell>
        </row>
        <row r="2457">
          <cell r="K2457">
            <v>15106105</v>
          </cell>
          <cell r="L2457">
            <v>45947.755127314813</v>
          </cell>
          <cell r="M2457" t="str">
            <v/>
          </cell>
          <cell r="N2457" t="str">
            <v/>
          </cell>
          <cell r="O2457" t="str">
            <v/>
          </cell>
          <cell r="P2457" t="str">
            <v/>
          </cell>
          <cell r="Q2457">
            <v>4200020</v>
          </cell>
          <cell r="R2457" t="str">
            <v>PAN PRESSAO FI POLIDA 7L PANELUX</v>
          </cell>
          <cell r="S2457" t="str">
            <v>067-043-01</v>
          </cell>
          <cell r="T2457">
            <v>0</v>
          </cell>
          <cell r="U2457">
            <v>0</v>
          </cell>
          <cell r="V2457" t="str">
            <v>Cancelled</v>
          </cell>
        </row>
        <row r="2458">
          <cell r="K2458">
            <v>15115601</v>
          </cell>
          <cell r="L2458">
            <v>45948.47896990741</v>
          </cell>
          <cell r="M2458" t="str">
            <v>T0003489988</v>
          </cell>
          <cell r="N2458" t="str">
            <v>WRPICK0005721003</v>
          </cell>
          <cell r="O2458" t="str">
            <v>Completed</v>
          </cell>
          <cell r="P2458" t="str">
            <v>ABS_06</v>
          </cell>
          <cell r="Q2458">
            <v>4200020</v>
          </cell>
          <cell r="R2458" t="str">
            <v>PAN PRESSAO FI POLIDA 7L PANELUX</v>
          </cell>
          <cell r="S2458" t="str">
            <v>067-043-01</v>
          </cell>
          <cell r="T2458">
            <v>2</v>
          </cell>
          <cell r="U2458">
            <v>3.9800000000000002E-2</v>
          </cell>
          <cell r="V2458" t="str">
            <v>Loaded</v>
          </cell>
        </row>
        <row r="2459">
          <cell r="K2459">
            <v>15104337</v>
          </cell>
          <cell r="L2459">
            <v>45947.756331018521</v>
          </cell>
          <cell r="M2459" t="str">
            <v/>
          </cell>
          <cell r="N2459" t="str">
            <v/>
          </cell>
          <cell r="O2459" t="str">
            <v/>
          </cell>
          <cell r="P2459" t="str">
            <v/>
          </cell>
          <cell r="Q2459">
            <v>5189802</v>
          </cell>
          <cell r="R2459" t="str">
            <v>F MIC 36L ELECTROLUX ME36B 127V BCO</v>
          </cell>
          <cell r="S2459" t="str">
            <v>051-061-01</v>
          </cell>
          <cell r="T2459">
            <v>0</v>
          </cell>
          <cell r="U2459">
            <v>0</v>
          </cell>
          <cell r="V2459" t="str">
            <v>Cancelled</v>
          </cell>
        </row>
        <row r="2460">
          <cell r="K2460">
            <v>15113839</v>
          </cell>
          <cell r="L2460">
            <v>45948.613506944443</v>
          </cell>
          <cell r="M2460" t="str">
            <v>T0003501417</v>
          </cell>
          <cell r="N2460" t="str">
            <v>WRPICK0005721010</v>
          </cell>
          <cell r="O2460" t="str">
            <v>Completed</v>
          </cell>
          <cell r="P2460" t="str">
            <v>ATRP_ELE</v>
          </cell>
          <cell r="Q2460">
            <v>5189802</v>
          </cell>
          <cell r="R2460" t="str">
            <v>F MIC 36L ELECTROLUX ME36B 127V BCO</v>
          </cell>
          <cell r="S2460" t="str">
            <v>051-060-01</v>
          </cell>
          <cell r="T2460">
            <v>1</v>
          </cell>
          <cell r="U2460">
            <v>7.6600000000000001E-2</v>
          </cell>
          <cell r="V2460" t="str">
            <v>Loaded</v>
          </cell>
        </row>
        <row r="2461">
          <cell r="K2461">
            <v>15104427</v>
          </cell>
          <cell r="L2461">
            <v>45947.756249999999</v>
          </cell>
          <cell r="M2461" t="str">
            <v/>
          </cell>
          <cell r="N2461" t="str">
            <v/>
          </cell>
          <cell r="O2461" t="str">
            <v/>
          </cell>
          <cell r="P2461" t="str">
            <v/>
          </cell>
          <cell r="Q2461">
            <v>4622065</v>
          </cell>
          <cell r="R2461" t="str">
            <v xml:space="preserve">VENT 40CM COL MONDIAL TURBO VTX40C 8P PT 110V </v>
          </cell>
          <cell r="S2461" t="str">
            <v>055-069-01</v>
          </cell>
          <cell r="T2461">
            <v>0</v>
          </cell>
          <cell r="U2461">
            <v>0</v>
          </cell>
          <cell r="V2461" t="str">
            <v>Cancelled</v>
          </cell>
        </row>
        <row r="2462">
          <cell r="K2462">
            <v>15114497</v>
          </cell>
          <cell r="L2462">
            <v>45948.480752314812</v>
          </cell>
          <cell r="M2462" t="str">
            <v>T0003489951</v>
          </cell>
          <cell r="N2462" t="str">
            <v>WRPICK0005721002</v>
          </cell>
          <cell r="O2462" t="str">
            <v>Completed</v>
          </cell>
          <cell r="P2462" t="str">
            <v>ABS_06</v>
          </cell>
          <cell r="Q2462">
            <v>4622065</v>
          </cell>
          <cell r="R2462" t="str">
            <v xml:space="preserve">VENT 40CM COL MONDIAL TURBO VTX40C 8P PT 110V </v>
          </cell>
          <cell r="S2462" t="str">
            <v>055-069-01</v>
          </cell>
          <cell r="T2462">
            <v>2</v>
          </cell>
          <cell r="U2462">
            <v>0.1426</v>
          </cell>
          <cell r="V2462" t="str">
            <v>Loaded</v>
          </cell>
        </row>
        <row r="2463">
          <cell r="K2463">
            <v>15105384</v>
          </cell>
          <cell r="L2463">
            <v>45947.757453703707</v>
          </cell>
          <cell r="M2463" t="str">
            <v/>
          </cell>
          <cell r="N2463" t="str">
            <v/>
          </cell>
          <cell r="O2463" t="str">
            <v/>
          </cell>
          <cell r="P2463" t="str">
            <v/>
          </cell>
          <cell r="Q2463">
            <v>4682963</v>
          </cell>
          <cell r="R2463" t="str">
            <v>PAN ELETR PHILCO VISOR GLASS PH5 PT INOX 5XIC 110V</v>
          </cell>
          <cell r="S2463" t="str">
            <v>067-075-01</v>
          </cell>
          <cell r="T2463">
            <v>0</v>
          </cell>
          <cell r="U2463">
            <v>0</v>
          </cell>
          <cell r="V2463" t="str">
            <v>Cancelled</v>
          </cell>
        </row>
        <row r="2464">
          <cell r="K2464">
            <v>15114558</v>
          </cell>
          <cell r="L2464">
            <v>45948.631076388891</v>
          </cell>
          <cell r="M2464" t="str">
            <v>T0003497199</v>
          </cell>
          <cell r="N2464" t="str">
            <v>WRPICK0005721003</v>
          </cell>
          <cell r="O2464" t="str">
            <v>Completed</v>
          </cell>
          <cell r="P2464" t="str">
            <v>ABS_06</v>
          </cell>
          <cell r="Q2464">
            <v>4682963</v>
          </cell>
          <cell r="R2464" t="str">
            <v>PAN ELETR PHILCO VISOR GLASS PH5 PT INOX 5XIC 110V</v>
          </cell>
          <cell r="S2464" t="str">
            <v>067-075-01</v>
          </cell>
          <cell r="T2464">
            <v>6</v>
          </cell>
          <cell r="U2464">
            <v>0.09</v>
          </cell>
          <cell r="V2464" t="str">
            <v>Loaded</v>
          </cell>
        </row>
        <row r="2465">
          <cell r="K2465">
            <v>15106604</v>
          </cell>
          <cell r="L2465">
            <v>45947.756122685183</v>
          </cell>
          <cell r="M2465" t="str">
            <v/>
          </cell>
          <cell r="N2465" t="str">
            <v/>
          </cell>
          <cell r="O2465" t="str">
            <v/>
          </cell>
          <cell r="P2465" t="str">
            <v/>
          </cell>
          <cell r="Q2465">
            <v>4619536</v>
          </cell>
          <cell r="R2465" t="str">
            <v>SECADOR 1700W TAIFF EASY 110V.</v>
          </cell>
          <cell r="S2465" t="str">
            <v>110-063-01</v>
          </cell>
          <cell r="T2465">
            <v>0</v>
          </cell>
          <cell r="U2465">
            <v>0</v>
          </cell>
          <cell r="V2465" t="str">
            <v>Cancelled</v>
          </cell>
        </row>
        <row r="2466">
          <cell r="K2466">
            <v>15115707</v>
          </cell>
          <cell r="L2466">
            <v>45948.481342592589</v>
          </cell>
          <cell r="M2466" t="str">
            <v>T0003489957</v>
          </cell>
          <cell r="N2466" t="str">
            <v>WRPICK0005721002</v>
          </cell>
          <cell r="O2466" t="str">
            <v>Completed</v>
          </cell>
          <cell r="P2466" t="str">
            <v>ABS_06</v>
          </cell>
          <cell r="Q2466">
            <v>4619536</v>
          </cell>
          <cell r="R2466" t="str">
            <v>SECADOR 1700W TAIFF EASY 110V.</v>
          </cell>
          <cell r="S2466" t="str">
            <v>110-063-01</v>
          </cell>
          <cell r="T2466">
            <v>1</v>
          </cell>
          <cell r="U2466">
            <v>7.0000000000000001E-3</v>
          </cell>
          <cell r="V2466" t="str">
            <v>Loaded</v>
          </cell>
        </row>
        <row r="2467">
          <cell r="K2467">
            <v>15106049</v>
          </cell>
          <cell r="L2467">
            <v>45947.757870370369</v>
          </cell>
          <cell r="M2467" t="str">
            <v/>
          </cell>
          <cell r="N2467" t="str">
            <v/>
          </cell>
          <cell r="O2467" t="str">
            <v/>
          </cell>
          <cell r="P2467" t="str">
            <v/>
          </cell>
          <cell r="Q2467">
            <v>5253560</v>
          </cell>
          <cell r="R2467" t="str">
            <v>PAN PRESSAO FE MAGNIFIC AA GRAF 4,5L PANELUX</v>
          </cell>
          <cell r="S2467" t="str">
            <v>098-009-01</v>
          </cell>
          <cell r="T2467">
            <v>0</v>
          </cell>
          <cell r="U2467">
            <v>0</v>
          </cell>
          <cell r="V2467" t="str">
            <v>Cancelled</v>
          </cell>
        </row>
        <row r="2468">
          <cell r="K2468">
            <v>15115222</v>
          </cell>
          <cell r="L2468">
            <v>45948.478449074071</v>
          </cell>
          <cell r="M2468" t="str">
            <v>T0003500480</v>
          </cell>
          <cell r="N2468" t="str">
            <v>WRPICK0005720993</v>
          </cell>
          <cell r="O2468" t="str">
            <v>Completed</v>
          </cell>
          <cell r="P2468" t="str">
            <v>AEMP_16</v>
          </cell>
          <cell r="Q2468">
            <v>5253560</v>
          </cell>
          <cell r="R2468" t="str">
            <v>PAN PRESSAO FE MAGNIFIC AA GRAF 4,5L PANELUX</v>
          </cell>
          <cell r="S2468" t="str">
            <v>098-009-01</v>
          </cell>
          <cell r="T2468">
            <v>1</v>
          </cell>
          <cell r="U2468">
            <v>9.7999999999999997E-3</v>
          </cell>
          <cell r="V2468" t="str">
            <v>Loaded</v>
          </cell>
        </row>
        <row r="2469">
          <cell r="K2469">
            <v>15106429</v>
          </cell>
          <cell r="L2469">
            <v>45947.757465277777</v>
          </cell>
          <cell r="M2469" t="str">
            <v/>
          </cell>
          <cell r="N2469" t="str">
            <v/>
          </cell>
          <cell r="O2469" t="str">
            <v/>
          </cell>
          <cell r="P2469" t="str">
            <v/>
          </cell>
          <cell r="Q2469">
            <v>4926471</v>
          </cell>
          <cell r="R2469" t="str">
            <v>VENT 40CM MS MONDIAL SUPER POWER VSP40B 6P PT 110V</v>
          </cell>
          <cell r="S2469" t="str">
            <v>106-020-01</v>
          </cell>
          <cell r="T2469">
            <v>0</v>
          </cell>
          <cell r="U2469">
            <v>0</v>
          </cell>
          <cell r="V2469" t="str">
            <v>Cancelled</v>
          </cell>
        </row>
        <row r="2470">
          <cell r="K2470">
            <v>15115698</v>
          </cell>
          <cell r="L2470">
            <v>45948.488194444442</v>
          </cell>
          <cell r="M2470" t="str">
            <v>T0003489954</v>
          </cell>
          <cell r="N2470" t="str">
            <v>WRPICK0005721002</v>
          </cell>
          <cell r="O2470" t="str">
            <v>Completed</v>
          </cell>
          <cell r="P2470" t="str">
            <v>ABS_06</v>
          </cell>
          <cell r="Q2470">
            <v>4926471</v>
          </cell>
          <cell r="R2470" t="str">
            <v>VENT 40CM MS MONDIAL SUPER POWER VSP40B 6P PT 110V</v>
          </cell>
          <cell r="S2470" t="str">
            <v>106-024-01</v>
          </cell>
          <cell r="T2470">
            <v>1</v>
          </cell>
          <cell r="U2470">
            <v>5.7500000000000002E-2</v>
          </cell>
          <cell r="V2470" t="str">
            <v>Loaded</v>
          </cell>
        </row>
        <row r="2471">
          <cell r="K2471">
            <v>15104342</v>
          </cell>
          <cell r="L2471">
            <v>45947.75677083333</v>
          </cell>
          <cell r="M2471" t="str">
            <v/>
          </cell>
          <cell r="N2471" t="str">
            <v/>
          </cell>
          <cell r="O2471" t="str">
            <v/>
          </cell>
          <cell r="P2471" t="str">
            <v/>
          </cell>
          <cell r="Q2471">
            <v>5285399</v>
          </cell>
          <cell r="R2471" t="str">
            <v>VENT 40CM MS BRITANIA BVT400 6P PT 110V</v>
          </cell>
          <cell r="S2471" t="str">
            <v>058-062-01</v>
          </cell>
          <cell r="T2471">
            <v>0</v>
          </cell>
          <cell r="U2471">
            <v>0</v>
          </cell>
          <cell r="V2471" t="str">
            <v>Cancelled</v>
          </cell>
        </row>
        <row r="2472">
          <cell r="K2472">
            <v>15114690</v>
          </cell>
          <cell r="L2472">
            <v>45948.477800925924</v>
          </cell>
          <cell r="M2472" t="str">
            <v>T0003489766</v>
          </cell>
          <cell r="N2472" t="str">
            <v>WRPICK0005721001</v>
          </cell>
          <cell r="O2472" t="str">
            <v>Completed</v>
          </cell>
          <cell r="P2472" t="str">
            <v>ABS_06</v>
          </cell>
          <cell r="Q2472">
            <v>5285399</v>
          </cell>
          <cell r="R2472" t="str">
            <v>VENT 40CM MS BRITANIA BVT400 6P PT 110V</v>
          </cell>
          <cell r="S2472" t="str">
            <v>058-062-01</v>
          </cell>
          <cell r="T2472">
            <v>12</v>
          </cell>
          <cell r="U2472">
            <v>0.51</v>
          </cell>
          <cell r="V2472" t="str">
            <v>Loaded</v>
          </cell>
        </row>
        <row r="2473">
          <cell r="K2473">
            <v>15106211</v>
          </cell>
          <cell r="L2473">
            <v>45947.756874999999</v>
          </cell>
          <cell r="M2473" t="str">
            <v/>
          </cell>
          <cell r="N2473" t="str">
            <v/>
          </cell>
          <cell r="O2473" t="str">
            <v/>
          </cell>
          <cell r="P2473" t="str">
            <v/>
          </cell>
          <cell r="Q2473">
            <v>5300967</v>
          </cell>
          <cell r="R2473" t="str">
            <v>LAV 10KG BRITANIA BLR03 110V BC</v>
          </cell>
          <cell r="S2473" t="str">
            <v>007-022-01</v>
          </cell>
          <cell r="T2473">
            <v>0</v>
          </cell>
          <cell r="U2473">
            <v>0</v>
          </cell>
          <cell r="V2473" t="str">
            <v>Cancelled</v>
          </cell>
        </row>
        <row r="2474">
          <cell r="K2474">
            <v>15115281</v>
          </cell>
          <cell r="L2474">
            <v>45948.478425925925</v>
          </cell>
          <cell r="M2474" t="str">
            <v>T0003486330</v>
          </cell>
          <cell r="N2474" t="str">
            <v>WRPICK0005721008</v>
          </cell>
          <cell r="O2474" t="str">
            <v>Completed</v>
          </cell>
          <cell r="P2474" t="str">
            <v>AEMP_15</v>
          </cell>
          <cell r="Q2474">
            <v>5300967</v>
          </cell>
          <cell r="R2474" t="str">
            <v>LAV 10KG BRITANIA BLR03 110V BC</v>
          </cell>
          <cell r="S2474" t="str">
            <v>007-022-01</v>
          </cell>
          <cell r="T2474">
            <v>1</v>
          </cell>
          <cell r="U2474">
            <v>0.29260000000000003</v>
          </cell>
          <cell r="V2474" t="str">
            <v>Loaded</v>
          </cell>
        </row>
        <row r="2475">
          <cell r="K2475">
            <v>15106409</v>
          </cell>
          <cell r="L2475">
            <v>45947.755208333336</v>
          </cell>
          <cell r="M2475" t="str">
            <v/>
          </cell>
          <cell r="N2475" t="str">
            <v/>
          </cell>
          <cell r="O2475" t="str">
            <v/>
          </cell>
          <cell r="P2475" t="str">
            <v/>
          </cell>
          <cell r="Q2475">
            <v>5231701</v>
          </cell>
          <cell r="R2475" t="str">
            <v>LIQ 4VEL PUL BRITANIA BLQ1280P 1150W PT 110V</v>
          </cell>
          <cell r="S2475" t="str">
            <v>057-036-01</v>
          </cell>
          <cell r="T2475">
            <v>0</v>
          </cell>
          <cell r="U2475">
            <v>0</v>
          </cell>
          <cell r="V2475" t="str">
            <v>Cancelled</v>
          </cell>
        </row>
        <row r="2476">
          <cell r="K2476">
            <v>15115237</v>
          </cell>
          <cell r="L2476">
            <v>45948.524050925924</v>
          </cell>
          <cell r="M2476" t="str">
            <v>T0003497178</v>
          </cell>
          <cell r="N2476" t="str">
            <v>WRPICK0005721003</v>
          </cell>
          <cell r="O2476" t="str">
            <v>Completed</v>
          </cell>
          <cell r="P2476" t="str">
            <v>ABS_06</v>
          </cell>
          <cell r="Q2476">
            <v>5231701</v>
          </cell>
          <cell r="R2476" t="str">
            <v>LIQ 4VEL PUL BRITANIA BLQ1280P 1150W PT 110V</v>
          </cell>
          <cell r="S2476" t="str">
            <v>057-036-01</v>
          </cell>
          <cell r="T2476">
            <v>2</v>
          </cell>
          <cell r="U2476">
            <v>3.2199999999999999E-2</v>
          </cell>
          <cell r="V2476" t="str">
            <v>Loaded</v>
          </cell>
        </row>
        <row r="2477">
          <cell r="K2477">
            <v>15104338</v>
          </cell>
          <cell r="L2477">
            <v>45947.756053240744</v>
          </cell>
          <cell r="M2477" t="str">
            <v/>
          </cell>
          <cell r="N2477" t="str">
            <v/>
          </cell>
          <cell r="O2477" t="str">
            <v/>
          </cell>
          <cell r="P2477" t="str">
            <v/>
          </cell>
          <cell r="Q2477">
            <v>5285437</v>
          </cell>
          <cell r="R2477" t="str">
            <v>VENT 40CM MS BRITANIA BVT481 8P PT 110V</v>
          </cell>
          <cell r="S2477" t="str">
            <v>079-062-01</v>
          </cell>
          <cell r="T2477">
            <v>0</v>
          </cell>
          <cell r="U2477">
            <v>0</v>
          </cell>
          <cell r="V2477" t="str">
            <v>Cancelled</v>
          </cell>
        </row>
        <row r="2478">
          <cell r="K2478">
            <v>15114109</v>
          </cell>
          <cell r="L2478">
            <v>45948.477905092594</v>
          </cell>
          <cell r="M2478" t="str">
            <v>T0003497461</v>
          </cell>
          <cell r="N2478" t="str">
            <v>WRPICK0005721005</v>
          </cell>
          <cell r="O2478" t="str">
            <v>Completed</v>
          </cell>
          <cell r="P2478" t="str">
            <v>ABS_06</v>
          </cell>
          <cell r="Q2478">
            <v>5285437</v>
          </cell>
          <cell r="R2478" t="str">
            <v>VENT 40CM MS BRITANIA BVT481 8P PT 110V</v>
          </cell>
          <cell r="S2478" t="str">
            <v>079-062-01</v>
          </cell>
          <cell r="T2478">
            <v>7</v>
          </cell>
          <cell r="U2478">
            <v>0.39200000000000002</v>
          </cell>
          <cell r="V2478" t="str">
            <v>Loaded</v>
          </cell>
        </row>
        <row r="2479">
          <cell r="K2479">
            <v>15104778</v>
          </cell>
          <cell r="L2479">
            <v>45947.756192129629</v>
          </cell>
          <cell r="M2479" t="str">
            <v/>
          </cell>
          <cell r="N2479" t="str">
            <v/>
          </cell>
          <cell r="O2479" t="str">
            <v/>
          </cell>
          <cell r="P2479" t="str">
            <v/>
          </cell>
          <cell r="Q2479">
            <v>4988337</v>
          </cell>
          <cell r="R2479" t="str">
            <v>MIXER 400W BRITANIA 3 EM 1 BMX400P PT 110V</v>
          </cell>
          <cell r="S2479" t="str">
            <v>067-037-01</v>
          </cell>
          <cell r="T2479">
            <v>0</v>
          </cell>
          <cell r="U2479">
            <v>0</v>
          </cell>
          <cell r="V2479" t="str">
            <v>Cancelled</v>
          </cell>
        </row>
        <row r="2480">
          <cell r="K2480">
            <v>15115235</v>
          </cell>
          <cell r="L2480">
            <v>45948.614039351851</v>
          </cell>
          <cell r="M2480" t="str">
            <v>T0003497202</v>
          </cell>
          <cell r="N2480" t="str">
            <v>WRPICK0005721003</v>
          </cell>
          <cell r="O2480" t="str">
            <v>Completed</v>
          </cell>
          <cell r="P2480" t="str">
            <v>ABS_06</v>
          </cell>
          <cell r="Q2480">
            <v>4988337</v>
          </cell>
          <cell r="R2480" t="str">
            <v>MIXER 400W BRITANIA 3 EM 1 BMX400P PT 110V</v>
          </cell>
          <cell r="S2480" t="str">
            <v>067-037-01</v>
          </cell>
          <cell r="T2480">
            <v>1</v>
          </cell>
          <cell r="U2480">
            <v>1.0200000000000001E-2</v>
          </cell>
          <cell r="V2480" t="str">
            <v>Loaded</v>
          </cell>
        </row>
        <row r="2481">
          <cell r="K2481">
            <v>15105602</v>
          </cell>
          <cell r="L2481">
            <v>45947.756793981483</v>
          </cell>
          <cell r="M2481" t="str">
            <v/>
          </cell>
          <cell r="N2481" t="str">
            <v/>
          </cell>
          <cell r="O2481" t="str">
            <v/>
          </cell>
          <cell r="P2481" t="str">
            <v/>
          </cell>
          <cell r="Q2481">
            <v>5189764</v>
          </cell>
          <cell r="R2481" t="str">
            <v>F MIC 23L ELECTROLUX ME23B 127V BCO</v>
          </cell>
          <cell r="S2481" t="str">
            <v/>
          </cell>
          <cell r="T2481">
            <v>0</v>
          </cell>
          <cell r="U2481">
            <v>0</v>
          </cell>
          <cell r="V2481" t="str">
            <v>Cancelled</v>
          </cell>
        </row>
        <row r="2482">
          <cell r="K2482">
            <v>15114779</v>
          </cell>
          <cell r="L2482">
            <v>45948.478993055556</v>
          </cell>
          <cell r="M2482" t="str">
            <v/>
          </cell>
          <cell r="N2482" t="str">
            <v/>
          </cell>
          <cell r="O2482" t="str">
            <v/>
          </cell>
          <cell r="P2482" t="str">
            <v/>
          </cell>
          <cell r="Q2482">
            <v>5189764</v>
          </cell>
          <cell r="R2482" t="str">
            <v>F MIC 23L ELECTROLUX ME23B 127V BCO</v>
          </cell>
          <cell r="S2482" t="str">
            <v/>
          </cell>
          <cell r="T2482">
            <v>1</v>
          </cell>
          <cell r="U2482">
            <v>5.4399999999999997E-2</v>
          </cell>
          <cell r="V2482" t="str">
            <v>Loaded</v>
          </cell>
        </row>
        <row r="2483">
          <cell r="K2483">
            <v>15104817</v>
          </cell>
          <cell r="L2483">
            <v>45947.755520833336</v>
          </cell>
          <cell r="M2483" t="str">
            <v/>
          </cell>
          <cell r="N2483" t="str">
            <v/>
          </cell>
          <cell r="O2483" t="str">
            <v/>
          </cell>
          <cell r="P2483" t="str">
            <v/>
          </cell>
          <cell r="Q2483">
            <v>5288231</v>
          </cell>
          <cell r="R2483" t="str">
            <v>VENT 40CM COL MONDIAL SUPER POWER VSP40C 6P PT 110</v>
          </cell>
          <cell r="S2483" t="str">
            <v>055-065-01</v>
          </cell>
          <cell r="T2483">
            <v>0</v>
          </cell>
          <cell r="U2483">
            <v>0</v>
          </cell>
          <cell r="V2483" t="str">
            <v>Cancelled</v>
          </cell>
        </row>
        <row r="2484">
          <cell r="K2484">
            <v>15114106</v>
          </cell>
          <cell r="L2484">
            <v>45948.477835648147</v>
          </cell>
          <cell r="M2484" t="str">
            <v>T0003489947</v>
          </cell>
          <cell r="N2484" t="str">
            <v>WRPICK0005721002</v>
          </cell>
          <cell r="O2484" t="str">
            <v>Completed</v>
          </cell>
          <cell r="P2484" t="str">
            <v>ABS_06</v>
          </cell>
          <cell r="Q2484">
            <v>5288231</v>
          </cell>
          <cell r="R2484" t="str">
            <v>VENT 40CM COL MONDIAL SUPER POWER VSP40C 6P PT 110</v>
          </cell>
          <cell r="S2484" t="str">
            <v>055-065-01</v>
          </cell>
          <cell r="T2484">
            <v>10</v>
          </cell>
          <cell r="U2484">
            <v>0.64800000000000002</v>
          </cell>
          <cell r="V2484" t="str">
            <v>Loaded</v>
          </cell>
        </row>
        <row r="2485">
          <cell r="K2485">
            <v>15104341</v>
          </cell>
          <cell r="L2485">
            <v>45947.756539351853</v>
          </cell>
          <cell r="M2485" t="str">
            <v/>
          </cell>
          <cell r="N2485" t="str">
            <v/>
          </cell>
          <cell r="O2485" t="str">
            <v/>
          </cell>
          <cell r="P2485" t="str">
            <v/>
          </cell>
          <cell r="Q2485">
            <v>5285372</v>
          </cell>
          <cell r="R2485" t="str">
            <v>VENT 40CM COL BRITANIA BVT450 6P PT 110V</v>
          </cell>
          <cell r="S2485" t="str">
            <v>055-075-01</v>
          </cell>
          <cell r="T2485">
            <v>0</v>
          </cell>
          <cell r="U2485">
            <v>0</v>
          </cell>
          <cell r="V2485" t="str">
            <v>Cancelled</v>
          </cell>
        </row>
        <row r="2486">
          <cell r="K2486">
            <v>15114089</v>
          </cell>
          <cell r="L2486">
            <v>45948.480682870373</v>
          </cell>
          <cell r="M2486" t="str">
            <v>T0003489949</v>
          </cell>
          <cell r="N2486" t="str">
            <v>WRPICK0005721002</v>
          </cell>
          <cell r="O2486" t="str">
            <v>Completed</v>
          </cell>
          <cell r="P2486" t="str">
            <v>ABS_06</v>
          </cell>
          <cell r="Q2486">
            <v>5285372</v>
          </cell>
          <cell r="R2486" t="str">
            <v>VENT 40CM COL BRITANIA BVT450 6P PT 110V</v>
          </cell>
          <cell r="S2486" t="str">
            <v>055-075-01</v>
          </cell>
          <cell r="T2486">
            <v>2</v>
          </cell>
          <cell r="U2486">
            <v>0.1192</v>
          </cell>
          <cell r="V2486" t="str">
            <v>Loaded</v>
          </cell>
        </row>
        <row r="2487">
          <cell r="K2487">
            <v>15105341</v>
          </cell>
          <cell r="L2487">
            <v>45947.756712962961</v>
          </cell>
          <cell r="M2487" t="str">
            <v/>
          </cell>
          <cell r="N2487" t="str">
            <v/>
          </cell>
          <cell r="O2487" t="str">
            <v/>
          </cell>
          <cell r="P2487" t="str">
            <v/>
          </cell>
          <cell r="Q2487">
            <v>5297559</v>
          </cell>
          <cell r="R2487" t="str">
            <v>SAND GRILL BRITANIA BGR16 INOX 110V</v>
          </cell>
          <cell r="S2487" t="str">
            <v>055-028-01</v>
          </cell>
          <cell r="T2487">
            <v>0</v>
          </cell>
          <cell r="U2487">
            <v>0</v>
          </cell>
          <cell r="V2487" t="str">
            <v>Cancelled</v>
          </cell>
        </row>
        <row r="2488">
          <cell r="K2488">
            <v>15114103</v>
          </cell>
          <cell r="L2488">
            <v>45948.52548611111</v>
          </cell>
          <cell r="M2488" t="str">
            <v>T0003497194</v>
          </cell>
          <cell r="N2488" t="str">
            <v>WRPICK0005721003</v>
          </cell>
          <cell r="O2488" t="str">
            <v>Completed</v>
          </cell>
          <cell r="P2488" t="str">
            <v>ABS_06</v>
          </cell>
          <cell r="Q2488">
            <v>5297559</v>
          </cell>
          <cell r="R2488" t="str">
            <v>SAND GRILL BRITANIA BGR16 INOX 110V</v>
          </cell>
          <cell r="S2488" t="str">
            <v>055-028-01</v>
          </cell>
          <cell r="T2488">
            <v>1</v>
          </cell>
          <cell r="U2488">
            <v>8.3999999999999995E-3</v>
          </cell>
          <cell r="V2488" t="str">
            <v>Loaded</v>
          </cell>
        </row>
        <row r="2489">
          <cell r="K2489">
            <v>15106078</v>
          </cell>
          <cell r="L2489">
            <v>45947.75677083333</v>
          </cell>
          <cell r="M2489" t="str">
            <v/>
          </cell>
          <cell r="N2489" t="str">
            <v/>
          </cell>
          <cell r="O2489" t="str">
            <v/>
          </cell>
          <cell r="P2489" t="str">
            <v/>
          </cell>
          <cell r="Q2489">
            <v>5319994</v>
          </cell>
          <cell r="R2489" t="str">
            <v>SUPORTE FIXO UNIVERSAL TV AQUARIO SAV-1001</v>
          </cell>
          <cell r="S2489" t="str">
            <v>073-035-01</v>
          </cell>
          <cell r="T2489">
            <v>0</v>
          </cell>
          <cell r="U2489">
            <v>0</v>
          </cell>
          <cell r="V2489" t="str">
            <v>Cancelled</v>
          </cell>
        </row>
        <row r="2490">
          <cell r="K2490">
            <v>15115554</v>
          </cell>
          <cell r="L2490">
            <v>45948.476284722223</v>
          </cell>
          <cell r="M2490" t="str">
            <v>T0003489982</v>
          </cell>
          <cell r="N2490" t="str">
            <v>WRPICK0005721003</v>
          </cell>
          <cell r="O2490" t="str">
            <v>Completed</v>
          </cell>
          <cell r="P2490" t="str">
            <v>ABS_06</v>
          </cell>
          <cell r="Q2490">
            <v>5319994</v>
          </cell>
          <cell r="R2490" t="str">
            <v>SUPORTE FIXO UNIVERSAL TV AQUARIO SAV-1001</v>
          </cell>
          <cell r="S2490" t="str">
            <v>073-035-01</v>
          </cell>
          <cell r="T2490">
            <v>1</v>
          </cell>
          <cell r="U2490">
            <v>1.4E-3</v>
          </cell>
          <cell r="V2490" t="str">
            <v>Loaded</v>
          </cell>
        </row>
        <row r="2491">
          <cell r="K2491">
            <v>15106491</v>
          </cell>
          <cell r="L2491">
            <v>45947.756550925929</v>
          </cell>
          <cell r="M2491" t="str">
            <v/>
          </cell>
          <cell r="N2491" t="str">
            <v/>
          </cell>
          <cell r="O2491" t="str">
            <v/>
          </cell>
          <cell r="P2491" t="str">
            <v/>
          </cell>
          <cell r="Q2491">
            <v>3620468</v>
          </cell>
          <cell r="R2491" t="str">
            <v>FG 5B COOKTOP PHILCO COOK CHEF5 VD BIV PTO..</v>
          </cell>
          <cell r="S2491" t="str">
            <v>073-045-01</v>
          </cell>
          <cell r="T2491">
            <v>0</v>
          </cell>
          <cell r="U2491">
            <v>0</v>
          </cell>
          <cell r="V2491" t="str">
            <v>Cancelled</v>
          </cell>
        </row>
        <row r="2492">
          <cell r="K2492">
            <v>15115669</v>
          </cell>
          <cell r="L2492">
            <v>45948.489155092589</v>
          </cell>
          <cell r="M2492" t="str">
            <v>T0003489980</v>
          </cell>
          <cell r="N2492" t="str">
            <v>WRPICK0005721003</v>
          </cell>
          <cell r="O2492" t="str">
            <v>Completed</v>
          </cell>
          <cell r="P2492" t="str">
            <v>ABS_06</v>
          </cell>
          <cell r="Q2492">
            <v>3620468</v>
          </cell>
          <cell r="R2492" t="str">
            <v>FG 5B COOKTOP PHILCO COOK CHEF5 VD BIV PTO..</v>
          </cell>
          <cell r="S2492" t="str">
            <v>073-045-01</v>
          </cell>
          <cell r="T2492">
            <v>1</v>
          </cell>
          <cell r="U2492">
            <v>5.7700000000000001E-2</v>
          </cell>
          <cell r="V2492" t="str">
            <v>Loaded</v>
          </cell>
        </row>
        <row r="2493">
          <cell r="K2493">
            <v>15105369</v>
          </cell>
          <cell r="L2493">
            <v>45947.757025462961</v>
          </cell>
          <cell r="M2493" t="str">
            <v/>
          </cell>
          <cell r="N2493" t="str">
            <v/>
          </cell>
          <cell r="O2493" t="str">
            <v/>
          </cell>
          <cell r="P2493" t="str">
            <v/>
          </cell>
          <cell r="Q2493">
            <v>5332915</v>
          </cell>
          <cell r="R2493" t="str">
            <v>VENT 40CM MS BRITANIA BVT405 6P MAXX FORCE PT 110V</v>
          </cell>
          <cell r="S2493" t="str">
            <v>079-070-01</v>
          </cell>
          <cell r="T2493">
            <v>0</v>
          </cell>
          <cell r="U2493">
            <v>0</v>
          </cell>
          <cell r="V2493" t="str">
            <v>Cancelled</v>
          </cell>
        </row>
        <row r="2494">
          <cell r="K2494">
            <v>15114123</v>
          </cell>
          <cell r="L2494">
            <v>45948.478796296295</v>
          </cell>
          <cell r="M2494" t="str">
            <v>T0003497095</v>
          </cell>
          <cell r="N2494" t="str">
            <v>WRPICK0005721004</v>
          </cell>
          <cell r="O2494" t="str">
            <v>Completed</v>
          </cell>
          <cell r="P2494" t="str">
            <v>ABS_06</v>
          </cell>
          <cell r="Q2494">
            <v>5332915</v>
          </cell>
          <cell r="R2494" t="str">
            <v>VENT 40CM MS BRITANIA BVT405 6P MAXX FORCE PT 110V</v>
          </cell>
          <cell r="S2494" t="str">
            <v>079-070-01</v>
          </cell>
          <cell r="T2494">
            <v>6</v>
          </cell>
          <cell r="U2494">
            <v>0.26579999999999998</v>
          </cell>
          <cell r="V2494" t="str">
            <v>Loaded</v>
          </cell>
        </row>
        <row r="2495">
          <cell r="K2495">
            <v>15105274</v>
          </cell>
          <cell r="L2495">
            <v>45947.757986111108</v>
          </cell>
          <cell r="M2495" t="str">
            <v/>
          </cell>
          <cell r="N2495" t="str">
            <v/>
          </cell>
          <cell r="O2495" t="str">
            <v/>
          </cell>
          <cell r="P2495" t="str">
            <v/>
          </cell>
          <cell r="Q2495">
            <v>5357969</v>
          </cell>
          <cell r="R2495" t="str">
            <v>LIQ 5VEL ELECTROLUX EBL1000 1000W 110V</v>
          </cell>
          <cell r="S2495" t="str">
            <v>116-012-01</v>
          </cell>
          <cell r="T2495">
            <v>0</v>
          </cell>
          <cell r="U2495">
            <v>0</v>
          </cell>
          <cell r="V2495" t="str">
            <v>Cancelled</v>
          </cell>
        </row>
        <row r="2496">
          <cell r="K2496">
            <v>15113986</v>
          </cell>
          <cell r="L2496">
            <v>45948.478506944448</v>
          </cell>
          <cell r="M2496" t="str">
            <v>T0003489916</v>
          </cell>
          <cell r="N2496" t="str">
            <v>WRPICK0005721001</v>
          </cell>
          <cell r="O2496" t="str">
            <v>Completed</v>
          </cell>
          <cell r="P2496" t="str">
            <v>ABS_06</v>
          </cell>
          <cell r="Q2496">
            <v>5357969</v>
          </cell>
          <cell r="R2496" t="str">
            <v>LIQ 5VEL ELECTROLUX EBL1000 1000W 110V</v>
          </cell>
          <cell r="S2496" t="str">
            <v>116-012-01</v>
          </cell>
          <cell r="T2496">
            <v>2</v>
          </cell>
          <cell r="U2496">
            <v>3.6799999999999999E-2</v>
          </cell>
          <cell r="V2496" t="str">
            <v>Loaded</v>
          </cell>
        </row>
        <row r="2497">
          <cell r="K2497">
            <v>15106196</v>
          </cell>
          <cell r="L2497">
            <v>45947.755902777775</v>
          </cell>
          <cell r="M2497" t="str">
            <v/>
          </cell>
          <cell r="N2497" t="str">
            <v/>
          </cell>
          <cell r="O2497" t="str">
            <v/>
          </cell>
          <cell r="P2497" t="str">
            <v/>
          </cell>
          <cell r="Q2497">
            <v>5336694</v>
          </cell>
          <cell r="R2497" t="str">
            <v>PARAF E FURA WAP WF 12K3 2 BAT LITIO 12V BIV</v>
          </cell>
          <cell r="S2497" t="str">
            <v>118-078-01</v>
          </cell>
          <cell r="T2497">
            <v>0</v>
          </cell>
          <cell r="U2497">
            <v>0</v>
          </cell>
          <cell r="V2497" t="str">
            <v>Cancelled</v>
          </cell>
        </row>
        <row r="2498">
          <cell r="K2498">
            <v>15114750</v>
          </cell>
          <cell r="L2498">
            <v>45948.52553240741</v>
          </cell>
          <cell r="M2498" t="str">
            <v>T0003489910</v>
          </cell>
          <cell r="N2498" t="str">
            <v>WRPICK0005721001</v>
          </cell>
          <cell r="O2498" t="str">
            <v>Completed</v>
          </cell>
          <cell r="P2498" t="str">
            <v>ABS_06</v>
          </cell>
          <cell r="Q2498">
            <v>5336694</v>
          </cell>
          <cell r="R2498" t="str">
            <v>PARAF E FURA WAP WF 12K3 2 BAT LITIO 12V BIV</v>
          </cell>
          <cell r="S2498" t="str">
            <v>118-078-01</v>
          </cell>
          <cell r="T2498">
            <v>4</v>
          </cell>
          <cell r="U2498">
            <v>2.24E-2</v>
          </cell>
          <cell r="V2498" t="str">
            <v>Loaded</v>
          </cell>
        </row>
        <row r="2499">
          <cell r="K2499">
            <v>15105218</v>
          </cell>
          <cell r="L2499">
            <v>45947.756643518522</v>
          </cell>
          <cell r="M2499" t="str">
            <v/>
          </cell>
          <cell r="N2499" t="str">
            <v/>
          </cell>
          <cell r="O2499" t="str">
            <v/>
          </cell>
          <cell r="P2499" t="str">
            <v/>
          </cell>
          <cell r="Q2499">
            <v>383970</v>
          </cell>
          <cell r="R2499" t="str">
            <v>SECADOR 1200W MONDIAL SC10 VM/PR BIV</v>
          </cell>
          <cell r="S2499" t="str">
            <v>120-038-01</v>
          </cell>
          <cell r="T2499">
            <v>0</v>
          </cell>
          <cell r="U2499">
            <v>0</v>
          </cell>
          <cell r="V2499" t="str">
            <v>Cancelled</v>
          </cell>
        </row>
        <row r="2500">
          <cell r="K2500">
            <v>15114590</v>
          </cell>
          <cell r="L2500">
            <v>45948.523923611108</v>
          </cell>
          <cell r="M2500" t="str">
            <v>T0003489889</v>
          </cell>
          <cell r="N2500" t="str">
            <v>WRPICK0005721001</v>
          </cell>
          <cell r="O2500" t="str">
            <v>Completed</v>
          </cell>
          <cell r="P2500" t="str">
            <v>ABS_06</v>
          </cell>
          <cell r="Q2500">
            <v>383970</v>
          </cell>
          <cell r="R2500" t="str">
            <v>SECADOR 1200W MONDIAL SC10 VM/PR BIV</v>
          </cell>
          <cell r="S2500" t="str">
            <v>120-038-01</v>
          </cell>
          <cell r="T2500">
            <v>12</v>
          </cell>
          <cell r="U2500">
            <v>2.52E-2</v>
          </cell>
          <cell r="V2500" t="str">
            <v>Loaded</v>
          </cell>
        </row>
        <row r="2501">
          <cell r="K2501">
            <v>15104327</v>
          </cell>
          <cell r="L2501">
            <v>45947.757384259261</v>
          </cell>
          <cell r="M2501" t="str">
            <v/>
          </cell>
          <cell r="N2501" t="str">
            <v/>
          </cell>
          <cell r="O2501" t="str">
            <v/>
          </cell>
          <cell r="P2501" t="str">
            <v/>
          </cell>
          <cell r="Q2501">
            <v>5310865</v>
          </cell>
          <cell r="R2501" t="str">
            <v>VENT 30CM MS MONDIAL MAXIS V30MXW BR AZ 110V</v>
          </cell>
          <cell r="S2501" t="str">
            <v>051-086-01</v>
          </cell>
          <cell r="T2501">
            <v>0</v>
          </cell>
          <cell r="U2501">
            <v>0</v>
          </cell>
          <cell r="V2501" t="str">
            <v>Cancelled</v>
          </cell>
        </row>
        <row r="2502">
          <cell r="K2502">
            <v>15114074</v>
          </cell>
          <cell r="L2502">
            <v>45948.478391203702</v>
          </cell>
          <cell r="M2502" t="str">
            <v>T0003492440</v>
          </cell>
          <cell r="N2502" t="str">
            <v>WRPICK0005721010</v>
          </cell>
          <cell r="O2502" t="str">
            <v>Completed</v>
          </cell>
          <cell r="P2502" t="str">
            <v>ATRP_ELE</v>
          </cell>
          <cell r="Q2502">
            <v>5310865</v>
          </cell>
          <cell r="R2502" t="str">
            <v>VENT 30CM MS MONDIAL MAXIS V30MXW BR AZ 110V</v>
          </cell>
          <cell r="S2502" t="str">
            <v>051-086-01</v>
          </cell>
          <cell r="T2502">
            <v>13</v>
          </cell>
          <cell r="U2502">
            <v>0.38090000000000002</v>
          </cell>
          <cell r="V2502" t="str">
            <v>Loaded</v>
          </cell>
        </row>
        <row r="2503">
          <cell r="K2503">
            <v>15105574</v>
          </cell>
          <cell r="L2503">
            <v>45947.757210648146</v>
          </cell>
          <cell r="M2503" t="str">
            <v/>
          </cell>
          <cell r="N2503" t="str">
            <v/>
          </cell>
          <cell r="O2503" t="str">
            <v/>
          </cell>
          <cell r="P2503" t="str">
            <v/>
          </cell>
          <cell r="Q2503">
            <v>5309000</v>
          </cell>
          <cell r="R2503" t="str">
            <v>LIQ 15VEL ARNO POWER MAX LN65 1400W PTO 110V</v>
          </cell>
          <cell r="S2503" t="str">
            <v>055-080-01</v>
          </cell>
          <cell r="T2503">
            <v>0</v>
          </cell>
          <cell r="U2503">
            <v>0</v>
          </cell>
          <cell r="V2503" t="str">
            <v>Cancelled</v>
          </cell>
        </row>
        <row r="2504">
          <cell r="K2504">
            <v>15113830</v>
          </cell>
          <cell r="L2504">
            <v>45948.524016203701</v>
          </cell>
          <cell r="M2504" t="str">
            <v>T0003489950</v>
          </cell>
          <cell r="N2504" t="str">
            <v>WRPICK0005721002</v>
          </cell>
          <cell r="O2504" t="str">
            <v>Completed</v>
          </cell>
          <cell r="P2504" t="str">
            <v>ABS_06</v>
          </cell>
          <cell r="Q2504">
            <v>5309000</v>
          </cell>
          <cell r="R2504" t="str">
            <v>LIQ 15VEL ARNO POWER MAX LN65 1400W PTO 110V</v>
          </cell>
          <cell r="S2504" t="str">
            <v>055-080-01</v>
          </cell>
          <cell r="T2504">
            <v>2</v>
          </cell>
          <cell r="U2504">
            <v>4.1200000000000001E-2</v>
          </cell>
          <cell r="V2504" t="str">
            <v>Loaded</v>
          </cell>
        </row>
        <row r="2505">
          <cell r="K2505">
            <v>15106197</v>
          </cell>
          <cell r="L2505">
            <v>45947.755613425928</v>
          </cell>
          <cell r="M2505" t="str">
            <v/>
          </cell>
          <cell r="N2505" t="str">
            <v/>
          </cell>
          <cell r="O2505" t="str">
            <v/>
          </cell>
          <cell r="P2505" t="str">
            <v/>
          </cell>
          <cell r="Q2505">
            <v>5357284</v>
          </cell>
          <cell r="R2505" t="str">
            <v>CJ DE PANELAS EVORA CER CAPUCCINO 5PCS TRAMONTINA</v>
          </cell>
          <cell r="S2505" t="str">
            <v>106-072-01</v>
          </cell>
          <cell r="T2505">
            <v>0</v>
          </cell>
          <cell r="U2505">
            <v>0</v>
          </cell>
          <cell r="V2505" t="str">
            <v>Cancelled</v>
          </cell>
        </row>
        <row r="2506">
          <cell r="K2506">
            <v>15114756</v>
          </cell>
          <cell r="L2506">
            <v>45948.613067129627</v>
          </cell>
          <cell r="M2506" t="str">
            <v>T0003489911</v>
          </cell>
          <cell r="N2506" t="str">
            <v>WRPICK0005721001</v>
          </cell>
          <cell r="O2506" t="str">
            <v>Completed</v>
          </cell>
          <cell r="P2506" t="str">
            <v>ABS_06</v>
          </cell>
          <cell r="Q2506">
            <v>5357284</v>
          </cell>
          <cell r="R2506" t="str">
            <v>CJ DE PANELAS EVORA CER CAPUCCINO 5PCS TRAMONTINA</v>
          </cell>
          <cell r="S2506" t="str">
            <v>118-070-01</v>
          </cell>
          <cell r="T2506">
            <v>1</v>
          </cell>
          <cell r="U2506">
            <v>3.8399999999999997E-2</v>
          </cell>
          <cell r="V2506" t="str">
            <v>Loaded</v>
          </cell>
        </row>
        <row r="2507">
          <cell r="K2507">
            <v>15104660</v>
          </cell>
          <cell r="L2507">
            <v>45947.755266203705</v>
          </cell>
          <cell r="M2507" t="str">
            <v/>
          </cell>
          <cell r="N2507" t="str">
            <v/>
          </cell>
          <cell r="O2507" t="str">
            <v/>
          </cell>
          <cell r="P2507" t="str">
            <v/>
          </cell>
          <cell r="Q2507">
            <v>382310</v>
          </cell>
          <cell r="R2507" t="str">
            <v>ESPREM 1250ML MONDIAL PREMIUM E02 BLACK 110V</v>
          </cell>
          <cell r="S2507" t="str">
            <v>067-071-01</v>
          </cell>
          <cell r="T2507">
            <v>0</v>
          </cell>
          <cell r="U2507">
            <v>0</v>
          </cell>
          <cell r="V2507" t="str">
            <v>Cancelled</v>
          </cell>
        </row>
        <row r="2508">
          <cell r="K2508">
            <v>15115673</v>
          </cell>
          <cell r="L2508">
            <v>45948.488842592589</v>
          </cell>
          <cell r="M2508" t="str">
            <v>T0003489991</v>
          </cell>
          <cell r="N2508" t="str">
            <v>WRPICK0005721003</v>
          </cell>
          <cell r="O2508" t="str">
            <v>Completed</v>
          </cell>
          <cell r="P2508" t="str">
            <v>ABS_06</v>
          </cell>
          <cell r="Q2508">
            <v>382310</v>
          </cell>
          <cell r="R2508" t="str">
            <v>ESPREM 1250ML MONDIAL PREMIUM E02 BLACK 110V</v>
          </cell>
          <cell r="S2508" t="str">
            <v>067-071-01</v>
          </cell>
          <cell r="T2508">
            <v>3</v>
          </cell>
          <cell r="U2508">
            <v>2.7300000000000001E-2</v>
          </cell>
          <cell r="V2508" t="str">
            <v>Loaded</v>
          </cell>
        </row>
        <row r="2509">
          <cell r="K2509">
            <v>15105264</v>
          </cell>
          <cell r="L2509">
            <v>45947.757650462961</v>
          </cell>
          <cell r="M2509" t="str">
            <v/>
          </cell>
          <cell r="N2509" t="str">
            <v/>
          </cell>
          <cell r="O2509" t="str">
            <v/>
          </cell>
          <cell r="P2509" t="str">
            <v/>
          </cell>
          <cell r="Q2509">
            <v>3727394</v>
          </cell>
          <cell r="R2509" t="str">
            <v>PAN ELETR BRITANIA PA5 PRIME 5XIC PT 110V</v>
          </cell>
          <cell r="S2509" t="str">
            <v>067-049-01</v>
          </cell>
          <cell r="T2509">
            <v>0</v>
          </cell>
          <cell r="U2509">
            <v>0</v>
          </cell>
          <cell r="V2509" t="str">
            <v>Cancelled</v>
          </cell>
        </row>
        <row r="2510">
          <cell r="K2510">
            <v>15114598</v>
          </cell>
          <cell r="L2510">
            <v>45948.605740740742</v>
          </cell>
          <cell r="M2510" t="str">
            <v>T0003497199</v>
          </cell>
          <cell r="N2510" t="str">
            <v>WRPICK0005721003</v>
          </cell>
          <cell r="O2510" t="str">
            <v>Completed</v>
          </cell>
          <cell r="P2510" t="str">
            <v>ABS_06</v>
          </cell>
          <cell r="Q2510">
            <v>3727394</v>
          </cell>
          <cell r="R2510" t="str">
            <v>PAN ELETR BRITANIA PA5 PRIME 5XIC PT 110V</v>
          </cell>
          <cell r="S2510" t="str">
            <v>067-049-01</v>
          </cell>
          <cell r="T2510">
            <v>14</v>
          </cell>
          <cell r="U2510">
            <v>0.21</v>
          </cell>
          <cell r="V2510" t="str">
            <v>Loaded</v>
          </cell>
        </row>
        <row r="2511">
          <cell r="K2511">
            <v>15105033</v>
          </cell>
          <cell r="L2511">
            <v>45947.75503472222</v>
          </cell>
          <cell r="M2511" t="str">
            <v/>
          </cell>
          <cell r="N2511" t="str">
            <v/>
          </cell>
          <cell r="O2511" t="str">
            <v/>
          </cell>
          <cell r="P2511" t="str">
            <v/>
          </cell>
          <cell r="Q2511">
            <v>3952444</v>
          </cell>
          <cell r="R2511" t="str">
            <v>LIQ 4VEL BRITANIA DIAMANTE 800 900W PTO 110V</v>
          </cell>
          <cell r="S2511" t="str">
            <v>057-057-01</v>
          </cell>
          <cell r="T2511">
            <v>0</v>
          </cell>
          <cell r="U2511">
            <v>0</v>
          </cell>
          <cell r="V2511" t="str">
            <v>Cancelled</v>
          </cell>
        </row>
        <row r="2512">
          <cell r="K2512">
            <v>15114576</v>
          </cell>
          <cell r="L2512">
            <v>45948.605706018519</v>
          </cell>
          <cell r="M2512" t="str">
            <v>T0003497180</v>
          </cell>
          <cell r="N2512" t="str">
            <v>WRPICK0005721003</v>
          </cell>
          <cell r="O2512" t="str">
            <v>Completed</v>
          </cell>
          <cell r="P2512" t="str">
            <v>ABS_06</v>
          </cell>
          <cell r="Q2512">
            <v>3952444</v>
          </cell>
          <cell r="R2512" t="str">
            <v>LIQ 4VEL BRITANIA DIAMANTE 800 900W PTO 110V</v>
          </cell>
          <cell r="S2512" t="str">
            <v>057-057-01</v>
          </cell>
          <cell r="T2512">
            <v>8</v>
          </cell>
          <cell r="U2512">
            <v>0.1368</v>
          </cell>
          <cell r="V2512" t="str">
            <v>Loaded</v>
          </cell>
        </row>
        <row r="2513">
          <cell r="K2513">
            <v>15104986</v>
          </cell>
          <cell r="L2513">
            <v>45947.755231481482</v>
          </cell>
          <cell r="M2513" t="str">
            <v/>
          </cell>
          <cell r="N2513" t="str">
            <v/>
          </cell>
          <cell r="O2513" t="str">
            <v/>
          </cell>
          <cell r="P2513" t="str">
            <v/>
          </cell>
          <cell r="Q2513">
            <v>4205545</v>
          </cell>
          <cell r="R2513" t="str">
            <v>BAT MONDIAL 4VEL B29NP CRISTAL 2TIG 500W VM 110V</v>
          </cell>
          <cell r="S2513" t="str">
            <v>118-008-01</v>
          </cell>
          <cell r="T2513">
            <v>0</v>
          </cell>
          <cell r="U2513">
            <v>0</v>
          </cell>
          <cell r="V2513" t="str">
            <v>Cancelled</v>
          </cell>
        </row>
        <row r="2514">
          <cell r="K2514">
            <v>15114568</v>
          </cell>
          <cell r="L2514">
            <v>45948.654074074075</v>
          </cell>
          <cell r="M2514" t="str">
            <v>25242520</v>
          </cell>
          <cell r="N2514" t="str">
            <v>WRPICK0005721001</v>
          </cell>
          <cell r="O2514" t="str">
            <v>Completed</v>
          </cell>
          <cell r="P2514" t="str">
            <v>ABS_06</v>
          </cell>
          <cell r="Q2514">
            <v>4205545</v>
          </cell>
          <cell r="R2514" t="str">
            <v>BAT MONDIAL 4VEL B29NP CRISTAL 2TIG 500W VM 110V</v>
          </cell>
          <cell r="S2514" t="str">
            <v>118-008-01</v>
          </cell>
          <cell r="T2514">
            <v>4</v>
          </cell>
          <cell r="U2514">
            <v>8.2000000000000003E-2</v>
          </cell>
          <cell r="V2514" t="str">
            <v>Loaded</v>
          </cell>
        </row>
        <row r="2515">
          <cell r="K2515">
            <v>15105275</v>
          </cell>
          <cell r="L2515">
            <v>45947.755636574075</v>
          </cell>
          <cell r="M2515" t="str">
            <v/>
          </cell>
          <cell r="N2515" t="str">
            <v/>
          </cell>
          <cell r="O2515" t="str">
            <v/>
          </cell>
          <cell r="P2515" t="str">
            <v/>
          </cell>
          <cell r="Q2515">
            <v>3952460</v>
          </cell>
          <cell r="R2515" t="str">
            <v>LIQ 4VEL BRITANIA DIAMANTE 800 VM 110V</v>
          </cell>
          <cell r="S2515" t="str">
            <v>110-006-01</v>
          </cell>
          <cell r="T2515">
            <v>0</v>
          </cell>
          <cell r="U2515">
            <v>0</v>
          </cell>
          <cell r="V2515" t="str">
            <v>Cancelled</v>
          </cell>
        </row>
        <row r="2516">
          <cell r="K2516">
            <v>15114604</v>
          </cell>
          <cell r="L2516">
            <v>45948.488171296296</v>
          </cell>
          <cell r="M2516" t="str">
            <v>T0003489965</v>
          </cell>
          <cell r="N2516" t="str">
            <v>WRPICK0005721002</v>
          </cell>
          <cell r="O2516" t="str">
            <v>Completed</v>
          </cell>
          <cell r="P2516" t="str">
            <v>ABS_06</v>
          </cell>
          <cell r="Q2516">
            <v>3952460</v>
          </cell>
          <cell r="R2516" t="str">
            <v>LIQ 4VEL BRITANIA DIAMANTE 800 VM 110V</v>
          </cell>
          <cell r="S2516" t="str">
            <v>110-006-01</v>
          </cell>
          <cell r="T2516">
            <v>2</v>
          </cell>
          <cell r="U2516">
            <v>3.4200000000000001E-2</v>
          </cell>
          <cell r="V2516" t="str">
            <v>Loaded</v>
          </cell>
        </row>
        <row r="2517">
          <cell r="K2517">
            <v>15104669</v>
          </cell>
          <cell r="L2517">
            <v>45947.755347222221</v>
          </cell>
          <cell r="M2517" t="str">
            <v/>
          </cell>
          <cell r="N2517" t="str">
            <v/>
          </cell>
          <cell r="O2517" t="str">
            <v/>
          </cell>
          <cell r="P2517" t="str">
            <v/>
          </cell>
          <cell r="Q2517">
            <v>3729796</v>
          </cell>
          <cell r="R2517" t="str">
            <v>LIQ 12VEL PHILCO PH900 C FILTRO 1200W PTO 110V</v>
          </cell>
          <cell r="S2517" t="str">
            <v/>
          </cell>
          <cell r="T2517">
            <v>0</v>
          </cell>
          <cell r="U2517">
            <v>0</v>
          </cell>
          <cell r="V2517" t="str">
            <v>Cancelled</v>
          </cell>
        </row>
        <row r="2518">
          <cell r="K2518">
            <v>15114597</v>
          </cell>
          <cell r="L2518">
            <v>45948.488483796296</v>
          </cell>
          <cell r="M2518" t="str">
            <v/>
          </cell>
          <cell r="N2518" t="str">
            <v/>
          </cell>
          <cell r="O2518" t="str">
            <v/>
          </cell>
          <cell r="P2518" t="str">
            <v/>
          </cell>
          <cell r="Q2518">
            <v>3729796</v>
          </cell>
          <cell r="R2518" t="str">
            <v>LIQ 12VEL PHILCO PH900 C FILTRO 1200W PTO 110V</v>
          </cell>
          <cell r="S2518" t="str">
            <v/>
          </cell>
          <cell r="T2518">
            <v>8</v>
          </cell>
          <cell r="U2518">
            <v>0.15759999999999999</v>
          </cell>
          <cell r="V2518" t="str">
            <v>Loaded</v>
          </cell>
        </row>
        <row r="2519">
          <cell r="K2519">
            <v>15105245</v>
          </cell>
          <cell r="L2519">
            <v>45947.755289351851</v>
          </cell>
          <cell r="M2519" t="str">
            <v/>
          </cell>
          <cell r="N2519" t="str">
            <v/>
          </cell>
          <cell r="O2519" t="str">
            <v/>
          </cell>
          <cell r="P2519" t="str">
            <v/>
          </cell>
          <cell r="Q2519">
            <v>4428439</v>
          </cell>
          <cell r="R2519" t="str">
            <v>LIQ 5VEL PUL MONDIAL L900FB C FILTRO BLACK 110V</v>
          </cell>
          <cell r="S2519" t="str">
            <v>067-041-01</v>
          </cell>
          <cell r="T2519">
            <v>0</v>
          </cell>
          <cell r="U2519">
            <v>0</v>
          </cell>
          <cell r="V2519" t="str">
            <v>Cancelled</v>
          </cell>
        </row>
        <row r="2520">
          <cell r="K2520">
            <v>15114572</v>
          </cell>
          <cell r="L2520">
            <v>45948.630520833336</v>
          </cell>
          <cell r="M2520" t="str">
            <v>T0003497200</v>
          </cell>
          <cell r="N2520" t="str">
            <v>WRPICK0005721003</v>
          </cell>
          <cell r="O2520" t="str">
            <v>Completed</v>
          </cell>
          <cell r="P2520" t="str">
            <v>ABS_06</v>
          </cell>
          <cell r="Q2520">
            <v>4428439</v>
          </cell>
          <cell r="R2520" t="str">
            <v>LIQ 5VEL PUL MONDIAL L900FB C FILTRO BLACK 110V</v>
          </cell>
          <cell r="S2520" t="str">
            <v>067-041-01</v>
          </cell>
          <cell r="T2520">
            <v>3</v>
          </cell>
          <cell r="U2520">
            <v>5.28E-2</v>
          </cell>
          <cell r="V2520" t="str">
            <v>Loaded</v>
          </cell>
        </row>
        <row r="2521">
          <cell r="K2521">
            <v>15105919</v>
          </cell>
          <cell r="L2521">
            <v>45947.757280092592</v>
          </cell>
          <cell r="M2521" t="str">
            <v/>
          </cell>
          <cell r="N2521" t="str">
            <v/>
          </cell>
          <cell r="O2521" t="str">
            <v/>
          </cell>
          <cell r="P2521" t="str">
            <v/>
          </cell>
          <cell r="Q2521">
            <v>5358183</v>
          </cell>
          <cell r="R2521" t="str">
            <v>VENT 40CM COL ELECTROLUX DUOFORCE EFS40 6P CZ 110V</v>
          </cell>
          <cell r="S2521" t="str">
            <v>055-079-01</v>
          </cell>
          <cell r="T2521">
            <v>0</v>
          </cell>
          <cell r="U2521">
            <v>0</v>
          </cell>
          <cell r="V2521" t="str">
            <v>Cancelled</v>
          </cell>
        </row>
        <row r="2522">
          <cell r="K2522">
            <v>15115536</v>
          </cell>
          <cell r="L2522">
            <v>45948.480775462966</v>
          </cell>
          <cell r="M2522" t="str">
            <v>T0003489952</v>
          </cell>
          <cell r="N2522" t="str">
            <v>WRPICK0005721002</v>
          </cell>
          <cell r="O2522" t="str">
            <v>Completed</v>
          </cell>
          <cell r="P2522" t="str">
            <v>ABS_06</v>
          </cell>
          <cell r="Q2522">
            <v>5358183</v>
          </cell>
          <cell r="R2522" t="str">
            <v>VENT 40CM COL ELECTROLUX DUOFORCE EFS40 6P CZ 110V</v>
          </cell>
          <cell r="S2522" t="str">
            <v>055-079-01</v>
          </cell>
          <cell r="T2522">
            <v>1</v>
          </cell>
          <cell r="U2522">
            <v>9.7600000000000006E-2</v>
          </cell>
          <cell r="V2522" t="str">
            <v>Loaded</v>
          </cell>
        </row>
        <row r="2523">
          <cell r="K2523">
            <v>15105821</v>
          </cell>
          <cell r="L2523">
            <v>45947.756898148145</v>
          </cell>
          <cell r="M2523" t="str">
            <v/>
          </cell>
          <cell r="N2523" t="str">
            <v/>
          </cell>
          <cell r="O2523" t="str">
            <v/>
          </cell>
          <cell r="P2523" t="str">
            <v/>
          </cell>
          <cell r="Q2523">
            <v>5358892</v>
          </cell>
          <cell r="R2523" t="str">
            <v>TV 32  TCL QLED FHD 32S5K GOOGLE TV</v>
          </cell>
          <cell r="S2523" t="str">
            <v>090-026-01</v>
          </cell>
          <cell r="T2523">
            <v>0</v>
          </cell>
          <cell r="U2523">
            <v>0</v>
          </cell>
          <cell r="V2523" t="str">
            <v>Cancelled</v>
          </cell>
        </row>
        <row r="2524">
          <cell r="K2524">
            <v>15113995</v>
          </cell>
          <cell r="L2524">
            <v>45948.478842592594</v>
          </cell>
          <cell r="M2524" t="str">
            <v>T0003500484</v>
          </cell>
          <cell r="N2524" t="str">
            <v>WRPICK0005720993</v>
          </cell>
          <cell r="O2524" t="str">
            <v>Completed</v>
          </cell>
          <cell r="P2524" t="str">
            <v>AEMP_16</v>
          </cell>
          <cell r="Q2524">
            <v>5358892</v>
          </cell>
          <cell r="R2524" t="str">
            <v>TV 32  TCL QLED FHD 32S5K GOOGLE TV</v>
          </cell>
          <cell r="S2524" t="str">
            <v>090-026-01</v>
          </cell>
          <cell r="T2524">
            <v>3</v>
          </cell>
          <cell r="U2524">
            <v>0.10680000000000001</v>
          </cell>
          <cell r="V2524" t="str">
            <v>Loaded</v>
          </cell>
        </row>
        <row r="2525">
          <cell r="K2525">
            <v>15106045</v>
          </cell>
          <cell r="L2525">
            <v>45947.756215277775</v>
          </cell>
          <cell r="M2525" t="str">
            <v/>
          </cell>
          <cell r="N2525" t="str">
            <v/>
          </cell>
          <cell r="O2525" t="str">
            <v/>
          </cell>
          <cell r="P2525" t="str">
            <v/>
          </cell>
          <cell r="Q2525">
            <v>5358167</v>
          </cell>
          <cell r="R2525" t="str">
            <v>VENT 40CM MS ELECTROLUX DUOFORCE EFD40 6P CZ 110V</v>
          </cell>
          <cell r="S2525" t="str">
            <v>055-005-01</v>
          </cell>
          <cell r="T2525">
            <v>0</v>
          </cell>
          <cell r="U2525">
            <v>0</v>
          </cell>
          <cell r="V2525" t="str">
            <v>Cancelled</v>
          </cell>
        </row>
        <row r="2526">
          <cell r="K2526">
            <v>15115584</v>
          </cell>
          <cell r="L2526">
            <v>45948.525324074071</v>
          </cell>
          <cell r="M2526" t="str">
            <v>T0003497197</v>
          </cell>
          <cell r="N2526" t="str">
            <v>WRPICK0005721003</v>
          </cell>
          <cell r="O2526" t="str">
            <v>Completed</v>
          </cell>
          <cell r="P2526" t="str">
            <v>ABS_06</v>
          </cell>
          <cell r="Q2526">
            <v>5358167</v>
          </cell>
          <cell r="R2526" t="str">
            <v>VENT 40CM MS ELECTROLUX DUOFORCE EFD40 6P CZ 110V</v>
          </cell>
          <cell r="S2526" t="str">
            <v>055-005-01</v>
          </cell>
          <cell r="T2526">
            <v>1</v>
          </cell>
          <cell r="U2526">
            <v>6.3799999999999996E-2</v>
          </cell>
          <cell r="V2526" t="str">
            <v>Loaded</v>
          </cell>
        </row>
        <row r="2527">
          <cell r="K2527">
            <v>15104761</v>
          </cell>
          <cell r="L2527">
            <v>45947.756064814814</v>
          </cell>
          <cell r="M2527" t="str">
            <v/>
          </cell>
          <cell r="N2527" t="str">
            <v/>
          </cell>
          <cell r="O2527" t="str">
            <v/>
          </cell>
          <cell r="P2527" t="str">
            <v/>
          </cell>
          <cell r="Q2527">
            <v>5288231</v>
          </cell>
          <cell r="R2527" t="str">
            <v>VENT 40CM COL MONDIAL SUPER POWER VSP40C 6P PT 110</v>
          </cell>
          <cell r="S2527" t="str">
            <v>055-065-01</v>
          </cell>
          <cell r="T2527">
            <v>0</v>
          </cell>
          <cell r="U2527">
            <v>0</v>
          </cell>
          <cell r="V2527" t="str">
            <v>Cancelled</v>
          </cell>
        </row>
        <row r="2528">
          <cell r="K2528">
            <v>15114029</v>
          </cell>
          <cell r="L2528">
            <v>45948.489004629628</v>
          </cell>
          <cell r="M2528" t="str">
            <v>T0003489947</v>
          </cell>
          <cell r="N2528" t="str">
            <v>WRPICK0005721002</v>
          </cell>
          <cell r="O2528" t="str">
            <v>Completed</v>
          </cell>
          <cell r="P2528" t="str">
            <v>ABS_06</v>
          </cell>
          <cell r="Q2528">
            <v>5288231</v>
          </cell>
          <cell r="R2528" t="str">
            <v>VENT 40CM COL MONDIAL SUPER POWER VSP40C 6P PT 110</v>
          </cell>
          <cell r="S2528" t="str">
            <v>055-065-01</v>
          </cell>
          <cell r="T2528">
            <v>7</v>
          </cell>
          <cell r="U2528">
            <v>0.4536</v>
          </cell>
          <cell r="V2528" t="str">
            <v>Loaded</v>
          </cell>
        </row>
        <row r="2529">
          <cell r="K2529">
            <v>15105016</v>
          </cell>
          <cell r="L2529">
            <v>45947.75577546296</v>
          </cell>
          <cell r="M2529" t="str">
            <v/>
          </cell>
          <cell r="N2529" t="str">
            <v/>
          </cell>
          <cell r="O2529" t="str">
            <v/>
          </cell>
          <cell r="P2529" t="str">
            <v/>
          </cell>
          <cell r="Q2529">
            <v>4529375</v>
          </cell>
          <cell r="R2529" t="str">
            <v>PAN PRESSAO MONDIAL 5L DIGITAL PE 38 110V</v>
          </cell>
          <cell r="S2529" t="str">
            <v>055-046-01</v>
          </cell>
          <cell r="T2529">
            <v>0</v>
          </cell>
          <cell r="U2529">
            <v>0</v>
          </cell>
          <cell r="V2529" t="str">
            <v>Cancelled</v>
          </cell>
        </row>
        <row r="2530">
          <cell r="K2530">
            <v>15114567</v>
          </cell>
          <cell r="L2530">
            <v>45948.498043981483</v>
          </cell>
          <cell r="M2530" t="str">
            <v>T0003497193</v>
          </cell>
          <cell r="N2530" t="str">
            <v>WRPICK0005721003</v>
          </cell>
          <cell r="O2530" t="str">
            <v>Completed</v>
          </cell>
          <cell r="P2530" t="str">
            <v>ABS_06</v>
          </cell>
          <cell r="Q2530">
            <v>4529375</v>
          </cell>
          <cell r="R2530" t="str">
            <v>PAN PRESSAO MONDIAL 5L DIGITAL PE 38 110V</v>
          </cell>
          <cell r="S2530" t="str">
            <v>055-046-01</v>
          </cell>
          <cell r="T2530">
            <v>10</v>
          </cell>
          <cell r="U2530">
            <v>0.317</v>
          </cell>
          <cell r="V2530" t="str">
            <v>Loaded</v>
          </cell>
        </row>
        <row r="2531">
          <cell r="K2531">
            <v>15106472</v>
          </cell>
          <cell r="L2531">
            <v>45947.756562499999</v>
          </cell>
          <cell r="M2531" t="str">
            <v/>
          </cell>
          <cell r="N2531" t="str">
            <v/>
          </cell>
          <cell r="O2531" t="str">
            <v/>
          </cell>
          <cell r="P2531" t="str">
            <v/>
          </cell>
          <cell r="Q2531">
            <v>4201078</v>
          </cell>
          <cell r="R2531" t="str">
            <v>CHALEIRA ELETRICA MONDIAL CE- 07 PRATIC HOT 110V</v>
          </cell>
          <cell r="S2531" t="str">
            <v>120-068-01</v>
          </cell>
          <cell r="T2531">
            <v>0</v>
          </cell>
          <cell r="U2531">
            <v>0</v>
          </cell>
          <cell r="V2531" t="str">
            <v>Cancelled</v>
          </cell>
        </row>
        <row r="2532">
          <cell r="K2532">
            <v>15115671</v>
          </cell>
          <cell r="L2532">
            <v>45948.491608796299</v>
          </cell>
          <cell r="M2532" t="str">
            <v>T0003489993</v>
          </cell>
          <cell r="N2532" t="str">
            <v>WRPICK0005721001</v>
          </cell>
          <cell r="O2532" t="str">
            <v>Completed</v>
          </cell>
          <cell r="P2532" t="str">
            <v>ABS_06</v>
          </cell>
          <cell r="Q2532">
            <v>4201078</v>
          </cell>
          <cell r="R2532" t="str">
            <v>CHALEIRA ELETRICA MONDIAL CE- 07 PRATIC HOT 110V</v>
          </cell>
          <cell r="S2532" t="str">
            <v>120-068-01</v>
          </cell>
          <cell r="T2532">
            <v>1</v>
          </cell>
          <cell r="U2532">
            <v>5.3E-3</v>
          </cell>
          <cell r="V2532" t="str">
            <v>Loaded</v>
          </cell>
        </row>
        <row r="2533">
          <cell r="K2533">
            <v>15105742</v>
          </cell>
          <cell r="L2533">
            <v>45947.756539351853</v>
          </cell>
          <cell r="M2533" t="str">
            <v/>
          </cell>
          <cell r="N2533" t="str">
            <v/>
          </cell>
          <cell r="O2533" t="str">
            <v/>
          </cell>
          <cell r="P2533" t="str">
            <v/>
          </cell>
          <cell r="Q2533">
            <v>4635809</v>
          </cell>
          <cell r="R2533" t="str">
            <v>PRAN PHILCO ULTRA TITANIUM PPR05 AZ BIV</v>
          </cell>
          <cell r="S2533" t="str">
            <v>073-017-01</v>
          </cell>
          <cell r="T2533">
            <v>0</v>
          </cell>
          <cell r="U2533">
            <v>0</v>
          </cell>
          <cell r="V2533" t="str">
            <v>Cancelled</v>
          </cell>
        </row>
        <row r="2534">
          <cell r="K2534">
            <v>15114570</v>
          </cell>
          <cell r="L2534">
            <v>45948.488657407404</v>
          </cell>
          <cell r="M2534" t="str">
            <v>T0003489983</v>
          </cell>
          <cell r="N2534" t="str">
            <v>WRPICK0005721003</v>
          </cell>
          <cell r="O2534" t="str">
            <v>Completed</v>
          </cell>
          <cell r="P2534" t="str">
            <v>ABS_06</v>
          </cell>
          <cell r="Q2534">
            <v>4635809</v>
          </cell>
          <cell r="R2534" t="str">
            <v>PRAN PHILCO ULTRA TITANIUM PPR05 AZ BIV</v>
          </cell>
          <cell r="S2534" t="str">
            <v>073-017-01</v>
          </cell>
          <cell r="T2534">
            <v>1</v>
          </cell>
          <cell r="U2534">
            <v>1.8E-3</v>
          </cell>
          <cell r="V2534" t="str">
            <v>Loaded</v>
          </cell>
        </row>
        <row r="2535">
          <cell r="K2535">
            <v>15104520</v>
          </cell>
          <cell r="L2535">
            <v>45947.756909722222</v>
          </cell>
          <cell r="M2535" t="str">
            <v/>
          </cell>
          <cell r="N2535" t="str">
            <v/>
          </cell>
          <cell r="O2535" t="str">
            <v/>
          </cell>
          <cell r="P2535" t="str">
            <v/>
          </cell>
          <cell r="Q2535">
            <v>4622065</v>
          </cell>
          <cell r="R2535" t="str">
            <v xml:space="preserve">VENT 40CM COL MONDIAL TURBO VTX40C 8P PT 110V </v>
          </cell>
          <cell r="S2535" t="str">
            <v>055-069-01</v>
          </cell>
          <cell r="T2535">
            <v>0</v>
          </cell>
          <cell r="U2535">
            <v>0</v>
          </cell>
          <cell r="V2535" t="str">
            <v>Cancelled</v>
          </cell>
        </row>
        <row r="2536">
          <cell r="K2536">
            <v>15113979</v>
          </cell>
          <cell r="L2536">
            <v>45948.48814814815</v>
          </cell>
          <cell r="M2536" t="str">
            <v>T0003489951</v>
          </cell>
          <cell r="N2536" t="str">
            <v>WRPICK0005721002</v>
          </cell>
          <cell r="O2536" t="str">
            <v>Completed</v>
          </cell>
          <cell r="P2536" t="str">
            <v>ABS_06</v>
          </cell>
          <cell r="Q2536">
            <v>4622065</v>
          </cell>
          <cell r="R2536" t="str">
            <v xml:space="preserve">VENT 40CM COL MONDIAL TURBO VTX40C 8P PT 110V </v>
          </cell>
          <cell r="S2536" t="str">
            <v>055-069-01</v>
          </cell>
          <cell r="T2536">
            <v>3</v>
          </cell>
          <cell r="U2536">
            <v>0.21390000000000001</v>
          </cell>
          <cell r="V2536" t="str">
            <v>Loaded</v>
          </cell>
        </row>
        <row r="2537">
          <cell r="K2537">
            <v>15104507</v>
          </cell>
          <cell r="L2537">
            <v>45947.75540509259</v>
          </cell>
          <cell r="M2537" t="str">
            <v/>
          </cell>
          <cell r="N2537" t="str">
            <v/>
          </cell>
          <cell r="O2537" t="str">
            <v/>
          </cell>
          <cell r="P2537" t="str">
            <v/>
          </cell>
          <cell r="Q2537">
            <v>4622081</v>
          </cell>
          <cell r="R2537" t="str">
            <v>VENT 50CM MS MONDIAL TURBO VTX50 8P PT 110V</v>
          </cell>
          <cell r="S2537" t="str">
            <v>051-072-01</v>
          </cell>
          <cell r="T2537">
            <v>0</v>
          </cell>
          <cell r="U2537">
            <v>0</v>
          </cell>
          <cell r="V2537" t="str">
            <v>Cancelled</v>
          </cell>
        </row>
        <row r="2538">
          <cell r="K2538">
            <v>15113973</v>
          </cell>
          <cell r="L2538">
            <v>45948.489282407405</v>
          </cell>
          <cell r="M2538" t="str">
            <v/>
          </cell>
          <cell r="N2538" t="str">
            <v/>
          </cell>
          <cell r="O2538" t="str">
            <v/>
          </cell>
          <cell r="P2538" t="str">
            <v/>
          </cell>
          <cell r="Q2538">
            <v>4622081</v>
          </cell>
          <cell r="R2538" t="str">
            <v>VENT 50CM MS MONDIAL TURBO VTX50 8P PT 110V</v>
          </cell>
          <cell r="S2538" t="str">
            <v/>
          </cell>
          <cell r="T2538">
            <v>2</v>
          </cell>
          <cell r="U2538">
            <v>0.19500000000000001</v>
          </cell>
          <cell r="V2538" t="str">
            <v>Loaded</v>
          </cell>
        </row>
        <row r="2539">
          <cell r="K2539">
            <v>15106593</v>
          </cell>
          <cell r="L2539">
            <v>45947.75608796296</v>
          </cell>
          <cell r="M2539" t="str">
            <v/>
          </cell>
          <cell r="N2539" t="str">
            <v/>
          </cell>
          <cell r="O2539" t="str">
            <v/>
          </cell>
          <cell r="P2539" t="str">
            <v/>
          </cell>
          <cell r="Q2539">
            <v>4619536</v>
          </cell>
          <cell r="R2539" t="str">
            <v>SECADOR 1700W TAIFF EASY 110V.</v>
          </cell>
          <cell r="S2539" t="str">
            <v>110-063-01</v>
          </cell>
          <cell r="T2539">
            <v>0</v>
          </cell>
          <cell r="U2539">
            <v>0</v>
          </cell>
          <cell r="V2539" t="str">
            <v>Cancelled</v>
          </cell>
        </row>
        <row r="2540">
          <cell r="K2540">
            <v>15115695</v>
          </cell>
          <cell r="L2540">
            <v>45948.488240740742</v>
          </cell>
          <cell r="M2540" t="str">
            <v>T0003489957</v>
          </cell>
          <cell r="N2540" t="str">
            <v>WRPICK0005721002</v>
          </cell>
          <cell r="O2540" t="str">
            <v>Completed</v>
          </cell>
          <cell r="P2540" t="str">
            <v>ABS_06</v>
          </cell>
          <cell r="Q2540">
            <v>4619536</v>
          </cell>
          <cell r="R2540" t="str">
            <v>SECADOR 1700W TAIFF EASY 110V.</v>
          </cell>
          <cell r="S2540" t="str">
            <v>110-063-01</v>
          </cell>
          <cell r="T2540">
            <v>6</v>
          </cell>
          <cell r="U2540">
            <v>4.2000000000000003E-2</v>
          </cell>
          <cell r="V2540" t="str">
            <v>Loaded</v>
          </cell>
        </row>
        <row r="2541">
          <cell r="K2541">
            <v>15105754</v>
          </cell>
          <cell r="L2541">
            <v>45947.756388888891</v>
          </cell>
          <cell r="M2541" t="str">
            <v/>
          </cell>
          <cell r="N2541" t="str">
            <v/>
          </cell>
          <cell r="O2541" t="str">
            <v/>
          </cell>
          <cell r="P2541" t="str">
            <v/>
          </cell>
          <cell r="Q2541">
            <v>4669134</v>
          </cell>
          <cell r="R2541" t="str">
            <v>BAT MONDIAL 3VEL 400W PRATICA B-44 PT 110V</v>
          </cell>
          <cell r="S2541" t="str">
            <v>057-067-01</v>
          </cell>
          <cell r="T2541">
            <v>0</v>
          </cell>
          <cell r="U2541">
            <v>0</v>
          </cell>
          <cell r="V2541" t="str">
            <v>Cancelled</v>
          </cell>
        </row>
        <row r="2542">
          <cell r="K2542">
            <v>15115343</v>
          </cell>
          <cell r="L2542">
            <v>45948.488495370373</v>
          </cell>
          <cell r="M2542" t="str">
            <v>T0003489992</v>
          </cell>
          <cell r="N2542" t="str">
            <v>WRPICK0005721003</v>
          </cell>
          <cell r="O2542" t="str">
            <v>Completed</v>
          </cell>
          <cell r="P2542" t="str">
            <v>ABS_06</v>
          </cell>
          <cell r="Q2542">
            <v>4669134</v>
          </cell>
          <cell r="R2542" t="str">
            <v>BAT MONDIAL 3VEL 400W PRATICA B-44 PT 110V</v>
          </cell>
          <cell r="S2542" t="str">
            <v>057-067-01</v>
          </cell>
          <cell r="T2542">
            <v>1</v>
          </cell>
          <cell r="U2542">
            <v>2.0899999999999998E-2</v>
          </cell>
          <cell r="V2542" t="str">
            <v>Loaded</v>
          </cell>
        </row>
        <row r="2543">
          <cell r="K2543">
            <v>15106296</v>
          </cell>
          <cell r="L2543">
            <v>45947.755844907406</v>
          </cell>
          <cell r="M2543" t="str">
            <v/>
          </cell>
          <cell r="N2543" t="str">
            <v/>
          </cell>
          <cell r="O2543" t="str">
            <v/>
          </cell>
          <cell r="P2543" t="str">
            <v/>
          </cell>
          <cell r="Q2543">
            <v>5295629</v>
          </cell>
          <cell r="R2543" t="str">
            <v>MULTIPROCESSADOR BRITANIA BMP900P 5 EM 1 PT 110V</v>
          </cell>
          <cell r="S2543" t="str">
            <v>057-060-01</v>
          </cell>
          <cell r="T2543">
            <v>0</v>
          </cell>
          <cell r="U2543">
            <v>0</v>
          </cell>
          <cell r="V2543" t="str">
            <v>Cancelled</v>
          </cell>
        </row>
        <row r="2544">
          <cell r="K2544">
            <v>15115354</v>
          </cell>
          <cell r="L2544">
            <v>45948.488518518519</v>
          </cell>
          <cell r="M2544" t="str">
            <v>T0003489992</v>
          </cell>
          <cell r="N2544" t="str">
            <v>WRPICK0005721003</v>
          </cell>
          <cell r="O2544" t="str">
            <v>Completed</v>
          </cell>
          <cell r="P2544" t="str">
            <v>ABS_06</v>
          </cell>
          <cell r="Q2544">
            <v>5295629</v>
          </cell>
          <cell r="R2544" t="str">
            <v>MULTIPROCESSADOR BRITANIA BMP900P 5 EM 1 PT 110V</v>
          </cell>
          <cell r="S2544" t="str">
            <v>057-060-01</v>
          </cell>
          <cell r="T2544">
            <v>1</v>
          </cell>
          <cell r="U2544">
            <v>2.5899999999999999E-2</v>
          </cell>
          <cell r="V2544" t="str">
            <v>Loaded</v>
          </cell>
        </row>
        <row r="2545">
          <cell r="K2545">
            <v>15104915</v>
          </cell>
          <cell r="L2545">
            <v>45947.756203703706</v>
          </cell>
          <cell r="M2545" t="str">
            <v/>
          </cell>
          <cell r="N2545" t="str">
            <v/>
          </cell>
          <cell r="O2545" t="str">
            <v/>
          </cell>
          <cell r="P2545" t="str">
            <v/>
          </cell>
          <cell r="Q2545">
            <v>4556275</v>
          </cell>
          <cell r="R2545" t="str">
            <v>LIQ 2VEL PHILIPS WALITA RI2110 91 550W PT 110V</v>
          </cell>
          <cell r="S2545" t="str">
            <v>116-002-01</v>
          </cell>
          <cell r="T2545">
            <v>0</v>
          </cell>
          <cell r="U2545">
            <v>0</v>
          </cell>
          <cell r="V2545" t="str">
            <v>Cancelled</v>
          </cell>
        </row>
        <row r="2546">
          <cell r="K2546">
            <v>15114575</v>
          </cell>
          <cell r="L2546">
            <v>45948.488622685189</v>
          </cell>
          <cell r="M2546" t="str">
            <v>T0003489915</v>
          </cell>
          <cell r="N2546" t="str">
            <v>WRPICK0005721001</v>
          </cell>
          <cell r="O2546" t="str">
            <v>Completed</v>
          </cell>
          <cell r="P2546" t="str">
            <v>ABS_06</v>
          </cell>
          <cell r="Q2546">
            <v>4556275</v>
          </cell>
          <cell r="R2546" t="str">
            <v>LIQ 2VEL PHILIPS WALITA RI2110 91 550W PT 110V</v>
          </cell>
          <cell r="S2546" t="str">
            <v>116-002-01</v>
          </cell>
          <cell r="T2546">
            <v>3</v>
          </cell>
          <cell r="U2546">
            <v>3.78E-2</v>
          </cell>
          <cell r="V2546" t="str">
            <v>Loaded</v>
          </cell>
        </row>
        <row r="2547">
          <cell r="K2547">
            <v>15105099</v>
          </cell>
          <cell r="L2547">
            <v>45947.755995370368</v>
          </cell>
          <cell r="M2547" t="str">
            <v/>
          </cell>
          <cell r="N2547" t="str">
            <v/>
          </cell>
          <cell r="O2547" t="str">
            <v/>
          </cell>
          <cell r="P2547" t="str">
            <v/>
          </cell>
          <cell r="Q2547">
            <v>4615646</v>
          </cell>
          <cell r="R2547" t="str">
            <v>CAF 12XIC ARNO PERFECTTA CFPI PT INOX 110V</v>
          </cell>
          <cell r="S2547" t="str">
            <v>114-014-01</v>
          </cell>
          <cell r="T2547">
            <v>0</v>
          </cell>
          <cell r="U2547">
            <v>0</v>
          </cell>
          <cell r="V2547" t="str">
            <v>Cancelled</v>
          </cell>
        </row>
        <row r="2548">
          <cell r="K2548">
            <v>15115201</v>
          </cell>
          <cell r="L2548">
            <v>45948.654050925928</v>
          </cell>
          <cell r="M2548" t="str">
            <v>T0003489910</v>
          </cell>
          <cell r="N2548" t="str">
            <v>WRPICK0005721001</v>
          </cell>
          <cell r="O2548" t="str">
            <v>Completed</v>
          </cell>
          <cell r="P2548" t="str">
            <v>ABS_06</v>
          </cell>
          <cell r="Q2548">
            <v>4615646</v>
          </cell>
          <cell r="R2548" t="str">
            <v>CAF 12XIC ARNO PERFECTTA CFPI PT INOX 110V</v>
          </cell>
          <cell r="S2548" t="str">
            <v>114-014-01</v>
          </cell>
          <cell r="T2548">
            <v>8</v>
          </cell>
          <cell r="U2548">
            <v>8.4000000000000005E-2</v>
          </cell>
          <cell r="V2548" t="str">
            <v>Loaded</v>
          </cell>
        </row>
        <row r="2549">
          <cell r="K2549">
            <v>15104876</v>
          </cell>
          <cell r="L2549">
            <v>45947.755925925929</v>
          </cell>
          <cell r="M2549" t="str">
            <v/>
          </cell>
          <cell r="N2549" t="str">
            <v/>
          </cell>
          <cell r="O2549" t="str">
            <v/>
          </cell>
          <cell r="P2549" t="str">
            <v/>
          </cell>
          <cell r="Q2549">
            <v>4576780</v>
          </cell>
          <cell r="R2549" t="str">
            <v>PAN ELETR MONDIAL BIANCA RICE NPE 05 5XIC BR 110V</v>
          </cell>
          <cell r="S2549" t="str">
            <v>114-064-01</v>
          </cell>
          <cell r="T2549">
            <v>0</v>
          </cell>
          <cell r="U2549">
            <v>0</v>
          </cell>
          <cell r="V2549" t="str">
            <v>Cancelled</v>
          </cell>
        </row>
        <row r="2550">
          <cell r="K2550">
            <v>15115070</v>
          </cell>
          <cell r="L2550">
            <v>45948.488263888888</v>
          </cell>
          <cell r="M2550" t="str">
            <v>T0003489969</v>
          </cell>
          <cell r="N2550" t="str">
            <v>WRPICK0005721002</v>
          </cell>
          <cell r="O2550" t="str">
            <v>Completed</v>
          </cell>
          <cell r="P2550" t="str">
            <v>ABS_06</v>
          </cell>
          <cell r="Q2550">
            <v>4576780</v>
          </cell>
          <cell r="R2550" t="str">
            <v>PAN ELETR MONDIAL BIANCA RICE NPE 05 5XIC BR 110V</v>
          </cell>
          <cell r="S2550" t="str">
            <v>114-064-01</v>
          </cell>
          <cell r="T2550">
            <v>2</v>
          </cell>
          <cell r="U2550">
            <v>2.8799999999999999E-2</v>
          </cell>
          <cell r="V2550" t="str">
            <v>Loaded</v>
          </cell>
        </row>
        <row r="2551">
          <cell r="K2551">
            <v>15105806</v>
          </cell>
          <cell r="L2551">
            <v>45947.755624999998</v>
          </cell>
          <cell r="M2551" t="str">
            <v/>
          </cell>
          <cell r="N2551" t="str">
            <v/>
          </cell>
          <cell r="O2551" t="str">
            <v/>
          </cell>
          <cell r="P2551" t="str">
            <v/>
          </cell>
          <cell r="Q2551">
            <v>4817109</v>
          </cell>
          <cell r="R2551" t="str">
            <v>LIQ 12VEL P WALITA RI2242 9 DURAVITA 1200W PT 110V</v>
          </cell>
          <cell r="S2551" t="str">
            <v>067-027-01</v>
          </cell>
          <cell r="T2551">
            <v>0</v>
          </cell>
          <cell r="U2551">
            <v>0</v>
          </cell>
          <cell r="V2551" t="str">
            <v>Cancelled</v>
          </cell>
        </row>
        <row r="2552">
          <cell r="K2552">
            <v>15114555</v>
          </cell>
          <cell r="L2552">
            <v>45948.489270833335</v>
          </cell>
          <cell r="M2552" t="str">
            <v>T0003489986</v>
          </cell>
          <cell r="N2552" t="str">
            <v>WRPICK0005721003</v>
          </cell>
          <cell r="O2552" t="str">
            <v>Completed</v>
          </cell>
          <cell r="P2552" t="str">
            <v>ABS_06</v>
          </cell>
          <cell r="Q2552">
            <v>4817109</v>
          </cell>
          <cell r="R2552" t="str">
            <v>LIQ 12VEL P WALITA RI2242 9 DURAVITA 1200W PT 110V</v>
          </cell>
          <cell r="S2552" t="str">
            <v>067-027-01</v>
          </cell>
          <cell r="T2552">
            <v>4</v>
          </cell>
          <cell r="U2552">
            <v>9.3600000000000003E-2</v>
          </cell>
          <cell r="V2552" t="str">
            <v>Loaded</v>
          </cell>
        </row>
        <row r="2553">
          <cell r="K2553">
            <v>15105348</v>
          </cell>
          <cell r="L2553">
            <v>45947.756273148145</v>
          </cell>
          <cell r="M2553" t="str">
            <v/>
          </cell>
          <cell r="N2553" t="str">
            <v/>
          </cell>
          <cell r="O2553" t="str">
            <v/>
          </cell>
          <cell r="P2553" t="str">
            <v/>
          </cell>
          <cell r="Q2553">
            <v>4923405</v>
          </cell>
          <cell r="R2553" t="str">
            <v>LIQ 2VEL MONDIAL EASY POWER L 550 550W PT 110V</v>
          </cell>
          <cell r="S2553" t="str">
            <v/>
          </cell>
          <cell r="T2553">
            <v>0</v>
          </cell>
          <cell r="U2553">
            <v>0</v>
          </cell>
          <cell r="V2553" t="str">
            <v>Cancelled</v>
          </cell>
        </row>
        <row r="2554">
          <cell r="K2554">
            <v>15114559</v>
          </cell>
          <cell r="L2554">
            <v>45948.544074074074</v>
          </cell>
          <cell r="M2554" t="str">
            <v>T0003489892</v>
          </cell>
          <cell r="N2554" t="str">
            <v>WRPICK0005721001</v>
          </cell>
          <cell r="O2554" t="str">
            <v>Completed</v>
          </cell>
          <cell r="P2554" t="str">
            <v>ABS_06</v>
          </cell>
          <cell r="Q2554">
            <v>4923405</v>
          </cell>
          <cell r="R2554" t="str">
            <v>LIQ 2VEL MONDIAL EASY POWER L 550 550W PT 110V</v>
          </cell>
          <cell r="S2554" t="str">
            <v>118-002-01</v>
          </cell>
          <cell r="T2554">
            <v>23</v>
          </cell>
          <cell r="U2554">
            <v>0.33810000000000001</v>
          </cell>
          <cell r="V2554" t="str">
            <v>Loaded</v>
          </cell>
        </row>
        <row r="2555">
          <cell r="K2555">
            <v>15104822</v>
          </cell>
          <cell r="L2555">
            <v>45947.756030092591</v>
          </cell>
          <cell r="M2555" t="str">
            <v/>
          </cell>
          <cell r="N2555" t="str">
            <v/>
          </cell>
          <cell r="O2555" t="str">
            <v/>
          </cell>
          <cell r="P2555" t="str">
            <v/>
          </cell>
          <cell r="Q2555">
            <v>4988337</v>
          </cell>
          <cell r="R2555" t="str">
            <v>MIXER 400W BRITANIA 3 EM 1 BMX400P PT 110V</v>
          </cell>
          <cell r="S2555" t="str">
            <v>067-037-01</v>
          </cell>
          <cell r="T2555">
            <v>0</v>
          </cell>
          <cell r="U2555">
            <v>0</v>
          </cell>
          <cell r="V2555" t="str">
            <v>Cancelled</v>
          </cell>
        </row>
        <row r="2556">
          <cell r="K2556">
            <v>15115322</v>
          </cell>
          <cell r="L2556">
            <v>45948.60565972222</v>
          </cell>
          <cell r="M2556" t="str">
            <v>T0003497202</v>
          </cell>
          <cell r="N2556" t="str">
            <v>WRPICK0005721003</v>
          </cell>
          <cell r="O2556" t="str">
            <v>Completed</v>
          </cell>
          <cell r="P2556" t="str">
            <v>ABS_06</v>
          </cell>
          <cell r="Q2556">
            <v>4988337</v>
          </cell>
          <cell r="R2556" t="str">
            <v>MIXER 400W BRITANIA 3 EM 1 BMX400P PT 110V</v>
          </cell>
          <cell r="S2556" t="str">
            <v>067-037-01</v>
          </cell>
          <cell r="T2556">
            <v>8</v>
          </cell>
          <cell r="U2556">
            <v>8.1600000000000006E-2</v>
          </cell>
          <cell r="V2556" t="str">
            <v>Loaded</v>
          </cell>
        </row>
        <row r="2557">
          <cell r="K2557">
            <v>15104820</v>
          </cell>
          <cell r="L2557">
            <v>45947.756932870368</v>
          </cell>
          <cell r="M2557" t="str">
            <v/>
          </cell>
          <cell r="N2557" t="str">
            <v/>
          </cell>
          <cell r="O2557" t="str">
            <v/>
          </cell>
          <cell r="P2557" t="str">
            <v/>
          </cell>
          <cell r="Q2557">
            <v>4622120</v>
          </cell>
          <cell r="R2557" t="str">
            <v>VENT 40CM MS MONDIAL TURBO VTX40 8P PT 110V</v>
          </cell>
          <cell r="S2557" t="str">
            <v>079-054-01</v>
          </cell>
          <cell r="T2557">
            <v>0</v>
          </cell>
          <cell r="U2557">
            <v>0</v>
          </cell>
          <cell r="V2557" t="str">
            <v>Cancelled</v>
          </cell>
        </row>
        <row r="2558">
          <cell r="K2558">
            <v>15114001</v>
          </cell>
          <cell r="L2558">
            <v>45948.488969907405</v>
          </cell>
          <cell r="M2558" t="str">
            <v>T0003497185</v>
          </cell>
          <cell r="N2558" t="str">
            <v>WRPICK0005721005</v>
          </cell>
          <cell r="O2558" t="str">
            <v>Completed</v>
          </cell>
          <cell r="P2558" t="str">
            <v>ABS_06</v>
          </cell>
          <cell r="Q2558">
            <v>4622120</v>
          </cell>
          <cell r="R2558" t="str">
            <v>VENT 40CM MS MONDIAL TURBO VTX40 8P PT 110V</v>
          </cell>
          <cell r="S2558" t="str">
            <v>079-040-01</v>
          </cell>
          <cell r="T2558">
            <v>24</v>
          </cell>
          <cell r="U2558">
            <v>1.92</v>
          </cell>
          <cell r="V2558" t="str">
            <v>Loaded</v>
          </cell>
        </row>
        <row r="2559">
          <cell r="K2559">
            <v>15105927</v>
          </cell>
          <cell r="L2559">
            <v>45947.755497685182</v>
          </cell>
          <cell r="M2559" t="str">
            <v/>
          </cell>
          <cell r="N2559" t="str">
            <v/>
          </cell>
          <cell r="O2559" t="str">
            <v/>
          </cell>
          <cell r="P2559" t="str">
            <v/>
          </cell>
          <cell r="Q2559">
            <v>5074045</v>
          </cell>
          <cell r="R2559" t="str">
            <v>ESCOVA ROTATIVA MONDIAL ARGAN ER 11 PTO 110V</v>
          </cell>
          <cell r="S2559" t="str">
            <v>073-039-01</v>
          </cell>
          <cell r="T2559">
            <v>0</v>
          </cell>
          <cell r="U2559">
            <v>0</v>
          </cell>
          <cell r="V2559" t="str">
            <v>Cancelled</v>
          </cell>
        </row>
        <row r="2560">
          <cell r="K2560">
            <v>15115487</v>
          </cell>
          <cell r="L2560">
            <v>45948.491550925923</v>
          </cell>
          <cell r="M2560" t="str">
            <v>T0003489981</v>
          </cell>
          <cell r="N2560" t="str">
            <v>WRPICK0005721003</v>
          </cell>
          <cell r="O2560" t="str">
            <v>Completed</v>
          </cell>
          <cell r="P2560" t="str">
            <v>ABS_06</v>
          </cell>
          <cell r="Q2560">
            <v>5074045</v>
          </cell>
          <cell r="R2560" t="str">
            <v>ESCOVA ROTATIVA MONDIAL ARGAN ER 11 PTO 110V</v>
          </cell>
          <cell r="S2560" t="str">
            <v>073-039-01</v>
          </cell>
          <cell r="T2560">
            <v>1</v>
          </cell>
          <cell r="U2560">
            <v>3.3999999999999998E-3</v>
          </cell>
          <cell r="V2560" t="str">
            <v>Loaded</v>
          </cell>
        </row>
        <row r="2561">
          <cell r="K2561">
            <v>15105337</v>
          </cell>
          <cell r="L2561">
            <v>45947.755439814813</v>
          </cell>
          <cell r="M2561" t="str">
            <v/>
          </cell>
          <cell r="N2561" t="str">
            <v/>
          </cell>
          <cell r="O2561" t="str">
            <v/>
          </cell>
          <cell r="P2561" t="str">
            <v/>
          </cell>
          <cell r="Q2561">
            <v>4964110</v>
          </cell>
          <cell r="R2561" t="str">
            <v>LIQ 12VEL MONDIAL TURBO INOX RED L1100 1100W 110V</v>
          </cell>
          <cell r="S2561" t="str">
            <v>110-076-01</v>
          </cell>
          <cell r="T2561">
            <v>0</v>
          </cell>
          <cell r="U2561">
            <v>0</v>
          </cell>
          <cell r="V2561" t="str">
            <v>Cancelled</v>
          </cell>
        </row>
        <row r="2562">
          <cell r="K2562">
            <v>15115288</v>
          </cell>
          <cell r="L2562">
            <v>45948.523969907408</v>
          </cell>
          <cell r="M2562" t="str">
            <v>T0003489955</v>
          </cell>
          <cell r="N2562" t="str">
            <v>WRPICK0005721002</v>
          </cell>
          <cell r="O2562" t="str">
            <v>Completed</v>
          </cell>
          <cell r="P2562" t="str">
            <v>ABS_06</v>
          </cell>
          <cell r="Q2562">
            <v>4964110</v>
          </cell>
          <cell r="R2562" t="str">
            <v>LIQ 12VEL MONDIAL TURBO INOX RED L1100 1100W 110V</v>
          </cell>
          <cell r="S2562" t="str">
            <v>110-076-01</v>
          </cell>
          <cell r="T2562">
            <v>1</v>
          </cell>
          <cell r="U2562">
            <v>2.12E-2</v>
          </cell>
          <cell r="V2562" t="str">
            <v>Loaded</v>
          </cell>
        </row>
        <row r="2563">
          <cell r="K2563">
            <v>15106448</v>
          </cell>
          <cell r="L2563">
            <v>45947.756041666667</v>
          </cell>
          <cell r="M2563" t="str">
            <v/>
          </cell>
          <cell r="N2563" t="str">
            <v/>
          </cell>
          <cell r="O2563" t="str">
            <v/>
          </cell>
          <cell r="P2563" t="str">
            <v/>
          </cell>
          <cell r="Q2563">
            <v>4839200</v>
          </cell>
          <cell r="R2563" t="str">
            <v>ESCOVA SECADORA BRITANIA SOFT BES12 VM BIV</v>
          </cell>
          <cell r="S2563" t="str">
            <v>073-023-01</v>
          </cell>
          <cell r="T2563">
            <v>0</v>
          </cell>
          <cell r="U2563">
            <v>0</v>
          </cell>
          <cell r="V2563" t="str">
            <v>Cancelled</v>
          </cell>
        </row>
        <row r="2564">
          <cell r="K2564">
            <v>15115787</v>
          </cell>
          <cell r="L2564">
            <v>45948.488680555558</v>
          </cell>
          <cell r="M2564" t="str">
            <v>T0003489982</v>
          </cell>
          <cell r="N2564" t="str">
            <v>WRPICK0005721003</v>
          </cell>
          <cell r="O2564" t="str">
            <v>Completed</v>
          </cell>
          <cell r="P2564" t="str">
            <v>ABS_06</v>
          </cell>
          <cell r="Q2564">
            <v>4839200</v>
          </cell>
          <cell r="R2564" t="str">
            <v>ESCOVA SECADORA BRITANIA SOFT BES12 VM BIV</v>
          </cell>
          <cell r="S2564" t="str">
            <v>073-023-01</v>
          </cell>
          <cell r="T2564">
            <v>1</v>
          </cell>
          <cell r="U2564">
            <v>4.3E-3</v>
          </cell>
          <cell r="V2564" t="str">
            <v>Loaded</v>
          </cell>
        </row>
        <row r="2565">
          <cell r="K2565">
            <v>15106305</v>
          </cell>
          <cell r="L2565">
            <v>45947.75509259259</v>
          </cell>
          <cell r="M2565" t="str">
            <v/>
          </cell>
          <cell r="N2565" t="str">
            <v/>
          </cell>
          <cell r="O2565" t="str">
            <v/>
          </cell>
          <cell r="P2565" t="str">
            <v/>
          </cell>
          <cell r="Q2565">
            <v>4983629</v>
          </cell>
          <cell r="R2565" t="str">
            <v>FERRO A VAPOR PHILIPS WALITA DST3010/32 RS 110V</v>
          </cell>
          <cell r="S2565" t="str">
            <v>118-065-01</v>
          </cell>
          <cell r="T2565">
            <v>0</v>
          </cell>
          <cell r="U2565">
            <v>0</v>
          </cell>
          <cell r="V2565" t="str">
            <v>Cancelled</v>
          </cell>
        </row>
        <row r="2566">
          <cell r="K2566">
            <v>15114574</v>
          </cell>
          <cell r="L2566">
            <v>45948.523842592593</v>
          </cell>
          <cell r="M2566" t="str">
            <v>T0003489912</v>
          </cell>
          <cell r="N2566" t="str">
            <v>WRPICK0005721001</v>
          </cell>
          <cell r="O2566" t="str">
            <v>Completed</v>
          </cell>
          <cell r="P2566" t="str">
            <v>ABS_06</v>
          </cell>
          <cell r="Q2566">
            <v>4983629</v>
          </cell>
          <cell r="R2566" t="str">
            <v>FERRO A VAPOR PHILIPS WALITA DST3010/32 RS 110V</v>
          </cell>
          <cell r="S2566" t="str">
            <v>118-065-01</v>
          </cell>
          <cell r="T2566">
            <v>1</v>
          </cell>
          <cell r="U2566">
            <v>6.8999999999999999E-3</v>
          </cell>
          <cell r="V2566" t="str">
            <v>Loaded</v>
          </cell>
        </row>
        <row r="2567">
          <cell r="K2567">
            <v>15105763</v>
          </cell>
          <cell r="L2567">
            <v>45947.757187499999</v>
          </cell>
          <cell r="M2567" t="str">
            <v/>
          </cell>
          <cell r="N2567" t="str">
            <v/>
          </cell>
          <cell r="O2567" t="str">
            <v/>
          </cell>
          <cell r="P2567" t="str">
            <v/>
          </cell>
          <cell r="Q2567">
            <v>4669363</v>
          </cell>
          <cell r="R2567" t="str">
            <v>LIQ 3VEL MONDIAL L99 500W VM 110V</v>
          </cell>
          <cell r="S2567" t="str">
            <v>114-018-01</v>
          </cell>
          <cell r="T2567">
            <v>0</v>
          </cell>
          <cell r="U2567">
            <v>0</v>
          </cell>
          <cell r="V2567" t="str">
            <v>Cancelled</v>
          </cell>
        </row>
        <row r="2568">
          <cell r="K2568">
            <v>15114561</v>
          </cell>
          <cell r="L2568">
            <v>45948.488796296297</v>
          </cell>
          <cell r="M2568" t="str">
            <v>T0003489913</v>
          </cell>
          <cell r="N2568" t="str">
            <v>WRPICK0005721001</v>
          </cell>
          <cell r="O2568" t="str">
            <v>Completed</v>
          </cell>
          <cell r="P2568" t="str">
            <v>ABS_06</v>
          </cell>
          <cell r="Q2568">
            <v>4669363</v>
          </cell>
          <cell r="R2568" t="str">
            <v>LIQ 3VEL MONDIAL L99 500W VM 110V</v>
          </cell>
          <cell r="S2568" t="str">
            <v>114-018-01</v>
          </cell>
          <cell r="T2568">
            <v>7</v>
          </cell>
          <cell r="U2568">
            <v>0.12809999999999999</v>
          </cell>
          <cell r="V2568" t="str">
            <v>Loaded</v>
          </cell>
        </row>
        <row r="2569">
          <cell r="K2569">
            <v>15105991</v>
          </cell>
          <cell r="L2569">
            <v>45947.755474537036</v>
          </cell>
          <cell r="M2569" t="str">
            <v/>
          </cell>
          <cell r="N2569" t="str">
            <v/>
          </cell>
          <cell r="O2569" t="str">
            <v/>
          </cell>
          <cell r="P2569" t="str">
            <v/>
          </cell>
          <cell r="Q2569">
            <v>4920376</v>
          </cell>
          <cell r="R2569" t="str">
            <v>ASP STICK 1450W ELECTROLUX POWERSPEED STK15 110V</v>
          </cell>
          <cell r="S2569" t="str">
            <v>055-014-01</v>
          </cell>
          <cell r="T2569">
            <v>0</v>
          </cell>
          <cell r="U2569">
            <v>0</v>
          </cell>
          <cell r="V2569" t="str">
            <v>Cancelled</v>
          </cell>
        </row>
        <row r="2570">
          <cell r="K2570">
            <v>15115509</v>
          </cell>
          <cell r="L2570">
            <v>45948.524687500001</v>
          </cell>
          <cell r="M2570" t="str">
            <v>T0003497195</v>
          </cell>
          <cell r="N2570" t="str">
            <v>WRPICK0005721003</v>
          </cell>
          <cell r="O2570" t="str">
            <v>Completed</v>
          </cell>
          <cell r="P2570" t="str">
            <v>ABS_06</v>
          </cell>
          <cell r="Q2570">
            <v>4920376</v>
          </cell>
          <cell r="R2570" t="str">
            <v>ASP STICK 1450W ELECTROLUX POWERSPEED STK15 110V</v>
          </cell>
          <cell r="S2570" t="str">
            <v>055-014-01</v>
          </cell>
          <cell r="T2570">
            <v>25</v>
          </cell>
          <cell r="U2570">
            <v>0.3775</v>
          </cell>
          <cell r="V2570" t="str">
            <v>Loaded</v>
          </cell>
        </row>
        <row r="2571">
          <cell r="K2571">
            <v>15104481</v>
          </cell>
          <cell r="L2571">
            <v>45947.757291666669</v>
          </cell>
          <cell r="M2571" t="str">
            <v/>
          </cell>
          <cell r="N2571" t="str">
            <v/>
          </cell>
          <cell r="O2571" t="str">
            <v/>
          </cell>
          <cell r="P2571" t="str">
            <v/>
          </cell>
          <cell r="Q2571">
            <v>5187796</v>
          </cell>
          <cell r="R2571" t="str">
            <v>VENT 40CM MS ARNO XTREME FORCE VB40 6P 110V</v>
          </cell>
          <cell r="S2571" t="str">
            <v>079-020-01</v>
          </cell>
          <cell r="T2571">
            <v>0</v>
          </cell>
          <cell r="U2571">
            <v>0</v>
          </cell>
          <cell r="V2571" t="str">
            <v>Cancelled</v>
          </cell>
        </row>
        <row r="2572">
          <cell r="K2572">
            <v>15114577</v>
          </cell>
          <cell r="L2572">
            <v>45948.524791666663</v>
          </cell>
          <cell r="M2572" t="str">
            <v>T0003489667</v>
          </cell>
          <cell r="N2572" t="str">
            <v>WRPICK0005721006</v>
          </cell>
          <cell r="O2572" t="str">
            <v>Completed</v>
          </cell>
          <cell r="P2572" t="str">
            <v>ABS_06</v>
          </cell>
          <cell r="Q2572">
            <v>5187796</v>
          </cell>
          <cell r="R2572" t="str">
            <v>VENT 40CM MS ARNO XTREME FORCE VB40 6P 110V</v>
          </cell>
          <cell r="S2572" t="str">
            <v>079-020-01</v>
          </cell>
          <cell r="T2572">
            <v>2</v>
          </cell>
          <cell r="U2572">
            <v>0.15</v>
          </cell>
          <cell r="V2572" t="str">
            <v>Loaded</v>
          </cell>
        </row>
        <row r="2573">
          <cell r="K2573">
            <v>15104537</v>
          </cell>
          <cell r="L2573">
            <v>45947.755266203705</v>
          </cell>
          <cell r="M2573" t="str">
            <v/>
          </cell>
          <cell r="N2573" t="str">
            <v/>
          </cell>
          <cell r="O2573" t="str">
            <v/>
          </cell>
          <cell r="P2573" t="str">
            <v/>
          </cell>
          <cell r="Q2573">
            <v>5296943</v>
          </cell>
          <cell r="R2573" t="str">
            <v xml:space="preserve">VENT 30CM MS BRITANIA BVT301 6P PRETO 110V </v>
          </cell>
          <cell r="S2573" t="str">
            <v>079-060-01</v>
          </cell>
          <cell r="T2573">
            <v>0</v>
          </cell>
          <cell r="U2573">
            <v>0</v>
          </cell>
          <cell r="V2573" t="str">
            <v>Cancelled</v>
          </cell>
        </row>
        <row r="2574">
          <cell r="K2574">
            <v>15114582</v>
          </cell>
          <cell r="L2574">
            <v>45948.489201388889</v>
          </cell>
          <cell r="M2574" t="str">
            <v>T0003497187</v>
          </cell>
          <cell r="N2574" t="str">
            <v>WRPICK0005721005</v>
          </cell>
          <cell r="O2574" t="str">
            <v>Completed</v>
          </cell>
          <cell r="P2574" t="str">
            <v>ABS_06</v>
          </cell>
          <cell r="Q2574">
            <v>5296943</v>
          </cell>
          <cell r="R2574" t="str">
            <v xml:space="preserve">VENT 30CM MS BRITANIA BVT301 6P PRETO 110V </v>
          </cell>
          <cell r="S2574" t="str">
            <v>079-060-01</v>
          </cell>
          <cell r="T2574">
            <v>1</v>
          </cell>
          <cell r="U2574">
            <v>3.2500000000000001E-2</v>
          </cell>
          <cell r="V2574" t="str">
            <v>Loaded</v>
          </cell>
        </row>
        <row r="2575">
          <cell r="K2575">
            <v>15105776</v>
          </cell>
          <cell r="L2575">
            <v>45947.757951388892</v>
          </cell>
          <cell r="M2575" t="str">
            <v/>
          </cell>
          <cell r="N2575" t="str">
            <v/>
          </cell>
          <cell r="O2575" t="str">
            <v/>
          </cell>
          <cell r="P2575" t="str">
            <v/>
          </cell>
          <cell r="Q2575">
            <v>5305705</v>
          </cell>
          <cell r="R2575" t="str">
            <v>CAF 18XIC BRITANIA BCF19 PT INOX 110V</v>
          </cell>
          <cell r="S2575" t="str">
            <v>110-059-01</v>
          </cell>
          <cell r="T2575">
            <v>0</v>
          </cell>
          <cell r="U2575">
            <v>0</v>
          </cell>
          <cell r="V2575" t="str">
            <v>Cancelled</v>
          </cell>
        </row>
        <row r="2576">
          <cell r="K2576">
            <v>15113999</v>
          </cell>
          <cell r="L2576">
            <v>45948.540613425925</v>
          </cell>
          <cell r="M2576" t="str">
            <v>T0003489959</v>
          </cell>
          <cell r="N2576" t="str">
            <v>WRPICK0005721002</v>
          </cell>
          <cell r="O2576" t="str">
            <v>Completed</v>
          </cell>
          <cell r="P2576" t="str">
            <v>ABS_06</v>
          </cell>
          <cell r="Q2576">
            <v>5305705</v>
          </cell>
          <cell r="R2576" t="str">
            <v>CAF 18XIC BRITANIA BCF19 PT INOX 110V</v>
          </cell>
          <cell r="S2576" t="str">
            <v>110-059-01</v>
          </cell>
          <cell r="T2576">
            <v>3</v>
          </cell>
          <cell r="U2576">
            <v>2.9700000000000001E-2</v>
          </cell>
          <cell r="V2576" t="str">
            <v>Loaded</v>
          </cell>
        </row>
        <row r="2577">
          <cell r="K2577">
            <v>15104835</v>
          </cell>
          <cell r="L2577">
            <v>45947.754930555559</v>
          </cell>
          <cell r="M2577" t="str">
            <v/>
          </cell>
          <cell r="N2577" t="str">
            <v/>
          </cell>
          <cell r="O2577" t="str">
            <v/>
          </cell>
          <cell r="P2577" t="str">
            <v/>
          </cell>
          <cell r="Q2577">
            <v>5293170</v>
          </cell>
          <cell r="R2577" t="str">
            <v>PAN PRESSAO FE VANC EFFECT AA PT 4,5L TRAMONTINA</v>
          </cell>
          <cell r="S2577" t="str">
            <v>114-004-01</v>
          </cell>
          <cell r="T2577">
            <v>0</v>
          </cell>
          <cell r="U2577">
            <v>0</v>
          </cell>
          <cell r="V2577" t="str">
            <v>Cancelled</v>
          </cell>
        </row>
        <row r="2578">
          <cell r="K2578">
            <v>15115362</v>
          </cell>
          <cell r="L2578">
            <v>45948.488738425927</v>
          </cell>
          <cell r="M2578" t="str">
            <v>T0003489892</v>
          </cell>
          <cell r="N2578" t="str">
            <v>WRPICK0005721001</v>
          </cell>
          <cell r="O2578" t="str">
            <v>Completed</v>
          </cell>
          <cell r="P2578" t="str">
            <v>ABS_06</v>
          </cell>
          <cell r="Q2578">
            <v>5293170</v>
          </cell>
          <cell r="R2578" t="str">
            <v>PAN PRESSAO FE VANC EFFECT AA PT 4,5L TRAMONTINA</v>
          </cell>
          <cell r="S2578" t="str">
            <v>114-004-01</v>
          </cell>
          <cell r="T2578">
            <v>2</v>
          </cell>
          <cell r="U2578">
            <v>5.2200000000000003E-2</v>
          </cell>
          <cell r="V2578" t="str">
            <v>Loaded</v>
          </cell>
        </row>
        <row r="2579">
          <cell r="K2579">
            <v>15104811</v>
          </cell>
          <cell r="L2579">
            <v>45947.757384259261</v>
          </cell>
          <cell r="M2579" t="str">
            <v/>
          </cell>
          <cell r="N2579" t="str">
            <v/>
          </cell>
          <cell r="O2579" t="str">
            <v/>
          </cell>
          <cell r="P2579" t="str">
            <v/>
          </cell>
          <cell r="Q2579">
            <v>5233259</v>
          </cell>
          <cell r="R2579" t="str">
            <v>SAND GRILL PHILCO PGR21PI INOX 110V</v>
          </cell>
          <cell r="S2579" t="str">
            <v>110-040-01</v>
          </cell>
          <cell r="T2579">
            <v>0</v>
          </cell>
          <cell r="U2579">
            <v>0</v>
          </cell>
          <cell r="V2579" t="str">
            <v>Cancelled</v>
          </cell>
        </row>
        <row r="2580">
          <cell r="K2580">
            <v>15114043</v>
          </cell>
          <cell r="L2580">
            <v>45948.488819444443</v>
          </cell>
          <cell r="M2580" t="str">
            <v>T0003489628</v>
          </cell>
          <cell r="N2580" t="str">
            <v>WRPICK0005721002</v>
          </cell>
          <cell r="O2580" t="str">
            <v>Completed</v>
          </cell>
          <cell r="P2580" t="str">
            <v>ABS_06</v>
          </cell>
          <cell r="Q2580">
            <v>5233259</v>
          </cell>
          <cell r="R2580" t="str">
            <v>SAND GRILL PHILCO PGR21PI INOX 110V</v>
          </cell>
          <cell r="S2580" t="str">
            <v>110-040-01</v>
          </cell>
          <cell r="T2580">
            <v>8</v>
          </cell>
          <cell r="U2580">
            <v>7.8399999999999997E-2</v>
          </cell>
          <cell r="V2580" t="str">
            <v>Loaded</v>
          </cell>
        </row>
        <row r="2581">
          <cell r="K2581">
            <v>15104790</v>
          </cell>
          <cell r="L2581">
            <v>45947.756678240738</v>
          </cell>
          <cell r="M2581" t="str">
            <v/>
          </cell>
          <cell r="N2581" t="str">
            <v/>
          </cell>
          <cell r="O2581" t="str">
            <v/>
          </cell>
          <cell r="P2581" t="str">
            <v/>
          </cell>
          <cell r="Q2581">
            <v>5137594</v>
          </cell>
          <cell r="R2581" t="str">
            <v>FERRO A VAPOR MONDIAL F 53 1200W PTO AZ 110V</v>
          </cell>
          <cell r="S2581" t="str">
            <v>114-030-01</v>
          </cell>
          <cell r="T2581">
            <v>0</v>
          </cell>
          <cell r="U2581">
            <v>0</v>
          </cell>
          <cell r="V2581" t="str">
            <v>Cancelled</v>
          </cell>
        </row>
        <row r="2582">
          <cell r="K2582">
            <v>15114550</v>
          </cell>
          <cell r="L2582">
            <v>45948.48877314815</v>
          </cell>
          <cell r="M2582" t="str">
            <v>T0003489887</v>
          </cell>
          <cell r="N2582" t="str">
            <v>WRPICK0005721001</v>
          </cell>
          <cell r="O2582" t="str">
            <v>Completed</v>
          </cell>
          <cell r="P2582" t="str">
            <v>ABS_06</v>
          </cell>
          <cell r="Q2582">
            <v>5137594</v>
          </cell>
          <cell r="R2582" t="str">
            <v>FERRO A VAPOR MONDIAL F 53 1200W PTO AZ 110V</v>
          </cell>
          <cell r="S2582" t="str">
            <v>114-030-01</v>
          </cell>
          <cell r="T2582">
            <v>4</v>
          </cell>
          <cell r="U2582">
            <v>2.8799999999999999E-2</v>
          </cell>
          <cell r="V2582" t="str">
            <v>Loaded</v>
          </cell>
        </row>
        <row r="2583">
          <cell r="K2583">
            <v>15106299</v>
          </cell>
          <cell r="L2583">
            <v>45947.757777777777</v>
          </cell>
          <cell r="M2583" t="str">
            <v/>
          </cell>
          <cell r="N2583" t="str">
            <v/>
          </cell>
          <cell r="O2583" t="str">
            <v/>
          </cell>
          <cell r="P2583" t="str">
            <v/>
          </cell>
          <cell r="Q2583">
            <v>5233496</v>
          </cell>
          <cell r="R2583" t="str">
            <v>SAND GRILL BRITANIA PRESS BGR27I INOX 110V</v>
          </cell>
          <cell r="S2583" t="str">
            <v>110-042-01</v>
          </cell>
          <cell r="T2583">
            <v>0</v>
          </cell>
          <cell r="U2583">
            <v>0</v>
          </cell>
          <cell r="V2583" t="str">
            <v>Cancelled</v>
          </cell>
        </row>
        <row r="2584">
          <cell r="K2584">
            <v>15115388</v>
          </cell>
          <cell r="L2584">
            <v>45948.488900462966</v>
          </cell>
          <cell r="M2584" t="str">
            <v>T0003489629</v>
          </cell>
          <cell r="N2584" t="str">
            <v>WRPICK0005721002</v>
          </cell>
          <cell r="O2584" t="str">
            <v>Completed</v>
          </cell>
          <cell r="P2584" t="str">
            <v>ABS_06</v>
          </cell>
          <cell r="Q2584">
            <v>5233496</v>
          </cell>
          <cell r="R2584" t="str">
            <v>SAND GRILL BRITANIA PRESS BGR27I INOX 110V</v>
          </cell>
          <cell r="S2584" t="str">
            <v>110-042-01</v>
          </cell>
          <cell r="T2584">
            <v>11</v>
          </cell>
          <cell r="U2584">
            <v>8.3599999999999994E-2</v>
          </cell>
          <cell r="V2584" t="str">
            <v>Loaded</v>
          </cell>
        </row>
        <row r="2585">
          <cell r="K2585">
            <v>15106283</v>
          </cell>
          <cell r="L2585">
            <v>45947.757118055553</v>
          </cell>
          <cell r="M2585" t="str">
            <v/>
          </cell>
          <cell r="N2585" t="str">
            <v/>
          </cell>
          <cell r="O2585" t="str">
            <v/>
          </cell>
          <cell r="P2585" t="str">
            <v/>
          </cell>
          <cell r="Q2585">
            <v>5305675</v>
          </cell>
          <cell r="R2585" t="str">
            <v>CHURRASQ ELETR BRITANIA BCQ40 110V</v>
          </cell>
          <cell r="S2585" t="str">
            <v>110-064-01</v>
          </cell>
          <cell r="T2585">
            <v>0</v>
          </cell>
          <cell r="U2585">
            <v>0</v>
          </cell>
          <cell r="V2585" t="str">
            <v>Cancelled</v>
          </cell>
        </row>
        <row r="2586">
          <cell r="K2586">
            <v>15115337</v>
          </cell>
          <cell r="L2586">
            <v>45948.488298611112</v>
          </cell>
          <cell r="M2586" t="str">
            <v>T0003489956</v>
          </cell>
          <cell r="N2586" t="str">
            <v>WRPICK0005721002</v>
          </cell>
          <cell r="O2586" t="str">
            <v>Completed</v>
          </cell>
          <cell r="P2586" t="str">
            <v>ABS_06</v>
          </cell>
          <cell r="Q2586">
            <v>5305675</v>
          </cell>
          <cell r="R2586" t="str">
            <v>CHURRASQ ELETR BRITANIA BCQ40 110V</v>
          </cell>
          <cell r="S2586" t="str">
            <v>110-064-01</v>
          </cell>
          <cell r="T2586">
            <v>3</v>
          </cell>
          <cell r="U2586">
            <v>5.0999999999999997E-2</v>
          </cell>
          <cell r="V2586" t="str">
            <v>Loaded</v>
          </cell>
        </row>
        <row r="2587">
          <cell r="K2587">
            <v>15106251</v>
          </cell>
          <cell r="L2587">
            <v>45947.755173611113</v>
          </cell>
          <cell r="M2587" t="str">
            <v/>
          </cell>
          <cell r="N2587" t="str">
            <v/>
          </cell>
          <cell r="O2587" t="str">
            <v/>
          </cell>
          <cell r="P2587" t="str">
            <v/>
          </cell>
          <cell r="Q2587">
            <v>5257387</v>
          </cell>
          <cell r="R2587" t="str">
            <v>ASP STICK 1450W PHILCO PAS1600P CYCLONE PT 110V</v>
          </cell>
          <cell r="S2587" t="str">
            <v>122-064-01</v>
          </cell>
          <cell r="T2587">
            <v>0</v>
          </cell>
          <cell r="U2587">
            <v>0</v>
          </cell>
          <cell r="V2587" t="str">
            <v>Cancelled</v>
          </cell>
        </row>
        <row r="2588">
          <cell r="K2588">
            <v>15115386</v>
          </cell>
          <cell r="L2588">
            <v>45948.544016203705</v>
          </cell>
          <cell r="M2588" t="str">
            <v>T0003489918</v>
          </cell>
          <cell r="N2588" t="str">
            <v>WRPICK0005721001</v>
          </cell>
          <cell r="O2588" t="str">
            <v>Completed</v>
          </cell>
          <cell r="P2588" t="str">
            <v>ABS_06</v>
          </cell>
          <cell r="Q2588">
            <v>5257387</v>
          </cell>
          <cell r="R2588" t="str">
            <v>ASP STICK 1450W PHILCO PAS1600P CYCLONE PT 110V</v>
          </cell>
          <cell r="S2588" t="str">
            <v>122-064-01</v>
          </cell>
          <cell r="T2588">
            <v>4</v>
          </cell>
          <cell r="U2588">
            <v>5.6800000000000003E-2</v>
          </cell>
          <cell r="V2588" t="str">
            <v>Loaded</v>
          </cell>
        </row>
        <row r="2589">
          <cell r="K2589">
            <v>15105922</v>
          </cell>
          <cell r="L2589">
            <v>45947.755289351851</v>
          </cell>
          <cell r="M2589" t="str">
            <v/>
          </cell>
          <cell r="N2589" t="str">
            <v/>
          </cell>
          <cell r="O2589" t="str">
            <v/>
          </cell>
          <cell r="P2589" t="str">
            <v/>
          </cell>
          <cell r="Q2589">
            <v>5269628</v>
          </cell>
          <cell r="R2589" t="str">
            <v>FERRO A VAPOR ARNO ULTRAGLISS DURILIUM FMV 127V</v>
          </cell>
          <cell r="S2589" t="str">
            <v>110-056-01</v>
          </cell>
          <cell r="T2589">
            <v>0</v>
          </cell>
          <cell r="U2589">
            <v>0</v>
          </cell>
          <cell r="V2589" t="str">
            <v>Cancelled</v>
          </cell>
        </row>
        <row r="2590">
          <cell r="K2590">
            <v>15115394</v>
          </cell>
          <cell r="L2590">
            <v>45948.492361111108</v>
          </cell>
          <cell r="M2590" t="str">
            <v>T0003489960</v>
          </cell>
          <cell r="N2590" t="str">
            <v>WRPICK0005721002</v>
          </cell>
          <cell r="O2590" t="str">
            <v>Completed</v>
          </cell>
          <cell r="P2590" t="str">
            <v>ABS_06</v>
          </cell>
          <cell r="Q2590">
            <v>5269628</v>
          </cell>
          <cell r="R2590" t="str">
            <v>FERRO A VAPOR ARNO ULTRAGLISS DURILIUM FMV 127V</v>
          </cell>
          <cell r="S2590" t="str">
            <v>110-056-01</v>
          </cell>
          <cell r="T2590">
            <v>6</v>
          </cell>
          <cell r="U2590">
            <v>4.9799999999999997E-2</v>
          </cell>
          <cell r="V2590" t="str">
            <v>Loaded</v>
          </cell>
        </row>
        <row r="2591">
          <cell r="K2591">
            <v>15106263</v>
          </cell>
          <cell r="L2591">
            <v>45947.755277777775</v>
          </cell>
          <cell r="M2591" t="str">
            <v/>
          </cell>
          <cell r="N2591" t="str">
            <v/>
          </cell>
          <cell r="O2591" t="str">
            <v/>
          </cell>
          <cell r="P2591" t="str">
            <v/>
          </cell>
          <cell r="Q2591">
            <v>5231701</v>
          </cell>
          <cell r="R2591" t="str">
            <v>LIQ 4VEL PUL BRITANIA BLQ1280P 1150W PT 110V</v>
          </cell>
          <cell r="S2591" t="str">
            <v>057-036-01</v>
          </cell>
          <cell r="T2591">
            <v>0</v>
          </cell>
          <cell r="U2591">
            <v>0</v>
          </cell>
          <cell r="V2591" t="str">
            <v>Cancelled</v>
          </cell>
        </row>
        <row r="2592">
          <cell r="K2592">
            <v>15115320</v>
          </cell>
          <cell r="L2592">
            <v>45948.52443287037</v>
          </cell>
          <cell r="M2592" t="str">
            <v>T0003497178</v>
          </cell>
          <cell r="N2592" t="str">
            <v>WRPICK0005721003</v>
          </cell>
          <cell r="O2592" t="str">
            <v>Completed</v>
          </cell>
          <cell r="P2592" t="str">
            <v>ABS_06</v>
          </cell>
          <cell r="Q2592">
            <v>5231701</v>
          </cell>
          <cell r="R2592" t="str">
            <v>LIQ 4VEL PUL BRITANIA BLQ1280P 1150W PT 110V</v>
          </cell>
          <cell r="S2592" t="str">
            <v>057-036-01</v>
          </cell>
          <cell r="T2592">
            <v>2</v>
          </cell>
          <cell r="U2592">
            <v>3.2199999999999999E-2</v>
          </cell>
          <cell r="V2592" t="str">
            <v>Loaded</v>
          </cell>
        </row>
        <row r="2593">
          <cell r="K2593">
            <v>15104783</v>
          </cell>
          <cell r="L2593">
            <v>45947.757870370369</v>
          </cell>
          <cell r="M2593" t="str">
            <v/>
          </cell>
          <cell r="N2593" t="str">
            <v/>
          </cell>
          <cell r="O2593" t="str">
            <v/>
          </cell>
          <cell r="P2593" t="str">
            <v/>
          </cell>
          <cell r="Q2593">
            <v>5305721</v>
          </cell>
          <cell r="R2593" t="str">
            <v>MULTIPROCESSADOR PHILCO PMP1600P 9 EM 1 PTO 110V</v>
          </cell>
          <cell r="S2593" t="str">
            <v>112-055-01</v>
          </cell>
          <cell r="T2593">
            <v>0</v>
          </cell>
          <cell r="U2593">
            <v>0</v>
          </cell>
          <cell r="V2593" t="str">
            <v>Cancelled</v>
          </cell>
        </row>
        <row r="2594">
          <cell r="K2594">
            <v>15115328</v>
          </cell>
          <cell r="L2594">
            <v>45948.605763888889</v>
          </cell>
          <cell r="M2594" t="str">
            <v>T0003473386</v>
          </cell>
          <cell r="N2594" t="str">
            <v>WRPICK0005721087</v>
          </cell>
          <cell r="O2594" t="str">
            <v>Completed</v>
          </cell>
          <cell r="P2594" t="str">
            <v>ABS_06</v>
          </cell>
          <cell r="Q2594">
            <v>5305721</v>
          </cell>
          <cell r="R2594" t="str">
            <v>MULTIPROCESSADOR PHILCO PMP1600P 9 EM 1 PTO 110V</v>
          </cell>
          <cell r="S2594" t="str">
            <v>112-055-01</v>
          </cell>
          <cell r="T2594">
            <v>17</v>
          </cell>
          <cell r="U2594">
            <v>0.68</v>
          </cell>
          <cell r="V2594" t="str">
            <v>Loaded</v>
          </cell>
        </row>
        <row r="2595">
          <cell r="K2595">
            <v>15104558</v>
          </cell>
          <cell r="L2595">
            <v>45947.757326388892</v>
          </cell>
          <cell r="M2595" t="str">
            <v/>
          </cell>
          <cell r="N2595" t="str">
            <v/>
          </cell>
          <cell r="O2595" t="str">
            <v/>
          </cell>
          <cell r="P2595" t="str">
            <v/>
          </cell>
          <cell r="Q2595">
            <v>5310865</v>
          </cell>
          <cell r="R2595" t="str">
            <v>VENT 30CM MS MONDIAL MAXIS V30MXW BR AZ 110V</v>
          </cell>
          <cell r="S2595" t="str">
            <v>051-086-01</v>
          </cell>
          <cell r="T2595">
            <v>0</v>
          </cell>
          <cell r="U2595">
            <v>0</v>
          </cell>
          <cell r="V2595" t="str">
            <v>Cancelled</v>
          </cell>
        </row>
        <row r="2596">
          <cell r="K2596">
            <v>15113988</v>
          </cell>
          <cell r="L2596">
            <v>45948.489016203705</v>
          </cell>
          <cell r="M2596" t="str">
            <v>T0003492440</v>
          </cell>
          <cell r="N2596" t="str">
            <v>WRPICK0005721010</v>
          </cell>
          <cell r="O2596" t="str">
            <v>Completed</v>
          </cell>
          <cell r="P2596" t="str">
            <v>ATRP_ELE</v>
          </cell>
          <cell r="Q2596">
            <v>5310865</v>
          </cell>
          <cell r="R2596" t="str">
            <v>VENT 30CM MS MONDIAL MAXIS V30MXW BR AZ 110V</v>
          </cell>
          <cell r="S2596" t="str">
            <v>051-086-01</v>
          </cell>
          <cell r="T2596">
            <v>1</v>
          </cell>
          <cell r="U2596">
            <v>2.93E-2</v>
          </cell>
          <cell r="V2596" t="str">
            <v>Loaded</v>
          </cell>
        </row>
        <row r="2597">
          <cell r="K2597">
            <v>15104559</v>
          </cell>
          <cell r="L2597">
            <v>45947.75613425926</v>
          </cell>
          <cell r="M2597" t="str">
            <v/>
          </cell>
          <cell r="N2597" t="str">
            <v/>
          </cell>
          <cell r="O2597" t="str">
            <v/>
          </cell>
          <cell r="P2597" t="str">
            <v/>
          </cell>
          <cell r="Q2597">
            <v>5285437</v>
          </cell>
          <cell r="R2597" t="str">
            <v>VENT 40CM MS BRITANIA BVT481 8P PT 110V</v>
          </cell>
          <cell r="S2597" t="str">
            <v>079-062-01</v>
          </cell>
          <cell r="T2597">
            <v>0</v>
          </cell>
          <cell r="U2597">
            <v>0</v>
          </cell>
          <cell r="V2597" t="str">
            <v>Cancelled</v>
          </cell>
        </row>
        <row r="2598">
          <cell r="K2598">
            <v>15114015</v>
          </cell>
          <cell r="L2598">
            <v>45948.488368055558</v>
          </cell>
          <cell r="M2598" t="str">
            <v>T0003497461</v>
          </cell>
          <cell r="N2598" t="str">
            <v>WRPICK0005721005</v>
          </cell>
          <cell r="O2598" t="str">
            <v>Completed</v>
          </cell>
          <cell r="P2598" t="str">
            <v>ABS_06</v>
          </cell>
          <cell r="Q2598">
            <v>5285437</v>
          </cell>
          <cell r="R2598" t="str">
            <v>VENT 40CM MS BRITANIA BVT481 8P PT 110V</v>
          </cell>
          <cell r="S2598" t="str">
            <v>079-062-01</v>
          </cell>
          <cell r="T2598">
            <v>12</v>
          </cell>
          <cell r="U2598">
            <v>0.67200000000000004</v>
          </cell>
          <cell r="V2598" t="str">
            <v>Loaded</v>
          </cell>
        </row>
        <row r="2599">
          <cell r="K2599">
            <v>15106103</v>
          </cell>
          <cell r="L2599">
            <v>45947.757893518516</v>
          </cell>
          <cell r="M2599" t="str">
            <v/>
          </cell>
          <cell r="N2599" t="str">
            <v/>
          </cell>
          <cell r="O2599" t="str">
            <v/>
          </cell>
          <cell r="P2599" t="str">
            <v/>
          </cell>
          <cell r="Q2599">
            <v>5317525</v>
          </cell>
          <cell r="R2599" t="str">
            <v>TORRE DE SOM AIWA T2W02 2300W 2W10 BT FM</v>
          </cell>
          <cell r="S2599" t="str">
            <v>092-035-01</v>
          </cell>
          <cell r="T2599">
            <v>0</v>
          </cell>
          <cell r="U2599">
            <v>0</v>
          </cell>
          <cell r="V2599" t="str">
            <v>Cancelled</v>
          </cell>
        </row>
        <row r="2600">
          <cell r="K2600">
            <v>15114586</v>
          </cell>
          <cell r="L2600">
            <v>45948.48909722222</v>
          </cell>
          <cell r="M2600" t="str">
            <v>T0003497104</v>
          </cell>
          <cell r="N2600" t="str">
            <v>WRPICK0005720993</v>
          </cell>
          <cell r="O2600" t="str">
            <v>Completed</v>
          </cell>
          <cell r="P2600" t="str">
            <v>AEMP_16</v>
          </cell>
          <cell r="Q2600">
            <v>5317525</v>
          </cell>
          <cell r="R2600" t="str">
            <v>TORRE DE SOM AIWA T2W02 2300W 2W10 BT FM</v>
          </cell>
          <cell r="S2600" t="str">
            <v>092-035-01</v>
          </cell>
          <cell r="T2600">
            <v>1</v>
          </cell>
          <cell r="U2600">
            <v>0.24079999999999999</v>
          </cell>
          <cell r="V2600" t="str">
            <v>Loaded</v>
          </cell>
        </row>
        <row r="2601">
          <cell r="K2601">
            <v>15104572</v>
          </cell>
          <cell r="L2601">
            <v>45947.756967592592</v>
          </cell>
          <cell r="M2601" t="str">
            <v/>
          </cell>
          <cell r="N2601" t="str">
            <v/>
          </cell>
          <cell r="O2601" t="str">
            <v/>
          </cell>
          <cell r="P2601" t="str">
            <v/>
          </cell>
          <cell r="Q2601">
            <v>5285399</v>
          </cell>
          <cell r="R2601" t="str">
            <v>VENT 40CM MS BRITANIA BVT400 6P PT 110V</v>
          </cell>
          <cell r="S2601" t="str">
            <v>058-062-01</v>
          </cell>
          <cell r="T2601">
            <v>0</v>
          </cell>
          <cell r="U2601">
            <v>0</v>
          </cell>
          <cell r="V2601" t="str">
            <v>Cancelled</v>
          </cell>
        </row>
        <row r="2602">
          <cell r="K2602">
            <v>15114578</v>
          </cell>
          <cell r="L2602">
            <v>45948.489236111112</v>
          </cell>
          <cell r="M2602" t="str">
            <v>T0003489766</v>
          </cell>
          <cell r="N2602" t="str">
            <v>WRPICK0005721001</v>
          </cell>
          <cell r="O2602" t="str">
            <v>Completed</v>
          </cell>
          <cell r="P2602" t="str">
            <v>ABS_06</v>
          </cell>
          <cell r="Q2602">
            <v>5285399</v>
          </cell>
          <cell r="R2602" t="str">
            <v>VENT 40CM MS BRITANIA BVT400 6P PT 110V</v>
          </cell>
          <cell r="S2602" t="str">
            <v>058-062-01</v>
          </cell>
          <cell r="T2602">
            <v>14</v>
          </cell>
          <cell r="U2602">
            <v>0.59499999999999997</v>
          </cell>
          <cell r="V2602" t="str">
            <v>Loaded</v>
          </cell>
        </row>
        <row r="2603">
          <cell r="K2603">
            <v>15105224</v>
          </cell>
          <cell r="L2603">
            <v>45947.756215277775</v>
          </cell>
          <cell r="M2603" t="str">
            <v/>
          </cell>
          <cell r="N2603" t="str">
            <v/>
          </cell>
          <cell r="O2603" t="str">
            <v/>
          </cell>
          <cell r="P2603" t="str">
            <v/>
          </cell>
          <cell r="Q2603">
            <v>5297486</v>
          </cell>
          <cell r="R2603" t="str">
            <v>F MIC 25L BRITANIA BMO28 110V BC PTO</v>
          </cell>
          <cell r="S2603" t="str">
            <v>051-039-01</v>
          </cell>
          <cell r="T2603">
            <v>0</v>
          </cell>
          <cell r="U2603">
            <v>0</v>
          </cell>
          <cell r="V2603" t="str">
            <v>Cancelled</v>
          </cell>
        </row>
        <row r="2604">
          <cell r="K2604">
            <v>15115346</v>
          </cell>
          <cell r="L2604">
            <v>45948.544050925928</v>
          </cell>
          <cell r="M2604" t="str">
            <v>T0003501417</v>
          </cell>
          <cell r="N2604" t="str">
            <v>WRPICK0005721011</v>
          </cell>
          <cell r="O2604" t="str">
            <v>Completed</v>
          </cell>
          <cell r="P2604" t="str">
            <v>ATRP_ELE</v>
          </cell>
          <cell r="Q2604">
            <v>5297486</v>
          </cell>
          <cell r="R2604" t="str">
            <v>F MIC 25L BRITANIA BMO28 110V BC PTO</v>
          </cell>
          <cell r="S2604" t="str">
            <v>051-039-01</v>
          </cell>
          <cell r="T2604">
            <v>2</v>
          </cell>
          <cell r="U2604">
            <v>0.14960000000000001</v>
          </cell>
          <cell r="V2604" t="str">
            <v>Loaded</v>
          </cell>
        </row>
        <row r="2605">
          <cell r="K2605">
            <v>15104819</v>
          </cell>
          <cell r="L2605">
            <v>45947.756180555552</v>
          </cell>
          <cell r="M2605" t="str">
            <v/>
          </cell>
          <cell r="N2605" t="str">
            <v/>
          </cell>
          <cell r="O2605" t="str">
            <v/>
          </cell>
          <cell r="P2605" t="str">
            <v/>
          </cell>
          <cell r="Q2605">
            <v>5310520</v>
          </cell>
          <cell r="R2605" t="str">
            <v xml:space="preserve">VENT 40CM MS MONDIAL TURBO VT40NB 8P PT 110V </v>
          </cell>
          <cell r="S2605" t="str">
            <v>079-082-01</v>
          </cell>
          <cell r="T2605">
            <v>0</v>
          </cell>
          <cell r="U2605">
            <v>0</v>
          </cell>
          <cell r="V2605" t="str">
            <v>Cancelled</v>
          </cell>
        </row>
        <row r="2606">
          <cell r="K2606">
            <v>15113992</v>
          </cell>
          <cell r="L2606">
            <v>45948.489328703705</v>
          </cell>
          <cell r="M2606" t="str">
            <v>T0003500746</v>
          </cell>
          <cell r="N2606" t="str">
            <v>WRPICK0005721004</v>
          </cell>
          <cell r="O2606" t="str">
            <v>Completed</v>
          </cell>
          <cell r="P2606" t="str">
            <v>ABS_06</v>
          </cell>
          <cell r="Q2606">
            <v>5310520</v>
          </cell>
          <cell r="R2606" t="str">
            <v xml:space="preserve">VENT 40CM MS MONDIAL TURBO VT40NB 8P PT 110V </v>
          </cell>
          <cell r="S2606" t="str">
            <v>079-082-01</v>
          </cell>
          <cell r="T2606">
            <v>38</v>
          </cell>
          <cell r="U2606">
            <v>3.0514000000000001</v>
          </cell>
          <cell r="V2606" t="str">
            <v>Loaded</v>
          </cell>
        </row>
        <row r="2607">
          <cell r="K2607">
            <v>15104564</v>
          </cell>
          <cell r="L2607">
            <v>45947.756493055553</v>
          </cell>
          <cell r="M2607" t="str">
            <v/>
          </cell>
          <cell r="N2607" t="str">
            <v/>
          </cell>
          <cell r="O2607" t="str">
            <v/>
          </cell>
          <cell r="P2607" t="str">
            <v/>
          </cell>
          <cell r="Q2607">
            <v>5297532</v>
          </cell>
          <cell r="R2607" t="str">
            <v>LIQ 12VEL PHILCO PLQ2100PI TURBO 1400W PTO INOX 11</v>
          </cell>
          <cell r="S2607" t="str">
            <v/>
          </cell>
          <cell r="T2607">
            <v>0</v>
          </cell>
          <cell r="U2607">
            <v>0</v>
          </cell>
          <cell r="V2607" t="str">
            <v>Cancelled</v>
          </cell>
        </row>
        <row r="2608">
          <cell r="K2608">
            <v>15113975</v>
          </cell>
          <cell r="L2608">
            <v>45948.488541666666</v>
          </cell>
          <cell r="M2608" t="str">
            <v/>
          </cell>
          <cell r="N2608" t="str">
            <v/>
          </cell>
          <cell r="O2608" t="str">
            <v/>
          </cell>
          <cell r="P2608" t="str">
            <v/>
          </cell>
          <cell r="Q2608">
            <v>5297532</v>
          </cell>
          <cell r="R2608" t="str">
            <v>LIQ 12VEL PHILCO PLQ2100PI TURBO 1400W PTO INOX 11</v>
          </cell>
          <cell r="S2608" t="str">
            <v/>
          </cell>
          <cell r="T2608">
            <v>12</v>
          </cell>
          <cell r="U2608">
            <v>0.22320000000000001</v>
          </cell>
          <cell r="V2608" t="str">
            <v>Loaded</v>
          </cell>
        </row>
        <row r="2609">
          <cell r="K2609">
            <v>15106301</v>
          </cell>
          <cell r="L2609">
            <v>45947.755706018521</v>
          </cell>
          <cell r="M2609" t="str">
            <v/>
          </cell>
          <cell r="N2609" t="str">
            <v/>
          </cell>
          <cell r="O2609" t="str">
            <v/>
          </cell>
          <cell r="P2609" t="str">
            <v/>
          </cell>
          <cell r="Q2609">
            <v>5294720</v>
          </cell>
          <cell r="R2609" t="str">
            <v>TORRE DE SOM PULSE SP508 2300W BT/AUX/USB/SD..</v>
          </cell>
          <cell r="S2609" t="str">
            <v>090-044-01</v>
          </cell>
          <cell r="T2609">
            <v>0</v>
          </cell>
          <cell r="U2609">
            <v>0</v>
          </cell>
          <cell r="V2609" t="str">
            <v>Cancelled</v>
          </cell>
        </row>
        <row r="2610">
          <cell r="K2610">
            <v>15115356</v>
          </cell>
          <cell r="L2610">
            <v>45948.488703703704</v>
          </cell>
          <cell r="M2610" t="str">
            <v>T0003500486</v>
          </cell>
          <cell r="N2610" t="str">
            <v>WRPICK0005720993</v>
          </cell>
          <cell r="O2610" t="str">
            <v>Completed</v>
          </cell>
          <cell r="P2610" t="str">
            <v>AEMP_16</v>
          </cell>
          <cell r="Q2610">
            <v>5294720</v>
          </cell>
          <cell r="R2610" t="str">
            <v>TORRE DE SOM PULSE SP508 2300W BT/AUX/USB/SD..</v>
          </cell>
          <cell r="S2610" t="str">
            <v>090-044-01</v>
          </cell>
          <cell r="T2610">
            <v>2</v>
          </cell>
          <cell r="U2610">
            <v>0.41620000000000001</v>
          </cell>
          <cell r="V2610" t="str">
            <v>Loaded</v>
          </cell>
        </row>
        <row r="2611">
          <cell r="K2611">
            <v>15105792</v>
          </cell>
          <cell r="L2611">
            <v>45947.758043981485</v>
          </cell>
          <cell r="M2611" t="str">
            <v/>
          </cell>
          <cell r="N2611" t="str">
            <v/>
          </cell>
          <cell r="O2611" t="str">
            <v/>
          </cell>
          <cell r="P2611" t="str">
            <v/>
          </cell>
          <cell r="Q2611">
            <v>5309000</v>
          </cell>
          <cell r="R2611" t="str">
            <v>LIQ 15VEL ARNO POWER MAX LN65 1400W PTO 110V</v>
          </cell>
          <cell r="S2611" t="str">
            <v>055-080-01</v>
          </cell>
          <cell r="T2611">
            <v>0</v>
          </cell>
          <cell r="U2611">
            <v>0</v>
          </cell>
          <cell r="V2611" t="str">
            <v>Cancelled</v>
          </cell>
        </row>
        <row r="2612">
          <cell r="K2612">
            <v>15113811</v>
          </cell>
          <cell r="L2612">
            <v>45948.489074074074</v>
          </cell>
          <cell r="M2612" t="str">
            <v>T0003489950</v>
          </cell>
          <cell r="N2612" t="str">
            <v>WRPICK0005721002</v>
          </cell>
          <cell r="O2612" t="str">
            <v>Completed</v>
          </cell>
          <cell r="P2612" t="str">
            <v>ABS_06</v>
          </cell>
          <cell r="Q2612">
            <v>5309000</v>
          </cell>
          <cell r="R2612" t="str">
            <v>LIQ 15VEL ARNO POWER MAX LN65 1400W PTO 110V</v>
          </cell>
          <cell r="S2612" t="str">
            <v>055-080-01</v>
          </cell>
          <cell r="T2612">
            <v>18</v>
          </cell>
          <cell r="U2612">
            <v>0.37080000000000002</v>
          </cell>
          <cell r="V2612" t="str">
            <v>Loaded</v>
          </cell>
        </row>
        <row r="2613">
          <cell r="K2613">
            <v>15106070</v>
          </cell>
          <cell r="L2613">
            <v>45947.757905092592</v>
          </cell>
          <cell r="M2613" t="str">
            <v/>
          </cell>
          <cell r="N2613" t="str">
            <v/>
          </cell>
          <cell r="O2613" t="str">
            <v/>
          </cell>
          <cell r="P2613" t="str">
            <v/>
          </cell>
          <cell r="Q2613">
            <v>5314038</v>
          </cell>
          <cell r="R2613" t="str">
            <v>CHAPA TAIFF STYLE PRO TITANIUM BIV</v>
          </cell>
          <cell r="S2613" t="str">
            <v>124-027-01</v>
          </cell>
          <cell r="T2613">
            <v>0</v>
          </cell>
          <cell r="U2613">
            <v>0</v>
          </cell>
          <cell r="V2613" t="str">
            <v>Cancelled</v>
          </cell>
        </row>
        <row r="2614">
          <cell r="K2614">
            <v>15114617</v>
          </cell>
          <cell r="L2614">
            <v>45948.523784722223</v>
          </cell>
          <cell r="M2614" t="str">
            <v>T0003489887</v>
          </cell>
          <cell r="N2614" t="str">
            <v>WRPICK0005721001</v>
          </cell>
          <cell r="O2614" t="str">
            <v>Completed</v>
          </cell>
          <cell r="P2614" t="str">
            <v>ABS_06</v>
          </cell>
          <cell r="Q2614">
            <v>5314038</v>
          </cell>
          <cell r="R2614" t="str">
            <v>CHAPA TAIFF STYLE PRO TITANIUM BIV</v>
          </cell>
          <cell r="S2614" t="str">
            <v>124-027-01</v>
          </cell>
          <cell r="T2614">
            <v>3</v>
          </cell>
          <cell r="U2614">
            <v>5.8500000000000003E-2</v>
          </cell>
          <cell r="V2614" t="str">
            <v>Loaded</v>
          </cell>
        </row>
        <row r="2615">
          <cell r="K2615">
            <v>15106484</v>
          </cell>
          <cell r="L2615">
            <v>45947.756863425922</v>
          </cell>
          <cell r="M2615" t="str">
            <v/>
          </cell>
          <cell r="N2615" t="str">
            <v/>
          </cell>
          <cell r="O2615" t="str">
            <v/>
          </cell>
          <cell r="P2615" t="str">
            <v/>
          </cell>
          <cell r="Q2615">
            <v>5328519</v>
          </cell>
          <cell r="R2615" t="str">
            <v>MAQ DE CORTAR CABELO MONDIAL CR-10 BIV</v>
          </cell>
          <cell r="S2615" t="str">
            <v>122-012-01</v>
          </cell>
          <cell r="T2615">
            <v>0</v>
          </cell>
          <cell r="U2615">
            <v>0</v>
          </cell>
          <cell r="V2615" t="str">
            <v>Cancelled</v>
          </cell>
        </row>
        <row r="2616">
          <cell r="K2616">
            <v>15115718</v>
          </cell>
          <cell r="L2616">
            <v>45948.491631944446</v>
          </cell>
          <cell r="M2616" t="str">
            <v>T0003489940</v>
          </cell>
          <cell r="N2616" t="str">
            <v>WRPICK0005721001</v>
          </cell>
          <cell r="O2616" t="str">
            <v>Completed</v>
          </cell>
          <cell r="P2616" t="str">
            <v>ABS_06</v>
          </cell>
          <cell r="Q2616">
            <v>5328519</v>
          </cell>
          <cell r="R2616" t="str">
            <v>MAQ DE CORTAR CABELO MONDIAL CR-10 BIV</v>
          </cell>
          <cell r="S2616" t="str">
            <v>122-012-01</v>
          </cell>
          <cell r="T2616">
            <v>1</v>
          </cell>
          <cell r="U2616">
            <v>1.9E-3</v>
          </cell>
          <cell r="V2616" t="str">
            <v>Loaded</v>
          </cell>
        </row>
        <row r="2617">
          <cell r="K2617">
            <v>15106278</v>
          </cell>
          <cell r="L2617">
            <v>45947.757187499999</v>
          </cell>
          <cell r="M2617" t="str">
            <v/>
          </cell>
          <cell r="N2617" t="str">
            <v/>
          </cell>
          <cell r="O2617" t="str">
            <v/>
          </cell>
          <cell r="P2617" t="str">
            <v/>
          </cell>
          <cell r="Q2617">
            <v>5308674</v>
          </cell>
          <cell r="R2617" t="str">
            <v>CAF 20XIC MONDIAL C-43 DOLCE AROME PTO/INOX 110V</v>
          </cell>
          <cell r="S2617" t="str">
            <v>122-055-01</v>
          </cell>
          <cell r="T2617">
            <v>0</v>
          </cell>
          <cell r="U2617">
            <v>0</v>
          </cell>
          <cell r="V2617" t="str">
            <v>Cancelled</v>
          </cell>
        </row>
        <row r="2618">
          <cell r="K2618">
            <v>15115383</v>
          </cell>
          <cell r="L2618">
            <v>45948.523958333331</v>
          </cell>
          <cell r="M2618" t="str">
            <v>T0003489920</v>
          </cell>
          <cell r="N2618" t="str">
            <v>WRPICK0005721001</v>
          </cell>
          <cell r="O2618" t="str">
            <v>Completed</v>
          </cell>
          <cell r="P2618" t="str">
            <v>ABS_06</v>
          </cell>
          <cell r="Q2618">
            <v>5308674</v>
          </cell>
          <cell r="R2618" t="str">
            <v>CAF 20XIC MONDIAL C-43 DOLCE AROME PTO/INOX 110V</v>
          </cell>
          <cell r="S2618" t="str">
            <v>122-055-01</v>
          </cell>
          <cell r="T2618">
            <v>1</v>
          </cell>
          <cell r="U2618">
            <v>1.0500000000000001E-2</v>
          </cell>
          <cell r="V2618" t="str">
            <v>Loaded</v>
          </cell>
        </row>
        <row r="2619">
          <cell r="K2619">
            <v>15105266</v>
          </cell>
          <cell r="L2619">
            <v>45947.757326388892</v>
          </cell>
          <cell r="M2619" t="str">
            <v/>
          </cell>
          <cell r="N2619" t="str">
            <v/>
          </cell>
          <cell r="O2619" t="str">
            <v/>
          </cell>
          <cell r="P2619" t="str">
            <v/>
          </cell>
          <cell r="Q2619">
            <v>5357969</v>
          </cell>
          <cell r="R2619" t="str">
            <v>LIQ 5VEL ELECTROLUX EBL1000 1000W 110V</v>
          </cell>
          <cell r="S2619" t="str">
            <v>116-012-01</v>
          </cell>
          <cell r="T2619">
            <v>0</v>
          </cell>
          <cell r="U2619">
            <v>0</v>
          </cell>
          <cell r="V2619" t="str">
            <v>Cancelled</v>
          </cell>
        </row>
        <row r="2620">
          <cell r="K2620">
            <v>15114021</v>
          </cell>
          <cell r="L2620">
            <v>45948.488923611112</v>
          </cell>
          <cell r="M2620" t="str">
            <v>T0003489916</v>
          </cell>
          <cell r="N2620" t="str">
            <v>WRPICK0005721001</v>
          </cell>
          <cell r="O2620" t="str">
            <v>Completed</v>
          </cell>
          <cell r="P2620" t="str">
            <v>ABS_06</v>
          </cell>
          <cell r="Q2620">
            <v>5357969</v>
          </cell>
          <cell r="R2620" t="str">
            <v>LIQ 5VEL ELECTROLUX EBL1000 1000W 110V</v>
          </cell>
          <cell r="S2620" t="str">
            <v>116-012-01</v>
          </cell>
          <cell r="T2620">
            <v>2</v>
          </cell>
          <cell r="U2620">
            <v>3.6799999999999999E-2</v>
          </cell>
          <cell r="V2620" t="str">
            <v>Loaded</v>
          </cell>
        </row>
        <row r="2621">
          <cell r="K2621">
            <v>15104577</v>
          </cell>
          <cell r="L2621">
            <v>45947.757291666669</v>
          </cell>
          <cell r="M2621" t="str">
            <v/>
          </cell>
          <cell r="N2621" t="str">
            <v/>
          </cell>
          <cell r="O2621" t="str">
            <v/>
          </cell>
          <cell r="P2621" t="str">
            <v/>
          </cell>
          <cell r="Q2621">
            <v>5311039</v>
          </cell>
          <cell r="R2621" t="str">
            <v>VENT 40CM COL BRITANIA BVT466 PT 110V</v>
          </cell>
          <cell r="S2621" t="str">
            <v>MZ4-050-01</v>
          </cell>
          <cell r="T2621">
            <v>0</v>
          </cell>
          <cell r="U2621">
            <v>0</v>
          </cell>
          <cell r="V2621" t="str">
            <v>Cancelled</v>
          </cell>
        </row>
        <row r="2622">
          <cell r="K2622">
            <v>15114769</v>
          </cell>
          <cell r="L2622">
            <v>45948.488217592596</v>
          </cell>
          <cell r="M2622" t="str">
            <v>T0003489773</v>
          </cell>
          <cell r="N2622" t="str">
            <v>WRPICK0005720969</v>
          </cell>
          <cell r="O2622" t="str">
            <v>Completed</v>
          </cell>
          <cell r="P2622" t="str">
            <v>ABS_MZ4</v>
          </cell>
          <cell r="Q2622">
            <v>5311039</v>
          </cell>
          <cell r="R2622" t="str">
            <v>VENT 40CM COL BRITANIA BVT466 PT 110V</v>
          </cell>
          <cell r="S2622" t="str">
            <v>MZ4-050-01</v>
          </cell>
          <cell r="T2622">
            <v>1</v>
          </cell>
          <cell r="U2622">
            <v>7.17E-2</v>
          </cell>
          <cell r="V2622" t="str">
            <v>Loaded</v>
          </cell>
        </row>
        <row r="2623">
          <cell r="K2623">
            <v>15106236</v>
          </cell>
          <cell r="L2623">
            <v>45947.755949074075</v>
          </cell>
          <cell r="M2623" t="str">
            <v/>
          </cell>
          <cell r="N2623" t="str">
            <v/>
          </cell>
          <cell r="O2623" t="str">
            <v/>
          </cell>
          <cell r="P2623" t="str">
            <v/>
          </cell>
          <cell r="Q2623">
            <v>5334012</v>
          </cell>
          <cell r="R2623" t="str">
            <v>LIQ 12VEL PHILCO PLQ15A TURBO 1500W PT 110V</v>
          </cell>
          <cell r="S2623" t="str">
            <v>057-069-01</v>
          </cell>
          <cell r="T2623">
            <v>0</v>
          </cell>
          <cell r="U2623">
            <v>0</v>
          </cell>
          <cell r="V2623" t="str">
            <v>Cancelled</v>
          </cell>
        </row>
        <row r="2624">
          <cell r="K2624">
            <v>15114589</v>
          </cell>
          <cell r="L2624">
            <v>45948.488726851851</v>
          </cell>
          <cell r="M2624" t="str">
            <v>T0003489630</v>
          </cell>
          <cell r="N2624" t="str">
            <v>WRPICK0005721002</v>
          </cell>
          <cell r="O2624" t="str">
            <v>Completed</v>
          </cell>
          <cell r="P2624" t="str">
            <v>ABS_06</v>
          </cell>
          <cell r="Q2624">
            <v>5334012</v>
          </cell>
          <cell r="R2624" t="str">
            <v>LIQ 12VEL PHILCO PLQ15A TURBO 1500W PT 110V</v>
          </cell>
          <cell r="S2624" t="str">
            <v>057-069-01</v>
          </cell>
          <cell r="T2624">
            <v>7</v>
          </cell>
          <cell r="U2624">
            <v>0.15190000000000001</v>
          </cell>
          <cell r="V2624" t="str">
            <v>Loaded</v>
          </cell>
        </row>
        <row r="2625">
          <cell r="K2625">
            <v>15105237</v>
          </cell>
          <cell r="L2625">
            <v>45947.757870370369</v>
          </cell>
          <cell r="M2625" t="str">
            <v/>
          </cell>
          <cell r="N2625" t="str">
            <v/>
          </cell>
          <cell r="O2625" t="str">
            <v/>
          </cell>
          <cell r="P2625" t="str">
            <v/>
          </cell>
          <cell r="Q2625">
            <v>5321158</v>
          </cell>
          <cell r="R2625" t="str">
            <v>LIQ 5VEL PHILIPS WALITA HR2270/91 1000W PTO 110V</v>
          </cell>
          <cell r="S2625" t="str">
            <v>114-036-01</v>
          </cell>
          <cell r="T2625">
            <v>0</v>
          </cell>
          <cell r="U2625">
            <v>0</v>
          </cell>
          <cell r="V2625" t="str">
            <v>Cancelled</v>
          </cell>
        </row>
        <row r="2626">
          <cell r="K2626">
            <v>15113816</v>
          </cell>
          <cell r="L2626">
            <v>45948.605532407404</v>
          </cell>
          <cell r="M2626" t="str">
            <v>T0003497182</v>
          </cell>
          <cell r="N2626" t="str">
            <v>WRPICK0005721002</v>
          </cell>
          <cell r="O2626" t="str">
            <v>Completed</v>
          </cell>
          <cell r="P2626" t="str">
            <v>ABS_06</v>
          </cell>
          <cell r="Q2626">
            <v>5321158</v>
          </cell>
          <cell r="R2626" t="str">
            <v>LIQ 5VEL PHILIPS WALITA HR2270/91 1000W PTO 110V</v>
          </cell>
          <cell r="S2626" t="str">
            <v>114-036-01</v>
          </cell>
          <cell r="T2626">
            <v>2</v>
          </cell>
          <cell r="U2626">
            <v>4.9399999999999999E-2</v>
          </cell>
          <cell r="V2626" t="str">
            <v>Loaded</v>
          </cell>
        </row>
        <row r="2627">
          <cell r="K2627">
            <v>15106469</v>
          </cell>
          <cell r="L2627">
            <v>45947.757453703707</v>
          </cell>
          <cell r="M2627" t="str">
            <v/>
          </cell>
          <cell r="N2627" t="str">
            <v/>
          </cell>
          <cell r="O2627" t="str">
            <v/>
          </cell>
          <cell r="P2627" t="str">
            <v/>
          </cell>
          <cell r="Q2627">
            <v>5322200</v>
          </cell>
          <cell r="R2627" t="str">
            <v>FERRO VAPOR E SECO ELECTROLUX ESI51 VER 110V</v>
          </cell>
          <cell r="S2627" t="str">
            <v>118-073-01</v>
          </cell>
          <cell r="T2627">
            <v>0</v>
          </cell>
          <cell r="U2627">
            <v>0</v>
          </cell>
          <cell r="V2627" t="str">
            <v>Cancelled</v>
          </cell>
        </row>
        <row r="2628">
          <cell r="K2628">
            <v>15115715</v>
          </cell>
          <cell r="L2628">
            <v>45948.488946759258</v>
          </cell>
          <cell r="M2628" t="str">
            <v>T0003489993</v>
          </cell>
          <cell r="N2628" t="str">
            <v>WRPICK0005721001</v>
          </cell>
          <cell r="O2628" t="str">
            <v>Completed</v>
          </cell>
          <cell r="P2628" t="str">
            <v>ABS_06</v>
          </cell>
          <cell r="Q2628">
            <v>5322200</v>
          </cell>
          <cell r="R2628" t="str">
            <v>FERRO VAPOR E SECO ELECTROLUX ESI51 VER 110V</v>
          </cell>
          <cell r="S2628" t="str">
            <v>118-073-01</v>
          </cell>
          <cell r="T2628">
            <v>1</v>
          </cell>
          <cell r="U2628">
            <v>8.6E-3</v>
          </cell>
          <cell r="V2628" t="str">
            <v>Loaded</v>
          </cell>
        </row>
        <row r="2629">
          <cell r="K2629">
            <v>15106473</v>
          </cell>
          <cell r="L2629">
            <v>45947.756423611114</v>
          </cell>
          <cell r="M2629" t="str">
            <v/>
          </cell>
          <cell r="N2629" t="str">
            <v/>
          </cell>
          <cell r="O2629" t="str">
            <v/>
          </cell>
          <cell r="P2629" t="str">
            <v/>
          </cell>
          <cell r="Q2629">
            <v>5332672</v>
          </cell>
          <cell r="R2629" t="str">
            <v>PRANCHA ALISADORA MONDIAL P 30T PTO BIV</v>
          </cell>
          <cell r="S2629" t="str">
            <v>120-082-01</v>
          </cell>
          <cell r="T2629">
            <v>0</v>
          </cell>
          <cell r="U2629">
            <v>0</v>
          </cell>
          <cell r="V2629" t="str">
            <v>Cancelled</v>
          </cell>
        </row>
        <row r="2630">
          <cell r="K2630">
            <v>15115701</v>
          </cell>
          <cell r="L2630">
            <v>45948.491585648146</v>
          </cell>
          <cell r="M2630" t="str">
            <v>T0003489993</v>
          </cell>
          <cell r="N2630" t="str">
            <v>WRPICK0005721001</v>
          </cell>
          <cell r="O2630" t="str">
            <v>Completed</v>
          </cell>
          <cell r="P2630" t="str">
            <v>ABS_06</v>
          </cell>
          <cell r="Q2630">
            <v>5332672</v>
          </cell>
          <cell r="R2630" t="str">
            <v>PRANCHA ALISADORA MONDIAL P 30T PTO BIV</v>
          </cell>
          <cell r="S2630" t="str">
            <v>120-082-01</v>
          </cell>
          <cell r="T2630">
            <v>1</v>
          </cell>
          <cell r="U2630">
            <v>0.1225</v>
          </cell>
          <cell r="V2630" t="str">
            <v>Loaded</v>
          </cell>
        </row>
        <row r="2631">
          <cell r="K2631">
            <v>15104848</v>
          </cell>
          <cell r="L2631">
            <v>45947.75644675926</v>
          </cell>
          <cell r="M2631" t="str">
            <v/>
          </cell>
          <cell r="N2631" t="str">
            <v/>
          </cell>
          <cell r="O2631" t="str">
            <v/>
          </cell>
          <cell r="P2631" t="str">
            <v/>
          </cell>
          <cell r="Q2631">
            <v>5319587</v>
          </cell>
          <cell r="R2631" t="str">
            <v>SECADOR 1200W BRITANIA BSC1200 BIV</v>
          </cell>
          <cell r="S2631" t="str">
            <v>124-077-01</v>
          </cell>
          <cell r="T2631">
            <v>0</v>
          </cell>
          <cell r="U2631">
            <v>0</v>
          </cell>
          <cell r="V2631" t="str">
            <v>Cancelled</v>
          </cell>
        </row>
        <row r="2632">
          <cell r="K2632">
            <v>15114102</v>
          </cell>
          <cell r="L2632">
            <v>45948.605497685188</v>
          </cell>
          <cell r="M2632" t="str">
            <v>T0003489886</v>
          </cell>
          <cell r="N2632" t="str">
            <v>WRPICK0005721001</v>
          </cell>
          <cell r="O2632" t="str">
            <v>Completed</v>
          </cell>
          <cell r="P2632" t="str">
            <v>ABS_06</v>
          </cell>
          <cell r="Q2632">
            <v>5319587</v>
          </cell>
          <cell r="R2632" t="str">
            <v>SECADOR 1200W BRITANIA BSC1200 BIV</v>
          </cell>
          <cell r="S2632" t="str">
            <v>124-077-01</v>
          </cell>
          <cell r="T2632">
            <v>3</v>
          </cell>
          <cell r="U2632">
            <v>4.65E-2</v>
          </cell>
          <cell r="V2632" t="str">
            <v>Loaded</v>
          </cell>
        </row>
        <row r="2633">
          <cell r="K2633">
            <v>15106157</v>
          </cell>
          <cell r="L2633">
            <v>45947.756805555553</v>
          </cell>
          <cell r="M2633" t="str">
            <v/>
          </cell>
          <cell r="N2633" t="str">
            <v/>
          </cell>
          <cell r="O2633" t="str">
            <v/>
          </cell>
          <cell r="P2633" t="str">
            <v/>
          </cell>
          <cell r="Q2633">
            <v>5328527</v>
          </cell>
          <cell r="R2633" t="str">
            <v>ESCOVA SECADORA SLIM MONDIAL ES 20 BIV</v>
          </cell>
          <cell r="S2633" t="str">
            <v>122-069-01</v>
          </cell>
          <cell r="T2633">
            <v>0</v>
          </cell>
          <cell r="U2633">
            <v>0</v>
          </cell>
          <cell r="V2633" t="str">
            <v>Cancelled</v>
          </cell>
        </row>
        <row r="2634">
          <cell r="K2634">
            <v>15115705</v>
          </cell>
          <cell r="L2634">
            <v>45948.544212962966</v>
          </cell>
          <cell r="M2634" t="str">
            <v>T0003489917</v>
          </cell>
          <cell r="N2634" t="str">
            <v>WRPICK0005721001</v>
          </cell>
          <cell r="O2634" t="str">
            <v>Completed</v>
          </cell>
          <cell r="P2634" t="str">
            <v>ABS_06</v>
          </cell>
          <cell r="Q2634">
            <v>5328527</v>
          </cell>
          <cell r="R2634" t="str">
            <v>ESCOVA SECADORA SLIM MONDIAL ES 20 BIV</v>
          </cell>
          <cell r="S2634" t="str">
            <v>122-069-01</v>
          </cell>
          <cell r="T2634">
            <v>2</v>
          </cell>
          <cell r="U2634">
            <v>6.4000000000000003E-3</v>
          </cell>
          <cell r="V2634" t="str">
            <v>Loaded</v>
          </cell>
        </row>
        <row r="2635">
          <cell r="K2635">
            <v>15105788</v>
          </cell>
          <cell r="L2635">
            <v>45947.756967592592</v>
          </cell>
          <cell r="M2635" t="str">
            <v/>
          </cell>
          <cell r="N2635" t="str">
            <v/>
          </cell>
          <cell r="O2635" t="str">
            <v/>
          </cell>
          <cell r="P2635" t="str">
            <v/>
          </cell>
          <cell r="Q2635">
            <v>5337038</v>
          </cell>
          <cell r="R2635" t="str">
            <v>LIQ 3 VEL ARNO 700W LQ19 POWER MIX 2 4L PT 127V</v>
          </cell>
          <cell r="S2635" t="str">
            <v>055-006-01</v>
          </cell>
          <cell r="T2635">
            <v>0</v>
          </cell>
          <cell r="U2635">
            <v>0</v>
          </cell>
          <cell r="V2635" t="str">
            <v>Cancelled</v>
          </cell>
        </row>
        <row r="2636">
          <cell r="K2636">
            <v>15114046</v>
          </cell>
          <cell r="L2636">
            <v>45948.524826388886</v>
          </cell>
          <cell r="M2636" t="str">
            <v>T0003497196</v>
          </cell>
          <cell r="N2636" t="str">
            <v>WRPICK0005721003</v>
          </cell>
          <cell r="O2636" t="str">
            <v>Completed</v>
          </cell>
          <cell r="P2636" t="str">
            <v>ABS_06</v>
          </cell>
          <cell r="Q2636">
            <v>5337038</v>
          </cell>
          <cell r="R2636" t="str">
            <v>LIQ 3 VEL ARNO 700W LQ19 POWER MIX 2 4L PT 127V</v>
          </cell>
          <cell r="S2636" t="str">
            <v>055-006-01</v>
          </cell>
          <cell r="T2636">
            <v>4</v>
          </cell>
          <cell r="U2636">
            <v>6.2399999999999997E-2</v>
          </cell>
          <cell r="V2636" t="str">
            <v>Loaded</v>
          </cell>
        </row>
        <row r="2637">
          <cell r="K2637">
            <v>15105760</v>
          </cell>
          <cell r="L2637">
            <v>45947.758067129631</v>
          </cell>
          <cell r="M2637" t="str">
            <v/>
          </cell>
          <cell r="N2637" t="str">
            <v/>
          </cell>
          <cell r="O2637" t="str">
            <v/>
          </cell>
          <cell r="P2637" t="str">
            <v/>
          </cell>
          <cell r="Q2637">
            <v>5357985</v>
          </cell>
          <cell r="R2637" t="str">
            <v>LIQ 12VEL ELECTROLUX EBL1300 1300W 110V</v>
          </cell>
          <cell r="S2637" t="str">
            <v>057-056-01</v>
          </cell>
          <cell r="T2637">
            <v>0</v>
          </cell>
          <cell r="U2637">
            <v>0</v>
          </cell>
          <cell r="V2637" t="str">
            <v>Cancelled</v>
          </cell>
        </row>
        <row r="2638">
          <cell r="K2638">
            <v>15114006</v>
          </cell>
          <cell r="L2638">
            <v>45948.49722222222</v>
          </cell>
          <cell r="M2638" t="str">
            <v>T0003497179</v>
          </cell>
          <cell r="N2638" t="str">
            <v>WRPICK0005721003</v>
          </cell>
          <cell r="O2638" t="str">
            <v>Completed</v>
          </cell>
          <cell r="P2638" t="str">
            <v>ABS_06</v>
          </cell>
          <cell r="Q2638">
            <v>5357985</v>
          </cell>
          <cell r="R2638" t="str">
            <v>LIQ 12VEL ELECTROLUX EBL1300 1300W 110V</v>
          </cell>
          <cell r="S2638" t="str">
            <v>057-056-01</v>
          </cell>
          <cell r="T2638">
            <v>11</v>
          </cell>
          <cell r="U2638">
            <v>0.22770000000000001</v>
          </cell>
          <cell r="V2638" t="str">
            <v>Loaded</v>
          </cell>
        </row>
        <row r="2639">
          <cell r="K2639">
            <v>15106698</v>
          </cell>
          <cell r="L2639">
            <v>45947.805312500001</v>
          </cell>
          <cell r="M2639" t="str">
            <v/>
          </cell>
          <cell r="N2639" t="str">
            <v/>
          </cell>
          <cell r="O2639" t="str">
            <v/>
          </cell>
          <cell r="P2639" t="str">
            <v/>
          </cell>
          <cell r="Q2639">
            <v>5320666</v>
          </cell>
          <cell r="R2639" t="str">
            <v>CEL.DESB. IPHONE 16 128GB BR MYE93BR/A</v>
          </cell>
          <cell r="S2639" t="str">
            <v>R02-027-03</v>
          </cell>
          <cell r="T2639">
            <v>0</v>
          </cell>
          <cell r="U2639">
            <v>0</v>
          </cell>
          <cell r="V2639" t="str">
            <v>Cancelled</v>
          </cell>
        </row>
        <row r="2640">
          <cell r="K2640">
            <v>15116063</v>
          </cell>
          <cell r="L2640">
            <v>45947.858703703707</v>
          </cell>
          <cell r="M2640" t="str">
            <v/>
          </cell>
          <cell r="N2640" t="str">
            <v>WRPICK0005721047</v>
          </cell>
          <cell r="O2640" t="str">
            <v>In Progress</v>
          </cell>
          <cell r="P2640" t="str">
            <v>ABSPAR1</v>
          </cell>
          <cell r="Q2640">
            <v>5320666</v>
          </cell>
          <cell r="R2640" t="str">
            <v>CEL.DESB. IPHONE 16 128GB BR MYE93BR/A</v>
          </cell>
          <cell r="S2640" t="str">
            <v>R02-027-03</v>
          </cell>
          <cell r="T2640">
            <v>2</v>
          </cell>
          <cell r="U2640">
            <v>1.1999999999999999E-3</v>
          </cell>
          <cell r="V2640" t="str">
            <v>Created</v>
          </cell>
        </row>
        <row r="2641">
          <cell r="K2641">
            <v>15106684</v>
          </cell>
          <cell r="L2641">
            <v>45947.805300925924</v>
          </cell>
          <cell r="M2641" t="str">
            <v/>
          </cell>
          <cell r="N2641" t="str">
            <v/>
          </cell>
          <cell r="O2641" t="str">
            <v/>
          </cell>
          <cell r="P2641" t="str">
            <v/>
          </cell>
          <cell r="Q2641">
            <v>5304202</v>
          </cell>
          <cell r="R2641" t="str">
            <v>CARREGADOR USB-C APPLE MUVU3BZ/A 20W POWER ADAPTER</v>
          </cell>
          <cell r="S2641" t="str">
            <v>R01-166-01</v>
          </cell>
          <cell r="T2641">
            <v>0</v>
          </cell>
          <cell r="U2641">
            <v>0</v>
          </cell>
          <cell r="V2641" t="str">
            <v>Cancelled</v>
          </cell>
        </row>
        <row r="2642">
          <cell r="K2642">
            <v>15116067</v>
          </cell>
          <cell r="L2642">
            <v>45947.858703703707</v>
          </cell>
          <cell r="M2642" t="str">
            <v/>
          </cell>
          <cell r="N2642" t="str">
            <v>WRPICK0005721047</v>
          </cell>
          <cell r="O2642" t="str">
            <v>In Progress</v>
          </cell>
          <cell r="P2642" t="str">
            <v>ABSPAR1</v>
          </cell>
          <cell r="Q2642">
            <v>5304202</v>
          </cell>
          <cell r="R2642" t="str">
            <v>CARREGADOR USB-C APPLE MUVU3BZ/A 20W POWER ADAPTER</v>
          </cell>
          <cell r="S2642" t="str">
            <v>R01-166-01</v>
          </cell>
          <cell r="T2642">
            <v>1</v>
          </cell>
          <cell r="U2642">
            <v>2.0000000000000001E-4</v>
          </cell>
          <cell r="V2642" t="str">
            <v>Created</v>
          </cell>
        </row>
        <row r="2643">
          <cell r="K2643">
            <v>15106691</v>
          </cell>
          <cell r="L2643">
            <v>45947.805300925924</v>
          </cell>
          <cell r="M2643" t="str">
            <v/>
          </cell>
          <cell r="N2643" t="str">
            <v/>
          </cell>
          <cell r="O2643" t="str">
            <v/>
          </cell>
          <cell r="P2643" t="str">
            <v/>
          </cell>
          <cell r="Q2643">
            <v>5255368</v>
          </cell>
          <cell r="R2643" t="str">
            <v>APARADOR ONEBLADE BIVOLT QP1424 PHILIPS</v>
          </cell>
          <cell r="S2643" t="str">
            <v>R01-160-01</v>
          </cell>
          <cell r="T2643">
            <v>0</v>
          </cell>
          <cell r="U2643">
            <v>0</v>
          </cell>
          <cell r="V2643" t="str">
            <v>Cancelled</v>
          </cell>
        </row>
        <row r="2644">
          <cell r="K2644">
            <v>15116064</v>
          </cell>
          <cell r="L2644">
            <v>45947.858703703707</v>
          </cell>
          <cell r="M2644" t="str">
            <v/>
          </cell>
          <cell r="N2644" t="str">
            <v>WRPICK0005721047</v>
          </cell>
          <cell r="O2644" t="str">
            <v>In Progress</v>
          </cell>
          <cell r="P2644" t="str">
            <v>ABSPAR1</v>
          </cell>
          <cell r="Q2644">
            <v>5255368</v>
          </cell>
          <cell r="R2644" t="str">
            <v>APARADOR ONEBLADE BIVOLT QP1424 PHILIPS</v>
          </cell>
          <cell r="S2644" t="str">
            <v>R01-160-01</v>
          </cell>
          <cell r="T2644">
            <v>1</v>
          </cell>
          <cell r="U2644">
            <v>5.0000000000000001E-4</v>
          </cell>
          <cell r="V2644" t="str">
            <v>Created</v>
          </cell>
        </row>
        <row r="2645">
          <cell r="K2645">
            <v>15106821</v>
          </cell>
          <cell r="L2645">
            <v>45947.805289351854</v>
          </cell>
          <cell r="M2645" t="str">
            <v/>
          </cell>
          <cell r="N2645" t="str">
            <v/>
          </cell>
          <cell r="O2645" t="str">
            <v/>
          </cell>
          <cell r="P2645" t="str">
            <v/>
          </cell>
          <cell r="Q2645">
            <v>5332761</v>
          </cell>
          <cell r="R2645" t="str">
            <v>CEL DESB SAMS GALAXY S24 FE 5G 128GB GRAFITE</v>
          </cell>
          <cell r="S2645" t="str">
            <v>R02-134-01</v>
          </cell>
          <cell r="T2645">
            <v>0</v>
          </cell>
          <cell r="U2645">
            <v>0</v>
          </cell>
          <cell r="V2645" t="str">
            <v>Cancelled</v>
          </cell>
        </row>
        <row r="2646">
          <cell r="K2646">
            <v>15115987</v>
          </cell>
          <cell r="L2646">
            <v>45947.858622685184</v>
          </cell>
          <cell r="M2646" t="str">
            <v/>
          </cell>
          <cell r="N2646" t="str">
            <v>WRPICK0005721047</v>
          </cell>
          <cell r="O2646" t="str">
            <v>In Progress</v>
          </cell>
          <cell r="P2646" t="str">
            <v>ABSPAR1</v>
          </cell>
          <cell r="Q2646">
            <v>5332761</v>
          </cell>
          <cell r="R2646" t="str">
            <v>CEL DESB SAMS GALAXY S24 FE 5G 128GB GRAFITE</v>
          </cell>
          <cell r="S2646" t="str">
            <v>R02-134-01</v>
          </cell>
          <cell r="T2646">
            <v>24</v>
          </cell>
          <cell r="U2646">
            <v>2.4E-2</v>
          </cell>
          <cell r="V2646" t="str">
            <v>Created</v>
          </cell>
        </row>
        <row r="2647">
          <cell r="K2647">
            <v>15106919</v>
          </cell>
          <cell r="L2647">
            <v>45947.805300925924</v>
          </cell>
          <cell r="M2647" t="str">
            <v/>
          </cell>
          <cell r="N2647" t="str">
            <v/>
          </cell>
          <cell r="O2647" t="str">
            <v/>
          </cell>
          <cell r="P2647" t="str">
            <v/>
          </cell>
          <cell r="Q2647">
            <v>5320933</v>
          </cell>
          <cell r="R2647" t="str">
            <v>CEL.DESB. MOTO G35 5G 4/256 XT2433-2 CINZA</v>
          </cell>
          <cell r="S2647" t="str">
            <v>R01-089-01</v>
          </cell>
          <cell r="T2647">
            <v>0</v>
          </cell>
          <cell r="U2647">
            <v>0</v>
          </cell>
          <cell r="V2647" t="str">
            <v>Cancelled</v>
          </cell>
        </row>
        <row r="2648">
          <cell r="K2648">
            <v>15115978</v>
          </cell>
          <cell r="L2648">
            <v>45947.858611111114</v>
          </cell>
          <cell r="M2648" t="str">
            <v/>
          </cell>
          <cell r="N2648" t="str">
            <v>WRPICK0005721047</v>
          </cell>
          <cell r="O2648" t="str">
            <v>In Progress</v>
          </cell>
          <cell r="P2648" t="str">
            <v>ABSPAR1</v>
          </cell>
          <cell r="Q2648">
            <v>5320933</v>
          </cell>
          <cell r="R2648" t="str">
            <v>CEL.DESB. MOTO G35 5G 4/256 XT2433-2 CINZA</v>
          </cell>
          <cell r="S2648" t="str">
            <v>R01-089-01</v>
          </cell>
          <cell r="T2648">
            <v>30</v>
          </cell>
          <cell r="U2648">
            <v>2.4E-2</v>
          </cell>
          <cell r="V2648" t="str">
            <v>Created</v>
          </cell>
        </row>
        <row r="2649">
          <cell r="K2649">
            <v>15105256</v>
          </cell>
          <cell r="L2649">
            <v>45947.756851851853</v>
          </cell>
          <cell r="M2649" t="str">
            <v/>
          </cell>
          <cell r="N2649" t="str">
            <v/>
          </cell>
          <cell r="O2649" t="str">
            <v/>
          </cell>
          <cell r="P2649" t="str">
            <v/>
          </cell>
          <cell r="Q2649">
            <v>5332915</v>
          </cell>
          <cell r="R2649" t="str">
            <v>VENT 40CM MS BRITANIA BVT405 6P MAXX FORCE PT 110V</v>
          </cell>
          <cell r="S2649" t="str">
            <v>079-070-01</v>
          </cell>
          <cell r="T2649">
            <v>0</v>
          </cell>
          <cell r="U2649">
            <v>0</v>
          </cell>
          <cell r="V2649" t="str">
            <v>Cancelled</v>
          </cell>
        </row>
        <row r="2650">
          <cell r="K2650">
            <v>15114030</v>
          </cell>
          <cell r="L2650">
            <v>45948.628437500003</v>
          </cell>
          <cell r="M2650" t="str">
            <v>T0003497095</v>
          </cell>
          <cell r="N2650" t="str">
            <v>WRPICK0005721004</v>
          </cell>
          <cell r="O2650" t="str">
            <v>Completed</v>
          </cell>
          <cell r="P2650" t="str">
            <v>ABS_06</v>
          </cell>
          <cell r="Q2650">
            <v>5332915</v>
          </cell>
          <cell r="R2650" t="str">
            <v>VENT 40CM MS BRITANIA BVT405 6P MAXX FORCE PT 110V</v>
          </cell>
          <cell r="S2650" t="str">
            <v>079-070-01</v>
          </cell>
          <cell r="T2650">
            <v>11</v>
          </cell>
          <cell r="U2650">
            <v>0.48730000000000001</v>
          </cell>
          <cell r="V2650" t="str">
            <v>Loaded</v>
          </cell>
        </row>
        <row r="2651">
          <cell r="K2651">
            <v>15106781</v>
          </cell>
          <cell r="L2651">
            <v>45947.805312500001</v>
          </cell>
          <cell r="M2651" t="str">
            <v/>
          </cell>
          <cell r="N2651" t="str">
            <v/>
          </cell>
          <cell r="O2651" t="str">
            <v/>
          </cell>
          <cell r="P2651" t="str">
            <v/>
          </cell>
          <cell r="Q2651">
            <v>5228638</v>
          </cell>
          <cell r="R2651" t="str">
            <v>CEL DESB IPHONE 14 128GB ESTELAR MPUR3BR A BR</v>
          </cell>
          <cell r="S2651" t="str">
            <v>R02-017-1C</v>
          </cell>
          <cell r="T2651">
            <v>0</v>
          </cell>
          <cell r="U2651">
            <v>0</v>
          </cell>
          <cell r="V2651" t="str">
            <v>Cancelled</v>
          </cell>
        </row>
        <row r="2652">
          <cell r="K2652">
            <v>15116071</v>
          </cell>
          <cell r="L2652">
            <v>45947.858726851853</v>
          </cell>
          <cell r="M2652" t="str">
            <v/>
          </cell>
          <cell r="N2652" t="str">
            <v>WRPICK0005721047</v>
          </cell>
          <cell r="O2652" t="str">
            <v>In Progress</v>
          </cell>
          <cell r="P2652" t="str">
            <v>ABSPAR1</v>
          </cell>
          <cell r="Q2652">
            <v>5228638</v>
          </cell>
          <cell r="R2652" t="str">
            <v>CEL DESB IPHONE 14 128GB ESTELAR MPUR3BR A BR</v>
          </cell>
          <cell r="S2652" t="str">
            <v>R02-017-1C</v>
          </cell>
          <cell r="T2652">
            <v>2</v>
          </cell>
          <cell r="U2652">
            <v>1E-3</v>
          </cell>
          <cell r="V2652" t="str">
            <v>Created</v>
          </cell>
        </row>
        <row r="2653">
          <cell r="K2653">
            <v>15106773</v>
          </cell>
          <cell r="L2653">
            <v>45947.805300925924</v>
          </cell>
          <cell r="M2653" t="str">
            <v/>
          </cell>
          <cell r="N2653" t="str">
            <v/>
          </cell>
          <cell r="O2653" t="str">
            <v/>
          </cell>
          <cell r="P2653" t="str">
            <v/>
          </cell>
          <cell r="Q2653">
            <v>5327121</v>
          </cell>
          <cell r="R2653" t="str">
            <v>CEL DESB SAMS GALAXY A16 4G 128GB PRETO</v>
          </cell>
          <cell r="S2653" t="str">
            <v>R02-147-01</v>
          </cell>
          <cell r="T2653">
            <v>0</v>
          </cell>
          <cell r="U2653">
            <v>0</v>
          </cell>
          <cell r="V2653" t="str">
            <v>Cancelled</v>
          </cell>
        </row>
        <row r="2654">
          <cell r="K2654">
            <v>15115957</v>
          </cell>
          <cell r="L2654">
            <v>45947.858587962961</v>
          </cell>
          <cell r="M2654" t="str">
            <v/>
          </cell>
          <cell r="N2654" t="str">
            <v>WRPICK0005721047</v>
          </cell>
          <cell r="O2654" t="str">
            <v>In Progress</v>
          </cell>
          <cell r="P2654" t="str">
            <v>ABSPAR1</v>
          </cell>
          <cell r="Q2654">
            <v>5327121</v>
          </cell>
          <cell r="R2654" t="str">
            <v>CEL DESB SAMS GALAXY A16 4G 128GB PRETO</v>
          </cell>
          <cell r="S2654" t="str">
            <v>R02-147-01</v>
          </cell>
          <cell r="T2654">
            <v>13</v>
          </cell>
          <cell r="U2654">
            <v>7.7999999999999996E-3</v>
          </cell>
          <cell r="V2654" t="str">
            <v>Created</v>
          </cell>
        </row>
        <row r="2655">
          <cell r="K2655">
            <v>15106882</v>
          </cell>
          <cell r="L2655">
            <v>45947.805300925924</v>
          </cell>
          <cell r="M2655" t="str">
            <v/>
          </cell>
          <cell r="N2655" t="str">
            <v/>
          </cell>
          <cell r="O2655" t="str">
            <v/>
          </cell>
          <cell r="P2655" t="str">
            <v/>
          </cell>
          <cell r="Q2655">
            <v>5341671</v>
          </cell>
          <cell r="R2655" t="str">
            <v>CEL DESB MOTOROLA G56 5G 8 256 XT2529 1 CINZA</v>
          </cell>
          <cell r="S2655" t="str">
            <v>R01-087-01</v>
          </cell>
          <cell r="T2655">
            <v>0</v>
          </cell>
          <cell r="U2655">
            <v>0</v>
          </cell>
          <cell r="V2655" t="str">
            <v>Cancelled</v>
          </cell>
        </row>
        <row r="2656">
          <cell r="K2656">
            <v>15115955</v>
          </cell>
          <cell r="L2656">
            <v>45947.858576388891</v>
          </cell>
          <cell r="M2656" t="str">
            <v/>
          </cell>
          <cell r="N2656" t="str">
            <v>WRPICK0005721047</v>
          </cell>
          <cell r="O2656" t="str">
            <v>In Progress</v>
          </cell>
          <cell r="P2656" t="str">
            <v>ABSPAR1</v>
          </cell>
          <cell r="Q2656">
            <v>5341671</v>
          </cell>
          <cell r="R2656" t="str">
            <v>CEL DESB MOTOROLA G56 5G 8 256 XT2529 1 CINZA</v>
          </cell>
          <cell r="S2656" t="str">
            <v>R01-087-01</v>
          </cell>
          <cell r="T2656">
            <v>1</v>
          </cell>
          <cell r="U2656">
            <v>1E-3</v>
          </cell>
          <cell r="V2656" t="str">
            <v>Created</v>
          </cell>
        </row>
        <row r="2657">
          <cell r="K2657">
            <v>15106670</v>
          </cell>
          <cell r="L2657">
            <v>45947.805289351854</v>
          </cell>
          <cell r="M2657" t="str">
            <v/>
          </cell>
          <cell r="N2657" t="str">
            <v/>
          </cell>
          <cell r="O2657" t="str">
            <v/>
          </cell>
          <cell r="P2657" t="str">
            <v/>
          </cell>
          <cell r="Q2657">
            <v>5297591</v>
          </cell>
          <cell r="R2657" t="str">
            <v>CEL DESB SAMSUNG GALAXY S24 5G 256GB PRETO</v>
          </cell>
          <cell r="S2657" t="str">
            <v>R02-136-01</v>
          </cell>
          <cell r="T2657">
            <v>0</v>
          </cell>
          <cell r="U2657">
            <v>0</v>
          </cell>
          <cell r="V2657" t="str">
            <v>Cancelled</v>
          </cell>
        </row>
        <row r="2658">
          <cell r="K2658">
            <v>15116065</v>
          </cell>
          <cell r="L2658">
            <v>45947.858703703707</v>
          </cell>
          <cell r="M2658" t="str">
            <v/>
          </cell>
          <cell r="N2658" t="str">
            <v>WRPICK0005721047</v>
          </cell>
          <cell r="O2658" t="str">
            <v>In Progress</v>
          </cell>
          <cell r="P2658" t="str">
            <v>ABSPAR1</v>
          </cell>
          <cell r="Q2658">
            <v>5297591</v>
          </cell>
          <cell r="R2658" t="str">
            <v>CEL DESB SAMSUNG GALAXY S24 5G 256GB PRETO</v>
          </cell>
          <cell r="S2658" t="str">
            <v>R02-136-01</v>
          </cell>
          <cell r="T2658">
            <v>2</v>
          </cell>
          <cell r="U2658">
            <v>1.8E-3</v>
          </cell>
          <cell r="V2658" t="str">
            <v>Created</v>
          </cell>
        </row>
        <row r="2659">
          <cell r="K2659">
            <v>15106863</v>
          </cell>
          <cell r="L2659">
            <v>45947.805289351854</v>
          </cell>
          <cell r="M2659" t="str">
            <v/>
          </cell>
          <cell r="N2659" t="str">
            <v/>
          </cell>
          <cell r="O2659" t="str">
            <v/>
          </cell>
          <cell r="P2659" t="str">
            <v/>
          </cell>
          <cell r="Q2659">
            <v>5334098</v>
          </cell>
          <cell r="R2659" t="str">
            <v>CEL DESB SAMS GALAXY A36 5G 128GB PRETO</v>
          </cell>
          <cell r="S2659" t="str">
            <v>R02-126-01</v>
          </cell>
          <cell r="T2659">
            <v>0</v>
          </cell>
          <cell r="U2659">
            <v>0</v>
          </cell>
          <cell r="V2659" t="str">
            <v>Cancelled</v>
          </cell>
        </row>
        <row r="2660">
          <cell r="K2660">
            <v>15115950</v>
          </cell>
          <cell r="L2660">
            <v>45947.858587962961</v>
          </cell>
          <cell r="M2660" t="str">
            <v>T0003413287</v>
          </cell>
          <cell r="N2660" t="str">
            <v>WRPICK0005721048</v>
          </cell>
          <cell r="O2660" t="str">
            <v>In Progress</v>
          </cell>
          <cell r="P2660" t="str">
            <v>ABSPAR1</v>
          </cell>
          <cell r="Q2660">
            <v>5334098</v>
          </cell>
          <cell r="R2660" t="str">
            <v>CEL DESB SAMS GALAXY A36 5G 128GB PRETO</v>
          </cell>
          <cell r="S2660" t="str">
            <v>R02-126-01</v>
          </cell>
          <cell r="T2660">
            <v>3</v>
          </cell>
          <cell r="U2660">
            <v>1.5E-3</v>
          </cell>
          <cell r="V2660" t="str">
            <v>Created</v>
          </cell>
        </row>
        <row r="2661">
          <cell r="K2661">
            <v>15106828</v>
          </cell>
          <cell r="L2661">
            <v>45947.805277777778</v>
          </cell>
          <cell r="M2661" t="str">
            <v/>
          </cell>
          <cell r="N2661" t="str">
            <v/>
          </cell>
          <cell r="O2661" t="str">
            <v/>
          </cell>
          <cell r="P2661" t="str">
            <v/>
          </cell>
          <cell r="Q2661">
            <v>5332753</v>
          </cell>
          <cell r="R2661" t="str">
            <v>CEL DESB SAMS GALAXY S24 FE 5G 128GB CINZA</v>
          </cell>
          <cell r="S2661" t="str">
            <v>R02-090-01</v>
          </cell>
          <cell r="T2661">
            <v>0</v>
          </cell>
          <cell r="U2661">
            <v>0</v>
          </cell>
          <cell r="V2661" t="str">
            <v>Cancelled</v>
          </cell>
        </row>
        <row r="2662">
          <cell r="K2662">
            <v>15115951</v>
          </cell>
          <cell r="L2662">
            <v>45947.858587962961</v>
          </cell>
          <cell r="M2662" t="str">
            <v/>
          </cell>
          <cell r="N2662" t="str">
            <v>WRPICK0005721048</v>
          </cell>
          <cell r="O2662" t="str">
            <v>In Progress</v>
          </cell>
          <cell r="P2662" t="str">
            <v>ABSPAR1</v>
          </cell>
          <cell r="Q2662">
            <v>5332753</v>
          </cell>
          <cell r="R2662" t="str">
            <v>CEL DESB SAMS GALAXY S24 FE 5G 128GB CINZA</v>
          </cell>
          <cell r="S2662" t="str">
            <v>R02-090-01</v>
          </cell>
          <cell r="T2662">
            <v>1</v>
          </cell>
          <cell r="U2662">
            <v>1E-3</v>
          </cell>
          <cell r="V2662" t="str">
            <v>Created</v>
          </cell>
        </row>
        <row r="2663">
          <cell r="K2663">
            <v>15106800</v>
          </cell>
          <cell r="L2663">
            <v>45947.805289351854</v>
          </cell>
          <cell r="M2663" t="str">
            <v/>
          </cell>
          <cell r="N2663" t="str">
            <v/>
          </cell>
          <cell r="O2663" t="str">
            <v/>
          </cell>
          <cell r="P2663" t="str">
            <v/>
          </cell>
          <cell r="Q2663">
            <v>5320658</v>
          </cell>
          <cell r="R2663" t="str">
            <v>CEL.DESB. IPHONE 16 128GB PT MYE73BR/A</v>
          </cell>
          <cell r="S2663" t="str">
            <v>R02-021-03</v>
          </cell>
          <cell r="T2663">
            <v>0</v>
          </cell>
          <cell r="U2663">
            <v>0</v>
          </cell>
          <cell r="V2663" t="str">
            <v>Cancelled</v>
          </cell>
        </row>
        <row r="2664">
          <cell r="K2664">
            <v>15116059</v>
          </cell>
          <cell r="L2664">
            <v>45947.858703703707</v>
          </cell>
          <cell r="M2664" t="str">
            <v/>
          </cell>
          <cell r="N2664" t="str">
            <v>WRPICK0005721047</v>
          </cell>
          <cell r="O2664" t="str">
            <v>In Progress</v>
          </cell>
          <cell r="P2664" t="str">
            <v>ABSPAR1</v>
          </cell>
          <cell r="Q2664">
            <v>5320658</v>
          </cell>
          <cell r="R2664" t="str">
            <v>CEL.DESB. IPHONE 16 128GB PT MYE73BR/A</v>
          </cell>
          <cell r="S2664" t="str">
            <v>R02-021-03</v>
          </cell>
          <cell r="T2664">
            <v>1</v>
          </cell>
          <cell r="U2664">
            <v>5.9999999999999995E-4</v>
          </cell>
          <cell r="V2664" t="str">
            <v>Created</v>
          </cell>
        </row>
        <row r="2665">
          <cell r="K2665">
            <v>15106770</v>
          </cell>
          <cell r="L2665">
            <v>45947.805289351854</v>
          </cell>
          <cell r="M2665" t="str">
            <v/>
          </cell>
          <cell r="N2665" t="str">
            <v/>
          </cell>
          <cell r="O2665" t="str">
            <v/>
          </cell>
          <cell r="P2665" t="str">
            <v/>
          </cell>
          <cell r="Q2665">
            <v>5357780</v>
          </cell>
          <cell r="R2665" t="str">
            <v>CEL  DESB  OPPO RENO 14 F 256GB 12GB AZUL</v>
          </cell>
          <cell r="S2665" t="str">
            <v>R02-083-01</v>
          </cell>
          <cell r="T2665">
            <v>0</v>
          </cell>
          <cell r="U2665">
            <v>0</v>
          </cell>
          <cell r="V2665" t="str">
            <v>Cancelled</v>
          </cell>
        </row>
        <row r="2666">
          <cell r="K2666">
            <v>15115963</v>
          </cell>
          <cell r="L2666">
            <v>45947.858599537038</v>
          </cell>
          <cell r="M2666" t="str">
            <v/>
          </cell>
          <cell r="N2666" t="str">
            <v>WRPICK0005721047</v>
          </cell>
          <cell r="O2666" t="str">
            <v>In Progress</v>
          </cell>
          <cell r="P2666" t="str">
            <v>ABSPAR1</v>
          </cell>
          <cell r="Q2666">
            <v>5357780</v>
          </cell>
          <cell r="R2666" t="str">
            <v>CEL  DESB  OPPO RENO 14 F 256GB 12GB AZUL</v>
          </cell>
          <cell r="S2666" t="str">
            <v>R02-083-01</v>
          </cell>
          <cell r="T2666">
            <v>7</v>
          </cell>
          <cell r="U2666">
            <v>7.7000000000000002E-3</v>
          </cell>
          <cell r="V2666" t="str">
            <v>Created</v>
          </cell>
        </row>
        <row r="2667">
          <cell r="K2667">
            <v>15106810</v>
          </cell>
          <cell r="L2667">
            <v>45947.805289351854</v>
          </cell>
          <cell r="M2667" t="str">
            <v/>
          </cell>
          <cell r="N2667" t="str">
            <v/>
          </cell>
          <cell r="O2667" t="str">
            <v/>
          </cell>
          <cell r="P2667" t="str">
            <v/>
          </cell>
          <cell r="Q2667">
            <v>5334039</v>
          </cell>
          <cell r="R2667" t="str">
            <v>CEL DESB SAMS GALAXY A56 5G 128GB CINZA</v>
          </cell>
          <cell r="S2667" t="str">
            <v>R02-132-01</v>
          </cell>
          <cell r="T2667">
            <v>0</v>
          </cell>
          <cell r="U2667">
            <v>0</v>
          </cell>
          <cell r="V2667" t="str">
            <v>Cancelled</v>
          </cell>
        </row>
        <row r="2668">
          <cell r="K2668">
            <v>15115953</v>
          </cell>
          <cell r="L2668">
            <v>45947.858587962961</v>
          </cell>
          <cell r="M2668" t="str">
            <v/>
          </cell>
          <cell r="N2668" t="str">
            <v>WRPICK0005721047</v>
          </cell>
          <cell r="O2668" t="str">
            <v>In Progress</v>
          </cell>
          <cell r="P2668" t="str">
            <v>ABSPAR1</v>
          </cell>
          <cell r="Q2668">
            <v>5334039</v>
          </cell>
          <cell r="R2668" t="str">
            <v>CEL DESB SAMS GALAXY A56 5G 128GB CINZA</v>
          </cell>
          <cell r="S2668" t="str">
            <v>R02-132-01</v>
          </cell>
          <cell r="T2668">
            <v>2</v>
          </cell>
          <cell r="U2668">
            <v>2.3999999999999998E-3</v>
          </cell>
          <cell r="V2668" t="str">
            <v>Created</v>
          </cell>
        </row>
        <row r="2669">
          <cell r="K2669">
            <v>15106933</v>
          </cell>
          <cell r="L2669">
            <v>45947.805289351854</v>
          </cell>
          <cell r="M2669" t="str">
            <v/>
          </cell>
          <cell r="N2669" t="str">
            <v/>
          </cell>
          <cell r="O2669" t="str">
            <v/>
          </cell>
          <cell r="P2669" t="str">
            <v/>
          </cell>
          <cell r="Q2669">
            <v>5332770</v>
          </cell>
          <cell r="R2669" t="str">
            <v>CEL DESB SAMS GALAXY S24 FE 5G 128GB AZUL</v>
          </cell>
          <cell r="S2669" t="str">
            <v>R02-082-01</v>
          </cell>
          <cell r="T2669">
            <v>0</v>
          </cell>
          <cell r="U2669">
            <v>0</v>
          </cell>
          <cell r="V2669" t="str">
            <v>Cancelled</v>
          </cell>
        </row>
        <row r="2670">
          <cell r="K2670">
            <v>15115980</v>
          </cell>
          <cell r="L2670">
            <v>45947.858622685184</v>
          </cell>
          <cell r="M2670" t="str">
            <v/>
          </cell>
          <cell r="N2670" t="str">
            <v>WRPICK0005721047</v>
          </cell>
          <cell r="O2670" t="str">
            <v>In Progress</v>
          </cell>
          <cell r="P2670" t="str">
            <v>ABSPAR1</v>
          </cell>
          <cell r="Q2670">
            <v>5332770</v>
          </cell>
          <cell r="R2670" t="str">
            <v>CEL DESB SAMS GALAXY S24 FE 5G 128GB AZUL</v>
          </cell>
          <cell r="S2670" t="str">
            <v>R02-082-01</v>
          </cell>
          <cell r="T2670">
            <v>3</v>
          </cell>
          <cell r="U2670">
            <v>3.0000000000000001E-3</v>
          </cell>
          <cell r="V2670" t="str">
            <v>Created</v>
          </cell>
        </row>
        <row r="2671">
          <cell r="K2671">
            <v>15106855</v>
          </cell>
          <cell r="L2671">
            <v>45947.805277777778</v>
          </cell>
          <cell r="M2671" t="str">
            <v/>
          </cell>
          <cell r="N2671" t="str">
            <v/>
          </cell>
          <cell r="O2671" t="str">
            <v/>
          </cell>
          <cell r="P2671" t="str">
            <v/>
          </cell>
          <cell r="Q2671">
            <v>5327148</v>
          </cell>
          <cell r="R2671" t="str">
            <v xml:space="preserve">CEL DESB SAMS GALAXY A16 5G 128GB AZUL ESCURO  </v>
          </cell>
          <cell r="S2671" t="str">
            <v>R02-092-01</v>
          </cell>
          <cell r="T2671">
            <v>0</v>
          </cell>
          <cell r="U2671">
            <v>0</v>
          </cell>
          <cell r="V2671" t="str">
            <v>Cancelled</v>
          </cell>
        </row>
        <row r="2672">
          <cell r="K2672">
            <v>15115983</v>
          </cell>
          <cell r="L2672">
            <v>45947.858622685184</v>
          </cell>
          <cell r="M2672" t="str">
            <v/>
          </cell>
          <cell r="N2672" t="str">
            <v>WRPICK0005721048</v>
          </cell>
          <cell r="O2672" t="str">
            <v>In Progress</v>
          </cell>
          <cell r="P2672" t="str">
            <v>ABSPAR1</v>
          </cell>
          <cell r="Q2672">
            <v>5327148</v>
          </cell>
          <cell r="R2672" t="str">
            <v xml:space="preserve">CEL DESB SAMS GALAXY A16 5G 128GB AZUL ESCURO  </v>
          </cell>
          <cell r="S2672" t="str">
            <v>R02-092-01</v>
          </cell>
          <cell r="T2672">
            <v>23</v>
          </cell>
          <cell r="U2672">
            <v>1.38E-2</v>
          </cell>
          <cell r="V2672" t="str">
            <v>Created</v>
          </cell>
        </row>
        <row r="2673">
          <cell r="K2673">
            <v>15106876</v>
          </cell>
          <cell r="L2673">
            <v>45947.805289351854</v>
          </cell>
          <cell r="M2673" t="str">
            <v/>
          </cell>
          <cell r="N2673" t="str">
            <v/>
          </cell>
          <cell r="O2673" t="str">
            <v/>
          </cell>
          <cell r="P2673" t="str">
            <v/>
          </cell>
          <cell r="Q2673">
            <v>5320941</v>
          </cell>
          <cell r="R2673" t="str">
            <v>CEL DESB  MOTO G35 5G 4 256 XT2433 2 CORAL</v>
          </cell>
          <cell r="S2673" t="str">
            <v>R01-120-01</v>
          </cell>
          <cell r="T2673">
            <v>0</v>
          </cell>
          <cell r="U2673">
            <v>0</v>
          </cell>
          <cell r="V2673" t="str">
            <v>Cancelled</v>
          </cell>
        </row>
        <row r="2674">
          <cell r="K2674">
            <v>15115994</v>
          </cell>
          <cell r="L2674">
            <v>45947.858634259261</v>
          </cell>
          <cell r="M2674" t="str">
            <v/>
          </cell>
          <cell r="N2674" t="str">
            <v>WRPICK0005721047</v>
          </cell>
          <cell r="O2674" t="str">
            <v>In Progress</v>
          </cell>
          <cell r="P2674" t="str">
            <v>ABSPAR1</v>
          </cell>
          <cell r="Q2674">
            <v>5320941</v>
          </cell>
          <cell r="R2674" t="str">
            <v>CEL DESB  MOTO G35 5G 4 256 XT2433 2 CORAL</v>
          </cell>
          <cell r="S2674" t="str">
            <v>R01-120-01</v>
          </cell>
          <cell r="T2674">
            <v>8</v>
          </cell>
          <cell r="U2674">
            <v>6.4000000000000003E-3</v>
          </cell>
          <cell r="V2674" t="str">
            <v>Created</v>
          </cell>
        </row>
        <row r="2675">
          <cell r="K2675">
            <v>15106812</v>
          </cell>
          <cell r="L2675">
            <v>45947.805277777778</v>
          </cell>
          <cell r="M2675" t="str">
            <v/>
          </cell>
          <cell r="N2675" t="str">
            <v/>
          </cell>
          <cell r="O2675" t="str">
            <v/>
          </cell>
          <cell r="P2675" t="str">
            <v/>
          </cell>
          <cell r="Q2675">
            <v>5334063</v>
          </cell>
          <cell r="R2675" t="str">
            <v>CEL DESB SAMS GALAXY A56 5G 256GB CINZA</v>
          </cell>
          <cell r="S2675" t="str">
            <v>R02-094-01</v>
          </cell>
          <cell r="T2675">
            <v>0</v>
          </cell>
          <cell r="U2675">
            <v>0</v>
          </cell>
          <cell r="V2675" t="str">
            <v>Cancelled</v>
          </cell>
        </row>
        <row r="2676">
          <cell r="K2676">
            <v>15115946</v>
          </cell>
          <cell r="L2676">
            <v>45947.858587962961</v>
          </cell>
          <cell r="M2676" t="str">
            <v/>
          </cell>
          <cell r="N2676" t="str">
            <v>WRPICK0005721048</v>
          </cell>
          <cell r="O2676" t="str">
            <v>In Progress</v>
          </cell>
          <cell r="P2676" t="str">
            <v>ABSPAR1</v>
          </cell>
          <cell r="Q2676">
            <v>5334063</v>
          </cell>
          <cell r="R2676" t="str">
            <v>CEL DESB SAMS GALAXY A56 5G 256GB CINZA</v>
          </cell>
          <cell r="S2676" t="str">
            <v>R02-094-01</v>
          </cell>
          <cell r="T2676">
            <v>2</v>
          </cell>
          <cell r="U2676">
            <v>2.3999999999999998E-3</v>
          </cell>
          <cell r="V2676" t="str">
            <v>Created</v>
          </cell>
        </row>
        <row r="2677">
          <cell r="K2677">
            <v>15106744</v>
          </cell>
          <cell r="L2677">
            <v>45947.804548611108</v>
          </cell>
          <cell r="M2677" t="str">
            <v/>
          </cell>
          <cell r="N2677" t="str">
            <v/>
          </cell>
          <cell r="O2677" t="str">
            <v/>
          </cell>
          <cell r="P2677" t="str">
            <v/>
          </cell>
          <cell r="Q2677">
            <v>5357799</v>
          </cell>
          <cell r="R2677" t="str">
            <v>CEL  DESB  OPPO RENO 14 F 256GB 12GB VERDE</v>
          </cell>
          <cell r="S2677" t="str">
            <v>R02-142-01</v>
          </cell>
          <cell r="T2677">
            <v>0</v>
          </cell>
          <cell r="U2677">
            <v>0</v>
          </cell>
          <cell r="V2677" t="str">
            <v>Cancelled</v>
          </cell>
        </row>
        <row r="2678">
          <cell r="K2678">
            <v>15115927</v>
          </cell>
          <cell r="L2678">
            <v>45947.858541666668</v>
          </cell>
          <cell r="M2678" t="str">
            <v/>
          </cell>
          <cell r="N2678" t="str">
            <v>WRPICK0005721047</v>
          </cell>
          <cell r="O2678" t="str">
            <v>In Progress</v>
          </cell>
          <cell r="P2678" t="str">
            <v>ABSPAR1</v>
          </cell>
          <cell r="Q2678">
            <v>5357799</v>
          </cell>
          <cell r="R2678" t="str">
            <v>CEL  DESB  OPPO RENO 14 F 256GB 12GB VERDE</v>
          </cell>
          <cell r="S2678" t="str">
            <v>R02-142-01</v>
          </cell>
          <cell r="T2678">
            <v>1</v>
          </cell>
          <cell r="U2678">
            <v>1.1000000000000001E-3</v>
          </cell>
          <cell r="V2678" t="str">
            <v>Created</v>
          </cell>
        </row>
        <row r="2679">
          <cell r="K2679">
            <v>15106768</v>
          </cell>
          <cell r="L2679">
            <v>45947.804583333331</v>
          </cell>
          <cell r="M2679" t="str">
            <v/>
          </cell>
          <cell r="N2679" t="str">
            <v/>
          </cell>
          <cell r="O2679" t="str">
            <v/>
          </cell>
          <cell r="P2679" t="str">
            <v/>
          </cell>
          <cell r="Q2679">
            <v>5358965</v>
          </cell>
          <cell r="R2679" t="str">
            <v>CEL.DESB. MOTOROLA G05 4/256 XT2523-2 VERMELHO</v>
          </cell>
          <cell r="S2679" t="str">
            <v>R01-099-01</v>
          </cell>
          <cell r="T2679">
            <v>0</v>
          </cell>
          <cell r="U2679">
            <v>0</v>
          </cell>
          <cell r="V2679" t="str">
            <v>Cancelled</v>
          </cell>
        </row>
        <row r="2680">
          <cell r="K2680">
            <v>15115934</v>
          </cell>
          <cell r="L2680">
            <v>45948.276655092595</v>
          </cell>
          <cell r="M2680" t="str">
            <v>T0003505017</v>
          </cell>
          <cell r="N2680" t="str">
            <v>WRPICK0005722109</v>
          </cell>
          <cell r="O2680" t="str">
            <v>Completed</v>
          </cell>
          <cell r="P2680" t="str">
            <v>ABSPAR1</v>
          </cell>
          <cell r="Q2680">
            <v>5358965</v>
          </cell>
          <cell r="R2680" t="str">
            <v>CEL.DESB. MOTOROLA G05 4/256 XT2523-2 VERMELHO</v>
          </cell>
          <cell r="S2680" t="str">
            <v>R01-099-01</v>
          </cell>
          <cell r="T2680">
            <v>2</v>
          </cell>
          <cell r="U2680">
            <v>1.4E-3</v>
          </cell>
          <cell r="V2680" t="str">
            <v>Loaded</v>
          </cell>
        </row>
        <row r="2681">
          <cell r="K2681">
            <v>15106727</v>
          </cell>
          <cell r="L2681">
            <v>45947.804571759261</v>
          </cell>
          <cell r="M2681" t="str">
            <v/>
          </cell>
          <cell r="N2681" t="str">
            <v/>
          </cell>
          <cell r="O2681" t="str">
            <v/>
          </cell>
          <cell r="P2681" t="str">
            <v/>
          </cell>
          <cell r="Q2681">
            <v>5358957</v>
          </cell>
          <cell r="R2681" t="str">
            <v>CEL.DESB. MOTOROLA G05 4/256 XT2523-2 GRAFITE</v>
          </cell>
          <cell r="S2681" t="str">
            <v>R01-103-01</v>
          </cell>
          <cell r="T2681">
            <v>0</v>
          </cell>
          <cell r="U2681">
            <v>0</v>
          </cell>
          <cell r="V2681" t="str">
            <v>Cancelled</v>
          </cell>
        </row>
        <row r="2682">
          <cell r="K2682">
            <v>15115937</v>
          </cell>
          <cell r="L2682">
            <v>45948.276990740742</v>
          </cell>
          <cell r="M2682" t="str">
            <v>T0003505018</v>
          </cell>
          <cell r="N2682" t="str">
            <v>WRPICK0005722119</v>
          </cell>
          <cell r="O2682" t="str">
            <v>Completed</v>
          </cell>
          <cell r="P2682" t="str">
            <v>ABSPAR1</v>
          </cell>
          <cell r="Q2682">
            <v>5358957</v>
          </cell>
          <cell r="R2682" t="str">
            <v>CEL.DESB. MOTOROLA G05 4/256 XT2523-2 GRAFITE</v>
          </cell>
          <cell r="S2682" t="str">
            <v>R01-103-01</v>
          </cell>
          <cell r="T2682">
            <v>16</v>
          </cell>
          <cell r="U2682">
            <v>1.12E-2</v>
          </cell>
          <cell r="V2682" t="str">
            <v>Loaded</v>
          </cell>
        </row>
        <row r="2683">
          <cell r="K2683">
            <v>15106725</v>
          </cell>
          <cell r="L2683">
            <v>45947.804571759261</v>
          </cell>
          <cell r="M2683" t="str">
            <v/>
          </cell>
          <cell r="N2683" t="str">
            <v/>
          </cell>
          <cell r="O2683" t="str">
            <v/>
          </cell>
          <cell r="P2683" t="str">
            <v/>
          </cell>
          <cell r="Q2683">
            <v>5358736</v>
          </cell>
          <cell r="R2683" t="str">
            <v>CEL DESB SAMS GALAXY A17 5G 256GB AZUL</v>
          </cell>
          <cell r="S2683" t="str">
            <v>R02-106-01</v>
          </cell>
          <cell r="T2683">
            <v>0</v>
          </cell>
          <cell r="U2683">
            <v>0</v>
          </cell>
          <cell r="V2683" t="str">
            <v>Cancelled</v>
          </cell>
        </row>
        <row r="2684">
          <cell r="K2684">
            <v>15115939</v>
          </cell>
          <cell r="L2684">
            <v>45947.858576388891</v>
          </cell>
          <cell r="M2684" t="str">
            <v/>
          </cell>
          <cell r="N2684" t="str">
            <v>WRPICK0005721048</v>
          </cell>
          <cell r="O2684" t="str">
            <v>In Progress</v>
          </cell>
          <cell r="P2684" t="str">
            <v>ABSPAR1</v>
          </cell>
          <cell r="Q2684">
            <v>5358736</v>
          </cell>
          <cell r="R2684" t="str">
            <v>CEL DESB SAMS GALAXY A17 5G 256GB AZUL</v>
          </cell>
          <cell r="S2684" t="str">
            <v>R02-106-01</v>
          </cell>
          <cell r="T2684">
            <v>2</v>
          </cell>
          <cell r="U2684">
            <v>1.1999999999999999E-3</v>
          </cell>
          <cell r="V2684" t="str">
            <v>Created</v>
          </cell>
        </row>
        <row r="2685">
          <cell r="K2685">
            <v>15104387</v>
          </cell>
          <cell r="L2685">
            <v>45947.755300925928</v>
          </cell>
          <cell r="M2685" t="str">
            <v/>
          </cell>
          <cell r="N2685" t="str">
            <v/>
          </cell>
          <cell r="O2685" t="str">
            <v/>
          </cell>
          <cell r="P2685" t="str">
            <v/>
          </cell>
          <cell r="Q2685">
            <v>4622081</v>
          </cell>
          <cell r="R2685" t="str">
            <v>VENT 50CM MS MONDIAL TURBO VTX50 8P PT 110V</v>
          </cell>
          <cell r="S2685" t="str">
            <v>051-072-01</v>
          </cell>
          <cell r="T2685">
            <v>0</v>
          </cell>
          <cell r="U2685">
            <v>0</v>
          </cell>
          <cell r="V2685" t="str">
            <v>Cancelled</v>
          </cell>
        </row>
        <row r="2686">
          <cell r="K2686">
            <v>15114320</v>
          </cell>
          <cell r="L2686">
            <v>45948.5387962963</v>
          </cell>
          <cell r="M2686" t="str">
            <v/>
          </cell>
          <cell r="N2686" t="str">
            <v/>
          </cell>
          <cell r="O2686" t="str">
            <v/>
          </cell>
          <cell r="P2686" t="str">
            <v/>
          </cell>
          <cell r="Q2686">
            <v>4622081</v>
          </cell>
          <cell r="R2686" t="str">
            <v>VENT 50CM MS MONDIAL TURBO VTX50 8P PT 110V</v>
          </cell>
          <cell r="S2686" t="str">
            <v/>
          </cell>
          <cell r="T2686">
            <v>2</v>
          </cell>
          <cell r="U2686">
            <v>0.19500000000000001</v>
          </cell>
          <cell r="V2686" t="str">
            <v>Loaded</v>
          </cell>
        </row>
        <row r="2687">
          <cell r="K2687">
            <v>15106439</v>
          </cell>
          <cell r="L2687">
            <v>45947.756516203706</v>
          </cell>
          <cell r="M2687" t="str">
            <v/>
          </cell>
          <cell r="N2687" t="str">
            <v/>
          </cell>
          <cell r="O2687" t="str">
            <v/>
          </cell>
          <cell r="P2687" t="str">
            <v/>
          </cell>
          <cell r="Q2687">
            <v>4201078</v>
          </cell>
          <cell r="R2687" t="str">
            <v>CHALEIRA ELETRICA MONDIAL CE- 07 PRATIC HOT 110V</v>
          </cell>
          <cell r="S2687" t="str">
            <v>120-068-01</v>
          </cell>
          <cell r="T2687">
            <v>0</v>
          </cell>
          <cell r="U2687">
            <v>0</v>
          </cell>
          <cell r="V2687" t="str">
            <v>Cancelled</v>
          </cell>
        </row>
        <row r="2688">
          <cell r="K2688">
            <v>15115657</v>
          </cell>
          <cell r="L2688">
            <v>45948.538773148146</v>
          </cell>
          <cell r="M2688" t="str">
            <v>T0003506619</v>
          </cell>
          <cell r="N2688" t="str">
            <v>WRPICK0005720950</v>
          </cell>
          <cell r="O2688" t="str">
            <v>Completed</v>
          </cell>
          <cell r="P2688" t="str">
            <v>ABS_04</v>
          </cell>
          <cell r="Q2688">
            <v>4201078</v>
          </cell>
          <cell r="R2688" t="str">
            <v>CHALEIRA ELETRICA MONDIAL CE- 07 PRATIC HOT 110V</v>
          </cell>
          <cell r="S2688" t="str">
            <v>120-068-01</v>
          </cell>
          <cell r="T2688">
            <v>1</v>
          </cell>
          <cell r="U2688">
            <v>5.3E-3</v>
          </cell>
          <cell r="V2688" t="str">
            <v>Loaded</v>
          </cell>
        </row>
        <row r="2689">
          <cell r="K2689">
            <v>15106822</v>
          </cell>
          <cell r="L2689">
            <v>45947.804571759261</v>
          </cell>
          <cell r="M2689" t="str">
            <v/>
          </cell>
          <cell r="N2689" t="str">
            <v/>
          </cell>
          <cell r="O2689" t="str">
            <v/>
          </cell>
          <cell r="P2689" t="str">
            <v/>
          </cell>
          <cell r="Q2689">
            <v>5358760</v>
          </cell>
          <cell r="R2689" t="str">
            <v>CEL DESB  SAMSUNG GALAXY A07 4G 256GB VERDE</v>
          </cell>
          <cell r="S2689" t="str">
            <v>R02-139-01</v>
          </cell>
          <cell r="T2689">
            <v>0</v>
          </cell>
          <cell r="U2689">
            <v>0</v>
          </cell>
          <cell r="V2689" t="str">
            <v>Cancelled</v>
          </cell>
        </row>
        <row r="2690">
          <cell r="K2690">
            <v>15115960</v>
          </cell>
          <cell r="L2690">
            <v>45947.858599537038</v>
          </cell>
          <cell r="M2690" t="str">
            <v/>
          </cell>
          <cell r="N2690" t="str">
            <v>WRPICK0005721047</v>
          </cell>
          <cell r="O2690" t="str">
            <v>In Progress</v>
          </cell>
          <cell r="P2690" t="str">
            <v>ABSPAR1</v>
          </cell>
          <cell r="Q2690">
            <v>5358760</v>
          </cell>
          <cell r="R2690" t="str">
            <v>CEL DESB  SAMSUNG GALAXY A07 4G 256GB VERDE</v>
          </cell>
          <cell r="S2690" t="str">
            <v>R02-139-01</v>
          </cell>
          <cell r="T2690">
            <v>2</v>
          </cell>
          <cell r="U2690">
            <v>1E-3</v>
          </cell>
          <cell r="V2690" t="str">
            <v>Created</v>
          </cell>
        </row>
        <row r="2691">
          <cell r="K2691">
            <v>15104388</v>
          </cell>
          <cell r="L2691">
            <v>45947.755740740744</v>
          </cell>
          <cell r="M2691" t="str">
            <v/>
          </cell>
          <cell r="N2691" t="str">
            <v/>
          </cell>
          <cell r="O2691" t="str">
            <v/>
          </cell>
          <cell r="P2691" t="str">
            <v/>
          </cell>
          <cell r="Q2691">
            <v>5187796</v>
          </cell>
          <cell r="R2691" t="str">
            <v>VENT 40CM MS ARNO XTREME FORCE VB40 6P 110V</v>
          </cell>
          <cell r="S2691" t="str">
            <v>079-020-01</v>
          </cell>
          <cell r="T2691">
            <v>0</v>
          </cell>
          <cell r="U2691">
            <v>0</v>
          </cell>
          <cell r="V2691" t="str">
            <v>Cancelled</v>
          </cell>
        </row>
        <row r="2692">
          <cell r="K2692">
            <v>15115066</v>
          </cell>
          <cell r="L2692">
            <v>45948.538657407407</v>
          </cell>
          <cell r="M2692" t="str">
            <v>T0003489665</v>
          </cell>
          <cell r="N2692" t="str">
            <v>WRPICK0005720957</v>
          </cell>
          <cell r="O2692" t="str">
            <v>Completed</v>
          </cell>
          <cell r="P2692" t="str">
            <v>ABS_04</v>
          </cell>
          <cell r="Q2692">
            <v>5187796</v>
          </cell>
          <cell r="R2692" t="str">
            <v>VENT 40CM MS ARNO XTREME FORCE VB40 6P 110V</v>
          </cell>
          <cell r="S2692" t="str">
            <v>079-020-01</v>
          </cell>
          <cell r="T2692">
            <v>1</v>
          </cell>
          <cell r="U2692">
            <v>7.4999999999999997E-2</v>
          </cell>
          <cell r="V2692" t="str">
            <v>Loaded</v>
          </cell>
        </row>
        <row r="2693">
          <cell r="K2693">
            <v>15106741</v>
          </cell>
          <cell r="L2693">
            <v>45947.804571759261</v>
          </cell>
          <cell r="M2693" t="str">
            <v/>
          </cell>
          <cell r="N2693" t="str">
            <v/>
          </cell>
          <cell r="O2693" t="str">
            <v/>
          </cell>
          <cell r="P2693" t="str">
            <v/>
          </cell>
          <cell r="Q2693">
            <v>5359406</v>
          </cell>
          <cell r="R2693" t="str">
            <v>CEL.DESB. IPHONE AIR 1TB OURO CLARO MG2Y4BE/A</v>
          </cell>
          <cell r="S2693" t="str">
            <v>R02-039-1A</v>
          </cell>
          <cell r="T2693">
            <v>0</v>
          </cell>
          <cell r="U2693">
            <v>0</v>
          </cell>
          <cell r="V2693" t="str">
            <v>Cancelled</v>
          </cell>
        </row>
        <row r="2694">
          <cell r="K2694">
            <v>15115930</v>
          </cell>
          <cell r="L2694">
            <v>45947.858576388891</v>
          </cell>
          <cell r="M2694" t="str">
            <v/>
          </cell>
          <cell r="N2694" t="str">
            <v>WRPICK0005721047</v>
          </cell>
          <cell r="O2694" t="str">
            <v>In Progress</v>
          </cell>
          <cell r="P2694" t="str">
            <v>ABSPAR1</v>
          </cell>
          <cell r="Q2694">
            <v>5359406</v>
          </cell>
          <cell r="R2694" t="str">
            <v>CEL.DESB. IPHONE AIR 1TB OURO CLARO MG2Y4BE/A</v>
          </cell>
          <cell r="S2694" t="str">
            <v>R02-039-1A</v>
          </cell>
          <cell r="T2694">
            <v>2</v>
          </cell>
          <cell r="U2694">
            <v>5.9999999999999995E-4</v>
          </cell>
          <cell r="V2694" t="str">
            <v>Created</v>
          </cell>
        </row>
        <row r="2695">
          <cell r="K2695">
            <v>15106795</v>
          </cell>
          <cell r="L2695">
            <v>45947.804571759261</v>
          </cell>
          <cell r="M2695" t="str">
            <v/>
          </cell>
          <cell r="N2695" t="str">
            <v/>
          </cell>
          <cell r="O2695" t="str">
            <v/>
          </cell>
          <cell r="P2695" t="str">
            <v/>
          </cell>
          <cell r="Q2695">
            <v>5359414</v>
          </cell>
          <cell r="R2695" t="str">
            <v>CEL.DESB. IPHONE AIR 1TB AZUL CEU MG304BE/A</v>
          </cell>
          <cell r="S2695" t="str">
            <v>R02-032-1C</v>
          </cell>
          <cell r="T2695">
            <v>0</v>
          </cell>
          <cell r="U2695">
            <v>0</v>
          </cell>
          <cell r="V2695" t="str">
            <v>Cancelled</v>
          </cell>
        </row>
        <row r="2696">
          <cell r="K2696">
            <v>15115941</v>
          </cell>
          <cell r="L2696">
            <v>45947.858576388891</v>
          </cell>
          <cell r="M2696" t="str">
            <v/>
          </cell>
          <cell r="N2696" t="str">
            <v>WRPICK0005721047</v>
          </cell>
          <cell r="O2696" t="str">
            <v>In Progress</v>
          </cell>
          <cell r="P2696" t="str">
            <v>ABSPAR1</v>
          </cell>
          <cell r="Q2696">
            <v>5359414</v>
          </cell>
          <cell r="R2696" t="str">
            <v>CEL.DESB. IPHONE AIR 1TB AZUL CEU MG304BE/A</v>
          </cell>
          <cell r="S2696" t="str">
            <v>R02-032-1C</v>
          </cell>
          <cell r="T2696">
            <v>2</v>
          </cell>
          <cell r="U2696">
            <v>5.9999999999999995E-4</v>
          </cell>
          <cell r="V2696" t="str">
            <v>Created</v>
          </cell>
        </row>
        <row r="2697">
          <cell r="K2697">
            <v>15104382</v>
          </cell>
          <cell r="L2697">
            <v>45947.755960648145</v>
          </cell>
          <cell r="M2697" t="str">
            <v/>
          </cell>
          <cell r="N2697" t="str">
            <v/>
          </cell>
          <cell r="O2697" t="str">
            <v/>
          </cell>
          <cell r="P2697" t="str">
            <v/>
          </cell>
          <cell r="Q2697">
            <v>5285453</v>
          </cell>
          <cell r="R2697" t="str">
            <v>VENT 50CM MS BRITANIA BVT500 6P PT 110V</v>
          </cell>
          <cell r="S2697" t="str">
            <v>079-074-01</v>
          </cell>
          <cell r="T2697">
            <v>0</v>
          </cell>
          <cell r="U2697">
            <v>0</v>
          </cell>
          <cell r="V2697" t="str">
            <v>Cancelled</v>
          </cell>
        </row>
        <row r="2698">
          <cell r="K2698">
            <v>15113884</v>
          </cell>
          <cell r="L2698">
            <v>45948.538680555554</v>
          </cell>
          <cell r="M2698" t="str">
            <v>T0003499181</v>
          </cell>
          <cell r="N2698" t="str">
            <v>WRPICK0005720954</v>
          </cell>
          <cell r="O2698" t="str">
            <v>Completed</v>
          </cell>
          <cell r="P2698" t="str">
            <v>ABS_04</v>
          </cell>
          <cell r="Q2698">
            <v>5285453</v>
          </cell>
          <cell r="R2698" t="str">
            <v>VENT 50CM MS BRITANIA BVT500 6P PT 110V</v>
          </cell>
          <cell r="S2698" t="str">
            <v>079-074-01</v>
          </cell>
          <cell r="T2698">
            <v>3</v>
          </cell>
          <cell r="U2698">
            <v>0.19350000000000001</v>
          </cell>
          <cell r="V2698" t="str">
            <v>Loaded</v>
          </cell>
        </row>
        <row r="2699">
          <cell r="K2699">
            <v>15106939</v>
          </cell>
          <cell r="L2699">
            <v>45947.804560185185</v>
          </cell>
          <cell r="M2699" t="str">
            <v/>
          </cell>
          <cell r="N2699" t="str">
            <v/>
          </cell>
          <cell r="O2699" t="str">
            <v/>
          </cell>
          <cell r="P2699" t="str">
            <v/>
          </cell>
          <cell r="Q2699">
            <v>5358736</v>
          </cell>
          <cell r="R2699" t="str">
            <v>CEL DESB SAMS GALAXY A17 5G 256GB AZUL</v>
          </cell>
          <cell r="S2699" t="str">
            <v>R02-106-01</v>
          </cell>
          <cell r="T2699">
            <v>0</v>
          </cell>
          <cell r="U2699">
            <v>0</v>
          </cell>
          <cell r="V2699" t="str">
            <v>Cancelled</v>
          </cell>
        </row>
        <row r="2700">
          <cell r="K2700">
            <v>15116167</v>
          </cell>
          <cell r="L2700">
            <v>45948.536215277774</v>
          </cell>
          <cell r="M2700" t="str">
            <v/>
          </cell>
          <cell r="N2700" t="str">
            <v>WRPICK0005721049</v>
          </cell>
          <cell r="O2700" t="str">
            <v>In Progress</v>
          </cell>
          <cell r="P2700" t="str">
            <v>ABSPAR3</v>
          </cell>
          <cell r="Q2700">
            <v>5358736</v>
          </cell>
          <cell r="R2700" t="str">
            <v>CEL DESB SAMS GALAXY A17 5G 256GB AZUL</v>
          </cell>
          <cell r="S2700" t="str">
            <v>R02-106-01</v>
          </cell>
          <cell r="T2700">
            <v>2</v>
          </cell>
          <cell r="U2700">
            <v>1.1999999999999999E-3</v>
          </cell>
          <cell r="V2700" t="str">
            <v>Created</v>
          </cell>
        </row>
        <row r="2701">
          <cell r="K2701">
            <v>15104383</v>
          </cell>
          <cell r="L2701">
            <v>45947.757175925923</v>
          </cell>
          <cell r="M2701" t="str">
            <v/>
          </cell>
          <cell r="N2701" t="str">
            <v/>
          </cell>
          <cell r="O2701" t="str">
            <v/>
          </cell>
          <cell r="P2701" t="str">
            <v/>
          </cell>
          <cell r="Q2701">
            <v>5285399</v>
          </cell>
          <cell r="R2701" t="str">
            <v>VENT 40CM MS BRITANIA BVT400 6P PT 110V</v>
          </cell>
          <cell r="S2701" t="str">
            <v>058-062-01</v>
          </cell>
          <cell r="T2701">
            <v>0</v>
          </cell>
          <cell r="U2701">
            <v>0</v>
          </cell>
          <cell r="V2701" t="str">
            <v>Cancelled</v>
          </cell>
        </row>
        <row r="2702">
          <cell r="K2702">
            <v>15115078</v>
          </cell>
          <cell r="L2702">
            <v>45948.538599537038</v>
          </cell>
          <cell r="M2702" t="str">
            <v>T0003489762</v>
          </cell>
          <cell r="N2702" t="str">
            <v>WRPICK0005720949</v>
          </cell>
          <cell r="O2702" t="str">
            <v>Completed</v>
          </cell>
          <cell r="P2702" t="str">
            <v>ABS_04</v>
          </cell>
          <cell r="Q2702">
            <v>5285399</v>
          </cell>
          <cell r="R2702" t="str">
            <v>VENT 40CM MS BRITANIA BVT400 6P PT 110V</v>
          </cell>
          <cell r="S2702" t="str">
            <v>058-062-01</v>
          </cell>
          <cell r="T2702">
            <v>10</v>
          </cell>
          <cell r="U2702">
            <v>0.42499999999999999</v>
          </cell>
          <cell r="V2702" t="str">
            <v>Loaded</v>
          </cell>
        </row>
        <row r="2703">
          <cell r="K2703">
            <v>15104384</v>
          </cell>
          <cell r="L2703">
            <v>45947.755115740743</v>
          </cell>
          <cell r="M2703" t="str">
            <v/>
          </cell>
          <cell r="N2703" t="str">
            <v/>
          </cell>
          <cell r="O2703" t="str">
            <v/>
          </cell>
          <cell r="P2703" t="str">
            <v/>
          </cell>
          <cell r="Q2703">
            <v>5285437</v>
          </cell>
          <cell r="R2703" t="str">
            <v>VENT 40CM MS BRITANIA BVT481 8P PT 110V</v>
          </cell>
          <cell r="S2703" t="str">
            <v>079-062-01</v>
          </cell>
          <cell r="T2703">
            <v>0</v>
          </cell>
          <cell r="U2703">
            <v>0</v>
          </cell>
          <cell r="V2703" t="str">
            <v>Cancelled</v>
          </cell>
        </row>
        <row r="2704">
          <cell r="K2704">
            <v>15114331</v>
          </cell>
          <cell r="L2704">
            <v>45948.622361111113</v>
          </cell>
          <cell r="M2704" t="str">
            <v>T0003489664</v>
          </cell>
          <cell r="N2704" t="str">
            <v>WRPICK0005720955</v>
          </cell>
          <cell r="O2704" t="str">
            <v>Completed</v>
          </cell>
          <cell r="P2704" t="str">
            <v>ABS_04</v>
          </cell>
          <cell r="Q2704">
            <v>5285437</v>
          </cell>
          <cell r="R2704" t="str">
            <v>VENT 40CM MS BRITANIA BVT481 8P PT 110V</v>
          </cell>
          <cell r="S2704" t="str">
            <v>079-062-01</v>
          </cell>
          <cell r="T2704">
            <v>9</v>
          </cell>
          <cell r="U2704">
            <v>0.504</v>
          </cell>
          <cell r="V2704" t="str">
            <v>Loaded</v>
          </cell>
        </row>
        <row r="2705">
          <cell r="K2705">
            <v>15106764</v>
          </cell>
          <cell r="L2705">
            <v>45947.804571759261</v>
          </cell>
          <cell r="M2705" t="str">
            <v/>
          </cell>
          <cell r="N2705" t="str">
            <v/>
          </cell>
          <cell r="O2705" t="str">
            <v/>
          </cell>
          <cell r="P2705" t="str">
            <v/>
          </cell>
          <cell r="Q2705">
            <v>5358973</v>
          </cell>
          <cell r="R2705" t="str">
            <v>CEL.DESB. MOTOROLA G05 4/256 XT2523-2 VERDE</v>
          </cell>
          <cell r="S2705" t="str">
            <v>R01-095-01</v>
          </cell>
          <cell r="T2705">
            <v>0</v>
          </cell>
          <cell r="U2705">
            <v>0</v>
          </cell>
          <cell r="V2705" t="str">
            <v>Cancelled</v>
          </cell>
        </row>
        <row r="2706">
          <cell r="K2706">
            <v>15115931</v>
          </cell>
          <cell r="L2706">
            <v>45947.858553240738</v>
          </cell>
          <cell r="M2706" t="str">
            <v/>
          </cell>
          <cell r="N2706" t="str">
            <v>WRPICK0005721047</v>
          </cell>
          <cell r="O2706" t="str">
            <v>In Progress</v>
          </cell>
          <cell r="P2706" t="str">
            <v>ABSPAR1</v>
          </cell>
          <cell r="Q2706">
            <v>5358973</v>
          </cell>
          <cell r="R2706" t="str">
            <v>CEL.DESB. MOTOROLA G05 4/256 XT2523-2 VERDE</v>
          </cell>
          <cell r="S2706" t="str">
            <v>R01-095-01</v>
          </cell>
          <cell r="T2706">
            <v>16</v>
          </cell>
          <cell r="U2706">
            <v>1.12E-2</v>
          </cell>
          <cell r="V2706" t="str">
            <v>Created</v>
          </cell>
        </row>
        <row r="2707">
          <cell r="K2707">
            <v>15104372</v>
          </cell>
          <cell r="L2707">
            <v>45947.757534722223</v>
          </cell>
          <cell r="M2707" t="str">
            <v/>
          </cell>
          <cell r="N2707" t="str">
            <v/>
          </cell>
          <cell r="O2707" t="str">
            <v/>
          </cell>
          <cell r="P2707" t="str">
            <v/>
          </cell>
          <cell r="Q2707">
            <v>5285372</v>
          </cell>
          <cell r="R2707" t="str">
            <v>VENT 40CM COL BRITANIA BVT450 6P PT 110V</v>
          </cell>
          <cell r="S2707" t="str">
            <v>055-075-01</v>
          </cell>
          <cell r="T2707">
            <v>0</v>
          </cell>
          <cell r="U2707">
            <v>0</v>
          </cell>
          <cell r="V2707" t="str">
            <v>Cancelled</v>
          </cell>
        </row>
        <row r="2708">
          <cell r="K2708">
            <v>15114309</v>
          </cell>
          <cell r="L2708">
            <v>45948.538888888892</v>
          </cell>
          <cell r="M2708" t="str">
            <v>T0003489798</v>
          </cell>
          <cell r="N2708" t="str">
            <v>WRPICK0005720950</v>
          </cell>
          <cell r="O2708" t="str">
            <v>Completed</v>
          </cell>
          <cell r="P2708" t="str">
            <v>ABS_04</v>
          </cell>
          <cell r="Q2708">
            <v>5285372</v>
          </cell>
          <cell r="R2708" t="str">
            <v>VENT 40CM COL BRITANIA BVT450 6P PT 110V</v>
          </cell>
          <cell r="S2708" t="str">
            <v>055-075-01</v>
          </cell>
          <cell r="T2708">
            <v>13</v>
          </cell>
          <cell r="U2708">
            <v>0.77480000000000004</v>
          </cell>
          <cell r="V2708" t="str">
            <v>Loaded</v>
          </cell>
        </row>
        <row r="2709">
          <cell r="K2709">
            <v>15105170</v>
          </cell>
          <cell r="L2709">
            <v>45947.756168981483</v>
          </cell>
          <cell r="M2709" t="str">
            <v/>
          </cell>
          <cell r="N2709" t="str">
            <v/>
          </cell>
          <cell r="O2709" t="str">
            <v/>
          </cell>
          <cell r="P2709" t="str">
            <v/>
          </cell>
          <cell r="Q2709">
            <v>5310520</v>
          </cell>
          <cell r="R2709" t="str">
            <v xml:space="preserve">VENT 40CM MS MONDIAL TURBO VT40NB 8P PT 110V </v>
          </cell>
          <cell r="S2709" t="str">
            <v>079-082-01</v>
          </cell>
          <cell r="T2709">
            <v>0</v>
          </cell>
          <cell r="U2709">
            <v>0</v>
          </cell>
          <cell r="V2709" t="str">
            <v>Cancelled</v>
          </cell>
        </row>
        <row r="2710">
          <cell r="K2710">
            <v>15114277</v>
          </cell>
          <cell r="L2710">
            <v>45948.538842592592</v>
          </cell>
          <cell r="M2710" t="str">
            <v>T0003489662</v>
          </cell>
          <cell r="N2710" t="str">
            <v>WRPICK0005720953</v>
          </cell>
          <cell r="O2710" t="str">
            <v>Completed</v>
          </cell>
          <cell r="P2710" t="str">
            <v>ABS_04</v>
          </cell>
          <cell r="Q2710">
            <v>5310520</v>
          </cell>
          <cell r="R2710" t="str">
            <v xml:space="preserve">VENT 40CM MS MONDIAL TURBO VT40NB 8P PT 110V </v>
          </cell>
          <cell r="S2710" t="str">
            <v>079-082-01</v>
          </cell>
          <cell r="T2710">
            <v>37</v>
          </cell>
          <cell r="U2710">
            <v>2.9710999999999999</v>
          </cell>
          <cell r="V2710" t="str">
            <v>Loaded</v>
          </cell>
        </row>
        <row r="2711">
          <cell r="K2711">
            <v>15105235</v>
          </cell>
          <cell r="L2711">
            <v>45947.756909722222</v>
          </cell>
          <cell r="M2711" t="str">
            <v/>
          </cell>
          <cell r="N2711" t="str">
            <v/>
          </cell>
          <cell r="O2711" t="str">
            <v/>
          </cell>
          <cell r="P2711" t="str">
            <v/>
          </cell>
          <cell r="Q2711">
            <v>5332915</v>
          </cell>
          <cell r="R2711" t="str">
            <v>VENT 40CM MS BRITANIA BVT405 6P MAXX FORCE PT 110V</v>
          </cell>
          <cell r="S2711" t="str">
            <v>079-070-01</v>
          </cell>
          <cell r="T2711">
            <v>0</v>
          </cell>
          <cell r="U2711">
            <v>0</v>
          </cell>
          <cell r="V2711" t="str">
            <v>Cancelled</v>
          </cell>
        </row>
        <row r="2712">
          <cell r="K2712">
            <v>15114267</v>
          </cell>
          <cell r="L2712">
            <v>45948.538703703707</v>
          </cell>
          <cell r="M2712" t="str">
            <v>T0003499178</v>
          </cell>
          <cell r="N2712" t="str">
            <v>WRPICK0005720954</v>
          </cell>
          <cell r="O2712" t="str">
            <v>Completed</v>
          </cell>
          <cell r="P2712" t="str">
            <v>ABS_04</v>
          </cell>
          <cell r="Q2712">
            <v>5332915</v>
          </cell>
          <cell r="R2712" t="str">
            <v>VENT 40CM MS BRITANIA BVT405 6P MAXX FORCE PT 110V</v>
          </cell>
          <cell r="S2712" t="str">
            <v>079-070-01</v>
          </cell>
          <cell r="T2712">
            <v>5</v>
          </cell>
          <cell r="U2712">
            <v>0.2215</v>
          </cell>
          <cell r="V2712" t="str">
            <v>Loaded</v>
          </cell>
        </row>
        <row r="2713">
          <cell r="K2713">
            <v>15105850</v>
          </cell>
          <cell r="L2713">
            <v>45947.757291666669</v>
          </cell>
          <cell r="M2713" t="str">
            <v/>
          </cell>
          <cell r="N2713" t="str">
            <v/>
          </cell>
          <cell r="O2713" t="str">
            <v/>
          </cell>
          <cell r="P2713" t="str">
            <v/>
          </cell>
          <cell r="Q2713">
            <v>5358183</v>
          </cell>
          <cell r="R2713" t="str">
            <v>VENT 40CM COL ELECTROLUX DUOFORCE EFS40 6P CZ 110V</v>
          </cell>
          <cell r="S2713" t="str">
            <v>055-079-01</v>
          </cell>
          <cell r="T2713">
            <v>0</v>
          </cell>
          <cell r="U2713">
            <v>0</v>
          </cell>
          <cell r="V2713" t="str">
            <v>Cancelled</v>
          </cell>
        </row>
        <row r="2714">
          <cell r="K2714">
            <v>15115473</v>
          </cell>
          <cell r="L2714">
            <v>45948.538726851853</v>
          </cell>
          <cell r="M2714" t="str">
            <v>T0003489796</v>
          </cell>
          <cell r="N2714" t="str">
            <v>WRPICK0005720950</v>
          </cell>
          <cell r="O2714" t="str">
            <v>Completed</v>
          </cell>
          <cell r="P2714" t="str">
            <v>ABS_04</v>
          </cell>
          <cell r="Q2714">
            <v>5358183</v>
          </cell>
          <cell r="R2714" t="str">
            <v>VENT 40CM COL ELECTROLUX DUOFORCE EFS40 6P CZ 110V</v>
          </cell>
          <cell r="S2714" t="str">
            <v>055-079-01</v>
          </cell>
          <cell r="T2714">
            <v>3</v>
          </cell>
          <cell r="U2714">
            <v>0.2928</v>
          </cell>
          <cell r="V2714" t="str">
            <v>Loaded</v>
          </cell>
        </row>
        <row r="2715">
          <cell r="K2715">
            <v>15105252</v>
          </cell>
          <cell r="L2715">
            <v>45947.757800925923</v>
          </cell>
          <cell r="M2715" t="str">
            <v/>
          </cell>
          <cell r="N2715" t="str">
            <v/>
          </cell>
          <cell r="O2715" t="str">
            <v/>
          </cell>
          <cell r="P2715" t="str">
            <v/>
          </cell>
          <cell r="Q2715">
            <v>3727394</v>
          </cell>
          <cell r="R2715" t="str">
            <v>PAN ELETR BRITANIA PA5 PRIME 5XIC PT 110V</v>
          </cell>
          <cell r="S2715" t="str">
            <v>067-049-01</v>
          </cell>
          <cell r="T2715">
            <v>0</v>
          </cell>
          <cell r="U2715">
            <v>0</v>
          </cell>
          <cell r="V2715" t="str">
            <v>Cancelled</v>
          </cell>
        </row>
        <row r="2716">
          <cell r="K2716">
            <v>15115033</v>
          </cell>
          <cell r="L2716">
            <v>45948.509479166663</v>
          </cell>
          <cell r="M2716" t="str">
            <v>T0003500395</v>
          </cell>
          <cell r="N2716" t="str">
            <v>WRPICK0005720952</v>
          </cell>
          <cell r="O2716" t="str">
            <v>Completed</v>
          </cell>
          <cell r="P2716" t="str">
            <v>ABS_04</v>
          </cell>
          <cell r="Q2716">
            <v>3727394</v>
          </cell>
          <cell r="R2716" t="str">
            <v>PAN ELETR BRITANIA PA5 PRIME 5XIC PT 110V</v>
          </cell>
          <cell r="S2716" t="str">
            <v>067-049-01</v>
          </cell>
          <cell r="T2716">
            <v>4</v>
          </cell>
          <cell r="U2716">
            <v>0.06</v>
          </cell>
          <cell r="V2716" t="str">
            <v>Loaded</v>
          </cell>
        </row>
        <row r="2717">
          <cell r="K2717">
            <v>15106898</v>
          </cell>
          <cell r="L2717">
            <v>45947.804548611108</v>
          </cell>
          <cell r="M2717" t="str">
            <v/>
          </cell>
          <cell r="N2717" t="str">
            <v/>
          </cell>
          <cell r="O2717" t="str">
            <v/>
          </cell>
          <cell r="P2717" t="str">
            <v/>
          </cell>
          <cell r="Q2717">
            <v>5320666</v>
          </cell>
          <cell r="R2717" t="str">
            <v>CEL.DESB. IPHONE 16 128GB BR MYE93BR/A</v>
          </cell>
          <cell r="S2717" t="str">
            <v>R02-027-03</v>
          </cell>
          <cell r="T2717">
            <v>0</v>
          </cell>
          <cell r="U2717">
            <v>0</v>
          </cell>
          <cell r="V2717" t="str">
            <v>Cancelled</v>
          </cell>
        </row>
        <row r="2718">
          <cell r="K2718">
            <v>15116114</v>
          </cell>
          <cell r="L2718">
            <v>45948.536215277774</v>
          </cell>
          <cell r="M2718" t="str">
            <v/>
          </cell>
          <cell r="N2718" t="str">
            <v>WRPICK0005721049</v>
          </cell>
          <cell r="O2718" t="str">
            <v>In Progress</v>
          </cell>
          <cell r="P2718" t="str">
            <v>ABSPAR3</v>
          </cell>
          <cell r="Q2718">
            <v>5320666</v>
          </cell>
          <cell r="R2718" t="str">
            <v>CEL.DESB. IPHONE 16 128GB BR MYE93BR/A</v>
          </cell>
          <cell r="S2718" t="str">
            <v>R02-027-03</v>
          </cell>
          <cell r="T2718">
            <v>2</v>
          </cell>
          <cell r="U2718">
            <v>1.1999999999999999E-3</v>
          </cell>
          <cell r="V2718" t="str">
            <v>Created</v>
          </cell>
        </row>
        <row r="2719">
          <cell r="K2719">
            <v>15106913</v>
          </cell>
          <cell r="L2719">
            <v>45947.804537037038</v>
          </cell>
          <cell r="M2719" t="str">
            <v/>
          </cell>
          <cell r="N2719" t="str">
            <v/>
          </cell>
          <cell r="O2719" t="str">
            <v/>
          </cell>
          <cell r="P2719" t="str">
            <v/>
          </cell>
          <cell r="Q2719">
            <v>5255368</v>
          </cell>
          <cell r="R2719" t="str">
            <v>APARADOR ONEBLADE BIVOLT QP1424 PHILIPS</v>
          </cell>
          <cell r="S2719" t="str">
            <v>R01-160-01</v>
          </cell>
          <cell r="T2719">
            <v>0</v>
          </cell>
          <cell r="U2719">
            <v>0</v>
          </cell>
          <cell r="V2719" t="str">
            <v>Cancelled</v>
          </cell>
        </row>
        <row r="2720">
          <cell r="K2720">
            <v>15116145</v>
          </cell>
          <cell r="L2720">
            <v>45948.536215277774</v>
          </cell>
          <cell r="M2720" t="str">
            <v>T0003413211</v>
          </cell>
          <cell r="N2720" t="str">
            <v>WRPICK0005721049</v>
          </cell>
          <cell r="O2720" t="str">
            <v>In Progress</v>
          </cell>
          <cell r="P2720" t="str">
            <v>ABSPAR3</v>
          </cell>
          <cell r="Q2720">
            <v>5255368</v>
          </cell>
          <cell r="R2720" t="str">
            <v>APARADOR ONEBLADE BIVOLT QP1424 PHILIPS</v>
          </cell>
          <cell r="S2720" t="str">
            <v>R01-160-01</v>
          </cell>
          <cell r="T2720">
            <v>1</v>
          </cell>
          <cell r="U2720">
            <v>5.0000000000000001E-4</v>
          </cell>
          <cell r="V2720" t="str">
            <v>Created</v>
          </cell>
        </row>
        <row r="2721">
          <cell r="K2721">
            <v>15106019</v>
          </cell>
          <cell r="L2721">
            <v>45947.756203703706</v>
          </cell>
          <cell r="M2721" t="str">
            <v/>
          </cell>
          <cell r="N2721" t="str">
            <v/>
          </cell>
          <cell r="O2721" t="str">
            <v/>
          </cell>
          <cell r="P2721" t="str">
            <v/>
          </cell>
          <cell r="Q2721">
            <v>5358167</v>
          </cell>
          <cell r="R2721" t="str">
            <v>VENT 40CM MS ELECTROLUX DUOFORCE EFD40 6P CZ 110V</v>
          </cell>
          <cell r="S2721" t="str">
            <v>055-005-01</v>
          </cell>
          <cell r="T2721">
            <v>0</v>
          </cell>
          <cell r="U2721">
            <v>0</v>
          </cell>
          <cell r="V2721" t="str">
            <v>Cancelled</v>
          </cell>
        </row>
        <row r="2722">
          <cell r="K2722">
            <v>15115469</v>
          </cell>
          <cell r="L2722">
            <v>45948.603437500002</v>
          </cell>
          <cell r="M2722" t="str">
            <v>T0003510564</v>
          </cell>
          <cell r="N2722" t="str">
            <v>WRPICK0005720952</v>
          </cell>
          <cell r="O2722" t="str">
            <v>Completed</v>
          </cell>
          <cell r="P2722" t="str">
            <v>ABS_04</v>
          </cell>
          <cell r="Q2722">
            <v>5358167</v>
          </cell>
          <cell r="R2722" t="str">
            <v>VENT 40CM MS ELECTROLUX DUOFORCE EFD40 6P CZ 110V</v>
          </cell>
          <cell r="S2722" t="str">
            <v>055-005-01</v>
          </cell>
          <cell r="T2722">
            <v>3</v>
          </cell>
          <cell r="U2722">
            <v>0.19139999999999999</v>
          </cell>
          <cell r="V2722" t="str">
            <v>Loaded</v>
          </cell>
        </row>
        <row r="2723">
          <cell r="K2723">
            <v>15106488</v>
          </cell>
          <cell r="L2723">
            <v>45947.756342592591</v>
          </cell>
          <cell r="M2723" t="str">
            <v/>
          </cell>
          <cell r="N2723" t="str">
            <v/>
          </cell>
          <cell r="O2723" t="str">
            <v/>
          </cell>
          <cell r="P2723" t="str">
            <v/>
          </cell>
          <cell r="Q2723">
            <v>4201078</v>
          </cell>
          <cell r="R2723" t="str">
            <v>CHALEIRA ELETRICA MONDIAL CE- 07 PRATIC HOT 110V</v>
          </cell>
          <cell r="S2723" t="str">
            <v>120-068-01</v>
          </cell>
          <cell r="T2723">
            <v>0</v>
          </cell>
          <cell r="U2723">
            <v>0</v>
          </cell>
          <cell r="V2723" t="str">
            <v>Cancelled</v>
          </cell>
        </row>
        <row r="2724">
          <cell r="K2724">
            <v>15115661</v>
          </cell>
          <cell r="L2724">
            <v>45948.50953703704</v>
          </cell>
          <cell r="M2724" t="str">
            <v>T0003506619</v>
          </cell>
          <cell r="N2724" t="str">
            <v>WRPICK0005720950</v>
          </cell>
          <cell r="O2724" t="str">
            <v>Completed</v>
          </cell>
          <cell r="P2724" t="str">
            <v>ABS_04</v>
          </cell>
          <cell r="Q2724">
            <v>4201078</v>
          </cell>
          <cell r="R2724" t="str">
            <v>CHALEIRA ELETRICA MONDIAL CE- 07 PRATIC HOT 110V</v>
          </cell>
          <cell r="S2724" t="str">
            <v>120-068-01</v>
          </cell>
          <cell r="T2724">
            <v>4</v>
          </cell>
          <cell r="U2724">
            <v>2.12E-2</v>
          </cell>
          <cell r="V2724" t="str">
            <v>Loaded</v>
          </cell>
        </row>
        <row r="2725">
          <cell r="K2725">
            <v>15104357</v>
          </cell>
          <cell r="L2725">
            <v>45947.757314814815</v>
          </cell>
          <cell r="M2725" t="str">
            <v/>
          </cell>
          <cell r="N2725" t="str">
            <v/>
          </cell>
          <cell r="O2725" t="str">
            <v/>
          </cell>
          <cell r="P2725" t="str">
            <v/>
          </cell>
          <cell r="Q2725">
            <v>5311039</v>
          </cell>
          <cell r="R2725" t="str">
            <v>VENT 40CM COL BRITANIA BVT466 PT 110V</v>
          </cell>
          <cell r="S2725" t="str">
            <v>MZ4-050-01</v>
          </cell>
          <cell r="T2725">
            <v>0</v>
          </cell>
          <cell r="U2725">
            <v>0</v>
          </cell>
          <cell r="V2725" t="str">
            <v>Cancelled</v>
          </cell>
        </row>
        <row r="2726">
          <cell r="K2726">
            <v>15115103</v>
          </cell>
          <cell r="L2726">
            <v>45948.53875</v>
          </cell>
          <cell r="M2726" t="str">
            <v>T0003489773</v>
          </cell>
          <cell r="N2726" t="str">
            <v>WRPICK0005720969</v>
          </cell>
          <cell r="O2726" t="str">
            <v>Completed</v>
          </cell>
          <cell r="P2726" t="str">
            <v>ABS_MZ4</v>
          </cell>
          <cell r="Q2726">
            <v>5311039</v>
          </cell>
          <cell r="R2726" t="str">
            <v>VENT 40CM COL BRITANIA BVT466 PT 110V</v>
          </cell>
          <cell r="S2726" t="str">
            <v>MZ4-050-01</v>
          </cell>
          <cell r="T2726">
            <v>2</v>
          </cell>
          <cell r="U2726">
            <v>0.1434</v>
          </cell>
          <cell r="V2726" t="str">
            <v>Loaded</v>
          </cell>
        </row>
        <row r="2727">
          <cell r="K2727">
            <v>15105258</v>
          </cell>
          <cell r="L2727">
            <v>45947.757638888892</v>
          </cell>
          <cell r="M2727" t="str">
            <v/>
          </cell>
          <cell r="N2727" t="str">
            <v/>
          </cell>
          <cell r="O2727" t="str">
            <v/>
          </cell>
          <cell r="P2727" t="str">
            <v/>
          </cell>
          <cell r="Q2727">
            <v>4682963</v>
          </cell>
          <cell r="R2727" t="str">
            <v>PAN ELETR PHILCO VISOR GLASS PH5 PT INOX 5XIC 110V</v>
          </cell>
          <cell r="S2727" t="str">
            <v>067-075-01</v>
          </cell>
          <cell r="T2727">
            <v>0</v>
          </cell>
          <cell r="U2727">
            <v>0</v>
          </cell>
          <cell r="V2727" t="str">
            <v>Cancelled</v>
          </cell>
        </row>
        <row r="2728">
          <cell r="K2728">
            <v>15115083</v>
          </cell>
          <cell r="L2728">
            <v>45948.509629629632</v>
          </cell>
          <cell r="M2728" t="str">
            <v>T0003511550</v>
          </cell>
          <cell r="N2728" t="str">
            <v>WRPICK0005720952</v>
          </cell>
          <cell r="O2728" t="str">
            <v>Completed</v>
          </cell>
          <cell r="P2728" t="str">
            <v>ABS_04</v>
          </cell>
          <cell r="Q2728">
            <v>4682963</v>
          </cell>
          <cell r="R2728" t="str">
            <v>PAN ELETR PHILCO VISOR GLASS PH5 PT INOX 5XIC 110V</v>
          </cell>
          <cell r="S2728" t="str">
            <v>067-075-01</v>
          </cell>
          <cell r="T2728">
            <v>1</v>
          </cell>
          <cell r="U2728">
            <v>1.4999999999999999E-2</v>
          </cell>
          <cell r="V2728" t="str">
            <v>Loaded</v>
          </cell>
        </row>
        <row r="2729">
          <cell r="K2729">
            <v>15104361</v>
          </cell>
          <cell r="L2729">
            <v>45947.756041666667</v>
          </cell>
          <cell r="M2729" t="str">
            <v/>
          </cell>
          <cell r="N2729" t="str">
            <v/>
          </cell>
          <cell r="O2729" t="str">
            <v/>
          </cell>
          <cell r="P2729" t="str">
            <v/>
          </cell>
          <cell r="Q2729">
            <v>4529391</v>
          </cell>
          <cell r="R2729" t="str">
            <v>PIPOQUEIRA POPFLIX MONDIAL PP03 VM 110V</v>
          </cell>
          <cell r="S2729" t="str">
            <v>057-012-01</v>
          </cell>
          <cell r="T2729">
            <v>0</v>
          </cell>
          <cell r="U2729">
            <v>0</v>
          </cell>
          <cell r="V2729" t="str">
            <v>Cancelled</v>
          </cell>
        </row>
        <row r="2730">
          <cell r="K2730">
            <v>15114302</v>
          </cell>
          <cell r="L2730">
            <v>45948.509664351855</v>
          </cell>
          <cell r="M2730" t="str">
            <v>T0003500538</v>
          </cell>
          <cell r="N2730" t="str">
            <v>WRPICK0005720952</v>
          </cell>
          <cell r="O2730" t="str">
            <v>Completed</v>
          </cell>
          <cell r="P2730" t="str">
            <v>ABS_04</v>
          </cell>
          <cell r="Q2730">
            <v>4529391</v>
          </cell>
          <cell r="R2730" t="str">
            <v>PIPOQUEIRA POPFLIX MONDIAL PP03 VM 110V</v>
          </cell>
          <cell r="S2730" t="str">
            <v>057-012-01</v>
          </cell>
          <cell r="T2730">
            <v>1</v>
          </cell>
          <cell r="U2730">
            <v>1.4E-2</v>
          </cell>
          <cell r="V2730" t="str">
            <v>Loaded</v>
          </cell>
        </row>
        <row r="2731">
          <cell r="K2731">
            <v>15105052</v>
          </cell>
          <cell r="L2731">
            <v>45947.75677083333</v>
          </cell>
          <cell r="M2731" t="str">
            <v/>
          </cell>
          <cell r="N2731" t="str">
            <v/>
          </cell>
          <cell r="O2731" t="str">
            <v/>
          </cell>
          <cell r="P2731" t="str">
            <v/>
          </cell>
          <cell r="Q2731">
            <v>4622120</v>
          </cell>
          <cell r="R2731" t="str">
            <v>VENT 40CM MS MONDIAL TURBO VTX40 8P PT 110V</v>
          </cell>
          <cell r="S2731" t="str">
            <v>079-054-01</v>
          </cell>
          <cell r="T2731">
            <v>0</v>
          </cell>
          <cell r="U2731">
            <v>0</v>
          </cell>
          <cell r="V2731" t="str">
            <v>Cancelled</v>
          </cell>
        </row>
        <row r="2732">
          <cell r="K2732">
            <v>15114248</v>
          </cell>
          <cell r="L2732">
            <v>45948.509328703702</v>
          </cell>
          <cell r="M2732" t="str">
            <v>T0003489930</v>
          </cell>
          <cell r="N2732" t="str">
            <v>WRPICK0005720956</v>
          </cell>
          <cell r="O2732" t="str">
            <v>Completed</v>
          </cell>
          <cell r="P2732" t="str">
            <v>ABS_04</v>
          </cell>
          <cell r="Q2732">
            <v>4622120</v>
          </cell>
          <cell r="R2732" t="str">
            <v>VENT 40CM MS MONDIAL TURBO VTX40 8P PT 110V</v>
          </cell>
          <cell r="S2732" t="str">
            <v>079-040-01</v>
          </cell>
          <cell r="T2732">
            <v>14</v>
          </cell>
          <cell r="U2732">
            <v>1.1200000000000001</v>
          </cell>
          <cell r="V2732" t="str">
            <v>Loaded</v>
          </cell>
        </row>
        <row r="2733">
          <cell r="K2733">
            <v>15104385</v>
          </cell>
          <cell r="L2733">
            <v>45947.755833333336</v>
          </cell>
          <cell r="M2733" t="str">
            <v/>
          </cell>
          <cell r="N2733" t="str">
            <v/>
          </cell>
          <cell r="O2733" t="str">
            <v/>
          </cell>
          <cell r="P2733" t="str">
            <v/>
          </cell>
          <cell r="Q2733">
            <v>5187796</v>
          </cell>
          <cell r="R2733" t="str">
            <v>VENT 40CM MS ARNO XTREME FORCE VB40 6P 110V</v>
          </cell>
          <cell r="S2733" t="str">
            <v>079-020-01</v>
          </cell>
          <cell r="T2733">
            <v>0</v>
          </cell>
          <cell r="U2733">
            <v>0</v>
          </cell>
          <cell r="V2733" t="str">
            <v>Cancelled</v>
          </cell>
        </row>
        <row r="2734">
          <cell r="K2734">
            <v>15115081</v>
          </cell>
          <cell r="L2734">
            <v>45948.509930555556</v>
          </cell>
          <cell r="M2734" t="str">
            <v>T0003489665</v>
          </cell>
          <cell r="N2734" t="str">
            <v>WRPICK0005720957</v>
          </cell>
          <cell r="O2734" t="str">
            <v>Completed</v>
          </cell>
          <cell r="P2734" t="str">
            <v>ABS_04</v>
          </cell>
          <cell r="Q2734">
            <v>5187796</v>
          </cell>
          <cell r="R2734" t="str">
            <v>VENT 40CM MS ARNO XTREME FORCE VB40 6P 110V</v>
          </cell>
          <cell r="S2734" t="str">
            <v>079-020-01</v>
          </cell>
          <cell r="T2734">
            <v>14</v>
          </cell>
          <cell r="U2734">
            <v>1.05</v>
          </cell>
          <cell r="V2734" t="str">
            <v>Loaded</v>
          </cell>
        </row>
        <row r="2735">
          <cell r="K2735">
            <v>15105189</v>
          </cell>
          <cell r="L2735">
            <v>45947.755486111113</v>
          </cell>
          <cell r="M2735" t="str">
            <v/>
          </cell>
          <cell r="N2735" t="str">
            <v/>
          </cell>
          <cell r="O2735" t="str">
            <v/>
          </cell>
          <cell r="P2735" t="str">
            <v/>
          </cell>
          <cell r="Q2735">
            <v>4836103</v>
          </cell>
          <cell r="R2735" t="str">
            <v>FG 4B PISO ATLAS MONACO PLUS BIV PTO</v>
          </cell>
          <cell r="S2735" t="str">
            <v>009-063-01</v>
          </cell>
          <cell r="T2735">
            <v>0</v>
          </cell>
          <cell r="U2735">
            <v>0</v>
          </cell>
          <cell r="V2735" t="str">
            <v>Cancelled</v>
          </cell>
        </row>
        <row r="2736">
          <cell r="K2736">
            <v>15115166</v>
          </cell>
          <cell r="L2736">
            <v>45948.509375000001</v>
          </cell>
          <cell r="M2736" t="str">
            <v>T0003486319</v>
          </cell>
          <cell r="N2736" t="str">
            <v>WRPICK0005721008</v>
          </cell>
          <cell r="O2736" t="str">
            <v>Completed</v>
          </cell>
          <cell r="P2736" t="str">
            <v>AEMP_15</v>
          </cell>
          <cell r="Q2736">
            <v>4836103</v>
          </cell>
          <cell r="R2736" t="str">
            <v>FG 4B PISO ATLAS MONACO PLUS BIV PTO</v>
          </cell>
          <cell r="S2736" t="str">
            <v>009-063-01</v>
          </cell>
          <cell r="T2736">
            <v>1</v>
          </cell>
          <cell r="U2736">
            <v>0.28520000000000001</v>
          </cell>
          <cell r="V2736" t="str">
            <v>Loaded</v>
          </cell>
        </row>
        <row r="2737">
          <cell r="K2737">
            <v>15104392</v>
          </cell>
          <cell r="L2737">
            <v>45947.75503472222</v>
          </cell>
          <cell r="M2737" t="str">
            <v/>
          </cell>
          <cell r="N2737" t="str">
            <v/>
          </cell>
          <cell r="O2737" t="str">
            <v/>
          </cell>
          <cell r="P2737" t="str">
            <v/>
          </cell>
          <cell r="Q2737">
            <v>5285453</v>
          </cell>
          <cell r="R2737" t="str">
            <v>VENT 50CM MS BRITANIA BVT500 6P PT 110V</v>
          </cell>
          <cell r="S2737" t="str">
            <v>079-074-01</v>
          </cell>
          <cell r="T2737">
            <v>0</v>
          </cell>
          <cell r="U2737">
            <v>0</v>
          </cell>
          <cell r="V2737" t="str">
            <v>Cancelled</v>
          </cell>
        </row>
        <row r="2738">
          <cell r="K2738">
            <v>15113887</v>
          </cell>
          <cell r="L2738">
            <v>45948.509212962963</v>
          </cell>
          <cell r="M2738" t="str">
            <v>T0003499181</v>
          </cell>
          <cell r="N2738" t="str">
            <v>WRPICK0005720954</v>
          </cell>
          <cell r="O2738" t="str">
            <v>Completed</v>
          </cell>
          <cell r="P2738" t="str">
            <v>ABS_04</v>
          </cell>
          <cell r="Q2738">
            <v>5285453</v>
          </cell>
          <cell r="R2738" t="str">
            <v>VENT 50CM MS BRITANIA BVT500 6P PT 110V</v>
          </cell>
          <cell r="S2738" t="str">
            <v>079-074-01</v>
          </cell>
          <cell r="T2738">
            <v>3</v>
          </cell>
          <cell r="U2738">
            <v>0.19350000000000001</v>
          </cell>
          <cell r="V2738" t="str">
            <v>Loaded</v>
          </cell>
        </row>
        <row r="2739">
          <cell r="K2739">
            <v>15104408</v>
          </cell>
          <cell r="L2739">
            <v>45947.757106481484</v>
          </cell>
          <cell r="M2739" t="str">
            <v/>
          </cell>
          <cell r="N2739" t="str">
            <v/>
          </cell>
          <cell r="O2739" t="str">
            <v/>
          </cell>
          <cell r="P2739" t="str">
            <v/>
          </cell>
          <cell r="Q2739">
            <v>5285399</v>
          </cell>
          <cell r="R2739" t="str">
            <v>VENT 40CM MS BRITANIA BVT400 6P PT 110V</v>
          </cell>
          <cell r="S2739" t="str">
            <v>058-062-01</v>
          </cell>
          <cell r="T2739">
            <v>0</v>
          </cell>
          <cell r="U2739">
            <v>0</v>
          </cell>
          <cell r="V2739" t="str">
            <v>Cancelled</v>
          </cell>
        </row>
        <row r="2740">
          <cell r="K2740">
            <v>15115085</v>
          </cell>
          <cell r="L2740">
            <v>45948.509872685187</v>
          </cell>
          <cell r="M2740" t="str">
            <v>T0003489762</v>
          </cell>
          <cell r="N2740" t="str">
            <v>WRPICK0005720949</v>
          </cell>
          <cell r="O2740" t="str">
            <v>Completed</v>
          </cell>
          <cell r="P2740" t="str">
            <v>ABS_04</v>
          </cell>
          <cell r="Q2740">
            <v>5285399</v>
          </cell>
          <cell r="R2740" t="str">
            <v>VENT 40CM MS BRITANIA BVT400 6P PT 110V</v>
          </cell>
          <cell r="S2740" t="str">
            <v>058-062-01</v>
          </cell>
          <cell r="T2740">
            <v>46</v>
          </cell>
          <cell r="U2740">
            <v>1.9550000000000001</v>
          </cell>
          <cell r="V2740" t="str">
            <v>Loaded</v>
          </cell>
        </row>
        <row r="2741">
          <cell r="K2741">
            <v>15105111</v>
          </cell>
          <cell r="L2741">
            <v>45947.755162037036</v>
          </cell>
          <cell r="M2741" t="str">
            <v/>
          </cell>
          <cell r="N2741" t="str">
            <v/>
          </cell>
          <cell r="O2741" t="str">
            <v/>
          </cell>
          <cell r="P2741" t="str">
            <v/>
          </cell>
          <cell r="Q2741">
            <v>5198712</v>
          </cell>
          <cell r="R2741" t="str">
            <v>MAQ CAFE ARNO DOLCE GUSTO GENIO DGS5 GRAFITE 110V</v>
          </cell>
          <cell r="S2741" t="str">
            <v>067-054-01</v>
          </cell>
          <cell r="T2741">
            <v>0</v>
          </cell>
          <cell r="U2741">
            <v>0</v>
          </cell>
          <cell r="V2741" t="str">
            <v>Cancelled</v>
          </cell>
        </row>
        <row r="2742">
          <cell r="K2742">
            <v>15114418</v>
          </cell>
          <cell r="L2742">
            <v>45948.653715277775</v>
          </cell>
          <cell r="M2742" t="str">
            <v>T0003510556</v>
          </cell>
          <cell r="N2742" t="str">
            <v>WRPICK0005720952</v>
          </cell>
          <cell r="O2742" t="str">
            <v>Completed</v>
          </cell>
          <cell r="P2742" t="str">
            <v>ABS_04</v>
          </cell>
          <cell r="Q2742">
            <v>5198712</v>
          </cell>
          <cell r="R2742" t="str">
            <v>MAQ CAFE ARNO DOLCE GUSTO GENIO DGS5 GRAFITE 110V</v>
          </cell>
          <cell r="S2742" t="str">
            <v>067-054-01</v>
          </cell>
          <cell r="T2742">
            <v>3</v>
          </cell>
          <cell r="U2742">
            <v>4.8899999999999999E-2</v>
          </cell>
          <cell r="V2742" t="str">
            <v>Loaded</v>
          </cell>
        </row>
        <row r="2743">
          <cell r="K2743">
            <v>15104386</v>
          </cell>
          <cell r="L2743">
            <v>45947.757326388892</v>
          </cell>
          <cell r="M2743" t="str">
            <v/>
          </cell>
          <cell r="N2743" t="str">
            <v/>
          </cell>
          <cell r="O2743" t="str">
            <v/>
          </cell>
          <cell r="P2743" t="str">
            <v/>
          </cell>
          <cell r="Q2743">
            <v>5311039</v>
          </cell>
          <cell r="R2743" t="str">
            <v>VENT 40CM COL BRITANIA BVT466 PT 110V</v>
          </cell>
          <cell r="S2743" t="str">
            <v>MZ4-050-01</v>
          </cell>
          <cell r="T2743">
            <v>0</v>
          </cell>
          <cell r="U2743">
            <v>0</v>
          </cell>
          <cell r="V2743" t="str">
            <v>Cancelled</v>
          </cell>
        </row>
        <row r="2744">
          <cell r="K2744">
            <v>15115093</v>
          </cell>
          <cell r="L2744">
            <v>45948.509189814817</v>
          </cell>
          <cell r="M2744" t="str">
            <v>T0003489773</v>
          </cell>
          <cell r="N2744" t="str">
            <v>WRPICK0005720969</v>
          </cell>
          <cell r="O2744" t="str">
            <v>Completed</v>
          </cell>
          <cell r="P2744" t="str">
            <v>ABS_MZ4</v>
          </cell>
          <cell r="Q2744">
            <v>5311039</v>
          </cell>
          <cell r="R2744" t="str">
            <v>VENT 40CM COL BRITANIA BVT466 PT 110V</v>
          </cell>
          <cell r="S2744" t="str">
            <v>MZ4-050-01</v>
          </cell>
          <cell r="T2744">
            <v>1</v>
          </cell>
          <cell r="U2744">
            <v>7.17E-2</v>
          </cell>
          <cell r="V2744" t="str">
            <v>Loaded</v>
          </cell>
        </row>
        <row r="2745">
          <cell r="K2745">
            <v>15105078</v>
          </cell>
          <cell r="L2745">
            <v>45947.755856481483</v>
          </cell>
          <cell r="M2745" t="str">
            <v/>
          </cell>
          <cell r="N2745" t="str">
            <v/>
          </cell>
          <cell r="O2745" t="str">
            <v/>
          </cell>
          <cell r="P2745" t="str">
            <v/>
          </cell>
          <cell r="Q2745">
            <v>5288231</v>
          </cell>
          <cell r="R2745" t="str">
            <v>VENT 40CM COL MONDIAL SUPER POWER VSP40C 6P PT 110</v>
          </cell>
          <cell r="S2745" t="str">
            <v>055-065-01</v>
          </cell>
          <cell r="T2745">
            <v>0</v>
          </cell>
          <cell r="U2745">
            <v>0</v>
          </cell>
          <cell r="V2745" t="str">
            <v>Cancelled</v>
          </cell>
        </row>
        <row r="2746">
          <cell r="K2746">
            <v>15114377</v>
          </cell>
          <cell r="L2746">
            <v>45948.623356481483</v>
          </cell>
          <cell r="M2746" t="str">
            <v>T0003489661</v>
          </cell>
          <cell r="N2746" t="str">
            <v>WRPICK0005720951</v>
          </cell>
          <cell r="O2746" t="str">
            <v>Completed</v>
          </cell>
          <cell r="P2746" t="str">
            <v>ABS_04</v>
          </cell>
          <cell r="Q2746">
            <v>5288231</v>
          </cell>
          <cell r="R2746" t="str">
            <v>VENT 40CM COL MONDIAL SUPER POWER VSP40C 6P PT 110</v>
          </cell>
          <cell r="S2746" t="str">
            <v>055-065-01</v>
          </cell>
          <cell r="T2746">
            <v>9</v>
          </cell>
          <cell r="U2746">
            <v>0.58320000000000005</v>
          </cell>
          <cell r="V2746" t="str">
            <v>Loaded</v>
          </cell>
        </row>
        <row r="2747">
          <cell r="K2747">
            <v>15105107</v>
          </cell>
          <cell r="L2747">
            <v>45947.756724537037</v>
          </cell>
          <cell r="M2747" t="str">
            <v/>
          </cell>
          <cell r="N2747" t="str">
            <v/>
          </cell>
          <cell r="O2747" t="str">
            <v/>
          </cell>
          <cell r="P2747" t="str">
            <v/>
          </cell>
          <cell r="Q2747">
            <v>5310520</v>
          </cell>
          <cell r="R2747" t="str">
            <v xml:space="preserve">VENT 40CM MS MONDIAL TURBO VT40NB 8P PT 110V </v>
          </cell>
          <cell r="S2747" t="str">
            <v>079-082-01</v>
          </cell>
          <cell r="T2747">
            <v>0</v>
          </cell>
          <cell r="U2747">
            <v>0</v>
          </cell>
          <cell r="V2747" t="str">
            <v>Cancelled</v>
          </cell>
        </row>
        <row r="2748">
          <cell r="K2748">
            <v>15114316</v>
          </cell>
          <cell r="L2748">
            <v>45948.50980324074</v>
          </cell>
          <cell r="M2748" t="str">
            <v>T0003489662</v>
          </cell>
          <cell r="N2748" t="str">
            <v>WRPICK0005720953</v>
          </cell>
          <cell r="O2748" t="str">
            <v>Completed</v>
          </cell>
          <cell r="P2748" t="str">
            <v>ABS_04</v>
          </cell>
          <cell r="Q2748">
            <v>5310520</v>
          </cell>
          <cell r="R2748" t="str">
            <v xml:space="preserve">VENT 40CM MS MONDIAL TURBO VT40NB 8P PT 110V </v>
          </cell>
          <cell r="S2748" t="str">
            <v>079-082-01</v>
          </cell>
          <cell r="T2748">
            <v>22</v>
          </cell>
          <cell r="U2748">
            <v>1.7665999999999999</v>
          </cell>
          <cell r="V2748" t="str">
            <v>Loaded</v>
          </cell>
        </row>
        <row r="2749">
          <cell r="K2749">
            <v>15104389</v>
          </cell>
          <cell r="L2749">
            <v>45947.757465277777</v>
          </cell>
          <cell r="M2749" t="str">
            <v/>
          </cell>
          <cell r="N2749" t="str">
            <v/>
          </cell>
          <cell r="O2749" t="str">
            <v/>
          </cell>
          <cell r="P2749" t="str">
            <v/>
          </cell>
          <cell r="Q2749">
            <v>5285372</v>
          </cell>
          <cell r="R2749" t="str">
            <v>VENT 40CM COL BRITANIA BVT450 6P PT 110V</v>
          </cell>
          <cell r="S2749" t="str">
            <v>055-075-01</v>
          </cell>
          <cell r="T2749">
            <v>0</v>
          </cell>
          <cell r="U2749">
            <v>0</v>
          </cell>
          <cell r="V2749" t="str">
            <v>Cancelled</v>
          </cell>
        </row>
        <row r="2750">
          <cell r="K2750">
            <v>15114352</v>
          </cell>
          <cell r="L2750">
            <v>45948.509108796294</v>
          </cell>
          <cell r="M2750" t="str">
            <v>T0003489929</v>
          </cell>
          <cell r="N2750" t="str">
            <v>WRPICK0005720951</v>
          </cell>
          <cell r="O2750" t="str">
            <v>Completed</v>
          </cell>
          <cell r="P2750" t="str">
            <v>ABS_04</v>
          </cell>
          <cell r="Q2750">
            <v>5285372</v>
          </cell>
          <cell r="R2750" t="str">
            <v>VENT 40CM COL BRITANIA BVT450 6P PT 110V</v>
          </cell>
          <cell r="S2750" t="str">
            <v>055-075-01</v>
          </cell>
          <cell r="T2750">
            <v>23</v>
          </cell>
          <cell r="U2750">
            <v>1.3708</v>
          </cell>
          <cell r="V2750" t="str">
            <v>Loaded</v>
          </cell>
        </row>
        <row r="2751">
          <cell r="K2751">
            <v>15106190</v>
          </cell>
          <cell r="L2751">
            <v>45947.755011574074</v>
          </cell>
          <cell r="M2751" t="str">
            <v/>
          </cell>
          <cell r="N2751" t="str">
            <v/>
          </cell>
          <cell r="O2751" t="str">
            <v/>
          </cell>
          <cell r="P2751" t="str">
            <v/>
          </cell>
          <cell r="Q2751">
            <v>5295629</v>
          </cell>
          <cell r="R2751" t="str">
            <v>MULTIPROCESSADOR BRITANIA BMP900P 5 EM 1 PT 110V</v>
          </cell>
          <cell r="S2751" t="str">
            <v>057-060-01</v>
          </cell>
          <cell r="T2751">
            <v>0</v>
          </cell>
          <cell r="U2751">
            <v>0</v>
          </cell>
          <cell r="V2751" t="str">
            <v>Cancelled</v>
          </cell>
        </row>
        <row r="2752">
          <cell r="K2752">
            <v>15115183</v>
          </cell>
          <cell r="L2752">
            <v>45948.509606481479</v>
          </cell>
          <cell r="M2752" t="str">
            <v>T0003500534</v>
          </cell>
          <cell r="N2752" t="str">
            <v>WRPICK0005720952</v>
          </cell>
          <cell r="O2752" t="str">
            <v>Completed</v>
          </cell>
          <cell r="P2752" t="str">
            <v>ABS_04</v>
          </cell>
          <cell r="Q2752">
            <v>5295629</v>
          </cell>
          <cell r="R2752" t="str">
            <v>MULTIPROCESSADOR BRITANIA BMP900P 5 EM 1 PT 110V</v>
          </cell>
          <cell r="S2752" t="str">
            <v>057-060-01</v>
          </cell>
          <cell r="T2752">
            <v>1</v>
          </cell>
          <cell r="U2752">
            <v>2.5899999999999999E-2</v>
          </cell>
          <cell r="V2752" t="str">
            <v>Loaded</v>
          </cell>
        </row>
        <row r="2753">
          <cell r="K2753">
            <v>15106492</v>
          </cell>
          <cell r="L2753">
            <v>45947.756574074076</v>
          </cell>
          <cell r="M2753" t="str">
            <v/>
          </cell>
          <cell r="N2753" t="str">
            <v/>
          </cell>
          <cell r="O2753" t="str">
            <v/>
          </cell>
          <cell r="P2753" t="str">
            <v/>
          </cell>
          <cell r="Q2753">
            <v>4926471</v>
          </cell>
          <cell r="R2753" t="str">
            <v>VENT 40CM MS MONDIAL SUPER POWER VSP40B 6P PT 110V</v>
          </cell>
          <cell r="S2753" t="str">
            <v>106-024-01</v>
          </cell>
          <cell r="T2753">
            <v>0</v>
          </cell>
          <cell r="U2753">
            <v>0</v>
          </cell>
          <cell r="V2753" t="str">
            <v>Cancelled</v>
          </cell>
        </row>
        <row r="2754">
          <cell r="K2754">
            <v>15106493</v>
          </cell>
          <cell r="L2754">
            <v>45947.756574074076</v>
          </cell>
          <cell r="M2754" t="str">
            <v/>
          </cell>
          <cell r="N2754" t="str">
            <v/>
          </cell>
          <cell r="O2754" t="str">
            <v/>
          </cell>
          <cell r="P2754" t="str">
            <v/>
          </cell>
          <cell r="Q2754">
            <v>4926471</v>
          </cell>
          <cell r="R2754" t="str">
            <v>VENT 40CM MS MONDIAL SUPER POWER VSP40B 6P PT 110V</v>
          </cell>
          <cell r="S2754" t="str">
            <v>106-020-01</v>
          </cell>
          <cell r="T2754">
            <v>0</v>
          </cell>
          <cell r="U2754">
            <v>0</v>
          </cell>
          <cell r="V2754" t="str">
            <v>Cancelled</v>
          </cell>
        </row>
        <row r="2755">
          <cell r="K2755">
            <v>15115667</v>
          </cell>
          <cell r="L2755">
            <v>45948.509120370371</v>
          </cell>
          <cell r="M2755" t="str">
            <v>T0003489793</v>
          </cell>
          <cell r="N2755" t="str">
            <v>WRPICK0005720950</v>
          </cell>
          <cell r="O2755" t="str">
            <v>Completed</v>
          </cell>
          <cell r="P2755" t="str">
            <v>ABS_04</v>
          </cell>
          <cell r="Q2755">
            <v>4926471</v>
          </cell>
          <cell r="R2755" t="str">
            <v>VENT 40CM MS MONDIAL SUPER POWER VSP40B 6P PT 110V</v>
          </cell>
          <cell r="S2755" t="str">
            <v>106-024-01</v>
          </cell>
          <cell r="T2755">
            <v>19</v>
          </cell>
          <cell r="U2755">
            <v>1.0925</v>
          </cell>
          <cell r="V2755" t="str">
            <v>Loaded</v>
          </cell>
        </row>
        <row r="2756">
          <cell r="K2756">
            <v>15106485</v>
          </cell>
          <cell r="L2756">
            <v>45947.757615740738</v>
          </cell>
          <cell r="M2756" t="str">
            <v/>
          </cell>
          <cell r="N2756" t="str">
            <v/>
          </cell>
          <cell r="O2756" t="str">
            <v/>
          </cell>
          <cell r="P2756" t="str">
            <v/>
          </cell>
          <cell r="Q2756">
            <v>4926439</v>
          </cell>
          <cell r="R2756" t="str">
            <v>VENT 30CM MS MONDIAL SUPER POWER VSP30B PT 110V</v>
          </cell>
          <cell r="S2756" t="str">
            <v>079-036-01</v>
          </cell>
          <cell r="T2756">
            <v>0</v>
          </cell>
          <cell r="U2756">
            <v>0</v>
          </cell>
          <cell r="V2756" t="str">
            <v>Cancelled</v>
          </cell>
        </row>
        <row r="2757">
          <cell r="K2757">
            <v>15115662</v>
          </cell>
          <cell r="L2757">
            <v>45948.509780092594</v>
          </cell>
          <cell r="M2757" t="str">
            <v>T0003489930</v>
          </cell>
          <cell r="N2757" t="str">
            <v>WRPICK0005720956</v>
          </cell>
          <cell r="O2757" t="str">
            <v>Completed</v>
          </cell>
          <cell r="P2757" t="str">
            <v>ABS_04</v>
          </cell>
          <cell r="Q2757">
            <v>4926439</v>
          </cell>
          <cell r="R2757" t="str">
            <v>VENT 30CM MS MONDIAL SUPER POWER VSP30B PT 110V</v>
          </cell>
          <cell r="S2757" t="str">
            <v>079-036-01</v>
          </cell>
          <cell r="T2757">
            <v>2</v>
          </cell>
          <cell r="U2757">
            <v>5.62E-2</v>
          </cell>
          <cell r="V2757" t="str">
            <v>Loaded</v>
          </cell>
        </row>
        <row r="2758">
          <cell r="K2758">
            <v>15106428</v>
          </cell>
          <cell r="L2758">
            <v>45947.755046296297</v>
          </cell>
          <cell r="M2758" t="str">
            <v/>
          </cell>
          <cell r="N2758" t="str">
            <v/>
          </cell>
          <cell r="O2758" t="str">
            <v/>
          </cell>
          <cell r="P2758" t="str">
            <v/>
          </cell>
          <cell r="Q2758">
            <v>5287499</v>
          </cell>
          <cell r="R2758" t="str">
            <v>LAV 13KG BRASTEMP BWK13AB 110V BRANCA</v>
          </cell>
          <cell r="S2758" t="str">
            <v>040-052-01</v>
          </cell>
          <cell r="T2758">
            <v>0</v>
          </cell>
          <cell r="U2758">
            <v>0</v>
          </cell>
          <cell r="V2758" t="str">
            <v>Cancelled</v>
          </cell>
        </row>
        <row r="2759">
          <cell r="K2759">
            <v>15115666</v>
          </cell>
          <cell r="L2759">
            <v>45948.509837962964</v>
          </cell>
          <cell r="M2759" t="str">
            <v>T0003502795</v>
          </cell>
          <cell r="N2759" t="str">
            <v>WRPICK0005721042</v>
          </cell>
          <cell r="O2759" t="str">
            <v>Completed</v>
          </cell>
          <cell r="P2759" t="str">
            <v>ABS_TOTE_AEMP09</v>
          </cell>
          <cell r="Q2759">
            <v>5287499</v>
          </cell>
          <cell r="R2759" t="str">
            <v>LAV 13KG BRASTEMP BWK13AB 110V BRANCA</v>
          </cell>
          <cell r="S2759" t="str">
            <v>040-052-01</v>
          </cell>
          <cell r="T2759">
            <v>6</v>
          </cell>
          <cell r="U2759">
            <v>2.9802</v>
          </cell>
          <cell r="V2759" t="str">
            <v>Loaded</v>
          </cell>
        </row>
        <row r="2760">
          <cell r="K2760">
            <v>15104403</v>
          </cell>
          <cell r="L2760">
            <v>45947.756226851852</v>
          </cell>
          <cell r="M2760" t="str">
            <v/>
          </cell>
          <cell r="N2760" t="str">
            <v/>
          </cell>
          <cell r="O2760" t="str">
            <v/>
          </cell>
          <cell r="P2760" t="str">
            <v/>
          </cell>
          <cell r="Q2760">
            <v>5285437</v>
          </cell>
          <cell r="R2760" t="str">
            <v>VENT 40CM MS BRITANIA BVT481 8P PT 110V</v>
          </cell>
          <cell r="S2760" t="str">
            <v>079-062-01</v>
          </cell>
          <cell r="T2760">
            <v>0</v>
          </cell>
          <cell r="U2760">
            <v>0</v>
          </cell>
          <cell r="V2760" t="str">
            <v>Cancelled</v>
          </cell>
        </row>
        <row r="2761">
          <cell r="K2761">
            <v>15114360</v>
          </cell>
          <cell r="L2761">
            <v>45948.509074074071</v>
          </cell>
          <cell r="M2761" t="str">
            <v>T0003489664</v>
          </cell>
          <cell r="N2761" t="str">
            <v>WRPICK0005720955</v>
          </cell>
          <cell r="O2761" t="str">
            <v>Completed</v>
          </cell>
          <cell r="P2761" t="str">
            <v>ABS_04</v>
          </cell>
          <cell r="Q2761">
            <v>5285437</v>
          </cell>
          <cell r="R2761" t="str">
            <v>VENT 40CM MS BRITANIA BVT481 8P PT 110V</v>
          </cell>
          <cell r="S2761" t="str">
            <v>079-062-01</v>
          </cell>
          <cell r="T2761">
            <v>16</v>
          </cell>
          <cell r="U2761">
            <v>0.89600000000000002</v>
          </cell>
          <cell r="V2761" t="str">
            <v>Loaded</v>
          </cell>
        </row>
        <row r="2762">
          <cell r="K2762">
            <v>15106624</v>
          </cell>
          <cell r="L2762">
            <v>45947.756655092591</v>
          </cell>
          <cell r="M2762" t="str">
            <v/>
          </cell>
          <cell r="N2762" t="str">
            <v/>
          </cell>
          <cell r="O2762" t="str">
            <v/>
          </cell>
          <cell r="P2762" t="str">
            <v/>
          </cell>
          <cell r="Q2762">
            <v>5229022</v>
          </cell>
          <cell r="R2762" t="str">
            <v>FG 4B PISO CONTINENTAL FC4IB BIV BCO</v>
          </cell>
          <cell r="S2762" t="str">
            <v>009-074-01</v>
          </cell>
          <cell r="T2762">
            <v>0</v>
          </cell>
          <cell r="U2762">
            <v>0</v>
          </cell>
          <cell r="V2762" t="str">
            <v>Cancelled</v>
          </cell>
        </row>
        <row r="2763">
          <cell r="K2763">
            <v>15115664</v>
          </cell>
          <cell r="L2763">
            <v>45948.509444444448</v>
          </cell>
          <cell r="M2763" t="str">
            <v>T0003495743</v>
          </cell>
          <cell r="N2763" t="str">
            <v>WRPICK0005721008</v>
          </cell>
          <cell r="O2763" t="str">
            <v>Completed</v>
          </cell>
          <cell r="P2763" t="str">
            <v>AEMP_15</v>
          </cell>
          <cell r="Q2763">
            <v>5229022</v>
          </cell>
          <cell r="R2763" t="str">
            <v>FG 4B PISO CONTINENTAL FC4IB BIV BCO</v>
          </cell>
          <cell r="S2763" t="str">
            <v>009-074-01</v>
          </cell>
          <cell r="T2763">
            <v>1</v>
          </cell>
          <cell r="U2763">
            <v>0.39029999999999998</v>
          </cell>
          <cell r="V2763" t="str">
            <v>Loaded</v>
          </cell>
        </row>
        <row r="2764">
          <cell r="K2764">
            <v>15104365</v>
          </cell>
          <cell r="L2764">
            <v>45947.755659722221</v>
          </cell>
          <cell r="M2764" t="str">
            <v/>
          </cell>
          <cell r="N2764" t="str">
            <v/>
          </cell>
          <cell r="O2764" t="str">
            <v/>
          </cell>
          <cell r="P2764" t="str">
            <v/>
          </cell>
          <cell r="Q2764">
            <v>5296943</v>
          </cell>
          <cell r="R2764" t="str">
            <v xml:space="preserve">VENT 30CM MS BRITANIA BVT301 6P PRETO 110V </v>
          </cell>
          <cell r="S2764" t="str">
            <v>079-060-01</v>
          </cell>
          <cell r="T2764">
            <v>0</v>
          </cell>
          <cell r="U2764">
            <v>0</v>
          </cell>
          <cell r="V2764" t="str">
            <v>Cancelled</v>
          </cell>
        </row>
        <row r="2765">
          <cell r="K2765">
            <v>15115079</v>
          </cell>
          <cell r="L2765">
            <v>45948.50990740741</v>
          </cell>
          <cell r="M2765" t="str">
            <v>T0003484658</v>
          </cell>
          <cell r="N2765" t="str">
            <v>WRPICK0005720955</v>
          </cell>
          <cell r="O2765" t="str">
            <v>Completed</v>
          </cell>
          <cell r="P2765" t="str">
            <v>ABS_04</v>
          </cell>
          <cell r="Q2765">
            <v>5296943</v>
          </cell>
          <cell r="R2765" t="str">
            <v xml:space="preserve">VENT 30CM MS BRITANIA BVT301 6P PRETO 110V </v>
          </cell>
          <cell r="S2765" t="str">
            <v>079-060-01</v>
          </cell>
          <cell r="T2765">
            <v>6</v>
          </cell>
          <cell r="U2765">
            <v>0.19500000000000001</v>
          </cell>
          <cell r="V2765" t="str">
            <v>Loaded</v>
          </cell>
        </row>
        <row r="2766">
          <cell r="K2766">
            <v>15106603</v>
          </cell>
          <cell r="L2766">
            <v>45947.755532407406</v>
          </cell>
          <cell r="M2766" t="str">
            <v/>
          </cell>
          <cell r="N2766" t="str">
            <v/>
          </cell>
          <cell r="O2766" t="str">
            <v/>
          </cell>
          <cell r="P2766" t="str">
            <v/>
          </cell>
          <cell r="Q2766">
            <v>5295904</v>
          </cell>
          <cell r="R2766" t="str">
            <v>COZ PAN/ARM/GEL/BAL BARTIRA PEROLA NUDE/LAM MEL</v>
          </cell>
          <cell r="S2766" t="str">
            <v>042-017-01</v>
          </cell>
          <cell r="T2766">
            <v>0</v>
          </cell>
          <cell r="U2766">
            <v>0</v>
          </cell>
          <cell r="V2766" t="str">
            <v>Cancelled</v>
          </cell>
        </row>
        <row r="2767">
          <cell r="K2767">
            <v>15115658</v>
          </cell>
          <cell r="L2767">
            <v>45948.509236111109</v>
          </cell>
          <cell r="M2767" t="str">
            <v>15115658</v>
          </cell>
          <cell r="N2767" t="str">
            <v>WRPICK0005721033</v>
          </cell>
          <cell r="O2767" t="str">
            <v>Completed</v>
          </cell>
          <cell r="P2767" t="str">
            <v>SISTTK</v>
          </cell>
          <cell r="Q2767">
            <v>5295904</v>
          </cell>
          <cell r="R2767" t="str">
            <v>COZ PAN/ARM/GEL/BAL BARTIRA PEROLA NUDE/LAM MEL</v>
          </cell>
          <cell r="S2767" t="str">
            <v>042-007-01</v>
          </cell>
          <cell r="T2767">
            <v>1</v>
          </cell>
          <cell r="U2767">
            <v>0.20369999999999999</v>
          </cell>
          <cell r="V2767" t="str">
            <v>Loaded</v>
          </cell>
        </row>
        <row r="2768">
          <cell r="K2768">
            <v>15106136</v>
          </cell>
          <cell r="L2768">
            <v>45947.757893518516</v>
          </cell>
          <cell r="M2768" t="str">
            <v/>
          </cell>
          <cell r="N2768" t="str">
            <v/>
          </cell>
          <cell r="O2768" t="str">
            <v/>
          </cell>
          <cell r="P2768" t="str">
            <v/>
          </cell>
          <cell r="Q2768">
            <v>5317525</v>
          </cell>
          <cell r="R2768" t="str">
            <v>TORRE DE SOM AIWA T2W02 2300W 2W10 BT FM</v>
          </cell>
          <cell r="S2768" t="str">
            <v>092-035-01</v>
          </cell>
          <cell r="T2768">
            <v>0</v>
          </cell>
          <cell r="U2768">
            <v>0</v>
          </cell>
          <cell r="V2768" t="str">
            <v>Cancelled</v>
          </cell>
        </row>
        <row r="2769">
          <cell r="K2769">
            <v>15114844</v>
          </cell>
          <cell r="L2769">
            <v>45948.509502314817</v>
          </cell>
          <cell r="M2769" t="str">
            <v>T0003497104</v>
          </cell>
          <cell r="N2769" t="str">
            <v>WRPICK0005720993</v>
          </cell>
          <cell r="O2769" t="str">
            <v>Completed</v>
          </cell>
          <cell r="P2769" t="str">
            <v>AEMP_16</v>
          </cell>
          <cell r="Q2769">
            <v>5317525</v>
          </cell>
          <cell r="R2769" t="str">
            <v>TORRE DE SOM AIWA T2W02 2300W 2W10 BT FM</v>
          </cell>
          <cell r="S2769" t="str">
            <v>092-035-01</v>
          </cell>
          <cell r="T2769">
            <v>2</v>
          </cell>
          <cell r="U2769">
            <v>0.48159999999999997</v>
          </cell>
          <cell r="V2769" t="str">
            <v>Loaded</v>
          </cell>
        </row>
        <row r="2770">
          <cell r="K2770">
            <v>15104393</v>
          </cell>
          <cell r="L2770">
            <v>45947.758101851854</v>
          </cell>
          <cell r="M2770" t="str">
            <v/>
          </cell>
          <cell r="N2770" t="str">
            <v/>
          </cell>
          <cell r="O2770" t="str">
            <v/>
          </cell>
          <cell r="P2770" t="str">
            <v/>
          </cell>
          <cell r="Q2770">
            <v>5310865</v>
          </cell>
          <cell r="R2770" t="str">
            <v>VENT 30CM MS MONDIAL MAXIS V30MXW BR AZ 110V</v>
          </cell>
          <cell r="S2770" t="str">
            <v>051-086-01</v>
          </cell>
          <cell r="T2770">
            <v>0</v>
          </cell>
          <cell r="U2770">
            <v>0</v>
          </cell>
          <cell r="V2770" t="str">
            <v>Cancelled</v>
          </cell>
        </row>
        <row r="2771">
          <cell r="K2771">
            <v>15114292</v>
          </cell>
          <cell r="L2771">
            <v>45948.623368055552</v>
          </cell>
          <cell r="M2771" t="str">
            <v>T0003492440</v>
          </cell>
          <cell r="N2771" t="str">
            <v>WRPICK0005721010</v>
          </cell>
          <cell r="O2771" t="str">
            <v>Completed</v>
          </cell>
          <cell r="P2771" t="str">
            <v>ATRP_ELE</v>
          </cell>
          <cell r="Q2771">
            <v>5310865</v>
          </cell>
          <cell r="R2771" t="str">
            <v>VENT 30CM MS MONDIAL MAXIS V30MXW BR AZ 110V</v>
          </cell>
          <cell r="S2771" t="str">
            <v>051-086-01</v>
          </cell>
          <cell r="T2771">
            <v>19</v>
          </cell>
          <cell r="U2771">
            <v>0.55669999999999997</v>
          </cell>
          <cell r="V2771" t="str">
            <v>Loaded</v>
          </cell>
        </row>
        <row r="2772">
          <cell r="K2772">
            <v>15106147</v>
          </cell>
          <cell r="L2772">
            <v>45947.755925925929</v>
          </cell>
          <cell r="M2772" t="str">
            <v/>
          </cell>
          <cell r="N2772" t="str">
            <v/>
          </cell>
          <cell r="O2772" t="str">
            <v/>
          </cell>
          <cell r="P2772" t="str">
            <v/>
          </cell>
          <cell r="Q2772">
            <v>5295629</v>
          </cell>
          <cell r="R2772" t="str">
            <v>MULTIPROCESSADOR BRITANIA BMP900P 5 EM 1 PT 110V</v>
          </cell>
          <cell r="S2772" t="str">
            <v>057-060-01</v>
          </cell>
          <cell r="T2772">
            <v>0</v>
          </cell>
          <cell r="U2772">
            <v>0</v>
          </cell>
          <cell r="V2772" t="str">
            <v>Cancelled</v>
          </cell>
        </row>
        <row r="2773">
          <cell r="K2773">
            <v>15115191</v>
          </cell>
          <cell r="L2773">
            <v>45948.509583333333</v>
          </cell>
          <cell r="M2773" t="str">
            <v>T0003500534</v>
          </cell>
          <cell r="N2773" t="str">
            <v>WRPICK0005720952</v>
          </cell>
          <cell r="O2773" t="str">
            <v>Completed</v>
          </cell>
          <cell r="P2773" t="str">
            <v>ABS_04</v>
          </cell>
          <cell r="Q2773">
            <v>5295629</v>
          </cell>
          <cell r="R2773" t="str">
            <v>MULTIPROCESSADOR BRITANIA BMP900P 5 EM 1 PT 110V</v>
          </cell>
          <cell r="S2773" t="str">
            <v>057-060-01</v>
          </cell>
          <cell r="T2773">
            <v>1</v>
          </cell>
          <cell r="U2773">
            <v>2.5899999999999999E-2</v>
          </cell>
          <cell r="V2773" t="str">
            <v>Loaded</v>
          </cell>
        </row>
        <row r="2774">
          <cell r="K2774">
            <v>15105843</v>
          </cell>
          <cell r="L2774">
            <v>45947.756550925929</v>
          </cell>
          <cell r="M2774" t="str">
            <v/>
          </cell>
          <cell r="N2774" t="str">
            <v/>
          </cell>
          <cell r="O2774" t="str">
            <v/>
          </cell>
          <cell r="P2774" t="str">
            <v/>
          </cell>
          <cell r="Q2774">
            <v>5313473</v>
          </cell>
          <cell r="R2774" t="str">
            <v>LAV ALTA PRESSAO ELECTROLUX 1400W QWS1650 127V</v>
          </cell>
          <cell r="S2774" t="str">
            <v>118-046-01</v>
          </cell>
          <cell r="T2774">
            <v>0</v>
          </cell>
          <cell r="U2774">
            <v>0</v>
          </cell>
          <cell r="V2774" t="str">
            <v>Cancelled</v>
          </cell>
        </row>
        <row r="2775">
          <cell r="K2775">
            <v>15114831</v>
          </cell>
          <cell r="L2775">
            <v>45948.509409722225</v>
          </cell>
          <cell r="M2775" t="str">
            <v>T0003510547</v>
          </cell>
          <cell r="N2775" t="str">
            <v>WRPICK0005720950</v>
          </cell>
          <cell r="O2775" t="str">
            <v>Completed</v>
          </cell>
          <cell r="P2775" t="str">
            <v>ABS_04</v>
          </cell>
          <cell r="Q2775">
            <v>5313473</v>
          </cell>
          <cell r="R2775" t="str">
            <v>LAV ALTA PRESSAO ELECTROLUX 1400W QWS1650 127V</v>
          </cell>
          <cell r="S2775" t="str">
            <v>118-046-01</v>
          </cell>
          <cell r="T2775">
            <v>1</v>
          </cell>
          <cell r="U2775">
            <v>4.2000000000000003E-2</v>
          </cell>
          <cell r="V2775" t="str">
            <v>Loaded</v>
          </cell>
        </row>
        <row r="2776">
          <cell r="K2776">
            <v>15105540</v>
          </cell>
          <cell r="L2776">
            <v>45947.756273148145</v>
          </cell>
          <cell r="M2776" t="str">
            <v/>
          </cell>
          <cell r="N2776" t="str">
            <v/>
          </cell>
          <cell r="O2776" t="str">
            <v/>
          </cell>
          <cell r="P2776" t="str">
            <v/>
          </cell>
          <cell r="Q2776">
            <v>5124875</v>
          </cell>
          <cell r="R2776" t="str">
            <v>MIXER MONDIAL PRATIC M 15 B 200W PT 110V</v>
          </cell>
          <cell r="S2776" t="str">
            <v>124-015-01</v>
          </cell>
          <cell r="T2776">
            <v>0</v>
          </cell>
          <cell r="U2776">
            <v>0</v>
          </cell>
          <cell r="V2776" t="str">
            <v>Cancelled</v>
          </cell>
        </row>
        <row r="2777">
          <cell r="K2777">
            <v>15115176</v>
          </cell>
          <cell r="L2777">
            <v>45948.509560185186</v>
          </cell>
          <cell r="M2777" t="str">
            <v>T0003489647</v>
          </cell>
          <cell r="N2777" t="str">
            <v>WRPICK0005720949</v>
          </cell>
          <cell r="O2777" t="str">
            <v>Completed</v>
          </cell>
          <cell r="P2777" t="str">
            <v>ABS_04</v>
          </cell>
          <cell r="Q2777">
            <v>5124875</v>
          </cell>
          <cell r="R2777" t="str">
            <v>MIXER MONDIAL PRATIC M 15 B 200W PT 110V</v>
          </cell>
          <cell r="S2777" t="str">
            <v>124-015-01</v>
          </cell>
          <cell r="T2777">
            <v>1</v>
          </cell>
          <cell r="U2777">
            <v>3.8E-3</v>
          </cell>
          <cell r="V2777" t="str">
            <v>Loaded</v>
          </cell>
        </row>
        <row r="2778">
          <cell r="K2778">
            <v>15106720</v>
          </cell>
          <cell r="L2778">
            <v>45947.804548611108</v>
          </cell>
          <cell r="M2778" t="str">
            <v/>
          </cell>
          <cell r="N2778" t="str">
            <v/>
          </cell>
          <cell r="O2778" t="str">
            <v/>
          </cell>
          <cell r="P2778" t="str">
            <v/>
          </cell>
          <cell r="Q2778">
            <v>5356628</v>
          </cell>
          <cell r="R2778" t="str">
            <v>NOT LENOVO SLIM UHD I7 13620H 8GB 512SSD 15 3 W11</v>
          </cell>
          <cell r="S2778" t="str">
            <v>R01-014-01</v>
          </cell>
          <cell r="T2778">
            <v>0</v>
          </cell>
          <cell r="U2778">
            <v>0</v>
          </cell>
          <cell r="V2778" t="str">
            <v>Cancelled</v>
          </cell>
        </row>
        <row r="2779">
          <cell r="K2779">
            <v>15116027</v>
          </cell>
          <cell r="L2779">
            <v>45947.858668981484</v>
          </cell>
          <cell r="M2779" t="str">
            <v>T0003413274</v>
          </cell>
          <cell r="N2779" t="str">
            <v>WRPICK0005721046</v>
          </cell>
          <cell r="O2779" t="str">
            <v>Completed</v>
          </cell>
          <cell r="P2779" t="str">
            <v>ABSPAR1</v>
          </cell>
          <cell r="Q2779">
            <v>5356628</v>
          </cell>
          <cell r="R2779" t="str">
            <v>NOT LENOVO SLIM UHD I7 13620H 8GB 512SSD 15 3 W11</v>
          </cell>
          <cell r="S2779" t="str">
            <v>R01-014-01</v>
          </cell>
          <cell r="T2779">
            <v>1</v>
          </cell>
          <cell r="U2779">
            <v>1.04E-2</v>
          </cell>
          <cell r="V2779" t="str">
            <v>Created</v>
          </cell>
        </row>
        <row r="2780">
          <cell r="K2780">
            <v>15105231</v>
          </cell>
          <cell r="L2780">
            <v>45947.757800925923</v>
          </cell>
          <cell r="M2780" t="str">
            <v/>
          </cell>
          <cell r="N2780" t="str">
            <v/>
          </cell>
          <cell r="O2780" t="str">
            <v/>
          </cell>
          <cell r="P2780" t="str">
            <v/>
          </cell>
          <cell r="Q2780">
            <v>5321158</v>
          </cell>
          <cell r="R2780" t="str">
            <v>LIQ 5VEL PHILIPS WALITA HR2270/91 1000W PTO 110V</v>
          </cell>
          <cell r="S2780" t="str">
            <v>114-036-01</v>
          </cell>
          <cell r="T2780">
            <v>0</v>
          </cell>
          <cell r="U2780">
            <v>0</v>
          </cell>
          <cell r="V2780" t="str">
            <v>Cancelled</v>
          </cell>
        </row>
        <row r="2781">
          <cell r="K2781">
            <v>15113886</v>
          </cell>
          <cell r="L2781">
            <v>45948.509745370371</v>
          </cell>
          <cell r="M2781" t="str">
            <v>T0003499137</v>
          </cell>
          <cell r="N2781" t="str">
            <v>WRPICK0005720950</v>
          </cell>
          <cell r="O2781" t="str">
            <v>Completed</v>
          </cell>
          <cell r="P2781" t="str">
            <v>ABS_04</v>
          </cell>
          <cell r="Q2781">
            <v>5321158</v>
          </cell>
          <cell r="R2781" t="str">
            <v>LIQ 5VEL PHILIPS WALITA HR2270/91 1000W PTO 110V</v>
          </cell>
          <cell r="S2781" t="str">
            <v>114-036-01</v>
          </cell>
          <cell r="T2781">
            <v>1</v>
          </cell>
          <cell r="U2781">
            <v>2.47E-2</v>
          </cell>
          <cell r="V2781" t="str">
            <v>Loaded</v>
          </cell>
        </row>
        <row r="2782">
          <cell r="K2782">
            <v>15106719</v>
          </cell>
          <cell r="L2782">
            <v>45947.804537037038</v>
          </cell>
          <cell r="M2782" t="str">
            <v/>
          </cell>
          <cell r="N2782" t="str">
            <v/>
          </cell>
          <cell r="O2782" t="str">
            <v/>
          </cell>
          <cell r="P2782" t="str">
            <v/>
          </cell>
          <cell r="Q2782">
            <v>5320666</v>
          </cell>
          <cell r="R2782" t="str">
            <v>CEL.DESB. IPHONE 16 128GB BR MYE93BR/A</v>
          </cell>
          <cell r="S2782" t="str">
            <v>R02-027-03</v>
          </cell>
          <cell r="T2782">
            <v>0</v>
          </cell>
          <cell r="U2782">
            <v>0</v>
          </cell>
          <cell r="V2782" t="str">
            <v>Cancelled</v>
          </cell>
        </row>
        <row r="2783">
          <cell r="K2783">
            <v>15116050</v>
          </cell>
          <cell r="L2783">
            <v>45947.85869212963</v>
          </cell>
          <cell r="M2783" t="str">
            <v/>
          </cell>
          <cell r="N2783" t="str">
            <v>WRPICK0005721047</v>
          </cell>
          <cell r="O2783" t="str">
            <v>In Progress</v>
          </cell>
          <cell r="P2783" t="str">
            <v>ABSPAR1</v>
          </cell>
          <cell r="Q2783">
            <v>5320666</v>
          </cell>
          <cell r="R2783" t="str">
            <v>CEL.DESB. IPHONE 16 128GB BR MYE93BR/A</v>
          </cell>
          <cell r="S2783" t="str">
            <v>R02-027-03</v>
          </cell>
          <cell r="T2783">
            <v>1</v>
          </cell>
          <cell r="U2783">
            <v>5.9999999999999995E-4</v>
          </cell>
          <cell r="V2783" t="str">
            <v>Created</v>
          </cell>
        </row>
        <row r="2784">
          <cell r="K2784">
            <v>15106661</v>
          </cell>
          <cell r="L2784">
            <v>45947.804537037038</v>
          </cell>
          <cell r="M2784" t="str">
            <v/>
          </cell>
          <cell r="N2784" t="str">
            <v/>
          </cell>
          <cell r="O2784" t="str">
            <v/>
          </cell>
          <cell r="P2784" t="str">
            <v/>
          </cell>
          <cell r="Q2784">
            <v>5319986</v>
          </cell>
          <cell r="R2784" t="str">
            <v>NOT ASUS E510KA-BR808WS CEL/4G/128GB MMC W11 PTO</v>
          </cell>
          <cell r="S2784" t="str">
            <v>R01-025-01</v>
          </cell>
          <cell r="T2784">
            <v>0</v>
          </cell>
          <cell r="U2784">
            <v>0</v>
          </cell>
          <cell r="V2784" t="str">
            <v>Cancelled</v>
          </cell>
        </row>
        <row r="2785">
          <cell r="K2785">
            <v>15116020</v>
          </cell>
          <cell r="L2785">
            <v>45947.858657407407</v>
          </cell>
          <cell r="M2785" t="str">
            <v>T0003413358</v>
          </cell>
          <cell r="N2785" t="str">
            <v>WRPICK0005721047</v>
          </cell>
          <cell r="O2785" t="str">
            <v>In Progress</v>
          </cell>
          <cell r="P2785" t="str">
            <v>ABSPAR1</v>
          </cell>
          <cell r="Q2785">
            <v>5319986</v>
          </cell>
          <cell r="R2785" t="str">
            <v>NOT ASUS E510KA-BR808WS CEL/4G/128GB MMC W11 PTO</v>
          </cell>
          <cell r="S2785" t="str">
            <v>R01-025-01</v>
          </cell>
          <cell r="T2785">
            <v>2</v>
          </cell>
          <cell r="U2785">
            <v>1.7399999999999999E-2</v>
          </cell>
          <cell r="V2785" t="str">
            <v>Created</v>
          </cell>
        </row>
        <row r="2786">
          <cell r="K2786">
            <v>15106647</v>
          </cell>
          <cell r="L2786">
            <v>45947.804525462961</v>
          </cell>
          <cell r="M2786" t="str">
            <v/>
          </cell>
          <cell r="N2786" t="str">
            <v/>
          </cell>
          <cell r="O2786" t="str">
            <v/>
          </cell>
          <cell r="P2786" t="str">
            <v/>
          </cell>
          <cell r="Q2786">
            <v>5358736</v>
          </cell>
          <cell r="R2786" t="str">
            <v>CEL DESB SAMS GALAXY A17 5G 256GB AZUL</v>
          </cell>
          <cell r="S2786" t="str">
            <v>R02-106-01</v>
          </cell>
          <cell r="T2786">
            <v>0</v>
          </cell>
          <cell r="U2786">
            <v>0</v>
          </cell>
          <cell r="V2786" t="str">
            <v>Cancelled</v>
          </cell>
        </row>
        <row r="2787">
          <cell r="K2787">
            <v>15116070</v>
          </cell>
          <cell r="L2787">
            <v>45947.858715277776</v>
          </cell>
          <cell r="M2787" t="str">
            <v/>
          </cell>
          <cell r="N2787" t="str">
            <v>WRPICK0005721048</v>
          </cell>
          <cell r="O2787" t="str">
            <v>In Progress</v>
          </cell>
          <cell r="P2787" t="str">
            <v>ABSPAR1</v>
          </cell>
          <cell r="Q2787">
            <v>5358736</v>
          </cell>
          <cell r="R2787" t="str">
            <v>CEL DESB SAMS GALAXY A17 5G 256GB AZUL</v>
          </cell>
          <cell r="S2787" t="str">
            <v>R02-106-01</v>
          </cell>
          <cell r="T2787">
            <v>2</v>
          </cell>
          <cell r="U2787">
            <v>1.1999999999999999E-3</v>
          </cell>
          <cell r="V2787" t="str">
            <v>Created</v>
          </cell>
        </row>
        <row r="2788">
          <cell r="K2788">
            <v>15106763</v>
          </cell>
          <cell r="L2788">
            <v>45947.804525462961</v>
          </cell>
          <cell r="M2788" t="str">
            <v/>
          </cell>
          <cell r="N2788" t="str">
            <v/>
          </cell>
          <cell r="O2788" t="str">
            <v/>
          </cell>
          <cell r="P2788" t="str">
            <v/>
          </cell>
          <cell r="Q2788">
            <v>5357799</v>
          </cell>
          <cell r="R2788" t="str">
            <v>CEL  DESB  OPPO RENO 14 F 256GB 12GB VERDE</v>
          </cell>
          <cell r="S2788" t="str">
            <v>R02-142-01</v>
          </cell>
          <cell r="T2788">
            <v>0</v>
          </cell>
          <cell r="U2788">
            <v>0</v>
          </cell>
          <cell r="V2788" t="str">
            <v>Cancelled</v>
          </cell>
        </row>
        <row r="2789">
          <cell r="K2789">
            <v>15116084</v>
          </cell>
          <cell r="L2789">
            <v>45947.858726851853</v>
          </cell>
          <cell r="M2789" t="str">
            <v/>
          </cell>
          <cell r="N2789" t="str">
            <v>WRPICK0005721047</v>
          </cell>
          <cell r="O2789" t="str">
            <v>In Progress</v>
          </cell>
          <cell r="P2789" t="str">
            <v>ABSPAR1</v>
          </cell>
          <cell r="Q2789">
            <v>5357799</v>
          </cell>
          <cell r="R2789" t="str">
            <v>CEL  DESB  OPPO RENO 14 F 256GB 12GB VERDE</v>
          </cell>
          <cell r="S2789" t="str">
            <v>R02-142-01</v>
          </cell>
          <cell r="T2789">
            <v>1</v>
          </cell>
          <cell r="U2789">
            <v>1.1000000000000001E-3</v>
          </cell>
          <cell r="V2789" t="str">
            <v>Created</v>
          </cell>
        </row>
        <row r="2790">
          <cell r="K2790">
            <v>15105165</v>
          </cell>
          <cell r="L2790">
            <v>45947.755219907405</v>
          </cell>
          <cell r="M2790" t="str">
            <v/>
          </cell>
          <cell r="N2790" t="str">
            <v/>
          </cell>
          <cell r="O2790" t="str">
            <v/>
          </cell>
          <cell r="P2790" t="str">
            <v/>
          </cell>
          <cell r="Q2790">
            <v>310883</v>
          </cell>
          <cell r="R2790" t="str">
            <v>PRAN TAIFF CERAMIC BIV</v>
          </cell>
          <cell r="S2790" t="str">
            <v>118-022-01</v>
          </cell>
          <cell r="T2790">
            <v>0</v>
          </cell>
          <cell r="U2790">
            <v>0</v>
          </cell>
          <cell r="V2790" t="str">
            <v>Cancelled</v>
          </cell>
        </row>
        <row r="2791">
          <cell r="K2791">
            <v>15114848</v>
          </cell>
          <cell r="L2791">
            <v>45948.510057870371</v>
          </cell>
          <cell r="M2791" t="str">
            <v>T0003497318</v>
          </cell>
          <cell r="N2791" t="str">
            <v>WRPICK0005720970</v>
          </cell>
          <cell r="O2791" t="str">
            <v>Completed</v>
          </cell>
          <cell r="P2791" t="str">
            <v>ABS_05</v>
          </cell>
          <cell r="Q2791">
            <v>310883</v>
          </cell>
          <cell r="R2791" t="str">
            <v>PRAN TAIFF CERAMIC BIV</v>
          </cell>
          <cell r="S2791" t="str">
            <v>118-022-01</v>
          </cell>
          <cell r="T2791">
            <v>8</v>
          </cell>
          <cell r="U2791">
            <v>1.44E-2</v>
          </cell>
          <cell r="V2791" t="str">
            <v>Loaded</v>
          </cell>
        </row>
        <row r="2792">
          <cell r="K2792">
            <v>15105187</v>
          </cell>
          <cell r="L2792">
            <v>45947.754837962966</v>
          </cell>
          <cell r="M2792" t="str">
            <v/>
          </cell>
          <cell r="N2792" t="str">
            <v/>
          </cell>
          <cell r="O2792" t="str">
            <v/>
          </cell>
          <cell r="P2792" t="str">
            <v/>
          </cell>
          <cell r="Q2792">
            <v>3952444</v>
          </cell>
          <cell r="R2792" t="str">
            <v>LIQ 4VEL BRITANIA DIAMANTE 800 900W PTO 110V</v>
          </cell>
          <cell r="S2792" t="str">
            <v>057-057-01</v>
          </cell>
          <cell r="T2792">
            <v>0</v>
          </cell>
          <cell r="U2792">
            <v>0</v>
          </cell>
          <cell r="V2792" t="str">
            <v>Cancelled</v>
          </cell>
        </row>
        <row r="2793">
          <cell r="K2793">
            <v>15114781</v>
          </cell>
          <cell r="L2793">
            <v>45948.510104166664</v>
          </cell>
          <cell r="M2793" t="str">
            <v>T0003497307</v>
          </cell>
          <cell r="N2793" t="str">
            <v>WRPICK0005720973</v>
          </cell>
          <cell r="O2793" t="str">
            <v>Completed</v>
          </cell>
          <cell r="P2793" t="str">
            <v>ABS_05</v>
          </cell>
          <cell r="Q2793">
            <v>3952444</v>
          </cell>
          <cell r="R2793" t="str">
            <v>LIQ 4VEL BRITANIA DIAMANTE 800 900W PTO 110V</v>
          </cell>
          <cell r="S2793" t="str">
            <v>057-057-01</v>
          </cell>
          <cell r="T2793">
            <v>2</v>
          </cell>
          <cell r="U2793">
            <v>3.4200000000000001E-2</v>
          </cell>
          <cell r="V2793" t="str">
            <v>Loaded</v>
          </cell>
        </row>
        <row r="2794">
          <cell r="K2794">
            <v>15104580</v>
          </cell>
          <cell r="L2794">
            <v>45947.754942129628</v>
          </cell>
          <cell r="M2794" t="str">
            <v/>
          </cell>
          <cell r="N2794" t="str">
            <v/>
          </cell>
          <cell r="O2794" t="str">
            <v/>
          </cell>
          <cell r="P2794" t="str">
            <v/>
          </cell>
          <cell r="Q2794">
            <v>3729796</v>
          </cell>
          <cell r="R2794" t="str">
            <v>LIQ 12VEL PHILCO PH900 C FILTRO 1200W PTO 110V</v>
          </cell>
          <cell r="S2794" t="str">
            <v/>
          </cell>
          <cell r="T2794">
            <v>0</v>
          </cell>
          <cell r="U2794">
            <v>0</v>
          </cell>
          <cell r="V2794" t="str">
            <v>Cancelled</v>
          </cell>
        </row>
        <row r="2795">
          <cell r="K2795">
            <v>15114820</v>
          </cell>
          <cell r="L2795">
            <v>45948.541226851848</v>
          </cell>
          <cell r="M2795" t="str">
            <v/>
          </cell>
          <cell r="N2795" t="str">
            <v/>
          </cell>
          <cell r="O2795" t="str">
            <v/>
          </cell>
          <cell r="P2795" t="str">
            <v/>
          </cell>
          <cell r="Q2795">
            <v>3729796</v>
          </cell>
          <cell r="R2795" t="str">
            <v>LIQ 12VEL PHILCO PH900 C FILTRO 1200W PTO 110V</v>
          </cell>
          <cell r="S2795" t="str">
            <v/>
          </cell>
          <cell r="T2795">
            <v>14</v>
          </cell>
          <cell r="U2795">
            <v>0.27579999999999999</v>
          </cell>
          <cell r="V2795" t="str">
            <v>Loaded</v>
          </cell>
        </row>
        <row r="2796">
          <cell r="K2796">
            <v>15105221</v>
          </cell>
          <cell r="L2796">
            <v>45947.757280092592</v>
          </cell>
          <cell r="M2796" t="str">
            <v/>
          </cell>
          <cell r="N2796" t="str">
            <v/>
          </cell>
          <cell r="O2796" t="str">
            <v/>
          </cell>
          <cell r="P2796" t="str">
            <v/>
          </cell>
          <cell r="Q2796">
            <v>5332915</v>
          </cell>
          <cell r="R2796" t="str">
            <v>VENT 40CM MS BRITANIA BVT405 6P MAXX FORCE PT 110V</v>
          </cell>
          <cell r="S2796" t="str">
            <v>079-070-01</v>
          </cell>
          <cell r="T2796">
            <v>0</v>
          </cell>
          <cell r="U2796">
            <v>0</v>
          </cell>
          <cell r="V2796" t="str">
            <v>Cancelled</v>
          </cell>
        </row>
        <row r="2797">
          <cell r="K2797">
            <v>15114151</v>
          </cell>
          <cell r="L2797">
            <v>45948.509155092594</v>
          </cell>
          <cell r="M2797" t="str">
            <v>T0003497097</v>
          </cell>
          <cell r="N2797" t="str">
            <v>WRPICK0005720955</v>
          </cell>
          <cell r="O2797" t="str">
            <v>Completed</v>
          </cell>
          <cell r="P2797" t="str">
            <v>ABS_04</v>
          </cell>
          <cell r="Q2797">
            <v>5332915</v>
          </cell>
          <cell r="R2797" t="str">
            <v>VENT 40CM MS BRITANIA BVT405 6P MAXX FORCE PT 110V</v>
          </cell>
          <cell r="S2797" t="str">
            <v>079-070-01</v>
          </cell>
          <cell r="T2797">
            <v>10</v>
          </cell>
          <cell r="U2797">
            <v>0.443</v>
          </cell>
          <cell r="V2797" t="str">
            <v>Loaded</v>
          </cell>
        </row>
        <row r="2798">
          <cell r="K2798">
            <v>15105167</v>
          </cell>
          <cell r="L2798">
            <v>45947.755648148152</v>
          </cell>
          <cell r="M2798" t="str">
            <v/>
          </cell>
          <cell r="N2798" t="str">
            <v/>
          </cell>
          <cell r="O2798" t="str">
            <v/>
          </cell>
          <cell r="P2798" t="str">
            <v/>
          </cell>
          <cell r="Q2798">
            <v>3952460</v>
          </cell>
          <cell r="R2798" t="str">
            <v>LIQ 4VEL BRITANIA DIAMANTE 800 VM 110V</v>
          </cell>
          <cell r="S2798" t="str">
            <v>110-006-01</v>
          </cell>
          <cell r="T2798">
            <v>0</v>
          </cell>
          <cell r="U2798">
            <v>0</v>
          </cell>
          <cell r="V2798" t="str">
            <v>Cancelled</v>
          </cell>
        </row>
        <row r="2799">
          <cell r="K2799">
            <v>15114707</v>
          </cell>
          <cell r="L2799">
            <v>45948.507106481484</v>
          </cell>
          <cell r="M2799" t="str">
            <v>T0003501623</v>
          </cell>
          <cell r="N2799" t="str">
            <v>WRPICK0005720971</v>
          </cell>
          <cell r="O2799" t="str">
            <v>Completed</v>
          </cell>
          <cell r="P2799" t="str">
            <v>ABS_05</v>
          </cell>
          <cell r="Q2799">
            <v>3952460</v>
          </cell>
          <cell r="R2799" t="str">
            <v>LIQ 4VEL BRITANIA DIAMANTE 800 VM 110V</v>
          </cell>
          <cell r="S2799" t="str">
            <v>110-006-01</v>
          </cell>
          <cell r="T2799">
            <v>1</v>
          </cell>
          <cell r="U2799">
            <v>1.7100000000000001E-2</v>
          </cell>
          <cell r="V2799" t="str">
            <v>Loaded</v>
          </cell>
        </row>
        <row r="2800">
          <cell r="K2800">
            <v>15104584</v>
          </cell>
          <cell r="L2800">
            <v>45947.756527777776</v>
          </cell>
          <cell r="M2800" t="str">
            <v/>
          </cell>
          <cell r="N2800" t="str">
            <v/>
          </cell>
          <cell r="O2800" t="str">
            <v/>
          </cell>
          <cell r="P2800" t="str">
            <v/>
          </cell>
          <cell r="Q2800">
            <v>382310</v>
          </cell>
          <cell r="R2800" t="str">
            <v>ESPREM 1250ML MONDIAL PREMIUM E02 BLACK 110V</v>
          </cell>
          <cell r="S2800" t="str">
            <v>067-071-01</v>
          </cell>
          <cell r="T2800">
            <v>0</v>
          </cell>
          <cell r="U2800">
            <v>0</v>
          </cell>
          <cell r="V2800" t="str">
            <v>Cancelled</v>
          </cell>
        </row>
        <row r="2801">
          <cell r="K2801">
            <v>15115731</v>
          </cell>
          <cell r="L2801">
            <v>45948.509699074071</v>
          </cell>
          <cell r="M2801" t="str">
            <v>T0003510539</v>
          </cell>
          <cell r="N2801" t="str">
            <v>WRPICK0005720973</v>
          </cell>
          <cell r="O2801" t="str">
            <v>Completed</v>
          </cell>
          <cell r="P2801" t="str">
            <v>ABS_05</v>
          </cell>
          <cell r="Q2801">
            <v>382310</v>
          </cell>
          <cell r="R2801" t="str">
            <v>ESPREM 1250ML MONDIAL PREMIUM E02 BLACK 110V</v>
          </cell>
          <cell r="S2801" t="str">
            <v>067-071-01</v>
          </cell>
          <cell r="T2801">
            <v>1</v>
          </cell>
          <cell r="U2801">
            <v>9.1000000000000004E-3</v>
          </cell>
          <cell r="V2801" t="str">
            <v>Loaded</v>
          </cell>
        </row>
        <row r="2802">
          <cell r="K2802">
            <v>15106063</v>
          </cell>
          <cell r="L2802">
            <v>45947.756076388891</v>
          </cell>
          <cell r="M2802" t="str">
            <v/>
          </cell>
          <cell r="N2802" t="str">
            <v/>
          </cell>
          <cell r="O2802" t="str">
            <v/>
          </cell>
          <cell r="P2802" t="str">
            <v/>
          </cell>
          <cell r="Q2802">
            <v>4026276</v>
          </cell>
          <cell r="R2802" t="str">
            <v>PRAN BRITANIA TITANIUM BLUE AZ PTO BIV</v>
          </cell>
          <cell r="S2802" t="str">
            <v>122-042-01</v>
          </cell>
          <cell r="T2802">
            <v>0</v>
          </cell>
          <cell r="U2802">
            <v>0</v>
          </cell>
          <cell r="V2802" t="str">
            <v>Cancelled</v>
          </cell>
        </row>
        <row r="2803">
          <cell r="K2803">
            <v>15115647</v>
          </cell>
          <cell r="L2803">
            <v>45948.509965277779</v>
          </cell>
          <cell r="M2803" t="str">
            <v>T0003497315</v>
          </cell>
          <cell r="N2803" t="str">
            <v>WRPICK0005720970</v>
          </cell>
          <cell r="O2803" t="str">
            <v>Completed</v>
          </cell>
          <cell r="P2803" t="str">
            <v>ABS_05</v>
          </cell>
          <cell r="Q2803">
            <v>4026276</v>
          </cell>
          <cell r="R2803" t="str">
            <v>PRAN BRITANIA TITANIUM BLUE AZ PTO BIV</v>
          </cell>
          <cell r="S2803" t="str">
            <v>122-042-01</v>
          </cell>
          <cell r="T2803">
            <v>2</v>
          </cell>
          <cell r="U2803">
            <v>3.2000000000000002E-3</v>
          </cell>
          <cell r="V2803" t="str">
            <v>Loaded</v>
          </cell>
        </row>
        <row r="2804">
          <cell r="K2804">
            <v>15104553</v>
          </cell>
          <cell r="L2804">
            <v>45947.756493055553</v>
          </cell>
          <cell r="M2804" t="str">
            <v/>
          </cell>
          <cell r="N2804" t="str">
            <v/>
          </cell>
          <cell r="O2804" t="str">
            <v/>
          </cell>
          <cell r="P2804" t="str">
            <v/>
          </cell>
          <cell r="Q2804">
            <v>4157907</v>
          </cell>
          <cell r="R2804" t="str">
            <v>MODELADOR TAIFF CURVES PTO BIV</v>
          </cell>
          <cell r="S2804" t="str">
            <v>122-017-01</v>
          </cell>
          <cell r="T2804">
            <v>0</v>
          </cell>
          <cell r="U2804">
            <v>0</v>
          </cell>
          <cell r="V2804" t="str">
            <v>Cancelled</v>
          </cell>
        </row>
        <row r="2805">
          <cell r="K2805">
            <v>15114802</v>
          </cell>
          <cell r="L2805">
            <v>45948.509976851848</v>
          </cell>
          <cell r="M2805" t="str">
            <v>T0003497315</v>
          </cell>
          <cell r="N2805" t="str">
            <v>WRPICK0005720970</v>
          </cell>
          <cell r="O2805" t="str">
            <v>Completed</v>
          </cell>
          <cell r="P2805" t="str">
            <v>ABS_05</v>
          </cell>
          <cell r="Q2805">
            <v>4157907</v>
          </cell>
          <cell r="R2805" t="str">
            <v>MODELADOR TAIFF CURVES PTO BIV</v>
          </cell>
          <cell r="S2805" t="str">
            <v>122-017-01</v>
          </cell>
          <cell r="T2805">
            <v>4</v>
          </cell>
          <cell r="U2805">
            <v>1.04E-2</v>
          </cell>
          <cell r="V2805" t="str">
            <v>Loaded</v>
          </cell>
        </row>
        <row r="2806">
          <cell r="K2806">
            <v>15105862</v>
          </cell>
          <cell r="L2806">
            <v>45947.757372685184</v>
          </cell>
          <cell r="M2806" t="str">
            <v/>
          </cell>
          <cell r="N2806" t="str">
            <v/>
          </cell>
          <cell r="O2806" t="str">
            <v/>
          </cell>
          <cell r="P2806" t="str">
            <v/>
          </cell>
          <cell r="Q2806">
            <v>4556291</v>
          </cell>
          <cell r="R2806" t="str">
            <v>LIQ 2VEL PHILIPS WALITA RI2112 91 600W PTO 110V</v>
          </cell>
          <cell r="S2806" t="str">
            <v>114-021-01</v>
          </cell>
          <cell r="T2806">
            <v>0</v>
          </cell>
          <cell r="U2806">
            <v>0</v>
          </cell>
          <cell r="V2806" t="str">
            <v>Cancelled</v>
          </cell>
        </row>
        <row r="2807">
          <cell r="K2807">
            <v>15115651</v>
          </cell>
          <cell r="L2807">
            <v>45948.509722222225</v>
          </cell>
          <cell r="M2807" t="str">
            <v>T0003501630</v>
          </cell>
          <cell r="N2807" t="str">
            <v>WRPICK0005720971</v>
          </cell>
          <cell r="O2807" t="str">
            <v>Completed</v>
          </cell>
          <cell r="P2807" t="str">
            <v>ABS_05</v>
          </cell>
          <cell r="Q2807">
            <v>4556291</v>
          </cell>
          <cell r="R2807" t="str">
            <v>LIQ 2VEL PHILIPS WALITA RI2112 91 600W PTO 110V</v>
          </cell>
          <cell r="S2807" t="str">
            <v>114-021-01</v>
          </cell>
          <cell r="T2807">
            <v>1</v>
          </cell>
          <cell r="U2807">
            <v>1.26E-2</v>
          </cell>
          <cell r="V2807" t="str">
            <v>Loaded</v>
          </cell>
        </row>
        <row r="2808">
          <cell r="K2808">
            <v>15105193</v>
          </cell>
          <cell r="L2808">
            <v>45947.756643518522</v>
          </cell>
          <cell r="M2808" t="str">
            <v/>
          </cell>
          <cell r="N2808" t="str">
            <v/>
          </cell>
          <cell r="O2808" t="str">
            <v/>
          </cell>
          <cell r="P2808" t="str">
            <v/>
          </cell>
          <cell r="Q2808">
            <v>3727394</v>
          </cell>
          <cell r="R2808" t="str">
            <v>PAN ELETR BRITANIA PA5 PRIME 5XIC PT 110V</v>
          </cell>
          <cell r="S2808" t="str">
            <v>067-049-01</v>
          </cell>
          <cell r="T2808">
            <v>0</v>
          </cell>
          <cell r="U2808">
            <v>0</v>
          </cell>
          <cell r="V2808" t="str">
            <v>Cancelled</v>
          </cell>
        </row>
        <row r="2809">
          <cell r="K2809">
            <v>15114695</v>
          </cell>
          <cell r="L2809">
            <v>45948.530706018515</v>
          </cell>
          <cell r="M2809" t="str">
            <v>T0003510546</v>
          </cell>
          <cell r="N2809" t="str">
            <v>WRPICK0005720973</v>
          </cell>
          <cell r="O2809" t="str">
            <v>Completed</v>
          </cell>
          <cell r="P2809" t="str">
            <v>ABS_05</v>
          </cell>
          <cell r="Q2809">
            <v>3727394</v>
          </cell>
          <cell r="R2809" t="str">
            <v>PAN ELETR BRITANIA PA5 PRIME 5XIC PT 110V</v>
          </cell>
          <cell r="S2809" t="str">
            <v>067-049-01</v>
          </cell>
          <cell r="T2809">
            <v>1</v>
          </cell>
          <cell r="U2809">
            <v>1.4999999999999999E-2</v>
          </cell>
          <cell r="V2809" t="str">
            <v>Loaded</v>
          </cell>
        </row>
        <row r="2810">
          <cell r="K2810">
            <v>15104576</v>
          </cell>
          <cell r="L2810">
            <v>45947.756678240738</v>
          </cell>
          <cell r="M2810" t="str">
            <v/>
          </cell>
          <cell r="N2810" t="str">
            <v/>
          </cell>
          <cell r="O2810" t="str">
            <v/>
          </cell>
          <cell r="P2810" t="str">
            <v/>
          </cell>
          <cell r="Q2810">
            <v>4529391</v>
          </cell>
          <cell r="R2810" t="str">
            <v>PIPOQUEIRA POPFLIX MONDIAL PP03 VM 110V</v>
          </cell>
          <cell r="S2810" t="str">
            <v>057-012-01</v>
          </cell>
          <cell r="T2810">
            <v>0</v>
          </cell>
          <cell r="U2810">
            <v>0</v>
          </cell>
          <cell r="V2810" t="str">
            <v>Cancelled</v>
          </cell>
        </row>
        <row r="2811">
          <cell r="K2811">
            <v>15114176</v>
          </cell>
          <cell r="L2811">
            <v>45948.61309027778</v>
          </cell>
          <cell r="M2811" t="str">
            <v>T0003501419</v>
          </cell>
          <cell r="N2811" t="str">
            <v>WRPICK0005720973</v>
          </cell>
          <cell r="O2811" t="str">
            <v>Completed</v>
          </cell>
          <cell r="P2811" t="str">
            <v>ABS_05</v>
          </cell>
          <cell r="Q2811">
            <v>4529391</v>
          </cell>
          <cell r="R2811" t="str">
            <v>PIPOQUEIRA POPFLIX MONDIAL PP03 VM 110V</v>
          </cell>
          <cell r="S2811" t="str">
            <v>057-012-01</v>
          </cell>
          <cell r="T2811">
            <v>4</v>
          </cell>
          <cell r="U2811">
            <v>5.6000000000000001E-2</v>
          </cell>
          <cell r="V2811" t="str">
            <v>Loaded</v>
          </cell>
        </row>
        <row r="2812">
          <cell r="K2812">
            <v>15106594</v>
          </cell>
          <cell r="L2812">
            <v>45947.755231481482</v>
          </cell>
          <cell r="M2812" t="str">
            <v/>
          </cell>
          <cell r="N2812" t="str">
            <v/>
          </cell>
          <cell r="O2812" t="str">
            <v/>
          </cell>
          <cell r="P2812" t="str">
            <v/>
          </cell>
          <cell r="Q2812">
            <v>4237943</v>
          </cell>
          <cell r="R2812" t="str">
            <v>APARADOR DE PELOS MONDIAL BG03 10 EM 1 PT BIV</v>
          </cell>
          <cell r="S2812" t="str">
            <v>122-002-01</v>
          </cell>
          <cell r="T2812">
            <v>0</v>
          </cell>
          <cell r="U2812">
            <v>0</v>
          </cell>
          <cell r="V2812" t="str">
            <v>Cancelled</v>
          </cell>
        </row>
        <row r="2813">
          <cell r="K2813">
            <v>15115727</v>
          </cell>
          <cell r="L2813">
            <v>45948.61314814815</v>
          </cell>
          <cell r="M2813" t="str">
            <v>T0003499176</v>
          </cell>
          <cell r="N2813" t="str">
            <v>WRPICK0005720970</v>
          </cell>
          <cell r="O2813" t="str">
            <v>Completed</v>
          </cell>
          <cell r="P2813" t="str">
            <v>ABS_05</v>
          </cell>
          <cell r="Q2813">
            <v>4237943</v>
          </cell>
          <cell r="R2813" t="str">
            <v>APARADOR DE PELOS MONDIAL BG03 10 EM 1 PT BIV</v>
          </cell>
          <cell r="S2813" t="str">
            <v>122-002-01</v>
          </cell>
          <cell r="T2813">
            <v>1</v>
          </cell>
          <cell r="U2813">
            <v>4.8999999999999998E-3</v>
          </cell>
          <cell r="V2813" t="str">
            <v>Loaded</v>
          </cell>
        </row>
        <row r="2814">
          <cell r="K2814">
            <v>15105769</v>
          </cell>
          <cell r="L2814">
            <v>45947.75640046296</v>
          </cell>
          <cell r="M2814" t="str">
            <v/>
          </cell>
          <cell r="N2814" t="str">
            <v/>
          </cell>
          <cell r="O2814" t="str">
            <v/>
          </cell>
          <cell r="P2814" t="str">
            <v/>
          </cell>
          <cell r="Q2814">
            <v>4635809</v>
          </cell>
          <cell r="R2814" t="str">
            <v>PRAN PHILCO ULTRA TITANIUM PPR05 AZ BIV</v>
          </cell>
          <cell r="S2814" t="str">
            <v>073-017-01</v>
          </cell>
          <cell r="T2814">
            <v>0</v>
          </cell>
          <cell r="U2814">
            <v>0</v>
          </cell>
          <cell r="V2814" t="str">
            <v>Cancelled</v>
          </cell>
        </row>
        <row r="2815">
          <cell r="K2815">
            <v>15114900</v>
          </cell>
          <cell r="L2815">
            <v>45948.50990740741</v>
          </cell>
          <cell r="M2815" t="str">
            <v>T0003501413</v>
          </cell>
          <cell r="N2815" t="str">
            <v>WRPICK0005720973</v>
          </cell>
          <cell r="O2815" t="str">
            <v>Completed</v>
          </cell>
          <cell r="P2815" t="str">
            <v>ABS_05</v>
          </cell>
          <cell r="Q2815">
            <v>4635809</v>
          </cell>
          <cell r="R2815" t="str">
            <v>PRAN PHILCO ULTRA TITANIUM PPR05 AZ BIV</v>
          </cell>
          <cell r="S2815" t="str">
            <v>073-017-01</v>
          </cell>
          <cell r="T2815">
            <v>1</v>
          </cell>
          <cell r="U2815">
            <v>1.8E-3</v>
          </cell>
          <cell r="V2815" t="str">
            <v>Loaded</v>
          </cell>
        </row>
        <row r="2816">
          <cell r="K2816">
            <v>15105074</v>
          </cell>
          <cell r="L2816">
            <v>45947.75675925926</v>
          </cell>
          <cell r="M2816" t="str">
            <v/>
          </cell>
          <cell r="N2816" t="str">
            <v/>
          </cell>
          <cell r="O2816" t="str">
            <v/>
          </cell>
          <cell r="P2816" t="str">
            <v/>
          </cell>
          <cell r="Q2816">
            <v>4615646</v>
          </cell>
          <cell r="R2816" t="str">
            <v>CAF 12XIC ARNO PERFECTTA CFPI PT INOX 110V</v>
          </cell>
          <cell r="S2816" t="str">
            <v>114-014-01</v>
          </cell>
          <cell r="T2816">
            <v>0</v>
          </cell>
          <cell r="U2816">
            <v>0</v>
          </cell>
          <cell r="V2816" t="str">
            <v>Cancelled</v>
          </cell>
        </row>
        <row r="2817">
          <cell r="K2817">
            <v>15115456</v>
          </cell>
          <cell r="L2817">
            <v>45948.507372685184</v>
          </cell>
          <cell r="M2817" t="str">
            <v>T0003501631</v>
          </cell>
          <cell r="N2817" t="str">
            <v>WRPICK0005720971</v>
          </cell>
          <cell r="O2817" t="str">
            <v>Completed</v>
          </cell>
          <cell r="P2817" t="str">
            <v>ABS_05</v>
          </cell>
          <cell r="Q2817">
            <v>4615646</v>
          </cell>
          <cell r="R2817" t="str">
            <v>CAF 12XIC ARNO PERFECTTA CFPI PT INOX 110V</v>
          </cell>
          <cell r="S2817" t="str">
            <v>114-014-01</v>
          </cell>
          <cell r="T2817">
            <v>4</v>
          </cell>
          <cell r="U2817">
            <v>4.2000000000000003E-2</v>
          </cell>
          <cell r="V2817" t="str">
            <v>Loaded</v>
          </cell>
        </row>
        <row r="2818">
          <cell r="K2818">
            <v>15105046</v>
          </cell>
          <cell r="L2818">
            <v>45947.75675925926</v>
          </cell>
          <cell r="M2818" t="str">
            <v/>
          </cell>
          <cell r="N2818" t="str">
            <v/>
          </cell>
          <cell r="O2818" t="str">
            <v/>
          </cell>
          <cell r="P2818" t="str">
            <v/>
          </cell>
          <cell r="Q2818">
            <v>4556275</v>
          </cell>
          <cell r="R2818" t="str">
            <v>LIQ 2VEL PHILIPS WALITA RI2110 91 550W PT 110V</v>
          </cell>
          <cell r="S2818" t="str">
            <v>116-002-01</v>
          </cell>
          <cell r="T2818">
            <v>0</v>
          </cell>
          <cell r="U2818">
            <v>0</v>
          </cell>
          <cell r="V2818" t="str">
            <v>Cancelled</v>
          </cell>
        </row>
        <row r="2819">
          <cell r="K2819">
            <v>15114888</v>
          </cell>
          <cell r="L2819">
            <v>45948.508877314816</v>
          </cell>
          <cell r="M2819" t="str">
            <v>T0003501632</v>
          </cell>
          <cell r="N2819" t="str">
            <v>WRPICK0005720971</v>
          </cell>
          <cell r="O2819" t="str">
            <v>Completed</v>
          </cell>
          <cell r="P2819" t="str">
            <v>ABS_05</v>
          </cell>
          <cell r="Q2819">
            <v>4556275</v>
          </cell>
          <cell r="R2819" t="str">
            <v>LIQ 2VEL PHILIPS WALITA RI2110 91 550W PT 110V</v>
          </cell>
          <cell r="S2819" t="str">
            <v>116-002-01</v>
          </cell>
          <cell r="T2819">
            <v>2</v>
          </cell>
          <cell r="U2819">
            <v>2.52E-2</v>
          </cell>
          <cell r="V2819" t="str">
            <v>Loaded</v>
          </cell>
        </row>
        <row r="2820">
          <cell r="K2820">
            <v>15105223</v>
          </cell>
          <cell r="L2820">
            <v>45947.755231481482</v>
          </cell>
          <cell r="M2820" t="str">
            <v/>
          </cell>
          <cell r="N2820" t="str">
            <v/>
          </cell>
          <cell r="O2820" t="str">
            <v/>
          </cell>
          <cell r="P2820" t="str">
            <v/>
          </cell>
          <cell r="Q2820">
            <v>4205545</v>
          </cell>
          <cell r="R2820" t="str">
            <v>BAT MONDIAL 4VEL B29NP CRISTAL 2TIG 500W VM 110V</v>
          </cell>
          <cell r="S2820" t="str">
            <v>118-008-01</v>
          </cell>
          <cell r="T2820">
            <v>0</v>
          </cell>
          <cell r="U2820">
            <v>0</v>
          </cell>
          <cell r="V2820" t="str">
            <v>Cancelled</v>
          </cell>
        </row>
        <row r="2821">
          <cell r="K2821">
            <v>15114775</v>
          </cell>
          <cell r="L2821">
            <v>45948.624988425923</v>
          </cell>
          <cell r="M2821" t="str">
            <v>T0003499176</v>
          </cell>
          <cell r="N2821" t="str">
            <v>WRPICK0005720970</v>
          </cell>
          <cell r="O2821" t="str">
            <v>Completed</v>
          </cell>
          <cell r="P2821" t="str">
            <v>ABS_05</v>
          </cell>
          <cell r="Q2821">
            <v>4205545</v>
          </cell>
          <cell r="R2821" t="str">
            <v>BAT MONDIAL 4VEL B29NP CRISTAL 2TIG 500W VM 110V</v>
          </cell>
          <cell r="S2821" t="str">
            <v>118-008-01</v>
          </cell>
          <cell r="T2821">
            <v>1</v>
          </cell>
          <cell r="U2821">
            <v>2.0500000000000001E-2</v>
          </cell>
          <cell r="V2821" t="str">
            <v>Loaded</v>
          </cell>
        </row>
        <row r="2822">
          <cell r="K2822">
            <v>15106588</v>
          </cell>
          <cell r="L2822">
            <v>45947.756631944445</v>
          </cell>
          <cell r="M2822" t="str">
            <v/>
          </cell>
          <cell r="N2822" t="str">
            <v/>
          </cell>
          <cell r="O2822" t="str">
            <v/>
          </cell>
          <cell r="P2822" t="str">
            <v/>
          </cell>
          <cell r="Q2822">
            <v>4619536</v>
          </cell>
          <cell r="R2822" t="str">
            <v>SECADOR 1700W TAIFF EASY 110V.</v>
          </cell>
          <cell r="S2822" t="str">
            <v>110-063-01</v>
          </cell>
          <cell r="T2822">
            <v>0</v>
          </cell>
          <cell r="U2822">
            <v>0</v>
          </cell>
          <cell r="V2822" t="str">
            <v>Cancelled</v>
          </cell>
        </row>
        <row r="2823">
          <cell r="K2823">
            <v>15115739</v>
          </cell>
          <cell r="L2823">
            <v>45948.509525462963</v>
          </cell>
          <cell r="M2823" t="str">
            <v>T0003501625</v>
          </cell>
          <cell r="N2823" t="str">
            <v>WRPICK0005720971</v>
          </cell>
          <cell r="O2823" t="str">
            <v>Completed</v>
          </cell>
          <cell r="P2823" t="str">
            <v>ABS_05</v>
          </cell>
          <cell r="Q2823">
            <v>4619536</v>
          </cell>
          <cell r="R2823" t="str">
            <v>SECADOR 1700W TAIFF EASY 110V.</v>
          </cell>
          <cell r="S2823" t="str">
            <v>110-063-01</v>
          </cell>
          <cell r="T2823">
            <v>6</v>
          </cell>
          <cell r="U2823">
            <v>4.2000000000000003E-2</v>
          </cell>
          <cell r="V2823" t="str">
            <v>Loaded</v>
          </cell>
        </row>
        <row r="2824">
          <cell r="K2824">
            <v>15105176</v>
          </cell>
          <cell r="L2824">
            <v>45947.755266203705</v>
          </cell>
          <cell r="M2824" t="str">
            <v/>
          </cell>
          <cell r="N2824" t="str">
            <v/>
          </cell>
          <cell r="O2824" t="str">
            <v/>
          </cell>
          <cell r="P2824" t="str">
            <v/>
          </cell>
          <cell r="Q2824">
            <v>4428439</v>
          </cell>
          <cell r="R2824" t="str">
            <v>LIQ 5VEL PUL MONDIAL L900FB C FILTRO BLACK 110V</v>
          </cell>
          <cell r="S2824" t="str">
            <v>067-041-01</v>
          </cell>
          <cell r="T2824">
            <v>0</v>
          </cell>
          <cell r="U2824">
            <v>0</v>
          </cell>
          <cell r="V2824" t="str">
            <v>Cancelled</v>
          </cell>
        </row>
        <row r="2825">
          <cell r="K2825">
            <v>15114887</v>
          </cell>
          <cell r="L2825">
            <v>45948.530648148146</v>
          </cell>
          <cell r="M2825" t="str">
            <v>T0003510545</v>
          </cell>
          <cell r="N2825" t="str">
            <v>WRPICK0005720973</v>
          </cell>
          <cell r="O2825" t="str">
            <v>Completed</v>
          </cell>
          <cell r="P2825" t="str">
            <v>ABS_05</v>
          </cell>
          <cell r="Q2825">
            <v>4428439</v>
          </cell>
          <cell r="R2825" t="str">
            <v>LIQ 5VEL PUL MONDIAL L900FB C FILTRO BLACK 110V</v>
          </cell>
          <cell r="S2825" t="str">
            <v>067-041-01</v>
          </cell>
          <cell r="T2825">
            <v>1</v>
          </cell>
          <cell r="U2825">
            <v>1.7600000000000001E-2</v>
          </cell>
          <cell r="V2825" t="str">
            <v>Loaded</v>
          </cell>
        </row>
        <row r="2826">
          <cell r="K2826">
            <v>15106527</v>
          </cell>
          <cell r="L2826">
            <v>45947.756678240738</v>
          </cell>
          <cell r="M2826" t="str">
            <v/>
          </cell>
          <cell r="N2826" t="str">
            <v/>
          </cell>
          <cell r="O2826" t="str">
            <v/>
          </cell>
          <cell r="P2826" t="str">
            <v/>
          </cell>
          <cell r="Q2826">
            <v>4201078</v>
          </cell>
          <cell r="R2826" t="str">
            <v>CHALEIRA ELETRICA MONDIAL CE- 07 PRATIC HOT 110V</v>
          </cell>
          <cell r="S2826" t="str">
            <v>120-068-01</v>
          </cell>
          <cell r="T2826">
            <v>0</v>
          </cell>
          <cell r="U2826">
            <v>0</v>
          </cell>
          <cell r="V2826" t="str">
            <v>Cancelled</v>
          </cell>
        </row>
        <row r="2827">
          <cell r="K2827">
            <v>15115740</v>
          </cell>
          <cell r="L2827">
            <v>45948.50712962963</v>
          </cell>
          <cell r="M2827" t="str">
            <v>T0003481615</v>
          </cell>
          <cell r="N2827" t="str">
            <v>WRPICK0005720970</v>
          </cell>
          <cell r="O2827" t="str">
            <v>Completed</v>
          </cell>
          <cell r="P2827" t="str">
            <v>ABS_05</v>
          </cell>
          <cell r="Q2827">
            <v>4201078</v>
          </cell>
          <cell r="R2827" t="str">
            <v>CHALEIRA ELETRICA MONDIAL CE- 07 PRATIC HOT 110V</v>
          </cell>
          <cell r="S2827" t="str">
            <v>120-068-01</v>
          </cell>
          <cell r="T2827">
            <v>1</v>
          </cell>
          <cell r="U2827">
            <v>5.3E-3</v>
          </cell>
          <cell r="V2827" t="str">
            <v>Loaded</v>
          </cell>
        </row>
        <row r="2828">
          <cell r="K2828">
            <v>15105238</v>
          </cell>
          <cell r="L2828">
            <v>45947.756435185183</v>
          </cell>
          <cell r="M2828" t="str">
            <v/>
          </cell>
          <cell r="N2828" t="str">
            <v/>
          </cell>
          <cell r="O2828" t="str">
            <v/>
          </cell>
          <cell r="P2828" t="str">
            <v/>
          </cell>
          <cell r="Q2828">
            <v>4642945</v>
          </cell>
          <cell r="R2828" t="str">
            <v>SECADOR 2000W TAIFF STYLE COBRE 110V</v>
          </cell>
          <cell r="S2828" t="str">
            <v>118-006-01</v>
          </cell>
          <cell r="T2828">
            <v>0</v>
          </cell>
          <cell r="U2828">
            <v>0</v>
          </cell>
          <cell r="V2828" t="str">
            <v>Cancelled</v>
          </cell>
        </row>
        <row r="2829">
          <cell r="K2829">
            <v>15114795</v>
          </cell>
          <cell r="L2829">
            <v>45948.507175925923</v>
          </cell>
          <cell r="M2829" t="str">
            <v>T0003497320</v>
          </cell>
          <cell r="N2829" t="str">
            <v>WRPICK0005720970</v>
          </cell>
          <cell r="O2829" t="str">
            <v>Completed</v>
          </cell>
          <cell r="P2829" t="str">
            <v>ABS_05</v>
          </cell>
          <cell r="Q2829">
            <v>4642945</v>
          </cell>
          <cell r="R2829" t="str">
            <v>SECADOR 2000W TAIFF STYLE COBRE 110V</v>
          </cell>
          <cell r="S2829" t="str">
            <v>118-006-01</v>
          </cell>
          <cell r="T2829">
            <v>7</v>
          </cell>
          <cell r="U2829">
            <v>4.9000000000000002E-2</v>
          </cell>
          <cell r="V2829" t="str">
            <v>Loaded</v>
          </cell>
        </row>
        <row r="2830">
          <cell r="K2830">
            <v>15105839</v>
          </cell>
          <cell r="L2830">
            <v>45947.756597222222</v>
          </cell>
          <cell r="M2830" t="str">
            <v/>
          </cell>
          <cell r="N2830" t="str">
            <v/>
          </cell>
          <cell r="O2830" t="str">
            <v/>
          </cell>
          <cell r="P2830" t="str">
            <v/>
          </cell>
          <cell r="Q2830">
            <v>4669134</v>
          </cell>
          <cell r="R2830" t="str">
            <v>BAT MONDIAL 3VEL 400W PRATICA B-44 PT 110V</v>
          </cell>
          <cell r="S2830" t="str">
            <v>057-067-01</v>
          </cell>
          <cell r="T2830">
            <v>0</v>
          </cell>
          <cell r="U2830">
            <v>0</v>
          </cell>
          <cell r="V2830" t="str">
            <v>Cancelled</v>
          </cell>
        </row>
        <row r="2831">
          <cell r="K2831">
            <v>15115437</v>
          </cell>
          <cell r="L2831">
            <v>45948.612997685188</v>
          </cell>
          <cell r="M2831" t="str">
            <v>T0003501419</v>
          </cell>
          <cell r="N2831" t="str">
            <v>WRPICK0005720973</v>
          </cell>
          <cell r="O2831" t="str">
            <v>Completed</v>
          </cell>
          <cell r="P2831" t="str">
            <v>ABS_05</v>
          </cell>
          <cell r="Q2831">
            <v>4669134</v>
          </cell>
          <cell r="R2831" t="str">
            <v>BAT MONDIAL 3VEL 400W PRATICA B-44 PT 110V</v>
          </cell>
          <cell r="S2831" t="str">
            <v>057-067-01</v>
          </cell>
          <cell r="T2831">
            <v>1</v>
          </cell>
          <cell r="U2831">
            <v>2.0899999999999998E-2</v>
          </cell>
          <cell r="V2831" t="str">
            <v>Loaded</v>
          </cell>
        </row>
        <row r="2832">
          <cell r="K2832">
            <v>15105852</v>
          </cell>
          <cell r="L2832">
            <v>45947.756377314814</v>
          </cell>
          <cell r="M2832" t="str">
            <v/>
          </cell>
          <cell r="N2832" t="str">
            <v/>
          </cell>
          <cell r="O2832" t="str">
            <v/>
          </cell>
          <cell r="P2832" t="str">
            <v/>
          </cell>
          <cell r="Q2832">
            <v>4920376</v>
          </cell>
          <cell r="R2832" t="str">
            <v>ASP STICK 1450W ELECTROLUX POWERSPEED STK15 110V</v>
          </cell>
          <cell r="S2832" t="str">
            <v>055-014-01</v>
          </cell>
          <cell r="T2832">
            <v>0</v>
          </cell>
          <cell r="U2832">
            <v>0</v>
          </cell>
          <cell r="V2832" t="str">
            <v>Cancelled</v>
          </cell>
        </row>
        <row r="2833">
          <cell r="K2833">
            <v>15115625</v>
          </cell>
          <cell r="L2833">
            <v>45948.612962962965</v>
          </cell>
          <cell r="M2833" t="str">
            <v>T0003501419</v>
          </cell>
          <cell r="N2833" t="str">
            <v>WRPICK0005720973</v>
          </cell>
          <cell r="O2833" t="str">
            <v>Completed</v>
          </cell>
          <cell r="P2833" t="str">
            <v>ABS_05</v>
          </cell>
          <cell r="Q2833">
            <v>4920376</v>
          </cell>
          <cell r="R2833" t="str">
            <v>ASP STICK 1450W ELECTROLUX POWERSPEED STK15 110V</v>
          </cell>
          <cell r="S2833" t="str">
            <v>055-014-01</v>
          </cell>
          <cell r="T2833">
            <v>2</v>
          </cell>
          <cell r="U2833">
            <v>3.0200000000000001E-2</v>
          </cell>
          <cell r="V2833" t="str">
            <v>Loaded</v>
          </cell>
        </row>
        <row r="2834">
          <cell r="K2834">
            <v>15106627</v>
          </cell>
          <cell r="L2834">
            <v>45947.756006944444</v>
          </cell>
          <cell r="M2834" t="str">
            <v/>
          </cell>
          <cell r="N2834" t="str">
            <v/>
          </cell>
          <cell r="O2834" t="str">
            <v/>
          </cell>
          <cell r="P2834" t="str">
            <v/>
          </cell>
          <cell r="Q2834">
            <v>5010730</v>
          </cell>
          <cell r="R2834" t="str">
            <v>FAQUEIRO LAGUNA ACO INOX 48PCS TRAMONTINA</v>
          </cell>
          <cell r="S2834" t="str">
            <v>124-071-02</v>
          </cell>
          <cell r="T2834">
            <v>0</v>
          </cell>
          <cell r="U2834">
            <v>0</v>
          </cell>
          <cell r="V2834" t="str">
            <v>Cancelled</v>
          </cell>
        </row>
        <row r="2835">
          <cell r="K2835">
            <v>15115732</v>
          </cell>
          <cell r="L2835">
            <v>45948.510081018518</v>
          </cell>
          <cell r="M2835" t="str">
            <v>T0003500739</v>
          </cell>
          <cell r="N2835" t="str">
            <v>WRPICK0005720982</v>
          </cell>
          <cell r="O2835" t="str">
            <v>Completed</v>
          </cell>
          <cell r="P2835" t="str">
            <v>ABS_NV2_124</v>
          </cell>
          <cell r="Q2835">
            <v>5010730</v>
          </cell>
          <cell r="R2835" t="str">
            <v>FAQUEIRO LAGUNA ACO INOX 48PCS TRAMONTINA</v>
          </cell>
          <cell r="S2835" t="str">
            <v>124-071-02</v>
          </cell>
          <cell r="T2835">
            <v>5</v>
          </cell>
          <cell r="U2835">
            <v>3.2000000000000001E-2</v>
          </cell>
          <cell r="V2835" t="str">
            <v>Loaded</v>
          </cell>
        </row>
        <row r="2836">
          <cell r="K2836">
            <v>15105870</v>
          </cell>
          <cell r="L2836">
            <v>45947.756307870368</v>
          </cell>
          <cell r="M2836" t="str">
            <v/>
          </cell>
          <cell r="N2836" t="str">
            <v/>
          </cell>
          <cell r="O2836" t="str">
            <v/>
          </cell>
          <cell r="P2836" t="str">
            <v/>
          </cell>
          <cell r="Q2836">
            <v>4669363</v>
          </cell>
          <cell r="R2836" t="str">
            <v>LIQ 3VEL MONDIAL L99 500W VM 110V</v>
          </cell>
          <cell r="S2836" t="str">
            <v>114-018-01</v>
          </cell>
          <cell r="T2836">
            <v>0</v>
          </cell>
          <cell r="U2836">
            <v>0</v>
          </cell>
          <cell r="V2836" t="str">
            <v>Cancelled</v>
          </cell>
        </row>
        <row r="2837">
          <cell r="K2837">
            <v>15114850</v>
          </cell>
          <cell r="L2837">
            <v>45948.508252314816</v>
          </cell>
          <cell r="M2837" t="str">
            <v>T0003501619</v>
          </cell>
          <cell r="N2837" t="str">
            <v>WRPICK0005720971</v>
          </cell>
          <cell r="O2837" t="str">
            <v>Completed</v>
          </cell>
          <cell r="P2837" t="str">
            <v>ABS_05</v>
          </cell>
          <cell r="Q2837">
            <v>4669363</v>
          </cell>
          <cell r="R2837" t="str">
            <v>LIQ 3VEL MONDIAL L99 500W VM 110V</v>
          </cell>
          <cell r="S2837" t="str">
            <v>114-018-01</v>
          </cell>
          <cell r="T2837">
            <v>2</v>
          </cell>
          <cell r="U2837">
            <v>3.6600000000000001E-2</v>
          </cell>
          <cell r="V2837" t="str">
            <v>Loaded</v>
          </cell>
        </row>
        <row r="2838">
          <cell r="K2838">
            <v>15105091</v>
          </cell>
          <cell r="L2838">
            <v>45947.756053240744</v>
          </cell>
          <cell r="M2838" t="str">
            <v/>
          </cell>
          <cell r="N2838" t="str">
            <v/>
          </cell>
          <cell r="O2838" t="str">
            <v/>
          </cell>
          <cell r="P2838" t="str">
            <v/>
          </cell>
          <cell r="Q2838">
            <v>5049334</v>
          </cell>
          <cell r="R2838" t="str">
            <v>CX DE SOM AMP AMVOX ACA221 220W BT USB.</v>
          </cell>
          <cell r="S2838" t="str">
            <v>077-029-01</v>
          </cell>
          <cell r="T2838">
            <v>0</v>
          </cell>
          <cell r="U2838">
            <v>0</v>
          </cell>
          <cell r="V2838" t="str">
            <v>Cancelled</v>
          </cell>
        </row>
        <row r="2839">
          <cell r="K2839">
            <v>15115434</v>
          </cell>
          <cell r="L2839">
            <v>45948.507071759261</v>
          </cell>
          <cell r="M2839" t="str">
            <v>T0003501413</v>
          </cell>
          <cell r="N2839" t="str">
            <v>WRPICK0005720973</v>
          </cell>
          <cell r="O2839" t="str">
            <v>Completed</v>
          </cell>
          <cell r="P2839" t="str">
            <v>ABS_05</v>
          </cell>
          <cell r="Q2839">
            <v>5049334</v>
          </cell>
          <cell r="R2839" t="str">
            <v>CX DE SOM AMP AMVOX ACA221 220W BT USB.</v>
          </cell>
          <cell r="S2839" t="str">
            <v>077-029-01</v>
          </cell>
          <cell r="T2839">
            <v>1</v>
          </cell>
          <cell r="U2839">
            <v>2.6800000000000001E-2</v>
          </cell>
          <cell r="V2839" t="str">
            <v>Loaded</v>
          </cell>
        </row>
        <row r="2840">
          <cell r="K2840">
            <v>15106629</v>
          </cell>
          <cell r="L2840">
            <v>45947.75509259259</v>
          </cell>
          <cell r="M2840" t="str">
            <v/>
          </cell>
          <cell r="N2840" t="str">
            <v/>
          </cell>
          <cell r="O2840" t="str">
            <v/>
          </cell>
          <cell r="P2840" t="str">
            <v/>
          </cell>
          <cell r="Q2840">
            <v>4827317</v>
          </cell>
          <cell r="R2840" t="str">
            <v>FRIT ELET OVEN PHILCO PFR2200P 12L PT 110V</v>
          </cell>
          <cell r="S2840" t="str">
            <v>057-055-01</v>
          </cell>
          <cell r="T2840">
            <v>0</v>
          </cell>
          <cell r="U2840">
            <v>0</v>
          </cell>
          <cell r="V2840" t="str">
            <v>Cancelled</v>
          </cell>
        </row>
        <row r="2841">
          <cell r="K2841">
            <v>15115738</v>
          </cell>
          <cell r="L2841">
            <v>45948.613067129627</v>
          </cell>
          <cell r="M2841" t="str">
            <v>T0003501419</v>
          </cell>
          <cell r="N2841" t="str">
            <v>WRPICK0005720973</v>
          </cell>
          <cell r="O2841" t="str">
            <v>Completed</v>
          </cell>
          <cell r="P2841" t="str">
            <v>ABS_05</v>
          </cell>
          <cell r="Q2841">
            <v>4827317</v>
          </cell>
          <cell r="R2841" t="str">
            <v>FRIT ELET OVEN PHILCO PFR2200P 12L PT 110V</v>
          </cell>
          <cell r="S2841" t="str">
            <v>057-055-01</v>
          </cell>
          <cell r="T2841">
            <v>1</v>
          </cell>
          <cell r="U2841">
            <v>6.2E-2</v>
          </cell>
          <cell r="V2841" t="str">
            <v>Loaded</v>
          </cell>
        </row>
        <row r="2842">
          <cell r="K2842">
            <v>15105846</v>
          </cell>
          <cell r="L2842">
            <v>45947.756493055553</v>
          </cell>
          <cell r="M2842" t="str">
            <v/>
          </cell>
          <cell r="N2842" t="str">
            <v/>
          </cell>
          <cell r="O2842" t="str">
            <v/>
          </cell>
          <cell r="P2842" t="str">
            <v/>
          </cell>
          <cell r="Q2842">
            <v>5159636</v>
          </cell>
          <cell r="R2842" t="str">
            <v>PRANCHA TAIFF RED ION VM/PTO BIV</v>
          </cell>
          <cell r="S2842" t="str">
            <v>122-060-01</v>
          </cell>
          <cell r="T2842">
            <v>0</v>
          </cell>
          <cell r="U2842">
            <v>0</v>
          </cell>
          <cell r="V2842" t="str">
            <v>Cancelled</v>
          </cell>
        </row>
        <row r="2843">
          <cell r="K2843">
            <v>15114862</v>
          </cell>
          <cell r="L2843">
            <v>45948.509745370371</v>
          </cell>
          <cell r="M2843" t="str">
            <v>T0003497315</v>
          </cell>
          <cell r="N2843" t="str">
            <v>WRPICK0005720970</v>
          </cell>
          <cell r="O2843" t="str">
            <v>Completed</v>
          </cell>
          <cell r="P2843" t="str">
            <v>ABS_05</v>
          </cell>
          <cell r="Q2843">
            <v>5159636</v>
          </cell>
          <cell r="R2843" t="str">
            <v>PRANCHA TAIFF RED ION VM/PTO BIV</v>
          </cell>
          <cell r="S2843" t="str">
            <v>122-060-01</v>
          </cell>
          <cell r="T2843">
            <v>8</v>
          </cell>
          <cell r="U2843">
            <v>1.9199999999999998E-2</v>
          </cell>
          <cell r="V2843" t="str">
            <v>Loaded</v>
          </cell>
        </row>
        <row r="2844">
          <cell r="K2844">
            <v>15106173</v>
          </cell>
          <cell r="L2844">
            <v>45947.755023148151</v>
          </cell>
          <cell r="M2844" t="str">
            <v/>
          </cell>
          <cell r="N2844" t="str">
            <v/>
          </cell>
          <cell r="O2844" t="str">
            <v/>
          </cell>
          <cell r="P2844" t="str">
            <v/>
          </cell>
          <cell r="Q2844">
            <v>4983629</v>
          </cell>
          <cell r="R2844" t="str">
            <v>FERRO A VAPOR PHILIPS WALITA DST3010/32 RS 110V</v>
          </cell>
          <cell r="S2844" t="str">
            <v>118-065-01</v>
          </cell>
          <cell r="T2844">
            <v>0</v>
          </cell>
          <cell r="U2844">
            <v>0</v>
          </cell>
          <cell r="V2844" t="str">
            <v>Cancelled</v>
          </cell>
        </row>
        <row r="2845">
          <cell r="K2845">
            <v>15114881</v>
          </cell>
          <cell r="L2845">
            <v>45948.508912037039</v>
          </cell>
          <cell r="M2845" t="str">
            <v>T0003501348</v>
          </cell>
          <cell r="N2845" t="str">
            <v>WRPICK0005720971</v>
          </cell>
          <cell r="O2845" t="str">
            <v>Completed</v>
          </cell>
          <cell r="P2845" t="str">
            <v>ABS_05</v>
          </cell>
          <cell r="Q2845">
            <v>4983629</v>
          </cell>
          <cell r="R2845" t="str">
            <v>FERRO A VAPOR PHILIPS WALITA DST3010/32 RS 110V</v>
          </cell>
          <cell r="S2845" t="str">
            <v>118-065-01</v>
          </cell>
          <cell r="T2845">
            <v>1</v>
          </cell>
          <cell r="U2845">
            <v>6.8999999999999999E-3</v>
          </cell>
          <cell r="V2845" t="str">
            <v>Loaded</v>
          </cell>
        </row>
        <row r="2846">
          <cell r="K2846">
            <v>15106630</v>
          </cell>
          <cell r="L2846">
            <v>45947.756412037037</v>
          </cell>
          <cell r="M2846" t="str">
            <v/>
          </cell>
          <cell r="N2846" t="str">
            <v/>
          </cell>
          <cell r="O2846" t="str">
            <v/>
          </cell>
          <cell r="P2846" t="str">
            <v/>
          </cell>
          <cell r="Q2846">
            <v>5196736</v>
          </cell>
          <cell r="R2846" t="str">
            <v>DEPURADOR SUGGAR SLIM DPS181PT 80CM PT 110V</v>
          </cell>
          <cell r="S2846" t="str">
            <v>112-047-01</v>
          </cell>
          <cell r="T2846">
            <v>0</v>
          </cell>
          <cell r="U2846">
            <v>0</v>
          </cell>
          <cell r="V2846" t="str">
            <v>Cancelled</v>
          </cell>
        </row>
        <row r="2847">
          <cell r="K2847">
            <v>15115660</v>
          </cell>
          <cell r="L2847">
            <v>45948.541203703702</v>
          </cell>
          <cell r="M2847" t="str">
            <v>T0003509670</v>
          </cell>
          <cell r="N2847" t="str">
            <v>WRPICK0005720971</v>
          </cell>
          <cell r="O2847" t="str">
            <v>Completed</v>
          </cell>
          <cell r="P2847" t="str">
            <v>ABS_05</v>
          </cell>
          <cell r="Q2847">
            <v>5196736</v>
          </cell>
          <cell r="R2847" t="str">
            <v>DEPURADOR SUGGAR SLIM DPS181PT 80CM PT 110V</v>
          </cell>
          <cell r="S2847" t="str">
            <v>112-047-01</v>
          </cell>
          <cell r="T2847">
            <v>1</v>
          </cell>
          <cell r="U2847">
            <v>4.3400000000000001E-2</v>
          </cell>
          <cell r="V2847" t="str">
            <v>Loaded</v>
          </cell>
        </row>
        <row r="2848">
          <cell r="K2848">
            <v>15104602</v>
          </cell>
          <cell r="L2848">
            <v>45947.755810185183</v>
          </cell>
          <cell r="M2848" t="str">
            <v/>
          </cell>
          <cell r="N2848" t="str">
            <v/>
          </cell>
          <cell r="O2848" t="str">
            <v/>
          </cell>
          <cell r="P2848" t="str">
            <v/>
          </cell>
          <cell r="Q2848">
            <v>5187796</v>
          </cell>
          <cell r="R2848" t="str">
            <v>VENT 40CM MS ARNO XTREME FORCE VB40 6P 110V</v>
          </cell>
          <cell r="S2848" t="str">
            <v>079-020-01</v>
          </cell>
          <cell r="T2848">
            <v>0</v>
          </cell>
          <cell r="U2848">
            <v>0</v>
          </cell>
          <cell r="V2848" t="str">
            <v>Cancelled</v>
          </cell>
        </row>
        <row r="2849">
          <cell r="K2849">
            <v>15114825</v>
          </cell>
          <cell r="L2849">
            <v>45948.510462962964</v>
          </cell>
          <cell r="M2849" t="str">
            <v>T0003497468</v>
          </cell>
          <cell r="N2849" t="str">
            <v>WRPICK0005720981</v>
          </cell>
          <cell r="O2849" t="str">
            <v>Completed</v>
          </cell>
          <cell r="P2849" t="str">
            <v>ABS_05</v>
          </cell>
          <cell r="Q2849">
            <v>5187796</v>
          </cell>
          <cell r="R2849" t="str">
            <v>VENT 40CM MS ARNO XTREME FORCE VB40 6P 110V</v>
          </cell>
          <cell r="S2849" t="str">
            <v>079-020-01</v>
          </cell>
          <cell r="T2849">
            <v>10</v>
          </cell>
          <cell r="U2849">
            <v>0.75</v>
          </cell>
          <cell r="V2849" t="str">
            <v>Loaded</v>
          </cell>
        </row>
        <row r="2850">
          <cell r="K2850">
            <v>15106118</v>
          </cell>
          <cell r="L2850">
            <v>45947.756631944445</v>
          </cell>
          <cell r="M2850" t="str">
            <v/>
          </cell>
          <cell r="N2850" t="str">
            <v/>
          </cell>
          <cell r="O2850" t="str">
            <v/>
          </cell>
          <cell r="P2850" t="str">
            <v/>
          </cell>
          <cell r="Q2850">
            <v>4936280</v>
          </cell>
          <cell r="R2850" t="str">
            <v>SECADOR 2100W TAIFF TOURMALINE ION PT 110V</v>
          </cell>
          <cell r="S2850" t="str">
            <v>055-004-01</v>
          </cell>
          <cell r="T2850">
            <v>0</v>
          </cell>
          <cell r="U2850">
            <v>0</v>
          </cell>
          <cell r="V2850" t="str">
            <v>Cancelled</v>
          </cell>
        </row>
        <row r="2851">
          <cell r="K2851">
            <v>15115442</v>
          </cell>
          <cell r="L2851">
            <v>45948.613229166665</v>
          </cell>
          <cell r="M2851" t="str">
            <v>T0003501419</v>
          </cell>
          <cell r="N2851" t="str">
            <v>WRPICK0005720973</v>
          </cell>
          <cell r="O2851" t="str">
            <v>Completed</v>
          </cell>
          <cell r="P2851" t="str">
            <v>ABS_05</v>
          </cell>
          <cell r="Q2851">
            <v>4936280</v>
          </cell>
          <cell r="R2851" t="str">
            <v>SECADOR 2100W TAIFF TOURMALINE ION PT 110V</v>
          </cell>
          <cell r="S2851" t="str">
            <v>055-004-01</v>
          </cell>
          <cell r="T2851">
            <v>2</v>
          </cell>
          <cell r="U2851">
            <v>1.32E-2</v>
          </cell>
          <cell r="V2851" t="str">
            <v>Loaded</v>
          </cell>
        </row>
        <row r="2852">
          <cell r="K2852">
            <v>15104694</v>
          </cell>
          <cell r="L2852">
            <v>45947.757013888891</v>
          </cell>
          <cell r="M2852" t="str">
            <v/>
          </cell>
          <cell r="N2852" t="str">
            <v/>
          </cell>
          <cell r="O2852" t="str">
            <v/>
          </cell>
          <cell r="P2852" t="str">
            <v/>
          </cell>
          <cell r="Q2852">
            <v>5285399</v>
          </cell>
          <cell r="R2852" t="str">
            <v>VENT 40CM MS BRITANIA BVT400 6P PT 110V</v>
          </cell>
          <cell r="S2852" t="str">
            <v>058-062-01</v>
          </cell>
          <cell r="T2852">
            <v>0</v>
          </cell>
          <cell r="U2852">
            <v>0</v>
          </cell>
          <cell r="V2852" t="str">
            <v>Cancelled</v>
          </cell>
        </row>
        <row r="2853">
          <cell r="K2853">
            <v>15114875</v>
          </cell>
          <cell r="L2853">
            <v>45948.507268518515</v>
          </cell>
          <cell r="M2853" t="str">
            <v>T0003489764</v>
          </cell>
          <cell r="N2853" t="str">
            <v>WRPICK0005720970</v>
          </cell>
          <cell r="O2853" t="str">
            <v>Completed</v>
          </cell>
          <cell r="P2853" t="str">
            <v>ABS_05</v>
          </cell>
          <cell r="Q2853">
            <v>5285399</v>
          </cell>
          <cell r="R2853" t="str">
            <v>VENT 40CM MS BRITANIA BVT400 6P PT 110V</v>
          </cell>
          <cell r="S2853" t="str">
            <v>058-062-01</v>
          </cell>
          <cell r="T2853">
            <v>8</v>
          </cell>
          <cell r="U2853">
            <v>0.34</v>
          </cell>
          <cell r="V2853" t="str">
            <v>Loaded</v>
          </cell>
        </row>
        <row r="2854">
          <cell r="K2854">
            <v>15106133</v>
          </cell>
          <cell r="L2854">
            <v>45947.756516203706</v>
          </cell>
          <cell r="M2854" t="str">
            <v/>
          </cell>
          <cell r="N2854" t="str">
            <v/>
          </cell>
          <cell r="O2854" t="str">
            <v/>
          </cell>
          <cell r="P2854" t="str">
            <v/>
          </cell>
          <cell r="Q2854">
            <v>5233330</v>
          </cell>
          <cell r="R2854" t="str">
            <v>PAN PRESSAO ELETR PHILCO MULTIF PPP02PI 5L PT 110V</v>
          </cell>
          <cell r="S2854" t="str">
            <v>057-027-01</v>
          </cell>
          <cell r="T2854">
            <v>0</v>
          </cell>
          <cell r="U2854">
            <v>0</v>
          </cell>
          <cell r="V2854" t="str">
            <v>Cancelled</v>
          </cell>
        </row>
        <row r="2855">
          <cell r="K2855">
            <v>15115167</v>
          </cell>
          <cell r="L2855">
            <v>45948.612939814811</v>
          </cell>
          <cell r="M2855" t="str">
            <v>T0003501419</v>
          </cell>
          <cell r="N2855" t="str">
            <v>WRPICK0005720973</v>
          </cell>
          <cell r="O2855" t="str">
            <v>Completed</v>
          </cell>
          <cell r="P2855" t="str">
            <v>ABS_05</v>
          </cell>
          <cell r="Q2855">
            <v>5233330</v>
          </cell>
          <cell r="R2855" t="str">
            <v>PAN PRESSAO ELETR PHILCO MULTIF PPP02PI 5L PT 110V</v>
          </cell>
          <cell r="S2855" t="str">
            <v>057-027-01</v>
          </cell>
          <cell r="T2855">
            <v>1</v>
          </cell>
          <cell r="U2855">
            <v>3.4799999999999998E-2</v>
          </cell>
          <cell r="V2855" t="str">
            <v>Loaded</v>
          </cell>
        </row>
        <row r="2856">
          <cell r="K2856">
            <v>15104720</v>
          </cell>
          <cell r="L2856">
            <v>45947.755833333336</v>
          </cell>
          <cell r="M2856" t="str">
            <v/>
          </cell>
          <cell r="N2856" t="str">
            <v/>
          </cell>
          <cell r="O2856" t="str">
            <v/>
          </cell>
          <cell r="P2856" t="str">
            <v/>
          </cell>
          <cell r="Q2856">
            <v>5285437</v>
          </cell>
          <cell r="R2856" t="str">
            <v>VENT 40CM MS BRITANIA BVT481 8P PT 110V</v>
          </cell>
          <cell r="S2856" t="str">
            <v>079-062-01</v>
          </cell>
          <cell r="T2856">
            <v>0</v>
          </cell>
          <cell r="U2856">
            <v>0</v>
          </cell>
          <cell r="V2856" t="str">
            <v>Cancelled</v>
          </cell>
        </row>
        <row r="2857">
          <cell r="K2857">
            <v>15114230</v>
          </cell>
          <cell r="L2857">
            <v>45948.507210648146</v>
          </cell>
          <cell r="M2857" t="str">
            <v>T0003497462</v>
          </cell>
          <cell r="N2857" t="str">
            <v>WRPICK0005720977</v>
          </cell>
          <cell r="O2857" t="str">
            <v>Completed</v>
          </cell>
          <cell r="P2857" t="str">
            <v>ABS_05</v>
          </cell>
          <cell r="Q2857">
            <v>5285437</v>
          </cell>
          <cell r="R2857" t="str">
            <v>VENT 40CM MS BRITANIA BVT481 8P PT 110V</v>
          </cell>
          <cell r="S2857" t="str">
            <v>079-062-01</v>
          </cell>
          <cell r="T2857">
            <v>4</v>
          </cell>
          <cell r="U2857">
            <v>0.224</v>
          </cell>
          <cell r="V2857" t="str">
            <v>Loaded</v>
          </cell>
        </row>
        <row r="2858">
          <cell r="K2858">
            <v>15105808</v>
          </cell>
          <cell r="L2858">
            <v>45947.7578125</v>
          </cell>
          <cell r="M2858" t="str">
            <v/>
          </cell>
          <cell r="N2858" t="str">
            <v/>
          </cell>
          <cell r="O2858" t="str">
            <v/>
          </cell>
          <cell r="P2858" t="str">
            <v/>
          </cell>
          <cell r="Q2858">
            <v>4964098</v>
          </cell>
          <cell r="R2858" t="str">
            <v>LIQ 12V MONDIAL TURBO INOX BLACK L1100 1100W 110V</v>
          </cell>
          <cell r="S2858" t="str">
            <v>057-029-01</v>
          </cell>
          <cell r="T2858">
            <v>0</v>
          </cell>
          <cell r="U2858">
            <v>0</v>
          </cell>
          <cell r="V2858" t="str">
            <v>Cancelled</v>
          </cell>
        </row>
        <row r="2859">
          <cell r="K2859">
            <v>15114894</v>
          </cell>
          <cell r="L2859">
            <v>45948.507314814815</v>
          </cell>
          <cell r="M2859" t="str">
            <v>T0003497309</v>
          </cell>
          <cell r="N2859" t="str">
            <v>WRPICK0005720973</v>
          </cell>
          <cell r="O2859" t="str">
            <v>Completed</v>
          </cell>
          <cell r="P2859" t="str">
            <v>ABS_05</v>
          </cell>
          <cell r="Q2859">
            <v>4964098</v>
          </cell>
          <cell r="R2859" t="str">
            <v>LIQ 12V MONDIAL TURBO INOX BLACK L1100 1100W 110V</v>
          </cell>
          <cell r="S2859" t="str">
            <v>057-029-01</v>
          </cell>
          <cell r="T2859">
            <v>4</v>
          </cell>
          <cell r="U2859">
            <v>8.2000000000000003E-2</v>
          </cell>
          <cell r="V2859" t="str">
            <v>Loaded</v>
          </cell>
        </row>
        <row r="2860">
          <cell r="K2860">
            <v>15106129</v>
          </cell>
          <cell r="L2860">
            <v>45947.755613425928</v>
          </cell>
          <cell r="M2860" t="str">
            <v/>
          </cell>
          <cell r="N2860" t="str">
            <v/>
          </cell>
          <cell r="O2860" t="str">
            <v/>
          </cell>
          <cell r="P2860" t="str">
            <v/>
          </cell>
          <cell r="Q2860">
            <v>5294720</v>
          </cell>
          <cell r="R2860" t="str">
            <v>TORRE DE SOM PULSE SP508 2300W BT/AUX/USB/SD..</v>
          </cell>
          <cell r="S2860" t="str">
            <v>090-044-01</v>
          </cell>
          <cell r="T2860">
            <v>0</v>
          </cell>
          <cell r="U2860">
            <v>0</v>
          </cell>
          <cell r="V2860" t="str">
            <v>Cancelled</v>
          </cell>
        </row>
        <row r="2861">
          <cell r="K2861">
            <v>15115164</v>
          </cell>
          <cell r="L2861">
            <v>45948.507407407407</v>
          </cell>
          <cell r="M2861" t="str">
            <v>T0003500486</v>
          </cell>
          <cell r="N2861" t="str">
            <v>WRPICK0005720993</v>
          </cell>
          <cell r="O2861" t="str">
            <v>Completed</v>
          </cell>
          <cell r="P2861" t="str">
            <v>AEMP_16</v>
          </cell>
          <cell r="Q2861">
            <v>5294720</v>
          </cell>
          <cell r="R2861" t="str">
            <v>TORRE DE SOM PULSE SP508 2300W BT/AUX/USB/SD..</v>
          </cell>
          <cell r="S2861" t="str">
            <v>090-044-01</v>
          </cell>
          <cell r="T2861">
            <v>1</v>
          </cell>
          <cell r="U2861">
            <v>0.20810000000000001</v>
          </cell>
          <cell r="V2861" t="str">
            <v>Loaded</v>
          </cell>
        </row>
        <row r="2862">
          <cell r="K2862">
            <v>15105255</v>
          </cell>
          <cell r="L2862">
            <v>45947.756736111114</v>
          </cell>
          <cell r="M2862" t="str">
            <v/>
          </cell>
          <cell r="N2862" t="str">
            <v/>
          </cell>
          <cell r="O2862" t="str">
            <v/>
          </cell>
          <cell r="P2862" t="str">
            <v/>
          </cell>
          <cell r="Q2862">
            <v>5297486</v>
          </cell>
          <cell r="R2862" t="str">
            <v>F MIC 25L BRITANIA BMO28 110V BC PTO</v>
          </cell>
          <cell r="S2862" t="str">
            <v>051-039-01</v>
          </cell>
          <cell r="T2862">
            <v>0</v>
          </cell>
          <cell r="U2862">
            <v>0</v>
          </cell>
          <cell r="V2862" t="str">
            <v>Cancelled</v>
          </cell>
        </row>
        <row r="2863">
          <cell r="K2863">
            <v>15115153</v>
          </cell>
          <cell r="L2863">
            <v>45948.541250000002</v>
          </cell>
          <cell r="M2863" t="str">
            <v>T0003501417</v>
          </cell>
          <cell r="N2863" t="str">
            <v>WRPICK0005721011</v>
          </cell>
          <cell r="O2863" t="str">
            <v>Completed</v>
          </cell>
          <cell r="P2863" t="str">
            <v>ATRP_ELE</v>
          </cell>
          <cell r="Q2863">
            <v>5297486</v>
          </cell>
          <cell r="R2863" t="str">
            <v>F MIC 25L BRITANIA BMO28 110V BC PTO</v>
          </cell>
          <cell r="S2863" t="str">
            <v>051-039-01</v>
          </cell>
          <cell r="T2863">
            <v>2</v>
          </cell>
          <cell r="U2863">
            <v>0.14960000000000001</v>
          </cell>
          <cell r="V2863" t="str">
            <v>Loaded</v>
          </cell>
        </row>
        <row r="2864">
          <cell r="K2864">
            <v>15104681</v>
          </cell>
          <cell r="L2864">
            <v>45947.757719907408</v>
          </cell>
          <cell r="M2864" t="str">
            <v/>
          </cell>
          <cell r="N2864" t="str">
            <v/>
          </cell>
          <cell r="O2864" t="str">
            <v/>
          </cell>
          <cell r="P2864" t="str">
            <v/>
          </cell>
          <cell r="Q2864">
            <v>5285372</v>
          </cell>
          <cell r="R2864" t="str">
            <v>VENT 40CM COL BRITANIA BVT450 6P PT 110V</v>
          </cell>
          <cell r="S2864" t="str">
            <v>055-075-01</v>
          </cell>
          <cell r="T2864">
            <v>0</v>
          </cell>
          <cell r="U2864">
            <v>0</v>
          </cell>
          <cell r="V2864" t="str">
            <v>Cancelled</v>
          </cell>
        </row>
        <row r="2865">
          <cell r="K2865">
            <v>15114206</v>
          </cell>
          <cell r="L2865">
            <v>45948.507094907407</v>
          </cell>
          <cell r="M2865" t="str">
            <v>T0003497373</v>
          </cell>
          <cell r="N2865" t="str">
            <v>WRPICK0005720972</v>
          </cell>
          <cell r="O2865" t="str">
            <v>Completed</v>
          </cell>
          <cell r="P2865" t="str">
            <v>ABS_05</v>
          </cell>
          <cell r="Q2865">
            <v>5285372</v>
          </cell>
          <cell r="R2865" t="str">
            <v>VENT 40CM COL BRITANIA BVT450 6P PT 110V</v>
          </cell>
          <cell r="S2865" t="str">
            <v>055-075-01</v>
          </cell>
          <cell r="T2865">
            <v>2</v>
          </cell>
          <cell r="U2865">
            <v>0.1192</v>
          </cell>
          <cell r="V2865" t="str">
            <v>Loaded</v>
          </cell>
        </row>
        <row r="2866">
          <cell r="K2866">
            <v>15106069</v>
          </cell>
          <cell r="L2866">
            <v>45947.755590277775</v>
          </cell>
          <cell r="M2866" t="str">
            <v/>
          </cell>
          <cell r="N2866" t="str">
            <v/>
          </cell>
          <cell r="O2866" t="str">
            <v/>
          </cell>
          <cell r="P2866" t="str">
            <v/>
          </cell>
          <cell r="Q2866">
            <v>5285925</v>
          </cell>
          <cell r="R2866" t="str">
            <v>ESCOVA SECADORA PHILCO PES19SG PTA BIV</v>
          </cell>
          <cell r="S2866" t="str">
            <v>124-057-02</v>
          </cell>
          <cell r="T2866">
            <v>0</v>
          </cell>
          <cell r="U2866">
            <v>0</v>
          </cell>
          <cell r="V2866" t="str">
            <v>Cancelled</v>
          </cell>
        </row>
        <row r="2867">
          <cell r="K2867">
            <v>15115665</v>
          </cell>
          <cell r="L2867">
            <v>45948.508217592593</v>
          </cell>
          <cell r="M2867" t="str">
            <v>T0003500739</v>
          </cell>
          <cell r="N2867" t="str">
            <v>WRPICK0005720982</v>
          </cell>
          <cell r="O2867" t="str">
            <v>Completed</v>
          </cell>
          <cell r="P2867" t="str">
            <v>ABS_NV2_124</v>
          </cell>
          <cell r="Q2867">
            <v>5285925</v>
          </cell>
          <cell r="R2867" t="str">
            <v>ESCOVA SECADORA PHILCO PES19SG PTA BIV</v>
          </cell>
          <cell r="S2867" t="str">
            <v>124-057-02</v>
          </cell>
          <cell r="T2867">
            <v>6</v>
          </cell>
          <cell r="U2867">
            <v>2.8199999999999999E-2</v>
          </cell>
          <cell r="V2867" t="str">
            <v>Loaded</v>
          </cell>
        </row>
        <row r="2868">
          <cell r="K2868">
            <v>15105810</v>
          </cell>
          <cell r="L2868">
            <v>45947.756192129629</v>
          </cell>
          <cell r="M2868" t="str">
            <v/>
          </cell>
          <cell r="N2868" t="str">
            <v/>
          </cell>
          <cell r="O2868" t="str">
            <v/>
          </cell>
          <cell r="P2868" t="str">
            <v/>
          </cell>
          <cell r="Q2868">
            <v>5189764</v>
          </cell>
          <cell r="R2868" t="str">
            <v>F MIC 23L ELECTROLUX ME23B 127V BCO</v>
          </cell>
          <cell r="S2868" t="str">
            <v/>
          </cell>
          <cell r="T2868">
            <v>0</v>
          </cell>
          <cell r="U2868">
            <v>0</v>
          </cell>
          <cell r="V2868" t="str">
            <v>Cancelled</v>
          </cell>
        </row>
        <row r="2869">
          <cell r="K2869">
            <v>15105809</v>
          </cell>
          <cell r="L2869">
            <v>45947.756192129629</v>
          </cell>
          <cell r="M2869" t="str">
            <v/>
          </cell>
          <cell r="N2869" t="str">
            <v/>
          </cell>
          <cell r="O2869" t="str">
            <v/>
          </cell>
          <cell r="P2869" t="str">
            <v/>
          </cell>
          <cell r="Q2869">
            <v>5189764</v>
          </cell>
          <cell r="R2869" t="str">
            <v>F MIC 23L ELECTROLUX ME23B 127V BCO</v>
          </cell>
          <cell r="S2869" t="str">
            <v>002-071-01</v>
          </cell>
          <cell r="T2869">
            <v>0</v>
          </cell>
          <cell r="U2869">
            <v>0</v>
          </cell>
          <cell r="V2869" t="str">
            <v>Cancelled</v>
          </cell>
        </row>
        <row r="2870">
          <cell r="K2870">
            <v>15114819</v>
          </cell>
          <cell r="L2870">
            <v>45948.623541666668</v>
          </cell>
          <cell r="M2870" t="str">
            <v/>
          </cell>
          <cell r="N2870" t="str">
            <v/>
          </cell>
          <cell r="O2870" t="str">
            <v/>
          </cell>
          <cell r="P2870" t="str">
            <v/>
          </cell>
          <cell r="Q2870">
            <v>5189764</v>
          </cell>
          <cell r="R2870" t="str">
            <v>F MIC 23L ELECTROLUX ME23B 127V BCO</v>
          </cell>
          <cell r="S2870" t="str">
            <v/>
          </cell>
          <cell r="T2870">
            <v>2</v>
          </cell>
          <cell r="U2870">
            <v>0.10879999999999999</v>
          </cell>
          <cell r="V2870" t="str">
            <v>Loaded</v>
          </cell>
        </row>
        <row r="2871">
          <cell r="K2871">
            <v>15106154</v>
          </cell>
          <cell r="L2871">
            <v>45947.757800925923</v>
          </cell>
          <cell r="M2871" t="str">
            <v/>
          </cell>
          <cell r="N2871" t="str">
            <v/>
          </cell>
          <cell r="O2871" t="str">
            <v/>
          </cell>
          <cell r="P2871" t="str">
            <v/>
          </cell>
          <cell r="Q2871">
            <v>5253551</v>
          </cell>
          <cell r="R2871" t="str">
            <v>PAN PRESSAO FE MAGNIFIC AA CEREJA 4 5L PANELUX</v>
          </cell>
          <cell r="S2871" t="str">
            <v>098-053-01</v>
          </cell>
          <cell r="T2871">
            <v>0</v>
          </cell>
          <cell r="U2871">
            <v>0</v>
          </cell>
          <cell r="V2871" t="str">
            <v>Cancelled</v>
          </cell>
        </row>
        <row r="2872">
          <cell r="K2872">
            <v>15115165</v>
          </cell>
          <cell r="L2872">
            <v>45948.509618055556</v>
          </cell>
          <cell r="M2872" t="str">
            <v>T0003497118</v>
          </cell>
          <cell r="N2872" t="str">
            <v>WRPICK0005720993</v>
          </cell>
          <cell r="O2872" t="str">
            <v>Completed</v>
          </cell>
          <cell r="P2872" t="str">
            <v>AEMP_16</v>
          </cell>
          <cell r="Q2872">
            <v>5253551</v>
          </cell>
          <cell r="R2872" t="str">
            <v>PAN PRESSAO FE MAGNIFIC AA CEREJA 4 5L PANELUX</v>
          </cell>
          <cell r="S2872" t="str">
            <v>098-053-01</v>
          </cell>
          <cell r="T2872">
            <v>4</v>
          </cell>
          <cell r="U2872">
            <v>3.9199999999999999E-2</v>
          </cell>
          <cell r="V2872" t="str">
            <v>Loaded</v>
          </cell>
        </row>
        <row r="2873">
          <cell r="K2873">
            <v>15105113</v>
          </cell>
          <cell r="L2873">
            <v>45947.755983796298</v>
          </cell>
          <cell r="M2873" t="str">
            <v/>
          </cell>
          <cell r="N2873" t="str">
            <v/>
          </cell>
          <cell r="O2873" t="str">
            <v/>
          </cell>
          <cell r="P2873" t="str">
            <v/>
          </cell>
          <cell r="Q2873">
            <v>5288231</v>
          </cell>
          <cell r="R2873" t="str">
            <v>VENT 40CM COL MONDIAL SUPER POWER VSP40C 6P PT 110</v>
          </cell>
          <cell r="S2873" t="str">
            <v>055-065-01</v>
          </cell>
          <cell r="T2873">
            <v>0</v>
          </cell>
          <cell r="U2873">
            <v>0</v>
          </cell>
          <cell r="V2873" t="str">
            <v>Cancelled</v>
          </cell>
        </row>
        <row r="2874">
          <cell r="K2874">
            <v>15114218</v>
          </cell>
          <cell r="L2874">
            <v>45948.507141203707</v>
          </cell>
          <cell r="M2874" t="str">
            <v>T0003497372</v>
          </cell>
          <cell r="N2874" t="str">
            <v>WRPICK0005720972</v>
          </cell>
          <cell r="O2874" t="str">
            <v>Completed</v>
          </cell>
          <cell r="P2874" t="str">
            <v>ABS_05</v>
          </cell>
          <cell r="Q2874">
            <v>5288231</v>
          </cell>
          <cell r="R2874" t="str">
            <v>VENT 40CM COL MONDIAL SUPER POWER VSP40C 6P PT 110</v>
          </cell>
          <cell r="S2874" t="str">
            <v>055-065-01</v>
          </cell>
          <cell r="T2874">
            <v>7</v>
          </cell>
          <cell r="U2874">
            <v>0.4536</v>
          </cell>
          <cell r="V2874" t="str">
            <v>Loaded</v>
          </cell>
        </row>
        <row r="2875">
          <cell r="K2875">
            <v>15105085</v>
          </cell>
          <cell r="L2875">
            <v>45947.757048611114</v>
          </cell>
          <cell r="M2875" t="str">
            <v/>
          </cell>
          <cell r="N2875" t="str">
            <v/>
          </cell>
          <cell r="O2875" t="str">
            <v/>
          </cell>
          <cell r="P2875" t="str">
            <v/>
          </cell>
          <cell r="Q2875">
            <v>5297508</v>
          </cell>
          <cell r="R2875" t="str">
            <v>LAV 20KG BRITANIA BLR04 110V BC</v>
          </cell>
          <cell r="S2875" t="str">
            <v>005-062-01</v>
          </cell>
          <cell r="T2875">
            <v>0</v>
          </cell>
          <cell r="U2875">
            <v>0</v>
          </cell>
          <cell r="V2875" t="str">
            <v>Cancelled</v>
          </cell>
        </row>
        <row r="2876">
          <cell r="K2876">
            <v>15115158</v>
          </cell>
          <cell r="L2876">
            <v>45948.668449074074</v>
          </cell>
          <cell r="M2876" t="str">
            <v>T0003486341</v>
          </cell>
          <cell r="N2876" t="str">
            <v>Pick0009852398</v>
          </cell>
          <cell r="O2876" t="str">
            <v>Completed</v>
          </cell>
          <cell r="P2876" t="str">
            <v>AEMP_15</v>
          </cell>
          <cell r="Q2876">
            <v>5297508</v>
          </cell>
          <cell r="R2876" t="str">
            <v>LAV 20KG BRITANIA BLR04 110V BC</v>
          </cell>
          <cell r="S2876" t="str">
            <v>005-062-01</v>
          </cell>
          <cell r="T2876">
            <v>1</v>
          </cell>
          <cell r="U2876">
            <v>0.37909999999999999</v>
          </cell>
          <cell r="V2876" t="str">
            <v>Loaded</v>
          </cell>
        </row>
        <row r="2877">
          <cell r="K2877">
            <v>15106134</v>
          </cell>
          <cell r="L2877">
            <v>45947.755254629628</v>
          </cell>
          <cell r="M2877" t="str">
            <v/>
          </cell>
          <cell r="N2877" t="str">
            <v/>
          </cell>
          <cell r="O2877" t="str">
            <v/>
          </cell>
          <cell r="P2877" t="str">
            <v/>
          </cell>
          <cell r="Q2877">
            <v>5231701</v>
          </cell>
          <cell r="R2877" t="str">
            <v>LIQ 4VEL PUL BRITANIA BLQ1280P 1150W PT 110V</v>
          </cell>
          <cell r="S2877" t="str">
            <v>057-036-01</v>
          </cell>
          <cell r="T2877">
            <v>0</v>
          </cell>
          <cell r="U2877">
            <v>0</v>
          </cell>
          <cell r="V2877" t="str">
            <v>Cancelled</v>
          </cell>
        </row>
        <row r="2878">
          <cell r="K2878">
            <v>15115184</v>
          </cell>
          <cell r="L2878">
            <v>45948.510034722225</v>
          </cell>
          <cell r="M2878" t="str">
            <v>T0003497309</v>
          </cell>
          <cell r="N2878" t="str">
            <v>WRPICK0005720973</v>
          </cell>
          <cell r="O2878" t="str">
            <v>Completed</v>
          </cell>
          <cell r="P2878" t="str">
            <v>ABS_05</v>
          </cell>
          <cell r="Q2878">
            <v>5231701</v>
          </cell>
          <cell r="R2878" t="str">
            <v>LIQ 4VEL PUL BRITANIA BLQ1280P 1150W PT 110V</v>
          </cell>
          <cell r="S2878" t="str">
            <v>057-036-01</v>
          </cell>
          <cell r="T2878">
            <v>2</v>
          </cell>
          <cell r="U2878">
            <v>3.2199999999999999E-2</v>
          </cell>
          <cell r="V2878" t="str">
            <v>Loaded</v>
          </cell>
        </row>
        <row r="2879">
          <cell r="K2879">
            <v>15106166</v>
          </cell>
          <cell r="L2879">
            <v>45947.75675925926</v>
          </cell>
          <cell r="M2879" t="str">
            <v/>
          </cell>
          <cell r="N2879" t="str">
            <v/>
          </cell>
          <cell r="O2879" t="str">
            <v/>
          </cell>
          <cell r="P2879" t="str">
            <v/>
          </cell>
          <cell r="Q2879">
            <v>5299870</v>
          </cell>
          <cell r="R2879" t="str">
            <v>COL D20 ESP 088 UMAFLEX SUBLIME CINZA ALT12</v>
          </cell>
          <cell r="S2879" t="str">
            <v>035-037-01</v>
          </cell>
          <cell r="T2879">
            <v>0</v>
          </cell>
          <cell r="U2879">
            <v>0</v>
          </cell>
          <cell r="V2879" t="str">
            <v>Cancelled</v>
          </cell>
        </row>
        <row r="2880">
          <cell r="K2880">
            <v>15115736</v>
          </cell>
          <cell r="L2880">
            <v>45948.612881944442</v>
          </cell>
          <cell r="M2880" t="str">
            <v>15115736</v>
          </cell>
          <cell r="N2880" t="str">
            <v>WRPICK0005720992</v>
          </cell>
          <cell r="O2880" t="str">
            <v>Completed</v>
          </cell>
          <cell r="P2880" t="str">
            <v>ABS_P1</v>
          </cell>
          <cell r="Q2880">
            <v>5299870</v>
          </cell>
          <cell r="R2880" t="str">
            <v>COL D20 ESP 088 UMAFLEX SUBLIME CINZA ALT12</v>
          </cell>
          <cell r="S2880" t="str">
            <v>035-037-01</v>
          </cell>
          <cell r="T2880">
            <v>1</v>
          </cell>
          <cell r="U2880">
            <v>0.21870000000000001</v>
          </cell>
          <cell r="V2880" t="str">
            <v>Loaded</v>
          </cell>
        </row>
        <row r="2881">
          <cell r="K2881">
            <v>15106530</v>
          </cell>
          <cell r="L2881">
            <v>45947.756932870368</v>
          </cell>
          <cell r="M2881" t="str">
            <v/>
          </cell>
          <cell r="N2881" t="str">
            <v/>
          </cell>
          <cell r="O2881" t="str">
            <v/>
          </cell>
          <cell r="P2881" t="str">
            <v/>
          </cell>
          <cell r="Q2881">
            <v>5301092</v>
          </cell>
          <cell r="R2881" t="str">
            <v>FRIT MONDIAL OVEN AFON-12L-BI 12L PT/INOX 110V</v>
          </cell>
          <cell r="S2881" t="str">
            <v>067-069-01</v>
          </cell>
          <cell r="T2881">
            <v>0</v>
          </cell>
          <cell r="U2881">
            <v>0</v>
          </cell>
          <cell r="V2881" t="str">
            <v>Cancelled</v>
          </cell>
        </row>
        <row r="2882">
          <cell r="K2882">
            <v>15115781</v>
          </cell>
          <cell r="L2882">
            <v>45948.509791666664</v>
          </cell>
          <cell r="M2882" t="str">
            <v>T0003501412</v>
          </cell>
          <cell r="N2882" t="str">
            <v>WRPICK0005720973</v>
          </cell>
          <cell r="O2882" t="str">
            <v>Completed</v>
          </cell>
          <cell r="P2882" t="str">
            <v>ABS_05</v>
          </cell>
          <cell r="Q2882">
            <v>5301092</v>
          </cell>
          <cell r="R2882" t="str">
            <v>FRIT MONDIAL OVEN AFON-12L-BI 12L PT/INOX 110V</v>
          </cell>
          <cell r="S2882" t="str">
            <v>067-069-01</v>
          </cell>
          <cell r="T2882">
            <v>1</v>
          </cell>
          <cell r="U2882">
            <v>7.8E-2</v>
          </cell>
          <cell r="V2882" t="str">
            <v>Loaded</v>
          </cell>
        </row>
        <row r="2883">
          <cell r="K2883">
            <v>15106138</v>
          </cell>
          <cell r="L2883">
            <v>45947.757928240739</v>
          </cell>
          <cell r="M2883" t="str">
            <v/>
          </cell>
          <cell r="N2883" t="str">
            <v/>
          </cell>
          <cell r="O2883" t="str">
            <v/>
          </cell>
          <cell r="P2883" t="str">
            <v/>
          </cell>
          <cell r="Q2883">
            <v>5305675</v>
          </cell>
          <cell r="R2883" t="str">
            <v>CHURRASQ ELETR BRITANIA BCQ40 110V</v>
          </cell>
          <cell r="S2883" t="str">
            <v>110-064-01</v>
          </cell>
          <cell r="T2883">
            <v>0</v>
          </cell>
          <cell r="U2883">
            <v>0</v>
          </cell>
          <cell r="V2883" t="str">
            <v>Cancelled</v>
          </cell>
        </row>
        <row r="2884">
          <cell r="K2884">
            <v>15115460</v>
          </cell>
          <cell r="L2884">
            <v>45948.507349537038</v>
          </cell>
          <cell r="M2884" t="str">
            <v>T0003481655</v>
          </cell>
          <cell r="N2884" t="str">
            <v>WRPICK0005720971</v>
          </cell>
          <cell r="O2884" t="str">
            <v>Completed</v>
          </cell>
          <cell r="P2884" t="str">
            <v>ABS_05</v>
          </cell>
          <cell r="Q2884">
            <v>5305675</v>
          </cell>
          <cell r="R2884" t="str">
            <v>CHURRASQ ELETR BRITANIA BCQ40 110V</v>
          </cell>
          <cell r="S2884" t="str">
            <v>110-064-01</v>
          </cell>
          <cell r="T2884">
            <v>1</v>
          </cell>
          <cell r="U2884">
            <v>1.7000000000000001E-2</v>
          </cell>
          <cell r="V2884" t="str">
            <v>Loaded</v>
          </cell>
        </row>
        <row r="2885">
          <cell r="K2885">
            <v>15105154</v>
          </cell>
          <cell r="L2885">
            <v>45947.757824074077</v>
          </cell>
          <cell r="M2885" t="str">
            <v/>
          </cell>
          <cell r="N2885" t="str">
            <v/>
          </cell>
          <cell r="O2885" t="str">
            <v/>
          </cell>
          <cell r="P2885" t="str">
            <v/>
          </cell>
          <cell r="Q2885">
            <v>5305721</v>
          </cell>
          <cell r="R2885" t="str">
            <v>MULTIPROCESSADOR PHILCO PMP1600P 9 EM 1 PTO 110V</v>
          </cell>
          <cell r="S2885" t="str">
            <v>112-055-01</v>
          </cell>
          <cell r="T2885">
            <v>0</v>
          </cell>
          <cell r="U2885">
            <v>0</v>
          </cell>
          <cell r="V2885" t="str">
            <v>Cancelled</v>
          </cell>
        </row>
        <row r="2886">
          <cell r="K2886">
            <v>15115462</v>
          </cell>
          <cell r="L2886">
            <v>45948.527974537035</v>
          </cell>
          <cell r="M2886" t="str">
            <v>T0003489933</v>
          </cell>
          <cell r="N2886" t="str">
            <v>WRPICK0005721090</v>
          </cell>
          <cell r="O2886" t="str">
            <v>Completed</v>
          </cell>
          <cell r="P2886" t="str">
            <v>ABS_05</v>
          </cell>
          <cell r="Q2886">
            <v>5305721</v>
          </cell>
          <cell r="R2886" t="str">
            <v>MULTIPROCESSADOR PHILCO PMP1600P 9 EM 1 PTO 110V</v>
          </cell>
          <cell r="S2886" t="str">
            <v>112-055-01</v>
          </cell>
          <cell r="T2886">
            <v>1</v>
          </cell>
          <cell r="U2886">
            <v>0.04</v>
          </cell>
          <cell r="V2886" t="str">
            <v>Loaded</v>
          </cell>
        </row>
        <row r="2887">
          <cell r="K2887">
            <v>15105133</v>
          </cell>
          <cell r="L2887">
            <v>45947.756157407406</v>
          </cell>
          <cell r="M2887" t="str">
            <v/>
          </cell>
          <cell r="N2887" t="str">
            <v/>
          </cell>
          <cell r="O2887" t="str">
            <v/>
          </cell>
          <cell r="P2887" t="str">
            <v/>
          </cell>
          <cell r="Q2887">
            <v>5310520</v>
          </cell>
          <cell r="R2887" t="str">
            <v xml:space="preserve">VENT 40CM MS MONDIAL TURBO VT40NB 8P PT 110V </v>
          </cell>
          <cell r="S2887" t="str">
            <v>079-082-01</v>
          </cell>
          <cell r="T2887">
            <v>0</v>
          </cell>
          <cell r="U2887">
            <v>0</v>
          </cell>
          <cell r="V2887" t="str">
            <v>Cancelled</v>
          </cell>
        </row>
        <row r="2888">
          <cell r="K2888">
            <v>15114195</v>
          </cell>
          <cell r="L2888">
            <v>45948.507233796299</v>
          </cell>
          <cell r="M2888" t="str">
            <v>T0003481648</v>
          </cell>
          <cell r="N2888" t="str">
            <v>WRPICK0005720975</v>
          </cell>
          <cell r="O2888" t="str">
            <v>Completed</v>
          </cell>
          <cell r="P2888" t="str">
            <v>ABS_05</v>
          </cell>
          <cell r="Q2888">
            <v>5310520</v>
          </cell>
          <cell r="R2888" t="str">
            <v xml:space="preserve">VENT 40CM MS MONDIAL TURBO VT40NB 8P PT 110V </v>
          </cell>
          <cell r="S2888" t="str">
            <v>079-082-01</v>
          </cell>
          <cell r="T2888">
            <v>5</v>
          </cell>
          <cell r="U2888">
            <v>0.40150000000000002</v>
          </cell>
          <cell r="V2888" t="str">
            <v>Loaded</v>
          </cell>
        </row>
        <row r="2889">
          <cell r="K2889">
            <v>15106167</v>
          </cell>
          <cell r="L2889">
            <v>45947.756921296299</v>
          </cell>
          <cell r="M2889" t="str">
            <v/>
          </cell>
          <cell r="N2889" t="str">
            <v/>
          </cell>
          <cell r="O2889" t="str">
            <v/>
          </cell>
          <cell r="P2889" t="str">
            <v/>
          </cell>
          <cell r="Q2889">
            <v>5301068</v>
          </cell>
          <cell r="R2889" t="str">
            <v>ESC SECADORA MONDIAL INFRARED ES-01 AZUL/ROSE BIV</v>
          </cell>
          <cell r="S2889" t="str">
            <v>122-009-01</v>
          </cell>
          <cell r="T2889">
            <v>0</v>
          </cell>
          <cell r="U2889">
            <v>0</v>
          </cell>
          <cell r="V2889" t="str">
            <v>Cancelled</v>
          </cell>
        </row>
        <row r="2890">
          <cell r="K2890">
            <v>15115152</v>
          </cell>
          <cell r="L2890">
            <v>45948.509571759256</v>
          </cell>
          <cell r="M2890" t="str">
            <v>T0003481610</v>
          </cell>
          <cell r="N2890" t="str">
            <v>WRPICK0005720970</v>
          </cell>
          <cell r="O2890" t="str">
            <v>Completed</v>
          </cell>
          <cell r="P2890" t="str">
            <v>ABS_05</v>
          </cell>
          <cell r="Q2890">
            <v>5301068</v>
          </cell>
          <cell r="R2890" t="str">
            <v>ESC SECADORA MONDIAL INFRARED ES-01 AZUL/ROSE BIV</v>
          </cell>
          <cell r="S2890" t="str">
            <v>122-009-01</v>
          </cell>
          <cell r="T2890">
            <v>6</v>
          </cell>
          <cell r="U2890">
            <v>2.9399999999999999E-2</v>
          </cell>
          <cell r="V2890" t="str">
            <v>Loaded</v>
          </cell>
        </row>
        <row r="2891">
          <cell r="K2891">
            <v>15104636</v>
          </cell>
          <cell r="L2891">
            <v>45947.756574074076</v>
          </cell>
          <cell r="M2891" t="str">
            <v/>
          </cell>
          <cell r="N2891" t="str">
            <v/>
          </cell>
          <cell r="O2891" t="str">
            <v/>
          </cell>
          <cell r="P2891" t="str">
            <v/>
          </cell>
          <cell r="Q2891">
            <v>5297532</v>
          </cell>
          <cell r="R2891" t="str">
            <v>LIQ 12VEL PHILCO PLQ2100PI TURBO 1400W PTO INOX 11</v>
          </cell>
          <cell r="S2891" t="str">
            <v/>
          </cell>
          <cell r="T2891">
            <v>0</v>
          </cell>
          <cell r="U2891">
            <v>0</v>
          </cell>
          <cell r="V2891" t="str">
            <v>Cancelled</v>
          </cell>
        </row>
        <row r="2892">
          <cell r="K2892">
            <v>15114194</v>
          </cell>
          <cell r="L2892">
            <v>45948.509641203702</v>
          </cell>
          <cell r="M2892" t="str">
            <v/>
          </cell>
          <cell r="N2892" t="str">
            <v/>
          </cell>
          <cell r="O2892" t="str">
            <v/>
          </cell>
          <cell r="P2892" t="str">
            <v/>
          </cell>
          <cell r="Q2892">
            <v>5297532</v>
          </cell>
          <cell r="R2892" t="str">
            <v>LIQ 12VEL PHILCO PLQ2100PI TURBO 1400W PTO INOX 11</v>
          </cell>
          <cell r="S2892" t="str">
            <v/>
          </cell>
          <cell r="T2892">
            <v>1</v>
          </cell>
          <cell r="U2892">
            <v>1.8599999999999998E-2</v>
          </cell>
          <cell r="V2892" t="str">
            <v>Loaded</v>
          </cell>
        </row>
        <row r="2893">
          <cell r="K2893">
            <v>15104616</v>
          </cell>
          <cell r="L2893">
            <v>45947.757291666669</v>
          </cell>
          <cell r="M2893" t="str">
            <v/>
          </cell>
          <cell r="N2893" t="str">
            <v/>
          </cell>
          <cell r="O2893" t="str">
            <v/>
          </cell>
          <cell r="P2893" t="str">
            <v/>
          </cell>
          <cell r="Q2893">
            <v>5310865</v>
          </cell>
          <cell r="R2893" t="str">
            <v>VENT 30CM MS MONDIAL MAXIS V30MXW BR AZ 110V</v>
          </cell>
          <cell r="S2893" t="str">
            <v>051-086-01</v>
          </cell>
          <cell r="T2893">
            <v>0</v>
          </cell>
          <cell r="U2893">
            <v>0</v>
          </cell>
          <cell r="V2893" t="str">
            <v>Cancelled</v>
          </cell>
        </row>
        <row r="2894">
          <cell r="K2894">
            <v>15114180</v>
          </cell>
          <cell r="L2894">
            <v>45948.507187499999</v>
          </cell>
          <cell r="M2894" t="str">
            <v>T0003492440</v>
          </cell>
          <cell r="N2894" t="str">
            <v>WRPICK0005721010</v>
          </cell>
          <cell r="O2894" t="str">
            <v>Completed</v>
          </cell>
          <cell r="P2894" t="str">
            <v>ATRP_ELE</v>
          </cell>
          <cell r="Q2894">
            <v>5310865</v>
          </cell>
          <cell r="R2894" t="str">
            <v>VENT 30CM MS MONDIAL MAXIS V30MXW BR AZ 110V</v>
          </cell>
          <cell r="S2894" t="str">
            <v>051-086-01</v>
          </cell>
          <cell r="T2894">
            <v>7</v>
          </cell>
          <cell r="U2894">
            <v>0.2051</v>
          </cell>
          <cell r="V2894" t="str">
            <v>Loaded</v>
          </cell>
        </row>
        <row r="2895">
          <cell r="K2895">
            <v>15106522</v>
          </cell>
          <cell r="L2895">
            <v>45947.757997685185</v>
          </cell>
          <cell r="M2895" t="str">
            <v/>
          </cell>
          <cell r="N2895" t="str">
            <v/>
          </cell>
          <cell r="O2895" t="str">
            <v/>
          </cell>
          <cell r="P2895" t="str">
            <v/>
          </cell>
          <cell r="Q2895">
            <v>5308011</v>
          </cell>
          <cell r="R2895" t="str">
            <v>FRIT ELET BRITANIA BFR50 REDSTONE 5,5L PTO 110V</v>
          </cell>
          <cell r="S2895" t="str">
            <v>077-084-01</v>
          </cell>
          <cell r="T2895">
            <v>0</v>
          </cell>
          <cell r="U2895">
            <v>0</v>
          </cell>
          <cell r="V2895" t="str">
            <v>Cancelled</v>
          </cell>
        </row>
        <row r="2896">
          <cell r="K2896">
            <v>15115734</v>
          </cell>
          <cell r="L2896">
            <v>45948.508229166669</v>
          </cell>
          <cell r="M2896" t="str">
            <v>T0003481642</v>
          </cell>
          <cell r="N2896" t="str">
            <v>WRPICK0005720974</v>
          </cell>
          <cell r="O2896" t="str">
            <v>Completed</v>
          </cell>
          <cell r="P2896" t="str">
            <v>ABS_05</v>
          </cell>
          <cell r="Q2896">
            <v>5308011</v>
          </cell>
          <cell r="R2896" t="str">
            <v>FRIT ELET BRITANIA BFR50 REDSTONE 5,5L PTO 110V</v>
          </cell>
          <cell r="S2896" t="str">
            <v>077-084-01</v>
          </cell>
          <cell r="T2896">
            <v>1</v>
          </cell>
          <cell r="U2896">
            <v>4.87E-2</v>
          </cell>
          <cell r="V2896" t="str">
            <v>Loaded</v>
          </cell>
        </row>
        <row r="2897">
          <cell r="K2897">
            <v>15106510</v>
          </cell>
          <cell r="L2897">
            <v>45947.756886574076</v>
          </cell>
          <cell r="M2897" t="str">
            <v/>
          </cell>
          <cell r="N2897" t="str">
            <v/>
          </cell>
          <cell r="O2897" t="str">
            <v/>
          </cell>
          <cell r="P2897" t="str">
            <v/>
          </cell>
          <cell r="Q2897">
            <v>5328519</v>
          </cell>
          <cell r="R2897" t="str">
            <v>MAQ DE CORTAR CABELO MONDIAL CR-10 BIV</v>
          </cell>
          <cell r="S2897" t="str">
            <v>122-012-01</v>
          </cell>
          <cell r="T2897">
            <v>0</v>
          </cell>
          <cell r="U2897">
            <v>0</v>
          </cell>
          <cell r="V2897" t="str">
            <v>Cancelled</v>
          </cell>
        </row>
        <row r="2898">
          <cell r="K2898">
            <v>15115702</v>
          </cell>
          <cell r="L2898">
            <v>45948.509942129633</v>
          </cell>
          <cell r="M2898" t="str">
            <v>T0003481650</v>
          </cell>
          <cell r="N2898" t="str">
            <v>WRPICK0005720970</v>
          </cell>
          <cell r="O2898" t="str">
            <v>Completed</v>
          </cell>
          <cell r="P2898" t="str">
            <v>ABS_05</v>
          </cell>
          <cell r="Q2898">
            <v>5328519</v>
          </cell>
          <cell r="R2898" t="str">
            <v>MAQ DE CORTAR CABELO MONDIAL CR-10 BIV</v>
          </cell>
          <cell r="S2898" t="str">
            <v>122-012-01</v>
          </cell>
          <cell r="T2898">
            <v>2</v>
          </cell>
          <cell r="U2898">
            <v>3.8E-3</v>
          </cell>
          <cell r="V2898" t="str">
            <v>Loaded</v>
          </cell>
        </row>
        <row r="2899">
          <cell r="K2899">
            <v>15105157</v>
          </cell>
          <cell r="L2899">
            <v>45947.75644675926</v>
          </cell>
          <cell r="M2899" t="str">
            <v/>
          </cell>
          <cell r="N2899" t="str">
            <v/>
          </cell>
          <cell r="O2899" t="str">
            <v/>
          </cell>
          <cell r="P2899" t="str">
            <v/>
          </cell>
          <cell r="Q2899">
            <v>5319587</v>
          </cell>
          <cell r="R2899" t="str">
            <v>SECADOR 1200W BRITANIA BSC1200 BIV</v>
          </cell>
          <cell r="S2899" t="str">
            <v>124-077-01</v>
          </cell>
          <cell r="T2899">
            <v>0</v>
          </cell>
          <cell r="U2899">
            <v>0</v>
          </cell>
          <cell r="V2899" t="str">
            <v>Cancelled</v>
          </cell>
        </row>
        <row r="2900">
          <cell r="K2900">
            <v>15114181</v>
          </cell>
          <cell r="L2900">
            <v>45948.507326388892</v>
          </cell>
          <cell r="M2900" t="str">
            <v>T0003499176</v>
          </cell>
          <cell r="N2900" t="str">
            <v>WRPICK0005720970</v>
          </cell>
          <cell r="O2900" t="str">
            <v>Completed</v>
          </cell>
          <cell r="P2900" t="str">
            <v>ABS_05</v>
          </cell>
          <cell r="Q2900">
            <v>5319587</v>
          </cell>
          <cell r="R2900" t="str">
            <v>SECADOR 1200W BRITANIA BSC1200 BIV</v>
          </cell>
          <cell r="S2900" t="str">
            <v>124-077-01</v>
          </cell>
          <cell r="T2900">
            <v>3</v>
          </cell>
          <cell r="U2900">
            <v>4.65E-2</v>
          </cell>
          <cell r="V2900" t="str">
            <v>Loaded</v>
          </cell>
        </row>
        <row r="2901">
          <cell r="K2901">
            <v>15105739</v>
          </cell>
          <cell r="L2901">
            <v>45947.757951388892</v>
          </cell>
          <cell r="M2901" t="str">
            <v/>
          </cell>
          <cell r="N2901" t="str">
            <v/>
          </cell>
          <cell r="O2901" t="str">
            <v/>
          </cell>
          <cell r="P2901" t="str">
            <v/>
          </cell>
          <cell r="Q2901">
            <v>5309000</v>
          </cell>
          <cell r="R2901" t="str">
            <v>LIQ 15VEL ARNO POWER MAX LN65 1400W PTO 110V</v>
          </cell>
          <cell r="S2901" t="str">
            <v>055-080-01</v>
          </cell>
          <cell r="T2901">
            <v>0</v>
          </cell>
          <cell r="U2901">
            <v>0</v>
          </cell>
          <cell r="V2901" t="str">
            <v>Cancelled</v>
          </cell>
        </row>
        <row r="2902">
          <cell r="K2902">
            <v>15113885</v>
          </cell>
          <cell r="L2902">
            <v>45948.509675925925</v>
          </cell>
          <cell r="M2902" t="str">
            <v>T0003481607</v>
          </cell>
          <cell r="N2902" t="str">
            <v>WRPICK0005720971</v>
          </cell>
          <cell r="O2902" t="str">
            <v>Completed</v>
          </cell>
          <cell r="P2902" t="str">
            <v>ABS_05</v>
          </cell>
          <cell r="Q2902">
            <v>5309000</v>
          </cell>
          <cell r="R2902" t="str">
            <v>LIQ 15VEL ARNO POWER MAX LN65 1400W PTO 110V</v>
          </cell>
          <cell r="S2902" t="str">
            <v>055-080-01</v>
          </cell>
          <cell r="T2902">
            <v>2</v>
          </cell>
          <cell r="U2902">
            <v>4.1200000000000001E-2</v>
          </cell>
          <cell r="V2902" t="str">
            <v>Loaded</v>
          </cell>
        </row>
        <row r="2903">
          <cell r="K2903">
            <v>15106536</v>
          </cell>
          <cell r="L2903">
            <v>45947.757303240738</v>
          </cell>
          <cell r="M2903" t="str">
            <v/>
          </cell>
          <cell r="N2903" t="str">
            <v/>
          </cell>
          <cell r="O2903" t="str">
            <v/>
          </cell>
          <cell r="P2903" t="str">
            <v/>
          </cell>
          <cell r="Q2903">
            <v>5332672</v>
          </cell>
          <cell r="R2903" t="str">
            <v>PRANCHA ALISADORA MONDIAL P 30T PTO BIV</v>
          </cell>
          <cell r="S2903" t="str">
            <v>120-082-01</v>
          </cell>
          <cell r="T2903">
            <v>0</v>
          </cell>
          <cell r="U2903">
            <v>0</v>
          </cell>
          <cell r="V2903" t="str">
            <v>Cancelled</v>
          </cell>
        </row>
        <row r="2904">
          <cell r="K2904">
            <v>15115693</v>
          </cell>
          <cell r="L2904">
            <v>45948.51</v>
          </cell>
          <cell r="M2904" t="str">
            <v>T0003499176</v>
          </cell>
          <cell r="N2904" t="str">
            <v>WRPICK0005720970</v>
          </cell>
          <cell r="O2904" t="str">
            <v>Completed</v>
          </cell>
          <cell r="P2904" t="str">
            <v>ABS_05</v>
          </cell>
          <cell r="Q2904">
            <v>5332672</v>
          </cell>
          <cell r="R2904" t="str">
            <v>PRANCHA ALISADORA MONDIAL P 30T PTO BIV</v>
          </cell>
          <cell r="S2904" t="str">
            <v>120-082-01</v>
          </cell>
          <cell r="T2904">
            <v>3</v>
          </cell>
          <cell r="U2904">
            <v>0.36749999999999999</v>
          </cell>
          <cell r="V2904" t="str">
            <v>Loaded</v>
          </cell>
        </row>
        <row r="2905">
          <cell r="K2905">
            <v>15105317</v>
          </cell>
          <cell r="L2905">
            <v>45947.758090277777</v>
          </cell>
          <cell r="M2905" t="str">
            <v/>
          </cell>
          <cell r="N2905" t="str">
            <v/>
          </cell>
          <cell r="O2905" t="str">
            <v/>
          </cell>
          <cell r="P2905" t="str">
            <v/>
          </cell>
          <cell r="Q2905">
            <v>5357969</v>
          </cell>
          <cell r="R2905" t="str">
            <v>LIQ 5VEL ELECTROLUX EBL1000 1000W 110V</v>
          </cell>
          <cell r="S2905" t="str">
            <v>116-012-01</v>
          </cell>
          <cell r="T2905">
            <v>0</v>
          </cell>
          <cell r="U2905">
            <v>0</v>
          </cell>
          <cell r="V2905" t="str">
            <v>Cancelled</v>
          </cell>
        </row>
        <row r="2906">
          <cell r="K2906">
            <v>15114226</v>
          </cell>
          <cell r="L2906">
            <v>45948.509594907409</v>
          </cell>
          <cell r="M2906" t="str">
            <v>T0003501618</v>
          </cell>
          <cell r="N2906" t="str">
            <v>WRPICK0005720971</v>
          </cell>
          <cell r="O2906" t="str">
            <v>Completed</v>
          </cell>
          <cell r="P2906" t="str">
            <v>ABS_05</v>
          </cell>
          <cell r="Q2906">
            <v>5357969</v>
          </cell>
          <cell r="R2906" t="str">
            <v>LIQ 5VEL ELECTROLUX EBL1000 1000W 110V</v>
          </cell>
          <cell r="S2906" t="str">
            <v>116-012-01</v>
          </cell>
          <cell r="T2906">
            <v>2</v>
          </cell>
          <cell r="U2906">
            <v>3.6799999999999999E-2</v>
          </cell>
          <cell r="V2906" t="str">
            <v>Loaded</v>
          </cell>
        </row>
        <row r="2907">
          <cell r="K2907">
            <v>15106543</v>
          </cell>
          <cell r="L2907">
            <v>45947.757754629631</v>
          </cell>
          <cell r="M2907" t="str">
            <v/>
          </cell>
          <cell r="N2907" t="str">
            <v/>
          </cell>
          <cell r="O2907" t="str">
            <v/>
          </cell>
          <cell r="P2907" t="str">
            <v/>
          </cell>
          <cell r="Q2907">
            <v>5342961</v>
          </cell>
          <cell r="R2907" t="str">
            <v>TV 65 LG UHD 65UA8550PSA WIFI/BT/HDMI</v>
          </cell>
          <cell r="S2907" t="str">
            <v>092-059-01</v>
          </cell>
          <cell r="T2907">
            <v>0</v>
          </cell>
          <cell r="U2907">
            <v>0</v>
          </cell>
          <cell r="V2907" t="str">
            <v>Cancelled</v>
          </cell>
        </row>
        <row r="2908">
          <cell r="K2908">
            <v>15115719</v>
          </cell>
          <cell r="L2908">
            <v>45948.525138888886</v>
          </cell>
          <cell r="M2908" t="str">
            <v>T0003489717</v>
          </cell>
          <cell r="N2908" t="str">
            <v>WRPICK0005720994</v>
          </cell>
          <cell r="O2908" t="str">
            <v>Completed</v>
          </cell>
          <cell r="P2908" t="str">
            <v>AEMP_16</v>
          </cell>
          <cell r="Q2908">
            <v>5342961</v>
          </cell>
          <cell r="R2908" t="str">
            <v>TV 65 LG UHD 65UA8550PSA WIFI/BT/HDMI</v>
          </cell>
          <cell r="S2908" t="str">
            <v>092-059-01</v>
          </cell>
          <cell r="T2908">
            <v>2</v>
          </cell>
          <cell r="U2908">
            <v>0.51039999999999996</v>
          </cell>
          <cell r="V2908" t="str">
            <v>Loaded</v>
          </cell>
        </row>
        <row r="2909">
          <cell r="K2909">
            <v>15106241</v>
          </cell>
          <cell r="L2909">
            <v>45947.755972222221</v>
          </cell>
          <cell r="M2909" t="str">
            <v/>
          </cell>
          <cell r="N2909" t="str">
            <v/>
          </cell>
          <cell r="O2909" t="str">
            <v/>
          </cell>
          <cell r="P2909" t="str">
            <v/>
          </cell>
          <cell r="Q2909">
            <v>5334012</v>
          </cell>
          <cell r="R2909" t="str">
            <v>LIQ 12VEL PHILCO PLQ15A TURBO 1500W PT 110V</v>
          </cell>
          <cell r="S2909" t="str">
            <v>057-069-01</v>
          </cell>
          <cell r="T2909">
            <v>0</v>
          </cell>
          <cell r="U2909">
            <v>0</v>
          </cell>
          <cell r="V2909" t="str">
            <v>Cancelled</v>
          </cell>
        </row>
        <row r="2910">
          <cell r="K2910">
            <v>15115127</v>
          </cell>
          <cell r="L2910">
            <v>45948.509652777779</v>
          </cell>
          <cell r="M2910" t="str">
            <v>T0003481606</v>
          </cell>
          <cell r="N2910" t="str">
            <v>WRPICK0005720971</v>
          </cell>
          <cell r="O2910" t="str">
            <v>Completed</v>
          </cell>
          <cell r="P2910" t="str">
            <v>ABS_05</v>
          </cell>
          <cell r="Q2910">
            <v>5334012</v>
          </cell>
          <cell r="R2910" t="str">
            <v>LIQ 12VEL PHILCO PLQ15A TURBO 1500W PT 110V</v>
          </cell>
          <cell r="S2910" t="str">
            <v>057-069-01</v>
          </cell>
          <cell r="T2910">
            <v>2</v>
          </cell>
          <cell r="U2910">
            <v>4.3400000000000001E-2</v>
          </cell>
          <cell r="V2910" t="str">
            <v>Loaded</v>
          </cell>
        </row>
        <row r="2911">
          <cell r="K2911">
            <v>15105300</v>
          </cell>
          <cell r="L2911">
            <v>45947.756377314814</v>
          </cell>
          <cell r="M2911" t="str">
            <v/>
          </cell>
          <cell r="N2911" t="str">
            <v/>
          </cell>
          <cell r="O2911" t="str">
            <v/>
          </cell>
          <cell r="P2911" t="str">
            <v/>
          </cell>
          <cell r="Q2911">
            <v>5332915</v>
          </cell>
          <cell r="R2911" t="str">
            <v>VENT 40CM MS BRITANIA BVT405 6P MAXX FORCE PT 110V</v>
          </cell>
          <cell r="S2911" t="str">
            <v>079-070-01</v>
          </cell>
          <cell r="T2911">
            <v>0</v>
          </cell>
          <cell r="U2911">
            <v>0</v>
          </cell>
          <cell r="V2911" t="str">
            <v>Cancelled</v>
          </cell>
        </row>
        <row r="2912">
          <cell r="K2912">
            <v>15114160</v>
          </cell>
          <cell r="L2912">
            <v>45948.507291666669</v>
          </cell>
          <cell r="M2912" t="str">
            <v>T0003473385</v>
          </cell>
          <cell r="N2912" t="str">
            <v>WRPICK0005720976</v>
          </cell>
          <cell r="O2912" t="str">
            <v>Completed</v>
          </cell>
          <cell r="P2912" t="str">
            <v>ABS_05</v>
          </cell>
          <cell r="Q2912">
            <v>5332915</v>
          </cell>
          <cell r="R2912" t="str">
            <v>VENT 40CM MS BRITANIA BVT405 6P MAXX FORCE PT 110V</v>
          </cell>
          <cell r="S2912" t="str">
            <v>079-070-01</v>
          </cell>
          <cell r="T2912">
            <v>3</v>
          </cell>
          <cell r="U2912">
            <v>0.13289999999999999</v>
          </cell>
          <cell r="V2912" t="str">
            <v>Loaded</v>
          </cell>
        </row>
        <row r="2913">
          <cell r="K2913">
            <v>15106274</v>
          </cell>
          <cell r="L2913">
            <v>45947.757465277777</v>
          </cell>
          <cell r="M2913" t="str">
            <v/>
          </cell>
          <cell r="N2913" t="str">
            <v/>
          </cell>
          <cell r="O2913" t="str">
            <v/>
          </cell>
          <cell r="P2913" t="str">
            <v/>
          </cell>
          <cell r="Q2913">
            <v>5311195</v>
          </cell>
          <cell r="R2913" t="str">
            <v>F MIC 30L LG MS3043BR LIMPA FACIL 127V PRATA</v>
          </cell>
          <cell r="S2913" t="str">
            <v>051-062-01</v>
          </cell>
          <cell r="T2913">
            <v>0</v>
          </cell>
          <cell r="U2913">
            <v>0</v>
          </cell>
          <cell r="V2913" t="str">
            <v>Cancelled</v>
          </cell>
        </row>
        <row r="2914">
          <cell r="K2914">
            <v>15115294</v>
          </cell>
          <cell r="L2914">
            <v>45948.525081018517</v>
          </cell>
          <cell r="M2914" t="str">
            <v>T0003501418</v>
          </cell>
          <cell r="N2914" t="str">
            <v>WRPICK0005721010</v>
          </cell>
          <cell r="O2914" t="str">
            <v>Completed</v>
          </cell>
          <cell r="P2914" t="str">
            <v>ATRP_ELE</v>
          </cell>
          <cell r="Q2914">
            <v>5311195</v>
          </cell>
          <cell r="R2914" t="str">
            <v>F MIC 30L LG MS3043BR LIMPA FACIL 127V PRATA</v>
          </cell>
          <cell r="S2914" t="str">
            <v>051-062-01</v>
          </cell>
          <cell r="T2914">
            <v>2</v>
          </cell>
          <cell r="U2914">
            <v>0.16619999999999999</v>
          </cell>
          <cell r="V2914" t="str">
            <v>Loaded</v>
          </cell>
        </row>
        <row r="2915">
          <cell r="K2915">
            <v>15106244</v>
          </cell>
          <cell r="L2915">
            <v>45947.757905092592</v>
          </cell>
          <cell r="M2915" t="str">
            <v/>
          </cell>
          <cell r="N2915" t="str">
            <v/>
          </cell>
          <cell r="O2915" t="str">
            <v/>
          </cell>
          <cell r="P2915" t="str">
            <v/>
          </cell>
          <cell r="Q2915">
            <v>5314038</v>
          </cell>
          <cell r="R2915" t="str">
            <v>CHAPA TAIFF STYLE PRO TITANIUM BIV</v>
          </cell>
          <cell r="S2915" t="str">
            <v>124-027-01</v>
          </cell>
          <cell r="T2915">
            <v>0</v>
          </cell>
          <cell r="U2915">
            <v>0</v>
          </cell>
          <cell r="V2915" t="str">
            <v>Cancelled</v>
          </cell>
        </row>
        <row r="2916">
          <cell r="K2916">
            <v>15115126</v>
          </cell>
          <cell r="L2916">
            <v>45948.509375000001</v>
          </cell>
          <cell r="M2916" t="str">
            <v>T0003481651</v>
          </cell>
          <cell r="N2916" t="str">
            <v>WRPICK0005720970</v>
          </cell>
          <cell r="O2916" t="str">
            <v>Completed</v>
          </cell>
          <cell r="P2916" t="str">
            <v>ABS_05</v>
          </cell>
          <cell r="Q2916">
            <v>5314038</v>
          </cell>
          <cell r="R2916" t="str">
            <v>CHAPA TAIFF STYLE PRO TITANIUM BIV</v>
          </cell>
          <cell r="S2916" t="str">
            <v>124-027-01</v>
          </cell>
          <cell r="T2916">
            <v>3</v>
          </cell>
          <cell r="U2916">
            <v>5.8500000000000003E-2</v>
          </cell>
          <cell r="V2916" t="str">
            <v>Loaded</v>
          </cell>
        </row>
        <row r="2917">
          <cell r="K2917">
            <v>15106249</v>
          </cell>
          <cell r="L2917">
            <v>45947.756666666668</v>
          </cell>
          <cell r="M2917" t="str">
            <v/>
          </cell>
          <cell r="N2917" t="str">
            <v/>
          </cell>
          <cell r="O2917" t="str">
            <v/>
          </cell>
          <cell r="P2917" t="str">
            <v/>
          </cell>
          <cell r="Q2917">
            <v>5328527</v>
          </cell>
          <cell r="R2917" t="str">
            <v>ESCOVA SECADORA SLIM MONDIAL ES 20 BIV</v>
          </cell>
          <cell r="S2917" t="str">
            <v>122-069-01</v>
          </cell>
          <cell r="T2917">
            <v>0</v>
          </cell>
          <cell r="U2917">
            <v>0</v>
          </cell>
          <cell r="V2917" t="str">
            <v>Cancelled</v>
          </cell>
        </row>
        <row r="2918">
          <cell r="K2918">
            <v>15115711</v>
          </cell>
          <cell r="L2918">
            <v>45948.509560185186</v>
          </cell>
          <cell r="M2918" t="str">
            <v>T0003481612</v>
          </cell>
          <cell r="N2918" t="str">
            <v>WRPICK0005720970</v>
          </cell>
          <cell r="O2918" t="str">
            <v>Completed</v>
          </cell>
          <cell r="P2918" t="str">
            <v>ABS_05</v>
          </cell>
          <cell r="Q2918">
            <v>5328527</v>
          </cell>
          <cell r="R2918" t="str">
            <v>ESCOVA SECADORA SLIM MONDIAL ES 20 BIV</v>
          </cell>
          <cell r="S2918" t="str">
            <v>122-069-01</v>
          </cell>
          <cell r="T2918">
            <v>4</v>
          </cell>
          <cell r="U2918">
            <v>1.2800000000000001E-2</v>
          </cell>
          <cell r="V2918" t="str">
            <v>Loaded</v>
          </cell>
        </row>
        <row r="2919">
          <cell r="K2919">
            <v>15106582</v>
          </cell>
          <cell r="L2919">
            <v>45947.757187499999</v>
          </cell>
          <cell r="M2919" t="str">
            <v/>
          </cell>
          <cell r="N2919" t="str">
            <v/>
          </cell>
          <cell r="O2919" t="str">
            <v/>
          </cell>
          <cell r="P2919" t="str">
            <v/>
          </cell>
          <cell r="Q2919">
            <v>5347149</v>
          </cell>
          <cell r="R2919" t="str">
            <v>FRIT AIRFRYER PHILIPS WALITA 1700W NA130 00 PTO110</v>
          </cell>
          <cell r="S2919" t="str">
            <v>055-081-01</v>
          </cell>
          <cell r="T2919">
            <v>0</v>
          </cell>
          <cell r="U2919">
            <v>0</v>
          </cell>
          <cell r="V2919" t="str">
            <v>Cancelled</v>
          </cell>
        </row>
        <row r="2920">
          <cell r="K2920">
            <v>15115814</v>
          </cell>
          <cell r="L2920">
            <v>45948.613043981481</v>
          </cell>
          <cell r="M2920" t="str">
            <v>T0003501419</v>
          </cell>
          <cell r="N2920" t="str">
            <v>WRPICK0005720973</v>
          </cell>
          <cell r="O2920" t="str">
            <v>Completed</v>
          </cell>
          <cell r="P2920" t="str">
            <v>ABS_05</v>
          </cell>
          <cell r="Q2920">
            <v>5347149</v>
          </cell>
          <cell r="R2920" t="str">
            <v>FRIT AIRFRYER PHILIPS WALITA 1700W NA130 00 PTO110</v>
          </cell>
          <cell r="S2920" t="str">
            <v>057-023-01</v>
          </cell>
          <cell r="T2920">
            <v>1</v>
          </cell>
          <cell r="U2920">
            <v>4.9099999999999998E-2</v>
          </cell>
          <cell r="V2920" t="str">
            <v>Loaded</v>
          </cell>
        </row>
        <row r="2921">
          <cell r="K2921">
            <v>15106789</v>
          </cell>
          <cell r="L2921">
            <v>45947.804513888892</v>
          </cell>
          <cell r="M2921" t="str">
            <v/>
          </cell>
          <cell r="N2921" t="str">
            <v/>
          </cell>
          <cell r="O2921" t="str">
            <v/>
          </cell>
          <cell r="P2921" t="str">
            <v/>
          </cell>
          <cell r="Q2921">
            <v>5356636</v>
          </cell>
          <cell r="R2921" t="str">
            <v>NOT LEN IDEAPAD I3 1315U 8GB 256SSD 15 6 W11</v>
          </cell>
          <cell r="S2921" t="str">
            <v>DIN-PAR-01</v>
          </cell>
          <cell r="T2921">
            <v>0</v>
          </cell>
          <cell r="U2921">
            <v>0</v>
          </cell>
          <cell r="V2921" t="str">
            <v>Cancelled</v>
          </cell>
        </row>
        <row r="2922">
          <cell r="K2922">
            <v>15115988</v>
          </cell>
          <cell r="L2922">
            <v>45948.279062499998</v>
          </cell>
          <cell r="M2922" t="str">
            <v>T0003432955</v>
          </cell>
          <cell r="N2922" t="str">
            <v>WRPICK0005722115</v>
          </cell>
          <cell r="O2922" t="str">
            <v>Completed</v>
          </cell>
          <cell r="P2922" t="str">
            <v>ABSPAR3</v>
          </cell>
          <cell r="Q2922">
            <v>5356636</v>
          </cell>
          <cell r="R2922" t="str">
            <v>NOT LEN IDEAPAD I3 1315U 8GB 256SSD 15 6 W11</v>
          </cell>
          <cell r="S2922" t="str">
            <v>R01-042-01</v>
          </cell>
          <cell r="T2922">
            <v>2</v>
          </cell>
          <cell r="U2922">
            <v>2.6599999999999999E-2</v>
          </cell>
          <cell r="V2922" t="str">
            <v>Loaded</v>
          </cell>
        </row>
        <row r="2923">
          <cell r="K2923">
            <v>15106220</v>
          </cell>
          <cell r="L2923">
            <v>45947.756006944444</v>
          </cell>
          <cell r="M2923" t="str">
            <v/>
          </cell>
          <cell r="N2923" t="str">
            <v/>
          </cell>
          <cell r="O2923" t="str">
            <v/>
          </cell>
          <cell r="P2923" t="str">
            <v/>
          </cell>
          <cell r="Q2923">
            <v>5357284</v>
          </cell>
          <cell r="R2923" t="str">
            <v>CJ DE PANELAS EVORA CER CAPUCCINO 5PCS TRAMONTINA</v>
          </cell>
          <cell r="S2923" t="str">
            <v>106-072-01</v>
          </cell>
          <cell r="T2923">
            <v>0</v>
          </cell>
          <cell r="U2923">
            <v>0</v>
          </cell>
          <cell r="V2923" t="str">
            <v>Cancelled</v>
          </cell>
        </row>
        <row r="2924">
          <cell r="K2924">
            <v>15115025</v>
          </cell>
          <cell r="L2924">
            <v>45948.509814814817</v>
          </cell>
          <cell r="M2924" t="str">
            <v>T0003501347</v>
          </cell>
          <cell r="N2924" t="str">
            <v>WRPICK0005720971</v>
          </cell>
          <cell r="O2924" t="str">
            <v>Completed</v>
          </cell>
          <cell r="P2924" t="str">
            <v>ABS_05</v>
          </cell>
          <cell r="Q2924">
            <v>5357284</v>
          </cell>
          <cell r="R2924" t="str">
            <v>CJ DE PANELAS EVORA CER CAPUCCINO 5PCS TRAMONTINA</v>
          </cell>
          <cell r="S2924" t="str">
            <v>118-070-01</v>
          </cell>
          <cell r="T2924">
            <v>2</v>
          </cell>
          <cell r="U2924">
            <v>7.6799999999999993E-2</v>
          </cell>
          <cell r="V2924" t="str">
            <v>Loaded</v>
          </cell>
        </row>
        <row r="2925">
          <cell r="K2925">
            <v>15105835</v>
          </cell>
          <cell r="L2925">
            <v>45947.757893518516</v>
          </cell>
          <cell r="M2925" t="str">
            <v/>
          </cell>
          <cell r="N2925" t="str">
            <v/>
          </cell>
          <cell r="O2925" t="str">
            <v/>
          </cell>
          <cell r="P2925" t="str">
            <v/>
          </cell>
          <cell r="Q2925">
            <v>5358892</v>
          </cell>
          <cell r="R2925" t="str">
            <v>TV 32  TCL QLED FHD 32S5K GOOGLE TV</v>
          </cell>
          <cell r="S2925" t="str">
            <v>090-026-01</v>
          </cell>
          <cell r="T2925">
            <v>0</v>
          </cell>
          <cell r="U2925">
            <v>0</v>
          </cell>
          <cell r="V2925" t="str">
            <v>Cancelled</v>
          </cell>
        </row>
        <row r="2926">
          <cell r="K2926">
            <v>15114237</v>
          </cell>
          <cell r="L2926">
            <v>45948.510520833333</v>
          </cell>
          <cell r="M2926" t="str">
            <v>T0003500484</v>
          </cell>
          <cell r="N2926" t="str">
            <v>WRPICK0005720993</v>
          </cell>
          <cell r="O2926" t="str">
            <v>Completed</v>
          </cell>
          <cell r="P2926" t="str">
            <v>AEMP_16</v>
          </cell>
          <cell r="Q2926">
            <v>5358892</v>
          </cell>
          <cell r="R2926" t="str">
            <v>TV 32  TCL QLED FHD 32S5K GOOGLE TV</v>
          </cell>
          <cell r="S2926" t="str">
            <v>090-026-01</v>
          </cell>
          <cell r="T2926">
            <v>3</v>
          </cell>
          <cell r="U2926">
            <v>0.10680000000000001</v>
          </cell>
          <cell r="V2926" t="str">
            <v>Loaded</v>
          </cell>
        </row>
        <row r="2927">
          <cell r="K2927">
            <v>15105802</v>
          </cell>
          <cell r="L2927">
            <v>45947.758043981485</v>
          </cell>
          <cell r="M2927" t="str">
            <v/>
          </cell>
          <cell r="N2927" t="str">
            <v/>
          </cell>
          <cell r="O2927" t="str">
            <v/>
          </cell>
          <cell r="P2927" t="str">
            <v/>
          </cell>
          <cell r="Q2927">
            <v>5357985</v>
          </cell>
          <cell r="R2927" t="str">
            <v>LIQ 12VEL ELECTROLUX EBL1300 1300W 110V</v>
          </cell>
          <cell r="S2927" t="str">
            <v>057-056-01</v>
          </cell>
          <cell r="T2927">
            <v>0</v>
          </cell>
          <cell r="U2927">
            <v>0</v>
          </cell>
          <cell r="V2927" t="str">
            <v>Cancelled</v>
          </cell>
        </row>
        <row r="2928">
          <cell r="K2928">
            <v>15114227</v>
          </cell>
          <cell r="L2928">
            <v>45948.613020833334</v>
          </cell>
          <cell r="M2928" t="str">
            <v>T0003497308</v>
          </cell>
          <cell r="N2928" t="str">
            <v>WRPICK0005720973</v>
          </cell>
          <cell r="O2928" t="str">
            <v>Completed</v>
          </cell>
          <cell r="P2928" t="str">
            <v>ABS_05</v>
          </cell>
          <cell r="Q2928">
            <v>5357985</v>
          </cell>
          <cell r="R2928" t="str">
            <v>LIQ 12VEL ELECTROLUX EBL1300 1300W 110V</v>
          </cell>
          <cell r="S2928" t="str">
            <v>057-056-01</v>
          </cell>
          <cell r="T2928">
            <v>2</v>
          </cell>
          <cell r="U2928">
            <v>4.1399999999999999E-2</v>
          </cell>
          <cell r="V2928" t="str">
            <v>Loaded</v>
          </cell>
        </row>
        <row r="2929">
          <cell r="K2929">
            <v>15104622</v>
          </cell>
          <cell r="L2929">
            <v>45947.755509259259</v>
          </cell>
          <cell r="M2929" t="str">
            <v/>
          </cell>
          <cell r="N2929" t="str">
            <v/>
          </cell>
          <cell r="O2929" t="str">
            <v/>
          </cell>
          <cell r="P2929" t="str">
            <v/>
          </cell>
          <cell r="Q2929">
            <v>382310</v>
          </cell>
          <cell r="R2929" t="str">
            <v>ESPREM 1250ML MONDIAL PREMIUM E02 BLACK 110V</v>
          </cell>
          <cell r="S2929" t="str">
            <v>067-071-01</v>
          </cell>
          <cell r="T2929">
            <v>0</v>
          </cell>
          <cell r="U2929">
            <v>0</v>
          </cell>
          <cell r="V2929" t="str">
            <v>Cancelled</v>
          </cell>
        </row>
        <row r="2930">
          <cell r="K2930">
            <v>15115703</v>
          </cell>
          <cell r="L2930">
            <v>45948.610231481478</v>
          </cell>
          <cell r="M2930" t="str">
            <v>T0003510539</v>
          </cell>
          <cell r="N2930" t="str">
            <v>WRPICK0005720973</v>
          </cell>
          <cell r="O2930" t="str">
            <v>Completed</v>
          </cell>
          <cell r="P2930" t="str">
            <v>ABS_05</v>
          </cell>
          <cell r="Q2930">
            <v>382310</v>
          </cell>
          <cell r="R2930" t="str">
            <v>ESPREM 1250ML MONDIAL PREMIUM E02 BLACK 110V</v>
          </cell>
          <cell r="S2930" t="str">
            <v>067-071-01</v>
          </cell>
          <cell r="T2930">
            <v>10</v>
          </cell>
          <cell r="U2930">
            <v>9.0999999999999998E-2</v>
          </cell>
          <cell r="V2930" t="str">
            <v>Loaded</v>
          </cell>
        </row>
        <row r="2931">
          <cell r="K2931">
            <v>15105027</v>
          </cell>
          <cell r="L2931">
            <v>45947.755277777775</v>
          </cell>
          <cell r="M2931" t="str">
            <v/>
          </cell>
          <cell r="N2931" t="str">
            <v/>
          </cell>
          <cell r="O2931" t="str">
            <v/>
          </cell>
          <cell r="P2931" t="str">
            <v/>
          </cell>
          <cell r="Q2931">
            <v>310883</v>
          </cell>
          <cell r="R2931" t="str">
            <v>PRAN TAIFF CERAMIC BIV</v>
          </cell>
          <cell r="S2931" t="str">
            <v>118-022-01</v>
          </cell>
          <cell r="T2931">
            <v>0</v>
          </cell>
          <cell r="U2931">
            <v>0</v>
          </cell>
          <cell r="V2931" t="str">
            <v>Cancelled</v>
          </cell>
        </row>
        <row r="2932">
          <cell r="K2932">
            <v>15115129</v>
          </cell>
          <cell r="L2932">
            <v>45948.61037037037</v>
          </cell>
          <cell r="M2932" t="str">
            <v>T0003497318</v>
          </cell>
          <cell r="N2932" t="str">
            <v>WRPICK0005720970</v>
          </cell>
          <cell r="O2932" t="str">
            <v>Completed</v>
          </cell>
          <cell r="P2932" t="str">
            <v>ABS_05</v>
          </cell>
          <cell r="Q2932">
            <v>310883</v>
          </cell>
          <cell r="R2932" t="str">
            <v>PRAN TAIFF CERAMIC BIV</v>
          </cell>
          <cell r="S2932" t="str">
            <v>118-022-01</v>
          </cell>
          <cell r="T2932">
            <v>20</v>
          </cell>
          <cell r="U2932">
            <v>3.5999999999999997E-2</v>
          </cell>
          <cell r="V2932" t="str">
            <v>Loaded</v>
          </cell>
        </row>
        <row r="2933">
          <cell r="K2933">
            <v>15105159</v>
          </cell>
          <cell r="L2933">
            <v>45947.75576388889</v>
          </cell>
          <cell r="M2933" t="str">
            <v/>
          </cell>
          <cell r="N2933" t="str">
            <v/>
          </cell>
          <cell r="O2933" t="str">
            <v/>
          </cell>
          <cell r="P2933" t="str">
            <v/>
          </cell>
          <cell r="Q2933">
            <v>4529375</v>
          </cell>
          <cell r="R2933" t="str">
            <v>PAN PRESSAO MONDIAL 5L DIGITAL PE 38 110V</v>
          </cell>
          <cell r="S2933" t="str">
            <v>055-046-01</v>
          </cell>
          <cell r="T2933">
            <v>0</v>
          </cell>
          <cell r="U2933">
            <v>0</v>
          </cell>
          <cell r="V2933" t="str">
            <v>Cancelled</v>
          </cell>
        </row>
        <row r="2934">
          <cell r="K2934">
            <v>15115139</v>
          </cell>
          <cell r="L2934">
            <v>45948.610150462962</v>
          </cell>
          <cell r="M2934" t="str">
            <v>T0003501419</v>
          </cell>
          <cell r="N2934" t="str">
            <v>WRPICK0005720973</v>
          </cell>
          <cell r="O2934" t="str">
            <v>Completed</v>
          </cell>
          <cell r="P2934" t="str">
            <v>ABS_05</v>
          </cell>
          <cell r="Q2934">
            <v>4529375</v>
          </cell>
          <cell r="R2934" t="str">
            <v>PAN PRESSAO MONDIAL 5L DIGITAL PE 38 110V</v>
          </cell>
          <cell r="S2934" t="str">
            <v>055-046-01</v>
          </cell>
          <cell r="T2934">
            <v>1</v>
          </cell>
          <cell r="U2934">
            <v>3.1699999999999999E-2</v>
          </cell>
          <cell r="V2934" t="str">
            <v>Loaded</v>
          </cell>
        </row>
        <row r="2935">
          <cell r="K2935">
            <v>15105134</v>
          </cell>
          <cell r="L2935">
            <v>45947.756296296298</v>
          </cell>
          <cell r="M2935" t="str">
            <v/>
          </cell>
          <cell r="N2935" t="str">
            <v/>
          </cell>
          <cell r="O2935" t="str">
            <v/>
          </cell>
          <cell r="P2935" t="str">
            <v/>
          </cell>
          <cell r="Q2935">
            <v>1528840</v>
          </cell>
          <cell r="R2935" t="str">
            <v>PAN ELETR MONDIAL BIANCA RICE PE 10 10XIC BR 110V</v>
          </cell>
          <cell r="S2935" t="str">
            <v>114-058-01</v>
          </cell>
          <cell r="T2935">
            <v>0</v>
          </cell>
          <cell r="U2935">
            <v>0</v>
          </cell>
          <cell r="V2935" t="str">
            <v>Cancelled</v>
          </cell>
        </row>
        <row r="2936">
          <cell r="K2936">
            <v>15115000</v>
          </cell>
          <cell r="L2936">
            <v>45948.630868055552</v>
          </cell>
          <cell r="M2936" t="str">
            <v>T0003509671</v>
          </cell>
          <cell r="N2936" t="str">
            <v>WRPICK0005720971</v>
          </cell>
          <cell r="O2936" t="str">
            <v>Completed</v>
          </cell>
          <cell r="P2936" t="str">
            <v>ABS_05</v>
          </cell>
          <cell r="Q2936">
            <v>1528840</v>
          </cell>
          <cell r="R2936" t="str">
            <v>PAN ELETR MONDIAL BIANCA RICE PE 10 10XIC BR 110V</v>
          </cell>
          <cell r="S2936" t="str">
            <v>114-058-01</v>
          </cell>
          <cell r="T2936">
            <v>1</v>
          </cell>
          <cell r="U2936">
            <v>1.44E-2</v>
          </cell>
          <cell r="V2936" t="str">
            <v>Loaded</v>
          </cell>
        </row>
        <row r="2937">
          <cell r="K2937">
            <v>15105318</v>
          </cell>
          <cell r="L2937">
            <v>45947.757789351854</v>
          </cell>
          <cell r="M2937" t="str">
            <v/>
          </cell>
          <cell r="N2937" t="str">
            <v/>
          </cell>
          <cell r="O2937" t="str">
            <v/>
          </cell>
          <cell r="P2937" t="str">
            <v/>
          </cell>
          <cell r="Q2937">
            <v>3727394</v>
          </cell>
          <cell r="R2937" t="str">
            <v>PAN ELETR BRITANIA PA5 PRIME 5XIC PT 110V</v>
          </cell>
          <cell r="S2937" t="str">
            <v>067-049-01</v>
          </cell>
          <cell r="T2937">
            <v>0</v>
          </cell>
          <cell r="U2937">
            <v>0</v>
          </cell>
          <cell r="V2937" t="str">
            <v>Cancelled</v>
          </cell>
        </row>
        <row r="2938">
          <cell r="K2938">
            <v>15115134</v>
          </cell>
          <cell r="L2938">
            <v>45948.610960648148</v>
          </cell>
          <cell r="M2938" t="str">
            <v>T0003510546</v>
          </cell>
          <cell r="N2938" t="str">
            <v>WRPICK0005720973</v>
          </cell>
          <cell r="O2938" t="str">
            <v>Completed</v>
          </cell>
          <cell r="P2938" t="str">
            <v>ABS_05</v>
          </cell>
          <cell r="Q2938">
            <v>3727394</v>
          </cell>
          <cell r="R2938" t="str">
            <v>PAN ELETR BRITANIA PA5 PRIME 5XIC PT 110V</v>
          </cell>
          <cell r="S2938" t="str">
            <v>067-049-01</v>
          </cell>
          <cell r="T2938">
            <v>14</v>
          </cell>
          <cell r="U2938">
            <v>0.21</v>
          </cell>
          <cell r="V2938" t="str">
            <v>Loaded</v>
          </cell>
        </row>
        <row r="2939">
          <cell r="K2939">
            <v>15106535</v>
          </cell>
          <cell r="L2939">
            <v>45947.755150462966</v>
          </cell>
          <cell r="M2939" t="str">
            <v/>
          </cell>
          <cell r="N2939" t="str">
            <v/>
          </cell>
          <cell r="O2939" t="str">
            <v/>
          </cell>
          <cell r="P2939" t="str">
            <v/>
          </cell>
          <cell r="Q2939">
            <v>4201078</v>
          </cell>
          <cell r="R2939" t="str">
            <v>CHALEIRA ELETRICA MONDIAL CE- 07 PRATIC HOT 110V</v>
          </cell>
          <cell r="S2939" t="str">
            <v>120-068-01</v>
          </cell>
          <cell r="T2939">
            <v>0</v>
          </cell>
          <cell r="U2939">
            <v>0</v>
          </cell>
          <cell r="V2939" t="str">
            <v>Cancelled</v>
          </cell>
        </row>
        <row r="2940">
          <cell r="K2940">
            <v>15115708</v>
          </cell>
          <cell r="L2940">
            <v>45948.610902777778</v>
          </cell>
          <cell r="M2940" t="str">
            <v>T0003481615</v>
          </cell>
          <cell r="N2940" t="str">
            <v>WRPICK0005720970</v>
          </cell>
          <cell r="O2940" t="str">
            <v>Completed</v>
          </cell>
          <cell r="P2940" t="str">
            <v>ABS_05</v>
          </cell>
          <cell r="Q2940">
            <v>4201078</v>
          </cell>
          <cell r="R2940" t="str">
            <v>CHALEIRA ELETRICA MONDIAL CE- 07 PRATIC HOT 110V</v>
          </cell>
          <cell r="S2940" t="str">
            <v>120-068-01</v>
          </cell>
          <cell r="T2940">
            <v>1</v>
          </cell>
          <cell r="U2940">
            <v>5.3E-3</v>
          </cell>
          <cell r="V2940" t="str">
            <v>Loaded</v>
          </cell>
        </row>
        <row r="2941">
          <cell r="K2941">
            <v>15105807</v>
          </cell>
          <cell r="L2941">
            <v>45947.75513888889</v>
          </cell>
          <cell r="M2941" t="str">
            <v/>
          </cell>
          <cell r="N2941" t="str">
            <v/>
          </cell>
          <cell r="O2941" t="str">
            <v/>
          </cell>
          <cell r="P2941" t="str">
            <v/>
          </cell>
          <cell r="Q2941">
            <v>4669134</v>
          </cell>
          <cell r="R2941" t="str">
            <v>BAT MONDIAL 3VEL 400W PRATICA B-44 PT 110V</v>
          </cell>
          <cell r="S2941" t="str">
            <v>057-067-01</v>
          </cell>
          <cell r="T2941">
            <v>0</v>
          </cell>
          <cell r="U2941">
            <v>0</v>
          </cell>
          <cell r="V2941" t="str">
            <v>Cancelled</v>
          </cell>
        </row>
        <row r="2942">
          <cell r="K2942">
            <v>15115302</v>
          </cell>
          <cell r="L2942">
            <v>45948.610983796294</v>
          </cell>
          <cell r="M2942" t="str">
            <v>T0003501419</v>
          </cell>
          <cell r="N2942" t="str">
            <v>WRPICK0005720973</v>
          </cell>
          <cell r="O2942" t="str">
            <v>Completed</v>
          </cell>
          <cell r="P2942" t="str">
            <v>ABS_05</v>
          </cell>
          <cell r="Q2942">
            <v>4669134</v>
          </cell>
          <cell r="R2942" t="str">
            <v>BAT MONDIAL 3VEL 400W PRATICA B-44 PT 110V</v>
          </cell>
          <cell r="S2942" t="str">
            <v>057-067-01</v>
          </cell>
          <cell r="T2942">
            <v>4</v>
          </cell>
          <cell r="U2942">
            <v>8.3599999999999994E-2</v>
          </cell>
          <cell r="V2942" t="str">
            <v>Loaded</v>
          </cell>
        </row>
        <row r="2943">
          <cell r="K2943">
            <v>15106217</v>
          </cell>
          <cell r="L2943">
            <v>45947.755914351852</v>
          </cell>
          <cell r="M2943" t="str">
            <v/>
          </cell>
          <cell r="N2943" t="str">
            <v/>
          </cell>
          <cell r="O2943" t="str">
            <v/>
          </cell>
          <cell r="P2943" t="str">
            <v/>
          </cell>
          <cell r="Q2943">
            <v>4804929</v>
          </cell>
          <cell r="R2943" t="str">
            <v>ESC SECADORA MONDIAL BLACK GOLD ES-15 PT/CH BIV.</v>
          </cell>
          <cell r="S2943" t="str">
            <v>118-076-01</v>
          </cell>
          <cell r="T2943">
            <v>0</v>
          </cell>
          <cell r="U2943">
            <v>0</v>
          </cell>
          <cell r="V2943" t="str">
            <v>Cancelled</v>
          </cell>
        </row>
        <row r="2944">
          <cell r="K2944">
            <v>15115392</v>
          </cell>
          <cell r="L2944">
            <v>45948.610462962963</v>
          </cell>
          <cell r="M2944" t="str">
            <v>T0003501615</v>
          </cell>
          <cell r="N2944" t="str">
            <v>WRPICK0005720971</v>
          </cell>
          <cell r="O2944" t="str">
            <v>Completed</v>
          </cell>
          <cell r="P2944" t="str">
            <v>ABS_05</v>
          </cell>
          <cell r="Q2944">
            <v>4804929</v>
          </cell>
          <cell r="R2944" t="str">
            <v>ESC SECADORA MONDIAL BLACK GOLD ES-15 PT/CH BIV.</v>
          </cell>
          <cell r="S2944" t="str">
            <v>118-076-01</v>
          </cell>
          <cell r="T2944">
            <v>18</v>
          </cell>
          <cell r="U2944">
            <v>7.1999999999999995E-2</v>
          </cell>
          <cell r="V2944" t="str">
            <v>Loaded</v>
          </cell>
        </row>
        <row r="2945">
          <cell r="K2945">
            <v>15105312</v>
          </cell>
          <cell r="L2945">
            <v>45947.756539351853</v>
          </cell>
          <cell r="M2945" t="str">
            <v/>
          </cell>
          <cell r="N2945" t="str">
            <v/>
          </cell>
          <cell r="O2945" t="str">
            <v/>
          </cell>
          <cell r="P2945" t="str">
            <v/>
          </cell>
          <cell r="Q2945">
            <v>4642945</v>
          </cell>
          <cell r="R2945" t="str">
            <v>SECADOR 2000W TAIFF STYLE COBRE 110V</v>
          </cell>
          <cell r="S2945" t="str">
            <v>118-006-01</v>
          </cell>
          <cell r="T2945">
            <v>0</v>
          </cell>
          <cell r="U2945">
            <v>0</v>
          </cell>
          <cell r="V2945" t="str">
            <v>Cancelled</v>
          </cell>
        </row>
        <row r="2946">
          <cell r="K2946">
            <v>15115106</v>
          </cell>
          <cell r="L2946">
            <v>45948.610208333332</v>
          </cell>
          <cell r="M2946" t="str">
            <v>T0003497320</v>
          </cell>
          <cell r="N2946" t="str">
            <v>WRPICK0005720970</v>
          </cell>
          <cell r="O2946" t="str">
            <v>Completed</v>
          </cell>
          <cell r="P2946" t="str">
            <v>ABS_05</v>
          </cell>
          <cell r="Q2946">
            <v>4642945</v>
          </cell>
          <cell r="R2946" t="str">
            <v>SECADOR 2000W TAIFF STYLE COBRE 110V</v>
          </cell>
          <cell r="S2946" t="str">
            <v>118-006-01</v>
          </cell>
          <cell r="T2946">
            <v>21</v>
          </cell>
          <cell r="U2946">
            <v>0.14699999999999999</v>
          </cell>
          <cell r="V2946" t="str">
            <v>Loaded</v>
          </cell>
        </row>
        <row r="2947">
          <cell r="K2947">
            <v>15105986</v>
          </cell>
          <cell r="L2947">
            <v>45947.757164351853</v>
          </cell>
          <cell r="M2947" t="str">
            <v/>
          </cell>
          <cell r="N2947" t="str">
            <v/>
          </cell>
          <cell r="O2947" t="str">
            <v/>
          </cell>
          <cell r="P2947" t="str">
            <v/>
          </cell>
          <cell r="Q2947">
            <v>4556291</v>
          </cell>
          <cell r="R2947" t="str">
            <v>LIQ 2VEL PHILIPS WALITA RI2112 91 600W PTO 110V</v>
          </cell>
          <cell r="S2947" t="str">
            <v>114-021-01</v>
          </cell>
          <cell r="T2947">
            <v>0</v>
          </cell>
          <cell r="U2947">
            <v>0</v>
          </cell>
          <cell r="V2947" t="str">
            <v>Cancelled</v>
          </cell>
        </row>
        <row r="2948">
          <cell r="K2948">
            <v>15115585</v>
          </cell>
          <cell r="L2948">
            <v>45948.610497685186</v>
          </cell>
          <cell r="M2948" t="str">
            <v>T0003501630</v>
          </cell>
          <cell r="N2948" t="str">
            <v>WRPICK0005720971</v>
          </cell>
          <cell r="O2948" t="str">
            <v>Completed</v>
          </cell>
          <cell r="P2948" t="str">
            <v>ABS_05</v>
          </cell>
          <cell r="Q2948">
            <v>4556291</v>
          </cell>
          <cell r="R2948" t="str">
            <v>LIQ 2VEL PHILIPS WALITA RI2112 91 600W PTO 110V</v>
          </cell>
          <cell r="S2948" t="str">
            <v>114-021-01</v>
          </cell>
          <cell r="T2948">
            <v>1</v>
          </cell>
          <cell r="U2948">
            <v>1.26E-2</v>
          </cell>
          <cell r="V2948" t="str">
            <v>Loaded</v>
          </cell>
        </row>
        <row r="2949">
          <cell r="K2949">
            <v>15105313</v>
          </cell>
          <cell r="L2949">
            <v>45947.757453703707</v>
          </cell>
          <cell r="M2949" t="str">
            <v/>
          </cell>
          <cell r="N2949" t="str">
            <v/>
          </cell>
          <cell r="O2949" t="str">
            <v/>
          </cell>
          <cell r="P2949" t="str">
            <v/>
          </cell>
          <cell r="Q2949">
            <v>4682963</v>
          </cell>
          <cell r="R2949" t="str">
            <v>PAN ELETR PHILCO VISOR GLASS PH5 PT INOX 5XIC 110V</v>
          </cell>
          <cell r="S2949" t="str">
            <v>067-075-01</v>
          </cell>
          <cell r="T2949">
            <v>0</v>
          </cell>
          <cell r="U2949">
            <v>0</v>
          </cell>
          <cell r="V2949" t="str">
            <v>Cancelled</v>
          </cell>
        </row>
        <row r="2950">
          <cell r="K2950">
            <v>15115135</v>
          </cell>
          <cell r="L2950">
            <v>45948.610173611109</v>
          </cell>
          <cell r="M2950" t="str">
            <v>T0003501412</v>
          </cell>
          <cell r="N2950" t="str">
            <v>WRPICK0005720973</v>
          </cell>
          <cell r="O2950" t="str">
            <v>Completed</v>
          </cell>
          <cell r="P2950" t="str">
            <v>ABS_05</v>
          </cell>
          <cell r="Q2950">
            <v>4682963</v>
          </cell>
          <cell r="R2950" t="str">
            <v>PAN ELETR PHILCO VISOR GLASS PH5 PT INOX 5XIC 110V</v>
          </cell>
          <cell r="S2950" t="str">
            <v>067-075-01</v>
          </cell>
          <cell r="T2950">
            <v>4</v>
          </cell>
          <cell r="U2950">
            <v>0.06</v>
          </cell>
          <cell r="V2950" t="str">
            <v>Loaded</v>
          </cell>
        </row>
        <row r="2951">
          <cell r="K2951">
            <v>15106233</v>
          </cell>
          <cell r="L2951">
            <v>45947.755567129629</v>
          </cell>
          <cell r="M2951" t="str">
            <v/>
          </cell>
          <cell r="N2951" t="str">
            <v/>
          </cell>
          <cell r="O2951" t="str">
            <v/>
          </cell>
          <cell r="P2951" t="str">
            <v/>
          </cell>
          <cell r="Q2951">
            <v>4983629</v>
          </cell>
          <cell r="R2951" t="str">
            <v>FERRO A VAPOR PHILIPS WALITA DST3010/32 RS 110V</v>
          </cell>
          <cell r="S2951" t="str">
            <v>118-065-01</v>
          </cell>
          <cell r="T2951">
            <v>0</v>
          </cell>
          <cell r="U2951">
            <v>0</v>
          </cell>
          <cell r="V2951" t="str">
            <v>Cancelled</v>
          </cell>
        </row>
        <row r="2952">
          <cell r="K2952">
            <v>15115145</v>
          </cell>
          <cell r="L2952">
            <v>45948.610439814816</v>
          </cell>
          <cell r="M2952" t="str">
            <v>T0003501348</v>
          </cell>
          <cell r="N2952" t="str">
            <v>WRPICK0005720971</v>
          </cell>
          <cell r="O2952" t="str">
            <v>Completed</v>
          </cell>
          <cell r="P2952" t="str">
            <v>ABS_05</v>
          </cell>
          <cell r="Q2952">
            <v>4983629</v>
          </cell>
          <cell r="R2952" t="str">
            <v>FERRO A VAPOR PHILIPS WALITA DST3010/32 RS 110V</v>
          </cell>
          <cell r="S2952" t="str">
            <v>118-065-01</v>
          </cell>
          <cell r="T2952">
            <v>1</v>
          </cell>
          <cell r="U2952">
            <v>6.8999999999999999E-3</v>
          </cell>
          <cell r="V2952" t="str">
            <v>Loaded</v>
          </cell>
        </row>
        <row r="2953">
          <cell r="K2953">
            <v>15105150</v>
          </cell>
          <cell r="L2953">
            <v>45947.756655092591</v>
          </cell>
          <cell r="M2953" t="str">
            <v/>
          </cell>
          <cell r="N2953" t="str">
            <v/>
          </cell>
          <cell r="O2953" t="str">
            <v/>
          </cell>
          <cell r="P2953" t="str">
            <v/>
          </cell>
          <cell r="Q2953">
            <v>4622120</v>
          </cell>
          <cell r="R2953" t="str">
            <v>VENT 40CM MS MONDIAL TURBO VTX40 8P PT 110V</v>
          </cell>
          <cell r="S2953" t="str">
            <v>079-054-01</v>
          </cell>
          <cell r="T2953">
            <v>0</v>
          </cell>
          <cell r="U2953">
            <v>0</v>
          </cell>
          <cell r="V2953" t="str">
            <v>Cancelled</v>
          </cell>
        </row>
        <row r="2954">
          <cell r="K2954">
            <v>15114169</v>
          </cell>
          <cell r="L2954">
            <v>45948.610798611109</v>
          </cell>
          <cell r="M2954" t="str">
            <v>T0003473382</v>
          </cell>
          <cell r="N2954" t="str">
            <v>WRPICK0005720978</v>
          </cell>
          <cell r="O2954" t="str">
            <v>Completed</v>
          </cell>
          <cell r="P2954" t="str">
            <v>ABS_05</v>
          </cell>
          <cell r="Q2954">
            <v>4622120</v>
          </cell>
          <cell r="R2954" t="str">
            <v>VENT 40CM MS MONDIAL TURBO VTX40 8P PT 110V</v>
          </cell>
          <cell r="S2954" t="str">
            <v>079-040-01</v>
          </cell>
          <cell r="T2954">
            <v>13</v>
          </cell>
          <cell r="U2954">
            <v>1.04</v>
          </cell>
          <cell r="V2954" t="str">
            <v>Loaded</v>
          </cell>
        </row>
        <row r="2955">
          <cell r="K2955">
            <v>15104686</v>
          </cell>
          <cell r="L2955">
            <v>45947.756666666668</v>
          </cell>
          <cell r="M2955" t="str">
            <v/>
          </cell>
          <cell r="N2955" t="str">
            <v/>
          </cell>
          <cell r="O2955" t="str">
            <v/>
          </cell>
          <cell r="P2955" t="str">
            <v/>
          </cell>
          <cell r="Q2955">
            <v>5187796</v>
          </cell>
          <cell r="R2955" t="str">
            <v>VENT 40CM MS ARNO XTREME FORCE VB40 6P 110V</v>
          </cell>
          <cell r="S2955" t="str">
            <v>079-020-01</v>
          </cell>
          <cell r="T2955">
            <v>0</v>
          </cell>
          <cell r="U2955">
            <v>0</v>
          </cell>
          <cell r="V2955" t="str">
            <v>Cancelled</v>
          </cell>
        </row>
        <row r="2956">
          <cell r="K2956">
            <v>15115143</v>
          </cell>
          <cell r="L2956">
            <v>45948.61010416667</v>
          </cell>
          <cell r="M2956" t="str">
            <v>T0003497468</v>
          </cell>
          <cell r="N2956" t="str">
            <v>WRPICK0005720981</v>
          </cell>
          <cell r="O2956" t="str">
            <v>Completed</v>
          </cell>
          <cell r="P2956" t="str">
            <v>ABS_05</v>
          </cell>
          <cell r="Q2956">
            <v>5187796</v>
          </cell>
          <cell r="R2956" t="str">
            <v>VENT 40CM MS ARNO XTREME FORCE VB40 6P 110V</v>
          </cell>
          <cell r="S2956" t="str">
            <v>079-020-01</v>
          </cell>
          <cell r="T2956">
            <v>24</v>
          </cell>
          <cell r="U2956">
            <v>1.8</v>
          </cell>
          <cell r="V2956" t="str">
            <v>Loaded</v>
          </cell>
        </row>
        <row r="2957">
          <cell r="K2957">
            <v>15105345</v>
          </cell>
          <cell r="L2957">
            <v>45947.757245370369</v>
          </cell>
          <cell r="M2957" t="str">
            <v/>
          </cell>
          <cell r="N2957" t="str">
            <v/>
          </cell>
          <cell r="O2957" t="str">
            <v/>
          </cell>
          <cell r="P2957" t="str">
            <v/>
          </cell>
          <cell r="Q2957">
            <v>5361320</v>
          </cell>
          <cell r="R2957" t="str">
            <v>TV 55  PHILCO UHD 4K P55CRA HDMI USB WIFI</v>
          </cell>
          <cell r="S2957" t="str">
            <v>090-049-01</v>
          </cell>
          <cell r="T2957">
            <v>0</v>
          </cell>
          <cell r="U2957">
            <v>0</v>
          </cell>
          <cell r="V2957" t="str">
            <v>Cancelled</v>
          </cell>
        </row>
        <row r="2958">
          <cell r="K2958">
            <v>15114253</v>
          </cell>
          <cell r="L2958">
            <v>45948.51048611111</v>
          </cell>
          <cell r="M2958" t="str">
            <v>T0003497109</v>
          </cell>
          <cell r="N2958" t="str">
            <v>WRPICK0005720993</v>
          </cell>
          <cell r="O2958" t="str">
            <v>Completed</v>
          </cell>
          <cell r="P2958" t="str">
            <v>AEMP_16</v>
          </cell>
          <cell r="Q2958">
            <v>5361320</v>
          </cell>
          <cell r="R2958" t="str">
            <v>TV 55  PHILCO UHD 4K P55CRA HDMI USB WIFI</v>
          </cell>
          <cell r="S2958" t="str">
            <v>090-049-01</v>
          </cell>
          <cell r="T2958">
            <v>1</v>
          </cell>
          <cell r="U2958">
            <v>0.15479999999999999</v>
          </cell>
          <cell r="V2958" t="str">
            <v>Loaded</v>
          </cell>
        </row>
        <row r="2959">
          <cell r="K2959">
            <v>15106253</v>
          </cell>
          <cell r="L2959">
            <v>45947.757662037038</v>
          </cell>
          <cell r="M2959" t="str">
            <v/>
          </cell>
          <cell r="N2959" t="str">
            <v/>
          </cell>
          <cell r="O2959" t="str">
            <v/>
          </cell>
          <cell r="P2959" t="str">
            <v/>
          </cell>
          <cell r="Q2959">
            <v>4936280</v>
          </cell>
          <cell r="R2959" t="str">
            <v>SECADOR 2100W TAIFF TOURMALINE ION PT 110V</v>
          </cell>
          <cell r="S2959" t="str">
            <v>055-004-01</v>
          </cell>
          <cell r="T2959">
            <v>0</v>
          </cell>
          <cell r="U2959">
            <v>0</v>
          </cell>
          <cell r="V2959" t="str">
            <v>Cancelled</v>
          </cell>
        </row>
        <row r="2960">
          <cell r="K2960">
            <v>15115390</v>
          </cell>
          <cell r="L2960">
            <v>45948.639224537037</v>
          </cell>
          <cell r="M2960" t="str">
            <v>T0003501419</v>
          </cell>
          <cell r="N2960" t="str">
            <v>WRPICK0005720973</v>
          </cell>
          <cell r="O2960" t="str">
            <v>Completed</v>
          </cell>
          <cell r="P2960" t="str">
            <v>ABS_05</v>
          </cell>
          <cell r="Q2960">
            <v>4936280</v>
          </cell>
          <cell r="R2960" t="str">
            <v>SECADOR 2100W TAIFF TOURMALINE ION PT 110V</v>
          </cell>
          <cell r="S2960" t="str">
            <v>055-004-01</v>
          </cell>
          <cell r="T2960">
            <v>5</v>
          </cell>
          <cell r="U2960">
            <v>3.3000000000000002E-2</v>
          </cell>
          <cell r="V2960" t="str">
            <v>Loaded</v>
          </cell>
        </row>
        <row r="2961">
          <cell r="K2961">
            <v>15106572</v>
          </cell>
          <cell r="L2961">
            <v>45947.755914351852</v>
          </cell>
          <cell r="M2961" t="str">
            <v/>
          </cell>
          <cell r="N2961" t="str">
            <v/>
          </cell>
          <cell r="O2961" t="str">
            <v/>
          </cell>
          <cell r="P2961" t="str">
            <v/>
          </cell>
          <cell r="Q2961">
            <v>5144655</v>
          </cell>
          <cell r="R2961" t="str">
            <v>CAF 30XIC ELECTROLUX EFFICIENT ECM20 PT INOX 110V</v>
          </cell>
          <cell r="S2961" t="str">
            <v>110-081-01</v>
          </cell>
          <cell r="T2961">
            <v>0</v>
          </cell>
          <cell r="U2961">
            <v>0</v>
          </cell>
          <cell r="V2961" t="str">
            <v>Cancelled</v>
          </cell>
        </row>
        <row r="2962">
          <cell r="K2962">
            <v>15115828</v>
          </cell>
          <cell r="L2962">
            <v>45948.610312500001</v>
          </cell>
          <cell r="M2962" t="str">
            <v>T0003481652</v>
          </cell>
          <cell r="N2962" t="str">
            <v>WRPICK0005720971</v>
          </cell>
          <cell r="O2962" t="str">
            <v>Completed</v>
          </cell>
          <cell r="P2962" t="str">
            <v>ABS_05</v>
          </cell>
          <cell r="Q2962">
            <v>5144655</v>
          </cell>
          <cell r="R2962" t="str">
            <v>CAF 30XIC ELECTROLUX EFFICIENT ECM20 PT INOX 110V</v>
          </cell>
          <cell r="S2962" t="str">
            <v>110-081-01</v>
          </cell>
          <cell r="T2962">
            <v>3</v>
          </cell>
          <cell r="U2962">
            <v>4.3499999999999997E-2</v>
          </cell>
          <cell r="V2962" t="str">
            <v>Loaded</v>
          </cell>
        </row>
        <row r="2963">
          <cell r="K2963">
            <v>15105838</v>
          </cell>
          <cell r="L2963">
            <v>45947.757025462961</v>
          </cell>
          <cell r="M2963" t="str">
            <v/>
          </cell>
          <cell r="N2963" t="str">
            <v/>
          </cell>
          <cell r="O2963" t="str">
            <v/>
          </cell>
          <cell r="P2963" t="str">
            <v/>
          </cell>
          <cell r="Q2963">
            <v>5124859</v>
          </cell>
          <cell r="R2963" t="str">
            <v>FERRO A SECO MONDIAL FSN 55 B 1000W PT 110V</v>
          </cell>
          <cell r="S2963" t="str">
            <v>118-064-01</v>
          </cell>
          <cell r="T2963">
            <v>0</v>
          </cell>
          <cell r="U2963">
            <v>0</v>
          </cell>
          <cell r="V2963" t="str">
            <v>Cancelled</v>
          </cell>
        </row>
        <row r="2964">
          <cell r="K2964">
            <v>15115332</v>
          </cell>
          <cell r="L2964">
            <v>45948.610486111109</v>
          </cell>
          <cell r="M2964" t="str">
            <v>T0003500246</v>
          </cell>
          <cell r="N2964" t="str">
            <v>WRPICK0005720971</v>
          </cell>
          <cell r="O2964" t="str">
            <v>Completed</v>
          </cell>
          <cell r="P2964" t="str">
            <v>ABS_05</v>
          </cell>
          <cell r="Q2964">
            <v>5124859</v>
          </cell>
          <cell r="R2964" t="str">
            <v>FERRO A SECO MONDIAL FSN 55 B 1000W PT 110V</v>
          </cell>
          <cell r="S2964" t="str">
            <v>118-064-01</v>
          </cell>
          <cell r="T2964">
            <v>3</v>
          </cell>
          <cell r="U2964">
            <v>1.11E-2</v>
          </cell>
          <cell r="V2964" t="str">
            <v>Loaded</v>
          </cell>
        </row>
        <row r="2965">
          <cell r="K2965">
            <v>15105277</v>
          </cell>
          <cell r="L2965">
            <v>45947.75576388889</v>
          </cell>
          <cell r="M2965" t="str">
            <v/>
          </cell>
          <cell r="N2965" t="str">
            <v/>
          </cell>
          <cell r="O2965" t="str">
            <v/>
          </cell>
          <cell r="P2965" t="str">
            <v/>
          </cell>
          <cell r="Q2965">
            <v>3952460</v>
          </cell>
          <cell r="R2965" t="str">
            <v>LIQ 4VEL BRITANIA DIAMANTE 800 VM 110V</v>
          </cell>
          <cell r="S2965" t="str">
            <v>110-006-01</v>
          </cell>
          <cell r="T2965">
            <v>0</v>
          </cell>
          <cell r="U2965">
            <v>0</v>
          </cell>
          <cell r="V2965" t="str">
            <v>Cancelled</v>
          </cell>
        </row>
        <row r="2966">
          <cell r="K2966">
            <v>15115109</v>
          </cell>
          <cell r="L2966">
            <v>45948.61042824074</v>
          </cell>
          <cell r="M2966" t="str">
            <v>T0003501623</v>
          </cell>
          <cell r="N2966" t="str">
            <v>WRPICK0005720971</v>
          </cell>
          <cell r="O2966" t="str">
            <v>Completed</v>
          </cell>
          <cell r="P2966" t="str">
            <v>ABS_05</v>
          </cell>
          <cell r="Q2966">
            <v>3952460</v>
          </cell>
          <cell r="R2966" t="str">
            <v>LIQ 4VEL BRITANIA DIAMANTE 800 VM 110V</v>
          </cell>
          <cell r="S2966" t="str">
            <v>110-006-01</v>
          </cell>
          <cell r="T2966">
            <v>6</v>
          </cell>
          <cell r="U2966">
            <v>0.1026</v>
          </cell>
          <cell r="V2966" t="str">
            <v>Loaded</v>
          </cell>
        </row>
        <row r="2967">
          <cell r="K2967">
            <v>15105003</v>
          </cell>
          <cell r="L2967">
            <v>45947.757222222222</v>
          </cell>
          <cell r="M2967" t="str">
            <v/>
          </cell>
          <cell r="N2967" t="str">
            <v/>
          </cell>
          <cell r="O2967" t="str">
            <v/>
          </cell>
          <cell r="P2967" t="str">
            <v/>
          </cell>
          <cell r="Q2967">
            <v>5233259</v>
          </cell>
          <cell r="R2967" t="str">
            <v>SAND GRILL PHILCO PGR21PI INOX 110V</v>
          </cell>
          <cell r="S2967" t="str">
            <v>110-040-01</v>
          </cell>
          <cell r="T2967">
            <v>0</v>
          </cell>
          <cell r="U2967">
            <v>0</v>
          </cell>
          <cell r="V2967" t="str">
            <v>Cancelled</v>
          </cell>
        </row>
        <row r="2968">
          <cell r="K2968">
            <v>15114340</v>
          </cell>
          <cell r="L2968">
            <v>45948.610289351855</v>
          </cell>
          <cell r="M2968" t="str">
            <v>T0003509668</v>
          </cell>
          <cell r="N2968" t="str">
            <v>WRPICK0005720971</v>
          </cell>
          <cell r="O2968" t="str">
            <v>Completed</v>
          </cell>
          <cell r="P2968" t="str">
            <v>ABS_05</v>
          </cell>
          <cell r="Q2968">
            <v>5233259</v>
          </cell>
          <cell r="R2968" t="str">
            <v>SAND GRILL PHILCO PGR21PI INOX 110V</v>
          </cell>
          <cell r="S2968" t="str">
            <v>110-040-01</v>
          </cell>
          <cell r="T2968">
            <v>1</v>
          </cell>
          <cell r="U2968">
            <v>9.7999999999999997E-3</v>
          </cell>
          <cell r="V2968" t="str">
            <v>Loaded</v>
          </cell>
        </row>
        <row r="2969">
          <cell r="K2969">
            <v>15105122</v>
          </cell>
          <cell r="L2969">
            <v>45947.756504629629</v>
          </cell>
          <cell r="M2969" t="str">
            <v/>
          </cell>
          <cell r="N2969" t="str">
            <v/>
          </cell>
          <cell r="O2969" t="str">
            <v/>
          </cell>
          <cell r="P2969" t="str">
            <v/>
          </cell>
          <cell r="Q2969">
            <v>5129184</v>
          </cell>
          <cell r="R2969" t="str">
            <v>BAT BRITANIA 4VEL PEROLA 550 500W 2BOWLS PTO 110V</v>
          </cell>
          <cell r="S2969" t="str">
            <v>114-034-01</v>
          </cell>
          <cell r="T2969">
            <v>0</v>
          </cell>
          <cell r="U2969">
            <v>0</v>
          </cell>
          <cell r="V2969" t="str">
            <v>Cancelled</v>
          </cell>
        </row>
        <row r="2970">
          <cell r="K2970">
            <v>15113879</v>
          </cell>
          <cell r="L2970">
            <v>45948.610266203701</v>
          </cell>
          <cell r="M2970" t="str">
            <v>T0003509672</v>
          </cell>
          <cell r="N2970" t="str">
            <v>WRPICK0005720971</v>
          </cell>
          <cell r="O2970" t="str">
            <v>Completed</v>
          </cell>
          <cell r="P2970" t="str">
            <v>ABS_05</v>
          </cell>
          <cell r="Q2970">
            <v>5129184</v>
          </cell>
          <cell r="R2970" t="str">
            <v>BAT BRITANIA 4VEL PEROLA 550 500W 2BOWLS PTO 110V</v>
          </cell>
          <cell r="S2970" t="str">
            <v>114-034-01</v>
          </cell>
          <cell r="T2970">
            <v>1</v>
          </cell>
          <cell r="U2970">
            <v>2.3099999999999999E-2</v>
          </cell>
          <cell r="V2970" t="str">
            <v>Loaded</v>
          </cell>
        </row>
        <row r="2971">
          <cell r="K2971">
            <v>15105064</v>
          </cell>
          <cell r="L2971">
            <v>45947.755046296297</v>
          </cell>
          <cell r="M2971" t="str">
            <v/>
          </cell>
          <cell r="N2971" t="str">
            <v/>
          </cell>
          <cell r="O2971" t="str">
            <v/>
          </cell>
          <cell r="P2971" t="str">
            <v/>
          </cell>
          <cell r="Q2971">
            <v>4737210</v>
          </cell>
          <cell r="R2971" t="str">
            <v>PAN ELETR MONDIAL PE 43 6XIC PT INOX 110V</v>
          </cell>
          <cell r="S2971" t="str">
            <v>067-063-01</v>
          </cell>
          <cell r="T2971">
            <v>0</v>
          </cell>
          <cell r="U2971">
            <v>0</v>
          </cell>
          <cell r="V2971" t="str">
            <v>Cancelled</v>
          </cell>
        </row>
        <row r="2972">
          <cell r="K2972">
            <v>15115121</v>
          </cell>
          <cell r="L2972">
            <v>45948.610185185185</v>
          </cell>
          <cell r="M2972" t="str">
            <v>T0003501412</v>
          </cell>
          <cell r="N2972" t="str">
            <v>WRPICK0005720973</v>
          </cell>
          <cell r="O2972" t="str">
            <v>Completed</v>
          </cell>
          <cell r="P2972" t="str">
            <v>ABS_05</v>
          </cell>
          <cell r="Q2972">
            <v>4737210</v>
          </cell>
          <cell r="R2972" t="str">
            <v>PAN ELETR MONDIAL PE 43 6XIC PT INOX 110V</v>
          </cell>
          <cell r="S2972" t="str">
            <v>067-063-01</v>
          </cell>
          <cell r="T2972">
            <v>3</v>
          </cell>
          <cell r="U2972">
            <v>5.5800000000000002E-2</v>
          </cell>
          <cell r="V2972" t="str">
            <v>Loaded</v>
          </cell>
        </row>
        <row r="2973">
          <cell r="K2973">
            <v>15106555</v>
          </cell>
          <cell r="L2973">
            <v>45947.756192129629</v>
          </cell>
          <cell r="M2973" t="str">
            <v/>
          </cell>
          <cell r="N2973" t="str">
            <v/>
          </cell>
          <cell r="O2973" t="str">
            <v/>
          </cell>
          <cell r="P2973" t="str">
            <v/>
          </cell>
          <cell r="Q2973">
            <v>4619536</v>
          </cell>
          <cell r="R2973" t="str">
            <v>SECADOR 1700W TAIFF EASY 110V.</v>
          </cell>
          <cell r="S2973" t="str">
            <v>110-063-01</v>
          </cell>
          <cell r="T2973">
            <v>0</v>
          </cell>
          <cell r="U2973">
            <v>0</v>
          </cell>
          <cell r="V2973" t="str">
            <v>Cancelled</v>
          </cell>
        </row>
        <row r="2974">
          <cell r="K2974">
            <v>15115716</v>
          </cell>
          <cell r="L2974">
            <v>45948.610520833332</v>
          </cell>
          <cell r="M2974" t="str">
            <v>T0003501625</v>
          </cell>
          <cell r="N2974" t="str">
            <v>WRPICK0005720971</v>
          </cell>
          <cell r="O2974" t="str">
            <v>Completed</v>
          </cell>
          <cell r="P2974" t="str">
            <v>ABS_05</v>
          </cell>
          <cell r="Q2974">
            <v>4619536</v>
          </cell>
          <cell r="R2974" t="str">
            <v>SECADOR 1700W TAIFF EASY 110V.</v>
          </cell>
          <cell r="S2974" t="str">
            <v>110-063-01</v>
          </cell>
          <cell r="T2974">
            <v>5</v>
          </cell>
          <cell r="U2974">
            <v>3.5000000000000003E-2</v>
          </cell>
          <cell r="V2974" t="str">
            <v>Loaded</v>
          </cell>
        </row>
        <row r="2975">
          <cell r="K2975">
            <v>15106544</v>
          </cell>
          <cell r="L2975">
            <v>45947.755810185183</v>
          </cell>
          <cell r="M2975" t="str">
            <v/>
          </cell>
          <cell r="N2975" t="str">
            <v/>
          </cell>
          <cell r="O2975" t="str">
            <v/>
          </cell>
          <cell r="P2975" t="str">
            <v/>
          </cell>
          <cell r="Q2975">
            <v>4827317</v>
          </cell>
          <cell r="R2975" t="str">
            <v>FRIT ELET OVEN PHILCO PFR2200P 12L PT 110V</v>
          </cell>
          <cell r="S2975" t="str">
            <v>057-055-01</v>
          </cell>
          <cell r="T2975">
            <v>0</v>
          </cell>
          <cell r="U2975">
            <v>0</v>
          </cell>
          <cell r="V2975" t="str">
            <v>Cancelled</v>
          </cell>
        </row>
        <row r="2976">
          <cell r="K2976">
            <v>15115725</v>
          </cell>
          <cell r="L2976">
            <v>45948.609965277778</v>
          </cell>
          <cell r="M2976" t="str">
            <v>T0003501419</v>
          </cell>
          <cell r="N2976" t="str">
            <v>WRPICK0005720973</v>
          </cell>
          <cell r="O2976" t="str">
            <v>Completed</v>
          </cell>
          <cell r="P2976" t="str">
            <v>ABS_05</v>
          </cell>
          <cell r="Q2976">
            <v>4827317</v>
          </cell>
          <cell r="R2976" t="str">
            <v>FRIT ELET OVEN PHILCO PFR2200P 12L PT 110V</v>
          </cell>
          <cell r="S2976" t="str">
            <v>057-055-01</v>
          </cell>
          <cell r="T2976">
            <v>6</v>
          </cell>
          <cell r="U2976">
            <v>0.372</v>
          </cell>
          <cell r="V2976" t="str">
            <v>Loaded</v>
          </cell>
        </row>
        <row r="2977">
          <cell r="K2977">
            <v>15106626</v>
          </cell>
          <cell r="L2977">
            <v>45947.757094907407</v>
          </cell>
          <cell r="M2977" t="str">
            <v/>
          </cell>
          <cell r="N2977" t="str">
            <v/>
          </cell>
          <cell r="O2977" t="str">
            <v/>
          </cell>
          <cell r="P2977" t="str">
            <v/>
          </cell>
          <cell r="Q2977">
            <v>5124832</v>
          </cell>
          <cell r="R2977" t="str">
            <v>FERRO VAPOR MONDIAL FVN-01-P 1200W BR/RX 110V</v>
          </cell>
          <cell r="S2977" t="str">
            <v>120-047-01</v>
          </cell>
          <cell r="T2977">
            <v>0</v>
          </cell>
          <cell r="U2977">
            <v>0</v>
          </cell>
          <cell r="V2977" t="str">
            <v>Cancelled</v>
          </cell>
        </row>
        <row r="2978">
          <cell r="K2978">
            <v>15115831</v>
          </cell>
          <cell r="L2978">
            <v>45948.610879629632</v>
          </cell>
          <cell r="M2978" t="str">
            <v>T0003481616</v>
          </cell>
          <cell r="N2978" t="str">
            <v>WRPICK0005720970</v>
          </cell>
          <cell r="O2978" t="str">
            <v>Completed</v>
          </cell>
          <cell r="P2978" t="str">
            <v>ABS_05</v>
          </cell>
          <cell r="Q2978">
            <v>5124832</v>
          </cell>
          <cell r="R2978" t="str">
            <v>FERRO VAPOR MONDIAL FVN-01-P 1200W BR/RX 110V</v>
          </cell>
          <cell r="S2978" t="str">
            <v>120-047-01</v>
          </cell>
          <cell r="T2978">
            <v>3</v>
          </cell>
          <cell r="U2978">
            <v>2.07E-2</v>
          </cell>
          <cell r="V2978" t="str">
            <v>Loaded</v>
          </cell>
        </row>
        <row r="2979">
          <cell r="K2979">
            <v>15104683</v>
          </cell>
          <cell r="L2979">
            <v>45947.757685185185</v>
          </cell>
          <cell r="M2979" t="str">
            <v/>
          </cell>
          <cell r="N2979" t="str">
            <v/>
          </cell>
          <cell r="O2979" t="str">
            <v/>
          </cell>
          <cell r="P2979" t="str">
            <v/>
          </cell>
          <cell r="Q2979">
            <v>5285372</v>
          </cell>
          <cell r="R2979" t="str">
            <v>VENT 40CM COL BRITANIA BVT450 6P PT 110V</v>
          </cell>
          <cell r="S2979" t="str">
            <v>055-075-01</v>
          </cell>
          <cell r="T2979">
            <v>0</v>
          </cell>
          <cell r="U2979">
            <v>0</v>
          </cell>
          <cell r="V2979" t="str">
            <v>Cancelled</v>
          </cell>
        </row>
        <row r="2980">
          <cell r="K2980">
            <v>15114284</v>
          </cell>
          <cell r="L2980">
            <v>45948.610937500001</v>
          </cell>
          <cell r="M2980" t="str">
            <v>T0003497373</v>
          </cell>
          <cell r="N2980" t="str">
            <v>WRPICK0005720972</v>
          </cell>
          <cell r="O2980" t="str">
            <v>Completed</v>
          </cell>
          <cell r="P2980" t="str">
            <v>ABS_05</v>
          </cell>
          <cell r="Q2980">
            <v>5285372</v>
          </cell>
          <cell r="R2980" t="str">
            <v>VENT 40CM COL BRITANIA BVT450 6P PT 110V</v>
          </cell>
          <cell r="S2980" t="str">
            <v>055-075-01</v>
          </cell>
          <cell r="T2980">
            <v>3</v>
          </cell>
          <cell r="U2980">
            <v>0.17879999999999999</v>
          </cell>
          <cell r="V2980" t="str">
            <v>Loaded</v>
          </cell>
        </row>
        <row r="2981">
          <cell r="K2981">
            <v>15105036</v>
          </cell>
          <cell r="L2981">
            <v>45947.755833333336</v>
          </cell>
          <cell r="M2981" t="str">
            <v/>
          </cell>
          <cell r="N2981" t="str">
            <v/>
          </cell>
          <cell r="O2981" t="str">
            <v/>
          </cell>
          <cell r="P2981" t="str">
            <v/>
          </cell>
          <cell r="Q2981">
            <v>5288231</v>
          </cell>
          <cell r="R2981" t="str">
            <v>VENT 40CM COL MONDIAL SUPER POWER VSP40C 6P PT 110</v>
          </cell>
          <cell r="S2981" t="str">
            <v>055-065-01</v>
          </cell>
          <cell r="T2981">
            <v>0</v>
          </cell>
          <cell r="U2981">
            <v>0</v>
          </cell>
          <cell r="V2981" t="str">
            <v>Cancelled</v>
          </cell>
        </row>
        <row r="2982">
          <cell r="K2982">
            <v>15114344</v>
          </cell>
          <cell r="L2982">
            <v>45948.610706018517</v>
          </cell>
          <cell r="M2982" t="str">
            <v>T0003497372</v>
          </cell>
          <cell r="N2982" t="str">
            <v>WRPICK0005720972</v>
          </cell>
          <cell r="O2982" t="str">
            <v>Completed</v>
          </cell>
          <cell r="P2982" t="str">
            <v>ABS_05</v>
          </cell>
          <cell r="Q2982">
            <v>5288231</v>
          </cell>
          <cell r="R2982" t="str">
            <v>VENT 40CM COL MONDIAL SUPER POWER VSP40C 6P PT 110</v>
          </cell>
          <cell r="S2982" t="str">
            <v>055-065-01</v>
          </cell>
          <cell r="T2982">
            <v>7</v>
          </cell>
          <cell r="U2982">
            <v>0.4536</v>
          </cell>
          <cell r="V2982" t="str">
            <v>Loaded</v>
          </cell>
        </row>
        <row r="2983">
          <cell r="K2983">
            <v>15105983</v>
          </cell>
          <cell r="L2983">
            <v>45947.755370370367</v>
          </cell>
          <cell r="M2983" t="str">
            <v/>
          </cell>
          <cell r="N2983" t="str">
            <v/>
          </cell>
          <cell r="O2983" t="str">
            <v/>
          </cell>
          <cell r="P2983" t="str">
            <v/>
          </cell>
          <cell r="Q2983">
            <v>5269628</v>
          </cell>
          <cell r="R2983" t="str">
            <v>FERRO A VAPOR ARNO ULTRAGLISS DURILIUM FMV 127V</v>
          </cell>
          <cell r="S2983" t="str">
            <v>110-056-01</v>
          </cell>
          <cell r="T2983">
            <v>0</v>
          </cell>
          <cell r="U2983">
            <v>0</v>
          </cell>
          <cell r="V2983" t="str">
            <v>Cancelled</v>
          </cell>
        </row>
        <row r="2984">
          <cell r="K2984">
            <v>15115372</v>
          </cell>
          <cell r="L2984">
            <v>45948.610138888886</v>
          </cell>
          <cell r="M2984" t="str">
            <v>T0003509667</v>
          </cell>
          <cell r="N2984" t="str">
            <v>WRPICK0005720971</v>
          </cell>
          <cell r="O2984" t="str">
            <v>Completed</v>
          </cell>
          <cell r="P2984" t="str">
            <v>ABS_05</v>
          </cell>
          <cell r="Q2984">
            <v>5269628</v>
          </cell>
          <cell r="R2984" t="str">
            <v>FERRO A VAPOR ARNO ULTRAGLISS DURILIUM FMV 127V</v>
          </cell>
          <cell r="S2984" t="str">
            <v>110-056-01</v>
          </cell>
          <cell r="T2984">
            <v>1</v>
          </cell>
          <cell r="U2984">
            <v>8.3000000000000001E-3</v>
          </cell>
          <cell r="V2984" t="str">
            <v>Loaded</v>
          </cell>
        </row>
        <row r="2985">
          <cell r="K2985">
            <v>15104672</v>
          </cell>
          <cell r="L2985">
            <v>45947.757222222222</v>
          </cell>
          <cell r="M2985" t="str">
            <v/>
          </cell>
          <cell r="N2985" t="str">
            <v/>
          </cell>
          <cell r="O2985" t="str">
            <v/>
          </cell>
          <cell r="P2985" t="str">
            <v/>
          </cell>
          <cell r="Q2985">
            <v>5285399</v>
          </cell>
          <cell r="R2985" t="str">
            <v>VENT 40CM MS BRITANIA BVT400 6P PT 110V</v>
          </cell>
          <cell r="S2985" t="str">
            <v>058-062-01</v>
          </cell>
          <cell r="T2985">
            <v>0</v>
          </cell>
          <cell r="U2985">
            <v>0</v>
          </cell>
          <cell r="V2985" t="str">
            <v>Cancelled</v>
          </cell>
        </row>
        <row r="2986">
          <cell r="K2986">
            <v>15115133</v>
          </cell>
          <cell r="L2986">
            <v>45948.610613425924</v>
          </cell>
          <cell r="M2986" t="str">
            <v>T0003489764</v>
          </cell>
          <cell r="N2986" t="str">
            <v>WRPICK0005720970</v>
          </cell>
          <cell r="O2986" t="str">
            <v>Completed</v>
          </cell>
          <cell r="P2986" t="str">
            <v>ABS_05</v>
          </cell>
          <cell r="Q2986">
            <v>5285399</v>
          </cell>
          <cell r="R2986" t="str">
            <v>VENT 40CM MS BRITANIA BVT400 6P PT 110V</v>
          </cell>
          <cell r="S2986" t="str">
            <v>058-062-01</v>
          </cell>
          <cell r="T2986">
            <v>9</v>
          </cell>
          <cell r="U2986">
            <v>0.38250000000000001</v>
          </cell>
          <cell r="V2986" t="str">
            <v>Loaded</v>
          </cell>
        </row>
        <row r="2987">
          <cell r="K2987">
            <v>15106015</v>
          </cell>
          <cell r="L2987">
            <v>45947.757106481484</v>
          </cell>
          <cell r="M2987" t="str">
            <v/>
          </cell>
          <cell r="N2987" t="str">
            <v/>
          </cell>
          <cell r="O2987" t="str">
            <v/>
          </cell>
          <cell r="P2987" t="str">
            <v/>
          </cell>
          <cell r="Q2987">
            <v>5332087</v>
          </cell>
          <cell r="R2987" t="str">
            <v>F MIC 25L PHILCO PMO28E ESPELHADO 127V</v>
          </cell>
          <cell r="S2987" t="str">
            <v>079-014-01</v>
          </cell>
          <cell r="T2987">
            <v>0</v>
          </cell>
          <cell r="U2987">
            <v>0</v>
          </cell>
          <cell r="V2987" t="str">
            <v>Cancelled</v>
          </cell>
        </row>
        <row r="2988">
          <cell r="K2988">
            <v>15115405</v>
          </cell>
          <cell r="L2988">
            <v>45948.610833333332</v>
          </cell>
          <cell r="M2988" t="str">
            <v>T0003486356</v>
          </cell>
          <cell r="N2988" t="str">
            <v>WRPICK0005720981</v>
          </cell>
          <cell r="O2988" t="str">
            <v>Completed</v>
          </cell>
          <cell r="P2988" t="str">
            <v>ABS_05</v>
          </cell>
          <cell r="Q2988">
            <v>5332087</v>
          </cell>
          <cell r="R2988" t="str">
            <v>F MIC 25L PHILCO PMO28E ESPELHADO 127V</v>
          </cell>
          <cell r="S2988" t="str">
            <v>079-014-01</v>
          </cell>
          <cell r="T2988">
            <v>7</v>
          </cell>
          <cell r="U2988">
            <v>0.3528</v>
          </cell>
          <cell r="V2988" t="str">
            <v>Loaded</v>
          </cell>
        </row>
        <row r="2989">
          <cell r="K2989">
            <v>15105020</v>
          </cell>
          <cell r="L2989">
            <v>45947.75613425926</v>
          </cell>
          <cell r="M2989" t="str">
            <v/>
          </cell>
          <cell r="N2989" t="str">
            <v/>
          </cell>
          <cell r="O2989" t="str">
            <v/>
          </cell>
          <cell r="P2989" t="str">
            <v/>
          </cell>
          <cell r="Q2989">
            <v>5310520</v>
          </cell>
          <cell r="R2989" t="str">
            <v xml:space="preserve">VENT 40CM MS MONDIAL TURBO VT40NB 8P PT 110V </v>
          </cell>
          <cell r="S2989" t="str">
            <v>079-082-01</v>
          </cell>
          <cell r="T2989">
            <v>0</v>
          </cell>
          <cell r="U2989">
            <v>0</v>
          </cell>
          <cell r="V2989" t="str">
            <v>Cancelled</v>
          </cell>
        </row>
        <row r="2990">
          <cell r="K2990">
            <v>15114294</v>
          </cell>
          <cell r="L2990">
            <v>45948.610578703701</v>
          </cell>
          <cell r="M2990" t="str">
            <v>T0003481648</v>
          </cell>
          <cell r="N2990" t="str">
            <v>WRPICK0005720975</v>
          </cell>
          <cell r="O2990" t="str">
            <v>Completed</v>
          </cell>
          <cell r="P2990" t="str">
            <v>ABS_05</v>
          </cell>
          <cell r="Q2990">
            <v>5310520</v>
          </cell>
          <cell r="R2990" t="str">
            <v xml:space="preserve">VENT 40CM MS MONDIAL TURBO VT40NB 8P PT 110V </v>
          </cell>
          <cell r="S2990" t="str">
            <v>079-082-01</v>
          </cell>
          <cell r="T2990">
            <v>9</v>
          </cell>
          <cell r="U2990">
            <v>0.72270000000000001</v>
          </cell>
          <cell r="V2990" t="str">
            <v>Loaded</v>
          </cell>
        </row>
        <row r="2991">
          <cell r="K2991">
            <v>15104654</v>
          </cell>
          <cell r="L2991">
            <v>45947.75508101852</v>
          </cell>
          <cell r="M2991" t="str">
            <v/>
          </cell>
          <cell r="N2991" t="str">
            <v/>
          </cell>
          <cell r="O2991" t="str">
            <v/>
          </cell>
          <cell r="P2991" t="str">
            <v/>
          </cell>
          <cell r="Q2991">
            <v>5285453</v>
          </cell>
          <cell r="R2991" t="str">
            <v>VENT 50CM MS BRITANIA BVT500 6P PT 110V</v>
          </cell>
          <cell r="S2991" t="str">
            <v>079-074-01</v>
          </cell>
          <cell r="T2991">
            <v>0</v>
          </cell>
          <cell r="U2991">
            <v>0</v>
          </cell>
          <cell r="V2991" t="str">
            <v>Cancelled</v>
          </cell>
        </row>
        <row r="2992">
          <cell r="K2992">
            <v>15113867</v>
          </cell>
          <cell r="L2992">
            <v>45948.673310185186</v>
          </cell>
          <cell r="M2992" t="str">
            <v>T0003481617</v>
          </cell>
          <cell r="N2992" t="str">
            <v>WRPICK0005720975</v>
          </cell>
          <cell r="O2992" t="str">
            <v>Completed</v>
          </cell>
          <cell r="P2992" t="str">
            <v>ABS_05</v>
          </cell>
          <cell r="Q2992">
            <v>5285453</v>
          </cell>
          <cell r="R2992" t="str">
            <v>VENT 50CM MS BRITANIA BVT500 6P PT 110V</v>
          </cell>
          <cell r="S2992" t="str">
            <v>079-074-01</v>
          </cell>
          <cell r="T2992">
            <v>2</v>
          </cell>
          <cell r="U2992">
            <v>0.129</v>
          </cell>
          <cell r="V2992" t="str">
            <v>Loaded</v>
          </cell>
        </row>
        <row r="2993">
          <cell r="K2993">
            <v>15104671</v>
          </cell>
          <cell r="L2993">
            <v>45947.755046296297</v>
          </cell>
          <cell r="M2993" t="str">
            <v/>
          </cell>
          <cell r="N2993" t="str">
            <v/>
          </cell>
          <cell r="O2993" t="str">
            <v/>
          </cell>
          <cell r="P2993" t="str">
            <v/>
          </cell>
          <cell r="Q2993">
            <v>5285437</v>
          </cell>
          <cell r="R2993" t="str">
            <v>VENT 40CM MS BRITANIA BVT481 8P PT 110V</v>
          </cell>
          <cell r="S2993" t="str">
            <v>079-062-01</v>
          </cell>
          <cell r="T2993">
            <v>0</v>
          </cell>
          <cell r="U2993">
            <v>0</v>
          </cell>
          <cell r="V2993" t="str">
            <v>Cancelled</v>
          </cell>
        </row>
        <row r="2994">
          <cell r="K2994">
            <v>15114314</v>
          </cell>
          <cell r="L2994">
            <v>45948.610393518517</v>
          </cell>
          <cell r="M2994" t="str">
            <v>T0003489877</v>
          </cell>
          <cell r="N2994" t="str">
            <v>WRPICK0005720976</v>
          </cell>
          <cell r="O2994" t="str">
            <v>Completed</v>
          </cell>
          <cell r="P2994" t="str">
            <v>ABS_05</v>
          </cell>
          <cell r="Q2994">
            <v>5285437</v>
          </cell>
          <cell r="R2994" t="str">
            <v>VENT 40CM MS BRITANIA BVT481 8P PT 110V</v>
          </cell>
          <cell r="S2994" t="str">
            <v>079-062-01</v>
          </cell>
          <cell r="T2994">
            <v>8</v>
          </cell>
          <cell r="U2994">
            <v>0.44800000000000001</v>
          </cell>
          <cell r="V2994" t="str">
            <v>Loaded</v>
          </cell>
        </row>
        <row r="2995">
          <cell r="K2995">
            <v>15104658</v>
          </cell>
          <cell r="L2995">
            <v>45947.758090277777</v>
          </cell>
          <cell r="M2995" t="str">
            <v/>
          </cell>
          <cell r="N2995" t="str">
            <v/>
          </cell>
          <cell r="O2995" t="str">
            <v/>
          </cell>
          <cell r="P2995" t="str">
            <v/>
          </cell>
          <cell r="Q2995">
            <v>5310865</v>
          </cell>
          <cell r="R2995" t="str">
            <v>VENT 30CM MS MONDIAL MAXIS V30MXW BR AZ 110V</v>
          </cell>
          <cell r="S2995" t="str">
            <v>051-086-01</v>
          </cell>
          <cell r="T2995">
            <v>0</v>
          </cell>
          <cell r="U2995">
            <v>0</v>
          </cell>
          <cell r="V2995" t="str">
            <v>Cancelled</v>
          </cell>
        </row>
        <row r="2996">
          <cell r="K2996">
            <v>15114329</v>
          </cell>
          <cell r="L2996">
            <v>45948.610856481479</v>
          </cell>
          <cell r="M2996" t="str">
            <v>T0003492440</v>
          </cell>
          <cell r="N2996" t="str">
            <v>WRPICK0005721010</v>
          </cell>
          <cell r="O2996" t="str">
            <v>Completed</v>
          </cell>
          <cell r="P2996" t="str">
            <v>ATRP_ELE</v>
          </cell>
          <cell r="Q2996">
            <v>5310865</v>
          </cell>
          <cell r="R2996" t="str">
            <v>VENT 30CM MS MONDIAL MAXIS V30MXW BR AZ 110V</v>
          </cell>
          <cell r="S2996" t="str">
            <v>051-086-01</v>
          </cell>
          <cell r="T2996">
            <v>26</v>
          </cell>
          <cell r="U2996">
            <v>0.76180000000000003</v>
          </cell>
          <cell r="V2996" t="str">
            <v>Loaded</v>
          </cell>
        </row>
        <row r="2997">
          <cell r="K2997">
            <v>15106225</v>
          </cell>
          <cell r="L2997">
            <v>45947.755949074075</v>
          </cell>
          <cell r="M2997" t="str">
            <v/>
          </cell>
          <cell r="N2997" t="str">
            <v/>
          </cell>
          <cell r="O2997" t="str">
            <v/>
          </cell>
          <cell r="P2997" t="str">
            <v/>
          </cell>
          <cell r="Q2997">
            <v>383660</v>
          </cell>
          <cell r="R2997" t="str">
            <v>EXTRATOR PROF 250W MONDIAL PREMIUM E10 BIV</v>
          </cell>
          <cell r="S2997" t="str">
            <v>122-023-01</v>
          </cell>
          <cell r="T2997">
            <v>0</v>
          </cell>
          <cell r="U2997">
            <v>0</v>
          </cell>
          <cell r="V2997" t="str">
            <v>Cancelled</v>
          </cell>
        </row>
        <row r="2998">
          <cell r="K2998">
            <v>15115063</v>
          </cell>
          <cell r="L2998">
            <v>45948.598935185182</v>
          </cell>
          <cell r="M2998" t="str">
            <v>T0003481649</v>
          </cell>
          <cell r="N2998" t="str">
            <v>WRPICK0005720970</v>
          </cell>
          <cell r="O2998" t="str">
            <v>Completed</v>
          </cell>
          <cell r="P2998" t="str">
            <v>ABS_05</v>
          </cell>
          <cell r="Q2998">
            <v>383660</v>
          </cell>
          <cell r="R2998" t="str">
            <v>EXTRATOR PROF 250W MONDIAL PREMIUM E10 BIV</v>
          </cell>
          <cell r="S2998" t="str">
            <v>122-023-01</v>
          </cell>
          <cell r="T2998">
            <v>2</v>
          </cell>
          <cell r="U2998">
            <v>2.9000000000000001E-2</v>
          </cell>
          <cell r="V2998" t="str">
            <v>Loaded</v>
          </cell>
        </row>
        <row r="2999">
          <cell r="K2999">
            <v>15105060</v>
          </cell>
          <cell r="L2999">
            <v>45947.756793981483</v>
          </cell>
          <cell r="M2999" t="str">
            <v/>
          </cell>
          <cell r="N2999" t="str">
            <v/>
          </cell>
          <cell r="O2999" t="str">
            <v/>
          </cell>
          <cell r="P2999" t="str">
            <v/>
          </cell>
          <cell r="Q2999">
            <v>4622120</v>
          </cell>
          <cell r="R2999" t="str">
            <v>VENT 40CM MS MONDIAL TURBO VTX40 8P PT 110V</v>
          </cell>
          <cell r="S2999" t="str">
            <v>079-054-01</v>
          </cell>
          <cell r="T2999">
            <v>0</v>
          </cell>
          <cell r="U2999">
            <v>0</v>
          </cell>
          <cell r="V2999" t="str">
            <v>Cancelled</v>
          </cell>
        </row>
        <row r="3000">
          <cell r="K3000">
            <v>15114390</v>
          </cell>
          <cell r="L3000">
            <v>45948.599259259259</v>
          </cell>
          <cell r="M3000" t="str">
            <v>T0003500745</v>
          </cell>
          <cell r="N3000" t="str">
            <v>WRPICK0005720979</v>
          </cell>
          <cell r="O3000" t="str">
            <v>Completed</v>
          </cell>
          <cell r="P3000" t="str">
            <v>ABS_05</v>
          </cell>
          <cell r="Q3000">
            <v>4622120</v>
          </cell>
          <cell r="R3000" t="str">
            <v>VENT 40CM MS MONDIAL TURBO VTX40 8P PT 110V</v>
          </cell>
          <cell r="S3000" t="str">
            <v>079-040-01</v>
          </cell>
          <cell r="T3000">
            <v>64</v>
          </cell>
          <cell r="U3000">
            <v>5.12</v>
          </cell>
          <cell r="V3000" t="str">
            <v>Loaded</v>
          </cell>
        </row>
        <row r="3001">
          <cell r="K3001">
            <v>15106528</v>
          </cell>
          <cell r="L3001">
            <v>45947.755960648145</v>
          </cell>
          <cell r="M3001" t="str">
            <v/>
          </cell>
          <cell r="N3001" t="str">
            <v/>
          </cell>
          <cell r="O3001" t="str">
            <v/>
          </cell>
          <cell r="P3001" t="str">
            <v/>
          </cell>
          <cell r="Q3001">
            <v>5328519</v>
          </cell>
          <cell r="R3001" t="str">
            <v>MAQ DE CORTAR CABELO MONDIAL CR-10 BIV</v>
          </cell>
          <cell r="S3001" t="str">
            <v>122-012-01</v>
          </cell>
          <cell r="T3001">
            <v>0</v>
          </cell>
          <cell r="U3001">
            <v>0</v>
          </cell>
          <cell r="V3001" t="str">
            <v>Cancelled</v>
          </cell>
        </row>
        <row r="3002">
          <cell r="K3002">
            <v>15115730</v>
          </cell>
          <cell r="L3002">
            <v>45948.610914351855</v>
          </cell>
          <cell r="M3002" t="str">
            <v>T0003481650</v>
          </cell>
          <cell r="N3002" t="str">
            <v>WRPICK0005720970</v>
          </cell>
          <cell r="O3002" t="str">
            <v>Completed</v>
          </cell>
          <cell r="P3002" t="str">
            <v>ABS_05</v>
          </cell>
          <cell r="Q3002">
            <v>5328519</v>
          </cell>
          <cell r="R3002" t="str">
            <v>MAQ DE CORTAR CABELO MONDIAL CR-10 BIV</v>
          </cell>
          <cell r="S3002" t="str">
            <v>122-012-01</v>
          </cell>
          <cell r="T3002">
            <v>2</v>
          </cell>
          <cell r="U3002">
            <v>3.8E-3</v>
          </cell>
          <cell r="V3002" t="str">
            <v>Loaded</v>
          </cell>
        </row>
        <row r="3003">
          <cell r="K3003">
            <v>15105301</v>
          </cell>
          <cell r="L3003">
            <v>45947.756377314814</v>
          </cell>
          <cell r="M3003" t="str">
            <v/>
          </cell>
          <cell r="N3003" t="str">
            <v/>
          </cell>
          <cell r="O3003" t="str">
            <v/>
          </cell>
          <cell r="P3003" t="str">
            <v/>
          </cell>
          <cell r="Q3003">
            <v>5332915</v>
          </cell>
          <cell r="R3003" t="str">
            <v>VENT 40CM MS BRITANIA BVT405 6P MAXX FORCE PT 110V</v>
          </cell>
          <cell r="S3003" t="str">
            <v>079-070-01</v>
          </cell>
          <cell r="T3003">
            <v>0</v>
          </cell>
          <cell r="U3003">
            <v>0</v>
          </cell>
          <cell r="V3003" t="str">
            <v>Cancelled</v>
          </cell>
        </row>
        <row r="3004">
          <cell r="K3004">
            <v>15114345</v>
          </cell>
          <cell r="L3004">
            <v>45948.610347222224</v>
          </cell>
          <cell r="M3004" t="str">
            <v>T0003473385</v>
          </cell>
          <cell r="N3004" t="str">
            <v>WRPICK0005720976</v>
          </cell>
          <cell r="O3004" t="str">
            <v>Completed</v>
          </cell>
          <cell r="P3004" t="str">
            <v>ABS_05</v>
          </cell>
          <cell r="Q3004">
            <v>5332915</v>
          </cell>
          <cell r="R3004" t="str">
            <v>VENT 40CM MS BRITANIA BVT405 6P MAXX FORCE PT 110V</v>
          </cell>
          <cell r="S3004" t="str">
            <v>079-070-01</v>
          </cell>
          <cell r="T3004">
            <v>6</v>
          </cell>
          <cell r="U3004">
            <v>0.26579999999999998</v>
          </cell>
          <cell r="V3004" t="str">
            <v>Loaded</v>
          </cell>
        </row>
        <row r="3005">
          <cell r="K3005">
            <v>15105794</v>
          </cell>
          <cell r="L3005">
            <v>45947.75513888889</v>
          </cell>
          <cell r="M3005" t="str">
            <v/>
          </cell>
          <cell r="N3005" t="str">
            <v/>
          </cell>
          <cell r="O3005" t="str">
            <v/>
          </cell>
          <cell r="P3005" t="str">
            <v/>
          </cell>
          <cell r="Q3005">
            <v>4635809</v>
          </cell>
          <cell r="R3005" t="str">
            <v>PRAN PHILCO ULTRA TITANIUM PPR05 AZ BIV</v>
          </cell>
          <cell r="S3005" t="str">
            <v>073-017-01</v>
          </cell>
          <cell r="T3005">
            <v>0</v>
          </cell>
          <cell r="U3005">
            <v>0</v>
          </cell>
          <cell r="V3005" t="str">
            <v>Cancelled</v>
          </cell>
        </row>
        <row r="3006">
          <cell r="K3006">
            <v>15114945</v>
          </cell>
          <cell r="L3006">
            <v>45948.598460648151</v>
          </cell>
          <cell r="M3006" t="str">
            <v>T0003501413</v>
          </cell>
          <cell r="N3006" t="str">
            <v>WRPICK0005720973</v>
          </cell>
          <cell r="O3006" t="str">
            <v>Completed</v>
          </cell>
          <cell r="P3006" t="str">
            <v>ABS_05</v>
          </cell>
          <cell r="Q3006">
            <v>4635809</v>
          </cell>
          <cell r="R3006" t="str">
            <v>PRAN PHILCO ULTRA TITANIUM PPR05 AZ BIV</v>
          </cell>
          <cell r="S3006" t="str">
            <v>073-017-01</v>
          </cell>
          <cell r="T3006">
            <v>3</v>
          </cell>
          <cell r="U3006">
            <v>5.4000000000000003E-3</v>
          </cell>
          <cell r="V3006" t="str">
            <v>Loaded</v>
          </cell>
        </row>
        <row r="3007">
          <cell r="K3007">
            <v>15105830</v>
          </cell>
          <cell r="L3007">
            <v>45947.755914351852</v>
          </cell>
          <cell r="M3007" t="str">
            <v/>
          </cell>
          <cell r="N3007" t="str">
            <v/>
          </cell>
          <cell r="O3007" t="str">
            <v/>
          </cell>
          <cell r="P3007" t="str">
            <v/>
          </cell>
          <cell r="Q3007">
            <v>3952304</v>
          </cell>
          <cell r="R3007" t="str">
            <v>ASP 1400W ELECTROLUX AGUA PO A10N1 CZ PR 110V</v>
          </cell>
          <cell r="S3007" t="str">
            <v>098-021-01</v>
          </cell>
          <cell r="T3007">
            <v>0</v>
          </cell>
          <cell r="U3007">
            <v>0</v>
          </cell>
          <cell r="V3007" t="str">
            <v>Cancelled</v>
          </cell>
        </row>
        <row r="3008">
          <cell r="K3008">
            <v>15114425</v>
          </cell>
          <cell r="L3008">
            <v>45948.598599537036</v>
          </cell>
          <cell r="M3008" t="str">
            <v>T0003501634</v>
          </cell>
          <cell r="N3008" t="str">
            <v>WRPICK0005720971</v>
          </cell>
          <cell r="O3008" t="str">
            <v>Completed</v>
          </cell>
          <cell r="P3008" t="str">
            <v>ABS_05</v>
          </cell>
          <cell r="Q3008">
            <v>3952304</v>
          </cell>
          <cell r="R3008" t="str">
            <v>ASP 1400W ELECTROLUX AGUA PO A10N1 CZ PR 110V</v>
          </cell>
          <cell r="S3008" t="str">
            <v>118-048-01</v>
          </cell>
          <cell r="T3008">
            <v>1</v>
          </cell>
          <cell r="U3008">
            <v>6.1199999999999997E-2</v>
          </cell>
          <cell r="V3008" t="str">
            <v>Loaded</v>
          </cell>
        </row>
        <row r="3009">
          <cell r="K3009">
            <v>15104713</v>
          </cell>
          <cell r="L3009">
            <v>45947.755567129629</v>
          </cell>
          <cell r="M3009" t="str">
            <v/>
          </cell>
          <cell r="N3009" t="str">
            <v/>
          </cell>
          <cell r="O3009" t="str">
            <v/>
          </cell>
          <cell r="P3009" t="str">
            <v/>
          </cell>
          <cell r="Q3009">
            <v>3729796</v>
          </cell>
          <cell r="R3009" t="str">
            <v>LIQ 12VEL PHILCO PH900 C FILTRO 1200W PTO 110V</v>
          </cell>
          <cell r="S3009" t="str">
            <v/>
          </cell>
          <cell r="T3009">
            <v>0</v>
          </cell>
          <cell r="U3009">
            <v>0</v>
          </cell>
          <cell r="V3009" t="str">
            <v>Cancelled</v>
          </cell>
        </row>
        <row r="3010">
          <cell r="K3010">
            <v>15115084</v>
          </cell>
          <cell r="L3010">
            <v>45948.598865740743</v>
          </cell>
          <cell r="M3010" t="str">
            <v/>
          </cell>
          <cell r="N3010" t="str">
            <v/>
          </cell>
          <cell r="O3010" t="str">
            <v/>
          </cell>
          <cell r="P3010" t="str">
            <v/>
          </cell>
          <cell r="Q3010">
            <v>3729796</v>
          </cell>
          <cell r="R3010" t="str">
            <v>LIQ 12VEL PHILCO PH900 C FILTRO 1200W PTO 110V</v>
          </cell>
          <cell r="S3010" t="str">
            <v/>
          </cell>
          <cell r="T3010">
            <v>4</v>
          </cell>
          <cell r="U3010">
            <v>7.8799999999999995E-2</v>
          </cell>
          <cell r="V3010" t="str">
            <v>Loaded</v>
          </cell>
        </row>
        <row r="3011">
          <cell r="K3011">
            <v>15105319</v>
          </cell>
          <cell r="L3011">
            <v>45947.756898148145</v>
          </cell>
          <cell r="M3011" t="str">
            <v/>
          </cell>
          <cell r="N3011" t="str">
            <v/>
          </cell>
          <cell r="O3011" t="str">
            <v/>
          </cell>
          <cell r="P3011" t="str">
            <v/>
          </cell>
          <cell r="Q3011">
            <v>4428439</v>
          </cell>
          <cell r="R3011" t="str">
            <v>LIQ 5VEL PUL MONDIAL L900FB C FILTRO BLACK 110V</v>
          </cell>
          <cell r="S3011" t="str">
            <v>067-041-01</v>
          </cell>
          <cell r="T3011">
            <v>0</v>
          </cell>
          <cell r="U3011">
            <v>0</v>
          </cell>
          <cell r="V3011" t="str">
            <v>Cancelled</v>
          </cell>
        </row>
        <row r="3012">
          <cell r="K3012">
            <v>15115087</v>
          </cell>
          <cell r="L3012">
            <v>45948.598634259259</v>
          </cell>
          <cell r="M3012" t="str">
            <v>T0003510545</v>
          </cell>
          <cell r="N3012" t="str">
            <v>WRPICK0005720973</v>
          </cell>
          <cell r="O3012" t="str">
            <v>Completed</v>
          </cell>
          <cell r="P3012" t="str">
            <v>ABS_05</v>
          </cell>
          <cell r="Q3012">
            <v>4428439</v>
          </cell>
          <cell r="R3012" t="str">
            <v>LIQ 5VEL PUL MONDIAL L900FB C FILTRO BLACK 110V</v>
          </cell>
          <cell r="S3012" t="str">
            <v>067-041-01</v>
          </cell>
          <cell r="T3012">
            <v>3</v>
          </cell>
          <cell r="U3012">
            <v>5.28E-2</v>
          </cell>
          <cell r="V3012" t="str">
            <v>Loaded</v>
          </cell>
        </row>
        <row r="3013">
          <cell r="K3013">
            <v>15106581</v>
          </cell>
          <cell r="L3013">
            <v>45947.75513888889</v>
          </cell>
          <cell r="M3013" t="str">
            <v/>
          </cell>
          <cell r="N3013" t="str">
            <v/>
          </cell>
          <cell r="O3013" t="str">
            <v/>
          </cell>
          <cell r="P3013" t="str">
            <v/>
          </cell>
          <cell r="Q3013">
            <v>4658388</v>
          </cell>
          <cell r="R3013" t="str">
            <v>LAZANHEIRA SEMPRE C/TAMPA 4L NADIR</v>
          </cell>
          <cell r="S3013" t="str">
            <v>077-027-01</v>
          </cell>
          <cell r="T3013">
            <v>0</v>
          </cell>
          <cell r="U3013">
            <v>0</v>
          </cell>
          <cell r="V3013" t="str">
            <v>Cancelled</v>
          </cell>
        </row>
        <row r="3014">
          <cell r="K3014">
            <v>15115713</v>
          </cell>
          <cell r="L3014">
            <v>45948.599305555559</v>
          </cell>
          <cell r="M3014" t="str">
            <v>T0003501413</v>
          </cell>
          <cell r="N3014" t="str">
            <v>WRPICK0005720973</v>
          </cell>
          <cell r="O3014" t="str">
            <v>Completed</v>
          </cell>
          <cell r="P3014" t="str">
            <v>ABS_05</v>
          </cell>
          <cell r="Q3014">
            <v>4658388</v>
          </cell>
          <cell r="R3014" t="str">
            <v>LAZANHEIRA SEMPRE C/TAMPA 4L NADIR</v>
          </cell>
          <cell r="S3014" t="str">
            <v>077-027-01</v>
          </cell>
          <cell r="T3014">
            <v>4</v>
          </cell>
          <cell r="U3014">
            <v>3.4000000000000002E-2</v>
          </cell>
          <cell r="V3014" t="str">
            <v>Loaded</v>
          </cell>
        </row>
        <row r="3015">
          <cell r="K3015">
            <v>15106047</v>
          </cell>
          <cell r="L3015">
            <v>45947.756724537037</v>
          </cell>
          <cell r="M3015" t="str">
            <v/>
          </cell>
          <cell r="N3015" t="str">
            <v/>
          </cell>
          <cell r="O3015" t="str">
            <v/>
          </cell>
          <cell r="P3015" t="str">
            <v/>
          </cell>
          <cell r="Q3015">
            <v>5319994</v>
          </cell>
          <cell r="R3015" t="str">
            <v>SUPORTE FIXO UNIVERSAL TV AQUARIO SAV-1001</v>
          </cell>
          <cell r="S3015" t="str">
            <v>073-035-01</v>
          </cell>
          <cell r="T3015">
            <v>0</v>
          </cell>
          <cell r="U3015">
            <v>0</v>
          </cell>
          <cell r="V3015" t="str">
            <v>Cancelled</v>
          </cell>
        </row>
        <row r="3016">
          <cell r="K3016">
            <v>15115631</v>
          </cell>
          <cell r="L3016">
            <v>45948.610324074078</v>
          </cell>
          <cell r="M3016" t="str">
            <v>T0003501413</v>
          </cell>
          <cell r="N3016" t="str">
            <v>WRPICK0005720973</v>
          </cell>
          <cell r="O3016" t="str">
            <v>Completed</v>
          </cell>
          <cell r="P3016" t="str">
            <v>ABS_05</v>
          </cell>
          <cell r="Q3016">
            <v>5319994</v>
          </cell>
          <cell r="R3016" t="str">
            <v>SUPORTE FIXO UNIVERSAL TV AQUARIO SAV-1001</v>
          </cell>
          <cell r="S3016" t="str">
            <v>073-035-01</v>
          </cell>
          <cell r="T3016">
            <v>1</v>
          </cell>
          <cell r="U3016">
            <v>1.4E-3</v>
          </cell>
          <cell r="V3016" t="str">
            <v>Loaded</v>
          </cell>
        </row>
        <row r="3017">
          <cell r="K3017">
            <v>15106096</v>
          </cell>
          <cell r="L3017">
            <v>45947.756481481483</v>
          </cell>
          <cell r="M3017" t="str">
            <v/>
          </cell>
          <cell r="N3017" t="str">
            <v/>
          </cell>
          <cell r="O3017" t="str">
            <v/>
          </cell>
          <cell r="P3017" t="str">
            <v/>
          </cell>
          <cell r="Q3017">
            <v>4648706</v>
          </cell>
          <cell r="R3017" t="str">
            <v>F MIC 30L LG MS3091BC EASYCLEAN 127V BC</v>
          </cell>
          <cell r="S3017" t="str">
            <v>051-066-01</v>
          </cell>
          <cell r="T3017">
            <v>0</v>
          </cell>
          <cell r="U3017">
            <v>0</v>
          </cell>
          <cell r="V3017" t="str">
            <v>Cancelled</v>
          </cell>
        </row>
        <row r="3018">
          <cell r="K3018">
            <v>15115622</v>
          </cell>
          <cell r="L3018">
            <v>45948.598541666666</v>
          </cell>
          <cell r="M3018" t="str">
            <v>T0003501412</v>
          </cell>
          <cell r="N3018" t="str">
            <v>WRPICK0005721010</v>
          </cell>
          <cell r="O3018" t="str">
            <v>Completed</v>
          </cell>
          <cell r="P3018" t="str">
            <v>ATRP_ELE</v>
          </cell>
          <cell r="Q3018">
            <v>4648706</v>
          </cell>
          <cell r="R3018" t="str">
            <v>F MIC 30L LG MS3091BC EASYCLEAN 127V BC</v>
          </cell>
          <cell r="S3018" t="str">
            <v>051-066-01</v>
          </cell>
          <cell r="T3018">
            <v>1</v>
          </cell>
          <cell r="U3018">
            <v>8.7800000000000003E-2</v>
          </cell>
          <cell r="V3018" t="str">
            <v>Loaded</v>
          </cell>
        </row>
        <row r="3019">
          <cell r="K3019">
            <v>15105330</v>
          </cell>
          <cell r="L3019">
            <v>45947.75508101852</v>
          </cell>
          <cell r="M3019" t="str">
            <v/>
          </cell>
          <cell r="N3019" t="str">
            <v/>
          </cell>
          <cell r="O3019" t="str">
            <v/>
          </cell>
          <cell r="P3019" t="str">
            <v/>
          </cell>
          <cell r="Q3019">
            <v>4805810</v>
          </cell>
          <cell r="R3019" t="str">
            <v>ASP STICK 1100W ELECTROLUX POWERSPEED STK13 110V</v>
          </cell>
          <cell r="S3019" t="str">
            <v>057-053-01</v>
          </cell>
          <cell r="T3019">
            <v>0</v>
          </cell>
          <cell r="U3019">
            <v>0</v>
          </cell>
          <cell r="V3019" t="str">
            <v>Cancelled</v>
          </cell>
        </row>
        <row r="3020">
          <cell r="K3020">
            <v>15115125</v>
          </cell>
          <cell r="L3020">
            <v>45948.598576388889</v>
          </cell>
          <cell r="M3020" t="str">
            <v>T0003501419</v>
          </cell>
          <cell r="N3020" t="str">
            <v>WRPICK0005720973</v>
          </cell>
          <cell r="O3020" t="str">
            <v>Completed</v>
          </cell>
          <cell r="P3020" t="str">
            <v>ABS_05</v>
          </cell>
          <cell r="Q3020">
            <v>4805810</v>
          </cell>
          <cell r="R3020" t="str">
            <v>ASP STICK 1100W ELECTROLUX POWERSPEED STK13 110V</v>
          </cell>
          <cell r="S3020" t="str">
            <v>057-053-01</v>
          </cell>
          <cell r="T3020">
            <v>2</v>
          </cell>
          <cell r="U3020">
            <v>3.0599999999999999E-2</v>
          </cell>
          <cell r="V3020" t="str">
            <v>Loaded</v>
          </cell>
        </row>
        <row r="3021">
          <cell r="K3021">
            <v>15105824</v>
          </cell>
          <cell r="L3021">
            <v>45947.756018518521</v>
          </cell>
          <cell r="M3021" t="str">
            <v/>
          </cell>
          <cell r="N3021" t="str">
            <v/>
          </cell>
          <cell r="O3021" t="str">
            <v/>
          </cell>
          <cell r="P3021" t="str">
            <v/>
          </cell>
          <cell r="Q3021">
            <v>4744020</v>
          </cell>
          <cell r="R3021" t="str">
            <v>LIQ 15VEL OSTER 1400W OLIQ610 3 2L PT 110V</v>
          </cell>
          <cell r="S3021" t="str">
            <v>110-013-01</v>
          </cell>
          <cell r="T3021">
            <v>0</v>
          </cell>
          <cell r="U3021">
            <v>0</v>
          </cell>
          <cell r="V3021" t="str">
            <v>Cancelled</v>
          </cell>
        </row>
        <row r="3022">
          <cell r="K3022">
            <v>15115029</v>
          </cell>
          <cell r="L3022">
            <v>45948.599085648151</v>
          </cell>
          <cell r="M3022" t="str">
            <v>T0003501624</v>
          </cell>
          <cell r="N3022" t="str">
            <v>WRPICK0005720971</v>
          </cell>
          <cell r="O3022" t="str">
            <v>Completed</v>
          </cell>
          <cell r="P3022" t="str">
            <v>ABS_05</v>
          </cell>
          <cell r="Q3022">
            <v>4744020</v>
          </cell>
          <cell r="R3022" t="str">
            <v>LIQ 15VEL OSTER 1400W OLIQ610 3 2L PT 110V</v>
          </cell>
          <cell r="S3022" t="str">
            <v>110-013-01</v>
          </cell>
          <cell r="T3022">
            <v>7</v>
          </cell>
          <cell r="U3022">
            <v>0.1449</v>
          </cell>
          <cell r="V3022" t="str">
            <v>Loaded</v>
          </cell>
        </row>
        <row r="3023">
          <cell r="K3023">
            <v>15105185</v>
          </cell>
          <cell r="L3023">
            <v>45947.755972222221</v>
          </cell>
          <cell r="M3023" t="str">
            <v/>
          </cell>
          <cell r="N3023" t="str">
            <v/>
          </cell>
          <cell r="O3023" t="str">
            <v/>
          </cell>
          <cell r="P3023" t="str">
            <v/>
          </cell>
          <cell r="Q3023">
            <v>4615646</v>
          </cell>
          <cell r="R3023" t="str">
            <v>CAF 12XIC ARNO PERFECTTA CFPI PT INOX 110V</v>
          </cell>
          <cell r="S3023" t="str">
            <v>114-014-01</v>
          </cell>
          <cell r="T3023">
            <v>0</v>
          </cell>
          <cell r="U3023">
            <v>0</v>
          </cell>
          <cell r="V3023" t="str">
            <v>Cancelled</v>
          </cell>
        </row>
        <row r="3024">
          <cell r="K3024">
            <v>15115384</v>
          </cell>
          <cell r="L3024">
            <v>45948.598923611113</v>
          </cell>
          <cell r="M3024" t="str">
            <v>T0003501631</v>
          </cell>
          <cell r="N3024" t="str">
            <v>WRPICK0005720971</v>
          </cell>
          <cell r="O3024" t="str">
            <v>Completed</v>
          </cell>
          <cell r="P3024" t="str">
            <v>ABS_05</v>
          </cell>
          <cell r="Q3024">
            <v>4615646</v>
          </cell>
          <cell r="R3024" t="str">
            <v>CAF 12XIC ARNO PERFECTTA CFPI PT INOX 110V</v>
          </cell>
          <cell r="S3024" t="str">
            <v>114-014-01</v>
          </cell>
          <cell r="T3024">
            <v>1</v>
          </cell>
          <cell r="U3024">
            <v>1.0500000000000001E-2</v>
          </cell>
          <cell r="V3024" t="str">
            <v>Loaded</v>
          </cell>
        </row>
        <row r="3025">
          <cell r="K3025">
            <v>15106568</v>
          </cell>
          <cell r="L3025">
            <v>45947.755752314813</v>
          </cell>
          <cell r="M3025" t="str">
            <v/>
          </cell>
          <cell r="N3025" t="str">
            <v/>
          </cell>
          <cell r="O3025" t="str">
            <v/>
          </cell>
          <cell r="P3025" t="str">
            <v/>
          </cell>
          <cell r="Q3025">
            <v>4698126</v>
          </cell>
          <cell r="R3025" t="str">
            <v>SANDUICHEIRA ARNO SACB PTO 110V</v>
          </cell>
          <cell r="S3025" t="str">
            <v>120-067-01</v>
          </cell>
          <cell r="T3025">
            <v>0</v>
          </cell>
          <cell r="U3025">
            <v>0</v>
          </cell>
          <cell r="V3025" t="str">
            <v>Cancelled</v>
          </cell>
        </row>
        <row r="3026">
          <cell r="K3026">
            <v>15115832</v>
          </cell>
          <cell r="L3026">
            <v>45948.598993055559</v>
          </cell>
          <cell r="M3026" t="str">
            <v>T0003499176</v>
          </cell>
          <cell r="N3026" t="str">
            <v>WRPICK0005720970</v>
          </cell>
          <cell r="O3026" t="str">
            <v>Completed</v>
          </cell>
          <cell r="P3026" t="str">
            <v>ABS_05</v>
          </cell>
          <cell r="Q3026">
            <v>4698126</v>
          </cell>
          <cell r="R3026" t="str">
            <v>SANDUICHEIRA ARNO SACB PTO 110V</v>
          </cell>
          <cell r="S3026" t="str">
            <v>120-067-01</v>
          </cell>
          <cell r="T3026">
            <v>1</v>
          </cell>
          <cell r="U3026">
            <v>6.1000000000000004E-3</v>
          </cell>
          <cell r="V3026" t="str">
            <v>Loaded</v>
          </cell>
        </row>
        <row r="3027">
          <cell r="K3027">
            <v>15106854</v>
          </cell>
          <cell r="L3027">
            <v>45947.804525462961</v>
          </cell>
          <cell r="M3027" t="str">
            <v/>
          </cell>
          <cell r="N3027" t="str">
            <v/>
          </cell>
          <cell r="O3027" t="str">
            <v/>
          </cell>
          <cell r="P3027" t="str">
            <v/>
          </cell>
          <cell r="Q3027">
            <v>5356636</v>
          </cell>
          <cell r="R3027" t="str">
            <v>NOT LEN IDEAPAD I3 1315U 8GB 256SSD 15 6 W11</v>
          </cell>
          <cell r="S3027" t="str">
            <v>DIN-PAR-01</v>
          </cell>
          <cell r="T3027">
            <v>0</v>
          </cell>
          <cell r="U3027">
            <v>0</v>
          </cell>
          <cell r="V3027" t="str">
            <v>Cancelled</v>
          </cell>
        </row>
        <row r="3028">
          <cell r="K3028">
            <v>15115968</v>
          </cell>
          <cell r="L3028">
            <v>45948.279108796298</v>
          </cell>
          <cell r="M3028" t="str">
            <v>T0003432955</v>
          </cell>
          <cell r="N3028" t="str">
            <v>WRPICK0005722115</v>
          </cell>
          <cell r="O3028" t="str">
            <v>Completed</v>
          </cell>
          <cell r="P3028" t="str">
            <v>ABSPAR3</v>
          </cell>
          <cell r="Q3028">
            <v>5356636</v>
          </cell>
          <cell r="R3028" t="str">
            <v>NOT LEN IDEAPAD I3 1315U 8GB 256SSD 15 6 W11</v>
          </cell>
          <cell r="S3028" t="str">
            <v>R01-042-01</v>
          </cell>
          <cell r="T3028">
            <v>2</v>
          </cell>
          <cell r="U3028">
            <v>2.6599999999999999E-2</v>
          </cell>
          <cell r="V3028" t="str">
            <v>Loaded</v>
          </cell>
        </row>
        <row r="3029">
          <cell r="K3029">
            <v>15105826</v>
          </cell>
          <cell r="L3029">
            <v>45947.755370370367</v>
          </cell>
          <cell r="M3029" t="str">
            <v/>
          </cell>
          <cell r="N3029" t="str">
            <v/>
          </cell>
          <cell r="O3029" t="str">
            <v/>
          </cell>
          <cell r="P3029" t="str">
            <v/>
          </cell>
          <cell r="Q3029">
            <v>4817109</v>
          </cell>
          <cell r="R3029" t="str">
            <v>LIQ 12VEL P WALITA RI2242 9 DURAVITA 1200W PT 110V</v>
          </cell>
          <cell r="S3029" t="str">
            <v>067-027-01</v>
          </cell>
          <cell r="T3029">
            <v>0</v>
          </cell>
          <cell r="U3029">
            <v>0</v>
          </cell>
          <cell r="V3029" t="str">
            <v>Cancelled</v>
          </cell>
        </row>
        <row r="3030">
          <cell r="K3030">
            <v>15115018</v>
          </cell>
          <cell r="L3030">
            <v>45948.598657407405</v>
          </cell>
          <cell r="M3030" t="str">
            <v>T0003510545</v>
          </cell>
          <cell r="N3030" t="str">
            <v>WRPICK0005720973</v>
          </cell>
          <cell r="O3030" t="str">
            <v>Completed</v>
          </cell>
          <cell r="P3030" t="str">
            <v>ABS_05</v>
          </cell>
          <cell r="Q3030">
            <v>4817109</v>
          </cell>
          <cell r="R3030" t="str">
            <v>LIQ 12VEL P WALITA RI2242 9 DURAVITA 1200W PT 110V</v>
          </cell>
          <cell r="S3030" t="str">
            <v>067-027-01</v>
          </cell>
          <cell r="T3030">
            <v>2</v>
          </cell>
          <cell r="U3030">
            <v>4.6800000000000001E-2</v>
          </cell>
          <cell r="V3030" t="str">
            <v>Loaded</v>
          </cell>
        </row>
        <row r="3031">
          <cell r="K3031">
            <v>15105751</v>
          </cell>
          <cell r="L3031">
            <v>45947.756932870368</v>
          </cell>
          <cell r="M3031" t="str">
            <v/>
          </cell>
          <cell r="N3031" t="str">
            <v/>
          </cell>
          <cell r="O3031" t="str">
            <v/>
          </cell>
          <cell r="P3031" t="str">
            <v/>
          </cell>
          <cell r="Q3031">
            <v>5189764</v>
          </cell>
          <cell r="R3031" t="str">
            <v>F MIC 23L ELECTROLUX ME23B 127V BCO</v>
          </cell>
          <cell r="S3031" t="str">
            <v>002-071-01</v>
          </cell>
          <cell r="T3031">
            <v>0</v>
          </cell>
          <cell r="U3031">
            <v>0</v>
          </cell>
          <cell r="V3031" t="str">
            <v>Cancelled</v>
          </cell>
        </row>
        <row r="3032">
          <cell r="K3032">
            <v>15114673</v>
          </cell>
          <cell r="L3032">
            <v>45948.599317129629</v>
          </cell>
          <cell r="M3032" t="str">
            <v>15114673</v>
          </cell>
          <cell r="N3032" t="str">
            <v>WRPICK0005721995</v>
          </cell>
          <cell r="O3032" t="str">
            <v>Completed</v>
          </cell>
          <cell r="P3032" t="str">
            <v>SISTTK</v>
          </cell>
          <cell r="Q3032">
            <v>5189764</v>
          </cell>
          <cell r="R3032" t="str">
            <v>F MIC 23L ELECTROLUX ME23B 127V BCO</v>
          </cell>
          <cell r="S3032" t="str">
            <v>002-071-01</v>
          </cell>
          <cell r="T3032">
            <v>1</v>
          </cell>
          <cell r="U3032">
            <v>5.4399999999999997E-2</v>
          </cell>
          <cell r="V3032" t="str">
            <v>Loaded</v>
          </cell>
        </row>
        <row r="3033">
          <cell r="K3033">
            <v>15106575</v>
          </cell>
          <cell r="L3033">
            <v>45947.756226851852</v>
          </cell>
          <cell r="M3033" t="str">
            <v/>
          </cell>
          <cell r="N3033" t="str">
            <v/>
          </cell>
          <cell r="O3033" t="str">
            <v/>
          </cell>
          <cell r="P3033" t="str">
            <v/>
          </cell>
          <cell r="Q3033">
            <v>5197490</v>
          </cell>
          <cell r="R3033" t="str">
            <v>CJ COPOS POEMA 300ML 6PCS NADIR</v>
          </cell>
          <cell r="S3033" t="str">
            <v>120-075-01</v>
          </cell>
          <cell r="T3033">
            <v>0</v>
          </cell>
          <cell r="U3033">
            <v>0</v>
          </cell>
          <cell r="V3033" t="str">
            <v>Cancelled</v>
          </cell>
        </row>
        <row r="3034">
          <cell r="K3034">
            <v>15115829</v>
          </cell>
          <cell r="L3034">
            <v>45948.59883101852</v>
          </cell>
          <cell r="M3034" t="str">
            <v>T0003481613</v>
          </cell>
          <cell r="N3034" t="str">
            <v>WRPICK0005720970</v>
          </cell>
          <cell r="O3034" t="str">
            <v>Completed</v>
          </cell>
          <cell r="P3034" t="str">
            <v>ABS_05</v>
          </cell>
          <cell r="Q3034">
            <v>5197490</v>
          </cell>
          <cell r="R3034" t="str">
            <v>CJ COPOS POEMA 300ML 6PCS NADIR</v>
          </cell>
          <cell r="S3034" t="str">
            <v>120-075-01</v>
          </cell>
          <cell r="T3034">
            <v>8</v>
          </cell>
          <cell r="U3034">
            <v>3.9199999999999999E-2</v>
          </cell>
          <cell r="V3034" t="str">
            <v>Loaded</v>
          </cell>
        </row>
        <row r="3035">
          <cell r="K3035">
            <v>15106529</v>
          </cell>
          <cell r="L3035">
            <v>45947.756585648145</v>
          </cell>
          <cell r="M3035" t="str">
            <v/>
          </cell>
          <cell r="N3035" t="str">
            <v/>
          </cell>
          <cell r="O3035" t="str">
            <v/>
          </cell>
          <cell r="P3035" t="str">
            <v/>
          </cell>
          <cell r="Q3035">
            <v>4926471</v>
          </cell>
          <cell r="R3035" t="str">
            <v>VENT 40CM MS MONDIAL SUPER POWER VSP40B 6P PT 110V</v>
          </cell>
          <cell r="S3035" t="str">
            <v>106-024-01</v>
          </cell>
          <cell r="T3035">
            <v>0</v>
          </cell>
          <cell r="U3035">
            <v>0</v>
          </cell>
          <cell r="V3035" t="str">
            <v>Cancelled</v>
          </cell>
        </row>
        <row r="3036">
          <cell r="K3036">
            <v>15115722</v>
          </cell>
          <cell r="L3036">
            <v>45948.599120370367</v>
          </cell>
          <cell r="M3036" t="str">
            <v>T0003499809</v>
          </cell>
          <cell r="N3036" t="str">
            <v>WRPICK0005720971</v>
          </cell>
          <cell r="O3036" t="str">
            <v>Completed</v>
          </cell>
          <cell r="P3036" t="str">
            <v>ABS_05</v>
          </cell>
          <cell r="Q3036">
            <v>4926471</v>
          </cell>
          <cell r="R3036" t="str">
            <v>VENT 40CM MS MONDIAL SUPER POWER VSP40B 6P PT 110V</v>
          </cell>
          <cell r="S3036" t="str">
            <v>106-024-01</v>
          </cell>
          <cell r="T3036">
            <v>20</v>
          </cell>
          <cell r="U3036">
            <v>1.1499999999999999</v>
          </cell>
          <cell r="V3036" t="str">
            <v>Loaded</v>
          </cell>
        </row>
        <row r="3037">
          <cell r="K3037">
            <v>15106017</v>
          </cell>
          <cell r="L3037">
            <v>45947.755543981482</v>
          </cell>
          <cell r="M3037" t="str">
            <v/>
          </cell>
          <cell r="N3037" t="str">
            <v/>
          </cell>
          <cell r="O3037" t="str">
            <v/>
          </cell>
          <cell r="P3037" t="str">
            <v/>
          </cell>
          <cell r="Q3037">
            <v>4920376</v>
          </cell>
          <cell r="R3037" t="str">
            <v>ASP STICK 1450W ELECTROLUX POWERSPEED STK15 110V</v>
          </cell>
          <cell r="S3037" t="str">
            <v>055-014-01</v>
          </cell>
          <cell r="T3037">
            <v>0</v>
          </cell>
          <cell r="U3037">
            <v>0</v>
          </cell>
          <cell r="V3037" t="str">
            <v>Cancelled</v>
          </cell>
        </row>
        <row r="3038">
          <cell r="K3038">
            <v>15115581</v>
          </cell>
          <cell r="L3038">
            <v>45948.602141203701</v>
          </cell>
          <cell r="M3038" t="str">
            <v>T0003501419</v>
          </cell>
          <cell r="N3038" t="str">
            <v>WRPICK0005720973</v>
          </cell>
          <cell r="O3038" t="str">
            <v>Completed</v>
          </cell>
          <cell r="P3038" t="str">
            <v>ABS_05</v>
          </cell>
          <cell r="Q3038">
            <v>4920376</v>
          </cell>
          <cell r="R3038" t="str">
            <v>ASP STICK 1450W ELECTROLUX POWERSPEED STK15 110V</v>
          </cell>
          <cell r="S3038" t="str">
            <v>055-014-01</v>
          </cell>
          <cell r="T3038">
            <v>1</v>
          </cell>
          <cell r="U3038">
            <v>1.5100000000000001E-2</v>
          </cell>
          <cell r="V3038" t="str">
            <v>Loaded</v>
          </cell>
        </row>
        <row r="3039">
          <cell r="K3039">
            <v>15106279</v>
          </cell>
          <cell r="L3039">
            <v>45947.757777777777</v>
          </cell>
          <cell r="M3039" t="str">
            <v/>
          </cell>
          <cell r="N3039" t="str">
            <v/>
          </cell>
          <cell r="O3039" t="str">
            <v/>
          </cell>
          <cell r="P3039" t="str">
            <v/>
          </cell>
          <cell r="Q3039">
            <v>5233496</v>
          </cell>
          <cell r="R3039" t="str">
            <v>SAND GRILL BRITANIA PRESS BGR27I INOX 110V</v>
          </cell>
          <cell r="S3039" t="str">
            <v>110-042-01</v>
          </cell>
          <cell r="T3039">
            <v>0</v>
          </cell>
          <cell r="U3039">
            <v>0</v>
          </cell>
          <cell r="V3039" t="str">
            <v>Cancelled</v>
          </cell>
        </row>
        <row r="3040">
          <cell r="K3040">
            <v>15115313</v>
          </cell>
          <cell r="L3040">
            <v>45948.598611111112</v>
          </cell>
          <cell r="M3040" t="str">
            <v>T0003509668</v>
          </cell>
          <cell r="N3040" t="str">
            <v>WRPICK0005720971</v>
          </cell>
          <cell r="O3040" t="str">
            <v>Completed</v>
          </cell>
          <cell r="P3040" t="str">
            <v>ABS_05</v>
          </cell>
          <cell r="Q3040">
            <v>5233496</v>
          </cell>
          <cell r="R3040" t="str">
            <v>SAND GRILL BRITANIA PRESS BGR27I INOX 110V</v>
          </cell>
          <cell r="S3040" t="str">
            <v>110-042-01</v>
          </cell>
          <cell r="T3040">
            <v>1</v>
          </cell>
          <cell r="U3040">
            <v>7.6E-3</v>
          </cell>
          <cell r="V3040" t="str">
            <v>Loaded</v>
          </cell>
        </row>
        <row r="3041">
          <cell r="K3041">
            <v>15104964</v>
          </cell>
          <cell r="L3041">
            <v>45947.755983796298</v>
          </cell>
          <cell r="M3041" t="str">
            <v/>
          </cell>
          <cell r="N3041" t="str">
            <v/>
          </cell>
          <cell r="O3041" t="str">
            <v/>
          </cell>
          <cell r="P3041" t="str">
            <v/>
          </cell>
          <cell r="Q3041">
            <v>5288231</v>
          </cell>
          <cell r="R3041" t="str">
            <v>VENT 40CM COL MONDIAL SUPER POWER VSP40C 6P PT 110</v>
          </cell>
          <cell r="S3041" t="str">
            <v>055-065-01</v>
          </cell>
          <cell r="T3041">
            <v>0</v>
          </cell>
          <cell r="U3041">
            <v>0</v>
          </cell>
          <cell r="V3041" t="str">
            <v>Cancelled</v>
          </cell>
        </row>
        <row r="3042">
          <cell r="K3042">
            <v>15114115</v>
          </cell>
          <cell r="L3042">
            <v>45948.599374999998</v>
          </cell>
          <cell r="M3042" t="str">
            <v>T0003497372</v>
          </cell>
          <cell r="N3042" t="str">
            <v>WRPICK0005720972</v>
          </cell>
          <cell r="O3042" t="str">
            <v>Completed</v>
          </cell>
          <cell r="P3042" t="str">
            <v>ABS_05</v>
          </cell>
          <cell r="Q3042">
            <v>5288231</v>
          </cell>
          <cell r="R3042" t="str">
            <v>VENT 40CM COL MONDIAL SUPER POWER VSP40C 6P PT 110</v>
          </cell>
          <cell r="S3042" t="str">
            <v>055-065-01</v>
          </cell>
          <cell r="T3042">
            <v>9</v>
          </cell>
          <cell r="U3042">
            <v>0.58320000000000005</v>
          </cell>
          <cell r="V3042" t="str">
            <v>Loaded</v>
          </cell>
        </row>
        <row r="3043">
          <cell r="K3043">
            <v>15105141</v>
          </cell>
          <cell r="L3043">
            <v>45947.755150462966</v>
          </cell>
          <cell r="M3043" t="str">
            <v/>
          </cell>
          <cell r="N3043" t="str">
            <v/>
          </cell>
          <cell r="O3043" t="str">
            <v/>
          </cell>
          <cell r="P3043" t="str">
            <v/>
          </cell>
          <cell r="Q3043">
            <v>5198712</v>
          </cell>
          <cell r="R3043" t="str">
            <v>MAQ CAFE ARNO DOLCE GUSTO GENIO DGS5 GRAFITE 110V</v>
          </cell>
          <cell r="S3043" t="str">
            <v>067-054-01</v>
          </cell>
          <cell r="T3043">
            <v>0</v>
          </cell>
          <cell r="U3043">
            <v>0</v>
          </cell>
          <cell r="V3043" t="str">
            <v>Cancelled</v>
          </cell>
        </row>
        <row r="3044">
          <cell r="K3044">
            <v>15114170</v>
          </cell>
          <cell r="L3044">
            <v>45948.598680555559</v>
          </cell>
          <cell r="M3044" t="str">
            <v>T0003510540</v>
          </cell>
          <cell r="N3044" t="str">
            <v>WRPICK0005720973</v>
          </cell>
          <cell r="O3044" t="str">
            <v>Completed</v>
          </cell>
          <cell r="P3044" t="str">
            <v>ABS_05</v>
          </cell>
          <cell r="Q3044">
            <v>5198712</v>
          </cell>
          <cell r="R3044" t="str">
            <v>MAQ CAFE ARNO DOLCE GUSTO GENIO DGS5 GRAFITE 110V</v>
          </cell>
          <cell r="S3044" t="str">
            <v>067-054-01</v>
          </cell>
          <cell r="T3044">
            <v>18</v>
          </cell>
          <cell r="U3044">
            <v>0.29339999999999999</v>
          </cell>
          <cell r="V3044" t="str">
            <v>Loaded</v>
          </cell>
        </row>
        <row r="3045">
          <cell r="K3045">
            <v>15105747</v>
          </cell>
          <cell r="L3045">
            <v>45947.756574074076</v>
          </cell>
          <cell r="M3045" t="str">
            <v/>
          </cell>
          <cell r="N3045" t="str">
            <v/>
          </cell>
          <cell r="O3045" t="str">
            <v/>
          </cell>
          <cell r="P3045" t="str">
            <v/>
          </cell>
          <cell r="Q3045">
            <v>5159636</v>
          </cell>
          <cell r="R3045" t="str">
            <v>PRANCHA TAIFF RED ION VM/PTO BIV</v>
          </cell>
          <cell r="S3045" t="str">
            <v>122-060-01</v>
          </cell>
          <cell r="T3045">
            <v>0</v>
          </cell>
          <cell r="U3045">
            <v>0</v>
          </cell>
          <cell r="V3045" t="str">
            <v>Cancelled</v>
          </cell>
        </row>
        <row r="3046">
          <cell r="K3046">
            <v>15114758</v>
          </cell>
          <cell r="L3046">
            <v>45948.527627314812</v>
          </cell>
          <cell r="M3046" t="str">
            <v>T0003497315</v>
          </cell>
          <cell r="N3046" t="str">
            <v>WRPICK0005720970</v>
          </cell>
          <cell r="O3046" t="str">
            <v>Completed</v>
          </cell>
          <cell r="P3046" t="str">
            <v>ABS_05</v>
          </cell>
          <cell r="Q3046">
            <v>5159636</v>
          </cell>
          <cell r="R3046" t="str">
            <v>PRANCHA TAIFF RED ION VM/PTO BIV</v>
          </cell>
          <cell r="S3046" t="str">
            <v>122-060-01</v>
          </cell>
          <cell r="T3046">
            <v>1</v>
          </cell>
          <cell r="U3046">
            <v>2.3999999999999998E-3</v>
          </cell>
          <cell r="V3046" t="str">
            <v>Loaded</v>
          </cell>
        </row>
        <row r="3047">
          <cell r="K3047">
            <v>15106553</v>
          </cell>
          <cell r="L3047">
            <v>45947.757881944446</v>
          </cell>
          <cell r="M3047" t="str">
            <v/>
          </cell>
          <cell r="N3047" t="str">
            <v/>
          </cell>
          <cell r="O3047" t="str">
            <v/>
          </cell>
          <cell r="P3047" t="str">
            <v/>
          </cell>
          <cell r="Q3047">
            <v>5234808</v>
          </cell>
          <cell r="R3047" t="str">
            <v>F MIC 36L ELECTROLUX ME36S 127V PTA</v>
          </cell>
          <cell r="S3047" t="str">
            <v>051-016-01</v>
          </cell>
          <cell r="T3047">
            <v>0</v>
          </cell>
          <cell r="U3047">
            <v>0</v>
          </cell>
          <cell r="V3047" t="str">
            <v>Cancelled</v>
          </cell>
        </row>
        <row r="3048">
          <cell r="K3048">
            <v>15115816</v>
          </cell>
          <cell r="L3048">
            <v>45948.598553240743</v>
          </cell>
          <cell r="M3048" t="str">
            <v>T0003501413</v>
          </cell>
          <cell r="N3048" t="str">
            <v>WRPICK0005721011</v>
          </cell>
          <cell r="O3048" t="str">
            <v>Completed</v>
          </cell>
          <cell r="P3048" t="str">
            <v>ATRP_ELE</v>
          </cell>
          <cell r="Q3048">
            <v>5234808</v>
          </cell>
          <cell r="R3048" t="str">
            <v>F MIC 36L ELECTROLUX ME36S 127V PTA</v>
          </cell>
          <cell r="S3048" t="str">
            <v>051-016-01</v>
          </cell>
          <cell r="T3048">
            <v>1</v>
          </cell>
          <cell r="U3048">
            <v>8.4199999999999997E-2</v>
          </cell>
          <cell r="V3048" t="str">
            <v>Loaded</v>
          </cell>
        </row>
        <row r="3049">
          <cell r="K3049">
            <v>15105050</v>
          </cell>
          <cell r="L3049">
            <v>45947.756157407406</v>
          </cell>
          <cell r="M3049" t="str">
            <v/>
          </cell>
          <cell r="N3049" t="str">
            <v/>
          </cell>
          <cell r="O3049" t="str">
            <v/>
          </cell>
          <cell r="P3049" t="str">
            <v/>
          </cell>
          <cell r="Q3049">
            <v>5310520</v>
          </cell>
          <cell r="R3049" t="str">
            <v xml:space="preserve">VENT 40CM MS MONDIAL TURBO VT40NB 8P PT 110V </v>
          </cell>
          <cell r="S3049" t="str">
            <v>079-082-01</v>
          </cell>
          <cell r="T3049">
            <v>0</v>
          </cell>
          <cell r="U3049">
            <v>0</v>
          </cell>
          <cell r="V3049" t="str">
            <v>Cancelled</v>
          </cell>
        </row>
        <row r="3050">
          <cell r="K3050">
            <v>15114165</v>
          </cell>
          <cell r="L3050">
            <v>45948.621689814812</v>
          </cell>
          <cell r="M3050" t="str">
            <v>T0003481648</v>
          </cell>
          <cell r="N3050" t="str">
            <v>WRPICK0005720975</v>
          </cell>
          <cell r="O3050" t="str">
            <v>Completed</v>
          </cell>
          <cell r="P3050" t="str">
            <v>ABS_05</v>
          </cell>
          <cell r="Q3050">
            <v>5310520</v>
          </cell>
          <cell r="R3050" t="str">
            <v xml:space="preserve">VENT 40CM MS MONDIAL TURBO VT40NB 8P PT 110V </v>
          </cell>
          <cell r="S3050" t="str">
            <v>079-082-01</v>
          </cell>
          <cell r="T3050">
            <v>19</v>
          </cell>
          <cell r="U3050">
            <v>1.5257000000000001</v>
          </cell>
          <cell r="V3050" t="str">
            <v>Loaded</v>
          </cell>
        </row>
        <row r="3051">
          <cell r="K3051">
            <v>15104609</v>
          </cell>
          <cell r="L3051">
            <v>45947.755057870374</v>
          </cell>
          <cell r="M3051" t="str">
            <v/>
          </cell>
          <cell r="N3051" t="str">
            <v/>
          </cell>
          <cell r="O3051" t="str">
            <v/>
          </cell>
          <cell r="P3051" t="str">
            <v/>
          </cell>
          <cell r="Q3051">
            <v>5285437</v>
          </cell>
          <cell r="R3051" t="str">
            <v>VENT 40CM MS BRITANIA BVT481 8P PT 110V</v>
          </cell>
          <cell r="S3051" t="str">
            <v>079-062-01</v>
          </cell>
          <cell r="T3051">
            <v>0</v>
          </cell>
          <cell r="U3051">
            <v>0</v>
          </cell>
          <cell r="V3051" t="str">
            <v>Cancelled</v>
          </cell>
        </row>
        <row r="3052">
          <cell r="K3052">
            <v>15114124</v>
          </cell>
          <cell r="L3052">
            <v>45948.59915509259</v>
          </cell>
          <cell r="M3052" t="str">
            <v>T0003497462</v>
          </cell>
          <cell r="N3052" t="str">
            <v>WRPICK0005720977</v>
          </cell>
          <cell r="O3052" t="str">
            <v>Completed</v>
          </cell>
          <cell r="P3052" t="str">
            <v>ABS_05</v>
          </cell>
          <cell r="Q3052">
            <v>5285437</v>
          </cell>
          <cell r="R3052" t="str">
            <v>VENT 40CM MS BRITANIA BVT481 8P PT 110V</v>
          </cell>
          <cell r="S3052" t="str">
            <v>079-062-01</v>
          </cell>
          <cell r="T3052">
            <v>20</v>
          </cell>
          <cell r="U3052">
            <v>1.1200000000000001</v>
          </cell>
          <cell r="V3052" t="str">
            <v>Loaded</v>
          </cell>
        </row>
        <row r="3053">
          <cell r="K3053">
            <v>15104621</v>
          </cell>
          <cell r="L3053">
            <v>45947.756053240744</v>
          </cell>
          <cell r="M3053" t="str">
            <v/>
          </cell>
          <cell r="N3053" t="str">
            <v/>
          </cell>
          <cell r="O3053" t="str">
            <v/>
          </cell>
          <cell r="P3053" t="str">
            <v/>
          </cell>
          <cell r="Q3053">
            <v>5285453</v>
          </cell>
          <cell r="R3053" t="str">
            <v>VENT 50CM MS BRITANIA BVT500 6P PT 110V</v>
          </cell>
          <cell r="S3053" t="str">
            <v>079-074-01</v>
          </cell>
          <cell r="T3053">
            <v>0</v>
          </cell>
          <cell r="U3053">
            <v>0</v>
          </cell>
          <cell r="V3053" t="str">
            <v>Cancelled</v>
          </cell>
        </row>
        <row r="3054">
          <cell r="K3054">
            <v>15113872</v>
          </cell>
          <cell r="L3054">
            <v>45948.671435185184</v>
          </cell>
          <cell r="M3054" t="str">
            <v>T0003481617</v>
          </cell>
          <cell r="N3054" t="str">
            <v>WRPICK0005720975</v>
          </cell>
          <cell r="O3054" t="str">
            <v>Completed</v>
          </cell>
          <cell r="P3054" t="str">
            <v>ABS_05</v>
          </cell>
          <cell r="Q3054">
            <v>5285453</v>
          </cell>
          <cell r="R3054" t="str">
            <v>VENT 50CM MS BRITANIA BVT500 6P PT 110V</v>
          </cell>
          <cell r="S3054" t="str">
            <v>079-074-01</v>
          </cell>
          <cell r="T3054">
            <v>20</v>
          </cell>
          <cell r="U3054">
            <v>1.29</v>
          </cell>
          <cell r="V3054" t="str">
            <v>Loaded</v>
          </cell>
        </row>
        <row r="3055">
          <cell r="K3055">
            <v>15105000</v>
          </cell>
          <cell r="L3055">
            <v>45947.756979166668</v>
          </cell>
          <cell r="M3055" t="str">
            <v/>
          </cell>
          <cell r="N3055" t="str">
            <v/>
          </cell>
          <cell r="O3055" t="str">
            <v/>
          </cell>
          <cell r="P3055" t="str">
            <v/>
          </cell>
          <cell r="Q3055">
            <v>5305721</v>
          </cell>
          <cell r="R3055" t="str">
            <v>MULTIPROCESSADOR PHILCO PMP1600P 9 EM 1 PTO 110V</v>
          </cell>
          <cell r="S3055" t="str">
            <v>112-055-01</v>
          </cell>
          <cell r="T3055">
            <v>0</v>
          </cell>
          <cell r="U3055">
            <v>0</v>
          </cell>
          <cell r="V3055" t="str">
            <v>Cancelled</v>
          </cell>
        </row>
        <row r="3056">
          <cell r="K3056">
            <v>15115269</v>
          </cell>
          <cell r="L3056">
            <v>45948.598506944443</v>
          </cell>
          <cell r="M3056" t="str">
            <v>T0003489933</v>
          </cell>
          <cell r="N3056" t="str">
            <v>WRPICK0005721090</v>
          </cell>
          <cell r="O3056" t="str">
            <v>Completed</v>
          </cell>
          <cell r="P3056" t="str">
            <v>ABS_05</v>
          </cell>
          <cell r="Q3056">
            <v>5305721</v>
          </cell>
          <cell r="R3056" t="str">
            <v>MULTIPROCESSADOR PHILCO PMP1600P 9 EM 1 PTO 110V</v>
          </cell>
          <cell r="S3056" t="str">
            <v>112-055-01</v>
          </cell>
          <cell r="T3056">
            <v>4</v>
          </cell>
          <cell r="U3056">
            <v>0.16</v>
          </cell>
          <cell r="V3056" t="str">
            <v>Loaded</v>
          </cell>
        </row>
        <row r="3057">
          <cell r="K3057">
            <v>15105704</v>
          </cell>
          <cell r="L3057">
            <v>45947.757210648146</v>
          </cell>
          <cell r="M3057" t="str">
            <v/>
          </cell>
          <cell r="N3057" t="str">
            <v/>
          </cell>
          <cell r="O3057" t="str">
            <v/>
          </cell>
          <cell r="P3057" t="str">
            <v/>
          </cell>
          <cell r="Q3057">
            <v>5309000</v>
          </cell>
          <cell r="R3057" t="str">
            <v>LIQ 15VEL ARNO POWER MAX LN65 1400W PTO 110V</v>
          </cell>
          <cell r="S3057" t="str">
            <v>055-080-01</v>
          </cell>
          <cell r="T3057">
            <v>0</v>
          </cell>
          <cell r="U3057">
            <v>0</v>
          </cell>
          <cell r="V3057" t="str">
            <v>Cancelled</v>
          </cell>
        </row>
        <row r="3058">
          <cell r="K3058">
            <v>15113883</v>
          </cell>
          <cell r="L3058">
            <v>45948.598981481482</v>
          </cell>
          <cell r="M3058" t="str">
            <v>T0003481607</v>
          </cell>
          <cell r="N3058" t="str">
            <v>WRPICK0005720971</v>
          </cell>
          <cell r="O3058" t="str">
            <v>Completed</v>
          </cell>
          <cell r="P3058" t="str">
            <v>ABS_05</v>
          </cell>
          <cell r="Q3058">
            <v>5309000</v>
          </cell>
          <cell r="R3058" t="str">
            <v>LIQ 15VEL ARNO POWER MAX LN65 1400W PTO 110V</v>
          </cell>
          <cell r="S3058" t="str">
            <v>055-080-01</v>
          </cell>
          <cell r="T3058">
            <v>3</v>
          </cell>
          <cell r="U3058">
            <v>6.1800000000000001E-2</v>
          </cell>
          <cell r="V3058" t="str">
            <v>Loaded</v>
          </cell>
        </row>
        <row r="3059">
          <cell r="K3059">
            <v>15106284</v>
          </cell>
          <cell r="L3059">
            <v>45947.756932870368</v>
          </cell>
          <cell r="M3059" t="str">
            <v/>
          </cell>
          <cell r="N3059" t="str">
            <v/>
          </cell>
          <cell r="O3059" t="str">
            <v/>
          </cell>
          <cell r="P3059" t="str">
            <v/>
          </cell>
          <cell r="Q3059">
            <v>5301068</v>
          </cell>
          <cell r="R3059" t="str">
            <v>ESC SECADORA MONDIAL INFRARED ES-01 AZUL/ROSE BIV</v>
          </cell>
          <cell r="S3059" t="str">
            <v>122-009-01</v>
          </cell>
          <cell r="T3059">
            <v>0</v>
          </cell>
          <cell r="U3059">
            <v>0</v>
          </cell>
          <cell r="V3059" t="str">
            <v>Cancelled</v>
          </cell>
        </row>
        <row r="3060">
          <cell r="K3060">
            <v>15115300</v>
          </cell>
          <cell r="L3060">
            <v>45948.598958333336</v>
          </cell>
          <cell r="M3060" t="str">
            <v>T0003481610</v>
          </cell>
          <cell r="N3060" t="str">
            <v>WRPICK0005720970</v>
          </cell>
          <cell r="O3060" t="str">
            <v>Completed</v>
          </cell>
          <cell r="P3060" t="str">
            <v>ABS_05</v>
          </cell>
          <cell r="Q3060">
            <v>5301068</v>
          </cell>
          <cell r="R3060" t="str">
            <v>ESC SECADORA MONDIAL INFRARED ES-01 AZUL/ROSE BIV</v>
          </cell>
          <cell r="S3060" t="str">
            <v>122-009-01</v>
          </cell>
          <cell r="T3060">
            <v>1</v>
          </cell>
          <cell r="U3060">
            <v>4.8999999999999998E-3</v>
          </cell>
          <cell r="V3060" t="str">
            <v>Loaded</v>
          </cell>
        </row>
        <row r="3061">
          <cell r="K3061">
            <v>15104596</v>
          </cell>
          <cell r="L3061">
            <v>45947.757604166669</v>
          </cell>
          <cell r="M3061" t="str">
            <v/>
          </cell>
          <cell r="N3061" t="str">
            <v/>
          </cell>
          <cell r="O3061" t="str">
            <v/>
          </cell>
          <cell r="P3061" t="str">
            <v/>
          </cell>
          <cell r="Q3061">
            <v>5297532</v>
          </cell>
          <cell r="R3061" t="str">
            <v>LIQ 12VEL PHILCO PLQ2100PI TURBO 1400W PTO INOX 11</v>
          </cell>
          <cell r="S3061" t="str">
            <v/>
          </cell>
          <cell r="T3061">
            <v>0</v>
          </cell>
          <cell r="U3061">
            <v>0</v>
          </cell>
          <cell r="V3061" t="str">
            <v>Cancelled</v>
          </cell>
        </row>
        <row r="3062">
          <cell r="K3062">
            <v>15114137</v>
          </cell>
          <cell r="L3062">
            <v>45948.59888888889</v>
          </cell>
          <cell r="M3062" t="str">
            <v/>
          </cell>
          <cell r="N3062" t="str">
            <v/>
          </cell>
          <cell r="O3062" t="str">
            <v/>
          </cell>
          <cell r="P3062" t="str">
            <v/>
          </cell>
          <cell r="Q3062">
            <v>5297532</v>
          </cell>
          <cell r="R3062" t="str">
            <v>LIQ 12VEL PHILCO PLQ2100PI TURBO 1400W PTO INOX 11</v>
          </cell>
          <cell r="S3062" t="str">
            <v/>
          </cell>
          <cell r="T3062">
            <v>2</v>
          </cell>
          <cell r="U3062">
            <v>3.7199999999999997E-2</v>
          </cell>
          <cell r="V3062" t="str">
            <v>Loaded</v>
          </cell>
        </row>
        <row r="3063">
          <cell r="K3063">
            <v>15104581</v>
          </cell>
          <cell r="L3063">
            <v>45947.757372685184</v>
          </cell>
          <cell r="M3063" t="str">
            <v/>
          </cell>
          <cell r="N3063" t="str">
            <v/>
          </cell>
          <cell r="O3063" t="str">
            <v/>
          </cell>
          <cell r="P3063" t="str">
            <v/>
          </cell>
          <cell r="Q3063">
            <v>5310865</v>
          </cell>
          <cell r="R3063" t="str">
            <v>VENT 30CM MS MONDIAL MAXIS V30MXW BR AZ 110V</v>
          </cell>
          <cell r="S3063" t="str">
            <v>051-086-01</v>
          </cell>
          <cell r="T3063">
            <v>0</v>
          </cell>
          <cell r="U3063">
            <v>0</v>
          </cell>
          <cell r="V3063" t="str">
            <v>Cancelled</v>
          </cell>
        </row>
        <row r="3064">
          <cell r="K3064">
            <v>15114139</v>
          </cell>
          <cell r="L3064">
            <v>45948.598715277774</v>
          </cell>
          <cell r="M3064" t="str">
            <v>T0003492440</v>
          </cell>
          <cell r="N3064" t="str">
            <v>WRPICK0005721010</v>
          </cell>
          <cell r="O3064" t="str">
            <v>Completed</v>
          </cell>
          <cell r="P3064" t="str">
            <v>ATRP_ELE</v>
          </cell>
          <cell r="Q3064">
            <v>5310865</v>
          </cell>
          <cell r="R3064" t="str">
            <v>VENT 30CM MS MONDIAL MAXIS V30MXW BR AZ 110V</v>
          </cell>
          <cell r="S3064" t="str">
            <v>051-086-01</v>
          </cell>
          <cell r="T3064">
            <v>3</v>
          </cell>
          <cell r="U3064">
            <v>8.7900000000000006E-2</v>
          </cell>
          <cell r="V3064" t="str">
            <v>Loaded</v>
          </cell>
        </row>
        <row r="3065">
          <cell r="K3065">
            <v>15105987</v>
          </cell>
          <cell r="L3065">
            <v>45947.757881944446</v>
          </cell>
          <cell r="M3065" t="str">
            <v/>
          </cell>
          <cell r="N3065" t="str">
            <v/>
          </cell>
          <cell r="O3065" t="str">
            <v/>
          </cell>
          <cell r="P3065" t="str">
            <v/>
          </cell>
          <cell r="Q3065">
            <v>5314020</v>
          </cell>
          <cell r="R3065" t="str">
            <v>APARADOR DE PELOS PHILCO 8 EM 1 PAP16 BIV</v>
          </cell>
          <cell r="S3065" t="str">
            <v>116-072-01</v>
          </cell>
          <cell r="T3065">
            <v>0</v>
          </cell>
          <cell r="U3065">
            <v>0</v>
          </cell>
          <cell r="V3065" t="str">
            <v>Cancelled</v>
          </cell>
        </row>
        <row r="3066">
          <cell r="K3066">
            <v>15115529</v>
          </cell>
          <cell r="L3066">
            <v>45948.59878472222</v>
          </cell>
          <cell r="M3066" t="str">
            <v>T0003501617</v>
          </cell>
          <cell r="N3066" t="str">
            <v>WRPICK0005720971</v>
          </cell>
          <cell r="O3066" t="str">
            <v>Completed</v>
          </cell>
          <cell r="P3066" t="str">
            <v>ABS_05</v>
          </cell>
          <cell r="Q3066">
            <v>5314020</v>
          </cell>
          <cell r="R3066" t="str">
            <v>APARADOR DE PELOS PHILCO 8 EM 1 PAP16 BIV</v>
          </cell>
          <cell r="S3066" t="str">
            <v>116-072-01</v>
          </cell>
          <cell r="T3066">
            <v>1</v>
          </cell>
          <cell r="U3066">
            <v>1.6000000000000001E-3</v>
          </cell>
          <cell r="V3066" t="str">
            <v>Loaded</v>
          </cell>
        </row>
        <row r="3067">
          <cell r="K3067">
            <v>15106534</v>
          </cell>
          <cell r="L3067">
            <v>45947.757418981484</v>
          </cell>
          <cell r="M3067" t="str">
            <v/>
          </cell>
          <cell r="N3067" t="str">
            <v/>
          </cell>
          <cell r="O3067" t="str">
            <v/>
          </cell>
          <cell r="P3067" t="str">
            <v/>
          </cell>
          <cell r="Q3067">
            <v>5322200</v>
          </cell>
          <cell r="R3067" t="str">
            <v>FERRO VAPOR E SECO ELECTROLUX ESI51 VER 110V</v>
          </cell>
          <cell r="S3067" t="str">
            <v>118-073-01</v>
          </cell>
          <cell r="T3067">
            <v>0</v>
          </cell>
          <cell r="U3067">
            <v>0</v>
          </cell>
          <cell r="V3067" t="str">
            <v>Cancelled</v>
          </cell>
        </row>
        <row r="3068">
          <cell r="K3068">
            <v>15115694</v>
          </cell>
          <cell r="L3068">
            <v>45948.598796296297</v>
          </cell>
          <cell r="M3068" t="str">
            <v>T0003501633</v>
          </cell>
          <cell r="N3068" t="str">
            <v>WRPICK0005720971</v>
          </cell>
          <cell r="O3068" t="str">
            <v>Completed</v>
          </cell>
          <cell r="P3068" t="str">
            <v>ABS_05</v>
          </cell>
          <cell r="Q3068">
            <v>5322200</v>
          </cell>
          <cell r="R3068" t="str">
            <v>FERRO VAPOR E SECO ELECTROLUX ESI51 VER 110V</v>
          </cell>
          <cell r="S3068" t="str">
            <v>118-073-01</v>
          </cell>
          <cell r="T3068">
            <v>3</v>
          </cell>
          <cell r="U3068">
            <v>2.58E-2</v>
          </cell>
          <cell r="V3068" t="str">
            <v>Loaded</v>
          </cell>
        </row>
        <row r="3069">
          <cell r="K3069">
            <v>15105992</v>
          </cell>
          <cell r="L3069">
            <v>45947.757916666669</v>
          </cell>
          <cell r="M3069" t="str">
            <v/>
          </cell>
          <cell r="N3069" t="str">
            <v/>
          </cell>
          <cell r="O3069" t="str">
            <v/>
          </cell>
          <cell r="P3069" t="str">
            <v/>
          </cell>
          <cell r="Q3069">
            <v>5314933</v>
          </cell>
          <cell r="R3069" t="str">
            <v>TV 32 AOC HD ROKU 32S5045/78G HDMI/USB/WIFI</v>
          </cell>
          <cell r="S3069" t="str">
            <v>047-062-01</v>
          </cell>
          <cell r="T3069">
            <v>0</v>
          </cell>
          <cell r="U3069">
            <v>0</v>
          </cell>
          <cell r="V3069" t="str">
            <v>Cancelled</v>
          </cell>
        </row>
        <row r="3070">
          <cell r="K3070">
            <v>15115544</v>
          </cell>
          <cell r="L3070">
            <v>45948.599502314813</v>
          </cell>
          <cell r="M3070" t="str">
            <v>T0003500482</v>
          </cell>
          <cell r="N3070" t="str">
            <v>WRPICK0005720994</v>
          </cell>
          <cell r="O3070" t="str">
            <v>Completed</v>
          </cell>
          <cell r="P3070" t="str">
            <v>AEMP_16</v>
          </cell>
          <cell r="Q3070">
            <v>5314933</v>
          </cell>
          <cell r="R3070" t="str">
            <v>TV 32 AOC HD ROKU 32S5045/78G HDMI/USB/WIFI</v>
          </cell>
          <cell r="S3070" t="str">
            <v>047-062-01</v>
          </cell>
          <cell r="T3070">
            <v>1</v>
          </cell>
          <cell r="U3070">
            <v>4.0300000000000002E-2</v>
          </cell>
          <cell r="V3070" t="str">
            <v>Loaded</v>
          </cell>
        </row>
        <row r="3071">
          <cell r="K3071">
            <v>15106552</v>
          </cell>
          <cell r="L3071">
            <v>45947.756863425922</v>
          </cell>
          <cell r="M3071" t="str">
            <v/>
          </cell>
          <cell r="N3071" t="str">
            <v/>
          </cell>
          <cell r="O3071" t="str">
            <v/>
          </cell>
          <cell r="P3071" t="str">
            <v/>
          </cell>
          <cell r="Q3071">
            <v>5341345</v>
          </cell>
          <cell r="R3071" t="str">
            <v>TV 43  LG UHD 43UA7500PSA SMART WIFI BT HDMI</v>
          </cell>
          <cell r="S3071" t="str">
            <v>098-057-01</v>
          </cell>
          <cell r="T3071">
            <v>0</v>
          </cell>
          <cell r="U3071">
            <v>0</v>
          </cell>
          <cell r="V3071" t="str">
            <v>Cancelled</v>
          </cell>
        </row>
        <row r="3072">
          <cell r="K3072">
            <v>15115827</v>
          </cell>
          <cell r="L3072">
            <v>45948.599479166667</v>
          </cell>
          <cell r="M3072" t="str">
            <v>T0003497117</v>
          </cell>
          <cell r="N3072" t="str">
            <v>WRPICK0005720993</v>
          </cell>
          <cell r="O3072" t="str">
            <v>Completed</v>
          </cell>
          <cell r="P3072" t="str">
            <v>AEMP_16</v>
          </cell>
          <cell r="Q3072">
            <v>5341345</v>
          </cell>
          <cell r="R3072" t="str">
            <v>TV 43  LG UHD 43UA7500PSA SMART WIFI BT HDMI</v>
          </cell>
          <cell r="S3072" t="str">
            <v>098-057-01</v>
          </cell>
          <cell r="T3072">
            <v>1</v>
          </cell>
          <cell r="U3072">
            <v>9.8500000000000004E-2</v>
          </cell>
          <cell r="V3072" t="str">
            <v>Loaded</v>
          </cell>
        </row>
        <row r="3073">
          <cell r="K3073">
            <v>15105310</v>
          </cell>
          <cell r="L3073">
            <v>45947.757222222222</v>
          </cell>
          <cell r="M3073" t="str">
            <v/>
          </cell>
          <cell r="N3073" t="str">
            <v/>
          </cell>
          <cell r="O3073" t="str">
            <v/>
          </cell>
          <cell r="P3073" t="str">
            <v/>
          </cell>
          <cell r="Q3073">
            <v>5332915</v>
          </cell>
          <cell r="R3073" t="str">
            <v>VENT 40CM MS BRITANIA BVT405 6P MAXX FORCE PT 110V</v>
          </cell>
          <cell r="S3073" t="str">
            <v>079-070-01</v>
          </cell>
          <cell r="T3073">
            <v>0</v>
          </cell>
          <cell r="U3073">
            <v>0</v>
          </cell>
          <cell r="V3073" t="str">
            <v>Cancelled</v>
          </cell>
        </row>
        <row r="3074">
          <cell r="K3074">
            <v>15114186</v>
          </cell>
          <cell r="L3074">
            <v>45948.598761574074</v>
          </cell>
          <cell r="M3074" t="str">
            <v>T0003473385</v>
          </cell>
          <cell r="N3074" t="str">
            <v>WRPICK0005720976</v>
          </cell>
          <cell r="O3074" t="str">
            <v>Completed</v>
          </cell>
          <cell r="P3074" t="str">
            <v>ABS_05</v>
          </cell>
          <cell r="Q3074">
            <v>5332915</v>
          </cell>
          <cell r="R3074" t="str">
            <v>VENT 40CM MS BRITANIA BVT405 6P MAXX FORCE PT 110V</v>
          </cell>
          <cell r="S3074" t="str">
            <v>079-070-01</v>
          </cell>
          <cell r="T3074">
            <v>9</v>
          </cell>
          <cell r="U3074">
            <v>0.3987</v>
          </cell>
          <cell r="V3074" t="str">
            <v>Loaded</v>
          </cell>
        </row>
        <row r="3075">
          <cell r="K3075">
            <v>15106232</v>
          </cell>
          <cell r="L3075">
            <v>45947.758067129631</v>
          </cell>
          <cell r="M3075" t="str">
            <v/>
          </cell>
          <cell r="N3075" t="str">
            <v/>
          </cell>
          <cell r="O3075" t="str">
            <v/>
          </cell>
          <cell r="P3075" t="str">
            <v/>
          </cell>
          <cell r="Q3075">
            <v>5310849</v>
          </cell>
          <cell r="R3075" t="str">
            <v>MIXER ELECTROLUX TEC TRU FLOW EIB05 400W PT 110V</v>
          </cell>
          <cell r="S3075" t="str">
            <v>073-013-01</v>
          </cell>
          <cell r="T3075">
            <v>0</v>
          </cell>
          <cell r="U3075">
            <v>0</v>
          </cell>
          <cell r="V3075" t="str">
            <v>Cancelled</v>
          </cell>
        </row>
        <row r="3076">
          <cell r="K3076">
            <v>15115314</v>
          </cell>
          <cell r="L3076">
            <v>45948.598437499997</v>
          </cell>
          <cell r="M3076" t="str">
            <v>T0003501413</v>
          </cell>
          <cell r="N3076" t="str">
            <v>WRPICK0005720973</v>
          </cell>
          <cell r="O3076" t="str">
            <v>Completed</v>
          </cell>
          <cell r="P3076" t="str">
            <v>ABS_05</v>
          </cell>
          <cell r="Q3076">
            <v>5310849</v>
          </cell>
          <cell r="R3076" t="str">
            <v>MIXER ELECTROLUX TEC TRU FLOW EIB05 400W PT 110V</v>
          </cell>
          <cell r="S3076" t="str">
            <v>073-013-01</v>
          </cell>
          <cell r="T3076">
            <v>1</v>
          </cell>
          <cell r="U3076">
            <v>3.0999999999999999E-3</v>
          </cell>
          <cell r="V3076" t="str">
            <v>Loaded</v>
          </cell>
        </row>
        <row r="3077">
          <cell r="K3077">
            <v>15106230</v>
          </cell>
          <cell r="L3077">
            <v>45947.758090277777</v>
          </cell>
          <cell r="M3077" t="str">
            <v/>
          </cell>
          <cell r="N3077" t="str">
            <v/>
          </cell>
          <cell r="O3077" t="str">
            <v/>
          </cell>
          <cell r="P3077" t="str">
            <v/>
          </cell>
          <cell r="Q3077">
            <v>5317525</v>
          </cell>
          <cell r="R3077" t="str">
            <v>TORRE DE SOM AIWA T2W02 2300W 2W10 BT FM</v>
          </cell>
          <cell r="S3077" t="str">
            <v>092-035-01</v>
          </cell>
          <cell r="T3077">
            <v>0</v>
          </cell>
          <cell r="U3077">
            <v>0</v>
          </cell>
          <cell r="V3077" t="str">
            <v>Cancelled</v>
          </cell>
        </row>
        <row r="3078">
          <cell r="K3078">
            <v>15114677</v>
          </cell>
          <cell r="L3078">
            <v>45948.599340277775</v>
          </cell>
          <cell r="M3078" t="str">
            <v>T0003497104</v>
          </cell>
          <cell r="N3078" t="str">
            <v>WRPICK0005720993</v>
          </cell>
          <cell r="O3078" t="str">
            <v>Completed</v>
          </cell>
          <cell r="P3078" t="str">
            <v>AEMP_16</v>
          </cell>
          <cell r="Q3078">
            <v>5317525</v>
          </cell>
          <cell r="R3078" t="str">
            <v>TORRE DE SOM AIWA T2W02 2300W 2W10 BT FM</v>
          </cell>
          <cell r="S3078" t="str">
            <v>092-035-01</v>
          </cell>
          <cell r="T3078">
            <v>1</v>
          </cell>
          <cell r="U3078">
            <v>0.24079999999999999</v>
          </cell>
          <cell r="V3078" t="str">
            <v>Loaded</v>
          </cell>
        </row>
        <row r="3079">
          <cell r="K3079">
            <v>15106584</v>
          </cell>
          <cell r="L3079">
            <v>45947.756967592592</v>
          </cell>
          <cell r="M3079" t="str">
            <v/>
          </cell>
          <cell r="N3079" t="str">
            <v/>
          </cell>
          <cell r="O3079" t="str">
            <v/>
          </cell>
          <cell r="P3079" t="str">
            <v/>
          </cell>
          <cell r="Q3079">
            <v>5343259</v>
          </cell>
          <cell r="R3079" t="str">
            <v>FERRO VAPOR ANTIADERENTE BED FX1050 BR 127V</v>
          </cell>
          <cell r="S3079" t="str">
            <v>118-012-01</v>
          </cell>
          <cell r="T3079">
            <v>0</v>
          </cell>
          <cell r="U3079">
            <v>0</v>
          </cell>
          <cell r="V3079" t="str">
            <v>Cancelled</v>
          </cell>
        </row>
        <row r="3080">
          <cell r="K3080">
            <v>15115696</v>
          </cell>
          <cell r="L3080">
            <v>45948.598726851851</v>
          </cell>
          <cell r="M3080" t="str">
            <v>T0003497319</v>
          </cell>
          <cell r="N3080" t="str">
            <v>WRPICK0005720970</v>
          </cell>
          <cell r="O3080" t="str">
            <v>Completed</v>
          </cell>
          <cell r="P3080" t="str">
            <v>ABS_05</v>
          </cell>
          <cell r="Q3080">
            <v>5343259</v>
          </cell>
          <cell r="R3080" t="str">
            <v>FERRO VAPOR ANTIADERENTE BED FX1050 BR 127V</v>
          </cell>
          <cell r="S3080" t="str">
            <v>118-012-01</v>
          </cell>
          <cell r="T3080">
            <v>11</v>
          </cell>
          <cell r="U3080">
            <v>5.1700000000000003E-2</v>
          </cell>
          <cell r="V3080" t="str">
            <v>Loaded</v>
          </cell>
        </row>
        <row r="3081">
          <cell r="K3081">
            <v>15105933</v>
          </cell>
          <cell r="L3081">
            <v>45947.756863425922</v>
          </cell>
          <cell r="M3081" t="str">
            <v/>
          </cell>
          <cell r="N3081" t="str">
            <v/>
          </cell>
          <cell r="O3081" t="str">
            <v/>
          </cell>
          <cell r="P3081" t="str">
            <v/>
          </cell>
          <cell r="Q3081">
            <v>5341698</v>
          </cell>
          <cell r="R3081" t="str">
            <v>TV 50  LG UHD 50UA8550PSA SMART WIFI BT HDMI</v>
          </cell>
          <cell r="S3081" t="str">
            <v>098-003-01</v>
          </cell>
          <cell r="T3081">
            <v>0</v>
          </cell>
          <cell r="U3081">
            <v>0</v>
          </cell>
          <cell r="V3081" t="str">
            <v>Cancelled</v>
          </cell>
        </row>
        <row r="3082">
          <cell r="K3082">
            <v>15115543</v>
          </cell>
          <cell r="L3082">
            <v>45948.599444444444</v>
          </cell>
          <cell r="M3082" t="str">
            <v>T0003497116</v>
          </cell>
          <cell r="N3082" t="str">
            <v>WRPICK0005720993</v>
          </cell>
          <cell r="O3082" t="str">
            <v>Completed</v>
          </cell>
          <cell r="P3082" t="str">
            <v>AEMP_16</v>
          </cell>
          <cell r="Q3082">
            <v>5341698</v>
          </cell>
          <cell r="R3082" t="str">
            <v>TV 50  LG UHD 50UA8550PSA SMART WIFI BT HDMI</v>
          </cell>
          <cell r="S3082" t="str">
            <v>098-003-01</v>
          </cell>
          <cell r="T3082">
            <v>1</v>
          </cell>
          <cell r="U3082">
            <v>0.13039999999999999</v>
          </cell>
          <cell r="V3082" t="str">
            <v>Loaded</v>
          </cell>
        </row>
        <row r="3083">
          <cell r="K3083">
            <v>15106926</v>
          </cell>
          <cell r="L3083">
            <v>45947.804560185185</v>
          </cell>
          <cell r="M3083" t="str">
            <v/>
          </cell>
          <cell r="N3083" t="str">
            <v/>
          </cell>
          <cell r="O3083" t="str">
            <v/>
          </cell>
          <cell r="P3083" t="str">
            <v/>
          </cell>
          <cell r="Q3083">
            <v>5319986</v>
          </cell>
          <cell r="R3083" t="str">
            <v>NOT ASUS E510KA-BR808WS CEL/4G/128GB MMC W11 PTO</v>
          </cell>
          <cell r="S3083" t="str">
            <v>R01-025-01</v>
          </cell>
          <cell r="T3083">
            <v>0</v>
          </cell>
          <cell r="U3083">
            <v>0</v>
          </cell>
          <cell r="V3083" t="str">
            <v>Cancelled</v>
          </cell>
        </row>
        <row r="3084">
          <cell r="K3084">
            <v>15116101</v>
          </cell>
          <cell r="L3084">
            <v>45947.858749999999</v>
          </cell>
          <cell r="M3084" t="str">
            <v>T0003413204</v>
          </cell>
          <cell r="N3084" t="str">
            <v>WRPICK0005721049</v>
          </cell>
          <cell r="O3084" t="str">
            <v>In Progress</v>
          </cell>
          <cell r="P3084" t="str">
            <v>ABSPAR3</v>
          </cell>
          <cell r="Q3084">
            <v>5319986</v>
          </cell>
          <cell r="R3084" t="str">
            <v>NOT ASUS E510KA-BR808WS CEL/4G/128GB MMC W11 PTO</v>
          </cell>
          <cell r="S3084" t="str">
            <v>R01-025-01</v>
          </cell>
          <cell r="T3084">
            <v>1</v>
          </cell>
          <cell r="U3084">
            <v>8.6999999999999994E-3</v>
          </cell>
          <cell r="V3084" t="str">
            <v>Created</v>
          </cell>
        </row>
        <row r="3085">
          <cell r="K3085">
            <v>15105296</v>
          </cell>
          <cell r="L3085">
            <v>45947.758090277777</v>
          </cell>
          <cell r="M3085" t="str">
            <v/>
          </cell>
          <cell r="N3085" t="str">
            <v/>
          </cell>
          <cell r="O3085" t="str">
            <v/>
          </cell>
          <cell r="P3085" t="str">
            <v/>
          </cell>
          <cell r="Q3085">
            <v>5357969</v>
          </cell>
          <cell r="R3085" t="str">
            <v>LIQ 5VEL ELECTROLUX EBL1000 1000W 110V</v>
          </cell>
          <cell r="S3085" t="str">
            <v>116-012-01</v>
          </cell>
          <cell r="T3085">
            <v>0</v>
          </cell>
          <cell r="U3085">
            <v>0</v>
          </cell>
          <cell r="V3085" t="str">
            <v>Cancelled</v>
          </cell>
        </row>
        <row r="3086">
          <cell r="K3086">
            <v>15114185</v>
          </cell>
          <cell r="L3086">
            <v>45948.599062499998</v>
          </cell>
          <cell r="M3086" t="str">
            <v>T0003501618</v>
          </cell>
          <cell r="N3086" t="str">
            <v>WRPICK0005720971</v>
          </cell>
          <cell r="O3086" t="str">
            <v>Completed</v>
          </cell>
          <cell r="P3086" t="str">
            <v>ABS_05</v>
          </cell>
          <cell r="Q3086">
            <v>5357969</v>
          </cell>
          <cell r="R3086" t="str">
            <v>LIQ 5VEL ELECTROLUX EBL1000 1000W 110V</v>
          </cell>
          <cell r="S3086" t="str">
            <v>116-012-01</v>
          </cell>
          <cell r="T3086">
            <v>2</v>
          </cell>
          <cell r="U3086">
            <v>3.6799999999999999E-2</v>
          </cell>
          <cell r="V3086" t="str">
            <v>Loaded</v>
          </cell>
        </row>
        <row r="3087">
          <cell r="K3087">
            <v>15106038</v>
          </cell>
          <cell r="L3087">
            <v>45947.75712962963</v>
          </cell>
          <cell r="M3087" t="str">
            <v/>
          </cell>
          <cell r="N3087" t="str">
            <v/>
          </cell>
          <cell r="O3087" t="str">
            <v/>
          </cell>
          <cell r="P3087" t="str">
            <v/>
          </cell>
          <cell r="Q3087">
            <v>5343275</v>
          </cell>
          <cell r="R3087" t="str">
            <v>FERRO VAPOR CERAMIC GLISS BED FX2550 BR 127V</v>
          </cell>
          <cell r="S3087" t="str">
            <v>110-070-01</v>
          </cell>
          <cell r="T3087">
            <v>0</v>
          </cell>
          <cell r="U3087">
            <v>0</v>
          </cell>
          <cell r="V3087" t="str">
            <v>Cancelled</v>
          </cell>
        </row>
        <row r="3088">
          <cell r="K3088">
            <v>15115531</v>
          </cell>
          <cell r="L3088">
            <v>45948.598900462966</v>
          </cell>
          <cell r="M3088" t="str">
            <v>T0003481654</v>
          </cell>
          <cell r="N3088" t="str">
            <v>WRPICK0005720971</v>
          </cell>
          <cell r="O3088" t="str">
            <v>Completed</v>
          </cell>
          <cell r="P3088" t="str">
            <v>ABS_05</v>
          </cell>
          <cell r="Q3088">
            <v>5343275</v>
          </cell>
          <cell r="R3088" t="str">
            <v>FERRO VAPOR CERAMIC GLISS BED FX2550 BR 127V</v>
          </cell>
          <cell r="S3088" t="str">
            <v>110-070-01</v>
          </cell>
          <cell r="T3088">
            <v>18</v>
          </cell>
          <cell r="U3088">
            <v>9.7199999999999995E-2</v>
          </cell>
          <cell r="V3088" t="str">
            <v>Loaded</v>
          </cell>
        </row>
        <row r="3089">
          <cell r="K3089">
            <v>15105759</v>
          </cell>
          <cell r="L3089">
            <v>45947.757361111115</v>
          </cell>
          <cell r="M3089" t="str">
            <v/>
          </cell>
          <cell r="N3089" t="str">
            <v/>
          </cell>
          <cell r="O3089" t="str">
            <v/>
          </cell>
          <cell r="P3089" t="str">
            <v/>
          </cell>
          <cell r="Q3089">
            <v>5357985</v>
          </cell>
          <cell r="R3089" t="str">
            <v>LIQ 12VEL ELECTROLUX EBL1300 1300W 110V</v>
          </cell>
          <cell r="S3089" t="str">
            <v>057-056-01</v>
          </cell>
          <cell r="T3089">
            <v>0</v>
          </cell>
          <cell r="U3089">
            <v>0</v>
          </cell>
          <cell r="V3089" t="str">
            <v>Cancelled</v>
          </cell>
        </row>
        <row r="3090">
          <cell r="K3090">
            <v>15114153</v>
          </cell>
          <cell r="L3090">
            <v>45948.598495370374</v>
          </cell>
          <cell r="M3090" t="str">
            <v>T0003497308</v>
          </cell>
          <cell r="N3090" t="str">
            <v>WRPICK0005720973</v>
          </cell>
          <cell r="O3090" t="str">
            <v>Completed</v>
          </cell>
          <cell r="P3090" t="str">
            <v>ABS_05</v>
          </cell>
          <cell r="Q3090">
            <v>5357985</v>
          </cell>
          <cell r="R3090" t="str">
            <v>LIQ 12VEL ELECTROLUX EBL1300 1300W 110V</v>
          </cell>
          <cell r="S3090" t="str">
            <v>057-056-01</v>
          </cell>
          <cell r="T3090">
            <v>5</v>
          </cell>
          <cell r="U3090">
            <v>0.10349999999999999</v>
          </cell>
          <cell r="V3090" t="str">
            <v>Loaded</v>
          </cell>
        </row>
        <row r="3091">
          <cell r="K3091">
            <v>15106803</v>
          </cell>
          <cell r="L3091">
            <v>45947.804560185185</v>
          </cell>
          <cell r="M3091" t="str">
            <v/>
          </cell>
          <cell r="N3091" t="str">
            <v/>
          </cell>
          <cell r="O3091" t="str">
            <v/>
          </cell>
          <cell r="P3091" t="str">
            <v/>
          </cell>
          <cell r="Q3091">
            <v>5358701</v>
          </cell>
          <cell r="R3091" t="str">
            <v>CEL DESB SAMS GALAXY A17 5G 128GB PRETO</v>
          </cell>
          <cell r="S3091" t="str">
            <v>R01-136-01</v>
          </cell>
          <cell r="T3091">
            <v>0</v>
          </cell>
          <cell r="U3091">
            <v>0</v>
          </cell>
          <cell r="V3091" t="str">
            <v>Cancelled</v>
          </cell>
        </row>
        <row r="3092">
          <cell r="K3092">
            <v>15116224</v>
          </cell>
          <cell r="L3092">
            <v>45947.858888888892</v>
          </cell>
          <cell r="M3092" t="str">
            <v>T0003413209</v>
          </cell>
          <cell r="N3092" t="str">
            <v>WRPICK0005721049</v>
          </cell>
          <cell r="O3092" t="str">
            <v>In Progress</v>
          </cell>
          <cell r="P3092" t="str">
            <v>ABSPAR3</v>
          </cell>
          <cell r="Q3092">
            <v>5358701</v>
          </cell>
          <cell r="R3092" t="str">
            <v>CEL DESB SAMS GALAXY A17 5G 128GB PRETO</v>
          </cell>
          <cell r="S3092" t="str">
            <v>R01-136-01</v>
          </cell>
          <cell r="T3092">
            <v>1</v>
          </cell>
          <cell r="U3092">
            <v>5.9999999999999995E-4</v>
          </cell>
          <cell r="V3092" t="str">
            <v>Created</v>
          </cell>
        </row>
        <row r="3093">
          <cell r="K3093">
            <v>15106218</v>
          </cell>
          <cell r="L3093">
            <v>45947.757118055553</v>
          </cell>
          <cell r="M3093" t="str">
            <v/>
          </cell>
          <cell r="N3093" t="str">
            <v/>
          </cell>
          <cell r="O3093" t="str">
            <v/>
          </cell>
          <cell r="P3093" t="str">
            <v/>
          </cell>
          <cell r="Q3093">
            <v>5355265</v>
          </cell>
          <cell r="R3093" t="str">
            <v>TV 55  SEMP UHD 55S62 HDMI USB WIFI</v>
          </cell>
          <cell r="S3093" t="str">
            <v>005-068-01</v>
          </cell>
          <cell r="T3093">
            <v>0</v>
          </cell>
          <cell r="U3093">
            <v>0</v>
          </cell>
          <cell r="V3093" t="str">
            <v>Cancelled</v>
          </cell>
        </row>
        <row r="3094">
          <cell r="K3094">
            <v>15115833</v>
          </cell>
          <cell r="L3094">
            <v>45948.599432870367</v>
          </cell>
          <cell r="M3094" t="str">
            <v>T0003486339</v>
          </cell>
          <cell r="N3094" t="str">
            <v>Pick0009852398</v>
          </cell>
          <cell r="O3094" t="str">
            <v>Completed</v>
          </cell>
          <cell r="P3094" t="str">
            <v>AEMP_15</v>
          </cell>
          <cell r="Q3094">
            <v>5355265</v>
          </cell>
          <cell r="R3094" t="str">
            <v>TV 55  SEMP UHD 55S62 HDMI USB WIFI</v>
          </cell>
          <cell r="S3094" t="str">
            <v>005-068-01</v>
          </cell>
          <cell r="T3094">
            <v>1</v>
          </cell>
          <cell r="U3094">
            <v>0.13450000000000001</v>
          </cell>
          <cell r="V3094" t="str">
            <v>Loaded</v>
          </cell>
        </row>
        <row r="3095">
          <cell r="K3095">
            <v>15106799</v>
          </cell>
          <cell r="L3095">
            <v>45947.804548611108</v>
          </cell>
          <cell r="M3095" t="str">
            <v/>
          </cell>
          <cell r="N3095" t="str">
            <v/>
          </cell>
          <cell r="O3095" t="str">
            <v/>
          </cell>
          <cell r="P3095" t="str">
            <v/>
          </cell>
          <cell r="Q3095">
            <v>5320666</v>
          </cell>
          <cell r="R3095" t="str">
            <v>CEL.DESB. IPHONE 16 128GB BR MYE93BR/A</v>
          </cell>
          <cell r="S3095" t="str">
            <v>R02-027-03</v>
          </cell>
          <cell r="T3095">
            <v>0</v>
          </cell>
          <cell r="U3095">
            <v>0</v>
          </cell>
          <cell r="V3095" t="str">
            <v>Cancelled</v>
          </cell>
        </row>
        <row r="3096">
          <cell r="K3096">
            <v>15116107</v>
          </cell>
          <cell r="L3096">
            <v>45947.858773148146</v>
          </cell>
          <cell r="M3096" t="str">
            <v/>
          </cell>
          <cell r="N3096" t="str">
            <v>WRPICK0005721049</v>
          </cell>
          <cell r="O3096" t="str">
            <v>In Progress</v>
          </cell>
          <cell r="P3096" t="str">
            <v>ABSPAR3</v>
          </cell>
          <cell r="Q3096">
            <v>5320666</v>
          </cell>
          <cell r="R3096" t="str">
            <v>CEL.DESB. IPHONE 16 128GB BR MYE93BR/A</v>
          </cell>
          <cell r="S3096" t="str">
            <v>R02-027-03</v>
          </cell>
          <cell r="T3096">
            <v>2</v>
          </cell>
          <cell r="U3096">
            <v>1.1999999999999999E-3</v>
          </cell>
          <cell r="V3096" t="str">
            <v>Created</v>
          </cell>
        </row>
        <row r="3097">
          <cell r="K3097">
            <v>15106754</v>
          </cell>
          <cell r="L3097">
            <v>45947.804548611108</v>
          </cell>
          <cell r="M3097" t="str">
            <v/>
          </cell>
          <cell r="N3097" t="str">
            <v/>
          </cell>
          <cell r="O3097" t="str">
            <v/>
          </cell>
          <cell r="P3097" t="str">
            <v/>
          </cell>
          <cell r="Q3097">
            <v>5357780</v>
          </cell>
          <cell r="R3097" t="str">
            <v>CEL  DESB  OPPO RENO 14 F 256GB 12GB AZUL</v>
          </cell>
          <cell r="S3097" t="str">
            <v>R02-083-01</v>
          </cell>
          <cell r="T3097">
            <v>0</v>
          </cell>
          <cell r="U3097">
            <v>0</v>
          </cell>
          <cell r="V3097" t="str">
            <v>Cancelled</v>
          </cell>
        </row>
        <row r="3098">
          <cell r="K3098">
            <v>15116225</v>
          </cell>
          <cell r="L3098">
            <v>45947.858888888892</v>
          </cell>
          <cell r="M3098" t="str">
            <v/>
          </cell>
          <cell r="N3098" t="str">
            <v>WRPICK0005721049</v>
          </cell>
          <cell r="O3098" t="str">
            <v>In Progress</v>
          </cell>
          <cell r="P3098" t="str">
            <v>ABSPAR3</v>
          </cell>
          <cell r="Q3098">
            <v>5357780</v>
          </cell>
          <cell r="R3098" t="str">
            <v>CEL  DESB  OPPO RENO 14 F 256GB 12GB AZUL</v>
          </cell>
          <cell r="S3098" t="str">
            <v>R02-083-01</v>
          </cell>
          <cell r="T3098">
            <v>1</v>
          </cell>
          <cell r="U3098">
            <v>1.1000000000000001E-3</v>
          </cell>
          <cell r="V3098" t="str">
            <v>Created</v>
          </cell>
        </row>
        <row r="3099">
          <cell r="K3099">
            <v>15106645</v>
          </cell>
          <cell r="L3099">
            <v>45947.804537037038</v>
          </cell>
          <cell r="M3099" t="str">
            <v/>
          </cell>
          <cell r="N3099" t="str">
            <v/>
          </cell>
          <cell r="O3099" t="str">
            <v/>
          </cell>
          <cell r="P3099" t="str">
            <v/>
          </cell>
          <cell r="Q3099">
            <v>5327598</v>
          </cell>
          <cell r="R3099" t="str">
            <v>CEL.DESB. MOTO G05 4/128GB XT2523-2 - CINZA</v>
          </cell>
          <cell r="S3099" t="str">
            <v>R01-119-01</v>
          </cell>
          <cell r="T3099">
            <v>0</v>
          </cell>
          <cell r="U3099">
            <v>0</v>
          </cell>
          <cell r="V3099" t="str">
            <v>Cancelled</v>
          </cell>
        </row>
        <row r="3100">
          <cell r="K3100">
            <v>15116221</v>
          </cell>
          <cell r="L3100">
            <v>45947.858888888892</v>
          </cell>
          <cell r="M3100" t="str">
            <v/>
          </cell>
          <cell r="N3100" t="str">
            <v>WRPICK0005721049</v>
          </cell>
          <cell r="O3100" t="str">
            <v>In Progress</v>
          </cell>
          <cell r="P3100" t="str">
            <v>ABSPAR3</v>
          </cell>
          <cell r="Q3100">
            <v>5327598</v>
          </cell>
          <cell r="R3100" t="str">
            <v>CEL.DESB. MOTO G05 4/128GB XT2523-2 - CINZA</v>
          </cell>
          <cell r="S3100" t="str">
            <v>R01-119-01</v>
          </cell>
          <cell r="T3100">
            <v>7</v>
          </cell>
          <cell r="U3100">
            <v>4.1999999999999997E-3</v>
          </cell>
          <cell r="V3100" t="str">
            <v>Created</v>
          </cell>
        </row>
        <row r="3101">
          <cell r="K3101">
            <v>15106775</v>
          </cell>
          <cell r="L3101">
            <v>45947.804537037038</v>
          </cell>
          <cell r="M3101" t="str">
            <v/>
          </cell>
          <cell r="N3101" t="str">
            <v/>
          </cell>
          <cell r="O3101" t="str">
            <v/>
          </cell>
          <cell r="P3101" t="str">
            <v/>
          </cell>
          <cell r="Q3101">
            <v>5358973</v>
          </cell>
          <cell r="R3101" t="str">
            <v>CEL.DESB. MOTOROLA G05 4/256 XT2523-2 VERDE</v>
          </cell>
          <cell r="S3101" t="str">
            <v>R01-095-01</v>
          </cell>
          <cell r="T3101">
            <v>0</v>
          </cell>
          <cell r="U3101">
            <v>0</v>
          </cell>
          <cell r="V3101" t="str">
            <v>Cancelled</v>
          </cell>
        </row>
        <row r="3102">
          <cell r="K3102">
            <v>15116195</v>
          </cell>
          <cell r="L3102">
            <v>45947.858854166669</v>
          </cell>
          <cell r="M3102" t="str">
            <v/>
          </cell>
          <cell r="N3102" t="str">
            <v>WRPICK0005721049</v>
          </cell>
          <cell r="O3102" t="str">
            <v>In Progress</v>
          </cell>
          <cell r="P3102" t="str">
            <v>ABSPAR3</v>
          </cell>
          <cell r="Q3102">
            <v>5358973</v>
          </cell>
          <cell r="R3102" t="str">
            <v>CEL.DESB. MOTOROLA G05 4/256 XT2523-2 VERDE</v>
          </cell>
          <cell r="S3102" t="str">
            <v>R01-095-01</v>
          </cell>
          <cell r="T3102">
            <v>5</v>
          </cell>
          <cell r="U3102">
            <v>3.5000000000000001E-3</v>
          </cell>
          <cell r="V3102" t="str">
            <v>Created</v>
          </cell>
        </row>
        <row r="3103">
          <cell r="K3103">
            <v>15106814</v>
          </cell>
          <cell r="L3103">
            <v>45947.804537037038</v>
          </cell>
          <cell r="M3103" t="str">
            <v/>
          </cell>
          <cell r="N3103" t="str">
            <v/>
          </cell>
          <cell r="O3103" t="str">
            <v/>
          </cell>
          <cell r="P3103" t="str">
            <v/>
          </cell>
          <cell r="Q3103">
            <v>5358116</v>
          </cell>
          <cell r="R3103" t="str">
            <v>CEL DESB SAMSUNG GALAXY A26 5G 256GB BRANCO</v>
          </cell>
          <cell r="S3103" t="str">
            <v>R02-113-01</v>
          </cell>
          <cell r="T3103">
            <v>0</v>
          </cell>
          <cell r="U3103">
            <v>0</v>
          </cell>
          <cell r="V3103" t="str">
            <v>Cancelled</v>
          </cell>
        </row>
        <row r="3104">
          <cell r="K3104">
            <v>15116204</v>
          </cell>
          <cell r="L3104">
            <v>45947.858865740738</v>
          </cell>
          <cell r="M3104" t="str">
            <v/>
          </cell>
          <cell r="N3104" t="str">
            <v>WRPICK0005721049</v>
          </cell>
          <cell r="O3104" t="str">
            <v>In Progress</v>
          </cell>
          <cell r="P3104" t="str">
            <v>ABSPAR3</v>
          </cell>
          <cell r="Q3104">
            <v>5358116</v>
          </cell>
          <cell r="R3104" t="str">
            <v>CEL DESB SAMSUNG GALAXY A26 5G 256GB BRANCO</v>
          </cell>
          <cell r="S3104" t="str">
            <v>R02-113-01</v>
          </cell>
          <cell r="T3104">
            <v>1</v>
          </cell>
          <cell r="U3104">
            <v>5.9999999999999995E-4</v>
          </cell>
          <cell r="V3104" t="str">
            <v>Created</v>
          </cell>
        </row>
        <row r="3105">
          <cell r="K3105">
            <v>15106791</v>
          </cell>
          <cell r="L3105">
            <v>45947.804525462961</v>
          </cell>
          <cell r="M3105" t="str">
            <v/>
          </cell>
          <cell r="N3105" t="str">
            <v/>
          </cell>
          <cell r="O3105" t="str">
            <v/>
          </cell>
          <cell r="P3105" t="str">
            <v/>
          </cell>
          <cell r="Q3105">
            <v>5358957</v>
          </cell>
          <cell r="R3105" t="str">
            <v>CEL.DESB. MOTOROLA G05 4/256 XT2523-2 GRAFITE</v>
          </cell>
          <cell r="S3105" t="str">
            <v>R01-103-01</v>
          </cell>
          <cell r="T3105">
            <v>0</v>
          </cell>
          <cell r="U3105">
            <v>0</v>
          </cell>
          <cell r="V3105" t="str">
            <v>Cancelled</v>
          </cell>
        </row>
        <row r="3106">
          <cell r="K3106">
            <v>15116135</v>
          </cell>
          <cell r="L3106">
            <v>45948.279513888891</v>
          </cell>
          <cell r="M3106" t="str">
            <v>T0003432953</v>
          </cell>
          <cell r="N3106" t="str">
            <v>WRPICK0005722120</v>
          </cell>
          <cell r="O3106" t="str">
            <v>Completed</v>
          </cell>
          <cell r="P3106" t="str">
            <v>ABSPAR3</v>
          </cell>
          <cell r="Q3106">
            <v>5358957</v>
          </cell>
          <cell r="R3106" t="str">
            <v>CEL.DESB. MOTOROLA G05 4/256 XT2523-2 GRAFITE</v>
          </cell>
          <cell r="S3106" t="str">
            <v>R01-103-01</v>
          </cell>
          <cell r="T3106">
            <v>24</v>
          </cell>
          <cell r="U3106">
            <v>1.6799999999999999E-2</v>
          </cell>
          <cell r="V3106" t="str">
            <v>Loaded</v>
          </cell>
        </row>
        <row r="3107">
          <cell r="K3107">
            <v>15106825</v>
          </cell>
          <cell r="L3107">
            <v>45947.804525462961</v>
          </cell>
          <cell r="M3107" t="str">
            <v/>
          </cell>
          <cell r="N3107" t="str">
            <v/>
          </cell>
          <cell r="O3107" t="str">
            <v/>
          </cell>
          <cell r="P3107" t="str">
            <v/>
          </cell>
          <cell r="Q3107">
            <v>5358760</v>
          </cell>
          <cell r="R3107" t="str">
            <v>CEL DESB  SAMSUNG GALAXY A07 4G 256GB VERDE</v>
          </cell>
          <cell r="S3107" t="str">
            <v>R02-139-01</v>
          </cell>
          <cell r="T3107">
            <v>0</v>
          </cell>
          <cell r="U3107">
            <v>0</v>
          </cell>
          <cell r="V3107" t="str">
            <v>Cancelled</v>
          </cell>
        </row>
        <row r="3108">
          <cell r="K3108">
            <v>15116212</v>
          </cell>
          <cell r="L3108">
            <v>45947.858877314815</v>
          </cell>
          <cell r="M3108" t="str">
            <v/>
          </cell>
          <cell r="N3108" t="str">
            <v>WRPICK0005721049</v>
          </cell>
          <cell r="O3108" t="str">
            <v>In Progress</v>
          </cell>
          <cell r="P3108" t="str">
            <v>ABSPAR3</v>
          </cell>
          <cell r="Q3108">
            <v>5358760</v>
          </cell>
          <cell r="R3108" t="str">
            <v>CEL DESB  SAMSUNG GALAXY A07 4G 256GB VERDE</v>
          </cell>
          <cell r="S3108" t="str">
            <v>R02-139-01</v>
          </cell>
          <cell r="T3108">
            <v>1</v>
          </cell>
          <cell r="U3108">
            <v>5.0000000000000001E-4</v>
          </cell>
          <cell r="V3108" t="str">
            <v>Created</v>
          </cell>
        </row>
        <row r="3109">
          <cell r="K3109">
            <v>15104958</v>
          </cell>
          <cell r="L3109">
            <v>45947.756805555553</v>
          </cell>
          <cell r="M3109" t="str">
            <v/>
          </cell>
          <cell r="N3109" t="str">
            <v/>
          </cell>
          <cell r="O3109" t="str">
            <v/>
          </cell>
          <cell r="P3109" t="str">
            <v/>
          </cell>
          <cell r="Q3109">
            <v>4622120</v>
          </cell>
          <cell r="R3109" t="str">
            <v>VENT 40CM MS MONDIAL TURBO VTX40 8P PT 110V</v>
          </cell>
          <cell r="S3109" t="str">
            <v>079-040-01</v>
          </cell>
          <cell r="T3109">
            <v>0</v>
          </cell>
          <cell r="U3109">
            <v>0</v>
          </cell>
          <cell r="V3109" t="str">
            <v>Cancelled</v>
          </cell>
        </row>
        <row r="3110">
          <cell r="K3110">
            <v>15104959</v>
          </cell>
          <cell r="L3110">
            <v>45947.756805555553</v>
          </cell>
          <cell r="M3110" t="str">
            <v/>
          </cell>
          <cell r="N3110" t="str">
            <v/>
          </cell>
          <cell r="O3110" t="str">
            <v/>
          </cell>
          <cell r="P3110" t="str">
            <v/>
          </cell>
          <cell r="Q3110">
            <v>4622120</v>
          </cell>
          <cell r="R3110" t="str">
            <v>VENT 40CM MS MONDIAL TURBO VTX40 8P PT 110V</v>
          </cell>
          <cell r="S3110" t="str">
            <v>079-054-01</v>
          </cell>
          <cell r="T3110">
            <v>0</v>
          </cell>
          <cell r="U3110">
            <v>0</v>
          </cell>
          <cell r="V3110" t="str">
            <v>Cancelled</v>
          </cell>
        </row>
        <row r="3111">
          <cell r="K3111">
            <v>15114231</v>
          </cell>
          <cell r="L3111">
            <v>45948.484166666669</v>
          </cell>
          <cell r="M3111" t="str">
            <v>T0003497463</v>
          </cell>
          <cell r="N3111" t="str">
            <v>WRPICK0005720984</v>
          </cell>
          <cell r="O3111" t="str">
            <v>Completed</v>
          </cell>
          <cell r="P3111" t="str">
            <v>ABS_02</v>
          </cell>
          <cell r="Q3111">
            <v>4622120</v>
          </cell>
          <cell r="R3111" t="str">
            <v>VENT 40CM MS MONDIAL TURBO VTX40 8P PT 110V</v>
          </cell>
          <cell r="S3111" t="str">
            <v>079-040-01</v>
          </cell>
          <cell r="T3111">
            <v>34</v>
          </cell>
          <cell r="U3111">
            <v>2.72</v>
          </cell>
          <cell r="V3111" t="str">
            <v>Loaded</v>
          </cell>
        </row>
        <row r="3112">
          <cell r="K3112">
            <v>15106405</v>
          </cell>
          <cell r="L3112">
            <v>45947.755162037036</v>
          </cell>
          <cell r="M3112" t="str">
            <v/>
          </cell>
          <cell r="N3112" t="str">
            <v/>
          </cell>
          <cell r="O3112" t="str">
            <v/>
          </cell>
          <cell r="P3112" t="str">
            <v/>
          </cell>
          <cell r="Q3112">
            <v>4649036</v>
          </cell>
          <cell r="R3112" t="str">
            <v>CJ PANELAS SICILIA AA VERM 5PCS TRAMONTINA</v>
          </cell>
          <cell r="S3112" t="str">
            <v>114-068-01</v>
          </cell>
          <cell r="T3112">
            <v>0</v>
          </cell>
          <cell r="U3112">
            <v>0</v>
          </cell>
          <cell r="V3112" t="str">
            <v>Cancelled</v>
          </cell>
        </row>
        <row r="3113">
          <cell r="K3113">
            <v>15115808</v>
          </cell>
          <cell r="L3113">
            <v>45948.513923611114</v>
          </cell>
          <cell r="M3113" t="str">
            <v>T0003497483</v>
          </cell>
          <cell r="N3113" t="str">
            <v>WRPICK0005720989</v>
          </cell>
          <cell r="O3113" t="str">
            <v>Completed</v>
          </cell>
          <cell r="P3113" t="str">
            <v>ABS_02</v>
          </cell>
          <cell r="Q3113">
            <v>4649036</v>
          </cell>
          <cell r="R3113" t="str">
            <v>CJ PANELAS SICILIA AA VERM 5PCS TRAMONTINA</v>
          </cell>
          <cell r="S3113" t="str">
            <v>114-068-01</v>
          </cell>
          <cell r="T3113">
            <v>4</v>
          </cell>
          <cell r="U3113">
            <v>0.15240000000000001</v>
          </cell>
          <cell r="V3113" t="str">
            <v>Loaded</v>
          </cell>
        </row>
        <row r="3114">
          <cell r="K3114">
            <v>15106749</v>
          </cell>
          <cell r="L3114">
            <v>45947.804525462961</v>
          </cell>
          <cell r="M3114" t="str">
            <v/>
          </cell>
          <cell r="N3114" t="str">
            <v/>
          </cell>
          <cell r="O3114" t="str">
            <v/>
          </cell>
          <cell r="P3114" t="str">
            <v/>
          </cell>
          <cell r="Q3114">
            <v>5358787</v>
          </cell>
          <cell r="R3114" t="str">
            <v>CEL DESB  SAMSUNG GALAXY A07 4G 128GB VERDE</v>
          </cell>
          <cell r="S3114" t="str">
            <v>R02-096-01</v>
          </cell>
          <cell r="T3114">
            <v>0</v>
          </cell>
          <cell r="U3114">
            <v>0</v>
          </cell>
          <cell r="V3114" t="str">
            <v>Cancelled</v>
          </cell>
        </row>
        <row r="3115">
          <cell r="K3115">
            <v>15116187</v>
          </cell>
          <cell r="L3115">
            <v>45947.858854166669</v>
          </cell>
          <cell r="M3115" t="str">
            <v/>
          </cell>
          <cell r="N3115" t="str">
            <v>WRPICK0005721049</v>
          </cell>
          <cell r="O3115" t="str">
            <v>In Progress</v>
          </cell>
          <cell r="P3115" t="str">
            <v>ABSPAR3</v>
          </cell>
          <cell r="Q3115">
            <v>5358787</v>
          </cell>
          <cell r="R3115" t="str">
            <v>CEL DESB  SAMSUNG GALAXY A07 4G 128GB VERDE</v>
          </cell>
          <cell r="S3115" t="str">
            <v>R02-096-01</v>
          </cell>
          <cell r="T3115">
            <v>4</v>
          </cell>
          <cell r="U3115">
            <v>2E-3</v>
          </cell>
          <cell r="V3115" t="str">
            <v>Created</v>
          </cell>
        </row>
        <row r="3116">
          <cell r="K3116">
            <v>15106827</v>
          </cell>
          <cell r="L3116">
            <v>45947.804537037038</v>
          </cell>
          <cell r="M3116" t="str">
            <v/>
          </cell>
          <cell r="N3116" t="str">
            <v/>
          </cell>
          <cell r="O3116" t="str">
            <v/>
          </cell>
          <cell r="P3116" t="str">
            <v/>
          </cell>
          <cell r="Q3116">
            <v>5358779</v>
          </cell>
          <cell r="R3116" t="str">
            <v>CEL DESB  SAMSUNG GALAXY A07 4G 256GB PRETO</v>
          </cell>
          <cell r="S3116" t="str">
            <v>R02-117-01</v>
          </cell>
          <cell r="T3116">
            <v>0</v>
          </cell>
          <cell r="U3116">
            <v>0</v>
          </cell>
          <cell r="V3116" t="str">
            <v>Cancelled</v>
          </cell>
        </row>
        <row r="3117">
          <cell r="K3117">
            <v>15116146</v>
          </cell>
          <cell r="L3117">
            <v>45947.858796296299</v>
          </cell>
          <cell r="M3117" t="str">
            <v/>
          </cell>
          <cell r="N3117" t="str">
            <v>WRPICK0005721049</v>
          </cell>
          <cell r="O3117" t="str">
            <v>In Progress</v>
          </cell>
          <cell r="P3117" t="str">
            <v>ABSPAR3</v>
          </cell>
          <cell r="Q3117">
            <v>5358779</v>
          </cell>
          <cell r="R3117" t="str">
            <v>CEL DESB  SAMSUNG GALAXY A07 4G 256GB PRETO</v>
          </cell>
          <cell r="S3117" t="str">
            <v>R02-117-01</v>
          </cell>
          <cell r="T3117">
            <v>11</v>
          </cell>
          <cell r="U3117">
            <v>5.4999999999999997E-3</v>
          </cell>
          <cell r="V3117" t="str">
            <v>Created</v>
          </cell>
        </row>
        <row r="3118">
          <cell r="K3118">
            <v>15104724</v>
          </cell>
          <cell r="L3118">
            <v>45947.755370370367</v>
          </cell>
          <cell r="M3118" t="str">
            <v/>
          </cell>
          <cell r="N3118" t="str">
            <v/>
          </cell>
          <cell r="O3118" t="str">
            <v/>
          </cell>
          <cell r="P3118" t="str">
            <v/>
          </cell>
          <cell r="Q3118">
            <v>4622081</v>
          </cell>
          <cell r="R3118" t="str">
            <v>VENT 50CM MS MONDIAL TURBO VTX50 8P PT 110V</v>
          </cell>
          <cell r="S3118" t="str">
            <v>051-072-01</v>
          </cell>
          <cell r="T3118">
            <v>0</v>
          </cell>
          <cell r="U3118">
            <v>0</v>
          </cell>
          <cell r="V3118" t="str">
            <v>Cancelled</v>
          </cell>
        </row>
        <row r="3119">
          <cell r="K3119">
            <v>15114263</v>
          </cell>
          <cell r="L3119">
            <v>45948.484814814816</v>
          </cell>
          <cell r="M3119" t="str">
            <v>T0003501416</v>
          </cell>
          <cell r="N3119" t="str">
            <v>WRPICK0005721010</v>
          </cell>
          <cell r="O3119" t="str">
            <v>Completed</v>
          </cell>
          <cell r="P3119" t="str">
            <v>ATRP_ELE</v>
          </cell>
          <cell r="Q3119">
            <v>4622081</v>
          </cell>
          <cell r="R3119" t="str">
            <v>VENT 50CM MS MONDIAL TURBO VTX50 8P PT 110V</v>
          </cell>
          <cell r="S3119" t="str">
            <v>051-072-01</v>
          </cell>
          <cell r="T3119">
            <v>2</v>
          </cell>
          <cell r="U3119">
            <v>0.19500000000000001</v>
          </cell>
          <cell r="V3119" t="str">
            <v>Loaded</v>
          </cell>
        </row>
        <row r="3120">
          <cell r="K3120">
            <v>15114264</v>
          </cell>
          <cell r="L3120">
            <v>45948.4844212963</v>
          </cell>
          <cell r="M3120" t="str">
            <v/>
          </cell>
          <cell r="N3120" t="str">
            <v/>
          </cell>
          <cell r="O3120" t="str">
            <v/>
          </cell>
          <cell r="P3120" t="str">
            <v/>
          </cell>
          <cell r="Q3120">
            <v>4622081</v>
          </cell>
          <cell r="R3120" t="str">
            <v>VENT 50CM MS MONDIAL TURBO VTX50 8P PT 110V</v>
          </cell>
          <cell r="S3120" t="str">
            <v/>
          </cell>
          <cell r="T3120">
            <v>2</v>
          </cell>
          <cell r="U3120">
            <v>0.19500000000000001</v>
          </cell>
          <cell r="V3120" t="str">
            <v>Loaded</v>
          </cell>
        </row>
        <row r="3121">
          <cell r="K3121">
            <v>15104302</v>
          </cell>
          <cell r="L3121">
            <v>45947.755289351851</v>
          </cell>
          <cell r="M3121" t="str">
            <v/>
          </cell>
          <cell r="N3121" t="str">
            <v/>
          </cell>
          <cell r="O3121" t="str">
            <v/>
          </cell>
          <cell r="P3121" t="str">
            <v/>
          </cell>
          <cell r="Q3121">
            <v>4727398</v>
          </cell>
          <cell r="R3121" t="str">
            <v>VENT 40CM MS MONDIAL REPELENTE LIQ VTX40 8P PT 110</v>
          </cell>
          <cell r="S3121" t="str">
            <v>116-043-01</v>
          </cell>
          <cell r="T3121">
            <v>0</v>
          </cell>
          <cell r="U3121">
            <v>0</v>
          </cell>
          <cell r="V3121" t="str">
            <v>Cancelled</v>
          </cell>
        </row>
        <row r="3122">
          <cell r="K3122">
            <v>15115812</v>
          </cell>
          <cell r="L3122">
            <v>45948.514050925929</v>
          </cell>
          <cell r="M3122" t="str">
            <v>T0003497488</v>
          </cell>
          <cell r="N3122" t="str">
            <v>WRPICK0005720989</v>
          </cell>
          <cell r="O3122" t="str">
            <v>Completed</v>
          </cell>
          <cell r="P3122" t="str">
            <v>ABS_02</v>
          </cell>
          <cell r="Q3122">
            <v>4727398</v>
          </cell>
          <cell r="R3122" t="str">
            <v>VENT 40CM MS MONDIAL REPELENTE LIQ VTX40 8P PT 110</v>
          </cell>
          <cell r="S3122" t="str">
            <v>116-043-01</v>
          </cell>
          <cell r="T3122">
            <v>2</v>
          </cell>
          <cell r="U3122">
            <v>0.15920000000000001</v>
          </cell>
          <cell r="V3122" t="str">
            <v>Loaded</v>
          </cell>
        </row>
        <row r="3123">
          <cell r="K3123">
            <v>15105030</v>
          </cell>
          <cell r="L3123">
            <v>45947.755381944444</v>
          </cell>
          <cell r="M3123" t="str">
            <v/>
          </cell>
          <cell r="N3123" t="str">
            <v/>
          </cell>
          <cell r="O3123" t="str">
            <v/>
          </cell>
          <cell r="P3123" t="str">
            <v/>
          </cell>
          <cell r="Q3123">
            <v>4836103</v>
          </cell>
          <cell r="R3123" t="str">
            <v>FG 4B PISO ATLAS MONACO PLUS BIV PTO</v>
          </cell>
          <cell r="S3123" t="str">
            <v>009-063-01</v>
          </cell>
          <cell r="T3123">
            <v>0</v>
          </cell>
          <cell r="U3123">
            <v>0</v>
          </cell>
          <cell r="V3123" t="str">
            <v>Cancelled</v>
          </cell>
        </row>
        <row r="3124">
          <cell r="K3124">
            <v>15115310</v>
          </cell>
          <cell r="L3124">
            <v>45948.484259259261</v>
          </cell>
          <cell r="M3124" t="str">
            <v>T0003486319</v>
          </cell>
          <cell r="N3124" t="str">
            <v>WRPICK0005721008</v>
          </cell>
          <cell r="O3124" t="str">
            <v>Completed</v>
          </cell>
          <cell r="P3124" t="str">
            <v>AEMP_15</v>
          </cell>
          <cell r="Q3124">
            <v>4836103</v>
          </cell>
          <cell r="R3124" t="str">
            <v>FG 4B PISO ATLAS MONACO PLUS BIV PTO</v>
          </cell>
          <cell r="S3124" t="str">
            <v>009-063-01</v>
          </cell>
          <cell r="T3124">
            <v>1</v>
          </cell>
          <cell r="U3124">
            <v>0.28520000000000001</v>
          </cell>
          <cell r="V3124" t="str">
            <v>Loaded</v>
          </cell>
        </row>
        <row r="3125">
          <cell r="K3125">
            <v>15106082</v>
          </cell>
          <cell r="L3125">
            <v>45947.756365740737</v>
          </cell>
          <cell r="M3125" t="str">
            <v/>
          </cell>
          <cell r="N3125" t="str">
            <v/>
          </cell>
          <cell r="O3125" t="str">
            <v/>
          </cell>
          <cell r="P3125" t="str">
            <v/>
          </cell>
          <cell r="Q3125">
            <v>4026276</v>
          </cell>
          <cell r="R3125" t="str">
            <v>PRAN BRITANIA TITANIUM BLUE AZ PTO BIV</v>
          </cell>
          <cell r="S3125" t="str">
            <v>122-042-01</v>
          </cell>
          <cell r="T3125">
            <v>0</v>
          </cell>
          <cell r="U3125">
            <v>0</v>
          </cell>
          <cell r="V3125" t="str">
            <v>Cancelled</v>
          </cell>
        </row>
        <row r="3126">
          <cell r="K3126">
            <v>15115521</v>
          </cell>
          <cell r="L3126">
            <v>45948.536909722221</v>
          </cell>
          <cell r="M3126" t="str">
            <v>T0003497502</v>
          </cell>
          <cell r="N3126" t="str">
            <v>WRPICK0005720989</v>
          </cell>
          <cell r="O3126" t="str">
            <v>Completed</v>
          </cell>
          <cell r="P3126" t="str">
            <v>ABS_02</v>
          </cell>
          <cell r="Q3126">
            <v>4026276</v>
          </cell>
          <cell r="R3126" t="str">
            <v>PRAN BRITANIA TITANIUM BLUE AZ PTO BIV</v>
          </cell>
          <cell r="S3126" t="str">
            <v>122-042-01</v>
          </cell>
          <cell r="T3126">
            <v>1</v>
          </cell>
          <cell r="U3126">
            <v>1.6000000000000001E-3</v>
          </cell>
          <cell r="V3126" t="str">
            <v>Loaded</v>
          </cell>
        </row>
        <row r="3127">
          <cell r="K3127">
            <v>15106447</v>
          </cell>
          <cell r="L3127">
            <v>45947.755983796298</v>
          </cell>
          <cell r="M3127" t="str">
            <v/>
          </cell>
          <cell r="N3127" t="str">
            <v/>
          </cell>
          <cell r="O3127" t="str">
            <v/>
          </cell>
          <cell r="P3127" t="str">
            <v/>
          </cell>
          <cell r="Q3127">
            <v>4804929</v>
          </cell>
          <cell r="R3127" t="str">
            <v>ESC SECADORA MONDIAL BLACK GOLD ES-15 PT/CH BIV.</v>
          </cell>
          <cell r="S3127" t="str">
            <v>118-076-01</v>
          </cell>
          <cell r="T3127">
            <v>0</v>
          </cell>
          <cell r="U3127">
            <v>0</v>
          </cell>
          <cell r="V3127" t="str">
            <v>Cancelled</v>
          </cell>
        </row>
        <row r="3128">
          <cell r="K3128">
            <v>15115352</v>
          </cell>
          <cell r="L3128">
            <v>45948.514004629629</v>
          </cell>
          <cell r="M3128" t="str">
            <v>T0003497491</v>
          </cell>
          <cell r="N3128" t="str">
            <v>WRPICK0005720989</v>
          </cell>
          <cell r="O3128" t="str">
            <v>Completed</v>
          </cell>
          <cell r="P3128" t="str">
            <v>ABS_02</v>
          </cell>
          <cell r="Q3128">
            <v>4804929</v>
          </cell>
          <cell r="R3128" t="str">
            <v>ESC SECADORA MONDIAL BLACK GOLD ES-15 PT/CH BIV.</v>
          </cell>
          <cell r="S3128" t="str">
            <v>118-076-01</v>
          </cell>
          <cell r="T3128">
            <v>2</v>
          </cell>
          <cell r="U3128">
            <v>8.0000000000000002E-3</v>
          </cell>
          <cell r="V3128" t="str">
            <v>Loaded</v>
          </cell>
        </row>
        <row r="3129">
          <cell r="K3129">
            <v>15105482</v>
          </cell>
          <cell r="L3129">
            <v>45947.755057870374</v>
          </cell>
          <cell r="M3129" t="str">
            <v/>
          </cell>
          <cell r="N3129" t="str">
            <v/>
          </cell>
          <cell r="O3129" t="str">
            <v/>
          </cell>
          <cell r="P3129" t="str">
            <v/>
          </cell>
          <cell r="Q3129">
            <v>3952460</v>
          </cell>
          <cell r="R3129" t="str">
            <v>LIQ 4VEL BRITANIA DIAMANTE 800 VM 110V</v>
          </cell>
          <cell r="S3129" t="str">
            <v>110-006-01</v>
          </cell>
          <cell r="T3129">
            <v>0</v>
          </cell>
          <cell r="U3129">
            <v>0</v>
          </cell>
          <cell r="V3129" t="str">
            <v>Cancelled</v>
          </cell>
        </row>
        <row r="3130">
          <cell r="K3130">
            <v>15114638</v>
          </cell>
          <cell r="L3130">
            <v>45948.514409722222</v>
          </cell>
          <cell r="M3130" t="str">
            <v>T0003497481</v>
          </cell>
          <cell r="N3130" t="str">
            <v>WRPICK0005720989</v>
          </cell>
          <cell r="O3130" t="str">
            <v>Completed</v>
          </cell>
          <cell r="P3130" t="str">
            <v>ABS_02</v>
          </cell>
          <cell r="Q3130">
            <v>3952460</v>
          </cell>
          <cell r="R3130" t="str">
            <v>LIQ 4VEL BRITANIA DIAMANTE 800 VM 110V</v>
          </cell>
          <cell r="S3130" t="str">
            <v>110-006-01</v>
          </cell>
          <cell r="T3130">
            <v>3</v>
          </cell>
          <cell r="U3130">
            <v>5.1299999999999998E-2</v>
          </cell>
          <cell r="V3130" t="str">
            <v>Loaded</v>
          </cell>
        </row>
        <row r="3131">
          <cell r="K3131">
            <v>15104710</v>
          </cell>
          <cell r="L3131">
            <v>45947.755868055552</v>
          </cell>
          <cell r="M3131" t="str">
            <v/>
          </cell>
          <cell r="N3131" t="str">
            <v/>
          </cell>
          <cell r="O3131" t="str">
            <v/>
          </cell>
          <cell r="P3131" t="str">
            <v/>
          </cell>
          <cell r="Q3131">
            <v>5187796</v>
          </cell>
          <cell r="R3131" t="str">
            <v>VENT 40CM MS ARNO XTREME FORCE VB40 6P 110V</v>
          </cell>
          <cell r="S3131" t="str">
            <v>079-020-01</v>
          </cell>
          <cell r="T3131">
            <v>0</v>
          </cell>
          <cell r="U3131">
            <v>0</v>
          </cell>
          <cell r="V3131" t="str">
            <v>Cancelled</v>
          </cell>
        </row>
        <row r="3132">
          <cell r="K3132">
            <v>15115013</v>
          </cell>
          <cell r="L3132">
            <v>45948.485312500001</v>
          </cell>
          <cell r="M3132" t="str">
            <v>T0003497435</v>
          </cell>
          <cell r="N3132" t="str">
            <v>WRPICK0005720984</v>
          </cell>
          <cell r="O3132" t="str">
            <v>Completed</v>
          </cell>
          <cell r="P3132" t="str">
            <v>ABS_02</v>
          </cell>
          <cell r="Q3132">
            <v>5187796</v>
          </cell>
          <cell r="R3132" t="str">
            <v>VENT 40CM MS ARNO XTREME FORCE VB40 6P 110V</v>
          </cell>
          <cell r="S3132" t="str">
            <v>079-020-01</v>
          </cell>
          <cell r="T3132">
            <v>38</v>
          </cell>
          <cell r="U3132">
            <v>2.85</v>
          </cell>
          <cell r="V3132" t="str">
            <v>Loaded</v>
          </cell>
        </row>
        <row r="3133">
          <cell r="K3133">
            <v>15104697</v>
          </cell>
          <cell r="L3133">
            <v>45947.757847222223</v>
          </cell>
          <cell r="M3133" t="str">
            <v/>
          </cell>
          <cell r="N3133" t="str">
            <v/>
          </cell>
          <cell r="O3133" t="str">
            <v/>
          </cell>
          <cell r="P3133" t="str">
            <v/>
          </cell>
          <cell r="Q3133">
            <v>5235316</v>
          </cell>
          <cell r="R3133" t="str">
            <v>CJ ASSADEIRAS MARINEX S TAMPA 10PCS NADIR</v>
          </cell>
          <cell r="S3133" t="str">
            <v>077-004-01</v>
          </cell>
          <cell r="T3133">
            <v>0</v>
          </cell>
          <cell r="U3133">
            <v>0</v>
          </cell>
          <cell r="V3133" t="str">
            <v>Cancelled</v>
          </cell>
        </row>
        <row r="3134">
          <cell r="K3134">
            <v>15115525</v>
          </cell>
          <cell r="L3134">
            <v>45948.484525462962</v>
          </cell>
          <cell r="M3134" t="str">
            <v>T0003489872</v>
          </cell>
          <cell r="N3134" t="str">
            <v>WRPICK0005720988</v>
          </cell>
          <cell r="O3134" t="str">
            <v>Completed</v>
          </cell>
          <cell r="P3134" t="str">
            <v>ABS_02</v>
          </cell>
          <cell r="Q3134">
            <v>5235316</v>
          </cell>
          <cell r="R3134" t="str">
            <v>CJ ASSADEIRAS MARINEX S TAMPA 10PCS NADIR</v>
          </cell>
          <cell r="S3134" t="str">
            <v>077-004-01</v>
          </cell>
          <cell r="T3134">
            <v>2</v>
          </cell>
          <cell r="U3134">
            <v>7.3999999999999996E-2</v>
          </cell>
          <cell r="V3134" t="str">
            <v>Loaded</v>
          </cell>
        </row>
        <row r="3135">
          <cell r="K3135">
            <v>15106431</v>
          </cell>
          <cell r="L3135">
            <v>45947.757222222222</v>
          </cell>
          <cell r="M3135" t="str">
            <v/>
          </cell>
          <cell r="N3135" t="str">
            <v/>
          </cell>
          <cell r="O3135" t="str">
            <v/>
          </cell>
          <cell r="P3135" t="str">
            <v/>
          </cell>
          <cell r="Q3135">
            <v>5189780</v>
          </cell>
          <cell r="R3135" t="str">
            <v>F MIC 23L ELECTROLUX ME23S 127V PRATA</v>
          </cell>
          <cell r="S3135" t="str">
            <v>051-030-01</v>
          </cell>
          <cell r="T3135">
            <v>0</v>
          </cell>
          <cell r="U3135">
            <v>0</v>
          </cell>
          <cell r="V3135" t="str">
            <v>Cancelled</v>
          </cell>
        </row>
        <row r="3136">
          <cell r="K3136">
            <v>15115370</v>
          </cell>
          <cell r="L3136">
            <v>45948.513402777775</v>
          </cell>
          <cell r="M3136" t="str">
            <v>T0003501414</v>
          </cell>
          <cell r="N3136" t="str">
            <v>WRPICK0005721011</v>
          </cell>
          <cell r="O3136" t="str">
            <v>Completed</v>
          </cell>
          <cell r="P3136" t="str">
            <v>ATRP_ELE</v>
          </cell>
          <cell r="Q3136">
            <v>5189780</v>
          </cell>
          <cell r="R3136" t="str">
            <v>F MIC 23L ELECTROLUX ME23S 127V PRATA</v>
          </cell>
          <cell r="S3136" t="str">
            <v>051-030-01</v>
          </cell>
          <cell r="T3136">
            <v>1</v>
          </cell>
          <cell r="U3136">
            <v>5.5800000000000002E-2</v>
          </cell>
          <cell r="V3136" t="str">
            <v>Loaded</v>
          </cell>
        </row>
        <row r="3137">
          <cell r="K3137">
            <v>15106605</v>
          </cell>
          <cell r="L3137">
            <v>45947.756689814814</v>
          </cell>
          <cell r="M3137" t="str">
            <v/>
          </cell>
          <cell r="N3137" t="str">
            <v/>
          </cell>
          <cell r="O3137" t="str">
            <v/>
          </cell>
          <cell r="P3137" t="str">
            <v/>
          </cell>
          <cell r="Q3137">
            <v>5234808</v>
          </cell>
          <cell r="R3137" t="str">
            <v>F MIC 36L ELECTROLUX ME36S 127V PTA</v>
          </cell>
          <cell r="S3137" t="str">
            <v>051-016-01</v>
          </cell>
          <cell r="T3137">
            <v>0</v>
          </cell>
          <cell r="U3137">
            <v>0</v>
          </cell>
          <cell r="V3137" t="str">
            <v>Cancelled</v>
          </cell>
        </row>
        <row r="3138">
          <cell r="K3138">
            <v>15115815</v>
          </cell>
          <cell r="L3138">
            <v>45948.513749999998</v>
          </cell>
          <cell r="M3138" t="str">
            <v>T0003501413</v>
          </cell>
          <cell r="N3138" t="str">
            <v>WRPICK0005721011</v>
          </cell>
          <cell r="O3138" t="str">
            <v>Completed</v>
          </cell>
          <cell r="P3138" t="str">
            <v>ATRP_ELE</v>
          </cell>
          <cell r="Q3138">
            <v>5234808</v>
          </cell>
          <cell r="R3138" t="str">
            <v>F MIC 36L ELECTROLUX ME36S 127V PTA</v>
          </cell>
          <cell r="S3138" t="str">
            <v>051-016-01</v>
          </cell>
          <cell r="T3138">
            <v>2</v>
          </cell>
          <cell r="U3138">
            <v>0.16839999999999999</v>
          </cell>
          <cell r="V3138" t="str">
            <v>Loaded</v>
          </cell>
        </row>
        <row r="3139">
          <cell r="K3139">
            <v>15106369</v>
          </cell>
          <cell r="L3139">
            <v>45947.757245370369</v>
          </cell>
          <cell r="M3139" t="str">
            <v/>
          </cell>
          <cell r="N3139" t="str">
            <v/>
          </cell>
          <cell r="O3139" t="str">
            <v/>
          </cell>
          <cell r="P3139" t="str">
            <v/>
          </cell>
          <cell r="Q3139">
            <v>5309034</v>
          </cell>
          <cell r="R3139" t="str">
            <v>BEBEDOURO PHILCO PBE11 127V BRANCO</v>
          </cell>
          <cell r="S3139" t="str">
            <v>118-054-01</v>
          </cell>
          <cell r="T3139">
            <v>0</v>
          </cell>
          <cell r="U3139">
            <v>0</v>
          </cell>
          <cell r="V3139" t="str">
            <v>Cancelled</v>
          </cell>
        </row>
        <row r="3140">
          <cell r="K3140">
            <v>15115807</v>
          </cell>
          <cell r="L3140">
            <v>45948.514131944445</v>
          </cell>
          <cell r="M3140" t="str">
            <v>T0003497493</v>
          </cell>
          <cell r="N3140" t="str">
            <v>WRPICK0005720989</v>
          </cell>
          <cell r="O3140" t="str">
            <v>Completed</v>
          </cell>
          <cell r="P3140" t="str">
            <v>ABS_02</v>
          </cell>
          <cell r="Q3140">
            <v>5309034</v>
          </cell>
          <cell r="R3140" t="str">
            <v>BEBEDOURO PHILCO PBE11 127V BRANCO</v>
          </cell>
          <cell r="S3140" t="str">
            <v>118-056-01</v>
          </cell>
          <cell r="T3140">
            <v>1</v>
          </cell>
          <cell r="U3140">
            <v>4.3200000000000002E-2</v>
          </cell>
          <cell r="V3140" t="str">
            <v>Loaded</v>
          </cell>
        </row>
        <row r="3141">
          <cell r="K3141">
            <v>15104721</v>
          </cell>
          <cell r="L3141">
            <v>45947.757025462961</v>
          </cell>
          <cell r="M3141" t="str">
            <v/>
          </cell>
          <cell r="N3141" t="str">
            <v/>
          </cell>
          <cell r="O3141" t="str">
            <v/>
          </cell>
          <cell r="P3141" t="str">
            <v/>
          </cell>
          <cell r="Q3141">
            <v>5285399</v>
          </cell>
          <cell r="R3141" t="str">
            <v>VENT 40CM MS BRITANIA BVT400 6P PT 110V</v>
          </cell>
          <cell r="S3141" t="str">
            <v>058-062-01</v>
          </cell>
          <cell r="T3141">
            <v>0</v>
          </cell>
          <cell r="U3141">
            <v>0</v>
          </cell>
          <cell r="V3141" t="str">
            <v>Cancelled</v>
          </cell>
        </row>
        <row r="3142">
          <cell r="K3142">
            <v>15114889</v>
          </cell>
          <cell r="L3142">
            <v>45948.484016203707</v>
          </cell>
          <cell r="M3142" t="str">
            <v>T0003489759</v>
          </cell>
          <cell r="N3142" t="str">
            <v>WRPICK0005720990</v>
          </cell>
          <cell r="O3142" t="str">
            <v>Completed</v>
          </cell>
          <cell r="P3142" t="str">
            <v>ABS_02</v>
          </cell>
          <cell r="Q3142">
            <v>5285399</v>
          </cell>
          <cell r="R3142" t="str">
            <v>VENT 40CM MS BRITANIA BVT400 6P PT 110V</v>
          </cell>
          <cell r="S3142" t="str">
            <v>058-062-01</v>
          </cell>
          <cell r="T3142">
            <v>16</v>
          </cell>
          <cell r="U3142">
            <v>0.68</v>
          </cell>
          <cell r="V3142" t="str">
            <v>Loaded</v>
          </cell>
        </row>
        <row r="3143">
          <cell r="K3143">
            <v>15106453</v>
          </cell>
          <cell r="L3143">
            <v>45947.756666666668</v>
          </cell>
          <cell r="M3143" t="str">
            <v/>
          </cell>
          <cell r="N3143" t="str">
            <v/>
          </cell>
          <cell r="O3143" t="str">
            <v/>
          </cell>
          <cell r="P3143" t="str">
            <v/>
          </cell>
          <cell r="Q3143">
            <v>5224535</v>
          </cell>
          <cell r="R3143" t="str">
            <v>LAV 20KG SUGGAR LAVAMAX ECO PRATA 110V</v>
          </cell>
          <cell r="S3143" t="str">
            <v>007-005-01</v>
          </cell>
          <cell r="T3143">
            <v>0</v>
          </cell>
          <cell r="U3143">
            <v>0</v>
          </cell>
          <cell r="V3143" t="str">
            <v>Cancelled</v>
          </cell>
        </row>
        <row r="3144">
          <cell r="K3144">
            <v>15115817</v>
          </cell>
          <cell r="L3144">
            <v>45948.484386574077</v>
          </cell>
          <cell r="M3144" t="str">
            <v>T0003486329</v>
          </cell>
          <cell r="N3144" t="str">
            <v>Pick0009852398</v>
          </cell>
          <cell r="O3144" t="str">
            <v>Completed</v>
          </cell>
          <cell r="P3144" t="str">
            <v>AEMP_15</v>
          </cell>
          <cell r="Q3144">
            <v>5224535</v>
          </cell>
          <cell r="R3144" t="str">
            <v>LAV 20KG SUGGAR LAVAMAX ECO PRATA 110V</v>
          </cell>
          <cell r="S3144" t="str">
            <v>007-005-01</v>
          </cell>
          <cell r="T3144">
            <v>1</v>
          </cell>
          <cell r="U3144">
            <v>0.32340000000000002</v>
          </cell>
          <cell r="V3144" t="str">
            <v>Loaded</v>
          </cell>
        </row>
        <row r="3145">
          <cell r="K3145">
            <v>15104708</v>
          </cell>
          <cell r="L3145">
            <v>45947.755069444444</v>
          </cell>
          <cell r="M3145" t="str">
            <v/>
          </cell>
          <cell r="N3145" t="str">
            <v/>
          </cell>
          <cell r="O3145" t="str">
            <v/>
          </cell>
          <cell r="P3145" t="str">
            <v/>
          </cell>
          <cell r="Q3145">
            <v>5296943</v>
          </cell>
          <cell r="R3145" t="str">
            <v xml:space="preserve">VENT 30CM MS BRITANIA BVT301 6P PRETO 110V </v>
          </cell>
          <cell r="S3145" t="str">
            <v>079-060-01</v>
          </cell>
          <cell r="T3145">
            <v>0</v>
          </cell>
          <cell r="U3145">
            <v>0</v>
          </cell>
          <cell r="V3145" t="str">
            <v>Cancelled</v>
          </cell>
        </row>
        <row r="3146">
          <cell r="K3146">
            <v>15114918</v>
          </cell>
          <cell r="L3146">
            <v>45948.484583333331</v>
          </cell>
          <cell r="M3146" t="str">
            <v>T0003506607</v>
          </cell>
          <cell r="N3146" t="str">
            <v>WRPICK0005720985</v>
          </cell>
          <cell r="O3146" t="str">
            <v>Completed</v>
          </cell>
          <cell r="P3146" t="str">
            <v>ABS_02</v>
          </cell>
          <cell r="Q3146">
            <v>5296943</v>
          </cell>
          <cell r="R3146" t="str">
            <v xml:space="preserve">VENT 30CM MS BRITANIA BVT301 6P PRETO 110V </v>
          </cell>
          <cell r="S3146" t="str">
            <v>079-060-01</v>
          </cell>
          <cell r="T3146">
            <v>3</v>
          </cell>
          <cell r="U3146">
            <v>9.7500000000000003E-2</v>
          </cell>
          <cell r="V3146" t="str">
            <v>Loaded</v>
          </cell>
        </row>
        <row r="3147">
          <cell r="K3147">
            <v>15106611</v>
          </cell>
          <cell r="L3147">
            <v>45947.756539351853</v>
          </cell>
          <cell r="M3147" t="str">
            <v/>
          </cell>
          <cell r="N3147" t="str">
            <v/>
          </cell>
          <cell r="O3147" t="str">
            <v/>
          </cell>
          <cell r="P3147" t="str">
            <v/>
          </cell>
          <cell r="Q3147">
            <v>5197490</v>
          </cell>
          <cell r="R3147" t="str">
            <v>CJ COPOS POEMA 300ML 6PCS NADIR</v>
          </cell>
          <cell r="S3147" t="str">
            <v>120-075-01</v>
          </cell>
          <cell r="T3147">
            <v>0</v>
          </cell>
          <cell r="U3147">
            <v>0</v>
          </cell>
          <cell r="V3147" t="str">
            <v>Cancelled</v>
          </cell>
        </row>
        <row r="3148">
          <cell r="K3148">
            <v>15115826</v>
          </cell>
          <cell r="L3148">
            <v>45948.633703703701</v>
          </cell>
          <cell r="M3148" t="str">
            <v>T0003497500</v>
          </cell>
          <cell r="N3148" t="str">
            <v>WRPICK0005720989</v>
          </cell>
          <cell r="O3148" t="str">
            <v>Completed</v>
          </cell>
          <cell r="P3148" t="str">
            <v>ABS_02</v>
          </cell>
          <cell r="Q3148">
            <v>5197490</v>
          </cell>
          <cell r="R3148" t="str">
            <v>CJ COPOS POEMA 300ML 6PCS NADIR</v>
          </cell>
          <cell r="S3148" t="str">
            <v>120-075-01</v>
          </cell>
          <cell r="T3148">
            <v>8</v>
          </cell>
          <cell r="U3148">
            <v>3.9199999999999999E-2</v>
          </cell>
          <cell r="V3148" t="str">
            <v>Loaded</v>
          </cell>
        </row>
        <row r="3149">
          <cell r="K3149">
            <v>15106526</v>
          </cell>
          <cell r="L3149">
            <v>45947.755694444444</v>
          </cell>
          <cell r="M3149" t="str">
            <v/>
          </cell>
          <cell r="N3149" t="str">
            <v/>
          </cell>
          <cell r="O3149" t="str">
            <v/>
          </cell>
          <cell r="P3149" t="str">
            <v/>
          </cell>
          <cell r="Q3149">
            <v>5309468</v>
          </cell>
          <cell r="R3149" t="str">
            <v>LAV 15K SUGGAR LAVAMAX ECO LE1521PR 110V PRATA</v>
          </cell>
          <cell r="S3149" t="str">
            <v>009-038-01</v>
          </cell>
          <cell r="T3149">
            <v>0</v>
          </cell>
          <cell r="U3149">
            <v>0</v>
          </cell>
          <cell r="V3149" t="str">
            <v>Cancelled</v>
          </cell>
        </row>
        <row r="3150">
          <cell r="K3150">
            <v>15115830</v>
          </cell>
          <cell r="L3150">
            <v>45948.484467592592</v>
          </cell>
          <cell r="M3150" t="str">
            <v>T0003486321</v>
          </cell>
          <cell r="N3150" t="str">
            <v>WRPICK0005721008</v>
          </cell>
          <cell r="O3150" t="str">
            <v>Completed</v>
          </cell>
          <cell r="P3150" t="str">
            <v>AEMP_15</v>
          </cell>
          <cell r="Q3150">
            <v>5309468</v>
          </cell>
          <cell r="R3150" t="str">
            <v>LAV 15K SUGGAR LAVAMAX ECO LE1521PR 110V PRATA</v>
          </cell>
          <cell r="S3150" t="str">
            <v>009-038-01</v>
          </cell>
          <cell r="T3150">
            <v>3</v>
          </cell>
          <cell r="U3150">
            <v>0.8085</v>
          </cell>
          <cell r="V3150" t="str">
            <v>Loaded</v>
          </cell>
        </row>
        <row r="3151">
          <cell r="K3151">
            <v>15105088</v>
          </cell>
          <cell r="L3151">
            <v>45947.755833333336</v>
          </cell>
          <cell r="M3151" t="str">
            <v/>
          </cell>
          <cell r="N3151" t="str">
            <v/>
          </cell>
          <cell r="O3151" t="str">
            <v/>
          </cell>
          <cell r="P3151" t="str">
            <v/>
          </cell>
          <cell r="Q3151">
            <v>5288231</v>
          </cell>
          <cell r="R3151" t="str">
            <v>VENT 40CM COL MONDIAL SUPER POWER VSP40C 6P PT 110</v>
          </cell>
          <cell r="S3151" t="str">
            <v>055-065-01</v>
          </cell>
          <cell r="T3151">
            <v>0</v>
          </cell>
          <cell r="U3151">
            <v>0</v>
          </cell>
          <cell r="V3151" t="str">
            <v>Cancelled</v>
          </cell>
        </row>
        <row r="3152">
          <cell r="K3152">
            <v>15114245</v>
          </cell>
          <cell r="L3152">
            <v>45948.675509259258</v>
          </cell>
          <cell r="M3152" t="str">
            <v>T0003489876</v>
          </cell>
          <cell r="N3152" t="str">
            <v>WRPICK0005720989</v>
          </cell>
          <cell r="O3152" t="str">
            <v>Completed</v>
          </cell>
          <cell r="P3152" t="str">
            <v>ABS_02</v>
          </cell>
          <cell r="Q3152">
            <v>5288231</v>
          </cell>
          <cell r="R3152" t="str">
            <v>VENT 40CM COL MONDIAL SUPER POWER VSP40C 6P PT 110</v>
          </cell>
          <cell r="S3152" t="str">
            <v>055-065-01</v>
          </cell>
          <cell r="T3152">
            <v>14</v>
          </cell>
          <cell r="U3152">
            <v>0.90720000000000001</v>
          </cell>
          <cell r="V3152" t="str">
            <v>Loaded</v>
          </cell>
        </row>
        <row r="3153">
          <cell r="K3153">
            <v>15104793</v>
          </cell>
          <cell r="L3153">
            <v>45947.75509259259</v>
          </cell>
          <cell r="M3153" t="str">
            <v/>
          </cell>
          <cell r="N3153" t="str">
            <v/>
          </cell>
          <cell r="O3153" t="str">
            <v/>
          </cell>
          <cell r="P3153" t="str">
            <v/>
          </cell>
          <cell r="Q3153">
            <v>5285437</v>
          </cell>
          <cell r="R3153" t="str">
            <v>VENT 40CM MS BRITANIA BVT481 8P PT 110V</v>
          </cell>
          <cell r="S3153" t="str">
            <v>079-062-01</v>
          </cell>
          <cell r="T3153">
            <v>0</v>
          </cell>
          <cell r="U3153">
            <v>0</v>
          </cell>
          <cell r="V3153" t="str">
            <v>Cancelled</v>
          </cell>
        </row>
        <row r="3154">
          <cell r="K3154">
            <v>15114221</v>
          </cell>
          <cell r="L3154">
            <v>45948.51421296296</v>
          </cell>
          <cell r="M3154" t="str">
            <v>T0003506608</v>
          </cell>
          <cell r="N3154" t="str">
            <v>WRPICK0005720985</v>
          </cell>
          <cell r="O3154" t="str">
            <v>Completed</v>
          </cell>
          <cell r="P3154" t="str">
            <v>ABS_02</v>
          </cell>
          <cell r="Q3154">
            <v>5285437</v>
          </cell>
          <cell r="R3154" t="str">
            <v>VENT 40CM MS BRITANIA BVT481 8P PT 110V</v>
          </cell>
          <cell r="S3154" t="str">
            <v>079-062-01</v>
          </cell>
          <cell r="T3154">
            <v>11</v>
          </cell>
          <cell r="U3154">
            <v>0.61599999999999999</v>
          </cell>
          <cell r="V3154" t="str">
            <v>Loaded</v>
          </cell>
        </row>
        <row r="3155">
          <cell r="K3155">
            <v>15105699</v>
          </cell>
          <cell r="L3155">
            <v>45947.757696759261</v>
          </cell>
          <cell r="M3155" t="str">
            <v/>
          </cell>
          <cell r="N3155" t="str">
            <v/>
          </cell>
          <cell r="O3155" t="str">
            <v/>
          </cell>
          <cell r="P3155" t="str">
            <v/>
          </cell>
          <cell r="Q3155">
            <v>5313473</v>
          </cell>
          <cell r="R3155" t="str">
            <v>LAV ALTA PRESSAO ELECTROLUX 1400W QWS1650 127V</v>
          </cell>
          <cell r="S3155" t="str">
            <v>118-046-01</v>
          </cell>
          <cell r="T3155">
            <v>0</v>
          </cell>
          <cell r="U3155">
            <v>0</v>
          </cell>
          <cell r="V3155" t="str">
            <v>Cancelled</v>
          </cell>
        </row>
        <row r="3156">
          <cell r="K3156">
            <v>15114809</v>
          </cell>
          <cell r="L3156">
            <v>45948.514120370368</v>
          </cell>
          <cell r="M3156" t="str">
            <v>T0003497494</v>
          </cell>
          <cell r="N3156" t="str">
            <v>WRPICK0005720989</v>
          </cell>
          <cell r="O3156" t="str">
            <v>Completed</v>
          </cell>
          <cell r="P3156" t="str">
            <v>ABS_02</v>
          </cell>
          <cell r="Q3156">
            <v>5313473</v>
          </cell>
          <cell r="R3156" t="str">
            <v>LAV ALTA PRESSAO ELECTROLUX 1400W QWS1650 127V</v>
          </cell>
          <cell r="S3156" t="str">
            <v>118-046-01</v>
          </cell>
          <cell r="T3156">
            <v>1</v>
          </cell>
          <cell r="U3156">
            <v>4.2000000000000003E-2</v>
          </cell>
          <cell r="V3156" t="str">
            <v>Loaded</v>
          </cell>
        </row>
        <row r="3157">
          <cell r="K3157">
            <v>15105501</v>
          </cell>
          <cell r="L3157">
            <v>45947.757256944446</v>
          </cell>
          <cell r="M3157" t="str">
            <v/>
          </cell>
          <cell r="N3157" t="str">
            <v/>
          </cell>
          <cell r="O3157" t="str">
            <v/>
          </cell>
          <cell r="P3157" t="str">
            <v/>
          </cell>
          <cell r="Q3157">
            <v>5332915</v>
          </cell>
          <cell r="R3157" t="str">
            <v>VENT 40CM MS BRITANIA BVT405 6P MAXX FORCE PT 110V</v>
          </cell>
          <cell r="S3157" t="str">
            <v>079-070-01</v>
          </cell>
          <cell r="T3157">
            <v>0</v>
          </cell>
          <cell r="U3157">
            <v>0</v>
          </cell>
          <cell r="V3157" t="str">
            <v>Cancelled</v>
          </cell>
        </row>
        <row r="3158">
          <cell r="K3158">
            <v>15114273</v>
          </cell>
          <cell r="L3158">
            <v>45948.483831018515</v>
          </cell>
          <cell r="M3158" t="str">
            <v>T0003497436</v>
          </cell>
          <cell r="N3158" t="str">
            <v>WRPICK0005720986</v>
          </cell>
          <cell r="O3158" t="str">
            <v>Completed</v>
          </cell>
          <cell r="P3158" t="str">
            <v>ABS_02</v>
          </cell>
          <cell r="Q3158">
            <v>5332915</v>
          </cell>
          <cell r="R3158" t="str">
            <v>VENT 40CM MS BRITANIA BVT405 6P MAXX FORCE PT 110V</v>
          </cell>
          <cell r="S3158" t="str">
            <v>079-070-01</v>
          </cell>
          <cell r="T3158">
            <v>25</v>
          </cell>
          <cell r="U3158">
            <v>1.1074999999999999</v>
          </cell>
          <cell r="V3158" t="str">
            <v>Loaded</v>
          </cell>
        </row>
        <row r="3159">
          <cell r="K3159">
            <v>15105417</v>
          </cell>
          <cell r="L3159">
            <v>45947.757233796299</v>
          </cell>
          <cell r="M3159" t="str">
            <v/>
          </cell>
          <cell r="N3159" t="str">
            <v/>
          </cell>
          <cell r="O3159" t="str">
            <v/>
          </cell>
          <cell r="P3159" t="str">
            <v/>
          </cell>
          <cell r="Q3159">
            <v>5310644</v>
          </cell>
          <cell r="R3159" t="str">
            <v>PURIFICADOR ELECTROLUX PE15B BRANCO BIV.</v>
          </cell>
          <cell r="S3159" t="str">
            <v>057-013-01</v>
          </cell>
          <cell r="T3159">
            <v>0</v>
          </cell>
          <cell r="U3159">
            <v>0</v>
          </cell>
          <cell r="V3159" t="str">
            <v>Cancelled</v>
          </cell>
        </row>
        <row r="3160">
          <cell r="K3160">
            <v>15114298</v>
          </cell>
          <cell r="L3160">
            <v>45948.51425925926</v>
          </cell>
          <cell r="M3160" t="str">
            <v>T0003506613</v>
          </cell>
          <cell r="N3160" t="str">
            <v>WRPICK0005720988</v>
          </cell>
          <cell r="O3160" t="str">
            <v>Completed</v>
          </cell>
          <cell r="P3160" t="str">
            <v>ABS_02</v>
          </cell>
          <cell r="Q3160">
            <v>5310644</v>
          </cell>
          <cell r="R3160" t="str">
            <v>PURIFICADOR ELECTROLUX PE15B BRANCO BIV.</v>
          </cell>
          <cell r="S3160" t="str">
            <v>057-013-01</v>
          </cell>
          <cell r="T3160">
            <v>3</v>
          </cell>
          <cell r="U3160">
            <v>0.1371</v>
          </cell>
          <cell r="V3160" t="str">
            <v>Loaded</v>
          </cell>
        </row>
        <row r="3161">
          <cell r="K3161">
            <v>15105877</v>
          </cell>
          <cell r="L3161">
            <v>45947.756261574075</v>
          </cell>
          <cell r="M3161" t="str">
            <v/>
          </cell>
          <cell r="N3161" t="str">
            <v/>
          </cell>
          <cell r="O3161" t="str">
            <v/>
          </cell>
          <cell r="P3161" t="str">
            <v/>
          </cell>
          <cell r="Q3161">
            <v>5332087</v>
          </cell>
          <cell r="R3161" t="str">
            <v>F MIC 25L PHILCO PMO28E ESPELHADO 127V</v>
          </cell>
          <cell r="S3161" t="str">
            <v>079-014-01</v>
          </cell>
          <cell r="T3161">
            <v>0</v>
          </cell>
          <cell r="U3161">
            <v>0</v>
          </cell>
          <cell r="V3161" t="str">
            <v>Cancelled</v>
          </cell>
        </row>
        <row r="3162">
          <cell r="K3162">
            <v>15115395</v>
          </cell>
          <cell r="L3162">
            <v>45948.484097222223</v>
          </cell>
          <cell r="M3162" t="str">
            <v>T0003497321</v>
          </cell>
          <cell r="N3162" t="str">
            <v>WRPICK0005720983</v>
          </cell>
          <cell r="O3162" t="str">
            <v>Completed</v>
          </cell>
          <cell r="P3162" t="str">
            <v>ABS_02</v>
          </cell>
          <cell r="Q3162">
            <v>5332087</v>
          </cell>
          <cell r="R3162" t="str">
            <v>F MIC 25L PHILCO PMO28E ESPELHADO 127V</v>
          </cell>
          <cell r="S3162" t="str">
            <v>079-014-01</v>
          </cell>
          <cell r="T3162">
            <v>5</v>
          </cell>
          <cell r="U3162">
            <v>0.252</v>
          </cell>
          <cell r="V3162" t="str">
            <v>Loaded</v>
          </cell>
        </row>
        <row r="3163">
          <cell r="K3163">
            <v>15105063</v>
          </cell>
          <cell r="L3163">
            <v>45947.756909722222</v>
          </cell>
          <cell r="M3163" t="str">
            <v/>
          </cell>
          <cell r="N3163" t="str">
            <v/>
          </cell>
          <cell r="O3163" t="str">
            <v/>
          </cell>
          <cell r="P3163" t="str">
            <v/>
          </cell>
          <cell r="Q3163">
            <v>5310520</v>
          </cell>
          <cell r="R3163" t="str">
            <v xml:space="preserve">VENT 40CM MS MONDIAL TURBO VT40NB 8P PT 110V </v>
          </cell>
          <cell r="S3163" t="str">
            <v>079-082-01</v>
          </cell>
          <cell r="T3163">
            <v>0</v>
          </cell>
          <cell r="U3163">
            <v>0</v>
          </cell>
          <cell r="V3163" t="str">
            <v>Cancelled</v>
          </cell>
        </row>
        <row r="3164">
          <cell r="K3164">
            <v>15114491</v>
          </cell>
          <cell r="L3164">
            <v>45948.614861111113</v>
          </cell>
          <cell r="M3164" t="str">
            <v>T0003497434</v>
          </cell>
          <cell r="N3164" t="str">
            <v>WRPICK0005720987</v>
          </cell>
          <cell r="O3164" t="str">
            <v>Completed</v>
          </cell>
          <cell r="P3164" t="str">
            <v>ABS_02</v>
          </cell>
          <cell r="Q3164">
            <v>5310520</v>
          </cell>
          <cell r="R3164" t="str">
            <v xml:space="preserve">VENT 40CM MS MONDIAL TURBO VT40NB 8P PT 110V </v>
          </cell>
          <cell r="S3164" t="str">
            <v>079-082-01</v>
          </cell>
          <cell r="T3164">
            <v>31</v>
          </cell>
          <cell r="U3164">
            <v>2.4893000000000001</v>
          </cell>
          <cell r="V3164" t="str">
            <v>Loaded</v>
          </cell>
        </row>
        <row r="3165">
          <cell r="K3165">
            <v>15106512</v>
          </cell>
          <cell r="L3165">
            <v>45947.756180555552</v>
          </cell>
          <cell r="M3165" t="str">
            <v/>
          </cell>
          <cell r="N3165" t="str">
            <v/>
          </cell>
          <cell r="O3165" t="str">
            <v/>
          </cell>
          <cell r="P3165" t="str">
            <v/>
          </cell>
          <cell r="Q3165">
            <v>5334284</v>
          </cell>
          <cell r="R3165" t="str">
            <v>CJ PANELAS RAVENA AA AZ 5PCS TRAMONTINA</v>
          </cell>
          <cell r="S3165" t="str">
            <v>057-070-01</v>
          </cell>
          <cell r="T3165">
            <v>0</v>
          </cell>
          <cell r="U3165">
            <v>0</v>
          </cell>
          <cell r="V3165" t="str">
            <v>Cancelled</v>
          </cell>
        </row>
        <row r="3166">
          <cell r="K3166">
            <v>15115824</v>
          </cell>
          <cell r="L3166">
            <v>45948.514293981483</v>
          </cell>
          <cell r="M3166" t="str">
            <v>T0003506612</v>
          </cell>
          <cell r="N3166" t="str">
            <v>WRPICK0005720988</v>
          </cell>
          <cell r="O3166" t="str">
            <v>Completed</v>
          </cell>
          <cell r="P3166" t="str">
            <v>ABS_02</v>
          </cell>
          <cell r="Q3166">
            <v>5334284</v>
          </cell>
          <cell r="R3166" t="str">
            <v>CJ PANELAS RAVENA AA AZ 5PCS TRAMONTINA</v>
          </cell>
          <cell r="S3166" t="str">
            <v>057-070-01</v>
          </cell>
          <cell r="T3166">
            <v>6</v>
          </cell>
          <cell r="U3166">
            <v>0.2238</v>
          </cell>
          <cell r="V3166" t="str">
            <v>Loaded</v>
          </cell>
        </row>
        <row r="3167">
          <cell r="K3167">
            <v>15106408</v>
          </cell>
          <cell r="L3167">
            <v>45947.755127314813</v>
          </cell>
          <cell r="M3167" t="str">
            <v/>
          </cell>
          <cell r="N3167" t="str">
            <v/>
          </cell>
          <cell r="O3167" t="str">
            <v/>
          </cell>
          <cell r="P3167" t="str">
            <v/>
          </cell>
          <cell r="Q3167">
            <v>5357284</v>
          </cell>
          <cell r="R3167" t="str">
            <v>CJ DE PANELAS EVORA CER CAPUCCINO 5PCS TRAMONTINA</v>
          </cell>
          <cell r="S3167" t="str">
            <v>106-072-01</v>
          </cell>
          <cell r="T3167">
            <v>0</v>
          </cell>
          <cell r="U3167">
            <v>0</v>
          </cell>
          <cell r="V3167" t="str">
            <v>Cancelled</v>
          </cell>
        </row>
        <row r="3168">
          <cell r="K3168">
            <v>15114736</v>
          </cell>
          <cell r="L3168">
            <v>45948.513888888891</v>
          </cell>
          <cell r="M3168" t="str">
            <v>T0003497492</v>
          </cell>
          <cell r="N3168" t="str">
            <v>WRPICK0005720989</v>
          </cell>
          <cell r="O3168" t="str">
            <v>Completed</v>
          </cell>
          <cell r="P3168" t="str">
            <v>ABS_02</v>
          </cell>
          <cell r="Q3168">
            <v>5357284</v>
          </cell>
          <cell r="R3168" t="str">
            <v>CJ DE PANELAS EVORA CER CAPUCCINO 5PCS TRAMONTINA</v>
          </cell>
          <cell r="S3168" t="str">
            <v>118-070-01</v>
          </cell>
          <cell r="T3168">
            <v>4</v>
          </cell>
          <cell r="U3168">
            <v>0.15359999999999999</v>
          </cell>
          <cell r="V3168" t="str">
            <v>Loaded</v>
          </cell>
        </row>
        <row r="3169">
          <cell r="K3169">
            <v>15106440</v>
          </cell>
          <cell r="L3169">
            <v>45947.757349537038</v>
          </cell>
          <cell r="M3169" t="str">
            <v/>
          </cell>
          <cell r="N3169" t="str">
            <v/>
          </cell>
          <cell r="O3169" t="str">
            <v/>
          </cell>
          <cell r="P3169" t="str">
            <v/>
          </cell>
          <cell r="Q3169">
            <v>5319897</v>
          </cell>
          <cell r="R3169" t="str">
            <v>SECADOR 2100W BRITANIA BSC2200 BIV</v>
          </cell>
          <cell r="S3169" t="str">
            <v>114-059-01</v>
          </cell>
          <cell r="T3169">
            <v>0</v>
          </cell>
          <cell r="U3169">
            <v>0</v>
          </cell>
          <cell r="V3169" t="str">
            <v>Cancelled</v>
          </cell>
        </row>
        <row r="3170">
          <cell r="K3170">
            <v>15114785</v>
          </cell>
          <cell r="L3170">
            <v>45948.513981481483</v>
          </cell>
          <cell r="M3170" t="str">
            <v>T0003497485</v>
          </cell>
          <cell r="N3170" t="str">
            <v>WRPICK0005720989</v>
          </cell>
          <cell r="O3170" t="str">
            <v>Completed</v>
          </cell>
          <cell r="P3170" t="str">
            <v>ABS_02</v>
          </cell>
          <cell r="Q3170">
            <v>5319897</v>
          </cell>
          <cell r="R3170" t="str">
            <v>SECADOR 2100W BRITANIA BSC2200 BIV</v>
          </cell>
          <cell r="S3170" t="str">
            <v>114-059-01</v>
          </cell>
          <cell r="T3170">
            <v>1</v>
          </cell>
          <cell r="U3170">
            <v>6.4000000000000003E-3</v>
          </cell>
          <cell r="V3170" t="str">
            <v>Loaded</v>
          </cell>
        </row>
        <row r="3171">
          <cell r="K3171">
            <v>15105884</v>
          </cell>
          <cell r="L3171">
            <v>45947.756863425922</v>
          </cell>
          <cell r="M3171" t="str">
            <v/>
          </cell>
          <cell r="N3171" t="str">
            <v/>
          </cell>
          <cell r="O3171" t="str">
            <v/>
          </cell>
          <cell r="P3171" t="str">
            <v/>
          </cell>
          <cell r="Q3171">
            <v>5313589</v>
          </cell>
          <cell r="R3171" t="str">
            <v>FOR EL 44L BANCADA PHILCO PFE44P 127V</v>
          </cell>
          <cell r="S3171" t="str">
            <v>051-046-01</v>
          </cell>
          <cell r="T3171">
            <v>0</v>
          </cell>
          <cell r="U3171">
            <v>0</v>
          </cell>
          <cell r="V3171" t="str">
            <v>Cancelled</v>
          </cell>
        </row>
        <row r="3172">
          <cell r="K3172">
            <v>15115380</v>
          </cell>
          <cell r="L3172">
            <v>45948.513541666667</v>
          </cell>
          <cell r="M3172" t="str">
            <v>T0003501412</v>
          </cell>
          <cell r="N3172" t="str">
            <v>WRPICK0005721011</v>
          </cell>
          <cell r="O3172" t="str">
            <v>Completed</v>
          </cell>
          <cell r="P3172" t="str">
            <v>ATRP_ELE</v>
          </cell>
          <cell r="Q3172">
            <v>5313589</v>
          </cell>
          <cell r="R3172" t="str">
            <v>FOR EL 44L BANCADA PHILCO PFE44P 127V</v>
          </cell>
          <cell r="S3172" t="str">
            <v>051-046-01</v>
          </cell>
          <cell r="T3172">
            <v>3</v>
          </cell>
          <cell r="U3172">
            <v>0.26910000000000001</v>
          </cell>
          <cell r="V3172" t="str">
            <v>Loaded</v>
          </cell>
        </row>
        <row r="3173">
          <cell r="K3173">
            <v>15106442</v>
          </cell>
          <cell r="L3173">
            <v>45947.75509259259</v>
          </cell>
          <cell r="M3173" t="str">
            <v/>
          </cell>
          <cell r="N3173" t="str">
            <v/>
          </cell>
          <cell r="O3173" t="str">
            <v/>
          </cell>
          <cell r="P3173" t="str">
            <v/>
          </cell>
          <cell r="Q3173">
            <v>5357845</v>
          </cell>
          <cell r="R3173" t="str">
            <v>TV 43  SEMP FHD 43S42 GOOGLE TV HDMI USB WIFI</v>
          </cell>
          <cell r="S3173" t="str">
            <v>098-043-01</v>
          </cell>
          <cell r="T3173">
            <v>0</v>
          </cell>
          <cell r="U3173">
            <v>0</v>
          </cell>
          <cell r="V3173" t="str">
            <v>Cancelled</v>
          </cell>
        </row>
        <row r="3174">
          <cell r="K3174">
            <v>15115806</v>
          </cell>
          <cell r="L3174">
            <v>45948.484942129631</v>
          </cell>
          <cell r="M3174" t="str">
            <v>T0003497111</v>
          </cell>
          <cell r="N3174" t="str">
            <v>WRPICK0005720993</v>
          </cell>
          <cell r="O3174" t="str">
            <v>Completed</v>
          </cell>
          <cell r="P3174" t="str">
            <v>AEMP_16</v>
          </cell>
          <cell r="Q3174">
            <v>5357845</v>
          </cell>
          <cell r="R3174" t="str">
            <v>TV 43  SEMP FHD 43S42 GOOGLE TV HDMI USB WIFI</v>
          </cell>
          <cell r="S3174" t="str">
            <v>098-043-01</v>
          </cell>
          <cell r="T3174">
            <v>1</v>
          </cell>
          <cell r="U3174">
            <v>6.25E-2</v>
          </cell>
          <cell r="V3174" t="str">
            <v>Loaded</v>
          </cell>
        </row>
        <row r="3175">
          <cell r="K3175">
            <v>15104962</v>
          </cell>
          <cell r="L3175">
            <v>45947.755115740743</v>
          </cell>
          <cell r="M3175" t="str">
            <v/>
          </cell>
          <cell r="N3175" t="str">
            <v/>
          </cell>
          <cell r="O3175" t="str">
            <v/>
          </cell>
          <cell r="P3175" t="str">
            <v/>
          </cell>
          <cell r="Q3175">
            <v>5355508</v>
          </cell>
          <cell r="R3175" t="str">
            <v>VENT 40CM COL ARNO X-TREME VE9C 9P PT 110V</v>
          </cell>
          <cell r="S3175" t="str">
            <v>047-023-01</v>
          </cell>
          <cell r="T3175">
            <v>0</v>
          </cell>
          <cell r="U3175">
            <v>0</v>
          </cell>
          <cell r="V3175" t="str">
            <v>Cancelled</v>
          </cell>
        </row>
        <row r="3176">
          <cell r="K3176">
            <v>15115804</v>
          </cell>
          <cell r="L3176">
            <v>45948.483935185184</v>
          </cell>
          <cell r="M3176" t="str">
            <v>T0003489714</v>
          </cell>
          <cell r="N3176" t="str">
            <v>WRPICK0005720994</v>
          </cell>
          <cell r="O3176" t="str">
            <v>Completed</v>
          </cell>
          <cell r="P3176" t="str">
            <v>AEMP_16</v>
          </cell>
          <cell r="Q3176">
            <v>5355508</v>
          </cell>
          <cell r="R3176" t="str">
            <v>VENT 40CM COL ARNO X-TREME VE9C 9P PT 110V</v>
          </cell>
          <cell r="S3176" t="str">
            <v>047-023-01</v>
          </cell>
          <cell r="T3176">
            <v>1</v>
          </cell>
          <cell r="U3176">
            <v>7.4999999999999997E-2</v>
          </cell>
          <cell r="V3176" t="str">
            <v>Loaded</v>
          </cell>
        </row>
        <row r="3177">
          <cell r="K3177">
            <v>15106686</v>
          </cell>
          <cell r="L3177">
            <v>45947.804513888892</v>
          </cell>
          <cell r="M3177" t="str">
            <v/>
          </cell>
          <cell r="N3177" t="str">
            <v/>
          </cell>
          <cell r="O3177" t="str">
            <v/>
          </cell>
          <cell r="P3177" t="str">
            <v/>
          </cell>
          <cell r="Q3177">
            <v>5356628</v>
          </cell>
          <cell r="R3177" t="str">
            <v>NOT LENOVO SLIM UHD I7 13620H 8GB 512SSD 15 3 W11</v>
          </cell>
          <cell r="S3177" t="str">
            <v>R01-014-01</v>
          </cell>
          <cell r="T3177">
            <v>0</v>
          </cell>
          <cell r="U3177">
            <v>0</v>
          </cell>
          <cell r="V3177" t="str">
            <v>Cancelled</v>
          </cell>
        </row>
        <row r="3178">
          <cell r="K3178">
            <v>15116188</v>
          </cell>
          <cell r="L3178">
            <v>45947.858854166669</v>
          </cell>
          <cell r="M3178" t="str">
            <v>T0003413240</v>
          </cell>
          <cell r="N3178" t="str">
            <v>WRPICK0005721050</v>
          </cell>
          <cell r="O3178" t="str">
            <v>In Progress</v>
          </cell>
          <cell r="P3178" t="str">
            <v>ABSPAR2</v>
          </cell>
          <cell r="Q3178">
            <v>5356628</v>
          </cell>
          <cell r="R3178" t="str">
            <v>NOT LENOVO SLIM UHD I7 13620H 8GB 512SSD 15 3 W11</v>
          </cell>
          <cell r="S3178" t="str">
            <v>R01-014-01</v>
          </cell>
          <cell r="T3178">
            <v>1</v>
          </cell>
          <cell r="U3178">
            <v>1.04E-2</v>
          </cell>
          <cell r="V3178" t="str">
            <v>Created</v>
          </cell>
        </row>
        <row r="3179">
          <cell r="K3179">
            <v>15106415</v>
          </cell>
          <cell r="L3179">
            <v>45947.756192129629</v>
          </cell>
          <cell r="M3179" t="str">
            <v/>
          </cell>
          <cell r="N3179" t="str">
            <v/>
          </cell>
          <cell r="O3179" t="str">
            <v/>
          </cell>
          <cell r="P3179" t="str">
            <v/>
          </cell>
          <cell r="Q3179">
            <v>5338042</v>
          </cell>
          <cell r="R3179" t="str">
            <v>FG 5B ITATIAIA ELECTRA GLASS PLUS PRETO BIV</v>
          </cell>
          <cell r="S3179" t="str">
            <v>005-057-01</v>
          </cell>
          <cell r="T3179">
            <v>0</v>
          </cell>
          <cell r="U3179">
            <v>0</v>
          </cell>
          <cell r="V3179" t="str">
            <v>Cancelled</v>
          </cell>
        </row>
        <row r="3180">
          <cell r="K3180">
            <v>15115825</v>
          </cell>
          <cell r="L3180">
            <v>45948.4843287037</v>
          </cell>
          <cell r="M3180" t="str">
            <v>T0003486342</v>
          </cell>
          <cell r="N3180" t="str">
            <v>Pick0009852398</v>
          </cell>
          <cell r="O3180" t="str">
            <v>Completed</v>
          </cell>
          <cell r="P3180" t="str">
            <v>AEMP_15</v>
          </cell>
          <cell r="Q3180">
            <v>5338042</v>
          </cell>
          <cell r="R3180" t="str">
            <v>FG 5B ITATIAIA ELECTRA GLASS PLUS PRETO BIV</v>
          </cell>
          <cell r="S3180" t="str">
            <v>005-057-01</v>
          </cell>
          <cell r="T3180">
            <v>1</v>
          </cell>
          <cell r="U3180">
            <v>0.37580000000000002</v>
          </cell>
          <cell r="V3180" t="str">
            <v>Loaded</v>
          </cell>
        </row>
        <row r="3181">
          <cell r="K3181">
            <v>15105866</v>
          </cell>
          <cell r="L3181">
            <v>45947.757256944446</v>
          </cell>
          <cell r="M3181" t="str">
            <v/>
          </cell>
          <cell r="N3181" t="str">
            <v/>
          </cell>
          <cell r="O3181" t="str">
            <v/>
          </cell>
          <cell r="P3181" t="str">
            <v/>
          </cell>
          <cell r="Q3181">
            <v>5358183</v>
          </cell>
          <cell r="R3181" t="str">
            <v>VENT 40CM COL ELECTROLUX DUOFORCE EFS40 6P CZ 110V</v>
          </cell>
          <cell r="S3181" t="str">
            <v>055-079-01</v>
          </cell>
          <cell r="T3181">
            <v>0</v>
          </cell>
          <cell r="U3181">
            <v>0</v>
          </cell>
          <cell r="V3181" t="str">
            <v>Cancelled</v>
          </cell>
        </row>
        <row r="3182">
          <cell r="K3182">
            <v>15115534</v>
          </cell>
          <cell r="L3182">
            <v>45948.483726851853</v>
          </cell>
          <cell r="M3182" t="str">
            <v>T0003497475</v>
          </cell>
          <cell r="N3182" t="str">
            <v>WRPICK0005720989</v>
          </cell>
          <cell r="O3182" t="str">
            <v>Completed</v>
          </cell>
          <cell r="P3182" t="str">
            <v>ABS_02</v>
          </cell>
          <cell r="Q3182">
            <v>5358183</v>
          </cell>
          <cell r="R3182" t="str">
            <v>VENT 40CM COL ELECTROLUX DUOFORCE EFS40 6P CZ 110V</v>
          </cell>
          <cell r="S3182" t="str">
            <v>055-079-01</v>
          </cell>
          <cell r="T3182">
            <v>1</v>
          </cell>
          <cell r="U3182">
            <v>9.7600000000000006E-2</v>
          </cell>
          <cell r="V3182" t="str">
            <v>Loaded</v>
          </cell>
        </row>
        <row r="3183">
          <cell r="K3183">
            <v>15104705</v>
          </cell>
          <cell r="L3183">
            <v>45947.755590277775</v>
          </cell>
          <cell r="M3183" t="str">
            <v/>
          </cell>
          <cell r="N3183" t="str">
            <v/>
          </cell>
          <cell r="O3183" t="str">
            <v/>
          </cell>
          <cell r="P3183" t="str">
            <v/>
          </cell>
          <cell r="Q3183">
            <v>3729796</v>
          </cell>
          <cell r="R3183" t="str">
            <v>LIQ 12VEL PHILCO PH900 C FILTRO 1200W PTO 110V</v>
          </cell>
          <cell r="S3183" t="str">
            <v/>
          </cell>
          <cell r="T3183">
            <v>0</v>
          </cell>
          <cell r="U3183">
            <v>0</v>
          </cell>
          <cell r="V3183" t="str">
            <v>Cancelled</v>
          </cell>
        </row>
        <row r="3184">
          <cell r="K3184">
            <v>15114861</v>
          </cell>
          <cell r="L3184">
            <v>45948.534710648149</v>
          </cell>
          <cell r="M3184" t="str">
            <v/>
          </cell>
          <cell r="N3184" t="str">
            <v/>
          </cell>
          <cell r="O3184" t="str">
            <v/>
          </cell>
          <cell r="P3184" t="str">
            <v/>
          </cell>
          <cell r="Q3184">
            <v>3729796</v>
          </cell>
          <cell r="R3184" t="str">
            <v>LIQ 12VEL PHILCO PH900 C FILTRO 1200W PTO 110V</v>
          </cell>
          <cell r="S3184" t="str">
            <v/>
          </cell>
          <cell r="T3184">
            <v>3</v>
          </cell>
          <cell r="U3184">
            <v>5.91E-2</v>
          </cell>
          <cell r="V3184" t="str">
            <v>Loaded</v>
          </cell>
        </row>
        <row r="3185">
          <cell r="K3185">
            <v>15105593</v>
          </cell>
          <cell r="L3185">
            <v>45947.757916666669</v>
          </cell>
          <cell r="M3185" t="str">
            <v/>
          </cell>
          <cell r="N3185" t="str">
            <v/>
          </cell>
          <cell r="O3185" t="str">
            <v/>
          </cell>
          <cell r="P3185" t="str">
            <v/>
          </cell>
          <cell r="Q3185">
            <v>5358892</v>
          </cell>
          <cell r="R3185" t="str">
            <v>TV 32  TCL QLED FHD 32S5K GOOGLE TV</v>
          </cell>
          <cell r="S3185" t="str">
            <v>090-026-01</v>
          </cell>
          <cell r="T3185">
            <v>0</v>
          </cell>
          <cell r="U3185">
            <v>0</v>
          </cell>
          <cell r="V3185" t="str">
            <v>Cancelled</v>
          </cell>
        </row>
        <row r="3186">
          <cell r="K3186">
            <v>15114213</v>
          </cell>
          <cell r="L3186">
            <v>45948.484953703701</v>
          </cell>
          <cell r="M3186" t="str">
            <v>T0003500484</v>
          </cell>
          <cell r="N3186" t="str">
            <v>WRPICK0005720993</v>
          </cell>
          <cell r="O3186" t="str">
            <v>Completed</v>
          </cell>
          <cell r="P3186" t="str">
            <v>AEMP_16</v>
          </cell>
          <cell r="Q3186">
            <v>5358892</v>
          </cell>
          <cell r="R3186" t="str">
            <v>TV 32  TCL QLED FHD 32S5K GOOGLE TV</v>
          </cell>
          <cell r="S3186" t="str">
            <v>090-026-01</v>
          </cell>
          <cell r="T3186">
            <v>1</v>
          </cell>
          <cell r="U3186">
            <v>3.56E-2</v>
          </cell>
          <cell r="V3186" t="str">
            <v>Loaded</v>
          </cell>
        </row>
        <row r="3187">
          <cell r="K3187">
            <v>15106433</v>
          </cell>
          <cell r="L3187">
            <v>45947.755208333336</v>
          </cell>
          <cell r="M3187" t="str">
            <v/>
          </cell>
          <cell r="N3187" t="str">
            <v/>
          </cell>
          <cell r="O3187" t="str">
            <v/>
          </cell>
          <cell r="P3187" t="str">
            <v/>
          </cell>
          <cell r="Q3187">
            <v>5231701</v>
          </cell>
          <cell r="R3187" t="str">
            <v>LIQ 4VEL PUL BRITANIA BLQ1280P 1150W PT 110V</v>
          </cell>
          <cell r="S3187" t="str">
            <v>057-036-01</v>
          </cell>
          <cell r="T3187">
            <v>0</v>
          </cell>
          <cell r="U3187">
            <v>0</v>
          </cell>
          <cell r="V3187" t="str">
            <v>Cancelled</v>
          </cell>
        </row>
        <row r="3188">
          <cell r="K3188">
            <v>15115312</v>
          </cell>
          <cell r="L3188">
            <v>45948.508159722223</v>
          </cell>
          <cell r="M3188" t="str">
            <v>T0003497454</v>
          </cell>
          <cell r="N3188" t="str">
            <v>WRPICK0005720952</v>
          </cell>
          <cell r="O3188" t="str">
            <v>Completed</v>
          </cell>
          <cell r="P3188" t="str">
            <v>ABS_04</v>
          </cell>
          <cell r="Q3188">
            <v>5231701</v>
          </cell>
          <cell r="R3188" t="str">
            <v>LIQ 4VEL PUL BRITANIA BLQ1280P 1150W PT 110V</v>
          </cell>
          <cell r="S3188" t="str">
            <v>057-036-01</v>
          </cell>
          <cell r="T3188">
            <v>1</v>
          </cell>
          <cell r="U3188">
            <v>1.61E-2</v>
          </cell>
          <cell r="V3188" t="str">
            <v>Loaded</v>
          </cell>
        </row>
        <row r="3189">
          <cell r="K3189">
            <v>15104744</v>
          </cell>
          <cell r="L3189">
            <v>45947.75608796296</v>
          </cell>
          <cell r="M3189" t="str">
            <v/>
          </cell>
          <cell r="N3189" t="str">
            <v/>
          </cell>
          <cell r="O3189" t="str">
            <v/>
          </cell>
          <cell r="P3189" t="str">
            <v/>
          </cell>
          <cell r="Q3189">
            <v>5285437</v>
          </cell>
          <cell r="R3189" t="str">
            <v>VENT 40CM MS BRITANIA BVT481 8P PT 110V</v>
          </cell>
          <cell r="S3189" t="str">
            <v>079-062-01</v>
          </cell>
          <cell r="T3189">
            <v>0</v>
          </cell>
          <cell r="U3189">
            <v>0</v>
          </cell>
          <cell r="V3189" t="str">
            <v>Cancelled</v>
          </cell>
        </row>
        <row r="3190">
          <cell r="K3190">
            <v>15114339</v>
          </cell>
          <cell r="L3190">
            <v>45948.507824074077</v>
          </cell>
          <cell r="M3190" t="str">
            <v>T0003489664</v>
          </cell>
          <cell r="N3190" t="str">
            <v>WRPICK0005720955</v>
          </cell>
          <cell r="O3190" t="str">
            <v>Completed</v>
          </cell>
          <cell r="P3190" t="str">
            <v>ABS_04</v>
          </cell>
          <cell r="Q3190">
            <v>5285437</v>
          </cell>
          <cell r="R3190" t="str">
            <v>VENT 40CM MS BRITANIA BVT481 8P PT 110V</v>
          </cell>
          <cell r="S3190" t="str">
            <v>079-062-01</v>
          </cell>
          <cell r="T3190">
            <v>3</v>
          </cell>
          <cell r="U3190">
            <v>0.16800000000000001</v>
          </cell>
          <cell r="V3190" t="str">
            <v>Loaded</v>
          </cell>
        </row>
        <row r="3191">
          <cell r="K3191">
            <v>15105682</v>
          </cell>
          <cell r="L3191">
            <v>45947.757928240739</v>
          </cell>
          <cell r="M3191" t="str">
            <v/>
          </cell>
          <cell r="N3191" t="str">
            <v/>
          </cell>
          <cell r="O3191" t="str">
            <v/>
          </cell>
          <cell r="P3191" t="str">
            <v/>
          </cell>
          <cell r="Q3191">
            <v>5309000</v>
          </cell>
          <cell r="R3191" t="str">
            <v>LIQ 15VEL ARNO POWER MAX LN65 1400W PTO 110V</v>
          </cell>
          <cell r="S3191" t="str">
            <v>055-080-01</v>
          </cell>
          <cell r="T3191">
            <v>0</v>
          </cell>
          <cell r="U3191">
            <v>0</v>
          </cell>
          <cell r="V3191" t="str">
            <v>Cancelled</v>
          </cell>
        </row>
        <row r="3192">
          <cell r="K3192">
            <v>15113870</v>
          </cell>
          <cell r="L3192">
            <v>45948.508391203701</v>
          </cell>
          <cell r="M3192" t="str">
            <v>T0003489795</v>
          </cell>
          <cell r="N3192" t="str">
            <v>WRPICK0005720950</v>
          </cell>
          <cell r="O3192" t="str">
            <v>Completed</v>
          </cell>
          <cell r="P3192" t="str">
            <v>ABS_04</v>
          </cell>
          <cell r="Q3192">
            <v>5309000</v>
          </cell>
          <cell r="R3192" t="str">
            <v>LIQ 15VEL ARNO POWER MAX LN65 1400W PTO 110V</v>
          </cell>
          <cell r="S3192" t="str">
            <v>055-080-01</v>
          </cell>
          <cell r="T3192">
            <v>1</v>
          </cell>
          <cell r="U3192">
            <v>2.06E-2</v>
          </cell>
          <cell r="V3192" t="str">
            <v>Loaded</v>
          </cell>
        </row>
        <row r="3193">
          <cell r="K3193">
            <v>15104689</v>
          </cell>
          <cell r="L3193">
            <v>45947.757141203707</v>
          </cell>
          <cell r="M3193" t="str">
            <v/>
          </cell>
          <cell r="N3193" t="str">
            <v/>
          </cell>
          <cell r="O3193" t="str">
            <v/>
          </cell>
          <cell r="P3193" t="str">
            <v/>
          </cell>
          <cell r="Q3193">
            <v>5285399</v>
          </cell>
          <cell r="R3193" t="str">
            <v>VENT 40CM MS BRITANIA BVT400 6P PT 110V</v>
          </cell>
          <cell r="S3193" t="str">
            <v>058-062-01</v>
          </cell>
          <cell r="T3193">
            <v>0</v>
          </cell>
          <cell r="U3193">
            <v>0</v>
          </cell>
          <cell r="V3193" t="str">
            <v>Cancelled</v>
          </cell>
        </row>
        <row r="3194">
          <cell r="K3194">
            <v>15115002</v>
          </cell>
          <cell r="L3194">
            <v>45948.508043981485</v>
          </cell>
          <cell r="M3194" t="str">
            <v>T0003489762</v>
          </cell>
          <cell r="N3194" t="str">
            <v>WRPICK0005720949</v>
          </cell>
          <cell r="O3194" t="str">
            <v>Completed</v>
          </cell>
          <cell r="P3194" t="str">
            <v>ABS_04</v>
          </cell>
          <cell r="Q3194">
            <v>5285399</v>
          </cell>
          <cell r="R3194" t="str">
            <v>VENT 40CM MS BRITANIA BVT400 6P PT 110V</v>
          </cell>
          <cell r="S3194" t="str">
            <v>058-062-01</v>
          </cell>
          <cell r="T3194">
            <v>8</v>
          </cell>
          <cell r="U3194">
            <v>0.34</v>
          </cell>
          <cell r="V3194" t="str">
            <v>Loaded</v>
          </cell>
        </row>
        <row r="3195">
          <cell r="K3195">
            <v>15104809</v>
          </cell>
          <cell r="L3195">
            <v>45947.758101851854</v>
          </cell>
          <cell r="M3195" t="str">
            <v/>
          </cell>
          <cell r="N3195" t="str">
            <v/>
          </cell>
          <cell r="O3195" t="str">
            <v/>
          </cell>
          <cell r="P3195" t="str">
            <v/>
          </cell>
          <cell r="Q3195">
            <v>5310865</v>
          </cell>
          <cell r="R3195" t="str">
            <v>VENT 30CM MS MONDIAL MAXIS V30MXW BR AZ 110V</v>
          </cell>
          <cell r="S3195" t="str">
            <v>051-086-01</v>
          </cell>
          <cell r="T3195">
            <v>0</v>
          </cell>
          <cell r="U3195">
            <v>0</v>
          </cell>
          <cell r="V3195" t="str">
            <v>Cancelled</v>
          </cell>
        </row>
        <row r="3196">
          <cell r="K3196">
            <v>15114336</v>
          </cell>
          <cell r="L3196">
            <v>45948.507754629631</v>
          </cell>
          <cell r="M3196" t="str">
            <v>T0003492440</v>
          </cell>
          <cell r="N3196" t="str">
            <v>WRPICK0005721010</v>
          </cell>
          <cell r="O3196" t="str">
            <v>Completed</v>
          </cell>
          <cell r="P3196" t="str">
            <v>ATRP_ELE</v>
          </cell>
          <cell r="Q3196">
            <v>5310865</v>
          </cell>
          <cell r="R3196" t="str">
            <v>VENT 30CM MS MONDIAL MAXIS V30MXW BR AZ 110V</v>
          </cell>
          <cell r="S3196" t="str">
            <v>051-086-01</v>
          </cell>
          <cell r="T3196">
            <v>13</v>
          </cell>
          <cell r="U3196">
            <v>0.38090000000000002</v>
          </cell>
          <cell r="V3196" t="str">
            <v>Loaded</v>
          </cell>
        </row>
        <row r="3197">
          <cell r="K3197">
            <v>15105431</v>
          </cell>
          <cell r="L3197">
            <v>45947.758101851854</v>
          </cell>
          <cell r="M3197" t="str">
            <v/>
          </cell>
          <cell r="N3197" t="str">
            <v/>
          </cell>
          <cell r="O3197" t="str">
            <v/>
          </cell>
          <cell r="P3197" t="str">
            <v/>
          </cell>
          <cell r="Q3197">
            <v>5357969</v>
          </cell>
          <cell r="R3197" t="str">
            <v>LIQ 5VEL ELECTROLUX EBL1000 1000W 110V</v>
          </cell>
          <cell r="S3197" t="str">
            <v>116-012-01</v>
          </cell>
          <cell r="T3197">
            <v>0</v>
          </cell>
          <cell r="U3197">
            <v>0</v>
          </cell>
          <cell r="V3197" t="str">
            <v>Cancelled</v>
          </cell>
        </row>
        <row r="3198">
          <cell r="K3198">
            <v>15114346</v>
          </cell>
          <cell r="L3198">
            <v>45948.507870370369</v>
          </cell>
          <cell r="M3198" t="str">
            <v>T0003499133</v>
          </cell>
          <cell r="N3198" t="str">
            <v>WRPICK0005720950</v>
          </cell>
          <cell r="O3198" t="str">
            <v>Completed</v>
          </cell>
          <cell r="P3198" t="str">
            <v>ABS_04</v>
          </cell>
          <cell r="Q3198">
            <v>5357969</v>
          </cell>
          <cell r="R3198" t="str">
            <v>LIQ 5VEL ELECTROLUX EBL1000 1000W 110V</v>
          </cell>
          <cell r="S3198" t="str">
            <v>116-012-01</v>
          </cell>
          <cell r="T3198">
            <v>2</v>
          </cell>
          <cell r="U3198">
            <v>3.6799999999999999E-2</v>
          </cell>
          <cell r="V3198" t="str">
            <v>Loaded</v>
          </cell>
        </row>
        <row r="3199">
          <cell r="K3199">
            <v>15106718</v>
          </cell>
          <cell r="L3199">
            <v>45947.804513888892</v>
          </cell>
          <cell r="M3199" t="str">
            <v/>
          </cell>
          <cell r="N3199" t="str">
            <v/>
          </cell>
          <cell r="O3199" t="str">
            <v/>
          </cell>
          <cell r="P3199" t="str">
            <v/>
          </cell>
          <cell r="Q3199">
            <v>5356628</v>
          </cell>
          <cell r="R3199" t="str">
            <v>NOT LENOVO SLIM UHD I7 13620H 8GB 512SSD 15 3 W11</v>
          </cell>
          <cell r="S3199" t="str">
            <v>R01-014-01</v>
          </cell>
          <cell r="T3199">
            <v>0</v>
          </cell>
          <cell r="U3199">
            <v>0</v>
          </cell>
          <cell r="V3199" t="str">
            <v>Cancelled</v>
          </cell>
        </row>
        <row r="3200">
          <cell r="K3200">
            <v>15116185</v>
          </cell>
          <cell r="L3200">
            <v>45947.858842592592</v>
          </cell>
          <cell r="M3200" t="str">
            <v>T0003413274</v>
          </cell>
          <cell r="N3200" t="str">
            <v>WRPICK0005721046</v>
          </cell>
          <cell r="O3200" t="str">
            <v>Completed</v>
          </cell>
          <cell r="P3200" t="str">
            <v>ABSPAR1</v>
          </cell>
          <cell r="Q3200">
            <v>5356628</v>
          </cell>
          <cell r="R3200" t="str">
            <v>NOT LENOVO SLIM UHD I7 13620H 8GB 512SSD 15 3 W11</v>
          </cell>
          <cell r="S3200" t="str">
            <v>R01-014-01</v>
          </cell>
          <cell r="T3200">
            <v>1</v>
          </cell>
          <cell r="U3200">
            <v>1.04E-2</v>
          </cell>
          <cell r="V3200" t="str">
            <v>Created</v>
          </cell>
        </row>
        <row r="3201">
          <cell r="K3201">
            <v>15105102</v>
          </cell>
          <cell r="L3201">
            <v>45947.756828703707</v>
          </cell>
          <cell r="M3201" t="str">
            <v/>
          </cell>
          <cell r="N3201" t="str">
            <v/>
          </cell>
          <cell r="O3201" t="str">
            <v/>
          </cell>
          <cell r="P3201" t="str">
            <v/>
          </cell>
          <cell r="Q3201">
            <v>5310520</v>
          </cell>
          <cell r="R3201" t="str">
            <v xml:space="preserve">VENT 40CM MS MONDIAL TURBO VT40NB 8P PT 110V </v>
          </cell>
          <cell r="S3201" t="str">
            <v>079-082-01</v>
          </cell>
          <cell r="T3201">
            <v>0</v>
          </cell>
          <cell r="U3201">
            <v>0</v>
          </cell>
          <cell r="V3201" t="str">
            <v>Cancelled</v>
          </cell>
        </row>
        <row r="3202">
          <cell r="K3202">
            <v>15114356</v>
          </cell>
          <cell r="L3202">
            <v>45948.534791666665</v>
          </cell>
          <cell r="M3202" t="str">
            <v>T0003500540</v>
          </cell>
          <cell r="N3202" t="str">
            <v>WRPICK0005720952</v>
          </cell>
          <cell r="O3202" t="str">
            <v>Completed</v>
          </cell>
          <cell r="P3202" t="str">
            <v>ABS_04</v>
          </cell>
          <cell r="Q3202">
            <v>5310520</v>
          </cell>
          <cell r="R3202" t="str">
            <v xml:space="preserve">VENT 40CM MS MONDIAL TURBO VT40NB 8P PT 110V </v>
          </cell>
          <cell r="S3202" t="str">
            <v>079-082-01</v>
          </cell>
          <cell r="T3202">
            <v>20</v>
          </cell>
          <cell r="U3202">
            <v>1.6060000000000001</v>
          </cell>
          <cell r="V3202" t="str">
            <v>Loaded</v>
          </cell>
        </row>
        <row r="3203">
          <cell r="K3203">
            <v>15106714</v>
          </cell>
          <cell r="L3203">
            <v>45947.804502314815</v>
          </cell>
          <cell r="M3203" t="str">
            <v/>
          </cell>
          <cell r="N3203" t="str">
            <v/>
          </cell>
          <cell r="O3203" t="str">
            <v/>
          </cell>
          <cell r="P3203" t="str">
            <v/>
          </cell>
          <cell r="Q3203">
            <v>5356636</v>
          </cell>
          <cell r="R3203" t="str">
            <v>NOT LEN IDEAPAD I3 1315U 8GB 256SSD 15 6 W11</v>
          </cell>
          <cell r="S3203" t="str">
            <v>DIN-PAR-01</v>
          </cell>
          <cell r="T3203">
            <v>0</v>
          </cell>
          <cell r="U3203">
            <v>0</v>
          </cell>
          <cell r="V3203" t="str">
            <v>Cancelled</v>
          </cell>
        </row>
        <row r="3204">
          <cell r="K3204">
            <v>15116120</v>
          </cell>
          <cell r="L3204">
            <v>45947.858773148146</v>
          </cell>
          <cell r="M3204" t="str">
            <v/>
          </cell>
          <cell r="N3204" t="str">
            <v>WRPICK0005722114</v>
          </cell>
          <cell r="O3204" t="str">
            <v>Ready For Assignment</v>
          </cell>
          <cell r="P3204" t="str">
            <v>ABSPAR1</v>
          </cell>
          <cell r="Q3204">
            <v>5356636</v>
          </cell>
          <cell r="R3204" t="str">
            <v>NOT LEN IDEAPAD I3 1315U 8GB 256SSD 15 6 W11</v>
          </cell>
          <cell r="S3204" t="str">
            <v>R01-042-01</v>
          </cell>
          <cell r="T3204">
            <v>1</v>
          </cell>
          <cell r="U3204">
            <v>1.3299999999999999E-2</v>
          </cell>
          <cell r="V3204" t="str">
            <v>Created</v>
          </cell>
        </row>
        <row r="3205">
          <cell r="K3205">
            <v>15106513</v>
          </cell>
          <cell r="L3205">
            <v>45947.756550925929</v>
          </cell>
          <cell r="M3205" t="str">
            <v/>
          </cell>
          <cell r="N3205" t="str">
            <v/>
          </cell>
          <cell r="O3205" t="str">
            <v/>
          </cell>
          <cell r="P3205" t="str">
            <v/>
          </cell>
          <cell r="Q3205">
            <v>4201078</v>
          </cell>
          <cell r="R3205" t="str">
            <v>CHALEIRA ELETRICA MONDIAL CE- 07 PRATIC HOT 110V</v>
          </cell>
          <cell r="S3205" t="str">
            <v>120-068-01</v>
          </cell>
          <cell r="T3205">
            <v>0</v>
          </cell>
          <cell r="U3205">
            <v>0</v>
          </cell>
          <cell r="V3205" t="str">
            <v>Cancelled</v>
          </cell>
        </row>
        <row r="3206">
          <cell r="K3206">
            <v>15115729</v>
          </cell>
          <cell r="L3206">
            <v>45948.495671296296</v>
          </cell>
          <cell r="M3206" t="str">
            <v>T0003481615</v>
          </cell>
          <cell r="N3206" t="str">
            <v>WRPICK0005720970</v>
          </cell>
          <cell r="O3206" t="str">
            <v>Completed</v>
          </cell>
          <cell r="P3206" t="str">
            <v>ABS_05</v>
          </cell>
          <cell r="Q3206">
            <v>4201078</v>
          </cell>
          <cell r="R3206" t="str">
            <v>CHALEIRA ELETRICA MONDIAL CE- 07 PRATIC HOT 110V</v>
          </cell>
          <cell r="S3206" t="str">
            <v>120-068-01</v>
          </cell>
          <cell r="T3206">
            <v>2</v>
          </cell>
          <cell r="U3206">
            <v>1.06E-2</v>
          </cell>
          <cell r="V3206" t="str">
            <v>Loaded</v>
          </cell>
        </row>
        <row r="3207">
          <cell r="K3207">
            <v>15106145</v>
          </cell>
          <cell r="L3207">
            <v>45947.757118055553</v>
          </cell>
          <cell r="M3207" t="str">
            <v/>
          </cell>
          <cell r="N3207" t="str">
            <v/>
          </cell>
          <cell r="O3207" t="str">
            <v/>
          </cell>
          <cell r="P3207" t="str">
            <v/>
          </cell>
          <cell r="Q3207">
            <v>5358167</v>
          </cell>
          <cell r="R3207" t="str">
            <v>VENT 40CM MS ELECTROLUX DUOFORCE EFD40 6P CZ 110V</v>
          </cell>
          <cell r="S3207" t="str">
            <v>055-005-01</v>
          </cell>
          <cell r="T3207">
            <v>0</v>
          </cell>
          <cell r="U3207">
            <v>0</v>
          </cell>
          <cell r="V3207" t="str">
            <v>Cancelled</v>
          </cell>
        </row>
        <row r="3208">
          <cell r="K3208">
            <v>15115546</v>
          </cell>
          <cell r="L3208">
            <v>45948.540821759256</v>
          </cell>
          <cell r="M3208" t="str">
            <v>T0003506614</v>
          </cell>
          <cell r="N3208" t="str">
            <v>WRPICK0005720988</v>
          </cell>
          <cell r="O3208" t="str">
            <v>Completed</v>
          </cell>
          <cell r="P3208" t="str">
            <v>ABS_02</v>
          </cell>
          <cell r="Q3208">
            <v>5358167</v>
          </cell>
          <cell r="R3208" t="str">
            <v>VENT 40CM MS ELECTROLUX DUOFORCE EFD40 6P CZ 110V</v>
          </cell>
          <cell r="S3208" t="str">
            <v>055-005-01</v>
          </cell>
          <cell r="T3208">
            <v>3</v>
          </cell>
          <cell r="U3208">
            <v>0.19139999999999999</v>
          </cell>
          <cell r="V3208" t="str">
            <v>Loaded</v>
          </cell>
        </row>
        <row r="3209">
          <cell r="K3209">
            <v>15104987</v>
          </cell>
          <cell r="L3209">
            <v>45947.755219907405</v>
          </cell>
          <cell r="M3209" t="str">
            <v/>
          </cell>
          <cell r="N3209" t="str">
            <v/>
          </cell>
          <cell r="O3209" t="str">
            <v/>
          </cell>
          <cell r="P3209" t="str">
            <v/>
          </cell>
          <cell r="Q3209">
            <v>3952444</v>
          </cell>
          <cell r="R3209" t="str">
            <v>LIQ 4VEL BRITANIA DIAMANTE 800 900W PTO 110V</v>
          </cell>
          <cell r="S3209" t="str">
            <v>057-057-01</v>
          </cell>
          <cell r="T3209">
            <v>0</v>
          </cell>
          <cell r="U3209">
            <v>0</v>
          </cell>
          <cell r="V3209" t="str">
            <v>Cancelled</v>
          </cell>
        </row>
        <row r="3210">
          <cell r="K3210">
            <v>15114972</v>
          </cell>
          <cell r="L3210">
            <v>45948.621018518519</v>
          </cell>
          <cell r="M3210" t="str">
            <v>T0003497307</v>
          </cell>
          <cell r="N3210" t="str">
            <v>WRPICK0005720973</v>
          </cell>
          <cell r="O3210" t="str">
            <v>Completed</v>
          </cell>
          <cell r="P3210" t="str">
            <v>ABS_05</v>
          </cell>
          <cell r="Q3210">
            <v>3952444</v>
          </cell>
          <cell r="R3210" t="str">
            <v>LIQ 4VEL BRITANIA DIAMANTE 800 900W PTO 110V</v>
          </cell>
          <cell r="S3210" t="str">
            <v>057-057-01</v>
          </cell>
          <cell r="T3210">
            <v>12</v>
          </cell>
          <cell r="U3210">
            <v>0.20519999999999999</v>
          </cell>
          <cell r="V3210" t="str">
            <v>Loaded</v>
          </cell>
        </row>
        <row r="3211">
          <cell r="K3211">
            <v>15105488</v>
          </cell>
          <cell r="L3211">
            <v>45947.755300925928</v>
          </cell>
          <cell r="M3211" t="str">
            <v/>
          </cell>
          <cell r="N3211" t="str">
            <v/>
          </cell>
          <cell r="O3211" t="str">
            <v/>
          </cell>
          <cell r="P3211" t="str">
            <v/>
          </cell>
          <cell r="Q3211">
            <v>4428439</v>
          </cell>
          <cell r="R3211" t="str">
            <v>LIQ 5VEL PUL MONDIAL L900FB C FILTRO BLACK 110V</v>
          </cell>
          <cell r="S3211" t="str">
            <v>067-041-01</v>
          </cell>
          <cell r="T3211">
            <v>0</v>
          </cell>
          <cell r="U3211">
            <v>0</v>
          </cell>
          <cell r="V3211" t="str">
            <v>Cancelled</v>
          </cell>
        </row>
        <row r="3212">
          <cell r="K3212">
            <v>15114996</v>
          </cell>
          <cell r="L3212">
            <v>45948.646666666667</v>
          </cell>
          <cell r="M3212" t="str">
            <v>T0003499778</v>
          </cell>
          <cell r="N3212" t="str">
            <v>WRPICK0005720952</v>
          </cell>
          <cell r="O3212" t="str">
            <v>Completed</v>
          </cell>
          <cell r="P3212" t="str">
            <v>ABS_04</v>
          </cell>
          <cell r="Q3212">
            <v>4428439</v>
          </cell>
          <cell r="R3212" t="str">
            <v>LIQ 5VEL PUL MONDIAL L900FB C FILTRO BLACK 110V</v>
          </cell>
          <cell r="S3212" t="str">
            <v>067-041-01</v>
          </cell>
          <cell r="T3212">
            <v>2</v>
          </cell>
          <cell r="U3212">
            <v>3.5200000000000002E-2</v>
          </cell>
          <cell r="V3212" t="str">
            <v>Loaded</v>
          </cell>
        </row>
        <row r="3213">
          <cell r="K3213">
            <v>15106736</v>
          </cell>
          <cell r="L3213">
            <v>45947.804490740738</v>
          </cell>
          <cell r="M3213" t="str">
            <v/>
          </cell>
          <cell r="N3213" t="str">
            <v/>
          </cell>
          <cell r="O3213" t="str">
            <v/>
          </cell>
          <cell r="P3213" t="str">
            <v/>
          </cell>
          <cell r="Q3213">
            <v>5339162</v>
          </cell>
          <cell r="R3213" t="str">
            <v>CEL  DESB  JOVI Y29S 5G 256GB JADE BLACK</v>
          </cell>
          <cell r="S3213" t="str">
            <v>R02-104-01</v>
          </cell>
          <cell r="T3213">
            <v>0</v>
          </cell>
          <cell r="U3213">
            <v>0</v>
          </cell>
          <cell r="V3213" t="str">
            <v>Cancelled</v>
          </cell>
        </row>
        <row r="3214">
          <cell r="K3214">
            <v>15116141</v>
          </cell>
          <cell r="L3214">
            <v>45947.858784722222</v>
          </cell>
          <cell r="M3214" t="str">
            <v/>
          </cell>
          <cell r="N3214" t="str">
            <v>WRPICK0005721048</v>
          </cell>
          <cell r="O3214" t="str">
            <v>In Progress</v>
          </cell>
          <cell r="P3214" t="str">
            <v>ABSPAR1</v>
          </cell>
          <cell r="Q3214">
            <v>5339162</v>
          </cell>
          <cell r="R3214" t="str">
            <v>CEL  DESB  JOVI Y29S 5G 256GB JADE BLACK</v>
          </cell>
          <cell r="S3214" t="str">
            <v>R02-104-01</v>
          </cell>
          <cell r="T3214">
            <v>1</v>
          </cell>
          <cell r="U3214">
            <v>1E-3</v>
          </cell>
          <cell r="V3214" t="str">
            <v>Created</v>
          </cell>
        </row>
        <row r="3215">
          <cell r="K3215">
            <v>15105636</v>
          </cell>
          <cell r="L3215">
            <v>45947.757337962961</v>
          </cell>
          <cell r="M3215" t="str">
            <v/>
          </cell>
          <cell r="N3215" t="str">
            <v/>
          </cell>
          <cell r="O3215" t="str">
            <v/>
          </cell>
          <cell r="P3215" t="str">
            <v/>
          </cell>
          <cell r="Q3215">
            <v>4669363</v>
          </cell>
          <cell r="R3215" t="str">
            <v>LIQ 3VEL MONDIAL L99 500W VM 110V</v>
          </cell>
          <cell r="S3215" t="str">
            <v>114-018-01</v>
          </cell>
          <cell r="T3215">
            <v>0</v>
          </cell>
          <cell r="U3215">
            <v>0</v>
          </cell>
          <cell r="V3215" t="str">
            <v>Cancelled</v>
          </cell>
        </row>
        <row r="3216">
          <cell r="K3216">
            <v>15115004</v>
          </cell>
          <cell r="L3216">
            <v>45948.507928240739</v>
          </cell>
          <cell r="M3216" t="str">
            <v>T0003497451</v>
          </cell>
          <cell r="N3216" t="str">
            <v>WRPICK0005720950</v>
          </cell>
          <cell r="O3216" t="str">
            <v>Completed</v>
          </cell>
          <cell r="P3216" t="str">
            <v>ABS_04</v>
          </cell>
          <cell r="Q3216">
            <v>4669363</v>
          </cell>
          <cell r="R3216" t="str">
            <v>LIQ 3VEL MONDIAL L99 500W VM 110V</v>
          </cell>
          <cell r="S3216" t="str">
            <v>114-018-01</v>
          </cell>
          <cell r="T3216">
            <v>1</v>
          </cell>
          <cell r="U3216">
            <v>1.83E-2</v>
          </cell>
          <cell r="V3216" t="str">
            <v>Loaded</v>
          </cell>
        </row>
        <row r="3217">
          <cell r="K3217">
            <v>15105435</v>
          </cell>
          <cell r="L3217">
            <v>45947.754837962966</v>
          </cell>
          <cell r="M3217" t="str">
            <v/>
          </cell>
          <cell r="N3217" t="str">
            <v/>
          </cell>
          <cell r="O3217" t="str">
            <v/>
          </cell>
          <cell r="P3217" t="str">
            <v/>
          </cell>
          <cell r="Q3217">
            <v>3952460</v>
          </cell>
          <cell r="R3217" t="str">
            <v>LIQ 4VEL BRITANIA DIAMANTE 800 VM 110V</v>
          </cell>
          <cell r="S3217" t="str">
            <v>110-006-01</v>
          </cell>
          <cell r="T3217">
            <v>0</v>
          </cell>
          <cell r="U3217">
            <v>0</v>
          </cell>
          <cell r="V3217" t="str">
            <v>Cancelled</v>
          </cell>
        </row>
        <row r="3218">
          <cell r="K3218">
            <v>15114948</v>
          </cell>
          <cell r="L3218">
            <v>45948.495833333334</v>
          </cell>
          <cell r="M3218" t="str">
            <v>T0003501623</v>
          </cell>
          <cell r="N3218" t="str">
            <v>WRPICK0005720971</v>
          </cell>
          <cell r="O3218" t="str">
            <v>Completed</v>
          </cell>
          <cell r="P3218" t="str">
            <v>ABS_05</v>
          </cell>
          <cell r="Q3218">
            <v>3952460</v>
          </cell>
          <cell r="R3218" t="str">
            <v>LIQ 4VEL BRITANIA DIAMANTE 800 VM 110V</v>
          </cell>
          <cell r="S3218" t="str">
            <v>110-006-01</v>
          </cell>
          <cell r="T3218">
            <v>10</v>
          </cell>
          <cell r="U3218">
            <v>0.17100000000000001</v>
          </cell>
          <cell r="V3218" t="str">
            <v>Loaded</v>
          </cell>
        </row>
        <row r="3219">
          <cell r="K3219">
            <v>15104792</v>
          </cell>
          <cell r="L3219">
            <v>45947.75571759259</v>
          </cell>
          <cell r="M3219" t="str">
            <v/>
          </cell>
          <cell r="N3219" t="str">
            <v/>
          </cell>
          <cell r="O3219" t="str">
            <v/>
          </cell>
          <cell r="P3219" t="str">
            <v/>
          </cell>
          <cell r="Q3219">
            <v>3729796</v>
          </cell>
          <cell r="R3219" t="str">
            <v>LIQ 12VEL PHILCO PH900 C FILTRO 1200W PTO 110V</v>
          </cell>
          <cell r="S3219" t="str">
            <v/>
          </cell>
          <cell r="T3219">
            <v>0</v>
          </cell>
          <cell r="U3219">
            <v>0</v>
          </cell>
          <cell r="V3219" t="str">
            <v>Cancelled</v>
          </cell>
        </row>
        <row r="3220">
          <cell r="K3220">
            <v>15114874</v>
          </cell>
          <cell r="L3220">
            <v>45948.495787037034</v>
          </cell>
          <cell r="M3220" t="str">
            <v/>
          </cell>
          <cell r="N3220" t="str">
            <v/>
          </cell>
          <cell r="O3220" t="str">
            <v/>
          </cell>
          <cell r="P3220" t="str">
            <v/>
          </cell>
          <cell r="Q3220">
            <v>3729796</v>
          </cell>
          <cell r="R3220" t="str">
            <v>LIQ 12VEL PHILCO PH900 C FILTRO 1200W PTO 110V</v>
          </cell>
          <cell r="S3220" t="str">
            <v/>
          </cell>
          <cell r="T3220">
            <v>15</v>
          </cell>
          <cell r="U3220">
            <v>0.29549999999999998</v>
          </cell>
          <cell r="V3220" t="str">
            <v>Loaded</v>
          </cell>
        </row>
        <row r="3221">
          <cell r="K3221">
            <v>15104716</v>
          </cell>
          <cell r="L3221">
            <v>45947.756631944445</v>
          </cell>
          <cell r="M3221" t="str">
            <v/>
          </cell>
          <cell r="N3221" t="str">
            <v/>
          </cell>
          <cell r="O3221" t="str">
            <v/>
          </cell>
          <cell r="P3221" t="str">
            <v/>
          </cell>
          <cell r="Q3221">
            <v>5297532</v>
          </cell>
          <cell r="R3221" t="str">
            <v>LIQ 12VEL PHILCO PLQ2100PI TURBO 1400W PTO INOX 11</v>
          </cell>
          <cell r="S3221" t="str">
            <v/>
          </cell>
          <cell r="T3221">
            <v>0</v>
          </cell>
          <cell r="U3221">
            <v>0</v>
          </cell>
          <cell r="V3221" t="str">
            <v>Cancelled</v>
          </cell>
        </row>
        <row r="3222">
          <cell r="K3222">
            <v>15114334</v>
          </cell>
          <cell r="L3222">
            <v>45948.508101851854</v>
          </cell>
          <cell r="M3222" t="str">
            <v/>
          </cell>
          <cell r="N3222" t="str">
            <v/>
          </cell>
          <cell r="O3222" t="str">
            <v/>
          </cell>
          <cell r="P3222" t="str">
            <v/>
          </cell>
          <cell r="Q3222">
            <v>5297532</v>
          </cell>
          <cell r="R3222" t="str">
            <v>LIQ 12VEL PHILCO PLQ2100PI TURBO 1400W PTO INOX 11</v>
          </cell>
          <cell r="S3222" t="str">
            <v/>
          </cell>
          <cell r="T3222">
            <v>3</v>
          </cell>
          <cell r="U3222">
            <v>5.5800000000000002E-2</v>
          </cell>
          <cell r="V3222" t="str">
            <v>Loaded</v>
          </cell>
        </row>
        <row r="3223">
          <cell r="K3223">
            <v>15104897</v>
          </cell>
          <cell r="L3223">
            <v>45947.755879629629</v>
          </cell>
          <cell r="M3223" t="str">
            <v/>
          </cell>
          <cell r="N3223" t="str">
            <v/>
          </cell>
          <cell r="O3223" t="str">
            <v/>
          </cell>
          <cell r="P3223" t="str">
            <v/>
          </cell>
          <cell r="Q3223">
            <v>5288231</v>
          </cell>
          <cell r="R3223" t="str">
            <v>VENT 40CM COL MONDIAL SUPER POWER VSP40C 6P PT 110</v>
          </cell>
          <cell r="S3223" t="str">
            <v>055-065-01</v>
          </cell>
          <cell r="T3223">
            <v>0</v>
          </cell>
          <cell r="U3223">
            <v>0</v>
          </cell>
          <cell r="V3223" t="str">
            <v>Cancelled</v>
          </cell>
        </row>
        <row r="3224">
          <cell r="K3224">
            <v>15114386</v>
          </cell>
          <cell r="L3224">
            <v>45948.534594907411</v>
          </cell>
          <cell r="M3224" t="str">
            <v>T0003489661</v>
          </cell>
          <cell r="N3224" t="str">
            <v>WRPICK0005720951</v>
          </cell>
          <cell r="O3224" t="str">
            <v>Completed</v>
          </cell>
          <cell r="P3224" t="str">
            <v>ABS_04</v>
          </cell>
          <cell r="Q3224">
            <v>5288231</v>
          </cell>
          <cell r="R3224" t="str">
            <v>VENT 40CM COL MONDIAL SUPER POWER VSP40C 6P PT 110</v>
          </cell>
          <cell r="S3224" t="str">
            <v>055-065-01</v>
          </cell>
          <cell r="T3224">
            <v>9</v>
          </cell>
          <cell r="U3224">
            <v>0.58320000000000005</v>
          </cell>
          <cell r="V3224" t="str">
            <v>Loaded</v>
          </cell>
        </row>
        <row r="3225">
          <cell r="K3225">
            <v>15105706</v>
          </cell>
          <cell r="L3225">
            <v>45947.758020833331</v>
          </cell>
          <cell r="M3225" t="str">
            <v/>
          </cell>
          <cell r="N3225" t="str">
            <v/>
          </cell>
          <cell r="O3225" t="str">
            <v/>
          </cell>
          <cell r="P3225" t="str">
            <v/>
          </cell>
          <cell r="Q3225">
            <v>5358892</v>
          </cell>
          <cell r="R3225" t="str">
            <v>TV 32  TCL QLED FHD 32S5K GOOGLE TV</v>
          </cell>
          <cell r="S3225" t="str">
            <v>090-026-01</v>
          </cell>
          <cell r="T3225">
            <v>0</v>
          </cell>
          <cell r="U3225">
            <v>0</v>
          </cell>
          <cell r="V3225" t="str">
            <v>Cancelled</v>
          </cell>
        </row>
        <row r="3226">
          <cell r="K3226">
            <v>15114317</v>
          </cell>
          <cell r="L3226">
            <v>45948.508622685185</v>
          </cell>
          <cell r="M3226" t="str">
            <v>T0003500484</v>
          </cell>
          <cell r="N3226" t="str">
            <v>WRPICK0005720993</v>
          </cell>
          <cell r="O3226" t="str">
            <v>Completed</v>
          </cell>
          <cell r="P3226" t="str">
            <v>AEMP_16</v>
          </cell>
          <cell r="Q3226">
            <v>5358892</v>
          </cell>
          <cell r="R3226" t="str">
            <v>TV 32  TCL QLED FHD 32S5K GOOGLE TV</v>
          </cell>
          <cell r="S3226" t="str">
            <v>090-026-01</v>
          </cell>
          <cell r="T3226">
            <v>3</v>
          </cell>
          <cell r="U3226">
            <v>0.10680000000000001</v>
          </cell>
          <cell r="V3226" t="str">
            <v>Loaded</v>
          </cell>
        </row>
        <row r="3227">
          <cell r="K3227">
            <v>15105449</v>
          </cell>
          <cell r="L3227">
            <v>45947.757337962961</v>
          </cell>
          <cell r="M3227" t="str">
            <v/>
          </cell>
          <cell r="N3227" t="str">
            <v/>
          </cell>
          <cell r="O3227" t="str">
            <v/>
          </cell>
          <cell r="P3227" t="str">
            <v/>
          </cell>
          <cell r="Q3227">
            <v>5332915</v>
          </cell>
          <cell r="R3227" t="str">
            <v>VENT 40CM MS BRITANIA BVT405 6P MAXX FORCE PT 110V</v>
          </cell>
          <cell r="S3227" t="str">
            <v>079-070-01</v>
          </cell>
          <cell r="T3227">
            <v>0</v>
          </cell>
          <cell r="U3227">
            <v>0</v>
          </cell>
          <cell r="V3227" t="str">
            <v>Cancelled</v>
          </cell>
        </row>
        <row r="3228">
          <cell r="K3228">
            <v>15114313</v>
          </cell>
          <cell r="L3228">
            <v>45948.507986111108</v>
          </cell>
          <cell r="M3228" t="str">
            <v>T0003499178</v>
          </cell>
          <cell r="N3228" t="str">
            <v>WRPICK0005720954</v>
          </cell>
          <cell r="O3228" t="str">
            <v>Completed</v>
          </cell>
          <cell r="P3228" t="str">
            <v>ABS_04</v>
          </cell>
          <cell r="Q3228">
            <v>5332915</v>
          </cell>
          <cell r="R3228" t="str">
            <v>VENT 40CM MS BRITANIA BVT405 6P MAXX FORCE PT 110V</v>
          </cell>
          <cell r="S3228" t="str">
            <v>079-070-01</v>
          </cell>
          <cell r="T3228">
            <v>4</v>
          </cell>
          <cell r="U3228">
            <v>0.1772</v>
          </cell>
          <cell r="V3228" t="str">
            <v>Loaded</v>
          </cell>
        </row>
        <row r="3229">
          <cell r="K3229">
            <v>15105414</v>
          </cell>
          <cell r="L3229">
            <v>45947.755312499998</v>
          </cell>
          <cell r="M3229" t="str">
            <v/>
          </cell>
          <cell r="N3229" t="str">
            <v/>
          </cell>
          <cell r="O3229" t="str">
            <v/>
          </cell>
          <cell r="P3229" t="str">
            <v/>
          </cell>
          <cell r="Q3229">
            <v>4428439</v>
          </cell>
          <cell r="R3229" t="str">
            <v>LIQ 5VEL PUL MONDIAL L900FB C FILTRO BLACK 110V</v>
          </cell>
          <cell r="S3229" t="str">
            <v>067-041-01</v>
          </cell>
          <cell r="T3229">
            <v>0</v>
          </cell>
          <cell r="U3229">
            <v>0</v>
          </cell>
          <cell r="V3229" t="str">
            <v>Cancelled</v>
          </cell>
        </row>
        <row r="3230">
          <cell r="K3230">
            <v>15114950</v>
          </cell>
          <cell r="L3230">
            <v>45948.606539351851</v>
          </cell>
          <cell r="M3230" t="str">
            <v>T0003510545</v>
          </cell>
          <cell r="N3230" t="str">
            <v>WRPICK0005720973</v>
          </cell>
          <cell r="O3230" t="str">
            <v>Completed</v>
          </cell>
          <cell r="P3230" t="str">
            <v>ABS_05</v>
          </cell>
          <cell r="Q3230">
            <v>4428439</v>
          </cell>
          <cell r="R3230" t="str">
            <v>LIQ 5VEL PUL MONDIAL L900FB C FILTRO BLACK 110V</v>
          </cell>
          <cell r="S3230" t="str">
            <v>067-041-01</v>
          </cell>
          <cell r="T3230">
            <v>13</v>
          </cell>
          <cell r="U3230">
            <v>0.2288</v>
          </cell>
          <cell r="V3230" t="str">
            <v>Loaded</v>
          </cell>
        </row>
        <row r="3231">
          <cell r="K3231">
            <v>15105081</v>
          </cell>
          <cell r="L3231">
            <v>45947.75681712963</v>
          </cell>
          <cell r="M3231" t="str">
            <v/>
          </cell>
          <cell r="N3231" t="str">
            <v/>
          </cell>
          <cell r="O3231" t="str">
            <v/>
          </cell>
          <cell r="P3231" t="str">
            <v/>
          </cell>
          <cell r="Q3231">
            <v>4556275</v>
          </cell>
          <cell r="R3231" t="str">
            <v>LIQ 2VEL PHILIPS WALITA RI2110 91 550W PT 110V</v>
          </cell>
          <cell r="S3231" t="str">
            <v>116-002-01</v>
          </cell>
          <cell r="T3231">
            <v>0</v>
          </cell>
          <cell r="U3231">
            <v>0</v>
          </cell>
          <cell r="V3231" t="str">
            <v>Cancelled</v>
          </cell>
        </row>
        <row r="3232">
          <cell r="K3232">
            <v>15114891</v>
          </cell>
          <cell r="L3232">
            <v>45948.495138888888</v>
          </cell>
          <cell r="M3232" t="str">
            <v>T0003501632</v>
          </cell>
          <cell r="N3232" t="str">
            <v>WRPICK0005720971</v>
          </cell>
          <cell r="O3232" t="str">
            <v>Completed</v>
          </cell>
          <cell r="P3232" t="str">
            <v>ABS_05</v>
          </cell>
          <cell r="Q3232">
            <v>4556275</v>
          </cell>
          <cell r="R3232" t="str">
            <v>LIQ 2VEL PHILIPS WALITA RI2110 91 550W PT 110V</v>
          </cell>
          <cell r="S3232" t="str">
            <v>116-002-01</v>
          </cell>
          <cell r="T3232">
            <v>8</v>
          </cell>
          <cell r="U3232">
            <v>0.1008</v>
          </cell>
          <cell r="V3232" t="str">
            <v>Loaded</v>
          </cell>
        </row>
        <row r="3233">
          <cell r="K3233">
            <v>15105708</v>
          </cell>
          <cell r="L3233">
            <v>45947.757245370369</v>
          </cell>
          <cell r="M3233" t="str">
            <v/>
          </cell>
          <cell r="N3233" t="str">
            <v/>
          </cell>
          <cell r="O3233" t="str">
            <v/>
          </cell>
          <cell r="P3233" t="str">
            <v/>
          </cell>
          <cell r="Q3233">
            <v>4669363</v>
          </cell>
          <cell r="R3233" t="str">
            <v>LIQ 3VEL MONDIAL L99 500W VM 110V</v>
          </cell>
          <cell r="S3233" t="str">
            <v>114-018-01</v>
          </cell>
          <cell r="T3233">
            <v>0</v>
          </cell>
          <cell r="U3233">
            <v>0</v>
          </cell>
          <cell r="V3233" t="str">
            <v>Cancelled</v>
          </cell>
        </row>
        <row r="3234">
          <cell r="K3234">
            <v>15114969</v>
          </cell>
          <cell r="L3234">
            <v>45948.495196759257</v>
          </cell>
          <cell r="M3234" t="str">
            <v>T0003501619</v>
          </cell>
          <cell r="N3234" t="str">
            <v>WRPICK0005720971</v>
          </cell>
          <cell r="O3234" t="str">
            <v>Completed</v>
          </cell>
          <cell r="P3234" t="str">
            <v>ABS_05</v>
          </cell>
          <cell r="Q3234">
            <v>4669363</v>
          </cell>
          <cell r="R3234" t="str">
            <v>LIQ 3VEL MONDIAL L99 500W VM 110V</v>
          </cell>
          <cell r="S3234" t="str">
            <v>114-018-01</v>
          </cell>
          <cell r="T3234">
            <v>12</v>
          </cell>
          <cell r="U3234">
            <v>0.21959999999999999</v>
          </cell>
          <cell r="V3234" t="str">
            <v>Loaded</v>
          </cell>
        </row>
        <row r="3235">
          <cell r="K3235">
            <v>15105886</v>
          </cell>
          <cell r="L3235">
            <v>45947.757164351853</v>
          </cell>
          <cell r="M3235" t="str">
            <v/>
          </cell>
          <cell r="N3235" t="str">
            <v/>
          </cell>
          <cell r="O3235" t="str">
            <v/>
          </cell>
          <cell r="P3235" t="str">
            <v/>
          </cell>
          <cell r="Q3235">
            <v>4556291</v>
          </cell>
          <cell r="R3235" t="str">
            <v>LIQ 2VEL PHILIPS WALITA RI2112 91 600W PTO 110V</v>
          </cell>
          <cell r="S3235" t="str">
            <v>114-021-01</v>
          </cell>
          <cell r="T3235">
            <v>0</v>
          </cell>
          <cell r="U3235">
            <v>0</v>
          </cell>
          <cell r="V3235" t="str">
            <v>Cancelled</v>
          </cell>
        </row>
        <row r="3236">
          <cell r="K3236">
            <v>15115547</v>
          </cell>
          <cell r="L3236">
            <v>45948.495752314811</v>
          </cell>
          <cell r="M3236" t="str">
            <v>T0003501630</v>
          </cell>
          <cell r="N3236" t="str">
            <v>WRPICK0005720971</v>
          </cell>
          <cell r="O3236" t="str">
            <v>Completed</v>
          </cell>
          <cell r="P3236" t="str">
            <v>ABS_05</v>
          </cell>
          <cell r="Q3236">
            <v>4556291</v>
          </cell>
          <cell r="R3236" t="str">
            <v>LIQ 2VEL PHILIPS WALITA RI2112 91 600W PTO 110V</v>
          </cell>
          <cell r="S3236" t="str">
            <v>114-021-01</v>
          </cell>
          <cell r="T3236">
            <v>5</v>
          </cell>
          <cell r="U3236">
            <v>6.3E-2</v>
          </cell>
          <cell r="V3236" t="str">
            <v>Loaded</v>
          </cell>
        </row>
        <row r="3237">
          <cell r="K3237">
            <v>15104979</v>
          </cell>
          <cell r="L3237">
            <v>45947.755972222221</v>
          </cell>
          <cell r="M3237" t="str">
            <v/>
          </cell>
          <cell r="N3237" t="str">
            <v/>
          </cell>
          <cell r="O3237" t="str">
            <v/>
          </cell>
          <cell r="P3237" t="str">
            <v/>
          </cell>
          <cell r="Q3237">
            <v>4576780</v>
          </cell>
          <cell r="R3237" t="str">
            <v>PAN ELETR MONDIAL BIANCA RICE NPE 05 5XIC BR 110V</v>
          </cell>
          <cell r="S3237" t="str">
            <v>114-064-01</v>
          </cell>
          <cell r="T3237">
            <v>0</v>
          </cell>
          <cell r="U3237">
            <v>0</v>
          </cell>
          <cell r="V3237" t="str">
            <v>Cancelled</v>
          </cell>
        </row>
        <row r="3238">
          <cell r="K3238">
            <v>15115010</v>
          </cell>
          <cell r="L3238">
            <v>45948.515023148146</v>
          </cell>
          <cell r="M3238" t="str">
            <v>T0003509671</v>
          </cell>
          <cell r="N3238" t="str">
            <v>WRPICK0005720971</v>
          </cell>
          <cell r="O3238" t="str">
            <v>Completed</v>
          </cell>
          <cell r="P3238" t="str">
            <v>ABS_05</v>
          </cell>
          <cell r="Q3238">
            <v>4576780</v>
          </cell>
          <cell r="R3238" t="str">
            <v>PAN ELETR MONDIAL BIANCA RICE NPE 05 5XIC BR 110V</v>
          </cell>
          <cell r="S3238" t="str">
            <v>114-064-01</v>
          </cell>
          <cell r="T3238">
            <v>2</v>
          </cell>
          <cell r="U3238">
            <v>2.8799999999999999E-2</v>
          </cell>
          <cell r="V3238" t="str">
            <v>Loaded</v>
          </cell>
        </row>
        <row r="3239">
          <cell r="K3239">
            <v>15105691</v>
          </cell>
          <cell r="L3239">
            <v>45947.755462962959</v>
          </cell>
          <cell r="M3239" t="str">
            <v/>
          </cell>
          <cell r="N3239" t="str">
            <v/>
          </cell>
          <cell r="O3239" t="str">
            <v/>
          </cell>
          <cell r="P3239" t="str">
            <v/>
          </cell>
          <cell r="Q3239">
            <v>4744020</v>
          </cell>
          <cell r="R3239" t="str">
            <v>LIQ 15VEL OSTER 1400W OLIQ610 3 2L PT 110V</v>
          </cell>
          <cell r="S3239" t="str">
            <v>110-013-01</v>
          </cell>
          <cell r="T3239">
            <v>0</v>
          </cell>
          <cell r="U3239">
            <v>0</v>
          </cell>
          <cell r="V3239" t="str">
            <v>Cancelled</v>
          </cell>
        </row>
        <row r="3240">
          <cell r="K3240">
            <v>15114973</v>
          </cell>
          <cell r="L3240">
            <v>45948.495115740741</v>
          </cell>
          <cell r="M3240" t="str">
            <v>T0003501624</v>
          </cell>
          <cell r="N3240" t="str">
            <v>WRPICK0005720971</v>
          </cell>
          <cell r="O3240" t="str">
            <v>Completed</v>
          </cell>
          <cell r="P3240" t="str">
            <v>ABS_05</v>
          </cell>
          <cell r="Q3240">
            <v>4744020</v>
          </cell>
          <cell r="R3240" t="str">
            <v>LIQ 15VEL OSTER 1400W OLIQ610 3 2L PT 110V</v>
          </cell>
          <cell r="S3240" t="str">
            <v>110-013-01</v>
          </cell>
          <cell r="T3240">
            <v>11</v>
          </cell>
          <cell r="U3240">
            <v>0.22770000000000001</v>
          </cell>
          <cell r="V3240" t="str">
            <v>Loaded</v>
          </cell>
        </row>
        <row r="3241">
          <cell r="K3241">
            <v>15105869</v>
          </cell>
          <cell r="L3241">
            <v>45947.75681712963</v>
          </cell>
          <cell r="M3241" t="str">
            <v/>
          </cell>
          <cell r="N3241" t="str">
            <v/>
          </cell>
          <cell r="O3241" t="str">
            <v/>
          </cell>
          <cell r="P3241" t="str">
            <v/>
          </cell>
          <cell r="Q3241">
            <v>4541545</v>
          </cell>
          <cell r="R3241" t="str">
            <v>FERRO VAPOR ELECTROLUX CER SIE70 BR VD 110V</v>
          </cell>
          <cell r="S3241" t="str">
            <v>114-072-01</v>
          </cell>
          <cell r="T3241">
            <v>0</v>
          </cell>
          <cell r="U3241">
            <v>0</v>
          </cell>
          <cell r="V3241" t="str">
            <v>Cancelled</v>
          </cell>
        </row>
        <row r="3242">
          <cell r="K3242">
            <v>15115545</v>
          </cell>
          <cell r="L3242">
            <v>45948.495694444442</v>
          </cell>
          <cell r="M3242" t="str">
            <v>T0003489804</v>
          </cell>
          <cell r="N3242" t="str">
            <v>WRPICK0005720971</v>
          </cell>
          <cell r="O3242" t="str">
            <v>Completed</v>
          </cell>
          <cell r="P3242" t="str">
            <v>ABS_05</v>
          </cell>
          <cell r="Q3242">
            <v>4541545</v>
          </cell>
          <cell r="R3242" t="str">
            <v>FERRO VAPOR ELECTROLUX CER SIE70 BR VD 110V</v>
          </cell>
          <cell r="S3242" t="str">
            <v>114-072-01</v>
          </cell>
          <cell r="T3242">
            <v>4</v>
          </cell>
          <cell r="U3242">
            <v>2.64E-2</v>
          </cell>
          <cell r="V3242" t="str">
            <v>Loaded</v>
          </cell>
        </row>
        <row r="3243">
          <cell r="K3243">
            <v>15106350</v>
          </cell>
          <cell r="L3243">
            <v>45947.757326388892</v>
          </cell>
          <cell r="M3243" t="str">
            <v/>
          </cell>
          <cell r="N3243" t="str">
            <v/>
          </cell>
          <cell r="O3243" t="str">
            <v/>
          </cell>
          <cell r="P3243" t="str">
            <v/>
          </cell>
          <cell r="Q3243">
            <v>4568729</v>
          </cell>
          <cell r="R3243" t="str">
            <v>FERRO A VAPOR BLACKeDECKER CER FX3060-BR VD 110V</v>
          </cell>
          <cell r="S3243" t="str">
            <v>110-041-01</v>
          </cell>
          <cell r="T3243">
            <v>0</v>
          </cell>
          <cell r="U3243">
            <v>0</v>
          </cell>
          <cell r="V3243" t="str">
            <v>Cancelled</v>
          </cell>
        </row>
        <row r="3244">
          <cell r="K3244">
            <v>15114903</v>
          </cell>
          <cell r="L3244">
            <v>45948.499618055554</v>
          </cell>
          <cell r="M3244" t="str">
            <v>T0003509668</v>
          </cell>
          <cell r="N3244" t="str">
            <v>WRPICK0005720971</v>
          </cell>
          <cell r="O3244" t="str">
            <v>Completed</v>
          </cell>
          <cell r="P3244" t="str">
            <v>ABS_05</v>
          </cell>
          <cell r="Q3244">
            <v>4568729</v>
          </cell>
          <cell r="R3244" t="str">
            <v>FERRO A VAPOR BLACKeDECKER CER FX3060-BR VD 110V</v>
          </cell>
          <cell r="S3244" t="str">
            <v>110-041-01</v>
          </cell>
          <cell r="T3244">
            <v>2</v>
          </cell>
          <cell r="U3244">
            <v>1.2E-2</v>
          </cell>
          <cell r="V3244" t="str">
            <v>Loaded</v>
          </cell>
        </row>
        <row r="3245">
          <cell r="K3245">
            <v>15106918</v>
          </cell>
          <cell r="L3245">
            <v>45947.804490740738</v>
          </cell>
          <cell r="M3245" t="str">
            <v/>
          </cell>
          <cell r="N3245" t="str">
            <v/>
          </cell>
          <cell r="O3245" t="str">
            <v/>
          </cell>
          <cell r="P3245" t="str">
            <v/>
          </cell>
          <cell r="Q3245">
            <v>4701364</v>
          </cell>
          <cell r="R3245" t="str">
            <v xml:space="preserve">FONE DE OUVIDO PHILCO HEADPHONE PFO02P PRETO </v>
          </cell>
          <cell r="S3245" t="str">
            <v>CP1-102-03</v>
          </cell>
          <cell r="T3245">
            <v>0</v>
          </cell>
          <cell r="U3245">
            <v>0</v>
          </cell>
          <cell r="V3245" t="str">
            <v>Cancelled</v>
          </cell>
        </row>
        <row r="3246">
          <cell r="K3246">
            <v>15115959</v>
          </cell>
          <cell r="L3246">
            <v>45947.858587962961</v>
          </cell>
          <cell r="M3246" t="str">
            <v/>
          </cell>
          <cell r="N3246" t="str">
            <v>WRPICK0005721044</v>
          </cell>
          <cell r="O3246" t="str">
            <v>In Progress</v>
          </cell>
          <cell r="P3246" t="str">
            <v>ABSPAR4</v>
          </cell>
          <cell r="Q3246">
            <v>4701364</v>
          </cell>
          <cell r="R3246" t="str">
            <v xml:space="preserve">FONE DE OUVIDO PHILCO HEADPHONE PFO02P PRETO </v>
          </cell>
          <cell r="S3246" t="str">
            <v>CP1-102-03</v>
          </cell>
          <cell r="T3246">
            <v>1</v>
          </cell>
          <cell r="U3246">
            <v>3.0999999999999999E-3</v>
          </cell>
          <cell r="V3246" t="str">
            <v>Created</v>
          </cell>
        </row>
        <row r="3247">
          <cell r="K3247">
            <v>15104814</v>
          </cell>
          <cell r="L3247">
            <v>45947.756921296299</v>
          </cell>
          <cell r="M3247" t="str">
            <v/>
          </cell>
          <cell r="N3247" t="str">
            <v/>
          </cell>
          <cell r="O3247" t="str">
            <v/>
          </cell>
          <cell r="P3247" t="str">
            <v/>
          </cell>
          <cell r="Q3247">
            <v>4622065</v>
          </cell>
          <cell r="R3247" t="str">
            <v xml:space="preserve">VENT 40CM COL MONDIAL TURBO VTX40C 8P PT 110V </v>
          </cell>
          <cell r="S3247" t="str">
            <v>055-069-01</v>
          </cell>
          <cell r="T3247">
            <v>0</v>
          </cell>
          <cell r="U3247">
            <v>0</v>
          </cell>
          <cell r="V3247" t="str">
            <v>Cancelled</v>
          </cell>
        </row>
        <row r="3248">
          <cell r="K3248">
            <v>15114409</v>
          </cell>
          <cell r="L3248">
            <v>45948.495879629627</v>
          </cell>
          <cell r="M3248" t="str">
            <v>T0003497368</v>
          </cell>
          <cell r="N3248" t="str">
            <v>WRPICK0005720972</v>
          </cell>
          <cell r="O3248" t="str">
            <v>Completed</v>
          </cell>
          <cell r="P3248" t="str">
            <v>ABS_05</v>
          </cell>
          <cell r="Q3248">
            <v>4622065</v>
          </cell>
          <cell r="R3248" t="str">
            <v xml:space="preserve">VENT 40CM COL MONDIAL TURBO VTX40C 8P PT 110V </v>
          </cell>
          <cell r="S3248" t="str">
            <v>055-069-01</v>
          </cell>
          <cell r="T3248">
            <v>7</v>
          </cell>
          <cell r="U3248">
            <v>0.49909999999999999</v>
          </cell>
          <cell r="V3248" t="str">
            <v>Loaded</v>
          </cell>
        </row>
        <row r="3249">
          <cell r="K3249">
            <v>15105625</v>
          </cell>
          <cell r="L3249">
            <v>45947.756712962961</v>
          </cell>
          <cell r="M3249" t="str">
            <v/>
          </cell>
          <cell r="N3249" t="str">
            <v/>
          </cell>
          <cell r="O3249" t="str">
            <v/>
          </cell>
          <cell r="P3249" t="str">
            <v/>
          </cell>
          <cell r="Q3249">
            <v>4964098</v>
          </cell>
          <cell r="R3249" t="str">
            <v>LIQ 12V MONDIAL TURBO INOX BLACK L1100 1100W 110V</v>
          </cell>
          <cell r="S3249" t="str">
            <v>057-029-01</v>
          </cell>
          <cell r="T3249">
            <v>0</v>
          </cell>
          <cell r="U3249">
            <v>0</v>
          </cell>
          <cell r="V3249" t="str">
            <v>Cancelled</v>
          </cell>
        </row>
        <row r="3250">
          <cell r="K3250">
            <v>15114868</v>
          </cell>
          <cell r="L3250">
            <v>45948.49591435185</v>
          </cell>
          <cell r="M3250" t="str">
            <v>T0003497309</v>
          </cell>
          <cell r="N3250" t="str">
            <v>WRPICK0005720973</v>
          </cell>
          <cell r="O3250" t="str">
            <v>Completed</v>
          </cell>
          <cell r="P3250" t="str">
            <v>ABS_05</v>
          </cell>
          <cell r="Q3250">
            <v>4964098</v>
          </cell>
          <cell r="R3250" t="str">
            <v>LIQ 12V MONDIAL TURBO INOX BLACK L1100 1100W 110V</v>
          </cell>
          <cell r="S3250" t="str">
            <v>057-029-01</v>
          </cell>
          <cell r="T3250">
            <v>18</v>
          </cell>
          <cell r="U3250">
            <v>0.36899999999999999</v>
          </cell>
          <cell r="V3250" t="str">
            <v>Loaded</v>
          </cell>
        </row>
        <row r="3251">
          <cell r="K3251">
            <v>15105459</v>
          </cell>
          <cell r="L3251">
            <v>45947.755868055552</v>
          </cell>
          <cell r="M3251" t="str">
            <v/>
          </cell>
          <cell r="N3251" t="str">
            <v/>
          </cell>
          <cell r="O3251" t="str">
            <v/>
          </cell>
          <cell r="P3251" t="str">
            <v/>
          </cell>
          <cell r="Q3251">
            <v>4727479</v>
          </cell>
          <cell r="R3251" t="str">
            <v>VENT 50CM COL MONDIAL TURBO VTX50C 8P PT 110V</v>
          </cell>
          <cell r="S3251" t="str">
            <v>077-045-01</v>
          </cell>
          <cell r="T3251">
            <v>0</v>
          </cell>
          <cell r="U3251">
            <v>0</v>
          </cell>
          <cell r="V3251" t="str">
            <v>Cancelled</v>
          </cell>
        </row>
        <row r="3252">
          <cell r="K3252">
            <v>15114976</v>
          </cell>
          <cell r="L3252">
            <v>45948.49554398148</v>
          </cell>
          <cell r="M3252" t="str">
            <v>T0003481643</v>
          </cell>
          <cell r="N3252" t="str">
            <v>WRPICK0005720974</v>
          </cell>
          <cell r="O3252" t="str">
            <v>Completed</v>
          </cell>
          <cell r="P3252" t="str">
            <v>ABS_05</v>
          </cell>
          <cell r="Q3252">
            <v>4727479</v>
          </cell>
          <cell r="R3252" t="str">
            <v>VENT 50CM COL MONDIAL TURBO VTX50C 8P PT 110V</v>
          </cell>
          <cell r="S3252" t="str">
            <v>077-045-01</v>
          </cell>
          <cell r="T3252">
            <v>1</v>
          </cell>
          <cell r="U3252">
            <v>8.5500000000000007E-2</v>
          </cell>
          <cell r="V3252" t="str">
            <v>Loaded</v>
          </cell>
        </row>
        <row r="3253">
          <cell r="K3253">
            <v>15105395</v>
          </cell>
          <cell r="L3253">
            <v>45947.755983796298</v>
          </cell>
          <cell r="M3253" t="str">
            <v/>
          </cell>
          <cell r="N3253" t="str">
            <v/>
          </cell>
          <cell r="O3253" t="str">
            <v/>
          </cell>
          <cell r="P3253" t="str">
            <v/>
          </cell>
          <cell r="Q3253">
            <v>4805810</v>
          </cell>
          <cell r="R3253" t="str">
            <v>ASP STICK 1100W ELECTROLUX POWERSPEED STK13 110V</v>
          </cell>
          <cell r="S3253" t="str">
            <v>057-053-01</v>
          </cell>
          <cell r="T3253">
            <v>0</v>
          </cell>
          <cell r="U3253">
            <v>0</v>
          </cell>
          <cell r="V3253" t="str">
            <v>Cancelled</v>
          </cell>
        </row>
        <row r="3254">
          <cell r="K3254">
            <v>15114962</v>
          </cell>
          <cell r="L3254">
            <v>45948.606412037036</v>
          </cell>
          <cell r="M3254" t="str">
            <v>T0003501419</v>
          </cell>
          <cell r="N3254" t="str">
            <v>WRPICK0005720973</v>
          </cell>
          <cell r="O3254" t="str">
            <v>Completed</v>
          </cell>
          <cell r="P3254" t="str">
            <v>ABS_05</v>
          </cell>
          <cell r="Q3254">
            <v>4805810</v>
          </cell>
          <cell r="R3254" t="str">
            <v>ASP STICK 1100W ELECTROLUX POWERSPEED STK13 110V</v>
          </cell>
          <cell r="S3254" t="str">
            <v>057-053-01</v>
          </cell>
          <cell r="T3254">
            <v>2</v>
          </cell>
          <cell r="U3254">
            <v>3.0599999999999999E-2</v>
          </cell>
          <cell r="V3254" t="str">
            <v>Loaded</v>
          </cell>
        </row>
        <row r="3255">
          <cell r="K3255">
            <v>15105014</v>
          </cell>
          <cell r="L3255">
            <v>45947.755624999998</v>
          </cell>
          <cell r="M3255" t="str">
            <v/>
          </cell>
          <cell r="N3255" t="str">
            <v/>
          </cell>
          <cell r="O3255" t="str">
            <v/>
          </cell>
          <cell r="P3255" t="str">
            <v/>
          </cell>
          <cell r="Q3255">
            <v>4988337</v>
          </cell>
          <cell r="R3255" t="str">
            <v>MIXER 400W BRITANIA 3 EM 1 BMX400P PT 110V</v>
          </cell>
          <cell r="S3255" t="str">
            <v>067-037-01</v>
          </cell>
          <cell r="T3255">
            <v>0</v>
          </cell>
          <cell r="U3255">
            <v>0</v>
          </cell>
          <cell r="V3255" t="str">
            <v>Cancelled</v>
          </cell>
        </row>
        <row r="3256">
          <cell r="K3256">
            <v>15115348</v>
          </cell>
          <cell r="L3256">
            <v>45948.495335648149</v>
          </cell>
          <cell r="M3256" t="str">
            <v>T0003501412</v>
          </cell>
          <cell r="N3256" t="str">
            <v>WRPICK0005720973</v>
          </cell>
          <cell r="O3256" t="str">
            <v>Completed</v>
          </cell>
          <cell r="P3256" t="str">
            <v>ABS_05</v>
          </cell>
          <cell r="Q3256">
            <v>4988337</v>
          </cell>
          <cell r="R3256" t="str">
            <v>MIXER 400W BRITANIA 3 EM 1 BMX400P PT 110V</v>
          </cell>
          <cell r="S3256" t="str">
            <v>067-037-01</v>
          </cell>
          <cell r="T3256">
            <v>3</v>
          </cell>
          <cell r="U3256">
            <v>3.0599999999999999E-2</v>
          </cell>
          <cell r="V3256" t="str">
            <v>Loaded</v>
          </cell>
        </row>
        <row r="3257">
          <cell r="K3257">
            <v>15106503</v>
          </cell>
          <cell r="L3257">
            <v>45947.75582175926</v>
          </cell>
          <cell r="M3257" t="str">
            <v/>
          </cell>
          <cell r="N3257" t="str">
            <v/>
          </cell>
          <cell r="O3257" t="str">
            <v/>
          </cell>
          <cell r="P3257" t="str">
            <v/>
          </cell>
          <cell r="Q3257">
            <v>4839200</v>
          </cell>
          <cell r="R3257" t="str">
            <v>ESCOVA SECADORA BRITANIA SOFT BES12 VM BIV</v>
          </cell>
          <cell r="S3257" t="str">
            <v>073-023-01</v>
          </cell>
          <cell r="T3257">
            <v>0</v>
          </cell>
          <cell r="U3257">
            <v>0</v>
          </cell>
          <cell r="V3257" t="str">
            <v>Cancelled</v>
          </cell>
        </row>
        <row r="3258">
          <cell r="K3258">
            <v>15115809</v>
          </cell>
          <cell r="L3258">
            <v>45948.522453703707</v>
          </cell>
          <cell r="M3258" t="str">
            <v>T0003510544</v>
          </cell>
          <cell r="N3258" t="str">
            <v>WRPICK0005720973</v>
          </cell>
          <cell r="O3258" t="str">
            <v>Completed</v>
          </cell>
          <cell r="P3258" t="str">
            <v>ABS_05</v>
          </cell>
          <cell r="Q3258">
            <v>4839200</v>
          </cell>
          <cell r="R3258" t="str">
            <v>ESCOVA SECADORA BRITANIA SOFT BES12 VM BIV</v>
          </cell>
          <cell r="S3258" t="str">
            <v>073-023-01</v>
          </cell>
          <cell r="T3258">
            <v>22</v>
          </cell>
          <cell r="U3258">
            <v>9.4600000000000004E-2</v>
          </cell>
          <cell r="V3258" t="str">
            <v>Loaded</v>
          </cell>
        </row>
        <row r="3259">
          <cell r="K3259">
            <v>15106335</v>
          </cell>
          <cell r="L3259">
            <v>45947.755266203705</v>
          </cell>
          <cell r="M3259" t="str">
            <v/>
          </cell>
          <cell r="N3259" t="str">
            <v/>
          </cell>
          <cell r="O3259" t="str">
            <v/>
          </cell>
          <cell r="P3259" t="str">
            <v/>
          </cell>
          <cell r="Q3259">
            <v>5231701</v>
          </cell>
          <cell r="R3259" t="str">
            <v>LIQ 4VEL PUL BRITANIA BLQ1280P 1150W PT 110V</v>
          </cell>
          <cell r="S3259" t="str">
            <v>057-036-01</v>
          </cell>
          <cell r="T3259">
            <v>0</v>
          </cell>
          <cell r="U3259">
            <v>0</v>
          </cell>
          <cell r="V3259" t="str">
            <v>Cancelled</v>
          </cell>
        </row>
        <row r="3260">
          <cell r="K3260">
            <v>15115360</v>
          </cell>
          <cell r="L3260">
            <v>45948.514976851853</v>
          </cell>
          <cell r="M3260" t="str">
            <v>T0003497309</v>
          </cell>
          <cell r="N3260" t="str">
            <v>WRPICK0005720973</v>
          </cell>
          <cell r="O3260" t="str">
            <v>Completed</v>
          </cell>
          <cell r="P3260" t="str">
            <v>ABS_05</v>
          </cell>
          <cell r="Q3260">
            <v>5231701</v>
          </cell>
          <cell r="R3260" t="str">
            <v>LIQ 4VEL PUL BRITANIA BLQ1280P 1150W PT 110V</v>
          </cell>
          <cell r="S3260" t="str">
            <v>057-036-01</v>
          </cell>
          <cell r="T3260">
            <v>12</v>
          </cell>
          <cell r="U3260">
            <v>0.19320000000000001</v>
          </cell>
          <cell r="V3260" t="str">
            <v>Loaded</v>
          </cell>
        </row>
        <row r="3261">
          <cell r="K3261">
            <v>15105867</v>
          </cell>
          <cell r="L3261">
            <v>45947.755486111113</v>
          </cell>
          <cell r="M3261" t="str">
            <v/>
          </cell>
          <cell r="N3261" t="str">
            <v/>
          </cell>
          <cell r="O3261" t="str">
            <v/>
          </cell>
          <cell r="P3261" t="str">
            <v/>
          </cell>
          <cell r="Q3261">
            <v>5074045</v>
          </cell>
          <cell r="R3261" t="str">
            <v>ESCOVA ROTATIVA MONDIAL ARGAN ER 11 PTO 110V</v>
          </cell>
          <cell r="S3261" t="str">
            <v>073-039-01</v>
          </cell>
          <cell r="T3261">
            <v>0</v>
          </cell>
          <cell r="U3261">
            <v>0</v>
          </cell>
          <cell r="V3261" t="str">
            <v>Cancelled</v>
          </cell>
        </row>
        <row r="3262">
          <cell r="K3262">
            <v>15115528</v>
          </cell>
          <cell r="L3262">
            <v>45948.532500000001</v>
          </cell>
          <cell r="M3262" t="str">
            <v>T0003510543</v>
          </cell>
          <cell r="N3262" t="str">
            <v>WRPICK0005720973</v>
          </cell>
          <cell r="O3262" t="str">
            <v>Completed</v>
          </cell>
          <cell r="P3262" t="str">
            <v>ABS_05</v>
          </cell>
          <cell r="Q3262">
            <v>5074045</v>
          </cell>
          <cell r="R3262" t="str">
            <v>ESCOVA ROTATIVA MONDIAL ARGAN ER 11 PTO 110V</v>
          </cell>
          <cell r="S3262" t="str">
            <v>073-039-01</v>
          </cell>
          <cell r="T3262">
            <v>8</v>
          </cell>
          <cell r="U3262">
            <v>2.7199999999999998E-2</v>
          </cell>
          <cell r="V3262" t="str">
            <v>Loaded</v>
          </cell>
        </row>
        <row r="3263">
          <cell r="K3263">
            <v>15105416</v>
          </cell>
          <cell r="L3263">
            <v>45947.755810185183</v>
          </cell>
          <cell r="M3263" t="str">
            <v/>
          </cell>
          <cell r="N3263" t="str">
            <v/>
          </cell>
          <cell r="O3263" t="str">
            <v/>
          </cell>
          <cell r="P3263" t="str">
            <v/>
          </cell>
          <cell r="Q3263">
            <v>4964110</v>
          </cell>
          <cell r="R3263" t="str">
            <v>LIQ 12VEL MONDIAL TURBO INOX RED L1100 1100W 110V</v>
          </cell>
          <cell r="S3263" t="str">
            <v>110-076-01</v>
          </cell>
          <cell r="T3263">
            <v>0</v>
          </cell>
          <cell r="U3263">
            <v>0</v>
          </cell>
          <cell r="V3263" t="str">
            <v>Cancelled</v>
          </cell>
        </row>
        <row r="3264">
          <cell r="K3264">
            <v>15115381</v>
          </cell>
          <cell r="L3264">
            <v>45948.495011574072</v>
          </cell>
          <cell r="M3264" t="str">
            <v>T0003481653</v>
          </cell>
          <cell r="N3264" t="str">
            <v>WRPICK0005720971</v>
          </cell>
          <cell r="O3264" t="str">
            <v>Completed</v>
          </cell>
          <cell r="P3264" t="str">
            <v>ABS_05</v>
          </cell>
          <cell r="Q3264">
            <v>4964110</v>
          </cell>
          <cell r="R3264" t="str">
            <v>LIQ 12VEL MONDIAL TURBO INOX RED L1100 1100W 110V</v>
          </cell>
          <cell r="S3264" t="str">
            <v>110-076-01</v>
          </cell>
          <cell r="T3264">
            <v>22</v>
          </cell>
          <cell r="U3264">
            <v>0.46639999999999998</v>
          </cell>
          <cell r="V3264" t="str">
            <v>Loaded</v>
          </cell>
        </row>
        <row r="3265">
          <cell r="K3265">
            <v>15105734</v>
          </cell>
          <cell r="L3265">
            <v>45947.755185185182</v>
          </cell>
          <cell r="M3265" t="str">
            <v/>
          </cell>
          <cell r="N3265" t="str">
            <v/>
          </cell>
          <cell r="O3265" t="str">
            <v/>
          </cell>
          <cell r="P3265" t="str">
            <v/>
          </cell>
          <cell r="Q3265">
            <v>5257433</v>
          </cell>
          <cell r="R3265" t="str">
            <v>ASP STICK 1300W PHILCO PAS1450C HEPA CZ 110V</v>
          </cell>
          <cell r="S3265" t="str">
            <v>110-061-01</v>
          </cell>
          <cell r="T3265">
            <v>0</v>
          </cell>
          <cell r="U3265">
            <v>0</v>
          </cell>
          <cell r="V3265" t="str">
            <v>Cancelled</v>
          </cell>
        </row>
        <row r="3266">
          <cell r="K3266">
            <v>15113862</v>
          </cell>
          <cell r="L3266">
            <v>45948.495358796295</v>
          </cell>
          <cell r="M3266" t="str">
            <v>T0003509665</v>
          </cell>
          <cell r="N3266" t="str">
            <v>WRPICK0005720971</v>
          </cell>
          <cell r="O3266" t="str">
            <v>Completed</v>
          </cell>
          <cell r="P3266" t="str">
            <v>ABS_05</v>
          </cell>
          <cell r="Q3266">
            <v>5257433</v>
          </cell>
          <cell r="R3266" t="str">
            <v>ASP STICK 1300W PHILCO PAS1450C HEPA CZ 110V</v>
          </cell>
          <cell r="S3266" t="str">
            <v>110-061-01</v>
          </cell>
          <cell r="T3266">
            <v>1</v>
          </cell>
          <cell r="U3266">
            <v>1.23E-2</v>
          </cell>
          <cell r="V3266" t="str">
            <v>Loaded</v>
          </cell>
        </row>
        <row r="3267">
          <cell r="K3267">
            <v>15104980</v>
          </cell>
          <cell r="L3267">
            <v>45947.755011574074</v>
          </cell>
          <cell r="M3267" t="str">
            <v/>
          </cell>
          <cell r="N3267" t="str">
            <v/>
          </cell>
          <cell r="O3267" t="str">
            <v/>
          </cell>
          <cell r="P3267" t="str">
            <v/>
          </cell>
          <cell r="Q3267">
            <v>4737210</v>
          </cell>
          <cell r="R3267" t="str">
            <v>PAN ELETR MONDIAL PE 43 6XIC PT INOX 110V</v>
          </cell>
          <cell r="S3267" t="str">
            <v>067-063-01</v>
          </cell>
          <cell r="T3267">
            <v>0</v>
          </cell>
          <cell r="U3267">
            <v>0</v>
          </cell>
          <cell r="V3267" t="str">
            <v>Cancelled</v>
          </cell>
        </row>
        <row r="3268">
          <cell r="K3268">
            <v>15115017</v>
          </cell>
          <cell r="L3268">
            <v>45948.500787037039</v>
          </cell>
          <cell r="M3268" t="str">
            <v>T0003501412</v>
          </cell>
          <cell r="N3268" t="str">
            <v>WRPICK0005720973</v>
          </cell>
          <cell r="O3268" t="str">
            <v>Completed</v>
          </cell>
          <cell r="P3268" t="str">
            <v>ABS_05</v>
          </cell>
          <cell r="Q3268">
            <v>4737210</v>
          </cell>
          <cell r="R3268" t="str">
            <v>PAN ELETR MONDIAL PE 43 6XIC PT INOX 110V</v>
          </cell>
          <cell r="S3268" t="str">
            <v>067-063-01</v>
          </cell>
          <cell r="T3268">
            <v>3</v>
          </cell>
          <cell r="U3268">
            <v>5.5800000000000002E-2</v>
          </cell>
          <cell r="V3268" t="str">
            <v>Loaded</v>
          </cell>
        </row>
        <row r="3269">
          <cell r="K3269">
            <v>15105915</v>
          </cell>
          <cell r="L3269">
            <v>45947.756122685183</v>
          </cell>
          <cell r="M3269" t="str">
            <v/>
          </cell>
          <cell r="N3269" t="str">
            <v/>
          </cell>
          <cell r="O3269" t="str">
            <v/>
          </cell>
          <cell r="P3269" t="str">
            <v/>
          </cell>
          <cell r="Q3269">
            <v>5269628</v>
          </cell>
          <cell r="R3269" t="str">
            <v>FERRO A VAPOR ARNO ULTRAGLISS DURILIUM FMV 127V</v>
          </cell>
          <cell r="S3269" t="str">
            <v>110-056-01</v>
          </cell>
          <cell r="T3269">
            <v>0</v>
          </cell>
          <cell r="U3269">
            <v>0</v>
          </cell>
          <cell r="V3269" t="str">
            <v>Cancelled</v>
          </cell>
        </row>
        <row r="3270">
          <cell r="K3270">
            <v>15115410</v>
          </cell>
          <cell r="L3270">
            <v>45948.538587962961</v>
          </cell>
          <cell r="M3270" t="str">
            <v>T0003509667</v>
          </cell>
          <cell r="N3270" t="str">
            <v>WRPICK0005720971</v>
          </cell>
          <cell r="O3270" t="str">
            <v>Completed</v>
          </cell>
          <cell r="P3270" t="str">
            <v>ABS_05</v>
          </cell>
          <cell r="Q3270">
            <v>5269628</v>
          </cell>
          <cell r="R3270" t="str">
            <v>FERRO A VAPOR ARNO ULTRAGLISS DURILIUM FMV 127V</v>
          </cell>
          <cell r="S3270" t="str">
            <v>110-056-01</v>
          </cell>
          <cell r="T3270">
            <v>1</v>
          </cell>
          <cell r="U3270">
            <v>8.3000000000000001E-3</v>
          </cell>
          <cell r="V3270" t="str">
            <v>Loaded</v>
          </cell>
        </row>
        <row r="3271">
          <cell r="K3271">
            <v>15105705</v>
          </cell>
          <cell r="L3271">
            <v>45947.75677083333</v>
          </cell>
          <cell r="M3271" t="str">
            <v/>
          </cell>
          <cell r="N3271" t="str">
            <v/>
          </cell>
          <cell r="O3271" t="str">
            <v/>
          </cell>
          <cell r="P3271" t="str">
            <v/>
          </cell>
          <cell r="Q3271">
            <v>5254310</v>
          </cell>
          <cell r="R3271" t="str">
            <v>FG 5B COOKTOP ATLAS DAKO SUPREME BIV PTO.</v>
          </cell>
          <cell r="S3271" t="str">
            <v>112-067-01</v>
          </cell>
          <cell r="T3271">
            <v>0</v>
          </cell>
          <cell r="U3271">
            <v>0</v>
          </cell>
          <cell r="V3271" t="str">
            <v>Cancelled</v>
          </cell>
        </row>
        <row r="3272">
          <cell r="K3272">
            <v>15114396</v>
          </cell>
          <cell r="L3272">
            <v>45948.499872685185</v>
          </cell>
          <cell r="M3272" t="str">
            <v>T0003489805</v>
          </cell>
          <cell r="N3272" t="str">
            <v>WRPICK0005720971</v>
          </cell>
          <cell r="O3272" t="str">
            <v>Completed</v>
          </cell>
          <cell r="P3272" t="str">
            <v>ABS_05</v>
          </cell>
          <cell r="Q3272">
            <v>5254310</v>
          </cell>
          <cell r="R3272" t="str">
            <v>FG 5B COOKTOP ATLAS DAKO SUPREME BIV PTO.</v>
          </cell>
          <cell r="S3272" t="str">
            <v>112-067-01</v>
          </cell>
          <cell r="T3272">
            <v>1</v>
          </cell>
          <cell r="U3272">
            <v>6.2E-2</v>
          </cell>
          <cell r="V3272" t="str">
            <v>Loaded</v>
          </cell>
        </row>
        <row r="3273">
          <cell r="K3273">
            <v>15105669</v>
          </cell>
          <cell r="L3273">
            <v>45947.757025462961</v>
          </cell>
          <cell r="M3273" t="str">
            <v/>
          </cell>
          <cell r="N3273" t="str">
            <v/>
          </cell>
          <cell r="O3273" t="str">
            <v/>
          </cell>
          <cell r="P3273" t="str">
            <v/>
          </cell>
          <cell r="Q3273">
            <v>5124859</v>
          </cell>
          <cell r="R3273" t="str">
            <v>FERRO A SECO MONDIAL FSN 55 B 1000W PT 110V</v>
          </cell>
          <cell r="S3273" t="str">
            <v>118-064-01</v>
          </cell>
          <cell r="T3273">
            <v>0</v>
          </cell>
          <cell r="U3273">
            <v>0</v>
          </cell>
          <cell r="V3273" t="str">
            <v>Cancelled</v>
          </cell>
        </row>
        <row r="3274">
          <cell r="K3274">
            <v>15115419</v>
          </cell>
          <cell r="L3274">
            <v>45948.49559027778</v>
          </cell>
          <cell r="M3274" t="str">
            <v>T0003500246</v>
          </cell>
          <cell r="N3274" t="str">
            <v>WRPICK0005720971</v>
          </cell>
          <cell r="O3274" t="str">
            <v>Completed</v>
          </cell>
          <cell r="P3274" t="str">
            <v>ABS_05</v>
          </cell>
          <cell r="Q3274">
            <v>5124859</v>
          </cell>
          <cell r="R3274" t="str">
            <v>FERRO A SECO MONDIAL FSN 55 B 1000W PT 110V</v>
          </cell>
          <cell r="S3274" t="str">
            <v>118-064-01</v>
          </cell>
          <cell r="T3274">
            <v>8</v>
          </cell>
          <cell r="U3274">
            <v>2.9600000000000001E-2</v>
          </cell>
          <cell r="V3274" t="str">
            <v>Loaded</v>
          </cell>
        </row>
        <row r="3275">
          <cell r="K3275">
            <v>15105381</v>
          </cell>
          <cell r="L3275">
            <v>45947.756874999999</v>
          </cell>
          <cell r="M3275" t="str">
            <v/>
          </cell>
          <cell r="N3275" t="str">
            <v/>
          </cell>
          <cell r="O3275" t="str">
            <v/>
          </cell>
          <cell r="P3275" t="str">
            <v/>
          </cell>
          <cell r="Q3275">
            <v>4923405</v>
          </cell>
          <cell r="R3275" t="str">
            <v>LIQ 2VEL MONDIAL EASY POWER L 550 550W PT 110V</v>
          </cell>
          <cell r="S3275" t="str">
            <v/>
          </cell>
          <cell r="T3275">
            <v>0</v>
          </cell>
          <cell r="U3275">
            <v>0</v>
          </cell>
          <cell r="V3275" t="str">
            <v>Cancelled</v>
          </cell>
        </row>
        <row r="3276">
          <cell r="K3276">
            <v>15114938</v>
          </cell>
          <cell r="L3276">
            <v>45948.49596064815</v>
          </cell>
          <cell r="M3276" t="str">
            <v>T0003497306</v>
          </cell>
          <cell r="N3276" t="str">
            <v>WRPICK0005720970</v>
          </cell>
          <cell r="O3276" t="str">
            <v>Completed</v>
          </cell>
          <cell r="P3276" t="str">
            <v>ABS_05</v>
          </cell>
          <cell r="Q3276">
            <v>4923405</v>
          </cell>
          <cell r="R3276" t="str">
            <v>LIQ 2VEL MONDIAL EASY POWER L 550 550W PT 110V</v>
          </cell>
          <cell r="S3276" t="str">
            <v>118-002-01</v>
          </cell>
          <cell r="T3276">
            <v>9</v>
          </cell>
          <cell r="U3276">
            <v>0.1323</v>
          </cell>
          <cell r="V3276" t="str">
            <v>Loaded</v>
          </cell>
        </row>
        <row r="3277">
          <cell r="K3277">
            <v>15104468</v>
          </cell>
          <cell r="L3277">
            <v>45947.757037037038</v>
          </cell>
          <cell r="M3277" t="str">
            <v/>
          </cell>
          <cell r="N3277" t="str">
            <v/>
          </cell>
          <cell r="O3277" t="str">
            <v/>
          </cell>
          <cell r="P3277" t="str">
            <v/>
          </cell>
          <cell r="Q3277">
            <v>5285399</v>
          </cell>
          <cell r="R3277" t="str">
            <v>VENT 40CM MS BRITANIA BVT400 6P PT 110V</v>
          </cell>
          <cell r="S3277" t="str">
            <v>058-062-01</v>
          </cell>
          <cell r="T3277">
            <v>0</v>
          </cell>
          <cell r="U3277">
            <v>0</v>
          </cell>
          <cell r="V3277" t="str">
            <v>Cancelled</v>
          </cell>
        </row>
        <row r="3278">
          <cell r="K3278">
            <v>15114901</v>
          </cell>
          <cell r="L3278">
            <v>45948.49491898148</v>
          </cell>
          <cell r="M3278" t="str">
            <v>T0003489764</v>
          </cell>
          <cell r="N3278" t="str">
            <v>WRPICK0005720970</v>
          </cell>
          <cell r="O3278" t="str">
            <v>Completed</v>
          </cell>
          <cell r="P3278" t="str">
            <v>ABS_05</v>
          </cell>
          <cell r="Q3278">
            <v>5285399</v>
          </cell>
          <cell r="R3278" t="str">
            <v>VENT 40CM MS BRITANIA BVT400 6P PT 110V</v>
          </cell>
          <cell r="S3278" t="str">
            <v>058-062-01</v>
          </cell>
          <cell r="T3278">
            <v>30</v>
          </cell>
          <cell r="U3278">
            <v>1.2749999999999999</v>
          </cell>
          <cell r="V3278" t="str">
            <v>Loaded</v>
          </cell>
        </row>
        <row r="3279">
          <cell r="K3279">
            <v>15104484</v>
          </cell>
          <cell r="L3279">
            <v>45947.757777777777</v>
          </cell>
          <cell r="M3279" t="str">
            <v/>
          </cell>
          <cell r="N3279" t="str">
            <v/>
          </cell>
          <cell r="O3279" t="str">
            <v/>
          </cell>
          <cell r="P3279" t="str">
            <v/>
          </cell>
          <cell r="Q3279">
            <v>5285372</v>
          </cell>
          <cell r="R3279" t="str">
            <v>VENT 40CM COL BRITANIA BVT450 6P PT 110V</v>
          </cell>
          <cell r="S3279" t="str">
            <v>055-075-01</v>
          </cell>
          <cell r="T3279">
            <v>0</v>
          </cell>
          <cell r="U3279">
            <v>0</v>
          </cell>
          <cell r="V3279" t="str">
            <v>Cancelled</v>
          </cell>
        </row>
        <row r="3280">
          <cell r="K3280">
            <v>15114321</v>
          </cell>
          <cell r="L3280">
            <v>45948.495995370373</v>
          </cell>
          <cell r="M3280" t="str">
            <v>T0003497373</v>
          </cell>
          <cell r="N3280" t="str">
            <v>WRPICK0005720972</v>
          </cell>
          <cell r="O3280" t="str">
            <v>Completed</v>
          </cell>
          <cell r="P3280" t="str">
            <v>ABS_05</v>
          </cell>
          <cell r="Q3280">
            <v>5285372</v>
          </cell>
          <cell r="R3280" t="str">
            <v>VENT 40CM COL BRITANIA BVT450 6P PT 110V</v>
          </cell>
          <cell r="S3280" t="str">
            <v>055-075-01</v>
          </cell>
          <cell r="T3280">
            <v>4</v>
          </cell>
          <cell r="U3280">
            <v>0.2384</v>
          </cell>
          <cell r="V3280" t="str">
            <v>Loaded</v>
          </cell>
        </row>
        <row r="3281">
          <cell r="K3281">
            <v>15104469</v>
          </cell>
          <cell r="L3281">
            <v>45947.757731481484</v>
          </cell>
          <cell r="M3281" t="str">
            <v/>
          </cell>
          <cell r="N3281" t="str">
            <v/>
          </cell>
          <cell r="O3281" t="str">
            <v/>
          </cell>
          <cell r="P3281" t="str">
            <v/>
          </cell>
          <cell r="Q3281">
            <v>5297532</v>
          </cell>
          <cell r="R3281" t="str">
            <v>LIQ 12VEL PHILCO PLQ2100PI TURBO 1400W PTO INOX 11</v>
          </cell>
          <cell r="S3281" t="str">
            <v/>
          </cell>
          <cell r="T3281">
            <v>0</v>
          </cell>
          <cell r="U3281">
            <v>0</v>
          </cell>
          <cell r="V3281" t="str">
            <v>Cancelled</v>
          </cell>
        </row>
        <row r="3282">
          <cell r="K3282">
            <v>15114289</v>
          </cell>
          <cell r="L3282">
            <v>45948.495312500003</v>
          </cell>
          <cell r="M3282" t="str">
            <v/>
          </cell>
          <cell r="N3282" t="str">
            <v/>
          </cell>
          <cell r="O3282" t="str">
            <v/>
          </cell>
          <cell r="P3282" t="str">
            <v/>
          </cell>
          <cell r="Q3282">
            <v>5297532</v>
          </cell>
          <cell r="R3282" t="str">
            <v>LIQ 12VEL PHILCO PLQ2100PI TURBO 1400W PTO INOX 11</v>
          </cell>
          <cell r="S3282" t="str">
            <v/>
          </cell>
          <cell r="T3282">
            <v>25</v>
          </cell>
          <cell r="U3282">
            <v>0.46500000000000002</v>
          </cell>
          <cell r="V3282" t="str">
            <v>Loaded</v>
          </cell>
        </row>
        <row r="3283">
          <cell r="K3283">
            <v>15104476</v>
          </cell>
          <cell r="L3283">
            <v>45947.755949074075</v>
          </cell>
          <cell r="M3283" t="str">
            <v/>
          </cell>
          <cell r="N3283" t="str">
            <v/>
          </cell>
          <cell r="O3283" t="str">
            <v/>
          </cell>
          <cell r="P3283" t="str">
            <v/>
          </cell>
          <cell r="Q3283">
            <v>5296943</v>
          </cell>
          <cell r="R3283" t="str">
            <v xml:space="preserve">VENT 30CM MS BRITANIA BVT301 6P PRETO 110V </v>
          </cell>
          <cell r="S3283" t="str">
            <v>079-060-01</v>
          </cell>
          <cell r="T3283">
            <v>0</v>
          </cell>
          <cell r="U3283">
            <v>0</v>
          </cell>
          <cell r="V3283" t="str">
            <v>Cancelled</v>
          </cell>
        </row>
        <row r="3284">
          <cell r="K3284">
            <v>15114892</v>
          </cell>
          <cell r="L3284">
            <v>45948.495659722219</v>
          </cell>
          <cell r="M3284" t="str">
            <v>T0003481647</v>
          </cell>
          <cell r="N3284" t="str">
            <v>WRPICK0005720977</v>
          </cell>
          <cell r="O3284" t="str">
            <v>Completed</v>
          </cell>
          <cell r="P3284" t="str">
            <v>ABS_05</v>
          </cell>
          <cell r="Q3284">
            <v>5296943</v>
          </cell>
          <cell r="R3284" t="str">
            <v xml:space="preserve">VENT 30CM MS BRITANIA BVT301 6P PRETO 110V </v>
          </cell>
          <cell r="S3284" t="str">
            <v>079-060-01</v>
          </cell>
          <cell r="T3284">
            <v>2</v>
          </cell>
          <cell r="U3284">
            <v>6.5000000000000002E-2</v>
          </cell>
          <cell r="V3284" t="str">
            <v>Loaded</v>
          </cell>
        </row>
        <row r="3285">
          <cell r="K3285">
            <v>15104467</v>
          </cell>
          <cell r="L3285">
            <v>45947.755046296297</v>
          </cell>
          <cell r="M3285" t="str">
            <v/>
          </cell>
          <cell r="N3285" t="str">
            <v/>
          </cell>
          <cell r="O3285" t="str">
            <v/>
          </cell>
          <cell r="P3285" t="str">
            <v/>
          </cell>
          <cell r="Q3285">
            <v>5285437</v>
          </cell>
          <cell r="R3285" t="str">
            <v>VENT 40CM MS BRITANIA BVT481 8P PT 110V</v>
          </cell>
          <cell r="S3285" t="str">
            <v>079-062-01</v>
          </cell>
          <cell r="T3285">
            <v>0</v>
          </cell>
          <cell r="U3285">
            <v>0</v>
          </cell>
          <cell r="V3285" t="str">
            <v>Cancelled</v>
          </cell>
        </row>
        <row r="3286">
          <cell r="K3286">
            <v>15114271</v>
          </cell>
          <cell r="L3286">
            <v>45948.494976851849</v>
          </cell>
          <cell r="M3286" t="str">
            <v>T0003489877</v>
          </cell>
          <cell r="N3286" t="str">
            <v>WRPICK0005720976</v>
          </cell>
          <cell r="O3286" t="str">
            <v>Completed</v>
          </cell>
          <cell r="P3286" t="str">
            <v>ABS_05</v>
          </cell>
          <cell r="Q3286">
            <v>5285437</v>
          </cell>
          <cell r="R3286" t="str">
            <v>VENT 40CM MS BRITANIA BVT481 8P PT 110V</v>
          </cell>
          <cell r="S3286" t="str">
            <v>079-062-01</v>
          </cell>
          <cell r="T3286">
            <v>5</v>
          </cell>
          <cell r="U3286">
            <v>0.28000000000000003</v>
          </cell>
          <cell r="V3286" t="str">
            <v>Loaded</v>
          </cell>
        </row>
        <row r="3287">
          <cell r="K3287">
            <v>15106495</v>
          </cell>
          <cell r="L3287">
            <v>45947.756493055553</v>
          </cell>
          <cell r="M3287" t="str">
            <v/>
          </cell>
          <cell r="N3287" t="str">
            <v/>
          </cell>
          <cell r="O3287" t="str">
            <v/>
          </cell>
          <cell r="P3287" t="str">
            <v/>
          </cell>
          <cell r="Q3287">
            <v>5322200</v>
          </cell>
          <cell r="R3287" t="str">
            <v>FERRO VAPOR E SECO ELECTROLUX ESI51 VER 110V</v>
          </cell>
          <cell r="S3287" t="str">
            <v>118-073-01</v>
          </cell>
          <cell r="T3287">
            <v>0</v>
          </cell>
          <cell r="U3287">
            <v>0</v>
          </cell>
          <cell r="V3287" t="str">
            <v>Cancelled</v>
          </cell>
        </row>
        <row r="3288">
          <cell r="K3288">
            <v>15115688</v>
          </cell>
          <cell r="L3288">
            <v>45948.49560185185</v>
          </cell>
          <cell r="M3288" t="str">
            <v>T0003501633</v>
          </cell>
          <cell r="N3288" t="str">
            <v>WRPICK0005720971</v>
          </cell>
          <cell r="O3288" t="str">
            <v>Completed</v>
          </cell>
          <cell r="P3288" t="str">
            <v>ABS_05</v>
          </cell>
          <cell r="Q3288">
            <v>5322200</v>
          </cell>
          <cell r="R3288" t="str">
            <v>FERRO VAPOR E SECO ELECTROLUX ESI51 VER 110V</v>
          </cell>
          <cell r="S3288" t="str">
            <v>118-073-01</v>
          </cell>
          <cell r="T3288">
            <v>1</v>
          </cell>
          <cell r="U3288">
            <v>8.6E-3</v>
          </cell>
          <cell r="V3288" t="str">
            <v>Loaded</v>
          </cell>
        </row>
        <row r="3289">
          <cell r="K3289">
            <v>15105469</v>
          </cell>
          <cell r="L3289">
            <v>45947.757916666669</v>
          </cell>
          <cell r="M3289" t="str">
            <v/>
          </cell>
          <cell r="N3289" t="str">
            <v/>
          </cell>
          <cell r="O3289" t="str">
            <v/>
          </cell>
          <cell r="P3289" t="str">
            <v/>
          </cell>
          <cell r="Q3289">
            <v>5321158</v>
          </cell>
          <cell r="R3289" t="str">
            <v>LIQ 5VEL PHILIPS WALITA HR2270/91 1000W PTO 110V</v>
          </cell>
          <cell r="S3289" t="str">
            <v>114-036-01</v>
          </cell>
          <cell r="T3289">
            <v>0</v>
          </cell>
          <cell r="U3289">
            <v>0</v>
          </cell>
          <cell r="V3289" t="str">
            <v>Cancelled</v>
          </cell>
        </row>
        <row r="3290">
          <cell r="K3290">
            <v>15113843</v>
          </cell>
          <cell r="L3290">
            <v>45948.495162037034</v>
          </cell>
          <cell r="M3290" t="str">
            <v>T0003501621</v>
          </cell>
          <cell r="N3290" t="str">
            <v>WRPICK0005720971</v>
          </cell>
          <cell r="O3290" t="str">
            <v>Completed</v>
          </cell>
          <cell r="P3290" t="str">
            <v>ABS_05</v>
          </cell>
          <cell r="Q3290">
            <v>5321158</v>
          </cell>
          <cell r="R3290" t="str">
            <v>LIQ 5VEL PHILIPS WALITA HR2270/91 1000W PTO 110V</v>
          </cell>
          <cell r="S3290" t="str">
            <v>114-036-01</v>
          </cell>
          <cell r="T3290">
            <v>9</v>
          </cell>
          <cell r="U3290">
            <v>0.2223</v>
          </cell>
          <cell r="V3290" t="str">
            <v>Loaded</v>
          </cell>
        </row>
        <row r="3291">
          <cell r="K3291">
            <v>15106849</v>
          </cell>
          <cell r="L3291">
            <v>45947.804479166669</v>
          </cell>
          <cell r="M3291" t="str">
            <v/>
          </cell>
          <cell r="N3291" t="str">
            <v/>
          </cell>
          <cell r="O3291" t="str">
            <v/>
          </cell>
          <cell r="P3291" t="str">
            <v/>
          </cell>
          <cell r="Q3291">
            <v>5345111</v>
          </cell>
          <cell r="R3291" t="str">
            <v>TAB LENOVO POPLAR OCTA CORE AND14 4GB 64GB WIFI 5</v>
          </cell>
          <cell r="S3291" t="str">
            <v>R01-006-01</v>
          </cell>
          <cell r="T3291">
            <v>0</v>
          </cell>
          <cell r="U3291">
            <v>0</v>
          </cell>
          <cell r="V3291" t="str">
            <v>Cancelled</v>
          </cell>
        </row>
        <row r="3292">
          <cell r="K3292">
            <v>15116128</v>
          </cell>
          <cell r="L3292">
            <v>45948.680219907408</v>
          </cell>
          <cell r="M3292" t="str">
            <v>T0003504745</v>
          </cell>
          <cell r="N3292" t="str">
            <v>WRPICK0005721043</v>
          </cell>
          <cell r="O3292" t="str">
            <v>Completed</v>
          </cell>
          <cell r="P3292" t="str">
            <v>ABSPAR4</v>
          </cell>
          <cell r="Q3292">
            <v>5345111</v>
          </cell>
          <cell r="R3292" t="str">
            <v>TAB LENOVO POPLAR OCTA CORE AND14 4GB 64GB WIFI 5</v>
          </cell>
          <cell r="S3292" t="str">
            <v>R01-006-01</v>
          </cell>
          <cell r="T3292">
            <v>1</v>
          </cell>
          <cell r="U3292">
            <v>2.5000000000000001E-3</v>
          </cell>
          <cell r="V3292" t="str">
            <v>Packed</v>
          </cell>
        </row>
        <row r="3293">
          <cell r="K3293">
            <v>15104991</v>
          </cell>
          <cell r="L3293">
            <v>45947.756701388891</v>
          </cell>
          <cell r="M3293" t="str">
            <v/>
          </cell>
          <cell r="N3293" t="str">
            <v/>
          </cell>
          <cell r="O3293" t="str">
            <v/>
          </cell>
          <cell r="P3293" t="str">
            <v/>
          </cell>
          <cell r="Q3293">
            <v>5310520</v>
          </cell>
          <cell r="R3293" t="str">
            <v xml:space="preserve">VENT 40CM MS MONDIAL TURBO VT40NB 8P PT 110V </v>
          </cell>
          <cell r="S3293" t="str">
            <v>079-082-01</v>
          </cell>
          <cell r="T3293">
            <v>0</v>
          </cell>
          <cell r="U3293">
            <v>0</v>
          </cell>
          <cell r="V3293" t="str">
            <v>Cancelled</v>
          </cell>
        </row>
        <row r="3294">
          <cell r="K3294">
            <v>15114247</v>
          </cell>
          <cell r="L3294">
            <v>45948.495092592595</v>
          </cell>
          <cell r="M3294" t="str">
            <v>T0003500698</v>
          </cell>
          <cell r="N3294" t="str">
            <v>WRPICK0005720974</v>
          </cell>
          <cell r="O3294" t="str">
            <v>Completed</v>
          </cell>
          <cell r="P3294" t="str">
            <v>ABS_05</v>
          </cell>
          <cell r="Q3294">
            <v>5310520</v>
          </cell>
          <cell r="R3294" t="str">
            <v xml:space="preserve">VENT 40CM MS MONDIAL TURBO VT40NB 8P PT 110V </v>
          </cell>
          <cell r="S3294" t="str">
            <v>079-082-01</v>
          </cell>
          <cell r="T3294">
            <v>14</v>
          </cell>
          <cell r="U3294">
            <v>1.1242000000000001</v>
          </cell>
          <cell r="V3294" t="str">
            <v>Loaded</v>
          </cell>
        </row>
        <row r="3295">
          <cell r="K3295">
            <v>15106896</v>
          </cell>
          <cell r="L3295">
            <v>45947.804525462961</v>
          </cell>
          <cell r="M3295" t="str">
            <v/>
          </cell>
          <cell r="N3295" t="str">
            <v/>
          </cell>
          <cell r="O3295" t="str">
            <v/>
          </cell>
          <cell r="P3295" t="str">
            <v/>
          </cell>
          <cell r="Q3295">
            <v>5339162</v>
          </cell>
          <cell r="R3295" t="str">
            <v>CEL  DESB  JOVI Y29S 5G 256GB JADE BLACK</v>
          </cell>
          <cell r="S3295" t="str">
            <v>R02-104-01</v>
          </cell>
          <cell r="T3295">
            <v>0</v>
          </cell>
          <cell r="U3295">
            <v>0</v>
          </cell>
          <cell r="V3295" t="str">
            <v>Cancelled</v>
          </cell>
        </row>
        <row r="3296">
          <cell r="K3296">
            <v>15116111</v>
          </cell>
          <cell r="L3296">
            <v>45947.858761574076</v>
          </cell>
          <cell r="M3296" t="str">
            <v/>
          </cell>
          <cell r="N3296" t="str">
            <v>WRPICK0005721045</v>
          </cell>
          <cell r="O3296" t="str">
            <v>In Progress</v>
          </cell>
          <cell r="P3296" t="str">
            <v>ABSPAR4</v>
          </cell>
          <cell r="Q3296">
            <v>5339162</v>
          </cell>
          <cell r="R3296" t="str">
            <v>CEL  DESB  JOVI Y29S 5G 256GB JADE BLACK</v>
          </cell>
          <cell r="S3296" t="str">
            <v>R02-104-01</v>
          </cell>
          <cell r="T3296">
            <v>2</v>
          </cell>
          <cell r="U3296">
            <v>2E-3</v>
          </cell>
          <cell r="V3296" t="str">
            <v>Created</v>
          </cell>
        </row>
        <row r="3297">
          <cell r="K3297">
            <v>15104957</v>
          </cell>
          <cell r="L3297">
            <v>45947.755902777775</v>
          </cell>
          <cell r="M3297" t="str">
            <v/>
          </cell>
          <cell r="N3297" t="str">
            <v/>
          </cell>
          <cell r="O3297" t="str">
            <v/>
          </cell>
          <cell r="P3297" t="str">
            <v/>
          </cell>
          <cell r="Q3297">
            <v>5288231</v>
          </cell>
          <cell r="R3297" t="str">
            <v>VENT 40CM COL MONDIAL SUPER POWER VSP40C 6P PT 110</v>
          </cell>
          <cell r="S3297" t="str">
            <v>055-065-01</v>
          </cell>
          <cell r="T3297">
            <v>0</v>
          </cell>
          <cell r="U3297">
            <v>0</v>
          </cell>
          <cell r="V3297" t="str">
            <v>Cancelled</v>
          </cell>
        </row>
        <row r="3298">
          <cell r="K3298">
            <v>15114278</v>
          </cell>
          <cell r="L3298">
            <v>45948.495486111111</v>
          </cell>
          <cell r="M3298" t="str">
            <v>T0003497372</v>
          </cell>
          <cell r="N3298" t="str">
            <v>WRPICK0005720972</v>
          </cell>
          <cell r="O3298" t="str">
            <v>Completed</v>
          </cell>
          <cell r="P3298" t="str">
            <v>ABS_05</v>
          </cell>
          <cell r="Q3298">
            <v>5288231</v>
          </cell>
          <cell r="R3298" t="str">
            <v>VENT 40CM COL MONDIAL SUPER POWER VSP40C 6P PT 110</v>
          </cell>
          <cell r="S3298" t="str">
            <v>055-065-01</v>
          </cell>
          <cell r="T3298">
            <v>15</v>
          </cell>
          <cell r="U3298">
            <v>0.97199999999999998</v>
          </cell>
          <cell r="V3298" t="str">
            <v>Loaded</v>
          </cell>
        </row>
        <row r="3299">
          <cell r="K3299">
            <v>15105523</v>
          </cell>
          <cell r="L3299">
            <v>45947.758020833331</v>
          </cell>
          <cell r="M3299" t="str">
            <v/>
          </cell>
          <cell r="N3299" t="str">
            <v/>
          </cell>
          <cell r="O3299" t="str">
            <v/>
          </cell>
          <cell r="P3299" t="str">
            <v/>
          </cell>
          <cell r="Q3299">
            <v>5309000</v>
          </cell>
          <cell r="R3299" t="str">
            <v>LIQ 15VEL ARNO POWER MAX LN65 1400W PTO 110V</v>
          </cell>
          <cell r="S3299" t="str">
            <v>055-080-01</v>
          </cell>
          <cell r="T3299">
            <v>0</v>
          </cell>
          <cell r="U3299">
            <v>0</v>
          </cell>
          <cell r="V3299" t="str">
            <v>Cancelled</v>
          </cell>
        </row>
        <row r="3300">
          <cell r="K3300">
            <v>15113858</v>
          </cell>
          <cell r="L3300">
            <v>45948.495057870372</v>
          </cell>
          <cell r="M3300" t="str">
            <v>T0003481607</v>
          </cell>
          <cell r="N3300" t="str">
            <v>WRPICK0005720971</v>
          </cell>
          <cell r="O3300" t="str">
            <v>Completed</v>
          </cell>
          <cell r="P3300" t="str">
            <v>ABS_05</v>
          </cell>
          <cell r="Q3300">
            <v>5309000</v>
          </cell>
          <cell r="R3300" t="str">
            <v>LIQ 15VEL ARNO POWER MAX LN65 1400W PTO 110V</v>
          </cell>
          <cell r="S3300" t="str">
            <v>055-080-01</v>
          </cell>
          <cell r="T3300">
            <v>14</v>
          </cell>
          <cell r="U3300">
            <v>0.28839999999999999</v>
          </cell>
          <cell r="V3300" t="str">
            <v>Loaded</v>
          </cell>
        </row>
        <row r="3301">
          <cell r="K3301">
            <v>15106425</v>
          </cell>
          <cell r="L3301">
            <v>45947.755925925929</v>
          </cell>
          <cell r="M3301" t="str">
            <v/>
          </cell>
          <cell r="N3301" t="str">
            <v/>
          </cell>
          <cell r="O3301" t="str">
            <v/>
          </cell>
          <cell r="P3301" t="str">
            <v/>
          </cell>
          <cell r="Q3301">
            <v>5334012</v>
          </cell>
          <cell r="R3301" t="str">
            <v>LIQ 12VEL PHILCO PLQ15A TURBO 1500W PT 110V</v>
          </cell>
          <cell r="S3301" t="str">
            <v>057-069-01</v>
          </cell>
          <cell r="T3301">
            <v>0</v>
          </cell>
          <cell r="U3301">
            <v>0</v>
          </cell>
          <cell r="V3301" t="str">
            <v>Cancelled</v>
          </cell>
        </row>
        <row r="3302">
          <cell r="K3302">
            <v>15114745</v>
          </cell>
          <cell r="L3302">
            <v>45948.495381944442</v>
          </cell>
          <cell r="M3302" t="str">
            <v>T0003481606</v>
          </cell>
          <cell r="N3302" t="str">
            <v>WRPICK0005720971</v>
          </cell>
          <cell r="O3302" t="str">
            <v>Completed</v>
          </cell>
          <cell r="P3302" t="str">
            <v>ABS_05</v>
          </cell>
          <cell r="Q3302">
            <v>5334012</v>
          </cell>
          <cell r="R3302" t="str">
            <v>LIQ 12VEL PHILCO PLQ15A TURBO 1500W PT 110V</v>
          </cell>
          <cell r="S3302" t="str">
            <v>057-069-01</v>
          </cell>
          <cell r="T3302">
            <v>11</v>
          </cell>
          <cell r="U3302">
            <v>0.2387</v>
          </cell>
          <cell r="V3302" t="str">
            <v>Loaded</v>
          </cell>
        </row>
        <row r="3303">
          <cell r="K3303">
            <v>15105424</v>
          </cell>
          <cell r="L3303">
            <v>45947.757800925923</v>
          </cell>
          <cell r="M3303" t="str">
            <v/>
          </cell>
          <cell r="N3303" t="str">
            <v/>
          </cell>
          <cell r="O3303" t="str">
            <v/>
          </cell>
          <cell r="P3303" t="str">
            <v/>
          </cell>
          <cell r="Q3303">
            <v>3727394</v>
          </cell>
          <cell r="R3303" t="str">
            <v>PAN ELETR BRITANIA PA5 PRIME 5XIC PT 110V</v>
          </cell>
          <cell r="S3303" t="str">
            <v>067-049-01</v>
          </cell>
          <cell r="T3303">
            <v>0</v>
          </cell>
          <cell r="U3303">
            <v>0</v>
          </cell>
          <cell r="V3303" t="str">
            <v>Cancelled</v>
          </cell>
        </row>
        <row r="3304">
          <cell r="K3304">
            <v>15114674</v>
          </cell>
          <cell r="L3304">
            <v>45948.506585648145</v>
          </cell>
          <cell r="M3304" t="str">
            <v>T0003500395</v>
          </cell>
          <cell r="N3304" t="str">
            <v>WRPICK0005720952</v>
          </cell>
          <cell r="O3304" t="str">
            <v>Completed</v>
          </cell>
          <cell r="P3304" t="str">
            <v>ABS_04</v>
          </cell>
          <cell r="Q3304">
            <v>3727394</v>
          </cell>
          <cell r="R3304" t="str">
            <v>PAN ELETR BRITANIA PA5 PRIME 5XIC PT 110V</v>
          </cell>
          <cell r="S3304" t="str">
            <v>067-049-01</v>
          </cell>
          <cell r="T3304">
            <v>7</v>
          </cell>
          <cell r="U3304">
            <v>0.105</v>
          </cell>
          <cell r="V3304" t="str">
            <v>Loaded</v>
          </cell>
        </row>
        <row r="3305">
          <cell r="K3305">
            <v>15104839</v>
          </cell>
          <cell r="L3305">
            <v>45947.755324074074</v>
          </cell>
          <cell r="M3305" t="str">
            <v/>
          </cell>
          <cell r="N3305" t="str">
            <v/>
          </cell>
          <cell r="O3305" t="str">
            <v/>
          </cell>
          <cell r="P3305" t="str">
            <v/>
          </cell>
          <cell r="Q3305">
            <v>310883</v>
          </cell>
          <cell r="R3305" t="str">
            <v>PRAN TAIFF CERAMIC BIV</v>
          </cell>
          <cell r="S3305" t="str">
            <v>118-022-01</v>
          </cell>
          <cell r="T3305">
            <v>0</v>
          </cell>
          <cell r="U3305">
            <v>0</v>
          </cell>
          <cell r="V3305" t="str">
            <v>Cancelled</v>
          </cell>
        </row>
        <row r="3306">
          <cell r="K3306">
            <v>15114639</v>
          </cell>
          <cell r="L3306">
            <v>45948.620069444441</v>
          </cell>
          <cell r="M3306" t="str">
            <v>T0003499129</v>
          </cell>
          <cell r="N3306" t="str">
            <v>WRPICK0005720950</v>
          </cell>
          <cell r="O3306" t="str">
            <v>Completed</v>
          </cell>
          <cell r="P3306" t="str">
            <v>ABS_04</v>
          </cell>
          <cell r="Q3306">
            <v>310883</v>
          </cell>
          <cell r="R3306" t="str">
            <v>PRAN TAIFF CERAMIC BIV</v>
          </cell>
          <cell r="S3306" t="str">
            <v>118-022-01</v>
          </cell>
          <cell r="T3306">
            <v>6</v>
          </cell>
          <cell r="U3306">
            <v>1.0800000000000001E-2</v>
          </cell>
          <cell r="V3306" t="str">
            <v>Loaded</v>
          </cell>
        </row>
        <row r="3307">
          <cell r="K3307">
            <v>15106153</v>
          </cell>
          <cell r="L3307">
            <v>45947.756782407407</v>
          </cell>
          <cell r="M3307" t="str">
            <v/>
          </cell>
          <cell r="N3307" t="str">
            <v/>
          </cell>
          <cell r="O3307" t="str">
            <v/>
          </cell>
          <cell r="P3307" t="str">
            <v/>
          </cell>
          <cell r="Q3307">
            <v>5319994</v>
          </cell>
          <cell r="R3307" t="str">
            <v>SUPORTE FIXO UNIVERSAL TV AQUARIO SAV-1001</v>
          </cell>
          <cell r="S3307" t="str">
            <v>073-035-01</v>
          </cell>
          <cell r="T3307">
            <v>0</v>
          </cell>
          <cell r="U3307">
            <v>0</v>
          </cell>
          <cell r="V3307" t="str">
            <v>Cancelled</v>
          </cell>
        </row>
        <row r="3308">
          <cell r="K3308">
            <v>15115508</v>
          </cell>
          <cell r="L3308">
            <v>45948.49523148148</v>
          </cell>
          <cell r="M3308" t="str">
            <v>T0003501413</v>
          </cell>
          <cell r="N3308" t="str">
            <v>WRPICK0005720973</v>
          </cell>
          <cell r="O3308" t="str">
            <v>Completed</v>
          </cell>
          <cell r="P3308" t="str">
            <v>ABS_05</v>
          </cell>
          <cell r="Q3308">
            <v>5319994</v>
          </cell>
          <cell r="R3308" t="str">
            <v>SUPORTE FIXO UNIVERSAL TV AQUARIO SAV-1001</v>
          </cell>
          <cell r="S3308" t="str">
            <v>073-035-01</v>
          </cell>
          <cell r="T3308">
            <v>1</v>
          </cell>
          <cell r="U3308">
            <v>1.4E-3</v>
          </cell>
          <cell r="V3308" t="str">
            <v>Loaded</v>
          </cell>
        </row>
        <row r="3309">
          <cell r="K3309">
            <v>15105377</v>
          </cell>
          <cell r="L3309">
            <v>45947.756284722222</v>
          </cell>
          <cell r="M3309" t="str">
            <v/>
          </cell>
          <cell r="N3309" t="str">
            <v/>
          </cell>
          <cell r="O3309" t="str">
            <v/>
          </cell>
          <cell r="P3309" t="str">
            <v/>
          </cell>
          <cell r="Q3309">
            <v>4089561</v>
          </cell>
          <cell r="R3309" t="str">
            <v>LAV ALTA PRESSAO ECOFIT 2200 1400W 127V WAP</v>
          </cell>
          <cell r="S3309" t="str">
            <v>057-026-01</v>
          </cell>
          <cell r="T3309">
            <v>0</v>
          </cell>
          <cell r="U3309">
            <v>0</v>
          </cell>
          <cell r="V3309" t="str">
            <v>Cancelled</v>
          </cell>
        </row>
        <row r="3310">
          <cell r="K3310">
            <v>15114636</v>
          </cell>
          <cell r="L3310">
            <v>45948.506631944445</v>
          </cell>
          <cell r="M3310" t="str">
            <v>T0003500536</v>
          </cell>
          <cell r="N3310" t="str">
            <v>WRPICK0005720952</v>
          </cell>
          <cell r="O3310" t="str">
            <v>Completed</v>
          </cell>
          <cell r="P3310" t="str">
            <v>ABS_04</v>
          </cell>
          <cell r="Q3310">
            <v>4089561</v>
          </cell>
          <cell r="R3310" t="str">
            <v>LAV ALTA PRESSAO ECOFIT 2200 1400W 127V WAP</v>
          </cell>
          <cell r="S3310" t="str">
            <v>057-026-01</v>
          </cell>
          <cell r="T3310">
            <v>1</v>
          </cell>
          <cell r="U3310">
            <v>3.27E-2</v>
          </cell>
          <cell r="V3310" t="str">
            <v>Loaded</v>
          </cell>
        </row>
        <row r="3311">
          <cell r="K3311">
            <v>15105419</v>
          </cell>
          <cell r="L3311">
            <v>45947.75644675926</v>
          </cell>
          <cell r="M3311" t="str">
            <v/>
          </cell>
          <cell r="N3311" t="str">
            <v/>
          </cell>
          <cell r="O3311" t="str">
            <v/>
          </cell>
          <cell r="P3311" t="str">
            <v/>
          </cell>
          <cell r="Q3311">
            <v>5332915</v>
          </cell>
          <cell r="R3311" t="str">
            <v>VENT 40CM MS BRITANIA BVT405 6P MAXX FORCE PT 110V</v>
          </cell>
          <cell r="S3311" t="str">
            <v>079-070-01</v>
          </cell>
          <cell r="T3311">
            <v>0</v>
          </cell>
          <cell r="U3311">
            <v>0</v>
          </cell>
          <cell r="V3311" t="str">
            <v>Cancelled</v>
          </cell>
        </row>
        <row r="3312">
          <cell r="K3312">
            <v>15114257</v>
          </cell>
          <cell r="L3312">
            <v>45948.494953703703</v>
          </cell>
          <cell r="M3312" t="str">
            <v>T0003473385</v>
          </cell>
          <cell r="N3312" t="str">
            <v>WRPICK0005720976</v>
          </cell>
          <cell r="O3312" t="str">
            <v>Completed</v>
          </cell>
          <cell r="P3312" t="str">
            <v>ABS_05</v>
          </cell>
          <cell r="Q3312">
            <v>5332915</v>
          </cell>
          <cell r="R3312" t="str">
            <v>VENT 40CM MS BRITANIA BVT405 6P MAXX FORCE PT 110V</v>
          </cell>
          <cell r="S3312" t="str">
            <v>079-070-01</v>
          </cell>
          <cell r="T3312">
            <v>6</v>
          </cell>
          <cell r="U3312">
            <v>0.26579999999999998</v>
          </cell>
          <cell r="V3312" t="str">
            <v>Loaded</v>
          </cell>
        </row>
        <row r="3313">
          <cell r="K3313">
            <v>15105616</v>
          </cell>
          <cell r="L3313">
            <v>45947.756192129629</v>
          </cell>
          <cell r="M3313" t="str">
            <v/>
          </cell>
          <cell r="N3313" t="str">
            <v/>
          </cell>
          <cell r="O3313" t="str">
            <v/>
          </cell>
          <cell r="P3313" t="str">
            <v/>
          </cell>
          <cell r="Q3313">
            <v>5337038</v>
          </cell>
          <cell r="R3313" t="str">
            <v>LIQ 3 VEL ARNO 700W LQ19 POWER MIX 2 4L PT 127V</v>
          </cell>
          <cell r="S3313" t="str">
            <v>055-006-01</v>
          </cell>
          <cell r="T3313">
            <v>0</v>
          </cell>
          <cell r="U3313">
            <v>0</v>
          </cell>
          <cell r="V3313" t="str">
            <v>Cancelled</v>
          </cell>
        </row>
        <row r="3314">
          <cell r="K3314">
            <v>15114280</v>
          </cell>
          <cell r="L3314">
            <v>45948.532361111109</v>
          </cell>
          <cell r="M3314" t="str">
            <v>T0003501419</v>
          </cell>
          <cell r="N3314" t="str">
            <v>WRPICK0005720973</v>
          </cell>
          <cell r="O3314" t="str">
            <v>Completed</v>
          </cell>
          <cell r="P3314" t="str">
            <v>ABS_05</v>
          </cell>
          <cell r="Q3314">
            <v>5337038</v>
          </cell>
          <cell r="R3314" t="str">
            <v>LIQ 3 VEL ARNO 700W LQ19 POWER MIX 2 4L PT 127V</v>
          </cell>
          <cell r="S3314" t="str">
            <v>055-006-01</v>
          </cell>
          <cell r="T3314">
            <v>2</v>
          </cell>
          <cell r="U3314">
            <v>3.1199999999999999E-2</v>
          </cell>
          <cell r="V3314" t="str">
            <v>Loaded</v>
          </cell>
        </row>
        <row r="3315">
          <cell r="K3315">
            <v>15104369</v>
          </cell>
          <cell r="L3315">
            <v>45947.75503472222</v>
          </cell>
          <cell r="M3315" t="str">
            <v/>
          </cell>
          <cell r="N3315" t="str">
            <v/>
          </cell>
          <cell r="O3315" t="str">
            <v/>
          </cell>
          <cell r="P3315" t="str">
            <v/>
          </cell>
          <cell r="Q3315">
            <v>3729796</v>
          </cell>
          <cell r="R3315" t="str">
            <v>LIQ 12VEL PHILCO PH900 C FILTRO 1200W PTO 110V</v>
          </cell>
          <cell r="S3315" t="str">
            <v/>
          </cell>
          <cell r="T3315">
            <v>0</v>
          </cell>
          <cell r="U3315">
            <v>0</v>
          </cell>
          <cell r="V3315" t="str">
            <v>Cancelled</v>
          </cell>
        </row>
        <row r="3316">
          <cell r="K3316">
            <v>15114686</v>
          </cell>
          <cell r="L3316">
            <v>45948.506423611114</v>
          </cell>
          <cell r="M3316" t="str">
            <v/>
          </cell>
          <cell r="N3316" t="str">
            <v/>
          </cell>
          <cell r="O3316" t="str">
            <v/>
          </cell>
          <cell r="P3316" t="str">
            <v/>
          </cell>
          <cell r="Q3316">
            <v>3729796</v>
          </cell>
          <cell r="R3316" t="str">
            <v>LIQ 12VEL PHILCO PH900 C FILTRO 1200W PTO 110V</v>
          </cell>
          <cell r="S3316" t="str">
            <v/>
          </cell>
          <cell r="T3316">
            <v>9</v>
          </cell>
          <cell r="U3316">
            <v>0.17730000000000001</v>
          </cell>
          <cell r="V3316" t="str">
            <v>Loaded</v>
          </cell>
        </row>
        <row r="3317">
          <cell r="K3317">
            <v>15106908</v>
          </cell>
          <cell r="L3317">
            <v>45947.804525462961</v>
          </cell>
          <cell r="M3317" t="str">
            <v/>
          </cell>
          <cell r="N3317" t="str">
            <v/>
          </cell>
          <cell r="O3317" t="str">
            <v/>
          </cell>
          <cell r="P3317" t="str">
            <v/>
          </cell>
          <cell r="Q3317">
            <v>5356628</v>
          </cell>
          <cell r="R3317" t="str">
            <v>NOT LENOVO SLIM UHD I7 13620H 8GB 512SSD 15 3 W11</v>
          </cell>
          <cell r="S3317" t="str">
            <v>R01-014-01</v>
          </cell>
          <cell r="T3317">
            <v>0</v>
          </cell>
          <cell r="U3317">
            <v>0</v>
          </cell>
          <cell r="V3317" t="str">
            <v>Cancelled</v>
          </cell>
        </row>
        <row r="3318">
          <cell r="K3318">
            <v>15116209</v>
          </cell>
          <cell r="L3318">
            <v>45948.680694444447</v>
          </cell>
          <cell r="M3318" t="str">
            <v>T0003504743</v>
          </cell>
          <cell r="N3318" t="str">
            <v>WRPICK0005721043</v>
          </cell>
          <cell r="O3318" t="str">
            <v>Completed</v>
          </cell>
          <cell r="P3318" t="str">
            <v>ABSPAR4</v>
          </cell>
          <cell r="Q3318">
            <v>5356628</v>
          </cell>
          <cell r="R3318" t="str">
            <v>NOT LENOVO SLIM UHD I7 13620H 8GB 512SSD 15 3 W11</v>
          </cell>
          <cell r="S3318" t="str">
            <v>R01-014-01</v>
          </cell>
          <cell r="T3318">
            <v>1</v>
          </cell>
          <cell r="U3318">
            <v>1.04E-2</v>
          </cell>
          <cell r="V3318" t="str">
            <v>Packed</v>
          </cell>
        </row>
        <row r="3319">
          <cell r="K3319">
            <v>15105438</v>
          </cell>
          <cell r="L3319">
            <v>45947.754930555559</v>
          </cell>
          <cell r="M3319" t="str">
            <v/>
          </cell>
          <cell r="N3319" t="str">
            <v/>
          </cell>
          <cell r="O3319" t="str">
            <v/>
          </cell>
          <cell r="P3319" t="str">
            <v/>
          </cell>
          <cell r="Q3319">
            <v>3952460</v>
          </cell>
          <cell r="R3319" t="str">
            <v>LIQ 4VEL BRITANIA DIAMANTE 800 VM 110V</v>
          </cell>
          <cell r="S3319" t="str">
            <v>110-006-01</v>
          </cell>
          <cell r="T3319">
            <v>0</v>
          </cell>
          <cell r="U3319">
            <v>0</v>
          </cell>
          <cell r="V3319" t="str">
            <v>Cancelled</v>
          </cell>
        </row>
        <row r="3320">
          <cell r="K3320">
            <v>15114644</v>
          </cell>
          <cell r="L3320">
            <v>45948.506851851853</v>
          </cell>
          <cell r="M3320" t="str">
            <v>T0003499141</v>
          </cell>
          <cell r="N3320" t="str">
            <v>WRPICK0005720950</v>
          </cell>
          <cell r="O3320" t="str">
            <v>Completed</v>
          </cell>
          <cell r="P3320" t="str">
            <v>ABS_04</v>
          </cell>
          <cell r="Q3320">
            <v>3952460</v>
          </cell>
          <cell r="R3320" t="str">
            <v>LIQ 4VEL BRITANIA DIAMANTE 800 VM 110V</v>
          </cell>
          <cell r="S3320" t="str">
            <v>110-006-01</v>
          </cell>
          <cell r="T3320">
            <v>1</v>
          </cell>
          <cell r="U3320">
            <v>1.7100000000000001E-2</v>
          </cell>
          <cell r="V3320" t="str">
            <v>Loaded</v>
          </cell>
        </row>
        <row r="3321">
          <cell r="K3321">
            <v>15106398</v>
          </cell>
          <cell r="L3321">
            <v>45947.757187499999</v>
          </cell>
          <cell r="M3321" t="str">
            <v/>
          </cell>
          <cell r="N3321" t="str">
            <v/>
          </cell>
          <cell r="O3321" t="str">
            <v/>
          </cell>
          <cell r="P3321" t="str">
            <v/>
          </cell>
          <cell r="Q3321">
            <v>5353572</v>
          </cell>
          <cell r="R3321" t="str">
            <v>PANPRESSAO WALITA RI3103 76 5L PT 110V</v>
          </cell>
          <cell r="S3321" t="str">
            <v>055-052-01</v>
          </cell>
          <cell r="T3321">
            <v>0</v>
          </cell>
          <cell r="U3321">
            <v>0</v>
          </cell>
          <cell r="V3321" t="str">
            <v>Cancelled</v>
          </cell>
        </row>
        <row r="3322">
          <cell r="K3322">
            <v>15114790</v>
          </cell>
          <cell r="L3322">
            <v>45948.532418981478</v>
          </cell>
          <cell r="M3322" t="str">
            <v>T0003501419</v>
          </cell>
          <cell r="N3322" t="str">
            <v>WRPICK0005720973</v>
          </cell>
          <cell r="O3322" t="str">
            <v>Completed</v>
          </cell>
          <cell r="P3322" t="str">
            <v>ABS_05</v>
          </cell>
          <cell r="Q3322">
            <v>5353572</v>
          </cell>
          <cell r="R3322" t="str">
            <v>PANPRESSAO WALITA RI3103 76 5L PT 110V</v>
          </cell>
          <cell r="S3322" t="str">
            <v>055-052-01</v>
          </cell>
          <cell r="T3322">
            <v>1</v>
          </cell>
          <cell r="U3322">
            <v>3.9199999999999999E-2</v>
          </cell>
          <cell r="V3322" t="str">
            <v>Loaded</v>
          </cell>
        </row>
        <row r="3323">
          <cell r="K3323">
            <v>15105407</v>
          </cell>
          <cell r="L3323">
            <v>45947.757314814815</v>
          </cell>
          <cell r="M3323" t="str">
            <v/>
          </cell>
          <cell r="N3323" t="str">
            <v/>
          </cell>
          <cell r="O3323" t="str">
            <v/>
          </cell>
          <cell r="P3323" t="str">
            <v/>
          </cell>
          <cell r="Q3323">
            <v>5357969</v>
          </cell>
          <cell r="R3323" t="str">
            <v>LIQ 5VEL ELECTROLUX EBL1000 1000W 110V</v>
          </cell>
          <cell r="S3323" t="str">
            <v>116-012-01</v>
          </cell>
          <cell r="T3323">
            <v>0</v>
          </cell>
          <cell r="U3323">
            <v>0</v>
          </cell>
          <cell r="V3323" t="str">
            <v>Cancelled</v>
          </cell>
        </row>
        <row r="3324">
          <cell r="K3324">
            <v>15114239</v>
          </cell>
          <cell r="L3324">
            <v>45948.495567129627</v>
          </cell>
          <cell r="M3324" t="str">
            <v>T0003501618</v>
          </cell>
          <cell r="N3324" t="str">
            <v>WRPICK0005720971</v>
          </cell>
          <cell r="O3324" t="str">
            <v>Completed</v>
          </cell>
          <cell r="P3324" t="str">
            <v>ABS_05</v>
          </cell>
          <cell r="Q3324">
            <v>5357969</v>
          </cell>
          <cell r="R3324" t="str">
            <v>LIQ 5VEL ELECTROLUX EBL1000 1000W 110V</v>
          </cell>
          <cell r="S3324" t="str">
            <v>116-012-01</v>
          </cell>
          <cell r="T3324">
            <v>2</v>
          </cell>
          <cell r="U3324">
            <v>3.6799999999999999E-2</v>
          </cell>
          <cell r="V3324" t="str">
            <v>Loaded</v>
          </cell>
        </row>
        <row r="3325">
          <cell r="K3325">
            <v>15105519</v>
          </cell>
          <cell r="L3325">
            <v>45947.757337962961</v>
          </cell>
          <cell r="M3325" t="str">
            <v/>
          </cell>
          <cell r="N3325" t="str">
            <v/>
          </cell>
          <cell r="O3325" t="str">
            <v/>
          </cell>
          <cell r="P3325" t="str">
            <v/>
          </cell>
          <cell r="Q3325">
            <v>5357985</v>
          </cell>
          <cell r="R3325" t="str">
            <v>LIQ 12VEL ELECTROLUX EBL1300 1300W 110V</v>
          </cell>
          <cell r="S3325" t="str">
            <v>057-056-01</v>
          </cell>
          <cell r="T3325">
            <v>0</v>
          </cell>
          <cell r="U3325">
            <v>0</v>
          </cell>
          <cell r="V3325" t="str">
            <v>Cancelled</v>
          </cell>
        </row>
        <row r="3326">
          <cell r="K3326">
            <v>15114260</v>
          </cell>
          <cell r="L3326">
            <v>45948.606608796297</v>
          </cell>
          <cell r="M3326" t="str">
            <v>T0003497308</v>
          </cell>
          <cell r="N3326" t="str">
            <v>WRPICK0005720973</v>
          </cell>
          <cell r="O3326" t="str">
            <v>Completed</v>
          </cell>
          <cell r="P3326" t="str">
            <v>ABS_05</v>
          </cell>
          <cell r="Q3326">
            <v>5357985</v>
          </cell>
          <cell r="R3326" t="str">
            <v>LIQ 12VEL ELECTROLUX EBL1300 1300W 110V</v>
          </cell>
          <cell r="S3326" t="str">
            <v>057-056-01</v>
          </cell>
          <cell r="T3326">
            <v>17</v>
          </cell>
          <cell r="U3326">
            <v>0.35189999999999999</v>
          </cell>
          <cell r="V3326" t="str">
            <v>Loaded</v>
          </cell>
        </row>
        <row r="3327">
          <cell r="K3327">
            <v>15104364</v>
          </cell>
          <cell r="L3327">
            <v>45947.756168981483</v>
          </cell>
          <cell r="M3327" t="str">
            <v/>
          </cell>
          <cell r="N3327" t="str">
            <v/>
          </cell>
          <cell r="O3327" t="str">
            <v/>
          </cell>
          <cell r="P3327" t="str">
            <v/>
          </cell>
          <cell r="Q3327">
            <v>4157907</v>
          </cell>
          <cell r="R3327" t="str">
            <v>MODELADOR TAIFF CURVES PTO BIV</v>
          </cell>
          <cell r="S3327" t="str">
            <v>122-017-01</v>
          </cell>
          <cell r="T3327">
            <v>0</v>
          </cell>
          <cell r="U3327">
            <v>0</v>
          </cell>
          <cell r="V3327" t="str">
            <v>Cancelled</v>
          </cell>
        </row>
        <row r="3328">
          <cell r="K3328">
            <v>15114649</v>
          </cell>
          <cell r="L3328">
            <v>45948.507418981484</v>
          </cell>
          <cell r="M3328" t="str">
            <v>T0003506618</v>
          </cell>
          <cell r="N3328" t="str">
            <v>WRPICK0005720950</v>
          </cell>
          <cell r="O3328" t="str">
            <v>Completed</v>
          </cell>
          <cell r="P3328" t="str">
            <v>ABS_04</v>
          </cell>
          <cell r="Q3328">
            <v>4157907</v>
          </cell>
          <cell r="R3328" t="str">
            <v>MODELADOR TAIFF CURVES PTO BIV</v>
          </cell>
          <cell r="S3328" t="str">
            <v>122-017-01</v>
          </cell>
          <cell r="T3328">
            <v>3</v>
          </cell>
          <cell r="U3328">
            <v>7.7999999999999996E-3</v>
          </cell>
          <cell r="V3328" t="str">
            <v>Loaded</v>
          </cell>
        </row>
        <row r="3329">
          <cell r="K3329">
            <v>15106072</v>
          </cell>
          <cell r="L3329">
            <v>45947.756412037037</v>
          </cell>
          <cell r="M3329" t="str">
            <v/>
          </cell>
          <cell r="N3329" t="str">
            <v/>
          </cell>
          <cell r="O3329" t="str">
            <v/>
          </cell>
          <cell r="P3329" t="str">
            <v/>
          </cell>
          <cell r="Q3329">
            <v>4026276</v>
          </cell>
          <cell r="R3329" t="str">
            <v>PRAN BRITANIA TITANIUM BLUE AZ PTO BIV</v>
          </cell>
          <cell r="S3329" t="str">
            <v>122-042-01</v>
          </cell>
          <cell r="T3329">
            <v>0</v>
          </cell>
          <cell r="U3329">
            <v>0</v>
          </cell>
          <cell r="V3329" t="str">
            <v>Cancelled</v>
          </cell>
        </row>
        <row r="3330">
          <cell r="K3330">
            <v>15115654</v>
          </cell>
          <cell r="L3330">
            <v>45948.506481481483</v>
          </cell>
          <cell r="M3330" t="str">
            <v>T0003506619</v>
          </cell>
          <cell r="N3330" t="str">
            <v>WRPICK0005720950</v>
          </cell>
          <cell r="O3330" t="str">
            <v>Completed</v>
          </cell>
          <cell r="P3330" t="str">
            <v>ABS_04</v>
          </cell>
          <cell r="Q3330">
            <v>4026276</v>
          </cell>
          <cell r="R3330" t="str">
            <v>PRAN BRITANIA TITANIUM BLUE AZ PTO BIV</v>
          </cell>
          <cell r="S3330" t="str">
            <v>122-042-01</v>
          </cell>
          <cell r="T3330">
            <v>3</v>
          </cell>
          <cell r="U3330">
            <v>4.7999999999999996E-3</v>
          </cell>
          <cell r="V3330" t="str">
            <v>Loaded</v>
          </cell>
        </row>
        <row r="3331">
          <cell r="K3331">
            <v>15105529</v>
          </cell>
          <cell r="L3331">
            <v>45947.757164351853</v>
          </cell>
          <cell r="M3331" t="str">
            <v/>
          </cell>
          <cell r="N3331" t="str">
            <v/>
          </cell>
          <cell r="O3331" t="str">
            <v/>
          </cell>
          <cell r="P3331" t="str">
            <v/>
          </cell>
          <cell r="Q3331">
            <v>4669363</v>
          </cell>
          <cell r="R3331" t="str">
            <v>LIQ 3VEL MONDIAL L99 500W VM 110V</v>
          </cell>
          <cell r="S3331" t="str">
            <v>114-018-01</v>
          </cell>
          <cell r="T3331">
            <v>0</v>
          </cell>
          <cell r="U3331">
            <v>0</v>
          </cell>
          <cell r="V3331" t="str">
            <v>Cancelled</v>
          </cell>
        </row>
        <row r="3332">
          <cell r="K3332">
            <v>15114656</v>
          </cell>
          <cell r="L3332">
            <v>45948.505972222221</v>
          </cell>
          <cell r="M3332" t="str">
            <v>T0003497451</v>
          </cell>
          <cell r="N3332" t="str">
            <v>WRPICK0005720950</v>
          </cell>
          <cell r="O3332" t="str">
            <v>Completed</v>
          </cell>
          <cell r="P3332" t="str">
            <v>ABS_04</v>
          </cell>
          <cell r="Q3332">
            <v>4669363</v>
          </cell>
          <cell r="R3332" t="str">
            <v>LIQ 3VEL MONDIAL L99 500W VM 110V</v>
          </cell>
          <cell r="S3332" t="str">
            <v>114-018-01</v>
          </cell>
          <cell r="T3332">
            <v>5</v>
          </cell>
          <cell r="U3332">
            <v>9.1499999999999998E-2</v>
          </cell>
          <cell r="V3332" t="str">
            <v>Loaded</v>
          </cell>
        </row>
        <row r="3333">
          <cell r="K3333">
            <v>15104367</v>
          </cell>
          <cell r="L3333">
            <v>45947.756215277775</v>
          </cell>
          <cell r="M3333" t="str">
            <v/>
          </cell>
          <cell r="N3333" t="str">
            <v/>
          </cell>
          <cell r="O3333" t="str">
            <v/>
          </cell>
          <cell r="P3333" t="str">
            <v/>
          </cell>
          <cell r="Q3333">
            <v>4622065</v>
          </cell>
          <cell r="R3333" t="str">
            <v xml:space="preserve">VENT 40CM COL MONDIAL TURBO VTX40C 8P PT 110V </v>
          </cell>
          <cell r="S3333" t="str">
            <v>055-069-01</v>
          </cell>
          <cell r="T3333">
            <v>0</v>
          </cell>
          <cell r="U3333">
            <v>0</v>
          </cell>
          <cell r="V3333" t="str">
            <v>Cancelled</v>
          </cell>
        </row>
        <row r="3334">
          <cell r="K3334">
            <v>15114326</v>
          </cell>
          <cell r="L3334">
            <v>45948.506030092591</v>
          </cell>
          <cell r="M3334" t="str">
            <v>T0003489928</v>
          </cell>
          <cell r="N3334" t="str">
            <v>WRPICK0005720951</v>
          </cell>
          <cell r="O3334" t="str">
            <v>Completed</v>
          </cell>
          <cell r="P3334" t="str">
            <v>ABS_04</v>
          </cell>
          <cell r="Q3334">
            <v>4622065</v>
          </cell>
          <cell r="R3334" t="str">
            <v xml:space="preserve">VENT 40CM COL MONDIAL TURBO VTX40C 8P PT 110V </v>
          </cell>
          <cell r="S3334" t="str">
            <v>055-069-01</v>
          </cell>
          <cell r="T3334">
            <v>2</v>
          </cell>
          <cell r="U3334">
            <v>0.1426</v>
          </cell>
          <cell r="V3334" t="str">
            <v>Loaded</v>
          </cell>
        </row>
        <row r="3335">
          <cell r="K3335">
            <v>15105426</v>
          </cell>
          <cell r="L3335">
            <v>45947.756331018521</v>
          </cell>
          <cell r="M3335" t="str">
            <v/>
          </cell>
          <cell r="N3335" t="str">
            <v/>
          </cell>
          <cell r="O3335" t="str">
            <v/>
          </cell>
          <cell r="P3335" t="str">
            <v/>
          </cell>
          <cell r="Q3335">
            <v>4923405</v>
          </cell>
          <cell r="R3335" t="str">
            <v>LIQ 2VEL MONDIAL EASY POWER L 550 550W PT 110V</v>
          </cell>
          <cell r="S3335" t="str">
            <v/>
          </cell>
          <cell r="T3335">
            <v>0</v>
          </cell>
          <cell r="U3335">
            <v>0</v>
          </cell>
          <cell r="V3335" t="str">
            <v>Cancelled</v>
          </cell>
        </row>
        <row r="3336">
          <cell r="K3336">
            <v>15114648</v>
          </cell>
          <cell r="L3336">
            <v>45948.50582175926</v>
          </cell>
          <cell r="M3336" t="str">
            <v>T0003497450</v>
          </cell>
          <cell r="N3336" t="str">
            <v>WRPICK0005720950</v>
          </cell>
          <cell r="O3336" t="str">
            <v>Completed</v>
          </cell>
          <cell r="P3336" t="str">
            <v>ABS_04</v>
          </cell>
          <cell r="Q3336">
            <v>4923405</v>
          </cell>
          <cell r="R3336" t="str">
            <v>LIQ 2VEL MONDIAL EASY POWER L 550 550W PT 110V</v>
          </cell>
          <cell r="S3336" t="str">
            <v>118-002-01</v>
          </cell>
          <cell r="T3336">
            <v>10</v>
          </cell>
          <cell r="U3336">
            <v>0.14699999999999999</v>
          </cell>
          <cell r="V3336" t="str">
            <v>Loaded</v>
          </cell>
        </row>
        <row r="3337">
          <cell r="K3337">
            <v>15105406</v>
          </cell>
          <cell r="L3337">
            <v>45947.755254629628</v>
          </cell>
          <cell r="M3337" t="str">
            <v/>
          </cell>
          <cell r="N3337" t="str">
            <v/>
          </cell>
          <cell r="O3337" t="str">
            <v/>
          </cell>
          <cell r="P3337" t="str">
            <v/>
          </cell>
          <cell r="Q3337">
            <v>4428439</v>
          </cell>
          <cell r="R3337" t="str">
            <v>LIQ 5VEL PUL MONDIAL L900FB C FILTRO BLACK 110V</v>
          </cell>
          <cell r="S3337" t="str">
            <v>067-041-01</v>
          </cell>
          <cell r="T3337">
            <v>0</v>
          </cell>
          <cell r="U3337">
            <v>0</v>
          </cell>
          <cell r="V3337" t="str">
            <v>Cancelled</v>
          </cell>
        </row>
        <row r="3338">
          <cell r="K3338">
            <v>15114647</v>
          </cell>
          <cell r="L3338">
            <v>45948.646724537037</v>
          </cell>
          <cell r="M3338" t="str">
            <v>T0003499778</v>
          </cell>
          <cell r="N3338" t="str">
            <v>WRPICK0005720952</v>
          </cell>
          <cell r="O3338" t="str">
            <v>Completed</v>
          </cell>
          <cell r="P3338" t="str">
            <v>ABS_04</v>
          </cell>
          <cell r="Q3338">
            <v>4428439</v>
          </cell>
          <cell r="R3338" t="str">
            <v>LIQ 5VEL PUL MONDIAL L900FB C FILTRO BLACK 110V</v>
          </cell>
          <cell r="S3338" t="str">
            <v>067-041-01</v>
          </cell>
          <cell r="T3338">
            <v>3</v>
          </cell>
          <cell r="U3338">
            <v>5.28E-2</v>
          </cell>
          <cell r="V3338" t="str">
            <v>Loaded</v>
          </cell>
        </row>
        <row r="3339">
          <cell r="K3339">
            <v>15105649</v>
          </cell>
          <cell r="L3339">
            <v>45947.756018518521</v>
          </cell>
          <cell r="M3339" t="str">
            <v/>
          </cell>
          <cell r="N3339" t="str">
            <v/>
          </cell>
          <cell r="O3339" t="str">
            <v/>
          </cell>
          <cell r="P3339" t="str">
            <v/>
          </cell>
          <cell r="Q3339">
            <v>4817109</v>
          </cell>
          <cell r="R3339" t="str">
            <v>LIQ 12VEL P WALITA RI2242 9 DURAVITA 1200W PT 110V</v>
          </cell>
          <cell r="S3339" t="str">
            <v>067-027-01</v>
          </cell>
          <cell r="T3339">
            <v>0</v>
          </cell>
          <cell r="U3339">
            <v>0</v>
          </cell>
          <cell r="V3339" t="str">
            <v>Cancelled</v>
          </cell>
        </row>
        <row r="3340">
          <cell r="K3340">
            <v>15114635</v>
          </cell>
          <cell r="L3340">
            <v>45948.507627314815</v>
          </cell>
          <cell r="M3340" t="str">
            <v>T0003499779</v>
          </cell>
          <cell r="N3340" t="str">
            <v>WRPICK0005720952</v>
          </cell>
          <cell r="O3340" t="str">
            <v>Completed</v>
          </cell>
          <cell r="P3340" t="str">
            <v>ABS_04</v>
          </cell>
          <cell r="Q3340">
            <v>4817109</v>
          </cell>
          <cell r="R3340" t="str">
            <v>LIQ 12VEL P WALITA RI2242 9 DURAVITA 1200W PT 110V</v>
          </cell>
          <cell r="S3340" t="str">
            <v>067-027-01</v>
          </cell>
          <cell r="T3340">
            <v>2</v>
          </cell>
          <cell r="U3340">
            <v>4.6800000000000001E-2</v>
          </cell>
          <cell r="V3340" t="str">
            <v>Loaded</v>
          </cell>
        </row>
        <row r="3341">
          <cell r="K3341">
            <v>15104335</v>
          </cell>
          <cell r="L3341">
            <v>45947.756168981483</v>
          </cell>
          <cell r="M3341" t="str">
            <v/>
          </cell>
          <cell r="N3341" t="str">
            <v/>
          </cell>
          <cell r="O3341" t="str">
            <v/>
          </cell>
          <cell r="P3341" t="str">
            <v/>
          </cell>
          <cell r="Q3341">
            <v>5285437</v>
          </cell>
          <cell r="R3341" t="str">
            <v>VENT 40CM MS BRITANIA BVT481 8P PT 110V</v>
          </cell>
          <cell r="S3341" t="str">
            <v>079-062-01</v>
          </cell>
          <cell r="T3341">
            <v>0</v>
          </cell>
          <cell r="U3341">
            <v>0</v>
          </cell>
          <cell r="V3341" t="str">
            <v>Cancelled</v>
          </cell>
        </row>
        <row r="3342">
          <cell r="K3342">
            <v>15114295</v>
          </cell>
          <cell r="L3342">
            <v>45948.507210648146</v>
          </cell>
          <cell r="M3342" t="str">
            <v>T0003489664</v>
          </cell>
          <cell r="N3342" t="str">
            <v>WRPICK0005720955</v>
          </cell>
          <cell r="O3342" t="str">
            <v>Completed</v>
          </cell>
          <cell r="P3342" t="str">
            <v>ABS_04</v>
          </cell>
          <cell r="Q3342">
            <v>5285437</v>
          </cell>
          <cell r="R3342" t="str">
            <v>VENT 40CM MS BRITANIA BVT481 8P PT 110V</v>
          </cell>
          <cell r="S3342" t="str">
            <v>079-062-01</v>
          </cell>
          <cell r="T3342">
            <v>7</v>
          </cell>
          <cell r="U3342">
            <v>0.39200000000000002</v>
          </cell>
          <cell r="V3342" t="str">
            <v>Loaded</v>
          </cell>
        </row>
        <row r="3343">
          <cell r="K3343">
            <v>15105582</v>
          </cell>
          <cell r="L3343">
            <v>45947.756851851853</v>
          </cell>
          <cell r="M3343" t="str">
            <v/>
          </cell>
          <cell r="N3343" t="str">
            <v/>
          </cell>
          <cell r="O3343" t="str">
            <v/>
          </cell>
          <cell r="P3343" t="str">
            <v/>
          </cell>
          <cell r="Q3343">
            <v>4964098</v>
          </cell>
          <cell r="R3343" t="str">
            <v>LIQ 12V MONDIAL TURBO INOX BLACK L1100 1100W 110V</v>
          </cell>
          <cell r="S3343" t="str">
            <v>057-029-01</v>
          </cell>
          <cell r="T3343">
            <v>0</v>
          </cell>
          <cell r="U3343">
            <v>0</v>
          </cell>
          <cell r="V3343" t="str">
            <v>Cancelled</v>
          </cell>
        </row>
        <row r="3344">
          <cell r="K3344">
            <v>15114676</v>
          </cell>
          <cell r="L3344">
            <v>45948.506921296299</v>
          </cell>
          <cell r="M3344" t="str">
            <v>T0003497453</v>
          </cell>
          <cell r="N3344" t="str">
            <v>WRPICK0005720952</v>
          </cell>
          <cell r="O3344" t="str">
            <v>Completed</v>
          </cell>
          <cell r="P3344" t="str">
            <v>ABS_04</v>
          </cell>
          <cell r="Q3344">
            <v>4964098</v>
          </cell>
          <cell r="R3344" t="str">
            <v>LIQ 12V MONDIAL TURBO INOX BLACK L1100 1100W 110V</v>
          </cell>
          <cell r="S3344" t="str">
            <v>057-029-01</v>
          </cell>
          <cell r="T3344">
            <v>9</v>
          </cell>
          <cell r="U3344">
            <v>0.1845</v>
          </cell>
          <cell r="V3344" t="str">
            <v>Loaded</v>
          </cell>
        </row>
        <row r="3345">
          <cell r="K3345">
            <v>15105617</v>
          </cell>
          <cell r="L3345">
            <v>45947.756539351853</v>
          </cell>
          <cell r="M3345" t="str">
            <v/>
          </cell>
          <cell r="N3345" t="str">
            <v/>
          </cell>
          <cell r="O3345" t="str">
            <v/>
          </cell>
          <cell r="P3345" t="str">
            <v/>
          </cell>
          <cell r="Q3345">
            <v>5159636</v>
          </cell>
          <cell r="R3345" t="str">
            <v>PRANCHA TAIFF RED ION VM/PTO BIV</v>
          </cell>
          <cell r="S3345" t="str">
            <v>122-060-01</v>
          </cell>
          <cell r="T3345">
            <v>0</v>
          </cell>
          <cell r="U3345">
            <v>0</v>
          </cell>
          <cell r="V3345" t="str">
            <v>Cancelled</v>
          </cell>
        </row>
        <row r="3346">
          <cell r="K3346">
            <v>15114610</v>
          </cell>
          <cell r="L3346">
            <v>45948.506701388891</v>
          </cell>
          <cell r="M3346" t="str">
            <v>T0003499145</v>
          </cell>
          <cell r="N3346" t="str">
            <v>WRPICK0005720950</v>
          </cell>
          <cell r="O3346" t="str">
            <v>Completed</v>
          </cell>
          <cell r="P3346" t="str">
            <v>ABS_04</v>
          </cell>
          <cell r="Q3346">
            <v>5159636</v>
          </cell>
          <cell r="R3346" t="str">
            <v>PRANCHA TAIFF RED ION VM/PTO BIV</v>
          </cell>
          <cell r="S3346" t="str">
            <v>122-060-01</v>
          </cell>
          <cell r="T3346">
            <v>2</v>
          </cell>
          <cell r="U3346">
            <v>4.7999999999999996E-3</v>
          </cell>
          <cell r="V3346" t="str">
            <v>Loaded</v>
          </cell>
        </row>
        <row r="3347">
          <cell r="K3347">
            <v>15104320</v>
          </cell>
          <cell r="L3347">
            <v>45947.757685185185</v>
          </cell>
          <cell r="M3347" t="str">
            <v/>
          </cell>
          <cell r="N3347" t="str">
            <v/>
          </cell>
          <cell r="O3347" t="str">
            <v/>
          </cell>
          <cell r="P3347" t="str">
            <v/>
          </cell>
          <cell r="Q3347">
            <v>5297532</v>
          </cell>
          <cell r="R3347" t="str">
            <v>LIQ 12VEL PHILCO PLQ2100PI TURBO 1400W PTO INOX 11</v>
          </cell>
          <cell r="S3347" t="str">
            <v/>
          </cell>
          <cell r="T3347">
            <v>0</v>
          </cell>
          <cell r="U3347">
            <v>0</v>
          </cell>
          <cell r="V3347" t="str">
            <v>Cancelled</v>
          </cell>
        </row>
        <row r="3348">
          <cell r="K3348">
            <v>15114062</v>
          </cell>
          <cell r="L3348">
            <v>45948.507361111115</v>
          </cell>
          <cell r="M3348" t="str">
            <v/>
          </cell>
          <cell r="N3348" t="str">
            <v/>
          </cell>
          <cell r="O3348" t="str">
            <v/>
          </cell>
          <cell r="P3348" t="str">
            <v/>
          </cell>
          <cell r="Q3348">
            <v>5297532</v>
          </cell>
          <cell r="R3348" t="str">
            <v>LIQ 12VEL PHILCO PLQ2100PI TURBO 1400W PTO INOX 11</v>
          </cell>
          <cell r="S3348" t="str">
            <v/>
          </cell>
          <cell r="T3348">
            <v>8</v>
          </cell>
          <cell r="U3348">
            <v>0.14879999999999999</v>
          </cell>
          <cell r="V3348" t="str">
            <v>Loaded</v>
          </cell>
        </row>
        <row r="3349">
          <cell r="K3349">
            <v>15105818</v>
          </cell>
          <cell r="L3349">
            <v>45947.757256944446</v>
          </cell>
          <cell r="M3349" t="str">
            <v/>
          </cell>
          <cell r="N3349" t="str">
            <v/>
          </cell>
          <cell r="O3349" t="str">
            <v/>
          </cell>
          <cell r="P3349" t="str">
            <v/>
          </cell>
          <cell r="Q3349">
            <v>5309000</v>
          </cell>
          <cell r="R3349" t="str">
            <v>LIQ 15VEL ARNO POWER MAX LN65 1400W PTO 110V</v>
          </cell>
          <cell r="S3349" t="str">
            <v>055-080-01</v>
          </cell>
          <cell r="T3349">
            <v>0</v>
          </cell>
          <cell r="U3349">
            <v>0</v>
          </cell>
          <cell r="V3349" t="str">
            <v>Cancelled</v>
          </cell>
        </row>
        <row r="3350">
          <cell r="K3350">
            <v>15113824</v>
          </cell>
          <cell r="L3350">
            <v>45948.506527777776</v>
          </cell>
          <cell r="M3350" t="str">
            <v>T0003489795</v>
          </cell>
          <cell r="N3350" t="str">
            <v>WRPICK0005720950</v>
          </cell>
          <cell r="O3350" t="str">
            <v>Completed</v>
          </cell>
          <cell r="P3350" t="str">
            <v>ABS_04</v>
          </cell>
          <cell r="Q3350">
            <v>5309000</v>
          </cell>
          <cell r="R3350" t="str">
            <v>LIQ 15VEL ARNO POWER MAX LN65 1400W PTO 110V</v>
          </cell>
          <cell r="S3350" t="str">
            <v>055-080-01</v>
          </cell>
          <cell r="T3350">
            <v>2</v>
          </cell>
          <cell r="U3350">
            <v>4.1200000000000001E-2</v>
          </cell>
          <cell r="V3350" t="str">
            <v>Loaded</v>
          </cell>
        </row>
        <row r="3351">
          <cell r="K3351">
            <v>15104349</v>
          </cell>
          <cell r="L3351">
            <v>45947.756006944444</v>
          </cell>
          <cell r="M3351" t="str">
            <v/>
          </cell>
          <cell r="N3351" t="str">
            <v/>
          </cell>
          <cell r="O3351" t="str">
            <v/>
          </cell>
          <cell r="P3351" t="str">
            <v/>
          </cell>
          <cell r="Q3351">
            <v>5285453</v>
          </cell>
          <cell r="R3351" t="str">
            <v>VENT 50CM MS BRITANIA BVT500 6P PT 110V</v>
          </cell>
          <cell r="S3351" t="str">
            <v>079-074-01</v>
          </cell>
          <cell r="T3351">
            <v>0</v>
          </cell>
          <cell r="U3351">
            <v>0</v>
          </cell>
          <cell r="V3351" t="str">
            <v>Cancelled</v>
          </cell>
        </row>
        <row r="3352">
          <cell r="K3352">
            <v>15113848</v>
          </cell>
          <cell r="L3352">
            <v>45948.505914351852</v>
          </cell>
          <cell r="M3352" t="str">
            <v>T0003499181</v>
          </cell>
          <cell r="N3352" t="str">
            <v>WRPICK0005720954</v>
          </cell>
          <cell r="O3352" t="str">
            <v>Completed</v>
          </cell>
          <cell r="P3352" t="str">
            <v>ABS_04</v>
          </cell>
          <cell r="Q3352">
            <v>5285453</v>
          </cell>
          <cell r="R3352" t="str">
            <v>VENT 50CM MS BRITANIA BVT500 6P PT 110V</v>
          </cell>
          <cell r="S3352" t="str">
            <v>079-074-01</v>
          </cell>
          <cell r="T3352">
            <v>2</v>
          </cell>
          <cell r="U3352">
            <v>0.129</v>
          </cell>
          <cell r="V3352" t="str">
            <v>Loaded</v>
          </cell>
        </row>
        <row r="3353">
          <cell r="K3353">
            <v>15106438</v>
          </cell>
          <cell r="L3353">
            <v>45947.755277777775</v>
          </cell>
          <cell r="M3353" t="str">
            <v/>
          </cell>
          <cell r="N3353" t="str">
            <v/>
          </cell>
          <cell r="O3353" t="str">
            <v/>
          </cell>
          <cell r="P3353" t="str">
            <v/>
          </cell>
          <cell r="Q3353">
            <v>5231701</v>
          </cell>
          <cell r="R3353" t="str">
            <v>LIQ 4VEL PUL BRITANIA BLQ1280P 1150W PT 110V</v>
          </cell>
          <cell r="S3353" t="str">
            <v>057-036-01</v>
          </cell>
          <cell r="T3353">
            <v>0</v>
          </cell>
          <cell r="U3353">
            <v>0</v>
          </cell>
          <cell r="V3353" t="str">
            <v>Cancelled</v>
          </cell>
        </row>
        <row r="3354">
          <cell r="K3354">
            <v>15115308</v>
          </cell>
          <cell r="L3354">
            <v>45948.505868055552</v>
          </cell>
          <cell r="M3354" t="str">
            <v>T0003497454</v>
          </cell>
          <cell r="N3354" t="str">
            <v>WRPICK0005720952</v>
          </cell>
          <cell r="O3354" t="str">
            <v>Completed</v>
          </cell>
          <cell r="P3354" t="str">
            <v>ABS_04</v>
          </cell>
          <cell r="Q3354">
            <v>5231701</v>
          </cell>
          <cell r="R3354" t="str">
            <v>LIQ 4VEL PUL BRITANIA BLQ1280P 1150W PT 110V</v>
          </cell>
          <cell r="S3354" t="str">
            <v>057-036-01</v>
          </cell>
          <cell r="T3354">
            <v>3</v>
          </cell>
          <cell r="U3354">
            <v>4.8300000000000003E-2</v>
          </cell>
          <cell r="V3354" t="str">
            <v>Loaded</v>
          </cell>
        </row>
        <row r="3355">
          <cell r="K3355">
            <v>15104368</v>
          </cell>
          <cell r="L3355">
            <v>45947.757071759261</v>
          </cell>
          <cell r="M3355" t="str">
            <v/>
          </cell>
          <cell r="N3355" t="str">
            <v/>
          </cell>
          <cell r="O3355" t="str">
            <v/>
          </cell>
          <cell r="P3355" t="str">
            <v/>
          </cell>
          <cell r="Q3355">
            <v>5285399</v>
          </cell>
          <cell r="R3355" t="str">
            <v>VENT 40CM MS BRITANIA BVT400 6P PT 110V</v>
          </cell>
          <cell r="S3355" t="str">
            <v>058-062-01</v>
          </cell>
          <cell r="T3355">
            <v>0</v>
          </cell>
          <cell r="U3355">
            <v>0</v>
          </cell>
          <cell r="V3355" t="str">
            <v>Cancelled</v>
          </cell>
        </row>
        <row r="3356">
          <cell r="K3356">
            <v>15114880</v>
          </cell>
          <cell r="L3356">
            <v>45948.504444444443</v>
          </cell>
          <cell r="M3356" t="str">
            <v>T0003489762</v>
          </cell>
          <cell r="N3356" t="str">
            <v>WRPICK0005720949</v>
          </cell>
          <cell r="O3356" t="str">
            <v>Completed</v>
          </cell>
          <cell r="P3356" t="str">
            <v>ABS_04</v>
          </cell>
          <cell r="Q3356">
            <v>5285399</v>
          </cell>
          <cell r="R3356" t="str">
            <v>VENT 40CM MS BRITANIA BVT400 6P PT 110V</v>
          </cell>
          <cell r="S3356" t="str">
            <v>058-062-01</v>
          </cell>
          <cell r="T3356">
            <v>3</v>
          </cell>
          <cell r="U3356">
            <v>0.1275</v>
          </cell>
          <cell r="V3356" t="str">
            <v>Loaded</v>
          </cell>
        </row>
        <row r="3357">
          <cell r="K3357">
            <v>15104797</v>
          </cell>
          <cell r="L3357">
            <v>45947.75545138889</v>
          </cell>
          <cell r="M3357" t="str">
            <v/>
          </cell>
          <cell r="N3357" t="str">
            <v/>
          </cell>
          <cell r="O3357" t="str">
            <v/>
          </cell>
          <cell r="P3357" t="str">
            <v/>
          </cell>
          <cell r="Q3357">
            <v>5288231</v>
          </cell>
          <cell r="R3357" t="str">
            <v>VENT 40CM COL MONDIAL SUPER POWER VSP40C 6P PT 110</v>
          </cell>
          <cell r="S3357" t="str">
            <v>055-065-01</v>
          </cell>
          <cell r="T3357">
            <v>0</v>
          </cell>
          <cell r="U3357">
            <v>0</v>
          </cell>
          <cell r="V3357" t="str">
            <v>Cancelled</v>
          </cell>
        </row>
        <row r="3358">
          <cell r="K3358">
            <v>15114330</v>
          </cell>
          <cell r="L3358">
            <v>45948.535046296296</v>
          </cell>
          <cell r="M3358" t="str">
            <v>T0003489661</v>
          </cell>
          <cell r="N3358" t="str">
            <v>WRPICK0005720951</v>
          </cell>
          <cell r="O3358" t="str">
            <v>Completed</v>
          </cell>
          <cell r="P3358" t="str">
            <v>ABS_04</v>
          </cell>
          <cell r="Q3358">
            <v>5288231</v>
          </cell>
          <cell r="R3358" t="str">
            <v>VENT 40CM COL MONDIAL SUPER POWER VSP40C 6P PT 110</v>
          </cell>
          <cell r="S3358" t="str">
            <v>055-065-01</v>
          </cell>
          <cell r="T3358">
            <v>3</v>
          </cell>
          <cell r="U3358">
            <v>0.19439999999999999</v>
          </cell>
          <cell r="V3358" t="str">
            <v>Loaded</v>
          </cell>
        </row>
        <row r="3359">
          <cell r="K3359">
            <v>15104883</v>
          </cell>
          <cell r="L3359">
            <v>45947.756180555552</v>
          </cell>
          <cell r="M3359" t="str">
            <v/>
          </cell>
          <cell r="N3359" t="str">
            <v/>
          </cell>
          <cell r="O3359" t="str">
            <v/>
          </cell>
          <cell r="P3359" t="str">
            <v/>
          </cell>
          <cell r="Q3359">
            <v>5310520</v>
          </cell>
          <cell r="R3359" t="str">
            <v xml:space="preserve">VENT 40CM MS MONDIAL TURBO VT40NB 8P PT 110V </v>
          </cell>
          <cell r="S3359" t="str">
            <v>079-082-01</v>
          </cell>
          <cell r="T3359">
            <v>0</v>
          </cell>
          <cell r="U3359">
            <v>0</v>
          </cell>
          <cell r="V3359" t="str">
            <v>Cancelled</v>
          </cell>
        </row>
        <row r="3360">
          <cell r="K3360">
            <v>15114026</v>
          </cell>
          <cell r="L3360">
            <v>45948.507280092592</v>
          </cell>
          <cell r="M3360" t="str">
            <v>T0003500540</v>
          </cell>
          <cell r="N3360" t="str">
            <v>WRPICK0005720952</v>
          </cell>
          <cell r="O3360" t="str">
            <v>Completed</v>
          </cell>
          <cell r="P3360" t="str">
            <v>ABS_04</v>
          </cell>
          <cell r="Q3360">
            <v>5310520</v>
          </cell>
          <cell r="R3360" t="str">
            <v xml:space="preserve">VENT 40CM MS MONDIAL TURBO VT40NB 8P PT 110V </v>
          </cell>
          <cell r="S3360" t="str">
            <v>079-082-01</v>
          </cell>
          <cell r="T3360">
            <v>6</v>
          </cell>
          <cell r="U3360">
            <v>0.48180000000000001</v>
          </cell>
          <cell r="V3360" t="str">
            <v>Loaded</v>
          </cell>
        </row>
        <row r="3361">
          <cell r="K3361">
            <v>15105378</v>
          </cell>
          <cell r="L3361">
            <v>45947.757916666669</v>
          </cell>
          <cell r="M3361" t="str">
            <v/>
          </cell>
          <cell r="N3361" t="str">
            <v/>
          </cell>
          <cell r="O3361" t="str">
            <v/>
          </cell>
          <cell r="P3361" t="str">
            <v/>
          </cell>
          <cell r="Q3361">
            <v>5308160</v>
          </cell>
          <cell r="R3361" t="str">
            <v>F MIC 30L LG MS3033DS EASYCLEAN 127V PTO</v>
          </cell>
          <cell r="S3361" t="str">
            <v>051-036-01</v>
          </cell>
          <cell r="T3361">
            <v>0</v>
          </cell>
          <cell r="U3361">
            <v>0</v>
          </cell>
          <cell r="V3361" t="str">
            <v>Cancelled</v>
          </cell>
        </row>
        <row r="3362">
          <cell r="K3362">
            <v>15114088</v>
          </cell>
          <cell r="L3362">
            <v>45948.534895833334</v>
          </cell>
          <cell r="M3362" t="str">
            <v>T0003501416</v>
          </cell>
          <cell r="N3362" t="str">
            <v>WRPICK0005721011</v>
          </cell>
          <cell r="O3362" t="str">
            <v>Completed</v>
          </cell>
          <cell r="P3362" t="str">
            <v>ATRP_ELE</v>
          </cell>
          <cell r="Q3362">
            <v>5308160</v>
          </cell>
          <cell r="R3362" t="str">
            <v>F MIC 30L LG MS3033DS EASYCLEAN 127V PTO</v>
          </cell>
          <cell r="S3362" t="str">
            <v>051-036-01</v>
          </cell>
          <cell r="T3362">
            <v>1</v>
          </cell>
          <cell r="U3362">
            <v>9.5000000000000001E-2</v>
          </cell>
          <cell r="V3362" t="str">
            <v>Loaded</v>
          </cell>
        </row>
        <row r="3363">
          <cell r="K3363">
            <v>15104360</v>
          </cell>
          <cell r="L3363">
            <v>45947.755682870367</v>
          </cell>
          <cell r="M3363" t="str">
            <v/>
          </cell>
          <cell r="N3363" t="str">
            <v/>
          </cell>
          <cell r="O3363" t="str">
            <v/>
          </cell>
          <cell r="P3363" t="str">
            <v/>
          </cell>
          <cell r="Q3363">
            <v>5296943</v>
          </cell>
          <cell r="R3363" t="str">
            <v xml:space="preserve">VENT 30CM MS BRITANIA BVT301 6P PRETO 110V </v>
          </cell>
          <cell r="S3363" t="str">
            <v>079-060-01</v>
          </cell>
          <cell r="T3363">
            <v>0</v>
          </cell>
          <cell r="U3363">
            <v>0</v>
          </cell>
          <cell r="V3363" t="str">
            <v>Cancelled</v>
          </cell>
        </row>
        <row r="3364">
          <cell r="K3364">
            <v>15114863</v>
          </cell>
          <cell r="L3364">
            <v>45948.50608796296</v>
          </cell>
          <cell r="M3364" t="str">
            <v>T0003484658</v>
          </cell>
          <cell r="N3364" t="str">
            <v>WRPICK0005720955</v>
          </cell>
          <cell r="O3364" t="str">
            <v>Completed</v>
          </cell>
          <cell r="P3364" t="str">
            <v>ABS_04</v>
          </cell>
          <cell r="Q3364">
            <v>5296943</v>
          </cell>
          <cell r="R3364" t="str">
            <v xml:space="preserve">VENT 30CM MS BRITANIA BVT301 6P PRETO 110V </v>
          </cell>
          <cell r="S3364" t="str">
            <v>079-060-01</v>
          </cell>
          <cell r="T3364">
            <v>3</v>
          </cell>
          <cell r="U3364">
            <v>9.7500000000000003E-2</v>
          </cell>
          <cell r="V3364" t="str">
            <v>Loaded</v>
          </cell>
        </row>
        <row r="3365">
          <cell r="K3365">
            <v>15105280</v>
          </cell>
          <cell r="L3365">
            <v>45947.75744212963</v>
          </cell>
          <cell r="M3365" t="str">
            <v/>
          </cell>
          <cell r="N3365" t="str">
            <v/>
          </cell>
          <cell r="O3365" t="str">
            <v/>
          </cell>
          <cell r="P3365" t="str">
            <v/>
          </cell>
          <cell r="Q3365">
            <v>5332915</v>
          </cell>
          <cell r="R3365" t="str">
            <v>VENT 40CM MS BRITANIA BVT405 6P MAXX FORCE PT 110V</v>
          </cell>
          <cell r="S3365" t="str">
            <v>079-070-01</v>
          </cell>
          <cell r="T3365">
            <v>0</v>
          </cell>
          <cell r="U3365">
            <v>0</v>
          </cell>
          <cell r="V3365" t="str">
            <v>Cancelled</v>
          </cell>
        </row>
        <row r="3366">
          <cell r="K3366">
            <v>15114048</v>
          </cell>
          <cell r="L3366">
            <v>45948.507048611114</v>
          </cell>
          <cell r="M3366" t="str">
            <v>T0003499178</v>
          </cell>
          <cell r="N3366" t="str">
            <v>WRPICK0005720954</v>
          </cell>
          <cell r="O3366" t="str">
            <v>Completed</v>
          </cell>
          <cell r="P3366" t="str">
            <v>ABS_04</v>
          </cell>
          <cell r="Q3366">
            <v>5332915</v>
          </cell>
          <cell r="R3366" t="str">
            <v>VENT 40CM MS BRITANIA BVT405 6P MAXX FORCE PT 110V</v>
          </cell>
          <cell r="S3366" t="str">
            <v>079-070-01</v>
          </cell>
          <cell r="T3366">
            <v>5</v>
          </cell>
          <cell r="U3366">
            <v>0.2215</v>
          </cell>
          <cell r="V3366" t="str">
            <v>Loaded</v>
          </cell>
        </row>
        <row r="3367">
          <cell r="K3367">
            <v>15105831</v>
          </cell>
          <cell r="L3367">
            <v>45947.756655092591</v>
          </cell>
          <cell r="M3367" t="str">
            <v/>
          </cell>
          <cell r="N3367" t="str">
            <v/>
          </cell>
          <cell r="O3367" t="str">
            <v/>
          </cell>
          <cell r="P3367" t="str">
            <v/>
          </cell>
          <cell r="Q3367">
            <v>5333903</v>
          </cell>
          <cell r="R3367" t="str">
            <v>LIQ 2VEL MONDIAL EASY POWER L 550 550W BC 110V</v>
          </cell>
          <cell r="S3367" t="str">
            <v>067-019-01</v>
          </cell>
          <cell r="T3367">
            <v>0</v>
          </cell>
          <cell r="U3367">
            <v>0</v>
          </cell>
          <cell r="V3367" t="str">
            <v>Cancelled</v>
          </cell>
        </row>
        <row r="3368">
          <cell r="K3368">
            <v>15113822</v>
          </cell>
          <cell r="L3368">
            <v>45948.600740740738</v>
          </cell>
          <cell r="M3368" t="str">
            <v>T0003510559</v>
          </cell>
          <cell r="N3368" t="str">
            <v>WRPICK0005720952</v>
          </cell>
          <cell r="O3368" t="str">
            <v>Completed</v>
          </cell>
          <cell r="P3368" t="str">
            <v>ABS_04</v>
          </cell>
          <cell r="Q3368">
            <v>5333903</v>
          </cell>
          <cell r="R3368" t="str">
            <v>LIQ 2VEL MONDIAL EASY POWER L 550 550W BC 110V</v>
          </cell>
          <cell r="S3368" t="str">
            <v>067-019-01</v>
          </cell>
          <cell r="T3368">
            <v>2</v>
          </cell>
          <cell r="U3368">
            <v>3.0000000000000001E-3</v>
          </cell>
          <cell r="V3368" t="str">
            <v>Loaded</v>
          </cell>
        </row>
        <row r="3369">
          <cell r="K3369">
            <v>15105761</v>
          </cell>
          <cell r="L3369">
            <v>45947.756226851852</v>
          </cell>
          <cell r="M3369" t="str">
            <v/>
          </cell>
          <cell r="N3369" t="str">
            <v/>
          </cell>
          <cell r="O3369" t="str">
            <v/>
          </cell>
          <cell r="P3369" t="str">
            <v/>
          </cell>
          <cell r="Q3369">
            <v>5337038</v>
          </cell>
          <cell r="R3369" t="str">
            <v>LIQ 3 VEL ARNO 700W LQ19 POWER MIX 2 4L PT 127V</v>
          </cell>
          <cell r="S3369" t="str">
            <v>055-006-01</v>
          </cell>
          <cell r="T3369">
            <v>0</v>
          </cell>
          <cell r="U3369">
            <v>0</v>
          </cell>
          <cell r="V3369" t="str">
            <v>Cancelled</v>
          </cell>
        </row>
        <row r="3370">
          <cell r="K3370">
            <v>15114023</v>
          </cell>
          <cell r="L3370">
            <v>45948.506990740738</v>
          </cell>
          <cell r="M3370" t="str">
            <v>T0003500540</v>
          </cell>
          <cell r="N3370" t="str">
            <v>WRPICK0005720952</v>
          </cell>
          <cell r="O3370" t="str">
            <v>Completed</v>
          </cell>
          <cell r="P3370" t="str">
            <v>ABS_04</v>
          </cell>
          <cell r="Q3370">
            <v>5337038</v>
          </cell>
          <cell r="R3370" t="str">
            <v>LIQ 3 VEL ARNO 700W LQ19 POWER MIX 2 4L PT 127V</v>
          </cell>
          <cell r="S3370" t="str">
            <v>055-006-01</v>
          </cell>
          <cell r="T3370">
            <v>3</v>
          </cell>
          <cell r="U3370">
            <v>4.6800000000000001E-2</v>
          </cell>
          <cell r="V3370" t="str">
            <v>Loaded</v>
          </cell>
        </row>
        <row r="3371">
          <cell r="K3371">
            <v>15104312</v>
          </cell>
          <cell r="L3371">
            <v>45947.758101851854</v>
          </cell>
          <cell r="M3371" t="str">
            <v/>
          </cell>
          <cell r="N3371" t="str">
            <v/>
          </cell>
          <cell r="O3371" t="str">
            <v/>
          </cell>
          <cell r="P3371" t="str">
            <v/>
          </cell>
          <cell r="Q3371">
            <v>5310865</v>
          </cell>
          <cell r="R3371" t="str">
            <v>VENT 30CM MS MONDIAL MAXIS V30MXW BR AZ 110V</v>
          </cell>
          <cell r="S3371" t="str">
            <v>051-086-01</v>
          </cell>
          <cell r="T3371">
            <v>0</v>
          </cell>
          <cell r="U3371">
            <v>0</v>
          </cell>
          <cell r="V3371" t="str">
            <v>Cancelled</v>
          </cell>
        </row>
        <row r="3372">
          <cell r="K3372">
            <v>15114025</v>
          </cell>
          <cell r="L3372">
            <v>45948.506157407406</v>
          </cell>
          <cell r="M3372" t="str">
            <v>T0003492440</v>
          </cell>
          <cell r="N3372" t="str">
            <v>WRPICK0005721010</v>
          </cell>
          <cell r="O3372" t="str">
            <v>Completed</v>
          </cell>
          <cell r="P3372" t="str">
            <v>ATRP_ELE</v>
          </cell>
          <cell r="Q3372">
            <v>5310865</v>
          </cell>
          <cell r="R3372" t="str">
            <v>VENT 30CM MS MONDIAL MAXIS V30MXW BR AZ 110V</v>
          </cell>
          <cell r="S3372" t="str">
            <v>051-086-01</v>
          </cell>
          <cell r="T3372">
            <v>4</v>
          </cell>
          <cell r="U3372">
            <v>0.1172</v>
          </cell>
          <cell r="V3372" t="str">
            <v>Loaded</v>
          </cell>
        </row>
        <row r="3373">
          <cell r="K3373">
            <v>15105382</v>
          </cell>
          <cell r="L3373">
            <v>45947.758067129631</v>
          </cell>
          <cell r="M3373" t="str">
            <v/>
          </cell>
          <cell r="N3373" t="str">
            <v/>
          </cell>
          <cell r="O3373" t="str">
            <v/>
          </cell>
          <cell r="P3373" t="str">
            <v/>
          </cell>
          <cell r="Q3373">
            <v>5310644</v>
          </cell>
          <cell r="R3373" t="str">
            <v>PURIFICADOR ELECTROLUX PE15B BRANCO BIV.</v>
          </cell>
          <cell r="S3373" t="str">
            <v>057-013-01</v>
          </cell>
          <cell r="T3373">
            <v>0</v>
          </cell>
          <cell r="U3373">
            <v>0</v>
          </cell>
          <cell r="V3373" t="str">
            <v>Cancelled</v>
          </cell>
        </row>
        <row r="3374">
          <cell r="K3374">
            <v>15114042</v>
          </cell>
          <cell r="L3374">
            <v>45948.50677083333</v>
          </cell>
          <cell r="M3374" t="str">
            <v>T0003500537</v>
          </cell>
          <cell r="N3374" t="str">
            <v>WRPICK0005720952</v>
          </cell>
          <cell r="O3374" t="str">
            <v>Completed</v>
          </cell>
          <cell r="P3374" t="str">
            <v>ABS_04</v>
          </cell>
          <cell r="Q3374">
            <v>5310644</v>
          </cell>
          <cell r="R3374" t="str">
            <v>PURIFICADOR ELECTROLUX PE15B BRANCO BIV.</v>
          </cell>
          <cell r="S3374" t="str">
            <v>057-013-01</v>
          </cell>
          <cell r="T3374">
            <v>6</v>
          </cell>
          <cell r="U3374">
            <v>0.2742</v>
          </cell>
          <cell r="V3374" t="str">
            <v>Loaded</v>
          </cell>
        </row>
        <row r="3375">
          <cell r="K3375">
            <v>15105399</v>
          </cell>
          <cell r="L3375">
            <v>45947.757847222223</v>
          </cell>
          <cell r="M3375" t="str">
            <v/>
          </cell>
          <cell r="N3375" t="str">
            <v/>
          </cell>
          <cell r="O3375" t="str">
            <v/>
          </cell>
          <cell r="P3375" t="str">
            <v/>
          </cell>
          <cell r="Q3375">
            <v>5321158</v>
          </cell>
          <cell r="R3375" t="str">
            <v>LIQ 5VEL PHILIPS WALITA HR2270/91 1000W PTO 110V</v>
          </cell>
          <cell r="S3375" t="str">
            <v>114-036-01</v>
          </cell>
          <cell r="T3375">
            <v>0</v>
          </cell>
          <cell r="U3375">
            <v>0</v>
          </cell>
          <cell r="V3375" t="str">
            <v>Cancelled</v>
          </cell>
        </row>
        <row r="3376">
          <cell r="K3376">
            <v>15113826</v>
          </cell>
          <cell r="L3376">
            <v>45948.506354166668</v>
          </cell>
          <cell r="M3376" t="str">
            <v>T0003499137</v>
          </cell>
          <cell r="N3376" t="str">
            <v>WRPICK0005720950</v>
          </cell>
          <cell r="O3376" t="str">
            <v>Completed</v>
          </cell>
          <cell r="P3376" t="str">
            <v>ABS_04</v>
          </cell>
          <cell r="Q3376">
            <v>5321158</v>
          </cell>
          <cell r="R3376" t="str">
            <v>LIQ 5VEL PHILIPS WALITA HR2270/91 1000W PTO 110V</v>
          </cell>
          <cell r="S3376" t="str">
            <v>114-036-01</v>
          </cell>
          <cell r="T3376">
            <v>3</v>
          </cell>
          <cell r="U3376">
            <v>7.4099999999999999E-2</v>
          </cell>
          <cell r="V3376" t="str">
            <v>Loaded</v>
          </cell>
        </row>
        <row r="3377">
          <cell r="K3377">
            <v>15106183</v>
          </cell>
          <cell r="L3377">
            <v>45947.755995370368</v>
          </cell>
          <cell r="M3377" t="str">
            <v/>
          </cell>
          <cell r="N3377" t="str">
            <v/>
          </cell>
          <cell r="O3377" t="str">
            <v/>
          </cell>
          <cell r="P3377" t="str">
            <v/>
          </cell>
          <cell r="Q3377">
            <v>5334012</v>
          </cell>
          <cell r="R3377" t="str">
            <v>LIQ 12VEL PHILCO PLQ15A TURBO 1500W PT 110V</v>
          </cell>
          <cell r="S3377" t="str">
            <v>057-069-01</v>
          </cell>
          <cell r="T3377">
            <v>0</v>
          </cell>
          <cell r="U3377">
            <v>0</v>
          </cell>
          <cell r="V3377" t="str">
            <v>Cancelled</v>
          </cell>
        </row>
        <row r="3378">
          <cell r="K3378">
            <v>15114614</v>
          </cell>
          <cell r="L3378">
            <v>45948.507118055553</v>
          </cell>
          <cell r="M3378" t="str">
            <v>T0003489794</v>
          </cell>
          <cell r="N3378" t="str">
            <v>WRPICK0005720950</v>
          </cell>
          <cell r="O3378" t="str">
            <v>Completed</v>
          </cell>
          <cell r="P3378" t="str">
            <v>ABS_04</v>
          </cell>
          <cell r="Q3378">
            <v>5334012</v>
          </cell>
          <cell r="R3378" t="str">
            <v>LIQ 12VEL PHILCO PLQ15A TURBO 1500W PT 110V</v>
          </cell>
          <cell r="S3378" t="str">
            <v>057-069-01</v>
          </cell>
          <cell r="T3378">
            <v>3</v>
          </cell>
          <cell r="U3378">
            <v>6.5100000000000005E-2</v>
          </cell>
          <cell r="V3378" t="str">
            <v>Loaded</v>
          </cell>
        </row>
        <row r="3379">
          <cell r="K3379">
            <v>15106618</v>
          </cell>
          <cell r="L3379">
            <v>45947.757060185184</v>
          </cell>
          <cell r="M3379" t="str">
            <v/>
          </cell>
          <cell r="N3379" t="str">
            <v/>
          </cell>
          <cell r="O3379" t="str">
            <v/>
          </cell>
          <cell r="P3379" t="str">
            <v/>
          </cell>
          <cell r="Q3379">
            <v>5343259</v>
          </cell>
          <cell r="R3379" t="str">
            <v>FERRO VAPOR ANTIADERENTE BED FX1050 BR 127V</v>
          </cell>
          <cell r="S3379" t="str">
            <v>118-012-01</v>
          </cell>
          <cell r="T3379">
            <v>0</v>
          </cell>
          <cell r="U3379">
            <v>0</v>
          </cell>
          <cell r="V3379" t="str">
            <v>Cancelled</v>
          </cell>
        </row>
        <row r="3380">
          <cell r="K3380">
            <v>15115672</v>
          </cell>
          <cell r="L3380">
            <v>45948.620150462964</v>
          </cell>
          <cell r="M3380" t="str">
            <v>T0003499128</v>
          </cell>
          <cell r="N3380" t="str">
            <v>WRPICK0005720950</v>
          </cell>
          <cell r="O3380" t="str">
            <v>Completed</v>
          </cell>
          <cell r="P3380" t="str">
            <v>ABS_04</v>
          </cell>
          <cell r="Q3380">
            <v>5343259</v>
          </cell>
          <cell r="R3380" t="str">
            <v>FERRO VAPOR ANTIADERENTE BED FX1050 BR 127V</v>
          </cell>
          <cell r="S3380" t="str">
            <v>118-012-01</v>
          </cell>
          <cell r="T3380">
            <v>7</v>
          </cell>
          <cell r="U3380">
            <v>3.2899999999999999E-2</v>
          </cell>
          <cell r="V3380" t="str">
            <v>Loaded</v>
          </cell>
        </row>
        <row r="3381">
          <cell r="K3381">
            <v>15106128</v>
          </cell>
          <cell r="L3381">
            <v>45947.757222222222</v>
          </cell>
          <cell r="M3381" t="str">
            <v/>
          </cell>
          <cell r="N3381" t="str">
            <v/>
          </cell>
          <cell r="O3381" t="str">
            <v/>
          </cell>
          <cell r="P3381" t="str">
            <v/>
          </cell>
          <cell r="Q3381">
            <v>384437</v>
          </cell>
          <cell r="R3381" t="str">
            <v>SAND MONDIAL ULTRA S13 PT 110V</v>
          </cell>
          <cell r="S3381" t="str">
            <v>114-022-01</v>
          </cell>
          <cell r="T3381">
            <v>0</v>
          </cell>
          <cell r="U3381">
            <v>0</v>
          </cell>
          <cell r="V3381" t="str">
            <v>Cancelled</v>
          </cell>
        </row>
        <row r="3382">
          <cell r="K3382">
            <v>15115791</v>
          </cell>
          <cell r="L3382">
            <v>45948.452569444446</v>
          </cell>
          <cell r="M3382" t="str">
            <v>T0003501629</v>
          </cell>
          <cell r="N3382" t="str">
            <v>WRPICK0005720971</v>
          </cell>
          <cell r="O3382" t="str">
            <v>Completed</v>
          </cell>
          <cell r="P3382" t="str">
            <v>ABS_05</v>
          </cell>
          <cell r="Q3382">
            <v>384437</v>
          </cell>
          <cell r="R3382" t="str">
            <v>SAND MONDIAL ULTRA S13 PT 110V</v>
          </cell>
          <cell r="S3382" t="str">
            <v>114-022-01</v>
          </cell>
          <cell r="T3382">
            <v>10</v>
          </cell>
          <cell r="U3382">
            <v>6.9000000000000006E-2</v>
          </cell>
          <cell r="V3382" t="str">
            <v>Loaded</v>
          </cell>
        </row>
        <row r="3383">
          <cell r="K3383">
            <v>15105361</v>
          </cell>
          <cell r="L3383">
            <v>45947.755127314813</v>
          </cell>
          <cell r="M3383" t="str">
            <v/>
          </cell>
          <cell r="N3383" t="str">
            <v/>
          </cell>
          <cell r="O3383" t="str">
            <v/>
          </cell>
          <cell r="P3383" t="str">
            <v/>
          </cell>
          <cell r="Q3383">
            <v>4642945</v>
          </cell>
          <cell r="R3383" t="str">
            <v>SECADOR 2000W TAIFF STYLE COBRE 110V</v>
          </cell>
          <cell r="S3383" t="str">
            <v>118-006-01</v>
          </cell>
          <cell r="T3383">
            <v>0</v>
          </cell>
          <cell r="U3383">
            <v>0</v>
          </cell>
          <cell r="V3383" t="str">
            <v>Cancelled</v>
          </cell>
        </row>
        <row r="3384">
          <cell r="K3384">
            <v>15114640</v>
          </cell>
          <cell r="L3384">
            <v>45948.510069444441</v>
          </cell>
          <cell r="M3384" t="str">
            <v>T0003497320</v>
          </cell>
          <cell r="N3384" t="str">
            <v>WRPICK0005720970</v>
          </cell>
          <cell r="O3384" t="str">
            <v>Completed</v>
          </cell>
          <cell r="P3384" t="str">
            <v>ABS_05</v>
          </cell>
          <cell r="Q3384">
            <v>4642945</v>
          </cell>
          <cell r="R3384" t="str">
            <v>SECADOR 2000W TAIFF STYLE COBRE 110V</v>
          </cell>
          <cell r="S3384" t="str">
            <v>118-006-01</v>
          </cell>
          <cell r="T3384">
            <v>1</v>
          </cell>
          <cell r="U3384">
            <v>7.0000000000000001E-3</v>
          </cell>
          <cell r="V3384" t="str">
            <v>Loaded</v>
          </cell>
        </row>
        <row r="3385">
          <cell r="K3385">
            <v>15106635</v>
          </cell>
          <cell r="L3385">
            <v>45947.804513888892</v>
          </cell>
          <cell r="M3385" t="str">
            <v/>
          </cell>
          <cell r="N3385" t="str">
            <v/>
          </cell>
          <cell r="O3385" t="str">
            <v/>
          </cell>
          <cell r="P3385" t="str">
            <v/>
          </cell>
          <cell r="Q3385">
            <v>5356628</v>
          </cell>
          <cell r="R3385" t="str">
            <v>NOT LENOVO SLIM UHD I7 13620H 8GB 512SSD 15 3 W11</v>
          </cell>
          <cell r="S3385" t="str">
            <v>R01-014-01</v>
          </cell>
          <cell r="T3385">
            <v>0</v>
          </cell>
          <cell r="U3385">
            <v>0</v>
          </cell>
          <cell r="V3385" t="str">
            <v>Cancelled</v>
          </cell>
        </row>
        <row r="3386">
          <cell r="K3386">
            <v>15116013</v>
          </cell>
          <cell r="L3386">
            <v>45947.858657407407</v>
          </cell>
          <cell r="M3386" t="str">
            <v>T0003413274</v>
          </cell>
          <cell r="N3386" t="str">
            <v>WRPICK0005721046</v>
          </cell>
          <cell r="O3386" t="str">
            <v>Completed</v>
          </cell>
          <cell r="P3386" t="str">
            <v>ABSPAR1</v>
          </cell>
          <cell r="Q3386">
            <v>5356628</v>
          </cell>
          <cell r="R3386" t="str">
            <v>NOT LENOVO SLIM UHD I7 13620H 8GB 512SSD 15 3 W11</v>
          </cell>
          <cell r="S3386" t="str">
            <v>R01-014-01</v>
          </cell>
          <cell r="T3386">
            <v>1</v>
          </cell>
          <cell r="U3386">
            <v>1.04E-2</v>
          </cell>
          <cell r="V3386" t="str">
            <v>Created</v>
          </cell>
        </row>
        <row r="3387">
          <cell r="K3387">
            <v>15105816</v>
          </cell>
          <cell r="L3387">
            <v>45947.757430555554</v>
          </cell>
          <cell r="M3387" t="str">
            <v/>
          </cell>
          <cell r="N3387" t="str">
            <v/>
          </cell>
          <cell r="O3387" t="str">
            <v/>
          </cell>
          <cell r="P3387" t="str">
            <v/>
          </cell>
          <cell r="Q3387">
            <v>4923413</v>
          </cell>
          <cell r="R3387" t="str">
            <v>LIQ 2VEL MONDIAL EASY POWER L-550 550W PT 220V</v>
          </cell>
          <cell r="S3387" t="str">
            <v>077-032-01</v>
          </cell>
          <cell r="T3387">
            <v>0</v>
          </cell>
          <cell r="U3387">
            <v>0</v>
          </cell>
          <cell r="V3387" t="str">
            <v>Cancelled</v>
          </cell>
        </row>
        <row r="3388">
          <cell r="K3388">
            <v>15114081</v>
          </cell>
          <cell r="L3388">
            <v>45948.452592592592</v>
          </cell>
          <cell r="M3388" t="str">
            <v>T0003481620</v>
          </cell>
          <cell r="N3388" t="str">
            <v>WRPICK0005720974</v>
          </cell>
          <cell r="O3388" t="str">
            <v>Completed</v>
          </cell>
          <cell r="P3388" t="str">
            <v>ABS_05</v>
          </cell>
          <cell r="Q3388">
            <v>4923413</v>
          </cell>
          <cell r="R3388" t="str">
            <v>LIQ 2VEL MONDIAL EASY POWER L-550 550W PT 220V</v>
          </cell>
          <cell r="S3388" t="str">
            <v>077-032-01</v>
          </cell>
          <cell r="T3388">
            <v>10</v>
          </cell>
          <cell r="U3388">
            <v>0.14699999999999999</v>
          </cell>
          <cell r="V3388" t="str">
            <v>Loaded</v>
          </cell>
        </row>
        <row r="3389">
          <cell r="K3389">
            <v>15105801</v>
          </cell>
          <cell r="L3389">
            <v>45947.758067129631</v>
          </cell>
          <cell r="M3389" t="str">
            <v/>
          </cell>
          <cell r="N3389" t="str">
            <v/>
          </cell>
          <cell r="O3389" t="str">
            <v/>
          </cell>
          <cell r="P3389" t="str">
            <v/>
          </cell>
          <cell r="Q3389">
            <v>5357985</v>
          </cell>
          <cell r="R3389" t="str">
            <v>LIQ 12VEL ELECTROLUX EBL1300 1300W 110V</v>
          </cell>
          <cell r="S3389" t="str">
            <v>057-056-01</v>
          </cell>
          <cell r="T3389">
            <v>0</v>
          </cell>
          <cell r="U3389">
            <v>0</v>
          </cell>
          <cell r="V3389" t="str">
            <v>Cancelled</v>
          </cell>
        </row>
        <row r="3390">
          <cell r="K3390">
            <v>15114016</v>
          </cell>
          <cell r="L3390">
            <v>45948.506203703706</v>
          </cell>
          <cell r="M3390" t="str">
            <v>T0003500395</v>
          </cell>
          <cell r="N3390" t="str">
            <v>WRPICK0005720952</v>
          </cell>
          <cell r="O3390" t="str">
            <v>Completed</v>
          </cell>
          <cell r="P3390" t="str">
            <v>ABS_04</v>
          </cell>
          <cell r="Q3390">
            <v>5357985</v>
          </cell>
          <cell r="R3390" t="str">
            <v>LIQ 12VEL ELECTROLUX EBL1300 1300W 110V</v>
          </cell>
          <cell r="S3390" t="str">
            <v>057-056-01</v>
          </cell>
          <cell r="T3390">
            <v>8</v>
          </cell>
          <cell r="U3390">
            <v>0.1656</v>
          </cell>
          <cell r="V3390" t="str">
            <v>Loaded</v>
          </cell>
        </row>
        <row r="3391">
          <cell r="K3391">
            <v>15106201</v>
          </cell>
          <cell r="L3391">
            <v>45947.757847222223</v>
          </cell>
          <cell r="M3391" t="str">
            <v/>
          </cell>
          <cell r="N3391" t="str">
            <v/>
          </cell>
          <cell r="O3391" t="str">
            <v/>
          </cell>
          <cell r="P3391" t="str">
            <v/>
          </cell>
          <cell r="Q3391">
            <v>5302439</v>
          </cell>
          <cell r="R3391" t="str">
            <v>F MIC 21L MONDIAL MO 01 21 W 110V BC</v>
          </cell>
          <cell r="S3391" t="str">
            <v>051-048-01</v>
          </cell>
          <cell r="T3391">
            <v>0</v>
          </cell>
          <cell r="U3391">
            <v>0</v>
          </cell>
          <cell r="V3391" t="str">
            <v>Cancelled</v>
          </cell>
        </row>
        <row r="3392">
          <cell r="K3392">
            <v>15115788</v>
          </cell>
          <cell r="L3392">
            <v>45948.509918981479</v>
          </cell>
          <cell r="M3392" t="str">
            <v>T0003501413</v>
          </cell>
          <cell r="N3392" t="str">
            <v>WRPICK0005721011</v>
          </cell>
          <cell r="O3392" t="str">
            <v>Completed</v>
          </cell>
          <cell r="P3392" t="str">
            <v>ATRP_ELE</v>
          </cell>
          <cell r="Q3392">
            <v>5302439</v>
          </cell>
          <cell r="R3392" t="str">
            <v>F MIC 21L MONDIAL MO 01 21 W 110V BC</v>
          </cell>
          <cell r="S3392" t="str">
            <v>051-048-01</v>
          </cell>
          <cell r="T3392">
            <v>5</v>
          </cell>
          <cell r="U3392">
            <v>0.26450000000000001</v>
          </cell>
          <cell r="V3392" t="str">
            <v>Loaded</v>
          </cell>
        </row>
        <row r="3393">
          <cell r="K3393">
            <v>15105089</v>
          </cell>
          <cell r="L3393">
            <v>45947.755439814813</v>
          </cell>
          <cell r="M3393" t="str">
            <v/>
          </cell>
          <cell r="N3393" t="str">
            <v/>
          </cell>
          <cell r="O3393" t="str">
            <v/>
          </cell>
          <cell r="P3393" t="str">
            <v/>
          </cell>
          <cell r="Q3393">
            <v>3952444</v>
          </cell>
          <cell r="R3393" t="str">
            <v>LIQ 4VEL BRITANIA DIAMANTE 800 900W PTO 110V</v>
          </cell>
          <cell r="S3393" t="str">
            <v>057-057-01</v>
          </cell>
          <cell r="T3393">
            <v>0</v>
          </cell>
          <cell r="U3393">
            <v>0</v>
          </cell>
          <cell r="V3393" t="str">
            <v>Cancelled</v>
          </cell>
        </row>
        <row r="3394">
          <cell r="K3394">
            <v>15114630</v>
          </cell>
          <cell r="L3394">
            <v>45948.510046296295</v>
          </cell>
          <cell r="M3394" t="str">
            <v>T0003497307</v>
          </cell>
          <cell r="N3394" t="str">
            <v>WRPICK0005720973</v>
          </cell>
          <cell r="O3394" t="str">
            <v>Completed</v>
          </cell>
          <cell r="P3394" t="str">
            <v>ABS_05</v>
          </cell>
          <cell r="Q3394">
            <v>3952444</v>
          </cell>
          <cell r="R3394" t="str">
            <v>LIQ 4VEL BRITANIA DIAMANTE 800 900W PTO 110V</v>
          </cell>
          <cell r="S3394" t="str">
            <v>057-057-01</v>
          </cell>
          <cell r="T3394">
            <v>1</v>
          </cell>
          <cell r="U3394">
            <v>1.7100000000000001E-2</v>
          </cell>
          <cell r="V3394" t="str">
            <v>Loaded</v>
          </cell>
        </row>
        <row r="3395">
          <cell r="K3395">
            <v>15105780</v>
          </cell>
          <cell r="L3395">
            <v>45947.755856481483</v>
          </cell>
          <cell r="M3395" t="str">
            <v/>
          </cell>
          <cell r="N3395" t="str">
            <v/>
          </cell>
          <cell r="O3395" t="str">
            <v/>
          </cell>
          <cell r="P3395" t="str">
            <v/>
          </cell>
          <cell r="Q3395">
            <v>3952304</v>
          </cell>
          <cell r="R3395" t="str">
            <v>ASP 1400W ELECTROLUX AGUA PO A10N1 CZ PR 110V</v>
          </cell>
          <cell r="S3395" t="str">
            <v>098-021-01</v>
          </cell>
          <cell r="T3395">
            <v>0</v>
          </cell>
          <cell r="U3395">
            <v>0</v>
          </cell>
          <cell r="V3395" t="str">
            <v>Cancelled</v>
          </cell>
        </row>
        <row r="3396">
          <cell r="K3396">
            <v>15113990</v>
          </cell>
          <cell r="L3396">
            <v>45948.453194444446</v>
          </cell>
          <cell r="M3396" t="str">
            <v>T0003501634</v>
          </cell>
          <cell r="N3396" t="str">
            <v>WRPICK0005720971</v>
          </cell>
          <cell r="O3396" t="str">
            <v>Completed</v>
          </cell>
          <cell r="P3396" t="str">
            <v>ABS_05</v>
          </cell>
          <cell r="Q3396">
            <v>3952304</v>
          </cell>
          <cell r="R3396" t="str">
            <v>ASP 1400W ELECTROLUX AGUA PO A10N1 CZ PR 110V</v>
          </cell>
          <cell r="S3396" t="str">
            <v>118-048-01</v>
          </cell>
          <cell r="T3396">
            <v>3</v>
          </cell>
          <cell r="U3396">
            <v>0.18360000000000001</v>
          </cell>
          <cell r="V3396" t="str">
            <v>Loaded</v>
          </cell>
        </row>
        <row r="3397">
          <cell r="K3397">
            <v>15105270</v>
          </cell>
          <cell r="L3397">
            <v>45947.757256944446</v>
          </cell>
          <cell r="M3397" t="str">
            <v/>
          </cell>
          <cell r="N3397" t="str">
            <v/>
          </cell>
          <cell r="O3397" t="str">
            <v/>
          </cell>
          <cell r="P3397" t="str">
            <v/>
          </cell>
          <cell r="Q3397">
            <v>5357969</v>
          </cell>
          <cell r="R3397" t="str">
            <v>LIQ 5VEL ELECTROLUX EBL1000 1000W 110V</v>
          </cell>
          <cell r="S3397" t="str">
            <v>116-012-01</v>
          </cell>
          <cell r="T3397">
            <v>0</v>
          </cell>
          <cell r="U3397">
            <v>0</v>
          </cell>
          <cell r="V3397" t="str">
            <v>Cancelled</v>
          </cell>
        </row>
        <row r="3398">
          <cell r="K3398">
            <v>15114019</v>
          </cell>
          <cell r="L3398">
            <v>45948.506273148145</v>
          </cell>
          <cell r="M3398" t="str">
            <v>T0003499133</v>
          </cell>
          <cell r="N3398" t="str">
            <v>WRPICK0005720950</v>
          </cell>
          <cell r="O3398" t="str">
            <v>Completed</v>
          </cell>
          <cell r="P3398" t="str">
            <v>ABS_04</v>
          </cell>
          <cell r="Q3398">
            <v>5357969</v>
          </cell>
          <cell r="R3398" t="str">
            <v>LIQ 5VEL ELECTROLUX EBL1000 1000W 110V</v>
          </cell>
          <cell r="S3398" t="str">
            <v>116-012-01</v>
          </cell>
          <cell r="T3398">
            <v>2</v>
          </cell>
          <cell r="U3398">
            <v>3.6799999999999999E-2</v>
          </cell>
          <cell r="V3398" t="str">
            <v>Loaded</v>
          </cell>
        </row>
        <row r="3399">
          <cell r="K3399">
            <v>15105390</v>
          </cell>
          <cell r="L3399">
            <v>45947.755694444444</v>
          </cell>
          <cell r="M3399" t="str">
            <v/>
          </cell>
          <cell r="N3399" t="str">
            <v/>
          </cell>
          <cell r="O3399" t="str">
            <v/>
          </cell>
          <cell r="P3399" t="str">
            <v/>
          </cell>
          <cell r="Q3399">
            <v>4727479</v>
          </cell>
          <cell r="R3399" t="str">
            <v>VENT 50CM COL MONDIAL TURBO VTX50C 8P PT 110V</v>
          </cell>
          <cell r="S3399" t="str">
            <v>077-045-01</v>
          </cell>
          <cell r="T3399">
            <v>0</v>
          </cell>
          <cell r="U3399">
            <v>0</v>
          </cell>
          <cell r="V3399" t="str">
            <v>Cancelled</v>
          </cell>
        </row>
        <row r="3400">
          <cell r="K3400">
            <v>15114619</v>
          </cell>
          <cell r="L3400">
            <v>45948.452743055554</v>
          </cell>
          <cell r="M3400" t="str">
            <v>T0003481643</v>
          </cell>
          <cell r="N3400" t="str">
            <v>WRPICK0005720974</v>
          </cell>
          <cell r="O3400" t="str">
            <v>Completed</v>
          </cell>
          <cell r="P3400" t="str">
            <v>ABS_05</v>
          </cell>
          <cell r="Q3400">
            <v>4727479</v>
          </cell>
          <cell r="R3400" t="str">
            <v>VENT 50CM COL MONDIAL TURBO VTX50C 8P PT 110V</v>
          </cell>
          <cell r="S3400" t="str">
            <v>077-045-01</v>
          </cell>
          <cell r="T3400">
            <v>1</v>
          </cell>
          <cell r="U3400">
            <v>8.5500000000000007E-2</v>
          </cell>
          <cell r="V3400" t="str">
            <v>Loaded</v>
          </cell>
        </row>
        <row r="3401">
          <cell r="K3401">
            <v>15105797</v>
          </cell>
          <cell r="L3401">
            <v>45947.756516203706</v>
          </cell>
          <cell r="M3401" t="str">
            <v/>
          </cell>
          <cell r="N3401" t="str">
            <v/>
          </cell>
          <cell r="O3401" t="str">
            <v/>
          </cell>
          <cell r="P3401" t="str">
            <v/>
          </cell>
          <cell r="Q3401">
            <v>4635809</v>
          </cell>
          <cell r="R3401" t="str">
            <v>PRAN PHILCO ULTRA TITANIUM PPR05 AZ BIV</v>
          </cell>
          <cell r="S3401" t="str">
            <v>073-017-01</v>
          </cell>
          <cell r="T3401">
            <v>0</v>
          </cell>
          <cell r="U3401">
            <v>0</v>
          </cell>
          <cell r="V3401" t="str">
            <v>Cancelled</v>
          </cell>
        </row>
        <row r="3402">
          <cell r="K3402">
            <v>15114595</v>
          </cell>
          <cell r="L3402">
            <v>45948.509988425925</v>
          </cell>
          <cell r="M3402" t="str">
            <v>T0003501413</v>
          </cell>
          <cell r="N3402" t="str">
            <v>WRPICK0005720973</v>
          </cell>
          <cell r="O3402" t="str">
            <v>Completed</v>
          </cell>
          <cell r="P3402" t="str">
            <v>ABS_05</v>
          </cell>
          <cell r="Q3402">
            <v>4635809</v>
          </cell>
          <cell r="R3402" t="str">
            <v>PRAN PHILCO ULTRA TITANIUM PPR05 AZ BIV</v>
          </cell>
          <cell r="S3402" t="str">
            <v>073-017-01</v>
          </cell>
          <cell r="T3402">
            <v>1</v>
          </cell>
          <cell r="U3402">
            <v>1.8E-3</v>
          </cell>
          <cell r="V3402" t="str">
            <v>Loaded</v>
          </cell>
        </row>
        <row r="3403">
          <cell r="K3403">
            <v>15106599</v>
          </cell>
          <cell r="L3403">
            <v>45947.756354166668</v>
          </cell>
          <cell r="M3403" t="str">
            <v/>
          </cell>
          <cell r="N3403" t="str">
            <v/>
          </cell>
          <cell r="O3403" t="str">
            <v/>
          </cell>
          <cell r="P3403" t="str">
            <v/>
          </cell>
          <cell r="Q3403">
            <v>4658388</v>
          </cell>
          <cell r="R3403" t="str">
            <v>LAZANHEIRA SEMPRE C/TAMPA 4L NADIR</v>
          </cell>
          <cell r="S3403" t="str">
            <v>077-027-01</v>
          </cell>
          <cell r="T3403">
            <v>0</v>
          </cell>
          <cell r="U3403">
            <v>0</v>
          </cell>
          <cell r="V3403" t="str">
            <v>Cancelled</v>
          </cell>
        </row>
        <row r="3404">
          <cell r="K3404">
            <v>15115676</v>
          </cell>
          <cell r="L3404">
            <v>45948.509930555556</v>
          </cell>
          <cell r="M3404" t="str">
            <v>T0003501413</v>
          </cell>
          <cell r="N3404" t="str">
            <v>WRPICK0005720973</v>
          </cell>
          <cell r="O3404" t="str">
            <v>Completed</v>
          </cell>
          <cell r="P3404" t="str">
            <v>ABS_05</v>
          </cell>
          <cell r="Q3404">
            <v>4658388</v>
          </cell>
          <cell r="R3404" t="str">
            <v>LAZANHEIRA SEMPRE C/TAMPA 4L NADIR</v>
          </cell>
          <cell r="S3404" t="str">
            <v>077-027-01</v>
          </cell>
          <cell r="T3404">
            <v>4</v>
          </cell>
          <cell r="U3404">
            <v>3.4000000000000002E-2</v>
          </cell>
          <cell r="V3404" t="str">
            <v>Loaded</v>
          </cell>
        </row>
        <row r="3405">
          <cell r="K3405">
            <v>15104673</v>
          </cell>
          <cell r="L3405">
            <v>45947.755162037036</v>
          </cell>
          <cell r="M3405" t="str">
            <v/>
          </cell>
          <cell r="N3405" t="str">
            <v/>
          </cell>
          <cell r="O3405" t="str">
            <v/>
          </cell>
          <cell r="P3405" t="str">
            <v/>
          </cell>
          <cell r="Q3405">
            <v>4157907</v>
          </cell>
          <cell r="R3405" t="str">
            <v>MODELADOR TAIFF CURVES PTO BIV</v>
          </cell>
          <cell r="S3405" t="str">
            <v>122-017-01</v>
          </cell>
          <cell r="T3405">
            <v>0</v>
          </cell>
          <cell r="U3405">
            <v>0</v>
          </cell>
          <cell r="V3405" t="str">
            <v>Cancelled</v>
          </cell>
        </row>
        <row r="3406">
          <cell r="K3406">
            <v>15114613</v>
          </cell>
          <cell r="L3406">
            <v>45948.510127314818</v>
          </cell>
          <cell r="M3406" t="str">
            <v>T0003497315</v>
          </cell>
          <cell r="N3406" t="str">
            <v>WRPICK0005720970</v>
          </cell>
          <cell r="O3406" t="str">
            <v>Completed</v>
          </cell>
          <cell r="P3406" t="str">
            <v>ABS_05</v>
          </cell>
          <cell r="Q3406">
            <v>4157907</v>
          </cell>
          <cell r="R3406" t="str">
            <v>MODELADOR TAIFF CURVES PTO BIV</v>
          </cell>
          <cell r="S3406" t="str">
            <v>122-017-01</v>
          </cell>
          <cell r="T3406">
            <v>1</v>
          </cell>
          <cell r="U3406">
            <v>2.5999999999999999E-3</v>
          </cell>
          <cell r="V3406" t="str">
            <v>Loaded</v>
          </cell>
        </row>
        <row r="3407">
          <cell r="K3407">
            <v>15106592</v>
          </cell>
          <cell r="L3407">
            <v>45947.756249999999</v>
          </cell>
          <cell r="M3407" t="str">
            <v/>
          </cell>
          <cell r="N3407" t="str">
            <v/>
          </cell>
          <cell r="O3407" t="str">
            <v/>
          </cell>
          <cell r="P3407" t="str">
            <v/>
          </cell>
          <cell r="Q3407">
            <v>5124832</v>
          </cell>
          <cell r="R3407" t="str">
            <v>FERRO VAPOR MONDIAL FVN-01-P 1200W BR/RX 110V</v>
          </cell>
          <cell r="S3407" t="str">
            <v>120-047-01</v>
          </cell>
          <cell r="T3407">
            <v>0</v>
          </cell>
          <cell r="U3407">
            <v>0</v>
          </cell>
          <cell r="V3407" t="str">
            <v>Cancelled</v>
          </cell>
        </row>
        <row r="3408">
          <cell r="K3408">
            <v>15115792</v>
          </cell>
          <cell r="L3408">
            <v>45948.453159722223</v>
          </cell>
          <cell r="M3408" t="str">
            <v>T0003481616</v>
          </cell>
          <cell r="N3408" t="str">
            <v>WRPICK0005720970</v>
          </cell>
          <cell r="O3408" t="str">
            <v>Completed</v>
          </cell>
          <cell r="P3408" t="str">
            <v>ABS_05</v>
          </cell>
          <cell r="Q3408">
            <v>5124832</v>
          </cell>
          <cell r="R3408" t="str">
            <v>FERRO VAPOR MONDIAL FVN-01-P 1200W BR/RX 110V</v>
          </cell>
          <cell r="S3408" t="str">
            <v>120-047-01</v>
          </cell>
          <cell r="T3408">
            <v>1</v>
          </cell>
          <cell r="U3408">
            <v>6.8999999999999999E-3</v>
          </cell>
          <cell r="V3408" t="str">
            <v>Loaded</v>
          </cell>
        </row>
        <row r="3409">
          <cell r="K3409">
            <v>15106490</v>
          </cell>
          <cell r="L3409">
            <v>45947.755949074075</v>
          </cell>
          <cell r="M3409" t="str">
            <v/>
          </cell>
          <cell r="N3409" t="str">
            <v/>
          </cell>
          <cell r="O3409" t="str">
            <v/>
          </cell>
          <cell r="P3409" t="str">
            <v/>
          </cell>
          <cell r="Q3409">
            <v>4839200</v>
          </cell>
          <cell r="R3409" t="str">
            <v>ESCOVA SECADORA BRITANIA SOFT BES12 VM BIV</v>
          </cell>
          <cell r="S3409" t="str">
            <v>073-023-01</v>
          </cell>
          <cell r="T3409">
            <v>0</v>
          </cell>
          <cell r="U3409">
            <v>0</v>
          </cell>
          <cell r="V3409" t="str">
            <v>Cancelled</v>
          </cell>
        </row>
        <row r="3410">
          <cell r="K3410">
            <v>15115794</v>
          </cell>
          <cell r="L3410">
            <v>45948.510104166664</v>
          </cell>
          <cell r="M3410" t="str">
            <v>T0003510544</v>
          </cell>
          <cell r="N3410" t="str">
            <v>WRPICK0005720973</v>
          </cell>
          <cell r="O3410" t="str">
            <v>Completed</v>
          </cell>
          <cell r="P3410" t="str">
            <v>ABS_05</v>
          </cell>
          <cell r="Q3410">
            <v>4839200</v>
          </cell>
          <cell r="R3410" t="str">
            <v>ESCOVA SECADORA BRITANIA SOFT BES12 VM BIV</v>
          </cell>
          <cell r="S3410" t="str">
            <v>073-023-01</v>
          </cell>
          <cell r="T3410">
            <v>1</v>
          </cell>
          <cell r="U3410">
            <v>4.3E-3</v>
          </cell>
          <cell r="V3410" t="str">
            <v>Loaded</v>
          </cell>
        </row>
        <row r="3411">
          <cell r="K3411">
            <v>15105393</v>
          </cell>
          <cell r="L3411">
            <v>45947.755729166667</v>
          </cell>
          <cell r="M3411" t="str">
            <v/>
          </cell>
          <cell r="N3411" t="str">
            <v/>
          </cell>
          <cell r="O3411" t="str">
            <v/>
          </cell>
          <cell r="P3411" t="str">
            <v/>
          </cell>
          <cell r="Q3411">
            <v>4805810</v>
          </cell>
          <cell r="R3411" t="str">
            <v>ASP STICK 1100W ELECTROLUX POWERSPEED STK13 110V</v>
          </cell>
          <cell r="S3411" t="str">
            <v>057-053-01</v>
          </cell>
          <cell r="T3411">
            <v>0</v>
          </cell>
          <cell r="U3411">
            <v>0</v>
          </cell>
          <cell r="V3411" t="str">
            <v>Cancelled</v>
          </cell>
        </row>
        <row r="3412">
          <cell r="K3412">
            <v>15114634</v>
          </cell>
          <cell r="L3412">
            <v>45948.534884259258</v>
          </cell>
          <cell r="M3412" t="str">
            <v>T0003501419</v>
          </cell>
          <cell r="N3412" t="str">
            <v>WRPICK0005720973</v>
          </cell>
          <cell r="O3412" t="str">
            <v>Completed</v>
          </cell>
          <cell r="P3412" t="str">
            <v>ABS_05</v>
          </cell>
          <cell r="Q3412">
            <v>4805810</v>
          </cell>
          <cell r="R3412" t="str">
            <v>ASP STICK 1100W ELECTROLUX POWERSPEED STK13 110V</v>
          </cell>
          <cell r="S3412" t="str">
            <v>057-053-01</v>
          </cell>
          <cell r="T3412">
            <v>1</v>
          </cell>
          <cell r="U3412">
            <v>1.5299999999999999E-2</v>
          </cell>
          <cell r="V3412" t="str">
            <v>Loaded</v>
          </cell>
        </row>
        <row r="3413">
          <cell r="K3413">
            <v>15105398</v>
          </cell>
          <cell r="L3413">
            <v>45947.757349537038</v>
          </cell>
          <cell r="M3413" t="str">
            <v/>
          </cell>
          <cell r="N3413" t="str">
            <v/>
          </cell>
          <cell r="O3413" t="str">
            <v/>
          </cell>
          <cell r="P3413" t="str">
            <v/>
          </cell>
          <cell r="Q3413">
            <v>4923405</v>
          </cell>
          <cell r="R3413" t="str">
            <v>LIQ 2VEL MONDIAL EASY POWER L 550 550W PT 110V</v>
          </cell>
          <cell r="S3413" t="str">
            <v/>
          </cell>
          <cell r="T3413">
            <v>0</v>
          </cell>
          <cell r="U3413">
            <v>0</v>
          </cell>
          <cell r="V3413" t="str">
            <v>Cancelled</v>
          </cell>
        </row>
        <row r="3414">
          <cell r="K3414">
            <v>15114672</v>
          </cell>
          <cell r="L3414">
            <v>45948.510138888887</v>
          </cell>
          <cell r="M3414" t="str">
            <v>T0003497306</v>
          </cell>
          <cell r="N3414" t="str">
            <v>WRPICK0005720970</v>
          </cell>
          <cell r="O3414" t="str">
            <v>Completed</v>
          </cell>
          <cell r="P3414" t="str">
            <v>ABS_05</v>
          </cell>
          <cell r="Q3414">
            <v>4923405</v>
          </cell>
          <cell r="R3414" t="str">
            <v>LIQ 2VEL MONDIAL EASY POWER L 550 550W PT 110V</v>
          </cell>
          <cell r="S3414" t="str">
            <v>118-002-01</v>
          </cell>
          <cell r="T3414">
            <v>15</v>
          </cell>
          <cell r="U3414">
            <v>0.2205</v>
          </cell>
          <cell r="V3414" t="str">
            <v>Loaded</v>
          </cell>
        </row>
        <row r="3415">
          <cell r="K3415">
            <v>15106060</v>
          </cell>
          <cell r="L3415">
            <v>45947.757685185185</v>
          </cell>
          <cell r="M3415" t="str">
            <v/>
          </cell>
          <cell r="N3415" t="str">
            <v/>
          </cell>
          <cell r="O3415" t="str">
            <v/>
          </cell>
          <cell r="P3415" t="str">
            <v/>
          </cell>
          <cell r="Q3415">
            <v>5235588</v>
          </cell>
          <cell r="R3415" t="str">
            <v>ESCOVA SECADORA BRITANIA BEC02PR BIV</v>
          </cell>
          <cell r="S3415" t="str">
            <v>118-075-01</v>
          </cell>
          <cell r="T3415">
            <v>0</v>
          </cell>
          <cell r="U3415">
            <v>0</v>
          </cell>
          <cell r="V3415" t="str">
            <v>Cancelled</v>
          </cell>
        </row>
        <row r="3416">
          <cell r="K3416">
            <v>15115280</v>
          </cell>
          <cell r="L3416">
            <v>45948.453148148146</v>
          </cell>
          <cell r="M3416" t="str">
            <v>T0003501616</v>
          </cell>
          <cell r="N3416" t="str">
            <v>WRPICK0005720971</v>
          </cell>
          <cell r="O3416" t="str">
            <v>Completed</v>
          </cell>
          <cell r="P3416" t="str">
            <v>ABS_05</v>
          </cell>
          <cell r="Q3416">
            <v>5235588</v>
          </cell>
          <cell r="R3416" t="str">
            <v>ESCOVA SECADORA BRITANIA BEC02PR BIV</v>
          </cell>
          <cell r="S3416" t="str">
            <v>118-075-01</v>
          </cell>
          <cell r="T3416">
            <v>1</v>
          </cell>
          <cell r="U3416">
            <v>4.0000000000000001E-3</v>
          </cell>
          <cell r="V3416" t="str">
            <v>Loaded</v>
          </cell>
        </row>
        <row r="3417">
          <cell r="K3417">
            <v>15106198</v>
          </cell>
          <cell r="L3417">
            <v>45947.755648148152</v>
          </cell>
          <cell r="M3417" t="str">
            <v/>
          </cell>
          <cell r="N3417" t="str">
            <v/>
          </cell>
          <cell r="O3417" t="str">
            <v/>
          </cell>
          <cell r="P3417" t="str">
            <v/>
          </cell>
          <cell r="Q3417">
            <v>5294720</v>
          </cell>
          <cell r="R3417" t="str">
            <v>TORRE DE SOM PULSE SP508 2300W BT/AUX/USB/SD..</v>
          </cell>
          <cell r="S3417" t="str">
            <v>090-044-01</v>
          </cell>
          <cell r="T3417">
            <v>0</v>
          </cell>
          <cell r="U3417">
            <v>0</v>
          </cell>
          <cell r="V3417" t="str">
            <v>Cancelled</v>
          </cell>
        </row>
        <row r="3418">
          <cell r="K3418">
            <v>15115272</v>
          </cell>
          <cell r="L3418">
            <v>45948.452488425923</v>
          </cell>
          <cell r="M3418" t="str">
            <v>T0003500486</v>
          </cell>
          <cell r="N3418" t="str">
            <v>WRPICK0005720993</v>
          </cell>
          <cell r="O3418" t="str">
            <v>Completed</v>
          </cell>
          <cell r="P3418" t="str">
            <v>AEMP_16</v>
          </cell>
          <cell r="Q3418">
            <v>5294720</v>
          </cell>
          <cell r="R3418" t="str">
            <v>TORRE DE SOM PULSE SP508 2300W BT/AUX/USB/SD..</v>
          </cell>
          <cell r="S3418" t="str">
            <v>090-044-01</v>
          </cell>
          <cell r="T3418">
            <v>3</v>
          </cell>
          <cell r="U3418">
            <v>0.62429999999999997</v>
          </cell>
          <cell r="V3418" t="str">
            <v>Loaded</v>
          </cell>
        </row>
        <row r="3419">
          <cell r="K3419">
            <v>15105820</v>
          </cell>
          <cell r="L3419">
            <v>45947.757708333331</v>
          </cell>
          <cell r="M3419" t="str">
            <v/>
          </cell>
          <cell r="N3419" t="str">
            <v/>
          </cell>
          <cell r="O3419" t="str">
            <v/>
          </cell>
          <cell r="P3419" t="str">
            <v/>
          </cell>
          <cell r="Q3419">
            <v>5305705</v>
          </cell>
          <cell r="R3419" t="str">
            <v>CAF 18XIC BRITANIA BCF19 PT INOX 110V</v>
          </cell>
          <cell r="S3419" t="str">
            <v>110-059-01</v>
          </cell>
          <cell r="T3419">
            <v>0</v>
          </cell>
          <cell r="U3419">
            <v>0</v>
          </cell>
          <cell r="V3419" t="str">
            <v>Cancelled</v>
          </cell>
        </row>
        <row r="3420">
          <cell r="K3420">
            <v>15114049</v>
          </cell>
          <cell r="L3420">
            <v>45948.510023148148</v>
          </cell>
          <cell r="M3420" t="str">
            <v>T0003509666</v>
          </cell>
          <cell r="N3420" t="str">
            <v>WRPICK0005720971</v>
          </cell>
          <cell r="O3420" t="str">
            <v>Completed</v>
          </cell>
          <cell r="P3420" t="str">
            <v>ABS_05</v>
          </cell>
          <cell r="Q3420">
            <v>5305705</v>
          </cell>
          <cell r="R3420" t="str">
            <v>CAF 18XIC BRITANIA BCF19 PT INOX 110V</v>
          </cell>
          <cell r="S3420" t="str">
            <v>110-059-01</v>
          </cell>
          <cell r="T3420">
            <v>1</v>
          </cell>
          <cell r="U3420">
            <v>9.9000000000000008E-3</v>
          </cell>
          <cell r="V3420" t="str">
            <v>Loaded</v>
          </cell>
        </row>
        <row r="3421">
          <cell r="K3421">
            <v>15106143</v>
          </cell>
          <cell r="L3421">
            <v>45947.7578125</v>
          </cell>
          <cell r="M3421" t="str">
            <v/>
          </cell>
          <cell r="N3421" t="str">
            <v/>
          </cell>
          <cell r="O3421" t="str">
            <v/>
          </cell>
          <cell r="P3421" t="str">
            <v/>
          </cell>
          <cell r="Q3421">
            <v>5305675</v>
          </cell>
          <cell r="R3421" t="str">
            <v>CHURRASQ ELETR BRITANIA BCQ40 110V</v>
          </cell>
          <cell r="S3421" t="str">
            <v>110-064-01</v>
          </cell>
          <cell r="T3421">
            <v>0</v>
          </cell>
          <cell r="U3421">
            <v>0</v>
          </cell>
          <cell r="V3421" t="str">
            <v>Cancelled</v>
          </cell>
        </row>
        <row r="3422">
          <cell r="K3422">
            <v>15115289</v>
          </cell>
          <cell r="L3422">
            <v>45948.453101851854</v>
          </cell>
          <cell r="M3422" t="str">
            <v>T0003481655</v>
          </cell>
          <cell r="N3422" t="str">
            <v>WRPICK0005720971</v>
          </cell>
          <cell r="O3422" t="str">
            <v>Completed</v>
          </cell>
          <cell r="P3422" t="str">
            <v>ABS_05</v>
          </cell>
          <cell r="Q3422">
            <v>5305675</v>
          </cell>
          <cell r="R3422" t="str">
            <v>CHURRASQ ELETR BRITANIA BCQ40 110V</v>
          </cell>
          <cell r="S3422" t="str">
            <v>110-064-01</v>
          </cell>
          <cell r="T3422">
            <v>15</v>
          </cell>
          <cell r="U3422">
            <v>0.255</v>
          </cell>
          <cell r="V3422" t="str">
            <v>Loaded</v>
          </cell>
        </row>
        <row r="3423">
          <cell r="K3423">
            <v>15105343</v>
          </cell>
          <cell r="L3423">
            <v>45947.757847222223</v>
          </cell>
          <cell r="M3423" t="str">
            <v/>
          </cell>
          <cell r="N3423" t="str">
            <v/>
          </cell>
          <cell r="O3423" t="str">
            <v/>
          </cell>
          <cell r="P3423" t="str">
            <v/>
          </cell>
          <cell r="Q3423">
            <v>5321158</v>
          </cell>
          <cell r="R3423" t="str">
            <v>LIQ 5VEL PHILIPS WALITA HR2270/91 1000W PTO 110V</v>
          </cell>
          <cell r="S3423" t="str">
            <v>114-036-01</v>
          </cell>
          <cell r="T3423">
            <v>0</v>
          </cell>
          <cell r="U3423">
            <v>0</v>
          </cell>
          <cell r="V3423" t="str">
            <v>Cancelled</v>
          </cell>
        </row>
        <row r="3424">
          <cell r="K3424">
            <v>15113832</v>
          </cell>
          <cell r="L3424">
            <v>45948.453182870369</v>
          </cell>
          <cell r="M3424" t="str">
            <v>T0003501621</v>
          </cell>
          <cell r="N3424" t="str">
            <v>WRPICK0005720971</v>
          </cell>
          <cell r="O3424" t="str">
            <v>Completed</v>
          </cell>
          <cell r="P3424" t="str">
            <v>ABS_05</v>
          </cell>
          <cell r="Q3424">
            <v>5321158</v>
          </cell>
          <cell r="R3424" t="str">
            <v>LIQ 5VEL PHILIPS WALITA HR2270/91 1000W PTO 110V</v>
          </cell>
          <cell r="S3424" t="str">
            <v>114-036-01</v>
          </cell>
          <cell r="T3424">
            <v>1</v>
          </cell>
          <cell r="U3424">
            <v>2.47E-2</v>
          </cell>
          <cell r="V3424" t="str">
            <v>Loaded</v>
          </cell>
        </row>
        <row r="3425">
          <cell r="K3425">
            <v>15104315</v>
          </cell>
          <cell r="L3425">
            <v>45947.756898148145</v>
          </cell>
          <cell r="M3425" t="str">
            <v/>
          </cell>
          <cell r="N3425" t="str">
            <v/>
          </cell>
          <cell r="O3425" t="str">
            <v/>
          </cell>
          <cell r="P3425" t="str">
            <v/>
          </cell>
          <cell r="Q3425">
            <v>5285399</v>
          </cell>
          <cell r="R3425" t="str">
            <v>VENT 40CM MS BRITANIA BVT400 6P PT 110V</v>
          </cell>
          <cell r="S3425" t="str">
            <v>058-062-01</v>
          </cell>
          <cell r="T3425">
            <v>0</v>
          </cell>
          <cell r="U3425">
            <v>0</v>
          </cell>
          <cell r="V3425" t="str">
            <v>Cancelled</v>
          </cell>
        </row>
        <row r="3426">
          <cell r="K3426">
            <v>15114607</v>
          </cell>
          <cell r="L3426">
            <v>45948.452685185184</v>
          </cell>
          <cell r="M3426" t="str">
            <v>T0003489764</v>
          </cell>
          <cell r="N3426" t="str">
            <v>WRPICK0005720970</v>
          </cell>
          <cell r="O3426" t="str">
            <v>Completed</v>
          </cell>
          <cell r="P3426" t="str">
            <v>ABS_05</v>
          </cell>
          <cell r="Q3426">
            <v>5285399</v>
          </cell>
          <cell r="R3426" t="str">
            <v>VENT 40CM MS BRITANIA BVT400 6P PT 110V</v>
          </cell>
          <cell r="S3426" t="str">
            <v>058-062-01</v>
          </cell>
          <cell r="T3426">
            <v>1</v>
          </cell>
          <cell r="U3426">
            <v>4.2500000000000003E-2</v>
          </cell>
          <cell r="V3426" t="str">
            <v>Loaded</v>
          </cell>
        </row>
        <row r="3427">
          <cell r="K3427">
            <v>15106174</v>
          </cell>
          <cell r="L3427">
            <v>45947.757824074077</v>
          </cell>
          <cell r="M3427" t="str">
            <v/>
          </cell>
          <cell r="N3427" t="str">
            <v/>
          </cell>
          <cell r="O3427" t="str">
            <v/>
          </cell>
          <cell r="P3427" t="str">
            <v/>
          </cell>
          <cell r="Q3427">
            <v>5317525</v>
          </cell>
          <cell r="R3427" t="str">
            <v>TORRE DE SOM AIWA T2W02 2300W 2W10 BT FM</v>
          </cell>
          <cell r="S3427" t="str">
            <v>092-035-01</v>
          </cell>
          <cell r="T3427">
            <v>0</v>
          </cell>
          <cell r="U3427">
            <v>0</v>
          </cell>
          <cell r="V3427" t="str">
            <v>Cancelled</v>
          </cell>
        </row>
        <row r="3428">
          <cell r="K3428">
            <v>15114625</v>
          </cell>
          <cell r="L3428">
            <v>45948.452627314815</v>
          </cell>
          <cell r="M3428" t="str">
            <v>T0003497104</v>
          </cell>
          <cell r="N3428" t="str">
            <v>WRPICK0005720993</v>
          </cell>
          <cell r="O3428" t="str">
            <v>Completed</v>
          </cell>
          <cell r="P3428" t="str">
            <v>AEMP_16</v>
          </cell>
          <cell r="Q3428">
            <v>5317525</v>
          </cell>
          <cell r="R3428" t="str">
            <v>TORRE DE SOM AIWA T2W02 2300W 2W10 BT FM</v>
          </cell>
          <cell r="S3428" t="str">
            <v>092-035-01</v>
          </cell>
          <cell r="T3428">
            <v>4</v>
          </cell>
          <cell r="U3428">
            <v>0.96319999999999995</v>
          </cell>
          <cell r="V3428" t="str">
            <v>Loaded</v>
          </cell>
        </row>
        <row r="3429">
          <cell r="K3429">
            <v>15106187</v>
          </cell>
          <cell r="L3429">
            <v>45947.75681712963</v>
          </cell>
          <cell r="M3429" t="str">
            <v/>
          </cell>
          <cell r="N3429" t="str">
            <v/>
          </cell>
          <cell r="O3429" t="str">
            <v/>
          </cell>
          <cell r="P3429" t="str">
            <v/>
          </cell>
          <cell r="Q3429">
            <v>5313619</v>
          </cell>
          <cell r="R3429" t="str">
            <v>TV 50 PHILIPS UHD 4K 50PUG7019/78 HDMI/USB/WIFI</v>
          </cell>
          <cell r="S3429" t="str">
            <v>005-035-01</v>
          </cell>
          <cell r="T3429">
            <v>0</v>
          </cell>
          <cell r="U3429">
            <v>0</v>
          </cell>
          <cell r="V3429" t="str">
            <v>Cancelled</v>
          </cell>
        </row>
        <row r="3430">
          <cell r="K3430">
            <v>15115805</v>
          </cell>
          <cell r="L3430">
            <v>45948.509884259256</v>
          </cell>
          <cell r="M3430" t="str">
            <v>T0003486344</v>
          </cell>
          <cell r="N3430" t="str">
            <v>Pick0009852398</v>
          </cell>
          <cell r="O3430" t="str">
            <v>Completed</v>
          </cell>
          <cell r="P3430" t="str">
            <v>AEMP_15</v>
          </cell>
          <cell r="Q3430">
            <v>5313619</v>
          </cell>
          <cell r="R3430" t="str">
            <v>TV 50 PHILIPS UHD 4K 50PUG7019/78 HDMI/USB/WIFI</v>
          </cell>
          <cell r="S3430" t="str">
            <v>005-035-01</v>
          </cell>
          <cell r="T3430">
            <v>4</v>
          </cell>
          <cell r="U3430">
            <v>0.47439999999999999</v>
          </cell>
          <cell r="V3430" t="str">
            <v>Loaded</v>
          </cell>
        </row>
        <row r="3431">
          <cell r="K3431">
            <v>15105043</v>
          </cell>
          <cell r="L3431">
            <v>45947.757349537038</v>
          </cell>
          <cell r="M3431" t="str">
            <v/>
          </cell>
          <cell r="N3431" t="str">
            <v/>
          </cell>
          <cell r="O3431" t="str">
            <v/>
          </cell>
          <cell r="P3431" t="str">
            <v/>
          </cell>
          <cell r="Q3431">
            <v>5321760</v>
          </cell>
          <cell r="R3431" t="str">
            <v>CHURRASQ ELETR BRITANIA BCQ10A 220V</v>
          </cell>
          <cell r="S3431" t="str">
            <v>120-035-01</v>
          </cell>
          <cell r="T3431">
            <v>0</v>
          </cell>
          <cell r="U3431">
            <v>0</v>
          </cell>
          <cell r="V3431" t="str">
            <v>Cancelled</v>
          </cell>
        </row>
        <row r="3432">
          <cell r="K3432">
            <v>15114055</v>
          </cell>
          <cell r="L3432">
            <v>45948.453472222223</v>
          </cell>
          <cell r="M3432" t="str">
            <v>T0003497314</v>
          </cell>
          <cell r="N3432" t="str">
            <v>WRPICK0005720970</v>
          </cell>
          <cell r="O3432" t="str">
            <v>Completed</v>
          </cell>
          <cell r="P3432" t="str">
            <v>ABS_05</v>
          </cell>
          <cell r="Q3432">
            <v>5321760</v>
          </cell>
          <cell r="R3432" t="str">
            <v>CHURRASQ ELETR BRITANIA BCQ10A 220V</v>
          </cell>
          <cell r="S3432" t="str">
            <v>120-035-01</v>
          </cell>
          <cell r="T3432">
            <v>15</v>
          </cell>
          <cell r="U3432">
            <v>0.17549999999999999</v>
          </cell>
          <cell r="V3432" t="str">
            <v>Loaded</v>
          </cell>
        </row>
        <row r="3433">
          <cell r="K3433">
            <v>15105367</v>
          </cell>
          <cell r="L3433">
            <v>45947.758043981485</v>
          </cell>
          <cell r="M3433" t="str">
            <v/>
          </cell>
          <cell r="N3433" t="str">
            <v/>
          </cell>
          <cell r="O3433" t="str">
            <v/>
          </cell>
          <cell r="P3433" t="str">
            <v/>
          </cell>
          <cell r="Q3433">
            <v>5357969</v>
          </cell>
          <cell r="R3433" t="str">
            <v>LIQ 5VEL ELECTROLUX EBL1000 1000W 110V</v>
          </cell>
          <cell r="S3433" t="str">
            <v>116-012-01</v>
          </cell>
          <cell r="T3433">
            <v>0</v>
          </cell>
          <cell r="U3433">
            <v>0</v>
          </cell>
          <cell r="V3433" t="str">
            <v>Cancelled</v>
          </cell>
        </row>
        <row r="3434">
          <cell r="K3434">
            <v>15114105</v>
          </cell>
          <cell r="L3434">
            <v>45948.452708333331</v>
          </cell>
          <cell r="M3434" t="str">
            <v>T0003501618</v>
          </cell>
          <cell r="N3434" t="str">
            <v>WRPICK0005720971</v>
          </cell>
          <cell r="O3434" t="str">
            <v>Completed</v>
          </cell>
          <cell r="P3434" t="str">
            <v>ABS_05</v>
          </cell>
          <cell r="Q3434">
            <v>5357969</v>
          </cell>
          <cell r="R3434" t="str">
            <v>LIQ 5VEL ELECTROLUX EBL1000 1000W 110V</v>
          </cell>
          <cell r="S3434" t="str">
            <v>116-012-01</v>
          </cell>
          <cell r="T3434">
            <v>2</v>
          </cell>
          <cell r="U3434">
            <v>3.6799999999999999E-2</v>
          </cell>
          <cell r="V3434" t="str">
            <v>Loaded</v>
          </cell>
        </row>
        <row r="3435">
          <cell r="K3435">
            <v>15106838</v>
          </cell>
          <cell r="L3435">
            <v>45947.804502314815</v>
          </cell>
          <cell r="M3435" t="str">
            <v/>
          </cell>
          <cell r="N3435" t="str">
            <v/>
          </cell>
          <cell r="O3435" t="str">
            <v/>
          </cell>
          <cell r="P3435" t="str">
            <v/>
          </cell>
          <cell r="Q3435">
            <v>5335973</v>
          </cell>
          <cell r="R3435" t="str">
            <v>CEL  DESB  MOTO EDGE 60 FUSION 256GB   CINZA</v>
          </cell>
          <cell r="S3435" t="str">
            <v>R01-123-01</v>
          </cell>
          <cell r="T3435">
            <v>0</v>
          </cell>
          <cell r="U3435">
            <v>0</v>
          </cell>
          <cell r="V3435" t="str">
            <v>Cancelled</v>
          </cell>
        </row>
        <row r="3436">
          <cell r="K3436">
            <v>15116171</v>
          </cell>
          <cell r="L3436">
            <v>45947.858831018515</v>
          </cell>
          <cell r="M3436" t="str">
            <v/>
          </cell>
          <cell r="N3436" t="str">
            <v>WRPICK0005721047</v>
          </cell>
          <cell r="O3436" t="str">
            <v>In Progress</v>
          </cell>
          <cell r="P3436" t="str">
            <v>ABSPAR1</v>
          </cell>
          <cell r="Q3436">
            <v>5335973</v>
          </cell>
          <cell r="R3436" t="str">
            <v>CEL  DESB  MOTO EDGE 60 FUSION 256GB   CINZA</v>
          </cell>
          <cell r="S3436" t="str">
            <v>R01-123-01</v>
          </cell>
          <cell r="T3436">
            <v>6</v>
          </cell>
          <cell r="U3436">
            <v>5.4000000000000003E-3</v>
          </cell>
          <cell r="V3436" t="str">
            <v>Created</v>
          </cell>
        </row>
        <row r="3437">
          <cell r="K3437">
            <v>15106206</v>
          </cell>
          <cell r="L3437">
            <v>45947.756006944444</v>
          </cell>
          <cell r="M3437" t="str">
            <v/>
          </cell>
          <cell r="N3437" t="str">
            <v/>
          </cell>
          <cell r="O3437" t="str">
            <v/>
          </cell>
          <cell r="P3437" t="str">
            <v/>
          </cell>
          <cell r="Q3437">
            <v>5334012</v>
          </cell>
          <cell r="R3437" t="str">
            <v>LIQ 12VEL PHILCO PLQ15A TURBO 1500W PT 110V</v>
          </cell>
          <cell r="S3437" t="str">
            <v>057-069-01</v>
          </cell>
          <cell r="T3437">
            <v>0</v>
          </cell>
          <cell r="U3437">
            <v>0</v>
          </cell>
          <cell r="V3437" t="str">
            <v>Cancelled</v>
          </cell>
        </row>
        <row r="3438">
          <cell r="K3438">
            <v>15114632</v>
          </cell>
          <cell r="L3438">
            <v>45948.453125</v>
          </cell>
          <cell r="M3438" t="str">
            <v>T0003481606</v>
          </cell>
          <cell r="N3438" t="str">
            <v>WRPICK0005720971</v>
          </cell>
          <cell r="O3438" t="str">
            <v>Completed</v>
          </cell>
          <cell r="P3438" t="str">
            <v>ABS_05</v>
          </cell>
          <cell r="Q3438">
            <v>5334012</v>
          </cell>
          <cell r="R3438" t="str">
            <v>LIQ 12VEL PHILCO PLQ15A TURBO 1500W PT 110V</v>
          </cell>
          <cell r="S3438" t="str">
            <v>057-069-01</v>
          </cell>
          <cell r="T3438">
            <v>1</v>
          </cell>
          <cell r="U3438">
            <v>2.1700000000000001E-2</v>
          </cell>
          <cell r="V3438" t="str">
            <v>Loaded</v>
          </cell>
        </row>
        <row r="3439">
          <cell r="K3439">
            <v>15106209</v>
          </cell>
          <cell r="L3439">
            <v>45947.75608796296</v>
          </cell>
          <cell r="M3439" t="str">
            <v/>
          </cell>
          <cell r="N3439" t="str">
            <v/>
          </cell>
          <cell r="O3439" t="str">
            <v/>
          </cell>
          <cell r="P3439" t="str">
            <v/>
          </cell>
          <cell r="Q3439">
            <v>5357845</v>
          </cell>
          <cell r="R3439" t="str">
            <v>TV 43  SEMP FHD 43S42 GOOGLE TV HDMI USB WIFI</v>
          </cell>
          <cell r="S3439" t="str">
            <v>098-043-01</v>
          </cell>
          <cell r="T3439">
            <v>0</v>
          </cell>
          <cell r="U3439">
            <v>0</v>
          </cell>
          <cell r="V3439" t="str">
            <v>Cancelled</v>
          </cell>
        </row>
        <row r="3440">
          <cell r="K3440">
            <v>15115801</v>
          </cell>
          <cell r="L3440">
            <v>45948.452534722222</v>
          </cell>
          <cell r="M3440" t="str">
            <v>T0003497111</v>
          </cell>
          <cell r="N3440" t="str">
            <v>WRPICK0005720993</v>
          </cell>
          <cell r="O3440" t="str">
            <v>Completed</v>
          </cell>
          <cell r="P3440" t="str">
            <v>AEMP_16</v>
          </cell>
          <cell r="Q3440">
            <v>5357845</v>
          </cell>
          <cell r="R3440" t="str">
            <v>TV 43  SEMP FHD 43S42 GOOGLE TV HDMI USB WIFI</v>
          </cell>
          <cell r="S3440" t="str">
            <v>098-043-01</v>
          </cell>
          <cell r="T3440">
            <v>1</v>
          </cell>
          <cell r="U3440">
            <v>6.25E-2</v>
          </cell>
          <cell r="V3440" t="str">
            <v>Loaded</v>
          </cell>
        </row>
        <row r="3441">
          <cell r="K3441">
            <v>15106717</v>
          </cell>
          <cell r="L3441">
            <v>45947.804513888892</v>
          </cell>
          <cell r="M3441" t="str">
            <v/>
          </cell>
          <cell r="N3441" t="str">
            <v/>
          </cell>
          <cell r="O3441" t="str">
            <v/>
          </cell>
          <cell r="P3441" t="str">
            <v/>
          </cell>
          <cell r="Q3441">
            <v>5355451</v>
          </cell>
          <cell r="R3441" t="str">
            <v>CEL  DESB  OPPO A60 8G 256GB LILAS</v>
          </cell>
          <cell r="S3441" t="str">
            <v>R02-099-01</v>
          </cell>
          <cell r="T3441">
            <v>0</v>
          </cell>
          <cell r="U3441">
            <v>0</v>
          </cell>
          <cell r="V3441" t="str">
            <v>Cancelled</v>
          </cell>
        </row>
        <row r="3442">
          <cell r="K3442">
            <v>15116083</v>
          </cell>
          <cell r="L3442">
            <v>45947.858726851853</v>
          </cell>
          <cell r="M3442" t="str">
            <v/>
          </cell>
          <cell r="N3442" t="str">
            <v>WRPICK0005721048</v>
          </cell>
          <cell r="O3442" t="str">
            <v>In Progress</v>
          </cell>
          <cell r="P3442" t="str">
            <v>ABSPAR1</v>
          </cell>
          <cell r="Q3442">
            <v>5355451</v>
          </cell>
          <cell r="R3442" t="str">
            <v>CEL  DESB  OPPO A60 8G 256GB LILAS</v>
          </cell>
          <cell r="S3442" t="str">
            <v>R02-099-01</v>
          </cell>
          <cell r="T3442">
            <v>1</v>
          </cell>
          <cell r="U3442">
            <v>1.1000000000000001E-3</v>
          </cell>
          <cell r="V3442" t="str">
            <v>Created</v>
          </cell>
        </row>
        <row r="3443">
          <cell r="K3443">
            <v>15106729</v>
          </cell>
          <cell r="L3443">
            <v>45947.804502314815</v>
          </cell>
          <cell r="M3443" t="str">
            <v/>
          </cell>
          <cell r="N3443" t="str">
            <v/>
          </cell>
          <cell r="O3443" t="str">
            <v/>
          </cell>
          <cell r="P3443" t="str">
            <v/>
          </cell>
          <cell r="Q3443">
            <v>5301130</v>
          </cell>
          <cell r="R3443" t="str">
            <v>NOT POS VISION C4128A-14 CEL/4GB/128GB/W11/14 /CZ</v>
          </cell>
          <cell r="S3443" t="str">
            <v>R01-009-01</v>
          </cell>
          <cell r="T3443">
            <v>0</v>
          </cell>
          <cell r="U3443">
            <v>0</v>
          </cell>
          <cell r="V3443" t="str">
            <v>Cancelled</v>
          </cell>
        </row>
        <row r="3444">
          <cell r="K3444">
            <v>15115942</v>
          </cell>
          <cell r="L3444">
            <v>45947.858576388891</v>
          </cell>
          <cell r="M3444" t="str">
            <v>T0003413275</v>
          </cell>
          <cell r="N3444" t="str">
            <v>WRPICK0005721046</v>
          </cell>
          <cell r="O3444" t="str">
            <v>Completed</v>
          </cell>
          <cell r="P3444" t="str">
            <v>ABSPAR1</v>
          </cell>
          <cell r="Q3444">
            <v>5301130</v>
          </cell>
          <cell r="R3444" t="str">
            <v>NOT POS VISION C4128A-14 CEL/4GB/128GB/W11/14 /CZ</v>
          </cell>
          <cell r="S3444" t="str">
            <v>R01-009-01</v>
          </cell>
          <cell r="T3444">
            <v>1</v>
          </cell>
          <cell r="U3444">
            <v>7.5200000000000003E-2</v>
          </cell>
          <cell r="V3444" t="str">
            <v>Created</v>
          </cell>
        </row>
        <row r="3445">
          <cell r="K3445">
            <v>15106888</v>
          </cell>
          <cell r="L3445">
            <v>45947.804502314815</v>
          </cell>
          <cell r="M3445" t="str">
            <v/>
          </cell>
          <cell r="N3445" t="str">
            <v/>
          </cell>
          <cell r="O3445" t="str">
            <v/>
          </cell>
          <cell r="P3445" t="str">
            <v/>
          </cell>
          <cell r="Q3445">
            <v>5335981</v>
          </cell>
          <cell r="R3445" t="str">
            <v>CEL  DESB  MOTO EDGE 60 FUSION 256GB   ROSA</v>
          </cell>
          <cell r="S3445" t="str">
            <v>R01-107-01</v>
          </cell>
          <cell r="T3445">
            <v>0</v>
          </cell>
          <cell r="U3445">
            <v>0</v>
          </cell>
          <cell r="V3445" t="str">
            <v>Cancelled</v>
          </cell>
        </row>
        <row r="3446">
          <cell r="K3446">
            <v>15116103</v>
          </cell>
          <cell r="L3446">
            <v>45947.858749999999</v>
          </cell>
          <cell r="M3446" t="str">
            <v/>
          </cell>
          <cell r="N3446" t="str">
            <v>WRPICK0005721047</v>
          </cell>
          <cell r="O3446" t="str">
            <v>In Progress</v>
          </cell>
          <cell r="P3446" t="str">
            <v>ABSPAR1</v>
          </cell>
          <cell r="Q3446">
            <v>5335981</v>
          </cell>
          <cell r="R3446" t="str">
            <v>CEL  DESB  MOTO EDGE 60 FUSION 256GB   ROSA</v>
          </cell>
          <cell r="S3446" t="str">
            <v>R01-107-01</v>
          </cell>
          <cell r="T3446">
            <v>5</v>
          </cell>
          <cell r="U3446">
            <v>4.4999999999999997E-3</v>
          </cell>
          <cell r="V3446" t="str">
            <v>Created</v>
          </cell>
        </row>
        <row r="3447">
          <cell r="K3447">
            <v>15106692</v>
          </cell>
          <cell r="L3447">
            <v>45947.804490740738</v>
          </cell>
          <cell r="M3447" t="str">
            <v/>
          </cell>
          <cell r="N3447" t="str">
            <v/>
          </cell>
          <cell r="O3447" t="str">
            <v/>
          </cell>
          <cell r="P3447" t="str">
            <v/>
          </cell>
          <cell r="Q3447">
            <v>5357780</v>
          </cell>
          <cell r="R3447" t="str">
            <v>CEL  DESB  OPPO RENO 14 F 256GB 12GB AZUL</v>
          </cell>
          <cell r="S3447" t="str">
            <v>R02-083-01</v>
          </cell>
          <cell r="T3447">
            <v>0</v>
          </cell>
          <cell r="U3447">
            <v>0</v>
          </cell>
          <cell r="V3447" t="str">
            <v>Cancelled</v>
          </cell>
        </row>
        <row r="3448">
          <cell r="K3448">
            <v>15116095</v>
          </cell>
          <cell r="L3448">
            <v>45947.858749999999</v>
          </cell>
          <cell r="M3448" t="str">
            <v/>
          </cell>
          <cell r="N3448" t="str">
            <v>WRPICK0005721047</v>
          </cell>
          <cell r="O3448" t="str">
            <v>In Progress</v>
          </cell>
          <cell r="P3448" t="str">
            <v>ABSPAR1</v>
          </cell>
          <cell r="Q3448">
            <v>5357780</v>
          </cell>
          <cell r="R3448" t="str">
            <v>CEL  DESB  OPPO RENO 14 F 256GB 12GB AZUL</v>
          </cell>
          <cell r="S3448" t="str">
            <v>R02-083-01</v>
          </cell>
          <cell r="T3448">
            <v>8</v>
          </cell>
          <cell r="U3448">
            <v>8.8000000000000005E-3</v>
          </cell>
          <cell r="V3448" t="str">
            <v>Created</v>
          </cell>
        </row>
        <row r="3449">
          <cell r="K3449">
            <v>15106751</v>
          </cell>
          <cell r="L3449">
            <v>45947.804490740738</v>
          </cell>
          <cell r="M3449" t="str">
            <v/>
          </cell>
          <cell r="N3449" t="str">
            <v/>
          </cell>
          <cell r="O3449" t="str">
            <v/>
          </cell>
          <cell r="P3449" t="str">
            <v/>
          </cell>
          <cell r="Q3449">
            <v>5332770</v>
          </cell>
          <cell r="R3449" t="str">
            <v>CEL DESB SAMS GALAXY S24 FE 5G 128GB AZUL</v>
          </cell>
          <cell r="S3449" t="str">
            <v>R02-082-01</v>
          </cell>
          <cell r="T3449">
            <v>0</v>
          </cell>
          <cell r="U3449">
            <v>0</v>
          </cell>
          <cell r="V3449" t="str">
            <v>Cancelled</v>
          </cell>
        </row>
        <row r="3450">
          <cell r="K3450">
            <v>15116168</v>
          </cell>
          <cell r="L3450">
            <v>45947.858831018515</v>
          </cell>
          <cell r="M3450" t="str">
            <v/>
          </cell>
          <cell r="N3450" t="str">
            <v>WRPICK0005721047</v>
          </cell>
          <cell r="O3450" t="str">
            <v>In Progress</v>
          </cell>
          <cell r="P3450" t="str">
            <v>ABSPAR1</v>
          </cell>
          <cell r="Q3450">
            <v>5332770</v>
          </cell>
          <cell r="R3450" t="str">
            <v>CEL DESB SAMS GALAXY S24 FE 5G 128GB AZUL</v>
          </cell>
          <cell r="S3450" t="str">
            <v>R02-082-01</v>
          </cell>
          <cell r="T3450">
            <v>3</v>
          </cell>
          <cell r="U3450">
            <v>3.0000000000000001E-3</v>
          </cell>
          <cell r="V3450" t="str">
            <v>Created</v>
          </cell>
        </row>
        <row r="3451">
          <cell r="K3451">
            <v>15106202</v>
          </cell>
          <cell r="L3451">
            <v>45947.756041666667</v>
          </cell>
          <cell r="M3451" t="str">
            <v/>
          </cell>
          <cell r="N3451" t="str">
            <v/>
          </cell>
          <cell r="O3451" t="str">
            <v/>
          </cell>
          <cell r="P3451" t="str">
            <v/>
          </cell>
          <cell r="Q3451">
            <v>5336694</v>
          </cell>
          <cell r="R3451" t="str">
            <v>PARAF E FURA WAP WF 12K3 2 BAT LITIO 12V BIV</v>
          </cell>
          <cell r="S3451" t="str">
            <v>118-078-01</v>
          </cell>
          <cell r="T3451">
            <v>0</v>
          </cell>
          <cell r="U3451">
            <v>0</v>
          </cell>
          <cell r="V3451" t="str">
            <v>Cancelled</v>
          </cell>
        </row>
        <row r="3452">
          <cell r="K3452">
            <v>15114629</v>
          </cell>
          <cell r="L3452">
            <v>45948.452650462961</v>
          </cell>
          <cell r="M3452" t="str">
            <v>T0003501614</v>
          </cell>
          <cell r="N3452" t="str">
            <v>WRPICK0005720971</v>
          </cell>
          <cell r="O3452" t="str">
            <v>Completed</v>
          </cell>
          <cell r="P3452" t="str">
            <v>ABS_05</v>
          </cell>
          <cell r="Q3452">
            <v>5336694</v>
          </cell>
          <cell r="R3452" t="str">
            <v>PARAF E FURA WAP WF 12K3 2 BAT LITIO 12V BIV</v>
          </cell>
          <cell r="S3452" t="str">
            <v>118-078-01</v>
          </cell>
          <cell r="T3452">
            <v>2</v>
          </cell>
          <cell r="U3452">
            <v>1.12E-2</v>
          </cell>
          <cell r="V3452" t="str">
            <v>Loaded</v>
          </cell>
        </row>
        <row r="3453">
          <cell r="K3453">
            <v>15106743</v>
          </cell>
          <cell r="L3453">
            <v>45947.804490740738</v>
          </cell>
          <cell r="M3453" t="str">
            <v/>
          </cell>
          <cell r="N3453" t="str">
            <v/>
          </cell>
          <cell r="O3453" t="str">
            <v/>
          </cell>
          <cell r="P3453" t="str">
            <v/>
          </cell>
          <cell r="Q3453">
            <v>5320666</v>
          </cell>
          <cell r="R3453" t="str">
            <v>CEL.DESB. IPHONE 16 128GB BR MYE93BR/A</v>
          </cell>
          <cell r="S3453" t="str">
            <v>R02-027-03</v>
          </cell>
          <cell r="T3453">
            <v>0</v>
          </cell>
          <cell r="U3453">
            <v>0</v>
          </cell>
          <cell r="V3453" t="str">
            <v>Cancelled</v>
          </cell>
        </row>
        <row r="3454">
          <cell r="K3454">
            <v>15115947</v>
          </cell>
          <cell r="L3454">
            <v>45947.858576388891</v>
          </cell>
          <cell r="M3454" t="str">
            <v/>
          </cell>
          <cell r="N3454" t="str">
            <v>WRPICK0005721047</v>
          </cell>
          <cell r="O3454" t="str">
            <v>In Progress</v>
          </cell>
          <cell r="P3454" t="str">
            <v>ABSPAR1</v>
          </cell>
          <cell r="Q3454">
            <v>5320666</v>
          </cell>
          <cell r="R3454" t="str">
            <v>CEL.DESB. IPHONE 16 128GB BR MYE93BR/A</v>
          </cell>
          <cell r="S3454" t="str">
            <v>R02-027-03</v>
          </cell>
          <cell r="T3454">
            <v>2</v>
          </cell>
          <cell r="U3454">
            <v>1.1999999999999999E-3</v>
          </cell>
          <cell r="V3454" t="str">
            <v>Created</v>
          </cell>
        </row>
        <row r="3455">
          <cell r="K3455">
            <v>15106761</v>
          </cell>
          <cell r="L3455">
            <v>45947.804479166669</v>
          </cell>
          <cell r="M3455" t="str">
            <v/>
          </cell>
          <cell r="N3455" t="str">
            <v/>
          </cell>
          <cell r="O3455" t="str">
            <v/>
          </cell>
          <cell r="P3455" t="str">
            <v/>
          </cell>
          <cell r="Q3455">
            <v>5345120</v>
          </cell>
          <cell r="R3455" t="str">
            <v>NOT LEN IDEAPAD SLIM UHD I5 13 8GB 512SSD 15 3 W11</v>
          </cell>
          <cell r="S3455" t="str">
            <v>R01-053-01</v>
          </cell>
          <cell r="T3455">
            <v>0</v>
          </cell>
          <cell r="U3455">
            <v>0</v>
          </cell>
          <cell r="V3455" t="str">
            <v>Cancelled</v>
          </cell>
        </row>
        <row r="3456">
          <cell r="K3456">
            <v>15116077</v>
          </cell>
          <cell r="L3456">
            <v>45947.858715277776</v>
          </cell>
          <cell r="M3456" t="str">
            <v/>
          </cell>
          <cell r="N3456" t="str">
            <v>WRPICK0005721047</v>
          </cell>
          <cell r="O3456" t="str">
            <v>In Progress</v>
          </cell>
          <cell r="P3456" t="str">
            <v>ABSPAR1</v>
          </cell>
          <cell r="Q3456">
            <v>5345120</v>
          </cell>
          <cell r="R3456" t="str">
            <v>NOT LEN IDEAPAD SLIM UHD I5 13 8GB 512SSD 15 3 W11</v>
          </cell>
          <cell r="S3456" t="str">
            <v>R01-053-01</v>
          </cell>
          <cell r="T3456">
            <v>2</v>
          </cell>
          <cell r="U3456">
            <v>2.3400000000000001E-2</v>
          </cell>
          <cell r="V3456" t="str">
            <v>Created</v>
          </cell>
        </row>
        <row r="3457">
          <cell r="K3457">
            <v>15106696</v>
          </cell>
          <cell r="L3457">
            <v>45947.804479166669</v>
          </cell>
          <cell r="M3457" t="str">
            <v/>
          </cell>
          <cell r="N3457" t="str">
            <v/>
          </cell>
          <cell r="O3457" t="str">
            <v/>
          </cell>
          <cell r="P3457" t="str">
            <v/>
          </cell>
          <cell r="Q3457">
            <v>5358787</v>
          </cell>
          <cell r="R3457" t="str">
            <v>CEL DESB  SAMSUNG GALAXY A07 4G 128GB VERDE</v>
          </cell>
          <cell r="S3457" t="str">
            <v>R02-096-01</v>
          </cell>
          <cell r="T3457">
            <v>0</v>
          </cell>
          <cell r="U3457">
            <v>0</v>
          </cell>
          <cell r="V3457" t="str">
            <v>Cancelled</v>
          </cell>
        </row>
        <row r="3458">
          <cell r="K3458">
            <v>15116102</v>
          </cell>
          <cell r="L3458">
            <v>45947.858738425923</v>
          </cell>
          <cell r="M3458" t="str">
            <v/>
          </cell>
          <cell r="N3458" t="str">
            <v>WRPICK0005721048</v>
          </cell>
          <cell r="O3458" t="str">
            <v>In Progress</v>
          </cell>
          <cell r="P3458" t="str">
            <v>ABSPAR1</v>
          </cell>
          <cell r="Q3458">
            <v>5358787</v>
          </cell>
          <cell r="R3458" t="str">
            <v>CEL DESB  SAMSUNG GALAXY A07 4G 128GB VERDE</v>
          </cell>
          <cell r="S3458" t="str">
            <v>R02-096-01</v>
          </cell>
          <cell r="T3458">
            <v>2</v>
          </cell>
          <cell r="U3458">
            <v>1E-3</v>
          </cell>
          <cell r="V3458" t="str">
            <v>Created</v>
          </cell>
        </row>
        <row r="3459">
          <cell r="K3459">
            <v>15106737</v>
          </cell>
          <cell r="L3459">
            <v>45947.804479166669</v>
          </cell>
          <cell r="M3459" t="str">
            <v/>
          </cell>
          <cell r="N3459" t="str">
            <v/>
          </cell>
          <cell r="O3459" t="str">
            <v/>
          </cell>
          <cell r="P3459" t="str">
            <v/>
          </cell>
          <cell r="Q3459">
            <v>5340608</v>
          </cell>
          <cell r="R3459" t="str">
            <v>CEL DESB MOTOROLA EDGE 60 PRO 5G 12 256GB AZUL</v>
          </cell>
          <cell r="S3459" t="str">
            <v>R01-122-01</v>
          </cell>
          <cell r="T3459">
            <v>0</v>
          </cell>
          <cell r="U3459">
            <v>0</v>
          </cell>
          <cell r="V3459" t="str">
            <v>Cancelled</v>
          </cell>
        </row>
        <row r="3460">
          <cell r="K3460">
            <v>15116136</v>
          </cell>
          <cell r="L3460">
            <v>45947.858784722222</v>
          </cell>
          <cell r="M3460" t="str">
            <v/>
          </cell>
          <cell r="N3460" t="str">
            <v>WRPICK0005721047</v>
          </cell>
          <cell r="O3460" t="str">
            <v>In Progress</v>
          </cell>
          <cell r="P3460" t="str">
            <v>ABSPAR1</v>
          </cell>
          <cell r="Q3460">
            <v>5340608</v>
          </cell>
          <cell r="R3460" t="str">
            <v>CEL DESB MOTOROLA EDGE 60 PRO 5G 12 256GB AZUL</v>
          </cell>
          <cell r="S3460" t="str">
            <v>R01-122-01</v>
          </cell>
          <cell r="T3460">
            <v>4</v>
          </cell>
          <cell r="U3460">
            <v>3.5999999999999999E-3</v>
          </cell>
          <cell r="V3460" t="str">
            <v>Created</v>
          </cell>
        </row>
        <row r="3461">
          <cell r="K3461">
            <v>15106778</v>
          </cell>
          <cell r="L3461">
            <v>45947.804479166669</v>
          </cell>
          <cell r="M3461" t="str">
            <v/>
          </cell>
          <cell r="N3461" t="str">
            <v/>
          </cell>
          <cell r="O3461" t="str">
            <v/>
          </cell>
          <cell r="P3461" t="str">
            <v/>
          </cell>
          <cell r="Q3461">
            <v>5356628</v>
          </cell>
          <cell r="R3461" t="str">
            <v>NOT LENOVO SLIM UHD I7 13620H 8GB 512SSD 15 3 W11</v>
          </cell>
          <cell r="S3461" t="str">
            <v>R01-014-01</v>
          </cell>
          <cell r="T3461">
            <v>0</v>
          </cell>
          <cell r="U3461">
            <v>0</v>
          </cell>
          <cell r="V3461" t="str">
            <v>Cancelled</v>
          </cell>
        </row>
        <row r="3462">
          <cell r="K3462">
            <v>15115936</v>
          </cell>
          <cell r="L3462">
            <v>45947.858576388891</v>
          </cell>
          <cell r="M3462" t="str">
            <v>T0003413274</v>
          </cell>
          <cell r="N3462" t="str">
            <v>WRPICK0005721046</v>
          </cell>
          <cell r="O3462" t="str">
            <v>Completed</v>
          </cell>
          <cell r="P3462" t="str">
            <v>ABSPAR1</v>
          </cell>
          <cell r="Q3462">
            <v>5356628</v>
          </cell>
          <cell r="R3462" t="str">
            <v>NOT LENOVO SLIM UHD I7 13620H 8GB 512SSD 15 3 W11</v>
          </cell>
          <cell r="S3462" t="str">
            <v>R01-014-01</v>
          </cell>
          <cell r="T3462">
            <v>1</v>
          </cell>
          <cell r="U3462">
            <v>1.04E-2</v>
          </cell>
          <cell r="V3462" t="str">
            <v>Created</v>
          </cell>
        </row>
        <row r="3463">
          <cell r="K3463">
            <v>15106705</v>
          </cell>
          <cell r="L3463">
            <v>45947.804479166669</v>
          </cell>
          <cell r="M3463" t="str">
            <v/>
          </cell>
          <cell r="N3463" t="str">
            <v/>
          </cell>
          <cell r="O3463" t="str">
            <v/>
          </cell>
          <cell r="P3463" t="str">
            <v/>
          </cell>
          <cell r="Q3463">
            <v>5358736</v>
          </cell>
          <cell r="R3463" t="str">
            <v>CEL DESB SAMS GALAXY A17 5G 256GB AZUL</v>
          </cell>
          <cell r="S3463" t="str">
            <v>R02-106-01</v>
          </cell>
          <cell r="T3463">
            <v>0</v>
          </cell>
          <cell r="U3463">
            <v>0</v>
          </cell>
          <cell r="V3463" t="str">
            <v>Cancelled</v>
          </cell>
        </row>
        <row r="3464">
          <cell r="K3464">
            <v>15116121</v>
          </cell>
          <cell r="L3464">
            <v>45947.858773148146</v>
          </cell>
          <cell r="M3464" t="str">
            <v/>
          </cell>
          <cell r="N3464" t="str">
            <v>WRPICK0005721048</v>
          </cell>
          <cell r="O3464" t="str">
            <v>In Progress</v>
          </cell>
          <cell r="P3464" t="str">
            <v>ABSPAR1</v>
          </cell>
          <cell r="Q3464">
            <v>5358736</v>
          </cell>
          <cell r="R3464" t="str">
            <v>CEL DESB SAMS GALAXY A17 5G 256GB AZUL</v>
          </cell>
          <cell r="S3464" t="str">
            <v>R02-106-01</v>
          </cell>
          <cell r="T3464">
            <v>2</v>
          </cell>
          <cell r="U3464">
            <v>1.1999999999999999E-3</v>
          </cell>
          <cell r="V3464" t="str">
            <v>Created</v>
          </cell>
        </row>
        <row r="3465">
          <cell r="K3465">
            <v>15106699</v>
          </cell>
          <cell r="L3465">
            <v>45947.804583333331</v>
          </cell>
          <cell r="M3465" t="str">
            <v/>
          </cell>
          <cell r="N3465" t="str">
            <v/>
          </cell>
          <cell r="O3465" t="str">
            <v/>
          </cell>
          <cell r="P3465" t="str">
            <v/>
          </cell>
          <cell r="Q3465">
            <v>5357799</v>
          </cell>
          <cell r="R3465" t="str">
            <v>CEL  DESB  OPPO RENO 14 F 256GB 12GB VERDE</v>
          </cell>
          <cell r="S3465" t="str">
            <v>R02-142-01</v>
          </cell>
          <cell r="T3465">
            <v>0</v>
          </cell>
          <cell r="U3465">
            <v>0</v>
          </cell>
          <cell r="V3465" t="str">
            <v>Cancelled</v>
          </cell>
        </row>
        <row r="3466">
          <cell r="K3466">
            <v>15116097</v>
          </cell>
          <cell r="L3466">
            <v>45947.858761574076</v>
          </cell>
          <cell r="M3466" t="str">
            <v/>
          </cell>
          <cell r="N3466" t="str">
            <v>WRPICK0005721047</v>
          </cell>
          <cell r="O3466" t="str">
            <v>In Progress</v>
          </cell>
          <cell r="P3466" t="str">
            <v>ABSPAR1</v>
          </cell>
          <cell r="Q3466">
            <v>5357799</v>
          </cell>
          <cell r="R3466" t="str">
            <v>CEL  DESB  OPPO RENO 14 F 256GB 12GB VERDE</v>
          </cell>
          <cell r="S3466" t="str">
            <v>R02-142-01</v>
          </cell>
          <cell r="T3466">
            <v>8</v>
          </cell>
          <cell r="U3466">
            <v>8.8000000000000005E-3</v>
          </cell>
          <cell r="V3466" t="str">
            <v>Created</v>
          </cell>
        </row>
        <row r="3467">
          <cell r="K3467">
            <v>15106709</v>
          </cell>
          <cell r="L3467">
            <v>45947.804583333331</v>
          </cell>
          <cell r="M3467" t="str">
            <v/>
          </cell>
          <cell r="N3467" t="str">
            <v/>
          </cell>
          <cell r="O3467" t="str">
            <v/>
          </cell>
          <cell r="P3467" t="str">
            <v/>
          </cell>
          <cell r="Q3467">
            <v>5358752</v>
          </cell>
          <cell r="R3467" t="str">
            <v>CEL DESB  SAMSUNG GALAXY A07 4G 128GB PRETO</v>
          </cell>
          <cell r="S3467" t="str">
            <v>R02-135-01</v>
          </cell>
          <cell r="T3467">
            <v>0</v>
          </cell>
          <cell r="U3467">
            <v>0</v>
          </cell>
          <cell r="V3467" t="str">
            <v>Cancelled</v>
          </cell>
        </row>
        <row r="3468">
          <cell r="K3468">
            <v>15116098</v>
          </cell>
          <cell r="L3468">
            <v>45947.858738425923</v>
          </cell>
          <cell r="M3468" t="str">
            <v/>
          </cell>
          <cell r="N3468" t="str">
            <v>WRPICK0005721047</v>
          </cell>
          <cell r="O3468" t="str">
            <v>In Progress</v>
          </cell>
          <cell r="P3468" t="str">
            <v>ABSPAR1</v>
          </cell>
          <cell r="Q3468">
            <v>5358752</v>
          </cell>
          <cell r="R3468" t="str">
            <v>CEL DESB  SAMSUNG GALAXY A07 4G 128GB PRETO</v>
          </cell>
          <cell r="S3468" t="str">
            <v>R02-135-01</v>
          </cell>
          <cell r="T3468">
            <v>5</v>
          </cell>
          <cell r="U3468">
            <v>2.5000000000000001E-3</v>
          </cell>
          <cell r="V3468" t="str">
            <v>Created</v>
          </cell>
        </row>
        <row r="3469">
          <cell r="K3469">
            <v>15106734</v>
          </cell>
          <cell r="L3469">
            <v>45947.804583333331</v>
          </cell>
          <cell r="M3469" t="str">
            <v/>
          </cell>
          <cell r="N3469" t="str">
            <v/>
          </cell>
          <cell r="O3469" t="str">
            <v/>
          </cell>
          <cell r="P3469" t="str">
            <v/>
          </cell>
          <cell r="Q3469">
            <v>5358795</v>
          </cell>
          <cell r="R3469" t="str">
            <v>CEL DESB  SAMSUNG GALAXY A07 4G 128GB VIOLETA</v>
          </cell>
          <cell r="S3469" t="str">
            <v>R02-111-01</v>
          </cell>
          <cell r="T3469">
            <v>0</v>
          </cell>
          <cell r="U3469">
            <v>0</v>
          </cell>
          <cell r="V3469" t="str">
            <v>Cancelled</v>
          </cell>
        </row>
        <row r="3470">
          <cell r="K3470">
            <v>15115970</v>
          </cell>
          <cell r="L3470">
            <v>45947.858611111114</v>
          </cell>
          <cell r="M3470" t="str">
            <v/>
          </cell>
          <cell r="N3470" t="str">
            <v>WRPICK0005721048</v>
          </cell>
          <cell r="O3470" t="str">
            <v>In Progress</v>
          </cell>
          <cell r="P3470" t="str">
            <v>ABSPAR1</v>
          </cell>
          <cell r="Q3470">
            <v>5358795</v>
          </cell>
          <cell r="R3470" t="str">
            <v>CEL DESB  SAMSUNG GALAXY A07 4G 128GB VIOLETA</v>
          </cell>
          <cell r="S3470" t="str">
            <v>R02-111-01</v>
          </cell>
          <cell r="T3470">
            <v>2</v>
          </cell>
          <cell r="U3470">
            <v>1E-3</v>
          </cell>
          <cell r="V3470" t="str">
            <v>Created</v>
          </cell>
        </row>
        <row r="3471">
          <cell r="K3471">
            <v>15106740</v>
          </cell>
          <cell r="L3471">
            <v>45947.804583333331</v>
          </cell>
          <cell r="M3471" t="str">
            <v/>
          </cell>
          <cell r="N3471" t="str">
            <v/>
          </cell>
          <cell r="O3471" t="str">
            <v/>
          </cell>
          <cell r="P3471" t="str">
            <v/>
          </cell>
          <cell r="Q3471">
            <v>5320933</v>
          </cell>
          <cell r="R3471" t="str">
            <v>CEL.DESB. MOTO G35 5G 4/256 XT2433-2 CINZA</v>
          </cell>
          <cell r="S3471" t="str">
            <v>R01-089-01</v>
          </cell>
          <cell r="T3471">
            <v>0</v>
          </cell>
          <cell r="U3471">
            <v>0</v>
          </cell>
          <cell r="V3471" t="str">
            <v>Cancelled</v>
          </cell>
        </row>
        <row r="3472">
          <cell r="K3472">
            <v>15115954</v>
          </cell>
          <cell r="L3472">
            <v>45947.858587962961</v>
          </cell>
          <cell r="M3472" t="str">
            <v/>
          </cell>
          <cell r="N3472" t="str">
            <v>WRPICK0005721047</v>
          </cell>
          <cell r="O3472" t="str">
            <v>In Progress</v>
          </cell>
          <cell r="P3472" t="str">
            <v>ABSPAR1</v>
          </cell>
          <cell r="Q3472">
            <v>5320933</v>
          </cell>
          <cell r="R3472" t="str">
            <v>CEL.DESB. MOTO G35 5G 4/256 XT2433-2 CINZA</v>
          </cell>
          <cell r="S3472" t="str">
            <v>R01-089-01</v>
          </cell>
          <cell r="T3472">
            <v>1</v>
          </cell>
          <cell r="U3472">
            <v>8.0000000000000004E-4</v>
          </cell>
          <cell r="V3472" t="str">
            <v>Created</v>
          </cell>
        </row>
        <row r="3473">
          <cell r="K3473">
            <v>15106774</v>
          </cell>
          <cell r="L3473">
            <v>45947.804571759261</v>
          </cell>
          <cell r="M3473" t="str">
            <v/>
          </cell>
          <cell r="N3473" t="str">
            <v/>
          </cell>
          <cell r="O3473" t="str">
            <v/>
          </cell>
          <cell r="P3473" t="str">
            <v/>
          </cell>
          <cell r="Q3473">
            <v>5355460</v>
          </cell>
          <cell r="R3473" t="str">
            <v>CEL  DESB  OPPO A60 8G 256GB VINHO</v>
          </cell>
          <cell r="S3473" t="str">
            <v>R02-141-01</v>
          </cell>
          <cell r="T3473">
            <v>0</v>
          </cell>
          <cell r="U3473">
            <v>0</v>
          </cell>
          <cell r="V3473" t="str">
            <v>Cancelled</v>
          </cell>
        </row>
        <row r="3474">
          <cell r="K3474">
            <v>15116079</v>
          </cell>
          <cell r="L3474">
            <v>45947.858726851853</v>
          </cell>
          <cell r="M3474" t="str">
            <v/>
          </cell>
          <cell r="N3474" t="str">
            <v>WRPICK0005721047</v>
          </cell>
          <cell r="O3474" t="str">
            <v>In Progress</v>
          </cell>
          <cell r="P3474" t="str">
            <v>ABSPAR1</v>
          </cell>
          <cell r="Q3474">
            <v>5355460</v>
          </cell>
          <cell r="R3474" t="str">
            <v>CEL  DESB  OPPO A60 8G 256GB VINHO</v>
          </cell>
          <cell r="S3474" t="str">
            <v>R02-141-01</v>
          </cell>
          <cell r="T3474">
            <v>4</v>
          </cell>
          <cell r="U3474">
            <v>4.4000000000000003E-3</v>
          </cell>
          <cell r="V3474" t="str">
            <v>Created</v>
          </cell>
        </row>
        <row r="3475">
          <cell r="K3475">
            <v>15106694</v>
          </cell>
          <cell r="L3475">
            <v>45947.804583333331</v>
          </cell>
          <cell r="M3475" t="str">
            <v/>
          </cell>
          <cell r="N3475" t="str">
            <v/>
          </cell>
          <cell r="O3475" t="str">
            <v/>
          </cell>
          <cell r="P3475" t="str">
            <v/>
          </cell>
          <cell r="Q3475">
            <v>5341221</v>
          </cell>
          <cell r="R3475" t="str">
            <v>CEL. DESB. OPPO A5 PRO 5G 256GB MARROM</v>
          </cell>
          <cell r="S3475" t="str">
            <v>R02-102-01</v>
          </cell>
          <cell r="T3475">
            <v>0</v>
          </cell>
          <cell r="U3475">
            <v>0</v>
          </cell>
          <cell r="V3475" t="str">
            <v>Cancelled</v>
          </cell>
        </row>
        <row r="3476">
          <cell r="K3476">
            <v>15116088</v>
          </cell>
          <cell r="L3476">
            <v>45947.858726851853</v>
          </cell>
          <cell r="M3476" t="str">
            <v/>
          </cell>
          <cell r="N3476" t="str">
            <v>WRPICK0005721048</v>
          </cell>
          <cell r="O3476" t="str">
            <v>In Progress</v>
          </cell>
          <cell r="P3476" t="str">
            <v>ABSPAR1</v>
          </cell>
          <cell r="Q3476">
            <v>5341221</v>
          </cell>
          <cell r="R3476" t="str">
            <v>CEL. DESB. OPPO A5 PRO 5G 256GB MARROM</v>
          </cell>
          <cell r="S3476" t="str">
            <v>R02-102-01</v>
          </cell>
          <cell r="T3476">
            <v>2</v>
          </cell>
          <cell r="U3476">
            <v>2.2000000000000001E-3</v>
          </cell>
          <cell r="V3476" t="str">
            <v>Created</v>
          </cell>
        </row>
        <row r="3477">
          <cell r="K3477">
            <v>15106739</v>
          </cell>
          <cell r="L3477">
            <v>45947.804571759261</v>
          </cell>
          <cell r="M3477" t="str">
            <v/>
          </cell>
          <cell r="N3477" t="str">
            <v/>
          </cell>
          <cell r="O3477" t="str">
            <v/>
          </cell>
          <cell r="P3477" t="str">
            <v/>
          </cell>
          <cell r="Q3477">
            <v>5355966</v>
          </cell>
          <cell r="R3477" t="str">
            <v xml:space="preserve">CEL DESB SAMSUNG GALAXY Z FLIP 7 5G FE 128G PRETO </v>
          </cell>
          <cell r="S3477" t="str">
            <v>R02-004-1A</v>
          </cell>
          <cell r="T3477">
            <v>0</v>
          </cell>
          <cell r="U3477">
            <v>0</v>
          </cell>
          <cell r="V3477" t="str">
            <v>Cancelled</v>
          </cell>
        </row>
        <row r="3478">
          <cell r="K3478">
            <v>15116106</v>
          </cell>
          <cell r="L3478">
            <v>45947.858761574076</v>
          </cell>
          <cell r="M3478" t="str">
            <v/>
          </cell>
          <cell r="N3478" t="str">
            <v>WRPICK0005721047</v>
          </cell>
          <cell r="O3478" t="str">
            <v>In Progress</v>
          </cell>
          <cell r="P3478" t="str">
            <v>ABSPAR1</v>
          </cell>
          <cell r="Q3478">
            <v>5355966</v>
          </cell>
          <cell r="R3478" t="str">
            <v xml:space="preserve">CEL DESB SAMSUNG GALAXY Z FLIP 7 5G FE 128G PRETO </v>
          </cell>
          <cell r="S3478" t="str">
            <v>R02-004-1A</v>
          </cell>
          <cell r="T3478">
            <v>17</v>
          </cell>
          <cell r="U3478">
            <v>1.8700000000000001E-2</v>
          </cell>
          <cell r="V3478" t="str">
            <v>Created</v>
          </cell>
        </row>
        <row r="3479">
          <cell r="K3479">
            <v>15106850</v>
          </cell>
          <cell r="L3479">
            <v>45947.804571759261</v>
          </cell>
          <cell r="M3479" t="str">
            <v/>
          </cell>
          <cell r="N3479" t="str">
            <v/>
          </cell>
          <cell r="O3479" t="str">
            <v/>
          </cell>
          <cell r="P3479" t="str">
            <v/>
          </cell>
          <cell r="Q3479">
            <v>5358957</v>
          </cell>
          <cell r="R3479" t="str">
            <v>CEL.DESB. MOTOROLA G05 4/256 XT2523-2 GRAFITE</v>
          </cell>
          <cell r="S3479" t="str">
            <v>R01-103-01</v>
          </cell>
          <cell r="T3479">
            <v>0</v>
          </cell>
          <cell r="U3479">
            <v>0</v>
          </cell>
          <cell r="V3479" t="str">
            <v>Cancelled</v>
          </cell>
        </row>
        <row r="3480">
          <cell r="K3480">
            <v>15115989</v>
          </cell>
          <cell r="L3480">
            <v>45947.858622685184</v>
          </cell>
          <cell r="M3480" t="str">
            <v/>
          </cell>
          <cell r="N3480" t="str">
            <v>WRPICK0005721047</v>
          </cell>
          <cell r="O3480" t="str">
            <v>In Progress</v>
          </cell>
          <cell r="P3480" t="str">
            <v>ABSPAR1</v>
          </cell>
          <cell r="Q3480">
            <v>5358957</v>
          </cell>
          <cell r="R3480" t="str">
            <v>CEL.DESB. MOTOROLA G05 4/256 XT2523-2 GRAFITE</v>
          </cell>
          <cell r="S3480" t="str">
            <v>R01-103-01</v>
          </cell>
          <cell r="T3480">
            <v>1</v>
          </cell>
          <cell r="U3480">
            <v>6.9999999999999999E-4</v>
          </cell>
          <cell r="V3480" t="str">
            <v>Created</v>
          </cell>
        </row>
        <row r="3481">
          <cell r="K3481">
            <v>15105342</v>
          </cell>
          <cell r="L3481">
            <v>45947.75582175926</v>
          </cell>
          <cell r="M3481" t="str">
            <v/>
          </cell>
          <cell r="N3481" t="str">
            <v/>
          </cell>
          <cell r="O3481" t="str">
            <v/>
          </cell>
          <cell r="P3481" t="str">
            <v/>
          </cell>
          <cell r="Q3481">
            <v>4770455</v>
          </cell>
          <cell r="R3481" t="str">
            <v>ESCOVA SECADORA BRITANIA SOFT BEC07 ROSA BIV</v>
          </cell>
          <cell r="S3481" t="str">
            <v>077-052-01</v>
          </cell>
          <cell r="T3481">
            <v>0</v>
          </cell>
          <cell r="U3481">
            <v>0</v>
          </cell>
          <cell r="V3481" t="str">
            <v>Cancelled</v>
          </cell>
        </row>
        <row r="3482">
          <cell r="K3482">
            <v>15114671</v>
          </cell>
          <cell r="L3482">
            <v>45948.607233796298</v>
          </cell>
          <cell r="M3482" t="str">
            <v>T0003510562</v>
          </cell>
          <cell r="N3482" t="str">
            <v>WRPICK0005720952</v>
          </cell>
          <cell r="O3482" t="str">
            <v>Completed</v>
          </cell>
          <cell r="P3482" t="str">
            <v>ABS_04</v>
          </cell>
          <cell r="Q3482">
            <v>4770455</v>
          </cell>
          <cell r="R3482" t="str">
            <v>ESCOVA SECADORA BRITANIA SOFT BEC07 ROSA BIV</v>
          </cell>
          <cell r="S3482" t="str">
            <v>077-052-01</v>
          </cell>
          <cell r="T3482">
            <v>3</v>
          </cell>
          <cell r="U3482">
            <v>1.23E-2</v>
          </cell>
          <cell r="V3482" t="str">
            <v>Loaded</v>
          </cell>
        </row>
        <row r="3483">
          <cell r="K3483">
            <v>15104789</v>
          </cell>
          <cell r="L3483">
            <v>45947.755914351852</v>
          </cell>
          <cell r="M3483" t="str">
            <v/>
          </cell>
          <cell r="N3483" t="str">
            <v/>
          </cell>
          <cell r="O3483" t="str">
            <v/>
          </cell>
          <cell r="P3483" t="str">
            <v/>
          </cell>
          <cell r="Q3483">
            <v>4576780</v>
          </cell>
          <cell r="R3483" t="str">
            <v>PAN ELETR MONDIAL BIANCA RICE NPE 05 5XIC BR 110V</v>
          </cell>
          <cell r="S3483" t="str">
            <v>114-064-01</v>
          </cell>
          <cell r="T3483">
            <v>0</v>
          </cell>
          <cell r="U3483">
            <v>0</v>
          </cell>
          <cell r="V3483" t="str">
            <v>Cancelled</v>
          </cell>
        </row>
        <row r="3484">
          <cell r="K3484">
            <v>15114678</v>
          </cell>
          <cell r="L3484">
            <v>45948.614548611113</v>
          </cell>
          <cell r="M3484" t="str">
            <v>T0003510549</v>
          </cell>
          <cell r="N3484" t="str">
            <v>WRPICK0005720950</v>
          </cell>
          <cell r="O3484" t="str">
            <v>Completed</v>
          </cell>
          <cell r="P3484" t="str">
            <v>ABS_04</v>
          </cell>
          <cell r="Q3484">
            <v>4576780</v>
          </cell>
          <cell r="R3484" t="str">
            <v>PAN ELETR MONDIAL BIANCA RICE NPE 05 5XIC BR 110V</v>
          </cell>
          <cell r="S3484" t="str">
            <v>114-064-01</v>
          </cell>
          <cell r="T3484">
            <v>1</v>
          </cell>
          <cell r="U3484">
            <v>1.44E-2</v>
          </cell>
          <cell r="V3484" t="str">
            <v>Loaded</v>
          </cell>
        </row>
        <row r="3485">
          <cell r="K3485">
            <v>15106200</v>
          </cell>
          <cell r="L3485">
            <v>45947.755393518521</v>
          </cell>
          <cell r="M3485" t="str">
            <v/>
          </cell>
          <cell r="N3485" t="str">
            <v/>
          </cell>
          <cell r="O3485" t="str">
            <v/>
          </cell>
          <cell r="P3485" t="str">
            <v/>
          </cell>
          <cell r="Q3485">
            <v>5060427</v>
          </cell>
          <cell r="R3485" t="str">
            <v>LAV 20,1KG COLORMAQ LCS 127V PRATA.</v>
          </cell>
          <cell r="S3485" t="str">
            <v>007-073-01</v>
          </cell>
          <cell r="T3485">
            <v>0</v>
          </cell>
          <cell r="U3485">
            <v>0</v>
          </cell>
          <cell r="V3485" t="str">
            <v>Cancelled</v>
          </cell>
        </row>
        <row r="3486">
          <cell r="K3486">
            <v>15115811</v>
          </cell>
          <cell r="L3486">
            <v>45948.536365740743</v>
          </cell>
          <cell r="M3486" t="str">
            <v>T0003486337</v>
          </cell>
          <cell r="N3486" t="str">
            <v>WRPICK0005721008</v>
          </cell>
          <cell r="O3486" t="str">
            <v>Completed</v>
          </cell>
          <cell r="P3486" t="str">
            <v>AEMP_15</v>
          </cell>
          <cell r="Q3486">
            <v>5060427</v>
          </cell>
          <cell r="R3486" t="str">
            <v>LAV 20,1KG COLORMAQ LCS 127V PRATA.</v>
          </cell>
          <cell r="S3486" t="str">
            <v>007-073-01</v>
          </cell>
          <cell r="T3486">
            <v>1</v>
          </cell>
          <cell r="U3486">
            <v>0.33260000000000001</v>
          </cell>
          <cell r="V3486" t="str">
            <v>Loaded</v>
          </cell>
        </row>
        <row r="3487">
          <cell r="K3487">
            <v>15104494</v>
          </cell>
          <cell r="L3487">
            <v>45947.756064814814</v>
          </cell>
          <cell r="M3487" t="str">
            <v/>
          </cell>
          <cell r="N3487" t="str">
            <v/>
          </cell>
          <cell r="O3487" t="str">
            <v/>
          </cell>
          <cell r="P3487" t="str">
            <v/>
          </cell>
          <cell r="Q3487">
            <v>5285437</v>
          </cell>
          <cell r="R3487" t="str">
            <v>VENT 40CM MS BRITANIA BVT481 8P PT 110V</v>
          </cell>
          <cell r="S3487" t="str">
            <v>079-062-01</v>
          </cell>
          <cell r="T3487">
            <v>0</v>
          </cell>
          <cell r="U3487">
            <v>0</v>
          </cell>
          <cell r="V3487" t="str">
            <v>Cancelled</v>
          </cell>
        </row>
        <row r="3488">
          <cell r="K3488">
            <v>15113897</v>
          </cell>
          <cell r="L3488">
            <v>45948.536412037036</v>
          </cell>
          <cell r="M3488" t="str">
            <v>T0003489664</v>
          </cell>
          <cell r="N3488" t="str">
            <v>WRPICK0005720955</v>
          </cell>
          <cell r="O3488" t="str">
            <v>Completed</v>
          </cell>
          <cell r="P3488" t="str">
            <v>ABS_04</v>
          </cell>
          <cell r="Q3488">
            <v>5285437</v>
          </cell>
          <cell r="R3488" t="str">
            <v>VENT 40CM MS BRITANIA BVT481 8P PT 110V</v>
          </cell>
          <cell r="S3488" t="str">
            <v>079-062-01</v>
          </cell>
          <cell r="T3488">
            <v>6</v>
          </cell>
          <cell r="U3488">
            <v>0.33600000000000002</v>
          </cell>
          <cell r="V3488" t="str">
            <v>Loaded</v>
          </cell>
        </row>
        <row r="3489">
          <cell r="K3489">
            <v>15106336</v>
          </cell>
          <cell r="L3489">
            <v>45947.755682870367</v>
          </cell>
          <cell r="M3489" t="str">
            <v/>
          </cell>
          <cell r="N3489" t="str">
            <v/>
          </cell>
          <cell r="O3489" t="str">
            <v/>
          </cell>
          <cell r="P3489" t="str">
            <v/>
          </cell>
          <cell r="Q3489">
            <v>5294720</v>
          </cell>
          <cell r="R3489" t="str">
            <v>TORRE DE SOM PULSE SP508 2300W BT/AUX/USB/SD..</v>
          </cell>
          <cell r="S3489" t="str">
            <v>090-044-01</v>
          </cell>
          <cell r="T3489">
            <v>0</v>
          </cell>
          <cell r="U3489">
            <v>0</v>
          </cell>
          <cell r="V3489" t="str">
            <v>Cancelled</v>
          </cell>
        </row>
        <row r="3490">
          <cell r="K3490">
            <v>15115298</v>
          </cell>
          <cell r="L3490">
            <v>45948.536435185182</v>
          </cell>
          <cell r="M3490" t="str">
            <v>T0003500486</v>
          </cell>
          <cell r="N3490" t="str">
            <v>WRPICK0005720993</v>
          </cell>
          <cell r="O3490" t="str">
            <v>Completed</v>
          </cell>
          <cell r="P3490" t="str">
            <v>AEMP_16</v>
          </cell>
          <cell r="Q3490">
            <v>5294720</v>
          </cell>
          <cell r="R3490" t="str">
            <v>TORRE DE SOM PULSE SP508 2300W BT/AUX/USB/SD..</v>
          </cell>
          <cell r="S3490" t="str">
            <v>090-044-01</v>
          </cell>
          <cell r="T3490">
            <v>1</v>
          </cell>
          <cell r="U3490">
            <v>0.20810000000000001</v>
          </cell>
          <cell r="V3490" t="str">
            <v>Loaded</v>
          </cell>
        </row>
        <row r="3491">
          <cell r="K3491">
            <v>15104319</v>
          </cell>
          <cell r="L3491">
            <v>45947.755868055552</v>
          </cell>
          <cell r="M3491" t="str">
            <v/>
          </cell>
          <cell r="N3491" t="str">
            <v/>
          </cell>
          <cell r="O3491" t="str">
            <v/>
          </cell>
          <cell r="P3491" t="str">
            <v/>
          </cell>
          <cell r="Q3491">
            <v>5187796</v>
          </cell>
          <cell r="R3491" t="str">
            <v>VENT 40CM MS ARNO XTREME FORCE VB40 6P 110V</v>
          </cell>
          <cell r="S3491" t="str">
            <v>079-020-01</v>
          </cell>
          <cell r="T3491">
            <v>0</v>
          </cell>
          <cell r="U3491">
            <v>0</v>
          </cell>
          <cell r="V3491" t="str">
            <v>Cancelled</v>
          </cell>
        </row>
        <row r="3492">
          <cell r="K3492">
            <v>15114760</v>
          </cell>
          <cell r="L3492">
            <v>45948.536122685182</v>
          </cell>
          <cell r="M3492" t="str">
            <v>T0003489665</v>
          </cell>
          <cell r="N3492" t="str">
            <v>WRPICK0005720957</v>
          </cell>
          <cell r="O3492" t="str">
            <v>Completed</v>
          </cell>
          <cell r="P3492" t="str">
            <v>ABS_04</v>
          </cell>
          <cell r="Q3492">
            <v>5187796</v>
          </cell>
          <cell r="R3492" t="str">
            <v>VENT 40CM MS ARNO XTREME FORCE VB40 6P 110V</v>
          </cell>
          <cell r="S3492" t="str">
            <v>079-020-01</v>
          </cell>
          <cell r="T3492">
            <v>8</v>
          </cell>
          <cell r="U3492">
            <v>0.6</v>
          </cell>
          <cell r="V3492" t="str">
            <v>Loaded</v>
          </cell>
        </row>
        <row r="3493">
          <cell r="K3493">
            <v>15104325</v>
          </cell>
          <cell r="L3493">
            <v>45947.755046296297</v>
          </cell>
          <cell r="M3493" t="str">
            <v/>
          </cell>
          <cell r="N3493" t="str">
            <v/>
          </cell>
          <cell r="O3493" t="str">
            <v/>
          </cell>
          <cell r="P3493" t="str">
            <v/>
          </cell>
          <cell r="Q3493">
            <v>3729796</v>
          </cell>
          <cell r="R3493" t="str">
            <v>LIQ 12VEL PHILCO PH900 C FILTRO 1200W PTO 110V</v>
          </cell>
          <cell r="S3493" t="str">
            <v/>
          </cell>
          <cell r="T3493">
            <v>0</v>
          </cell>
          <cell r="U3493">
            <v>0</v>
          </cell>
          <cell r="V3493" t="str">
            <v>Cancelled</v>
          </cell>
        </row>
        <row r="3494">
          <cell r="K3494">
            <v>15114663</v>
          </cell>
          <cell r="L3494">
            <v>45948.536446759259</v>
          </cell>
          <cell r="M3494" t="str">
            <v/>
          </cell>
          <cell r="N3494" t="str">
            <v/>
          </cell>
          <cell r="O3494" t="str">
            <v/>
          </cell>
          <cell r="P3494" t="str">
            <v/>
          </cell>
          <cell r="Q3494">
            <v>3729796</v>
          </cell>
          <cell r="R3494" t="str">
            <v>LIQ 12VEL PHILCO PH900 C FILTRO 1200W PTO 110V</v>
          </cell>
          <cell r="S3494" t="str">
            <v/>
          </cell>
          <cell r="T3494">
            <v>4</v>
          </cell>
          <cell r="U3494">
            <v>7.8799999999999995E-2</v>
          </cell>
          <cell r="V3494" t="str">
            <v>Loaded</v>
          </cell>
        </row>
        <row r="3495">
          <cell r="K3495">
            <v>15104495</v>
          </cell>
          <cell r="L3495">
            <v>45947.756342592591</v>
          </cell>
          <cell r="M3495" t="str">
            <v/>
          </cell>
          <cell r="N3495" t="str">
            <v/>
          </cell>
          <cell r="O3495" t="str">
            <v/>
          </cell>
          <cell r="P3495" t="str">
            <v/>
          </cell>
          <cell r="Q3495">
            <v>5285399</v>
          </cell>
          <cell r="R3495" t="str">
            <v>VENT 40CM MS BRITANIA BVT400 6P PT 110V</v>
          </cell>
          <cell r="S3495" t="str">
            <v>058-062-01</v>
          </cell>
          <cell r="T3495">
            <v>0</v>
          </cell>
          <cell r="U3495">
            <v>0</v>
          </cell>
          <cell r="V3495" t="str">
            <v>Cancelled</v>
          </cell>
        </row>
        <row r="3496">
          <cell r="K3496">
            <v>15114908</v>
          </cell>
          <cell r="L3496">
            <v>45948.536562499998</v>
          </cell>
          <cell r="M3496" t="str">
            <v>T0003489762</v>
          </cell>
          <cell r="N3496" t="str">
            <v>WRPICK0005720949</v>
          </cell>
          <cell r="O3496" t="str">
            <v>Completed</v>
          </cell>
          <cell r="P3496" t="str">
            <v>ABS_04</v>
          </cell>
          <cell r="Q3496">
            <v>5285399</v>
          </cell>
          <cell r="R3496" t="str">
            <v>VENT 40CM MS BRITANIA BVT400 6P PT 110V</v>
          </cell>
          <cell r="S3496" t="str">
            <v>058-062-01</v>
          </cell>
          <cell r="T3496">
            <v>11</v>
          </cell>
          <cell r="U3496">
            <v>0.46750000000000003</v>
          </cell>
          <cell r="V3496" t="str">
            <v>Loaded</v>
          </cell>
        </row>
        <row r="3497">
          <cell r="K3497">
            <v>15104321</v>
          </cell>
          <cell r="L3497">
            <v>45947.756921296299</v>
          </cell>
          <cell r="M3497" t="str">
            <v/>
          </cell>
          <cell r="N3497" t="str">
            <v/>
          </cell>
          <cell r="O3497" t="str">
            <v/>
          </cell>
          <cell r="P3497" t="str">
            <v/>
          </cell>
          <cell r="Q3497">
            <v>4622065</v>
          </cell>
          <cell r="R3497" t="str">
            <v xml:space="preserve">VENT 40CM COL MONDIAL TURBO VTX40C 8P PT 110V </v>
          </cell>
          <cell r="S3497" t="str">
            <v>055-069-01</v>
          </cell>
          <cell r="T3497">
            <v>0</v>
          </cell>
          <cell r="U3497">
            <v>0</v>
          </cell>
          <cell r="V3497" t="str">
            <v>Cancelled</v>
          </cell>
        </row>
        <row r="3498">
          <cell r="K3498">
            <v>15114097</v>
          </cell>
          <cell r="L3498">
            <v>45948.647557870368</v>
          </cell>
          <cell r="M3498" t="str">
            <v>T0003489928</v>
          </cell>
          <cell r="N3498" t="str">
            <v>WRPICK0005720951</v>
          </cell>
          <cell r="O3498" t="str">
            <v>Completed</v>
          </cell>
          <cell r="P3498" t="str">
            <v>ABS_04</v>
          </cell>
          <cell r="Q3498">
            <v>4622065</v>
          </cell>
          <cell r="R3498" t="str">
            <v xml:space="preserve">VENT 40CM COL MONDIAL TURBO VTX40C 8P PT 110V </v>
          </cell>
          <cell r="S3498" t="str">
            <v>055-069-01</v>
          </cell>
          <cell r="T3498">
            <v>1</v>
          </cell>
          <cell r="U3498">
            <v>7.1300000000000002E-2</v>
          </cell>
          <cell r="V3498" t="str">
            <v>Loaded</v>
          </cell>
        </row>
        <row r="3499">
          <cell r="K3499">
            <v>15104782</v>
          </cell>
          <cell r="L3499">
            <v>45947.75503472222</v>
          </cell>
          <cell r="M3499" t="str">
            <v/>
          </cell>
          <cell r="N3499" t="str">
            <v/>
          </cell>
          <cell r="O3499" t="str">
            <v/>
          </cell>
          <cell r="P3499" t="str">
            <v/>
          </cell>
          <cell r="Q3499">
            <v>5288231</v>
          </cell>
          <cell r="R3499" t="str">
            <v>VENT 40CM COL MONDIAL SUPER POWER VSP40C 6P PT 110</v>
          </cell>
          <cell r="S3499" t="str">
            <v>055-065-01</v>
          </cell>
          <cell r="T3499">
            <v>0</v>
          </cell>
          <cell r="U3499">
            <v>0</v>
          </cell>
          <cell r="V3499" t="str">
            <v>Cancelled</v>
          </cell>
        </row>
        <row r="3500">
          <cell r="K3500">
            <v>15113927</v>
          </cell>
          <cell r="L3500">
            <v>45948.537442129629</v>
          </cell>
          <cell r="M3500" t="str">
            <v>T0003489661</v>
          </cell>
          <cell r="N3500" t="str">
            <v>WRPICK0005720951</v>
          </cell>
          <cell r="O3500" t="str">
            <v>Completed</v>
          </cell>
          <cell r="P3500" t="str">
            <v>ABS_04</v>
          </cell>
          <cell r="Q3500">
            <v>5288231</v>
          </cell>
          <cell r="R3500" t="str">
            <v>VENT 40CM COL MONDIAL SUPER POWER VSP40C 6P PT 110</v>
          </cell>
          <cell r="S3500" t="str">
            <v>055-065-01</v>
          </cell>
          <cell r="T3500">
            <v>9</v>
          </cell>
          <cell r="U3500">
            <v>0.58320000000000005</v>
          </cell>
          <cell r="V3500" t="str">
            <v>Loaded</v>
          </cell>
        </row>
        <row r="3501">
          <cell r="K3501">
            <v>15104785</v>
          </cell>
          <cell r="L3501">
            <v>45947.756157407406</v>
          </cell>
          <cell r="M3501" t="str">
            <v/>
          </cell>
          <cell r="N3501" t="str">
            <v/>
          </cell>
          <cell r="O3501" t="str">
            <v/>
          </cell>
          <cell r="P3501" t="str">
            <v/>
          </cell>
          <cell r="Q3501">
            <v>4622120</v>
          </cell>
          <cell r="R3501" t="str">
            <v>VENT 40CM MS MONDIAL TURBO VTX40 8P PT 110V</v>
          </cell>
          <cell r="S3501" t="str">
            <v>079-040-01</v>
          </cell>
          <cell r="T3501">
            <v>0</v>
          </cell>
          <cell r="U3501">
            <v>0</v>
          </cell>
          <cell r="V3501" t="str">
            <v>Cancelled</v>
          </cell>
        </row>
        <row r="3502">
          <cell r="K3502">
            <v>15113937</v>
          </cell>
          <cell r="L3502">
            <v>45948.50236111111</v>
          </cell>
          <cell r="M3502" t="str">
            <v>T0003473382</v>
          </cell>
          <cell r="N3502" t="str">
            <v>WRPICK0005720978</v>
          </cell>
          <cell r="O3502" t="str">
            <v>Completed</v>
          </cell>
          <cell r="P3502" t="str">
            <v>ABS_05</v>
          </cell>
          <cell r="Q3502">
            <v>4622120</v>
          </cell>
          <cell r="R3502" t="str">
            <v>VENT 40CM MS MONDIAL TURBO VTX40 8P PT 110V</v>
          </cell>
          <cell r="S3502" t="str">
            <v>079-040-01</v>
          </cell>
          <cell r="T3502">
            <v>5</v>
          </cell>
          <cell r="U3502">
            <v>0.4</v>
          </cell>
          <cell r="V3502" t="str">
            <v>Loaded</v>
          </cell>
        </row>
        <row r="3503">
          <cell r="K3503">
            <v>15105405</v>
          </cell>
          <cell r="L3503">
            <v>45947.756099537037</v>
          </cell>
          <cell r="M3503" t="str">
            <v/>
          </cell>
          <cell r="N3503" t="str">
            <v/>
          </cell>
          <cell r="O3503" t="str">
            <v/>
          </cell>
          <cell r="P3503" t="str">
            <v/>
          </cell>
          <cell r="Q3503">
            <v>383970</v>
          </cell>
          <cell r="R3503" t="str">
            <v>SECADOR 1200W MONDIAL SC10 VM/PR BIV</v>
          </cell>
          <cell r="S3503" t="str">
            <v>120-038-01</v>
          </cell>
          <cell r="T3503">
            <v>0</v>
          </cell>
          <cell r="U3503">
            <v>0</v>
          </cell>
          <cell r="V3503" t="str">
            <v>Cancelled</v>
          </cell>
        </row>
        <row r="3504">
          <cell r="K3504">
            <v>15114667</v>
          </cell>
          <cell r="L3504">
            <v>45948.534560185188</v>
          </cell>
          <cell r="M3504" t="str">
            <v>T0003510547</v>
          </cell>
          <cell r="N3504" t="str">
            <v>WRPICK0005720950</v>
          </cell>
          <cell r="O3504" t="str">
            <v>Completed</v>
          </cell>
          <cell r="P3504" t="str">
            <v>ABS_04</v>
          </cell>
          <cell r="Q3504">
            <v>383970</v>
          </cell>
          <cell r="R3504" t="str">
            <v>SECADOR 1200W MONDIAL SC10 VM/PR BIV</v>
          </cell>
          <cell r="S3504" t="str">
            <v>120-038-01</v>
          </cell>
          <cell r="T3504">
            <v>2</v>
          </cell>
          <cell r="U3504">
            <v>4.1999999999999997E-3</v>
          </cell>
          <cell r="V3504" t="str">
            <v>Loaded</v>
          </cell>
        </row>
        <row r="3505">
          <cell r="K3505">
            <v>15105387</v>
          </cell>
          <cell r="L3505">
            <v>45947.75744212963</v>
          </cell>
          <cell r="M3505" t="str">
            <v/>
          </cell>
          <cell r="N3505" t="str">
            <v/>
          </cell>
          <cell r="O3505" t="str">
            <v/>
          </cell>
          <cell r="P3505" t="str">
            <v/>
          </cell>
          <cell r="Q3505">
            <v>5332915</v>
          </cell>
          <cell r="R3505" t="str">
            <v>VENT 40CM MS BRITANIA BVT405 6P MAXX FORCE PT 110V</v>
          </cell>
          <cell r="S3505" t="str">
            <v>079-070-01</v>
          </cell>
          <cell r="T3505">
            <v>0</v>
          </cell>
          <cell r="U3505">
            <v>0</v>
          </cell>
          <cell r="V3505" t="str">
            <v>Cancelled</v>
          </cell>
        </row>
        <row r="3506">
          <cell r="K3506">
            <v>15113894</v>
          </cell>
          <cell r="L3506">
            <v>45948.536145833335</v>
          </cell>
          <cell r="M3506" t="str">
            <v>T0003497097</v>
          </cell>
          <cell r="N3506" t="str">
            <v>WRPICK0005720955</v>
          </cell>
          <cell r="O3506" t="str">
            <v>Completed</v>
          </cell>
          <cell r="P3506" t="str">
            <v>ABS_04</v>
          </cell>
          <cell r="Q3506">
            <v>5332915</v>
          </cell>
          <cell r="R3506" t="str">
            <v>VENT 40CM MS BRITANIA BVT405 6P MAXX FORCE PT 110V</v>
          </cell>
          <cell r="S3506" t="str">
            <v>079-070-01</v>
          </cell>
          <cell r="T3506">
            <v>3</v>
          </cell>
          <cell r="U3506">
            <v>0.13289999999999999</v>
          </cell>
          <cell r="V3506" t="str">
            <v>Loaded</v>
          </cell>
        </row>
        <row r="3507">
          <cell r="K3507">
            <v>15105589</v>
          </cell>
          <cell r="L3507">
            <v>45947.757361111115</v>
          </cell>
          <cell r="M3507" t="str">
            <v/>
          </cell>
          <cell r="N3507" t="str">
            <v/>
          </cell>
          <cell r="O3507" t="str">
            <v/>
          </cell>
          <cell r="P3507" t="str">
            <v/>
          </cell>
          <cell r="Q3507">
            <v>4669363</v>
          </cell>
          <cell r="R3507" t="str">
            <v>LIQ 3VEL MONDIAL L99 500W VM 110V</v>
          </cell>
          <cell r="S3507" t="str">
            <v>114-018-01</v>
          </cell>
          <cell r="T3507">
            <v>0</v>
          </cell>
          <cell r="U3507">
            <v>0</v>
          </cell>
          <cell r="V3507" t="str">
            <v>Cancelled</v>
          </cell>
        </row>
        <row r="3508">
          <cell r="K3508">
            <v>15114759</v>
          </cell>
          <cell r="L3508">
            <v>45948.536469907405</v>
          </cell>
          <cell r="M3508" t="str">
            <v>T0003497451</v>
          </cell>
          <cell r="N3508" t="str">
            <v>WRPICK0005720950</v>
          </cell>
          <cell r="O3508" t="str">
            <v>Completed</v>
          </cell>
          <cell r="P3508" t="str">
            <v>ABS_04</v>
          </cell>
          <cell r="Q3508">
            <v>4669363</v>
          </cell>
          <cell r="R3508" t="str">
            <v>LIQ 3VEL MONDIAL L99 500W VM 110V</v>
          </cell>
          <cell r="S3508" t="str">
            <v>114-018-01</v>
          </cell>
          <cell r="T3508">
            <v>1</v>
          </cell>
          <cell r="U3508">
            <v>1.83E-2</v>
          </cell>
          <cell r="V3508" t="str">
            <v>Loaded</v>
          </cell>
        </row>
        <row r="3509">
          <cell r="K3509">
            <v>15105972</v>
          </cell>
          <cell r="L3509">
            <v>45947.756203703706</v>
          </cell>
          <cell r="M3509" t="str">
            <v/>
          </cell>
          <cell r="N3509" t="str">
            <v/>
          </cell>
          <cell r="O3509" t="str">
            <v/>
          </cell>
          <cell r="P3509" t="str">
            <v/>
          </cell>
          <cell r="Q3509">
            <v>5356849</v>
          </cell>
          <cell r="R3509" t="str">
            <v>F MIC 20L MIDEA MHP20B1 127V BC</v>
          </cell>
          <cell r="S3509" t="str">
            <v>051-059-01</v>
          </cell>
          <cell r="T3509">
            <v>0</v>
          </cell>
          <cell r="U3509">
            <v>0</v>
          </cell>
          <cell r="V3509" t="str">
            <v>Cancelled</v>
          </cell>
        </row>
        <row r="3510">
          <cell r="K3510">
            <v>15115233</v>
          </cell>
          <cell r="L3510">
            <v>45948.536620370367</v>
          </cell>
          <cell r="M3510" t="str">
            <v>T0003501416</v>
          </cell>
          <cell r="N3510" t="str">
            <v>WRPICK0005721010</v>
          </cell>
          <cell r="O3510" t="str">
            <v>Completed</v>
          </cell>
          <cell r="P3510" t="str">
            <v>ATRP_ELE</v>
          </cell>
          <cell r="Q3510">
            <v>5356849</v>
          </cell>
          <cell r="R3510" t="str">
            <v>F MIC 20L MIDEA MHP20B1 127V BC</v>
          </cell>
          <cell r="S3510" t="str">
            <v>051-059-01</v>
          </cell>
          <cell r="T3510">
            <v>5</v>
          </cell>
          <cell r="U3510">
            <v>0.26050000000000001</v>
          </cell>
          <cell r="V3510" t="str">
            <v>Loaded</v>
          </cell>
        </row>
        <row r="3511">
          <cell r="K3511">
            <v>15104812</v>
          </cell>
          <cell r="L3511">
            <v>45947.756180555552</v>
          </cell>
          <cell r="M3511" t="str">
            <v/>
          </cell>
          <cell r="N3511" t="str">
            <v/>
          </cell>
          <cell r="O3511" t="str">
            <v/>
          </cell>
          <cell r="P3511" t="str">
            <v/>
          </cell>
          <cell r="Q3511">
            <v>5310520</v>
          </cell>
          <cell r="R3511" t="str">
            <v xml:space="preserve">VENT 40CM MS MONDIAL TURBO VT40NB 8P PT 110V </v>
          </cell>
          <cell r="S3511" t="str">
            <v>079-082-01</v>
          </cell>
          <cell r="T3511">
            <v>0</v>
          </cell>
          <cell r="U3511">
            <v>0</v>
          </cell>
          <cell r="V3511" t="str">
            <v>Cancelled</v>
          </cell>
        </row>
        <row r="3512">
          <cell r="K3512">
            <v>15113904</v>
          </cell>
          <cell r="L3512">
            <v>45948.536377314813</v>
          </cell>
          <cell r="M3512" t="str">
            <v>T0003489663</v>
          </cell>
          <cell r="N3512" t="str">
            <v>WRPICK0005720954</v>
          </cell>
          <cell r="O3512" t="str">
            <v>Completed</v>
          </cell>
          <cell r="P3512" t="str">
            <v>ABS_04</v>
          </cell>
          <cell r="Q3512">
            <v>5310520</v>
          </cell>
          <cell r="R3512" t="str">
            <v xml:space="preserve">VENT 40CM MS MONDIAL TURBO VT40NB 8P PT 110V </v>
          </cell>
          <cell r="S3512" t="str">
            <v>079-082-01</v>
          </cell>
          <cell r="T3512">
            <v>8</v>
          </cell>
          <cell r="U3512">
            <v>0.64239999999999997</v>
          </cell>
          <cell r="V3512" t="str">
            <v>Loaded</v>
          </cell>
        </row>
        <row r="3513">
          <cell r="K3513">
            <v>15104541</v>
          </cell>
          <cell r="L3513">
            <v>45947.754942129628</v>
          </cell>
          <cell r="M3513" t="str">
            <v/>
          </cell>
          <cell r="N3513" t="str">
            <v/>
          </cell>
          <cell r="O3513" t="str">
            <v/>
          </cell>
          <cell r="P3513" t="str">
            <v/>
          </cell>
          <cell r="Q3513">
            <v>3729796</v>
          </cell>
          <cell r="R3513" t="str">
            <v>LIQ 12VEL PHILCO PH900 C FILTRO 1200W PTO 110V</v>
          </cell>
          <cell r="S3513" t="str">
            <v/>
          </cell>
          <cell r="T3513">
            <v>0</v>
          </cell>
          <cell r="U3513">
            <v>0</v>
          </cell>
          <cell r="V3513" t="str">
            <v>Cancelled</v>
          </cell>
        </row>
        <row r="3514">
          <cell r="K3514">
            <v>15114993</v>
          </cell>
          <cell r="L3514">
            <v>45948.502430555556</v>
          </cell>
          <cell r="M3514" t="str">
            <v/>
          </cell>
          <cell r="N3514" t="str">
            <v/>
          </cell>
          <cell r="O3514" t="str">
            <v/>
          </cell>
          <cell r="P3514" t="str">
            <v/>
          </cell>
          <cell r="Q3514">
            <v>3729796</v>
          </cell>
          <cell r="R3514" t="str">
            <v>LIQ 12VEL PHILCO PH900 C FILTRO 1200W PTO 110V</v>
          </cell>
          <cell r="S3514" t="str">
            <v/>
          </cell>
          <cell r="T3514">
            <v>5</v>
          </cell>
          <cell r="U3514">
            <v>9.8500000000000004E-2</v>
          </cell>
          <cell r="V3514" t="str">
            <v>Loaded</v>
          </cell>
        </row>
        <row r="3515">
          <cell r="K3515">
            <v>15104509</v>
          </cell>
          <cell r="L3515">
            <v>45947.756608796299</v>
          </cell>
          <cell r="M3515" t="str">
            <v/>
          </cell>
          <cell r="N3515" t="str">
            <v/>
          </cell>
          <cell r="O3515" t="str">
            <v/>
          </cell>
          <cell r="P3515" t="str">
            <v/>
          </cell>
          <cell r="Q3515">
            <v>5285372</v>
          </cell>
          <cell r="R3515" t="str">
            <v>VENT 40CM COL BRITANIA BVT450 6P PT 110V</v>
          </cell>
          <cell r="S3515" t="str">
            <v>055-075-01</v>
          </cell>
          <cell r="T3515">
            <v>0</v>
          </cell>
          <cell r="U3515">
            <v>0</v>
          </cell>
          <cell r="V3515" t="str">
            <v>Cancelled</v>
          </cell>
        </row>
        <row r="3516">
          <cell r="K3516">
            <v>15113909</v>
          </cell>
          <cell r="L3516">
            <v>45948.536203703705</v>
          </cell>
          <cell r="M3516" t="str">
            <v>T0003489929</v>
          </cell>
          <cell r="N3516" t="str">
            <v>WRPICK0005720951</v>
          </cell>
          <cell r="O3516" t="str">
            <v>Completed</v>
          </cell>
          <cell r="P3516" t="str">
            <v>ABS_04</v>
          </cell>
          <cell r="Q3516">
            <v>5285372</v>
          </cell>
          <cell r="R3516" t="str">
            <v>VENT 40CM COL BRITANIA BVT450 6P PT 110V</v>
          </cell>
          <cell r="S3516" t="str">
            <v>055-075-01</v>
          </cell>
          <cell r="T3516">
            <v>3</v>
          </cell>
          <cell r="U3516">
            <v>0.17879999999999999</v>
          </cell>
          <cell r="V3516" t="str">
            <v>Loaded</v>
          </cell>
        </row>
        <row r="3517">
          <cell r="K3517">
            <v>15105930</v>
          </cell>
          <cell r="L3517">
            <v>45947.757268518515</v>
          </cell>
          <cell r="M3517" t="str">
            <v/>
          </cell>
          <cell r="N3517" t="str">
            <v/>
          </cell>
          <cell r="O3517" t="str">
            <v/>
          </cell>
          <cell r="P3517" t="str">
            <v/>
          </cell>
          <cell r="Q3517">
            <v>5335043</v>
          </cell>
          <cell r="R3517" t="str">
            <v>LAV 14,5 KG ELECTROLUX LEE15 110V BRANCA</v>
          </cell>
          <cell r="S3517" t="str">
            <v>023-060-01</v>
          </cell>
          <cell r="T3517">
            <v>0</v>
          </cell>
          <cell r="U3517">
            <v>0</v>
          </cell>
          <cell r="V3517" t="str">
            <v>Cancelled</v>
          </cell>
        </row>
        <row r="3518">
          <cell r="K3518">
            <v>15115485</v>
          </cell>
          <cell r="L3518">
            <v>45948.53634259259</v>
          </cell>
          <cell r="M3518" t="str">
            <v>T0003502732</v>
          </cell>
          <cell r="N3518" t="str">
            <v>WRPICK0005720991</v>
          </cell>
          <cell r="O3518" t="str">
            <v>Completed</v>
          </cell>
          <cell r="P3518" t="str">
            <v>AEMP_13</v>
          </cell>
          <cell r="Q3518">
            <v>5335043</v>
          </cell>
          <cell r="R3518" t="str">
            <v>LAV 14,5 KG ELECTROLUX LEE15 110V BRANCA</v>
          </cell>
          <cell r="S3518" t="str">
            <v>023-060-01</v>
          </cell>
          <cell r="T3518">
            <v>1</v>
          </cell>
          <cell r="U3518">
            <v>0.46839999999999998</v>
          </cell>
          <cell r="V3518" t="str">
            <v>Loaded</v>
          </cell>
        </row>
        <row r="3519">
          <cell r="K3519">
            <v>15104544</v>
          </cell>
          <cell r="L3519">
            <v>45947.756874999999</v>
          </cell>
          <cell r="M3519" t="str">
            <v/>
          </cell>
          <cell r="N3519" t="str">
            <v/>
          </cell>
          <cell r="O3519" t="str">
            <v/>
          </cell>
          <cell r="P3519" t="str">
            <v/>
          </cell>
          <cell r="Q3519">
            <v>4622065</v>
          </cell>
          <cell r="R3519" t="str">
            <v xml:space="preserve">VENT 40CM COL MONDIAL TURBO VTX40C 8P PT 110V </v>
          </cell>
          <cell r="S3519" t="str">
            <v>055-069-01</v>
          </cell>
          <cell r="T3519">
            <v>0</v>
          </cell>
          <cell r="U3519">
            <v>0</v>
          </cell>
          <cell r="V3519" t="str">
            <v>Cancelled</v>
          </cell>
        </row>
        <row r="3520">
          <cell r="K3520">
            <v>15113938</v>
          </cell>
          <cell r="L3520">
            <v>45948.502314814818</v>
          </cell>
          <cell r="M3520" t="str">
            <v>T0003497368</v>
          </cell>
          <cell r="N3520" t="str">
            <v>WRPICK0005720972</v>
          </cell>
          <cell r="O3520" t="str">
            <v>Completed</v>
          </cell>
          <cell r="P3520" t="str">
            <v>ABS_05</v>
          </cell>
          <cell r="Q3520">
            <v>4622065</v>
          </cell>
          <cell r="R3520" t="str">
            <v xml:space="preserve">VENT 40CM COL MONDIAL TURBO VTX40C 8P PT 110V </v>
          </cell>
          <cell r="S3520" t="str">
            <v>055-069-01</v>
          </cell>
          <cell r="T3520">
            <v>2</v>
          </cell>
          <cell r="U3520">
            <v>0.1426</v>
          </cell>
          <cell r="V3520" t="str">
            <v>Loaded</v>
          </cell>
        </row>
        <row r="3521">
          <cell r="K3521">
            <v>15105358</v>
          </cell>
          <cell r="L3521">
            <v>45947.755474537036</v>
          </cell>
          <cell r="M3521" t="str">
            <v/>
          </cell>
          <cell r="N3521" t="str">
            <v/>
          </cell>
          <cell r="O3521" t="str">
            <v/>
          </cell>
          <cell r="P3521" t="str">
            <v/>
          </cell>
          <cell r="Q3521">
            <v>4770455</v>
          </cell>
          <cell r="R3521" t="str">
            <v>ESCOVA SECADORA BRITANIA SOFT BEC07 ROSA BIV</v>
          </cell>
          <cell r="S3521" t="str">
            <v>077-052-01</v>
          </cell>
          <cell r="T3521">
            <v>0</v>
          </cell>
          <cell r="U3521">
            <v>0</v>
          </cell>
          <cell r="V3521" t="str">
            <v>Cancelled</v>
          </cell>
        </row>
        <row r="3522">
          <cell r="K3522">
            <v>15114960</v>
          </cell>
          <cell r="L3522">
            <v>45948.502245370371</v>
          </cell>
          <cell r="M3522" t="str">
            <v>T0003481621</v>
          </cell>
          <cell r="N3522" t="str">
            <v>WRPICK0005720974</v>
          </cell>
          <cell r="O3522" t="str">
            <v>Completed</v>
          </cell>
          <cell r="P3522" t="str">
            <v>ABS_05</v>
          </cell>
          <cell r="Q3522">
            <v>4770455</v>
          </cell>
          <cell r="R3522" t="str">
            <v>ESCOVA SECADORA BRITANIA SOFT BEC07 ROSA BIV</v>
          </cell>
          <cell r="S3522" t="str">
            <v>077-052-01</v>
          </cell>
          <cell r="T3522">
            <v>2</v>
          </cell>
          <cell r="U3522">
            <v>8.2000000000000007E-3</v>
          </cell>
          <cell r="V3522" t="str">
            <v>Loaded</v>
          </cell>
        </row>
        <row r="3523">
          <cell r="K3523">
            <v>15104751</v>
          </cell>
          <cell r="L3523">
            <v>45947.756921296299</v>
          </cell>
          <cell r="M3523" t="str">
            <v/>
          </cell>
          <cell r="N3523" t="str">
            <v/>
          </cell>
          <cell r="O3523" t="str">
            <v/>
          </cell>
          <cell r="P3523" t="str">
            <v/>
          </cell>
          <cell r="Q3523">
            <v>4556275</v>
          </cell>
          <cell r="R3523" t="str">
            <v>LIQ 2VEL PHILIPS WALITA RI2110 91 550W PT 110V</v>
          </cell>
          <cell r="S3523" t="str">
            <v>116-002-01</v>
          </cell>
          <cell r="T3523">
            <v>0</v>
          </cell>
          <cell r="U3523">
            <v>0</v>
          </cell>
          <cell r="V3523" t="str">
            <v>Cancelled</v>
          </cell>
        </row>
        <row r="3524">
          <cell r="K3524">
            <v>15115003</v>
          </cell>
          <cell r="L3524">
            <v>45948.502291666664</v>
          </cell>
          <cell r="M3524" t="str">
            <v>T0003501632</v>
          </cell>
          <cell r="N3524" t="str">
            <v>WRPICK0005720971</v>
          </cell>
          <cell r="O3524" t="str">
            <v>Completed</v>
          </cell>
          <cell r="P3524" t="str">
            <v>ABS_05</v>
          </cell>
          <cell r="Q3524">
            <v>4556275</v>
          </cell>
          <cell r="R3524" t="str">
            <v>LIQ 2VEL PHILIPS WALITA RI2110 91 550W PT 110V</v>
          </cell>
          <cell r="S3524" t="str">
            <v>116-002-01</v>
          </cell>
          <cell r="T3524">
            <v>1</v>
          </cell>
          <cell r="U3524">
            <v>1.26E-2</v>
          </cell>
          <cell r="V3524" t="str">
            <v>Loaded</v>
          </cell>
        </row>
        <row r="3525">
          <cell r="K3525">
            <v>15105561</v>
          </cell>
          <cell r="L3525">
            <v>45947.757916666669</v>
          </cell>
          <cell r="M3525" t="str">
            <v/>
          </cell>
          <cell r="N3525" t="str">
            <v/>
          </cell>
          <cell r="O3525" t="str">
            <v/>
          </cell>
          <cell r="P3525" t="str">
            <v/>
          </cell>
          <cell r="Q3525">
            <v>5358892</v>
          </cell>
          <cell r="R3525" t="str">
            <v>TV 32  TCL QLED FHD 32S5K GOOGLE TV</v>
          </cell>
          <cell r="S3525" t="str">
            <v>090-026-01</v>
          </cell>
          <cell r="T3525">
            <v>0</v>
          </cell>
          <cell r="U3525">
            <v>0</v>
          </cell>
          <cell r="V3525" t="str">
            <v>Cancelled</v>
          </cell>
        </row>
        <row r="3526">
          <cell r="K3526">
            <v>15113890</v>
          </cell>
          <cell r="L3526">
            <v>45948.536585648151</v>
          </cell>
          <cell r="M3526" t="str">
            <v>T0003500484</v>
          </cell>
          <cell r="N3526" t="str">
            <v>WRPICK0005720993</v>
          </cell>
          <cell r="O3526" t="str">
            <v>Completed</v>
          </cell>
          <cell r="P3526" t="str">
            <v>AEMP_16</v>
          </cell>
          <cell r="Q3526">
            <v>5358892</v>
          </cell>
          <cell r="R3526" t="str">
            <v>TV 32  TCL QLED FHD 32S5K GOOGLE TV</v>
          </cell>
          <cell r="S3526" t="str">
            <v>090-026-01</v>
          </cell>
          <cell r="T3526">
            <v>3</v>
          </cell>
          <cell r="U3526">
            <v>0.10680000000000001</v>
          </cell>
          <cell r="V3526" t="str">
            <v>Loaded</v>
          </cell>
        </row>
        <row r="3527">
          <cell r="K3527">
            <v>15105551</v>
          </cell>
          <cell r="L3527">
            <v>45947.757222222222</v>
          </cell>
          <cell r="M3527" t="str">
            <v/>
          </cell>
          <cell r="N3527" t="str">
            <v/>
          </cell>
          <cell r="O3527" t="str">
            <v/>
          </cell>
          <cell r="P3527" t="str">
            <v/>
          </cell>
          <cell r="Q3527">
            <v>4669363</v>
          </cell>
          <cell r="R3527" t="str">
            <v>LIQ 3VEL MONDIAL L99 500W VM 110V</v>
          </cell>
          <cell r="S3527" t="str">
            <v>114-018-01</v>
          </cell>
          <cell r="T3527">
            <v>0</v>
          </cell>
          <cell r="U3527">
            <v>0</v>
          </cell>
          <cell r="V3527" t="str">
            <v>Cancelled</v>
          </cell>
        </row>
        <row r="3528">
          <cell r="K3528">
            <v>15114951</v>
          </cell>
          <cell r="L3528">
            <v>45948.502708333333</v>
          </cell>
          <cell r="M3528" t="str">
            <v>T0003501619</v>
          </cell>
          <cell r="N3528" t="str">
            <v>WRPICK0005720971</v>
          </cell>
          <cell r="O3528" t="str">
            <v>Completed</v>
          </cell>
          <cell r="P3528" t="str">
            <v>ABS_05</v>
          </cell>
          <cell r="Q3528">
            <v>4669363</v>
          </cell>
          <cell r="R3528" t="str">
            <v>LIQ 3VEL MONDIAL L99 500W VM 110V</v>
          </cell>
          <cell r="S3528" t="str">
            <v>114-018-01</v>
          </cell>
          <cell r="T3528">
            <v>1</v>
          </cell>
          <cell r="U3528">
            <v>1.83E-2</v>
          </cell>
          <cell r="V3528" t="str">
            <v>Loaded</v>
          </cell>
        </row>
        <row r="3529">
          <cell r="K3529">
            <v>15104517</v>
          </cell>
          <cell r="L3529">
            <v>45947.755844907406</v>
          </cell>
          <cell r="M3529" t="str">
            <v/>
          </cell>
          <cell r="N3529" t="str">
            <v/>
          </cell>
          <cell r="O3529" t="str">
            <v/>
          </cell>
          <cell r="P3529" t="str">
            <v/>
          </cell>
          <cell r="Q3529">
            <v>5187796</v>
          </cell>
          <cell r="R3529" t="str">
            <v>VENT 40CM MS ARNO XTREME FORCE VB40 6P 110V</v>
          </cell>
          <cell r="S3529" t="str">
            <v>079-020-01</v>
          </cell>
          <cell r="T3529">
            <v>0</v>
          </cell>
          <cell r="U3529">
            <v>0</v>
          </cell>
          <cell r="V3529" t="str">
            <v>Cancelled</v>
          </cell>
        </row>
        <row r="3530">
          <cell r="K3530">
            <v>15114958</v>
          </cell>
          <cell r="L3530">
            <v>45948.638668981483</v>
          </cell>
          <cell r="M3530" t="str">
            <v>T0003489666</v>
          </cell>
          <cell r="N3530" t="str">
            <v>WRPICK0005720980</v>
          </cell>
          <cell r="O3530" t="str">
            <v>Completed</v>
          </cell>
          <cell r="P3530" t="str">
            <v>ABS_05</v>
          </cell>
          <cell r="Q3530">
            <v>5187796</v>
          </cell>
          <cell r="R3530" t="str">
            <v>VENT 40CM MS ARNO XTREME FORCE VB40 6P 110V</v>
          </cell>
          <cell r="S3530" t="str">
            <v>079-020-01</v>
          </cell>
          <cell r="T3530">
            <v>30</v>
          </cell>
          <cell r="U3530">
            <v>2.25</v>
          </cell>
          <cell r="V3530" t="str">
            <v>Loaded</v>
          </cell>
        </row>
        <row r="3531">
          <cell r="K3531">
            <v>15104536</v>
          </cell>
          <cell r="L3531">
            <v>45947.756076388891</v>
          </cell>
          <cell r="M3531" t="str">
            <v/>
          </cell>
          <cell r="N3531" t="str">
            <v/>
          </cell>
          <cell r="O3531" t="str">
            <v/>
          </cell>
          <cell r="P3531" t="str">
            <v/>
          </cell>
          <cell r="Q3531">
            <v>5285437</v>
          </cell>
          <cell r="R3531" t="str">
            <v>VENT 40CM MS BRITANIA BVT481 8P PT 110V</v>
          </cell>
          <cell r="S3531" t="str">
            <v>079-062-01</v>
          </cell>
          <cell r="T3531">
            <v>0</v>
          </cell>
          <cell r="U3531">
            <v>0</v>
          </cell>
          <cell r="V3531" t="str">
            <v>Cancelled</v>
          </cell>
        </row>
        <row r="3532">
          <cell r="K3532">
            <v>15113916</v>
          </cell>
          <cell r="L3532">
            <v>45948.502337962964</v>
          </cell>
          <cell r="M3532" t="str">
            <v>T0003489877</v>
          </cell>
          <cell r="N3532" t="str">
            <v>WRPICK0005720976</v>
          </cell>
          <cell r="O3532" t="str">
            <v>Completed</v>
          </cell>
          <cell r="P3532" t="str">
            <v>ABS_05</v>
          </cell>
          <cell r="Q3532">
            <v>5285437</v>
          </cell>
          <cell r="R3532" t="str">
            <v>VENT 40CM MS BRITANIA BVT481 8P PT 110V</v>
          </cell>
          <cell r="S3532" t="str">
            <v>079-062-01</v>
          </cell>
          <cell r="T3532">
            <v>8</v>
          </cell>
          <cell r="U3532">
            <v>0.44800000000000001</v>
          </cell>
          <cell r="V3532" t="str">
            <v>Loaded</v>
          </cell>
        </row>
        <row r="3533">
          <cell r="K3533">
            <v>15104571</v>
          </cell>
          <cell r="L3533">
            <v>45947.756666666668</v>
          </cell>
          <cell r="M3533" t="str">
            <v/>
          </cell>
          <cell r="N3533" t="str">
            <v/>
          </cell>
          <cell r="O3533" t="str">
            <v/>
          </cell>
          <cell r="P3533" t="str">
            <v/>
          </cell>
          <cell r="Q3533">
            <v>5285372</v>
          </cell>
          <cell r="R3533" t="str">
            <v>VENT 40CM COL BRITANIA BVT450 6P PT 110V</v>
          </cell>
          <cell r="S3533" t="str">
            <v>055-075-01</v>
          </cell>
          <cell r="T3533">
            <v>0</v>
          </cell>
          <cell r="U3533">
            <v>0</v>
          </cell>
          <cell r="V3533" t="str">
            <v>Cancelled</v>
          </cell>
        </row>
        <row r="3534">
          <cell r="K3534">
            <v>15113930</v>
          </cell>
          <cell r="L3534">
            <v>45948.502858796295</v>
          </cell>
          <cell r="M3534" t="str">
            <v>T0003497373</v>
          </cell>
          <cell r="N3534" t="str">
            <v>WRPICK0005720972</v>
          </cell>
          <cell r="O3534" t="str">
            <v>Completed</v>
          </cell>
          <cell r="P3534" t="str">
            <v>ABS_05</v>
          </cell>
          <cell r="Q3534">
            <v>5285372</v>
          </cell>
          <cell r="R3534" t="str">
            <v>VENT 40CM COL BRITANIA BVT450 6P PT 110V</v>
          </cell>
          <cell r="S3534" t="str">
            <v>055-075-01</v>
          </cell>
          <cell r="T3534">
            <v>4</v>
          </cell>
          <cell r="U3534">
            <v>0.2384</v>
          </cell>
          <cell r="V3534" t="str">
            <v>Loaded</v>
          </cell>
        </row>
        <row r="3535">
          <cell r="K3535">
            <v>15106088</v>
          </cell>
          <cell r="L3535">
            <v>45947.755231481482</v>
          </cell>
          <cell r="M3535" t="str">
            <v/>
          </cell>
          <cell r="N3535" t="str">
            <v/>
          </cell>
          <cell r="O3535" t="str">
            <v/>
          </cell>
          <cell r="P3535" t="str">
            <v/>
          </cell>
          <cell r="Q3535">
            <v>5263816</v>
          </cell>
          <cell r="R3535" t="str">
            <v>ESCOVA ROTATIVA BER20PD 1300W BIV BRITANIA</v>
          </cell>
          <cell r="S3535" t="str">
            <v>114-032-01</v>
          </cell>
          <cell r="T3535">
            <v>0</v>
          </cell>
          <cell r="U3535">
            <v>0</v>
          </cell>
          <cell r="V3535" t="str">
            <v>Cancelled</v>
          </cell>
        </row>
        <row r="3536">
          <cell r="K3536">
            <v>15115483</v>
          </cell>
          <cell r="L3536">
            <v>45948.502222222225</v>
          </cell>
          <cell r="M3536" t="str">
            <v>T0003501620</v>
          </cell>
          <cell r="N3536" t="str">
            <v>WRPICK0005720971</v>
          </cell>
          <cell r="O3536" t="str">
            <v>Completed</v>
          </cell>
          <cell r="P3536" t="str">
            <v>ABS_05</v>
          </cell>
          <cell r="Q3536">
            <v>5263816</v>
          </cell>
          <cell r="R3536" t="str">
            <v>ESCOVA ROTATIVA BER20PD 1300W BIV BRITANIA</v>
          </cell>
          <cell r="S3536" t="str">
            <v>114-032-01</v>
          </cell>
          <cell r="T3536">
            <v>2</v>
          </cell>
          <cell r="U3536">
            <v>6.4000000000000003E-3</v>
          </cell>
          <cell r="V3536" t="str">
            <v>Loaded</v>
          </cell>
        </row>
        <row r="3537">
          <cell r="K3537">
            <v>15106216</v>
          </cell>
          <cell r="L3537">
            <v>45947.755995370368</v>
          </cell>
          <cell r="M3537" t="str">
            <v/>
          </cell>
          <cell r="N3537" t="str">
            <v/>
          </cell>
          <cell r="O3537" t="str">
            <v/>
          </cell>
          <cell r="P3537" t="str">
            <v/>
          </cell>
          <cell r="Q3537">
            <v>5334012</v>
          </cell>
          <cell r="R3537" t="str">
            <v>LIQ 12VEL PHILCO PLQ15A TURBO 1500W PT 110V</v>
          </cell>
          <cell r="S3537" t="str">
            <v>057-069-01</v>
          </cell>
          <cell r="T3537">
            <v>0</v>
          </cell>
          <cell r="U3537">
            <v>0</v>
          </cell>
          <cell r="V3537" t="str">
            <v>Cancelled</v>
          </cell>
        </row>
        <row r="3538">
          <cell r="K3538">
            <v>15114909</v>
          </cell>
          <cell r="L3538">
            <v>45948.502384259256</v>
          </cell>
          <cell r="M3538" t="str">
            <v>T0003481606</v>
          </cell>
          <cell r="N3538" t="str">
            <v>WRPICK0005720971</v>
          </cell>
          <cell r="O3538" t="str">
            <v>Completed</v>
          </cell>
          <cell r="P3538" t="str">
            <v>ABS_05</v>
          </cell>
          <cell r="Q3538">
            <v>5334012</v>
          </cell>
          <cell r="R3538" t="str">
            <v>LIQ 12VEL PHILCO PLQ15A TURBO 1500W PT 110V</v>
          </cell>
          <cell r="S3538" t="str">
            <v>057-069-01</v>
          </cell>
          <cell r="T3538">
            <v>3</v>
          </cell>
          <cell r="U3538">
            <v>6.5100000000000005E-2</v>
          </cell>
          <cell r="V3538" t="str">
            <v>Loaded</v>
          </cell>
        </row>
        <row r="3539">
          <cell r="K3539">
            <v>15104794</v>
          </cell>
          <cell r="L3539">
            <v>45947.756076388891</v>
          </cell>
          <cell r="M3539" t="str">
            <v/>
          </cell>
          <cell r="N3539" t="str">
            <v/>
          </cell>
          <cell r="O3539" t="str">
            <v/>
          </cell>
          <cell r="P3539" t="str">
            <v/>
          </cell>
          <cell r="Q3539">
            <v>5288231</v>
          </cell>
          <cell r="R3539" t="str">
            <v>VENT 40CM COL MONDIAL SUPER POWER VSP40C 6P PT 110</v>
          </cell>
          <cell r="S3539" t="str">
            <v>055-065-01</v>
          </cell>
          <cell r="T3539">
            <v>0</v>
          </cell>
          <cell r="U3539">
            <v>0</v>
          </cell>
          <cell r="V3539" t="str">
            <v>Cancelled</v>
          </cell>
        </row>
        <row r="3540">
          <cell r="K3540">
            <v>15113899</v>
          </cell>
          <cell r="L3540">
            <v>45948.502835648149</v>
          </cell>
          <cell r="M3540" t="str">
            <v>T0003497372</v>
          </cell>
          <cell r="N3540" t="str">
            <v>WRPICK0005720972</v>
          </cell>
          <cell r="O3540" t="str">
            <v>Completed</v>
          </cell>
          <cell r="P3540" t="str">
            <v>ABS_05</v>
          </cell>
          <cell r="Q3540">
            <v>5288231</v>
          </cell>
          <cell r="R3540" t="str">
            <v>VENT 40CM COL MONDIAL SUPER POWER VSP40C 6P PT 110</v>
          </cell>
          <cell r="S3540" t="str">
            <v>055-065-01</v>
          </cell>
          <cell r="T3540">
            <v>10</v>
          </cell>
          <cell r="U3540">
            <v>0.64800000000000002</v>
          </cell>
          <cell r="V3540" t="str">
            <v>Loaded</v>
          </cell>
        </row>
        <row r="3541">
          <cell r="K3541">
            <v>15106092</v>
          </cell>
          <cell r="L3541">
            <v>45947.756886574076</v>
          </cell>
          <cell r="M3541" t="str">
            <v/>
          </cell>
          <cell r="N3541" t="str">
            <v/>
          </cell>
          <cell r="O3541" t="str">
            <v/>
          </cell>
          <cell r="P3541" t="str">
            <v/>
          </cell>
          <cell r="Q3541">
            <v>5358167</v>
          </cell>
          <cell r="R3541" t="str">
            <v>VENT 40CM MS ELECTROLUX DUOFORCE EFD40 6P CZ 110V</v>
          </cell>
          <cell r="S3541" t="str">
            <v>055-005-01</v>
          </cell>
          <cell r="T3541">
            <v>0</v>
          </cell>
          <cell r="U3541">
            <v>0</v>
          </cell>
          <cell r="V3541" t="str">
            <v>Cancelled</v>
          </cell>
        </row>
        <row r="3542">
          <cell r="K3542">
            <v>15115496</v>
          </cell>
          <cell r="L3542">
            <v>45948.533912037034</v>
          </cell>
          <cell r="M3542" t="str">
            <v>T0003501419</v>
          </cell>
          <cell r="N3542" t="str">
            <v>WRPICK0005720973</v>
          </cell>
          <cell r="O3542" t="str">
            <v>Completed</v>
          </cell>
          <cell r="P3542" t="str">
            <v>ABS_05</v>
          </cell>
          <cell r="Q3542">
            <v>5358167</v>
          </cell>
          <cell r="R3542" t="str">
            <v>VENT 40CM MS ELECTROLUX DUOFORCE EFD40 6P CZ 110V</v>
          </cell>
          <cell r="S3542" t="str">
            <v>055-005-01</v>
          </cell>
          <cell r="T3542">
            <v>1</v>
          </cell>
          <cell r="U3542">
            <v>6.3799999999999996E-2</v>
          </cell>
          <cell r="V3542" t="str">
            <v>Loaded</v>
          </cell>
        </row>
        <row r="3543">
          <cell r="K3543">
            <v>15106228</v>
          </cell>
          <cell r="L3543">
            <v>45947.757789351854</v>
          </cell>
          <cell r="M3543" t="str">
            <v/>
          </cell>
          <cell r="N3543" t="str">
            <v/>
          </cell>
          <cell r="O3543" t="str">
            <v/>
          </cell>
          <cell r="P3543" t="str">
            <v/>
          </cell>
          <cell r="Q3543">
            <v>3725863</v>
          </cell>
          <cell r="R3543" t="str">
            <v>PAN ELETR BRITANIA PA10 PRIME 10XIC BR 110V</v>
          </cell>
          <cell r="S3543" t="str">
            <v>057-028-01</v>
          </cell>
          <cell r="T3543">
            <v>0</v>
          </cell>
          <cell r="U3543">
            <v>0</v>
          </cell>
          <cell r="V3543" t="str">
            <v>Cancelled</v>
          </cell>
        </row>
        <row r="3544">
          <cell r="K3544">
            <v>15114899</v>
          </cell>
          <cell r="L3544">
            <v>45948.532673611109</v>
          </cell>
          <cell r="M3544" t="str">
            <v>T0003501419</v>
          </cell>
          <cell r="N3544" t="str">
            <v>WRPICK0005720973</v>
          </cell>
          <cell r="O3544" t="str">
            <v>Completed</v>
          </cell>
          <cell r="P3544" t="str">
            <v>ABS_05</v>
          </cell>
          <cell r="Q3544">
            <v>3725863</v>
          </cell>
          <cell r="R3544" t="str">
            <v>PAN ELETR BRITANIA PA10 PRIME 10XIC BR 110V</v>
          </cell>
          <cell r="S3544" t="str">
            <v>057-028-01</v>
          </cell>
          <cell r="T3544">
            <v>1</v>
          </cell>
          <cell r="U3544">
            <v>2.4400000000000002E-2</v>
          </cell>
          <cell r="V3544" t="str">
            <v>Loaded</v>
          </cell>
        </row>
        <row r="3545">
          <cell r="K3545">
            <v>15106856</v>
          </cell>
          <cell r="L3545">
            <v>45947.804560185185</v>
          </cell>
          <cell r="M3545" t="str">
            <v/>
          </cell>
          <cell r="N3545" t="str">
            <v/>
          </cell>
          <cell r="O3545" t="str">
            <v/>
          </cell>
          <cell r="P3545" t="str">
            <v/>
          </cell>
          <cell r="Q3545">
            <v>5356628</v>
          </cell>
          <cell r="R3545" t="str">
            <v>NOT LENOVO SLIM UHD I7 13620H 8GB 512SSD 15 3 W11</v>
          </cell>
          <cell r="S3545" t="str">
            <v>R01-014-01</v>
          </cell>
          <cell r="T3545">
            <v>0</v>
          </cell>
          <cell r="U3545">
            <v>0</v>
          </cell>
          <cell r="V3545" t="str">
            <v>Cancelled</v>
          </cell>
        </row>
        <row r="3546">
          <cell r="K3546">
            <v>15116215</v>
          </cell>
          <cell r="L3546">
            <v>45947.858877314815</v>
          </cell>
          <cell r="M3546" t="str">
            <v>T0003413274</v>
          </cell>
          <cell r="N3546" t="str">
            <v>WRPICK0005721046</v>
          </cell>
          <cell r="O3546" t="str">
            <v>Completed</v>
          </cell>
          <cell r="P3546" t="str">
            <v>ABSPAR1</v>
          </cell>
          <cell r="Q3546">
            <v>5356628</v>
          </cell>
          <cell r="R3546" t="str">
            <v>NOT LENOVO SLIM UHD I7 13620H 8GB 512SSD 15 3 W11</v>
          </cell>
          <cell r="S3546" t="str">
            <v>R01-014-01</v>
          </cell>
          <cell r="T3546">
            <v>1</v>
          </cell>
          <cell r="U3546">
            <v>1.04E-2</v>
          </cell>
          <cell r="V3546" t="str">
            <v>Created</v>
          </cell>
        </row>
        <row r="3547">
          <cell r="K3547">
            <v>15104766</v>
          </cell>
          <cell r="L3547">
            <v>45947.756782407407</v>
          </cell>
          <cell r="M3547" t="str">
            <v/>
          </cell>
          <cell r="N3547" t="str">
            <v/>
          </cell>
          <cell r="O3547" t="str">
            <v/>
          </cell>
          <cell r="P3547" t="str">
            <v/>
          </cell>
          <cell r="Q3547">
            <v>4622120</v>
          </cell>
          <cell r="R3547" t="str">
            <v>VENT 40CM MS MONDIAL TURBO VTX40 8P PT 110V</v>
          </cell>
          <cell r="S3547" t="str">
            <v>079-040-01</v>
          </cell>
          <cell r="T3547">
            <v>0</v>
          </cell>
          <cell r="U3547">
            <v>0</v>
          </cell>
          <cell r="V3547" t="str">
            <v>Cancelled</v>
          </cell>
        </row>
        <row r="3548">
          <cell r="K3548">
            <v>15113953</v>
          </cell>
          <cell r="L3548">
            <v>45948.537129629629</v>
          </cell>
          <cell r="M3548" t="str">
            <v>T0003473382</v>
          </cell>
          <cell r="N3548" t="str">
            <v>WRPICK0005720978</v>
          </cell>
          <cell r="O3548" t="str">
            <v>Completed</v>
          </cell>
          <cell r="P3548" t="str">
            <v>ABS_05</v>
          </cell>
          <cell r="Q3548">
            <v>4622120</v>
          </cell>
          <cell r="R3548" t="str">
            <v>VENT 40CM MS MONDIAL TURBO VTX40 8P PT 110V</v>
          </cell>
          <cell r="S3548" t="str">
            <v>079-040-01</v>
          </cell>
          <cell r="T3548">
            <v>14</v>
          </cell>
          <cell r="U3548">
            <v>1.1200000000000001</v>
          </cell>
          <cell r="V3548" t="str">
            <v>Loaded</v>
          </cell>
        </row>
        <row r="3549">
          <cell r="K3549">
            <v>15104823</v>
          </cell>
          <cell r="L3549">
            <v>45947.755266203705</v>
          </cell>
          <cell r="M3549" t="str">
            <v/>
          </cell>
          <cell r="N3549" t="str">
            <v/>
          </cell>
          <cell r="O3549" t="str">
            <v/>
          </cell>
          <cell r="P3549" t="str">
            <v/>
          </cell>
          <cell r="Q3549">
            <v>3952444</v>
          </cell>
          <cell r="R3549" t="str">
            <v>LIQ 4VEL BRITANIA DIAMANTE 800 900W PTO 110V</v>
          </cell>
          <cell r="S3549" t="str">
            <v>057-057-01</v>
          </cell>
          <cell r="T3549">
            <v>0</v>
          </cell>
          <cell r="U3549">
            <v>0</v>
          </cell>
          <cell r="V3549" t="str">
            <v>Cancelled</v>
          </cell>
        </row>
        <row r="3550">
          <cell r="K3550">
            <v>15114548</v>
          </cell>
          <cell r="L3550">
            <v>45948.536168981482</v>
          </cell>
          <cell r="M3550" t="str">
            <v>T0003497307</v>
          </cell>
          <cell r="N3550" t="str">
            <v>WRPICK0005720973</v>
          </cell>
          <cell r="O3550" t="str">
            <v>Completed</v>
          </cell>
          <cell r="P3550" t="str">
            <v>ABS_05</v>
          </cell>
          <cell r="Q3550">
            <v>3952444</v>
          </cell>
          <cell r="R3550" t="str">
            <v>LIQ 4VEL BRITANIA DIAMANTE 800 900W PTO 110V</v>
          </cell>
          <cell r="S3550" t="str">
            <v>057-057-01</v>
          </cell>
          <cell r="T3550">
            <v>4</v>
          </cell>
          <cell r="U3550">
            <v>6.8400000000000002E-2</v>
          </cell>
          <cell r="V3550" t="str">
            <v>Loaded</v>
          </cell>
        </row>
        <row r="3551">
          <cell r="K3551">
            <v>15104534</v>
          </cell>
          <cell r="L3551">
            <v>45947.756296296298</v>
          </cell>
          <cell r="M3551" t="str">
            <v/>
          </cell>
          <cell r="N3551" t="str">
            <v/>
          </cell>
          <cell r="O3551" t="str">
            <v/>
          </cell>
          <cell r="P3551" t="str">
            <v/>
          </cell>
          <cell r="Q3551">
            <v>5285399</v>
          </cell>
          <cell r="R3551" t="str">
            <v>VENT 40CM MS BRITANIA BVT400 6P PT 110V</v>
          </cell>
          <cell r="S3551" t="str">
            <v>058-062-01</v>
          </cell>
          <cell r="T3551">
            <v>0</v>
          </cell>
          <cell r="U3551">
            <v>0</v>
          </cell>
          <cell r="V3551" t="str">
            <v>Cancelled</v>
          </cell>
        </row>
        <row r="3552">
          <cell r="K3552">
            <v>15114915</v>
          </cell>
          <cell r="L3552">
            <v>45948.502766203703</v>
          </cell>
          <cell r="M3552" t="str">
            <v>T0003489764</v>
          </cell>
          <cell r="N3552" t="str">
            <v>WRPICK0005720970</v>
          </cell>
          <cell r="O3552" t="str">
            <v>Completed</v>
          </cell>
          <cell r="P3552" t="str">
            <v>ABS_05</v>
          </cell>
          <cell r="Q3552">
            <v>5285399</v>
          </cell>
          <cell r="R3552" t="str">
            <v>VENT 40CM MS BRITANIA BVT400 6P PT 110V</v>
          </cell>
          <cell r="S3552" t="str">
            <v>058-062-01</v>
          </cell>
          <cell r="T3552">
            <v>15</v>
          </cell>
          <cell r="U3552">
            <v>0.63749999999999996</v>
          </cell>
          <cell r="V3552" t="str">
            <v>Loaded</v>
          </cell>
        </row>
        <row r="3553">
          <cell r="K3553">
            <v>15104543</v>
          </cell>
          <cell r="L3553">
            <v>45947.755590277775</v>
          </cell>
          <cell r="M3553" t="str">
            <v/>
          </cell>
          <cell r="N3553" t="str">
            <v/>
          </cell>
          <cell r="O3553" t="str">
            <v/>
          </cell>
          <cell r="P3553" t="str">
            <v/>
          </cell>
          <cell r="Q3553">
            <v>3729796</v>
          </cell>
          <cell r="R3553" t="str">
            <v>LIQ 12VEL PHILCO PH900 C FILTRO 1200W PTO 110V</v>
          </cell>
          <cell r="S3553" t="str">
            <v/>
          </cell>
          <cell r="T3553">
            <v>0</v>
          </cell>
          <cell r="U3553">
            <v>0</v>
          </cell>
          <cell r="V3553" t="str">
            <v>Cancelled</v>
          </cell>
        </row>
        <row r="3554">
          <cell r="K3554">
            <v>15114822</v>
          </cell>
          <cell r="L3554">
            <v>45948.537152777775</v>
          </cell>
          <cell r="M3554" t="str">
            <v/>
          </cell>
          <cell r="N3554" t="str">
            <v/>
          </cell>
          <cell r="O3554" t="str">
            <v/>
          </cell>
          <cell r="P3554" t="str">
            <v/>
          </cell>
          <cell r="Q3554">
            <v>3729796</v>
          </cell>
          <cell r="R3554" t="str">
            <v>LIQ 12VEL PHILCO PH900 C FILTRO 1200W PTO 110V</v>
          </cell>
          <cell r="S3554" t="str">
            <v/>
          </cell>
          <cell r="T3554">
            <v>6</v>
          </cell>
          <cell r="U3554">
            <v>0.1182</v>
          </cell>
          <cell r="V3554" t="str">
            <v>Loaded</v>
          </cell>
        </row>
        <row r="3555">
          <cell r="K3555">
            <v>15106935</v>
          </cell>
          <cell r="L3555">
            <v>45947.804560185185</v>
          </cell>
          <cell r="M3555" t="str">
            <v/>
          </cell>
          <cell r="N3555" t="str">
            <v/>
          </cell>
          <cell r="O3555" t="str">
            <v/>
          </cell>
          <cell r="P3555" t="str">
            <v/>
          </cell>
          <cell r="Q3555">
            <v>5356636</v>
          </cell>
          <cell r="R3555" t="str">
            <v>NOT LEN IDEAPAD I3 1315U 8GB 256SSD 15 6 W11</v>
          </cell>
          <cell r="S3555" t="str">
            <v>DIN-PAR-01</v>
          </cell>
          <cell r="T3555">
            <v>0</v>
          </cell>
          <cell r="U3555">
            <v>0</v>
          </cell>
          <cell r="V3555" t="str">
            <v>Cancelled</v>
          </cell>
        </row>
        <row r="3556">
          <cell r="K3556">
            <v>15116154</v>
          </cell>
          <cell r="L3556">
            <v>45947.858807870369</v>
          </cell>
          <cell r="M3556" t="str">
            <v/>
          </cell>
          <cell r="N3556" t="str">
            <v>WRPICK0005722114</v>
          </cell>
          <cell r="O3556" t="str">
            <v>Ready For Assignment</v>
          </cell>
          <cell r="P3556" t="str">
            <v>ABSPAR1</v>
          </cell>
          <cell r="Q3556">
            <v>5356636</v>
          </cell>
          <cell r="R3556" t="str">
            <v>NOT LEN IDEAPAD I3 1315U 8GB 256SSD 15 6 W11</v>
          </cell>
          <cell r="S3556" t="str">
            <v>R01-042-01</v>
          </cell>
          <cell r="T3556">
            <v>1</v>
          </cell>
          <cell r="U3556">
            <v>1.3299999999999999E-2</v>
          </cell>
          <cell r="V3556" t="str">
            <v>Created</v>
          </cell>
        </row>
        <row r="3557">
          <cell r="K3557">
            <v>15105611</v>
          </cell>
          <cell r="L3557">
            <v>45947.756979166668</v>
          </cell>
          <cell r="M3557" t="str">
            <v/>
          </cell>
          <cell r="N3557" t="str">
            <v/>
          </cell>
          <cell r="O3557" t="str">
            <v/>
          </cell>
          <cell r="P3557" t="str">
            <v/>
          </cell>
          <cell r="Q3557">
            <v>4669363</v>
          </cell>
          <cell r="R3557" t="str">
            <v>LIQ 3VEL MONDIAL L99 500W VM 110V</v>
          </cell>
          <cell r="S3557" t="str">
            <v>114-018-01</v>
          </cell>
          <cell r="T3557">
            <v>0</v>
          </cell>
          <cell r="U3557">
            <v>0</v>
          </cell>
          <cell r="V3557" t="str">
            <v>Cancelled</v>
          </cell>
        </row>
        <row r="3558">
          <cell r="K3558">
            <v>15114545</v>
          </cell>
          <cell r="L3558">
            <v>45948.53707175926</v>
          </cell>
          <cell r="M3558" t="str">
            <v>T0003501619</v>
          </cell>
          <cell r="N3558" t="str">
            <v>WRPICK0005720971</v>
          </cell>
          <cell r="O3558" t="str">
            <v>Completed</v>
          </cell>
          <cell r="P3558" t="str">
            <v>ABS_05</v>
          </cell>
          <cell r="Q3558">
            <v>4669363</v>
          </cell>
          <cell r="R3558" t="str">
            <v>LIQ 3VEL MONDIAL L99 500W VM 110V</v>
          </cell>
          <cell r="S3558" t="str">
            <v>114-018-01</v>
          </cell>
          <cell r="T3558">
            <v>4</v>
          </cell>
          <cell r="U3558">
            <v>7.3200000000000001E-2</v>
          </cell>
          <cell r="V3558" t="str">
            <v>Loaded</v>
          </cell>
        </row>
        <row r="3559">
          <cell r="K3559">
            <v>15105655</v>
          </cell>
          <cell r="L3559">
            <v>45947.75577546296</v>
          </cell>
          <cell r="M3559" t="str">
            <v/>
          </cell>
          <cell r="N3559" t="str">
            <v/>
          </cell>
          <cell r="O3559" t="str">
            <v/>
          </cell>
          <cell r="P3559" t="str">
            <v/>
          </cell>
          <cell r="Q3559">
            <v>4817109</v>
          </cell>
          <cell r="R3559" t="str">
            <v>LIQ 12VEL P WALITA RI2242 9 DURAVITA 1200W PT 110V</v>
          </cell>
          <cell r="S3559" t="str">
            <v>067-027-01</v>
          </cell>
          <cell r="T3559">
            <v>0</v>
          </cell>
          <cell r="U3559">
            <v>0</v>
          </cell>
          <cell r="V3559" t="str">
            <v>Cancelled</v>
          </cell>
        </row>
        <row r="3560">
          <cell r="K3560">
            <v>15114553</v>
          </cell>
          <cell r="L3560">
            <v>45948.536192129628</v>
          </cell>
          <cell r="M3560" t="str">
            <v>T0003510545</v>
          </cell>
          <cell r="N3560" t="str">
            <v>WRPICK0005720973</v>
          </cell>
          <cell r="O3560" t="str">
            <v>Completed</v>
          </cell>
          <cell r="P3560" t="str">
            <v>ABS_05</v>
          </cell>
          <cell r="Q3560">
            <v>4817109</v>
          </cell>
          <cell r="R3560" t="str">
            <v>LIQ 12VEL P WALITA RI2242 9 DURAVITA 1200W PT 110V</v>
          </cell>
          <cell r="S3560" t="str">
            <v>067-027-01</v>
          </cell>
          <cell r="T3560">
            <v>2</v>
          </cell>
          <cell r="U3560">
            <v>4.6800000000000001E-2</v>
          </cell>
          <cell r="V3560" t="str">
            <v>Loaded</v>
          </cell>
        </row>
        <row r="3561">
          <cell r="K3561">
            <v>15105659</v>
          </cell>
          <cell r="L3561">
            <v>45947.756782407407</v>
          </cell>
          <cell r="M3561" t="str">
            <v/>
          </cell>
          <cell r="N3561" t="str">
            <v/>
          </cell>
          <cell r="O3561" t="str">
            <v/>
          </cell>
          <cell r="P3561" t="str">
            <v/>
          </cell>
          <cell r="Q3561">
            <v>4964098</v>
          </cell>
          <cell r="R3561" t="str">
            <v>LIQ 12V MONDIAL TURBO INOX BLACK L1100 1100W 110V</v>
          </cell>
          <cell r="S3561" t="str">
            <v>057-029-01</v>
          </cell>
          <cell r="T3561">
            <v>0</v>
          </cell>
          <cell r="U3561">
            <v>0</v>
          </cell>
          <cell r="V3561" t="str">
            <v>Cancelled</v>
          </cell>
        </row>
        <row r="3562">
          <cell r="K3562">
            <v>15114542</v>
          </cell>
          <cell r="L3562">
            <v>45948.537083333336</v>
          </cell>
          <cell r="M3562" t="str">
            <v>T0003497309</v>
          </cell>
          <cell r="N3562" t="str">
            <v>WRPICK0005720973</v>
          </cell>
          <cell r="O3562" t="str">
            <v>Completed</v>
          </cell>
          <cell r="P3562" t="str">
            <v>ABS_05</v>
          </cell>
          <cell r="Q3562">
            <v>4964098</v>
          </cell>
          <cell r="R3562" t="str">
            <v>LIQ 12V MONDIAL TURBO INOX BLACK L1100 1100W 110V</v>
          </cell>
          <cell r="S3562" t="str">
            <v>057-029-01</v>
          </cell>
          <cell r="T3562">
            <v>7</v>
          </cell>
          <cell r="U3562">
            <v>0.14349999999999999</v>
          </cell>
          <cell r="V3562" t="str">
            <v>Loaded</v>
          </cell>
        </row>
        <row r="3563">
          <cell r="K3563">
            <v>15106247</v>
          </cell>
          <cell r="L3563">
            <v>45947.75744212963</v>
          </cell>
          <cell r="M3563" t="str">
            <v/>
          </cell>
          <cell r="N3563" t="str">
            <v/>
          </cell>
          <cell r="O3563" t="str">
            <v/>
          </cell>
          <cell r="P3563" t="str">
            <v/>
          </cell>
          <cell r="Q3563">
            <v>5233330</v>
          </cell>
          <cell r="R3563" t="str">
            <v>PAN PRESSAO ELETR PHILCO MULTIF PPP02PI 5L PT 110V</v>
          </cell>
          <cell r="S3563" t="str">
            <v>057-027-01</v>
          </cell>
          <cell r="T3563">
            <v>0</v>
          </cell>
          <cell r="U3563">
            <v>0</v>
          </cell>
          <cell r="V3563" t="str">
            <v>Cancelled</v>
          </cell>
        </row>
        <row r="3564">
          <cell r="K3564">
            <v>15115296</v>
          </cell>
          <cell r="L3564">
            <v>45948.53633101852</v>
          </cell>
          <cell r="M3564" t="str">
            <v>T0003501419</v>
          </cell>
          <cell r="N3564" t="str">
            <v>WRPICK0005720973</v>
          </cell>
          <cell r="O3564" t="str">
            <v>Completed</v>
          </cell>
          <cell r="P3564" t="str">
            <v>ABS_05</v>
          </cell>
          <cell r="Q3564">
            <v>5233330</v>
          </cell>
          <cell r="R3564" t="str">
            <v>PAN PRESSAO ELETR PHILCO MULTIF PPP02PI 5L PT 110V</v>
          </cell>
          <cell r="S3564" t="str">
            <v>057-027-01</v>
          </cell>
          <cell r="T3564">
            <v>1</v>
          </cell>
          <cell r="U3564">
            <v>3.4799999999999998E-2</v>
          </cell>
          <cell r="V3564" t="str">
            <v>Loaded</v>
          </cell>
        </row>
        <row r="3565">
          <cell r="K3565">
            <v>15105567</v>
          </cell>
          <cell r="L3565">
            <v>45947.75503472222</v>
          </cell>
          <cell r="M3565" t="str">
            <v/>
          </cell>
          <cell r="N3565" t="str">
            <v/>
          </cell>
          <cell r="O3565" t="str">
            <v/>
          </cell>
          <cell r="P3565" t="str">
            <v/>
          </cell>
          <cell r="Q3565">
            <v>3952304</v>
          </cell>
          <cell r="R3565" t="str">
            <v>ASP 1400W ELECTROLUX AGUA PO A10N1 CZ PR 110V</v>
          </cell>
          <cell r="S3565" t="str">
            <v>098-021-01</v>
          </cell>
          <cell r="T3565">
            <v>0</v>
          </cell>
          <cell r="U3565">
            <v>0</v>
          </cell>
          <cell r="V3565" t="str">
            <v>Cancelled</v>
          </cell>
        </row>
        <row r="3566">
          <cell r="K3566">
            <v>15113922</v>
          </cell>
          <cell r="L3566">
            <v>45948.536307870374</v>
          </cell>
          <cell r="M3566" t="str">
            <v>T0003501634</v>
          </cell>
          <cell r="N3566" t="str">
            <v>WRPICK0005720971</v>
          </cell>
          <cell r="O3566" t="str">
            <v>Completed</v>
          </cell>
          <cell r="P3566" t="str">
            <v>ABS_05</v>
          </cell>
          <cell r="Q3566">
            <v>3952304</v>
          </cell>
          <cell r="R3566" t="str">
            <v>ASP 1400W ELECTROLUX AGUA PO A10N1 CZ PR 110V</v>
          </cell>
          <cell r="S3566" t="str">
            <v>118-048-01</v>
          </cell>
          <cell r="T3566">
            <v>3</v>
          </cell>
          <cell r="U3566">
            <v>0.18360000000000001</v>
          </cell>
          <cell r="V3566" t="str">
            <v>Loaded</v>
          </cell>
        </row>
        <row r="3567">
          <cell r="K3567">
            <v>15106156</v>
          </cell>
          <cell r="L3567">
            <v>45947.756180555552</v>
          </cell>
          <cell r="M3567" t="str">
            <v/>
          </cell>
          <cell r="N3567" t="str">
            <v/>
          </cell>
          <cell r="O3567" t="str">
            <v/>
          </cell>
          <cell r="P3567" t="str">
            <v/>
          </cell>
          <cell r="Q3567">
            <v>4026276</v>
          </cell>
          <cell r="R3567" t="str">
            <v>PRAN BRITANIA TITANIUM BLUE AZ PTO BIV</v>
          </cell>
          <cell r="S3567" t="str">
            <v>122-042-01</v>
          </cell>
          <cell r="T3567">
            <v>0</v>
          </cell>
          <cell r="U3567">
            <v>0</v>
          </cell>
          <cell r="V3567" t="str">
            <v>Cancelled</v>
          </cell>
        </row>
        <row r="3568">
          <cell r="K3568">
            <v>15115504</v>
          </cell>
          <cell r="L3568">
            <v>45948.536979166667</v>
          </cell>
          <cell r="M3568" t="str">
            <v>T0003497315</v>
          </cell>
          <cell r="N3568" t="str">
            <v>WRPICK0005720970</v>
          </cell>
          <cell r="O3568" t="str">
            <v>Completed</v>
          </cell>
          <cell r="P3568" t="str">
            <v>ABS_05</v>
          </cell>
          <cell r="Q3568">
            <v>4026276</v>
          </cell>
          <cell r="R3568" t="str">
            <v>PRAN BRITANIA TITANIUM BLUE AZ PTO BIV</v>
          </cell>
          <cell r="S3568" t="str">
            <v>122-042-01</v>
          </cell>
          <cell r="T3568">
            <v>1</v>
          </cell>
          <cell r="U3568">
            <v>1.6000000000000001E-3</v>
          </cell>
          <cell r="V3568" t="str">
            <v>Loaded</v>
          </cell>
        </row>
        <row r="3569">
          <cell r="K3569">
            <v>15106207</v>
          </cell>
          <cell r="L3569">
            <v>45947.755358796298</v>
          </cell>
          <cell r="M3569" t="str">
            <v/>
          </cell>
          <cell r="N3569" t="str">
            <v/>
          </cell>
          <cell r="O3569" t="str">
            <v/>
          </cell>
          <cell r="P3569" t="str">
            <v/>
          </cell>
          <cell r="Q3569">
            <v>5231701</v>
          </cell>
          <cell r="R3569" t="str">
            <v>LIQ 4VEL PUL BRITANIA BLQ1280P 1150W PT 110V</v>
          </cell>
          <cell r="S3569" t="str">
            <v>057-036-01</v>
          </cell>
          <cell r="T3569">
            <v>0</v>
          </cell>
          <cell r="U3569">
            <v>0</v>
          </cell>
          <cell r="V3569" t="str">
            <v>Cancelled</v>
          </cell>
        </row>
        <row r="3570">
          <cell r="K3570">
            <v>15115275</v>
          </cell>
          <cell r="L3570">
            <v>45948.536145833335</v>
          </cell>
          <cell r="M3570" t="str">
            <v>T0003497309</v>
          </cell>
          <cell r="N3570" t="str">
            <v>WRPICK0005720973</v>
          </cell>
          <cell r="O3570" t="str">
            <v>Completed</v>
          </cell>
          <cell r="P3570" t="str">
            <v>ABS_05</v>
          </cell>
          <cell r="Q3570">
            <v>5231701</v>
          </cell>
          <cell r="R3570" t="str">
            <v>LIQ 4VEL PUL BRITANIA BLQ1280P 1150W PT 110V</v>
          </cell>
          <cell r="S3570" t="str">
            <v>057-036-01</v>
          </cell>
          <cell r="T3570">
            <v>2</v>
          </cell>
          <cell r="U3570">
            <v>3.2199999999999999E-2</v>
          </cell>
          <cell r="V3570" t="str">
            <v>Loaded</v>
          </cell>
        </row>
        <row r="3571">
          <cell r="K3571">
            <v>15105642</v>
          </cell>
          <cell r="L3571">
            <v>45947.757916666669</v>
          </cell>
          <cell r="M3571" t="str">
            <v/>
          </cell>
          <cell r="N3571" t="str">
            <v/>
          </cell>
          <cell r="O3571" t="str">
            <v/>
          </cell>
          <cell r="P3571" t="str">
            <v/>
          </cell>
          <cell r="Q3571">
            <v>5358892</v>
          </cell>
          <cell r="R3571" t="str">
            <v>TV 32  TCL QLED FHD 32S5K GOOGLE TV</v>
          </cell>
          <cell r="S3571" t="str">
            <v>090-026-01</v>
          </cell>
          <cell r="T3571">
            <v>0</v>
          </cell>
          <cell r="U3571">
            <v>0</v>
          </cell>
          <cell r="V3571" t="str">
            <v>Cancelled</v>
          </cell>
        </row>
        <row r="3572">
          <cell r="K3572">
            <v>15113892</v>
          </cell>
          <cell r="L3572">
            <v>45948.502812500003</v>
          </cell>
          <cell r="M3572" t="str">
            <v>T0003500484</v>
          </cell>
          <cell r="N3572" t="str">
            <v>WRPICK0005720993</v>
          </cell>
          <cell r="O3572" t="str">
            <v>Completed</v>
          </cell>
          <cell r="P3572" t="str">
            <v>AEMP_16</v>
          </cell>
          <cell r="Q3572">
            <v>5358892</v>
          </cell>
          <cell r="R3572" t="str">
            <v>TV 32  TCL QLED FHD 32S5K GOOGLE TV</v>
          </cell>
          <cell r="S3572" t="str">
            <v>090-026-01</v>
          </cell>
          <cell r="T3572">
            <v>2</v>
          </cell>
          <cell r="U3572">
            <v>7.1199999999999999E-2</v>
          </cell>
          <cell r="V3572" t="str">
            <v>Loaded</v>
          </cell>
        </row>
        <row r="3573">
          <cell r="K3573">
            <v>15104497</v>
          </cell>
          <cell r="L3573">
            <v>45947.756539351853</v>
          </cell>
          <cell r="M3573" t="str">
            <v/>
          </cell>
          <cell r="N3573" t="str">
            <v/>
          </cell>
          <cell r="O3573" t="str">
            <v/>
          </cell>
          <cell r="P3573" t="str">
            <v/>
          </cell>
          <cell r="Q3573">
            <v>4157907</v>
          </cell>
          <cell r="R3573" t="str">
            <v>MODELADOR TAIFF CURVES PTO BIV</v>
          </cell>
          <cell r="S3573" t="str">
            <v>122-017-01</v>
          </cell>
          <cell r="T3573">
            <v>0</v>
          </cell>
          <cell r="U3573">
            <v>0</v>
          </cell>
          <cell r="V3573" t="str">
            <v>Cancelled</v>
          </cell>
        </row>
        <row r="3574">
          <cell r="K3574">
            <v>15114554</v>
          </cell>
          <cell r="L3574">
            <v>45948.537060185183</v>
          </cell>
          <cell r="M3574" t="str">
            <v>T0003497315</v>
          </cell>
          <cell r="N3574" t="str">
            <v>WRPICK0005720970</v>
          </cell>
          <cell r="O3574" t="str">
            <v>Completed</v>
          </cell>
          <cell r="P3574" t="str">
            <v>ABS_05</v>
          </cell>
          <cell r="Q3574">
            <v>4157907</v>
          </cell>
          <cell r="R3574" t="str">
            <v>MODELADOR TAIFF CURVES PTO BIV</v>
          </cell>
          <cell r="S3574" t="str">
            <v>122-017-01</v>
          </cell>
          <cell r="T3574">
            <v>2</v>
          </cell>
          <cell r="U3574">
            <v>5.1999999999999998E-3</v>
          </cell>
          <cell r="V3574" t="str">
            <v>Loaded</v>
          </cell>
        </row>
        <row r="3575">
          <cell r="K3575">
            <v>15105657</v>
          </cell>
          <cell r="L3575">
            <v>45947.75577546296</v>
          </cell>
          <cell r="M3575" t="str">
            <v/>
          </cell>
          <cell r="N3575" t="str">
            <v/>
          </cell>
          <cell r="O3575" t="str">
            <v/>
          </cell>
          <cell r="P3575" t="str">
            <v/>
          </cell>
          <cell r="Q3575">
            <v>4744020</v>
          </cell>
          <cell r="R3575" t="str">
            <v>LIQ 15VEL OSTER 1400W OLIQ610 3 2L PT 110V</v>
          </cell>
          <cell r="S3575" t="str">
            <v>110-013-01</v>
          </cell>
          <cell r="T3575">
            <v>0</v>
          </cell>
          <cell r="U3575">
            <v>0</v>
          </cell>
          <cell r="V3575" t="str">
            <v>Cancelled</v>
          </cell>
        </row>
        <row r="3576">
          <cell r="K3576">
            <v>15114552</v>
          </cell>
          <cell r="L3576">
            <v>45948.537037037036</v>
          </cell>
          <cell r="M3576" t="str">
            <v>T0003501624</v>
          </cell>
          <cell r="N3576" t="str">
            <v>WRPICK0005720971</v>
          </cell>
          <cell r="O3576" t="str">
            <v>Completed</v>
          </cell>
          <cell r="P3576" t="str">
            <v>ABS_05</v>
          </cell>
          <cell r="Q3576">
            <v>4744020</v>
          </cell>
          <cell r="R3576" t="str">
            <v>LIQ 15VEL OSTER 1400W OLIQ610 3 2L PT 110V</v>
          </cell>
          <cell r="S3576" t="str">
            <v>110-013-01</v>
          </cell>
          <cell r="T3576">
            <v>3</v>
          </cell>
          <cell r="U3576">
            <v>6.2100000000000002E-2</v>
          </cell>
          <cell r="V3576" t="str">
            <v>Loaded</v>
          </cell>
        </row>
        <row r="3577">
          <cell r="K3577">
            <v>15104483</v>
          </cell>
          <cell r="L3577">
            <v>45947.755891203706</v>
          </cell>
          <cell r="M3577" t="str">
            <v/>
          </cell>
          <cell r="N3577" t="str">
            <v/>
          </cell>
          <cell r="O3577" t="str">
            <v/>
          </cell>
          <cell r="P3577" t="str">
            <v/>
          </cell>
          <cell r="Q3577">
            <v>5187796</v>
          </cell>
          <cell r="R3577" t="str">
            <v>VENT 40CM MS ARNO XTREME FORCE VB40 6P 110V</v>
          </cell>
          <cell r="S3577" t="str">
            <v>079-020-01</v>
          </cell>
          <cell r="T3577">
            <v>0</v>
          </cell>
          <cell r="U3577">
            <v>0</v>
          </cell>
          <cell r="V3577" t="str">
            <v>Cancelled</v>
          </cell>
        </row>
        <row r="3578">
          <cell r="K3578">
            <v>15114547</v>
          </cell>
          <cell r="L3578">
            <v>45948.60527777778</v>
          </cell>
          <cell r="M3578" t="str">
            <v>T0003497184</v>
          </cell>
          <cell r="N3578" t="str">
            <v>WRPICK0005720979</v>
          </cell>
          <cell r="O3578" t="str">
            <v>Completed</v>
          </cell>
          <cell r="P3578" t="str">
            <v>ABS_05</v>
          </cell>
          <cell r="Q3578">
            <v>5187796</v>
          </cell>
          <cell r="R3578" t="str">
            <v>VENT 40CM MS ARNO XTREME FORCE VB40 6P 110V</v>
          </cell>
          <cell r="S3578" t="str">
            <v>079-020-01</v>
          </cell>
          <cell r="T3578">
            <v>13</v>
          </cell>
          <cell r="U3578">
            <v>0.97499999999999998</v>
          </cell>
          <cell r="V3578" t="str">
            <v>Loaded</v>
          </cell>
        </row>
        <row r="3579">
          <cell r="K3579">
            <v>15106419</v>
          </cell>
          <cell r="L3579">
            <v>45947.757222222222</v>
          </cell>
          <cell r="M3579" t="str">
            <v/>
          </cell>
          <cell r="N3579" t="str">
            <v/>
          </cell>
          <cell r="O3579" t="str">
            <v/>
          </cell>
          <cell r="P3579" t="str">
            <v/>
          </cell>
          <cell r="Q3579">
            <v>5284546</v>
          </cell>
          <cell r="R3579" t="str">
            <v>TV 32 TCL FHD 32S5400AF HDMI/USB/WIFI</v>
          </cell>
          <cell r="S3579" t="str">
            <v>049-018-01</v>
          </cell>
          <cell r="T3579">
            <v>0</v>
          </cell>
          <cell r="U3579">
            <v>0</v>
          </cell>
          <cell r="V3579" t="str">
            <v>Cancelled</v>
          </cell>
        </row>
        <row r="3580">
          <cell r="K3580">
            <v>15115784</v>
          </cell>
          <cell r="L3580">
            <v>45948.537210648145</v>
          </cell>
          <cell r="M3580" t="str">
            <v>T0003489716</v>
          </cell>
          <cell r="N3580" t="str">
            <v>WRPICK0005720994</v>
          </cell>
          <cell r="O3580" t="str">
            <v>Completed</v>
          </cell>
          <cell r="P3580" t="str">
            <v>AEMP_16</v>
          </cell>
          <cell r="Q3580">
            <v>5284546</v>
          </cell>
          <cell r="R3580" t="str">
            <v>TV 32 TCL FHD 32S5400AF HDMI/USB/WIFI</v>
          </cell>
          <cell r="S3580" t="str">
            <v>049-018-01</v>
          </cell>
          <cell r="T3580">
            <v>1</v>
          </cell>
          <cell r="U3580">
            <v>4.8300000000000003E-2</v>
          </cell>
          <cell r="V3580" t="str">
            <v>Loaded</v>
          </cell>
        </row>
        <row r="3581">
          <cell r="K3581">
            <v>15104472</v>
          </cell>
          <cell r="L3581">
            <v>45947.757731481484</v>
          </cell>
          <cell r="M3581" t="str">
            <v/>
          </cell>
          <cell r="N3581" t="str">
            <v/>
          </cell>
          <cell r="O3581" t="str">
            <v/>
          </cell>
          <cell r="P3581" t="str">
            <v/>
          </cell>
          <cell r="Q3581">
            <v>5285372</v>
          </cell>
          <cell r="R3581" t="str">
            <v>VENT 40CM COL BRITANIA BVT450 6P PT 110V</v>
          </cell>
          <cell r="S3581" t="str">
            <v>055-075-01</v>
          </cell>
          <cell r="T3581">
            <v>0</v>
          </cell>
          <cell r="U3581">
            <v>0</v>
          </cell>
          <cell r="V3581" t="str">
            <v>Cancelled</v>
          </cell>
        </row>
        <row r="3582">
          <cell r="K3582">
            <v>15113939</v>
          </cell>
          <cell r="L3582">
            <v>45948.536840277775</v>
          </cell>
          <cell r="M3582" t="str">
            <v>T0003481609</v>
          </cell>
          <cell r="N3582" t="str">
            <v>WRPICK0005720971</v>
          </cell>
          <cell r="O3582" t="str">
            <v>Completed</v>
          </cell>
          <cell r="P3582" t="str">
            <v>ABS_05</v>
          </cell>
          <cell r="Q3582">
            <v>5285372</v>
          </cell>
          <cell r="R3582" t="str">
            <v>VENT 40CM COL BRITANIA BVT450 6P PT 110V</v>
          </cell>
          <cell r="S3582" t="str">
            <v>055-075-01</v>
          </cell>
          <cell r="T3582">
            <v>2</v>
          </cell>
          <cell r="U3582">
            <v>0.1192</v>
          </cell>
          <cell r="V3582" t="str">
            <v>Loaded</v>
          </cell>
        </row>
        <row r="3583">
          <cell r="K3583">
            <v>15104482</v>
          </cell>
          <cell r="L3583">
            <v>45947.757291666669</v>
          </cell>
          <cell r="M3583" t="str">
            <v/>
          </cell>
          <cell r="N3583" t="str">
            <v/>
          </cell>
          <cell r="O3583" t="str">
            <v/>
          </cell>
          <cell r="P3583" t="str">
            <v/>
          </cell>
          <cell r="Q3583">
            <v>5285399</v>
          </cell>
          <cell r="R3583" t="str">
            <v>VENT 40CM MS BRITANIA BVT400 6P PT 110V</v>
          </cell>
          <cell r="S3583" t="str">
            <v>058-062-01</v>
          </cell>
          <cell r="T3583">
            <v>0</v>
          </cell>
          <cell r="U3583">
            <v>0</v>
          </cell>
          <cell r="V3583" t="str">
            <v>Cancelled</v>
          </cell>
        </row>
        <row r="3584">
          <cell r="K3584">
            <v>15115044</v>
          </cell>
          <cell r="L3584">
            <v>45948.537187499998</v>
          </cell>
          <cell r="M3584" t="str">
            <v>T0003489764</v>
          </cell>
          <cell r="N3584" t="str">
            <v>WRPICK0005720970</v>
          </cell>
          <cell r="O3584" t="str">
            <v>Completed</v>
          </cell>
          <cell r="P3584" t="str">
            <v>ABS_05</v>
          </cell>
          <cell r="Q3584">
            <v>5285399</v>
          </cell>
          <cell r="R3584" t="str">
            <v>VENT 40CM MS BRITANIA BVT400 6P PT 110V</v>
          </cell>
          <cell r="S3584" t="str">
            <v>058-062-01</v>
          </cell>
          <cell r="T3584">
            <v>8</v>
          </cell>
          <cell r="U3584">
            <v>0.34</v>
          </cell>
          <cell r="V3584" t="str">
            <v>Loaded</v>
          </cell>
        </row>
        <row r="3585">
          <cell r="K3585">
            <v>15104807</v>
          </cell>
          <cell r="L3585">
            <v>45947.756736111114</v>
          </cell>
          <cell r="M3585" t="str">
            <v/>
          </cell>
          <cell r="N3585" t="str">
            <v/>
          </cell>
          <cell r="O3585" t="str">
            <v/>
          </cell>
          <cell r="P3585" t="str">
            <v/>
          </cell>
          <cell r="Q3585">
            <v>5310520</v>
          </cell>
          <cell r="R3585" t="str">
            <v xml:space="preserve">VENT 40CM MS MONDIAL TURBO VT40NB 8P PT 110V </v>
          </cell>
          <cell r="S3585" t="str">
            <v>079-082-01</v>
          </cell>
          <cell r="T3585">
            <v>0</v>
          </cell>
          <cell r="U3585">
            <v>0</v>
          </cell>
          <cell r="V3585" t="str">
            <v>Cancelled</v>
          </cell>
        </row>
        <row r="3586">
          <cell r="K3586">
            <v>15113926</v>
          </cell>
          <cell r="L3586">
            <v>45948.536782407406</v>
          </cell>
          <cell r="M3586" t="str">
            <v>T0003500698</v>
          </cell>
          <cell r="N3586" t="str">
            <v>WRPICK0005720974</v>
          </cell>
          <cell r="O3586" t="str">
            <v>Completed</v>
          </cell>
          <cell r="P3586" t="str">
            <v>ABS_05</v>
          </cell>
          <cell r="Q3586">
            <v>5310520</v>
          </cell>
          <cell r="R3586" t="str">
            <v xml:space="preserve">VENT 40CM MS MONDIAL TURBO VT40NB 8P PT 110V </v>
          </cell>
          <cell r="S3586" t="str">
            <v>079-082-01</v>
          </cell>
          <cell r="T3586">
            <v>15</v>
          </cell>
          <cell r="U3586">
            <v>1.2044999999999999</v>
          </cell>
          <cell r="V3586" t="str">
            <v>Loaded</v>
          </cell>
        </row>
        <row r="3587">
          <cell r="K3587">
            <v>15104554</v>
          </cell>
          <cell r="L3587">
            <v>45947.758020833331</v>
          </cell>
          <cell r="M3587" t="str">
            <v/>
          </cell>
          <cell r="N3587" t="str">
            <v/>
          </cell>
          <cell r="O3587" t="str">
            <v/>
          </cell>
          <cell r="P3587" t="str">
            <v/>
          </cell>
          <cell r="Q3587">
            <v>5310865</v>
          </cell>
          <cell r="R3587" t="str">
            <v>VENT 30CM MS MONDIAL MAXIS V30MXW BR AZ 110V</v>
          </cell>
          <cell r="S3587" t="str">
            <v>051-086-01</v>
          </cell>
          <cell r="T3587">
            <v>0</v>
          </cell>
          <cell r="U3587">
            <v>0</v>
          </cell>
          <cell r="V3587" t="str">
            <v>Cancelled</v>
          </cell>
        </row>
        <row r="3588">
          <cell r="K3588">
            <v>15113903</v>
          </cell>
          <cell r="L3588">
            <v>45948.536134259259</v>
          </cell>
          <cell r="M3588" t="str">
            <v>T0003492440</v>
          </cell>
          <cell r="N3588" t="str">
            <v>WRPICK0005721010</v>
          </cell>
          <cell r="O3588" t="str">
            <v>Completed</v>
          </cell>
          <cell r="P3588" t="str">
            <v>ATRP_ELE</v>
          </cell>
          <cell r="Q3588">
            <v>5310865</v>
          </cell>
          <cell r="R3588" t="str">
            <v>VENT 30CM MS MONDIAL MAXIS V30MXW BR AZ 110V</v>
          </cell>
          <cell r="S3588" t="str">
            <v>051-086-01</v>
          </cell>
          <cell r="T3588">
            <v>11</v>
          </cell>
          <cell r="U3588">
            <v>0.32229999999999998</v>
          </cell>
          <cell r="V3588" t="str">
            <v>Loaded</v>
          </cell>
        </row>
        <row r="3589">
          <cell r="K3589">
            <v>15105980</v>
          </cell>
          <cell r="L3589">
            <v>45947.756932870368</v>
          </cell>
          <cell r="M3589" t="str">
            <v/>
          </cell>
          <cell r="N3589" t="str">
            <v/>
          </cell>
          <cell r="O3589" t="str">
            <v/>
          </cell>
          <cell r="P3589" t="str">
            <v/>
          </cell>
          <cell r="Q3589">
            <v>5342953</v>
          </cell>
          <cell r="R3589" t="str">
            <v>TV 55 LG UHD 55UA8550PSA WIFI/BT/HDMI.</v>
          </cell>
          <cell r="S3589" t="str">
            <v>098-037-01</v>
          </cell>
          <cell r="T3589">
            <v>0</v>
          </cell>
          <cell r="U3589">
            <v>0</v>
          </cell>
          <cell r="V3589" t="str">
            <v>Cancelled</v>
          </cell>
        </row>
        <row r="3590">
          <cell r="K3590">
            <v>15115472</v>
          </cell>
          <cell r="L3590">
            <v>45948.537303240744</v>
          </cell>
          <cell r="M3590" t="str">
            <v>T0003497112</v>
          </cell>
          <cell r="N3590" t="str">
            <v>WRPICK0005720993</v>
          </cell>
          <cell r="O3590" t="str">
            <v>Completed</v>
          </cell>
          <cell r="P3590" t="str">
            <v>AEMP_16</v>
          </cell>
          <cell r="Q3590">
            <v>5342953</v>
          </cell>
          <cell r="R3590" t="str">
            <v>TV 55 LG UHD 55UA8550PSA WIFI/BT/HDMI.</v>
          </cell>
          <cell r="S3590" t="str">
            <v>098-037-01</v>
          </cell>
          <cell r="T3590">
            <v>1</v>
          </cell>
          <cell r="U3590">
            <v>0.1588</v>
          </cell>
          <cell r="V3590" t="str">
            <v>Loaded</v>
          </cell>
        </row>
        <row r="3591">
          <cell r="K3591">
            <v>15104565</v>
          </cell>
          <cell r="L3591">
            <v>45947.757604166669</v>
          </cell>
          <cell r="M3591" t="str">
            <v/>
          </cell>
          <cell r="N3591" t="str">
            <v/>
          </cell>
          <cell r="O3591" t="str">
            <v/>
          </cell>
          <cell r="P3591" t="str">
            <v/>
          </cell>
          <cell r="Q3591">
            <v>5297532</v>
          </cell>
          <cell r="R3591" t="str">
            <v>LIQ 12VEL PHILCO PLQ2100PI TURBO 1400W PTO INOX 11</v>
          </cell>
          <cell r="S3591" t="str">
            <v/>
          </cell>
          <cell r="T3591">
            <v>0</v>
          </cell>
          <cell r="U3591">
            <v>0</v>
          </cell>
          <cell r="V3591" t="str">
            <v>Cancelled</v>
          </cell>
        </row>
        <row r="3592">
          <cell r="K3592">
            <v>15113940</v>
          </cell>
          <cell r="L3592">
            <v>45948.536932870367</v>
          </cell>
          <cell r="M3592" t="str">
            <v/>
          </cell>
          <cell r="N3592" t="str">
            <v/>
          </cell>
          <cell r="O3592" t="str">
            <v/>
          </cell>
          <cell r="P3592" t="str">
            <v/>
          </cell>
          <cell r="Q3592">
            <v>5297532</v>
          </cell>
          <cell r="R3592" t="str">
            <v>LIQ 12VEL PHILCO PLQ2100PI TURBO 1400W PTO INOX 11</v>
          </cell>
          <cell r="S3592" t="str">
            <v/>
          </cell>
          <cell r="T3592">
            <v>5</v>
          </cell>
          <cell r="U3592">
            <v>9.2999999999999999E-2</v>
          </cell>
          <cell r="V3592" t="str">
            <v>Loaded</v>
          </cell>
        </row>
        <row r="3593">
          <cell r="K3593">
            <v>15106681</v>
          </cell>
          <cell r="L3593">
            <v>45947.804560185185</v>
          </cell>
          <cell r="M3593" t="str">
            <v/>
          </cell>
          <cell r="N3593" t="str">
            <v/>
          </cell>
          <cell r="O3593" t="str">
            <v/>
          </cell>
          <cell r="P3593" t="str">
            <v/>
          </cell>
          <cell r="Q3593">
            <v>5341655</v>
          </cell>
          <cell r="R3593" t="str">
            <v>CEL DESB MOTOROLA G56 5G 8 256 XT2529 1 GRAFITE</v>
          </cell>
          <cell r="S3593" t="str">
            <v>R01-131-01</v>
          </cell>
          <cell r="T3593">
            <v>0</v>
          </cell>
          <cell r="U3593">
            <v>0</v>
          </cell>
          <cell r="V3593" t="str">
            <v>Cancelled</v>
          </cell>
        </row>
        <row r="3594">
          <cell r="K3594">
            <v>15116091</v>
          </cell>
          <cell r="L3594">
            <v>45948.530127314814</v>
          </cell>
          <cell r="M3594" t="str">
            <v/>
          </cell>
          <cell r="N3594" t="str">
            <v>WRPICK0005721047</v>
          </cell>
          <cell r="O3594" t="str">
            <v>In Progress</v>
          </cell>
          <cell r="P3594" t="str">
            <v>ABSPAR1</v>
          </cell>
          <cell r="Q3594">
            <v>5341655</v>
          </cell>
          <cell r="R3594" t="str">
            <v>CEL DESB MOTOROLA G56 5G 8 256 XT2529 1 GRAFITE</v>
          </cell>
          <cell r="S3594" t="str">
            <v>R01-131-01</v>
          </cell>
          <cell r="T3594">
            <v>2</v>
          </cell>
          <cell r="U3594">
            <v>2E-3</v>
          </cell>
          <cell r="V3594" t="str">
            <v>Created</v>
          </cell>
        </row>
        <row r="3595">
          <cell r="K3595">
            <v>15105354</v>
          </cell>
          <cell r="L3595">
            <v>45947.757974537039</v>
          </cell>
          <cell r="M3595" t="str">
            <v/>
          </cell>
          <cell r="N3595" t="str">
            <v/>
          </cell>
          <cell r="O3595" t="str">
            <v/>
          </cell>
          <cell r="P3595" t="str">
            <v/>
          </cell>
          <cell r="Q3595">
            <v>5357969</v>
          </cell>
          <cell r="R3595" t="str">
            <v>LIQ 5VEL ELECTROLUX EBL1000 1000W 110V</v>
          </cell>
          <cell r="S3595" t="str">
            <v>116-012-01</v>
          </cell>
          <cell r="T3595">
            <v>0</v>
          </cell>
          <cell r="U3595">
            <v>0</v>
          </cell>
          <cell r="V3595" t="str">
            <v>Cancelled</v>
          </cell>
        </row>
        <row r="3596">
          <cell r="K3596">
            <v>15113996</v>
          </cell>
          <cell r="L3596">
            <v>45948.53701388889</v>
          </cell>
          <cell r="M3596" t="str">
            <v>T0003501618</v>
          </cell>
          <cell r="N3596" t="str">
            <v>WRPICK0005720971</v>
          </cell>
          <cell r="O3596" t="str">
            <v>Completed</v>
          </cell>
          <cell r="P3596" t="str">
            <v>ABS_05</v>
          </cell>
          <cell r="Q3596">
            <v>5357969</v>
          </cell>
          <cell r="R3596" t="str">
            <v>LIQ 5VEL ELECTROLUX EBL1000 1000W 110V</v>
          </cell>
          <cell r="S3596" t="str">
            <v>116-012-01</v>
          </cell>
          <cell r="T3596">
            <v>2</v>
          </cell>
          <cell r="U3596">
            <v>3.6799999999999999E-2</v>
          </cell>
          <cell r="V3596" t="str">
            <v>Loaded</v>
          </cell>
        </row>
        <row r="3597">
          <cell r="K3597">
            <v>15106303</v>
          </cell>
          <cell r="L3597">
            <v>45947.756041666667</v>
          </cell>
          <cell r="M3597" t="str">
            <v/>
          </cell>
          <cell r="N3597" t="str">
            <v/>
          </cell>
          <cell r="O3597" t="str">
            <v/>
          </cell>
          <cell r="P3597" t="str">
            <v/>
          </cell>
          <cell r="Q3597">
            <v>5334012</v>
          </cell>
          <cell r="R3597" t="str">
            <v>LIQ 12VEL PHILCO PLQ15A TURBO 1500W PT 110V</v>
          </cell>
          <cell r="S3597" t="str">
            <v>057-069-01</v>
          </cell>
          <cell r="T3597">
            <v>0</v>
          </cell>
          <cell r="U3597">
            <v>0</v>
          </cell>
          <cell r="V3597" t="str">
            <v>Cancelled</v>
          </cell>
        </row>
        <row r="3598">
          <cell r="K3598">
            <v>15114966</v>
          </cell>
          <cell r="L3598">
            <v>45948.536956018521</v>
          </cell>
          <cell r="M3598" t="str">
            <v>T0003481606</v>
          </cell>
          <cell r="N3598" t="str">
            <v>WRPICK0005720971</v>
          </cell>
          <cell r="O3598" t="str">
            <v>Completed</v>
          </cell>
          <cell r="P3598" t="str">
            <v>ABS_05</v>
          </cell>
          <cell r="Q3598">
            <v>5334012</v>
          </cell>
          <cell r="R3598" t="str">
            <v>LIQ 12VEL PHILCO PLQ15A TURBO 1500W PT 110V</v>
          </cell>
          <cell r="S3598" t="str">
            <v>057-069-01</v>
          </cell>
          <cell r="T3598">
            <v>5</v>
          </cell>
          <cell r="U3598">
            <v>0.1085</v>
          </cell>
          <cell r="V3598" t="str">
            <v>Loaded</v>
          </cell>
        </row>
        <row r="3599">
          <cell r="K3599">
            <v>15104583</v>
          </cell>
          <cell r="L3599">
            <v>45947.756099537037</v>
          </cell>
          <cell r="M3599" t="str">
            <v/>
          </cell>
          <cell r="N3599" t="str">
            <v/>
          </cell>
          <cell r="O3599" t="str">
            <v/>
          </cell>
          <cell r="P3599" t="str">
            <v/>
          </cell>
          <cell r="Q3599">
            <v>5285437</v>
          </cell>
          <cell r="R3599" t="str">
            <v>VENT 40CM MS BRITANIA BVT481 8P PT 110V</v>
          </cell>
          <cell r="S3599" t="str">
            <v>079-062-01</v>
          </cell>
          <cell r="T3599">
            <v>0</v>
          </cell>
          <cell r="U3599">
            <v>0</v>
          </cell>
          <cell r="V3599" t="str">
            <v>Cancelled</v>
          </cell>
        </row>
        <row r="3600">
          <cell r="K3600">
            <v>15113931</v>
          </cell>
          <cell r="L3600">
            <v>45948.536226851851</v>
          </cell>
          <cell r="M3600" t="str">
            <v>T0003489877</v>
          </cell>
          <cell r="N3600" t="str">
            <v>WRPICK0005720976</v>
          </cell>
          <cell r="O3600" t="str">
            <v>Completed</v>
          </cell>
          <cell r="P3600" t="str">
            <v>ABS_05</v>
          </cell>
          <cell r="Q3600">
            <v>5285437</v>
          </cell>
          <cell r="R3600" t="str">
            <v>VENT 40CM MS BRITANIA BVT481 8P PT 110V</v>
          </cell>
          <cell r="S3600" t="str">
            <v>079-062-01</v>
          </cell>
          <cell r="T3600">
            <v>4</v>
          </cell>
          <cell r="U3600">
            <v>0.224</v>
          </cell>
          <cell r="V3600" t="str">
            <v>Loaded</v>
          </cell>
        </row>
        <row r="3601">
          <cell r="K3601">
            <v>15106646</v>
          </cell>
          <cell r="L3601">
            <v>45947.804571759261</v>
          </cell>
          <cell r="M3601" t="str">
            <v/>
          </cell>
          <cell r="N3601" t="str">
            <v/>
          </cell>
          <cell r="O3601" t="str">
            <v/>
          </cell>
          <cell r="P3601" t="str">
            <v/>
          </cell>
          <cell r="Q3601">
            <v>5358701</v>
          </cell>
          <cell r="R3601" t="str">
            <v>CEL DESB SAMS GALAXY A17 5G 128GB PRETO</v>
          </cell>
          <cell r="S3601" t="str">
            <v>R01-136-01</v>
          </cell>
          <cell r="T3601">
            <v>0</v>
          </cell>
          <cell r="U3601">
            <v>0</v>
          </cell>
          <cell r="V3601" t="str">
            <v>Cancelled</v>
          </cell>
        </row>
        <row r="3602">
          <cell r="K3602">
            <v>15116094</v>
          </cell>
          <cell r="L3602">
            <v>45948.530127314814</v>
          </cell>
          <cell r="M3602" t="str">
            <v/>
          </cell>
          <cell r="N3602" t="str">
            <v>WRPICK0005721047</v>
          </cell>
          <cell r="O3602" t="str">
            <v>In Progress</v>
          </cell>
          <cell r="P3602" t="str">
            <v>ABSPAR1</v>
          </cell>
          <cell r="Q3602">
            <v>5358701</v>
          </cell>
          <cell r="R3602" t="str">
            <v>CEL DESB SAMS GALAXY A17 5G 128GB PRETO</v>
          </cell>
          <cell r="S3602" t="str">
            <v>R01-136-01</v>
          </cell>
          <cell r="T3602">
            <v>1</v>
          </cell>
          <cell r="U3602">
            <v>5.9999999999999995E-4</v>
          </cell>
          <cell r="V3602" t="str">
            <v>Created</v>
          </cell>
        </row>
        <row r="3603">
          <cell r="K3603">
            <v>15104759</v>
          </cell>
          <cell r="L3603">
            <v>45947.75582175926</v>
          </cell>
          <cell r="M3603" t="str">
            <v/>
          </cell>
          <cell r="N3603" t="str">
            <v/>
          </cell>
          <cell r="O3603" t="str">
            <v/>
          </cell>
          <cell r="P3603" t="str">
            <v/>
          </cell>
          <cell r="Q3603">
            <v>5288231</v>
          </cell>
          <cell r="R3603" t="str">
            <v>VENT 40CM COL MONDIAL SUPER POWER VSP40C 6P PT 110</v>
          </cell>
          <cell r="S3603" t="str">
            <v>055-065-01</v>
          </cell>
          <cell r="T3603">
            <v>0</v>
          </cell>
          <cell r="U3603">
            <v>0</v>
          </cell>
          <cell r="V3603" t="str">
            <v>Cancelled</v>
          </cell>
        </row>
        <row r="3604">
          <cell r="K3604">
            <v>15113948</v>
          </cell>
          <cell r="L3604">
            <v>45948.536817129629</v>
          </cell>
          <cell r="M3604" t="str">
            <v>T0003497372</v>
          </cell>
          <cell r="N3604" t="str">
            <v>WRPICK0005720972</v>
          </cell>
          <cell r="O3604" t="str">
            <v>Completed</v>
          </cell>
          <cell r="P3604" t="str">
            <v>ABS_05</v>
          </cell>
          <cell r="Q3604">
            <v>5288231</v>
          </cell>
          <cell r="R3604" t="str">
            <v>VENT 40CM COL MONDIAL SUPER POWER VSP40C 6P PT 110</v>
          </cell>
          <cell r="S3604" t="str">
            <v>055-065-01</v>
          </cell>
          <cell r="T3604">
            <v>3</v>
          </cell>
          <cell r="U3604">
            <v>0.19439999999999999</v>
          </cell>
          <cell r="V3604" t="str">
            <v>Loaded</v>
          </cell>
        </row>
        <row r="3605">
          <cell r="K3605">
            <v>15113949</v>
          </cell>
          <cell r="L3605">
            <v>45948.537106481483</v>
          </cell>
          <cell r="M3605" t="str">
            <v>T0003497378</v>
          </cell>
          <cell r="N3605" t="str">
            <v>WRPICK0005720972</v>
          </cell>
          <cell r="O3605" t="str">
            <v>Completed</v>
          </cell>
          <cell r="P3605" t="str">
            <v>ABS_05</v>
          </cell>
          <cell r="Q3605">
            <v>5288231</v>
          </cell>
          <cell r="R3605" t="str">
            <v>VENT 40CM COL MONDIAL SUPER POWER VSP40C 6P PT 110</v>
          </cell>
          <cell r="S3605" t="str">
            <v>055-059-01</v>
          </cell>
          <cell r="T3605">
            <v>4</v>
          </cell>
          <cell r="U3605">
            <v>0.25919999999999999</v>
          </cell>
          <cell r="V3605" t="str">
            <v>Loaded</v>
          </cell>
        </row>
        <row r="3606">
          <cell r="K3606">
            <v>15106817</v>
          </cell>
          <cell r="L3606">
            <v>45947.804560185185</v>
          </cell>
          <cell r="M3606" t="str">
            <v/>
          </cell>
          <cell r="N3606" t="str">
            <v/>
          </cell>
          <cell r="O3606" t="str">
            <v/>
          </cell>
          <cell r="P3606" t="str">
            <v/>
          </cell>
          <cell r="Q3606">
            <v>5320666</v>
          </cell>
          <cell r="R3606" t="str">
            <v>CEL.DESB. IPHONE 16 128GB BR MYE93BR/A</v>
          </cell>
          <cell r="S3606" t="str">
            <v>R02-027-03</v>
          </cell>
          <cell r="T3606">
            <v>0</v>
          </cell>
          <cell r="U3606">
            <v>0</v>
          </cell>
          <cell r="V3606" t="str">
            <v>Cancelled</v>
          </cell>
        </row>
        <row r="3607">
          <cell r="K3607">
            <v>15116105</v>
          </cell>
          <cell r="L3607">
            <v>45948.530127314814</v>
          </cell>
          <cell r="M3607" t="str">
            <v/>
          </cell>
          <cell r="N3607" t="str">
            <v>WRPICK0005721047</v>
          </cell>
          <cell r="O3607" t="str">
            <v>In Progress</v>
          </cell>
          <cell r="P3607" t="str">
            <v>ABSPAR1</v>
          </cell>
          <cell r="Q3607">
            <v>5320666</v>
          </cell>
          <cell r="R3607" t="str">
            <v>CEL.DESB. IPHONE 16 128GB BR MYE93BR/A</v>
          </cell>
          <cell r="S3607" t="str">
            <v>R02-027-03</v>
          </cell>
          <cell r="T3607">
            <v>2</v>
          </cell>
          <cell r="U3607">
            <v>1.1999999999999999E-3</v>
          </cell>
          <cell r="V3607" t="str">
            <v>Created</v>
          </cell>
        </row>
        <row r="3608">
          <cell r="K3608">
            <v>15106481</v>
          </cell>
          <cell r="L3608">
            <v>45947.756562499999</v>
          </cell>
          <cell r="M3608" t="str">
            <v/>
          </cell>
          <cell r="N3608" t="str">
            <v/>
          </cell>
          <cell r="O3608" t="str">
            <v/>
          </cell>
          <cell r="P3608" t="str">
            <v/>
          </cell>
          <cell r="Q3608">
            <v>5312205</v>
          </cell>
          <cell r="R3608" t="str">
            <v>TV 43 AOC ROKU HD 43S5045/78G HDMI/USB/WIFI</v>
          </cell>
          <cell r="S3608" t="str">
            <v>047-012-01</v>
          </cell>
          <cell r="T3608">
            <v>0</v>
          </cell>
          <cell r="U3608">
            <v>0</v>
          </cell>
          <cell r="V3608" t="str">
            <v>Cancelled</v>
          </cell>
        </row>
        <row r="3609">
          <cell r="K3609">
            <v>15115796</v>
          </cell>
          <cell r="L3609">
            <v>45948.537256944444</v>
          </cell>
          <cell r="M3609" t="str">
            <v>T0003489714</v>
          </cell>
          <cell r="N3609" t="str">
            <v>WRPICK0005720994</v>
          </cell>
          <cell r="O3609" t="str">
            <v>Completed</v>
          </cell>
          <cell r="P3609" t="str">
            <v>AEMP_16</v>
          </cell>
          <cell r="Q3609">
            <v>5312205</v>
          </cell>
          <cell r="R3609" t="str">
            <v>TV 43 AOC ROKU HD 43S5045/78G HDMI/USB/WIFI</v>
          </cell>
          <cell r="S3609" t="str">
            <v>047-012-01</v>
          </cell>
          <cell r="T3609">
            <v>2</v>
          </cell>
          <cell r="U3609">
            <v>0.16020000000000001</v>
          </cell>
          <cell r="V3609" t="str">
            <v>Loaded</v>
          </cell>
        </row>
        <row r="3610">
          <cell r="K3610">
            <v>15105644</v>
          </cell>
          <cell r="L3610">
            <v>45947.757870370369</v>
          </cell>
          <cell r="M3610" t="str">
            <v/>
          </cell>
          <cell r="N3610" t="str">
            <v/>
          </cell>
          <cell r="O3610" t="str">
            <v/>
          </cell>
          <cell r="P3610" t="str">
            <v/>
          </cell>
          <cell r="Q3610">
            <v>5313775</v>
          </cell>
          <cell r="R3610" t="str">
            <v>SANDUICHEIRA CADENCE CLICK SAN400 110V</v>
          </cell>
          <cell r="S3610" t="str">
            <v>067-001-01</v>
          </cell>
          <cell r="T3610">
            <v>0</v>
          </cell>
          <cell r="U3610">
            <v>0</v>
          </cell>
          <cell r="V3610" t="str">
            <v>Cancelled</v>
          </cell>
        </row>
        <row r="3611">
          <cell r="K3611">
            <v>15114940</v>
          </cell>
          <cell r="L3611">
            <v>45948.536909722221</v>
          </cell>
          <cell r="M3611" t="str">
            <v>T0003510545</v>
          </cell>
          <cell r="N3611" t="str">
            <v>WRPICK0005720973</v>
          </cell>
          <cell r="O3611" t="str">
            <v>Completed</v>
          </cell>
          <cell r="P3611" t="str">
            <v>ABS_05</v>
          </cell>
          <cell r="Q3611">
            <v>5313775</v>
          </cell>
          <cell r="R3611" t="str">
            <v>SANDUICHEIRA CADENCE CLICK SAN400 110V</v>
          </cell>
          <cell r="S3611" t="str">
            <v>067-001-01</v>
          </cell>
          <cell r="T3611">
            <v>1</v>
          </cell>
          <cell r="U3611">
            <v>4.5999999999999999E-3</v>
          </cell>
          <cell r="V3611" t="str">
            <v>Loaded</v>
          </cell>
        </row>
        <row r="3612">
          <cell r="K3612">
            <v>15105941</v>
          </cell>
          <cell r="L3612">
            <v>45947.75675925926</v>
          </cell>
          <cell r="M3612" t="str">
            <v/>
          </cell>
          <cell r="N3612" t="str">
            <v/>
          </cell>
          <cell r="O3612" t="str">
            <v/>
          </cell>
          <cell r="P3612" t="str">
            <v/>
          </cell>
          <cell r="Q3612">
            <v>4529642</v>
          </cell>
          <cell r="R3612" t="str">
            <v>MAQ  COSTURA 23 PONTOS SINGER FACILITA HD4423 110V</v>
          </cell>
          <cell r="S3612" t="str">
            <v>055-022-01</v>
          </cell>
          <cell r="T3612">
            <v>0</v>
          </cell>
          <cell r="U3612">
            <v>0</v>
          </cell>
          <cell r="V3612" t="str">
            <v>Cancelled</v>
          </cell>
        </row>
        <row r="3613">
          <cell r="K3613">
            <v>15115479</v>
          </cell>
          <cell r="L3613">
            <v>45948.613449074073</v>
          </cell>
          <cell r="M3613" t="str">
            <v>T0003501419</v>
          </cell>
          <cell r="N3613" t="str">
            <v>WRPICK0005720973</v>
          </cell>
          <cell r="O3613" t="str">
            <v>Completed</v>
          </cell>
          <cell r="P3613" t="str">
            <v>ABS_05</v>
          </cell>
          <cell r="Q3613">
            <v>4529642</v>
          </cell>
          <cell r="R3613" t="str">
            <v>MAQ  COSTURA 23 PONTOS SINGER FACILITA HD4423 110V</v>
          </cell>
          <cell r="S3613" t="str">
            <v>055-022-01</v>
          </cell>
          <cell r="T3613">
            <v>2</v>
          </cell>
          <cell r="U3613">
            <v>7.22E-2</v>
          </cell>
          <cell r="V3613" t="str">
            <v>Loaded</v>
          </cell>
        </row>
        <row r="3614">
          <cell r="K3614">
            <v>15106649</v>
          </cell>
          <cell r="L3614">
            <v>45947.804560185185</v>
          </cell>
          <cell r="M3614" t="str">
            <v/>
          </cell>
          <cell r="N3614" t="str">
            <v/>
          </cell>
          <cell r="O3614" t="str">
            <v/>
          </cell>
          <cell r="P3614" t="str">
            <v/>
          </cell>
          <cell r="Q3614">
            <v>5358787</v>
          </cell>
          <cell r="R3614" t="str">
            <v>CEL DESB  SAMSUNG GALAXY A07 4G 128GB VERDE</v>
          </cell>
          <cell r="S3614" t="str">
            <v>R02-096-01</v>
          </cell>
          <cell r="T3614">
            <v>0</v>
          </cell>
          <cell r="U3614">
            <v>0</v>
          </cell>
          <cell r="V3614" t="str">
            <v>Cancelled</v>
          </cell>
        </row>
        <row r="3615">
          <cell r="K3615">
            <v>15116058</v>
          </cell>
          <cell r="L3615">
            <v>45948.530127314814</v>
          </cell>
          <cell r="M3615" t="str">
            <v/>
          </cell>
          <cell r="N3615" t="str">
            <v>WRPICK0005721048</v>
          </cell>
          <cell r="O3615" t="str">
            <v>In Progress</v>
          </cell>
          <cell r="P3615" t="str">
            <v>ABSPAR1</v>
          </cell>
          <cell r="Q3615">
            <v>5358787</v>
          </cell>
          <cell r="R3615" t="str">
            <v>CEL DESB  SAMSUNG GALAXY A07 4G 128GB VERDE</v>
          </cell>
          <cell r="S3615" t="str">
            <v>R02-096-01</v>
          </cell>
          <cell r="T3615">
            <v>1</v>
          </cell>
          <cell r="U3615">
            <v>5.0000000000000001E-4</v>
          </cell>
          <cell r="V3615" t="str">
            <v>Created</v>
          </cell>
        </row>
        <row r="3616">
          <cell r="K3616">
            <v>15105604</v>
          </cell>
          <cell r="L3616">
            <v>45947.757372685184</v>
          </cell>
          <cell r="M3616" t="str">
            <v/>
          </cell>
          <cell r="N3616" t="str">
            <v/>
          </cell>
          <cell r="O3616" t="str">
            <v/>
          </cell>
          <cell r="P3616" t="str">
            <v/>
          </cell>
          <cell r="Q3616">
            <v>5357985</v>
          </cell>
          <cell r="R3616" t="str">
            <v>LIQ 12VEL ELECTROLUX EBL1300 1300W 110V</v>
          </cell>
          <cell r="S3616" t="str">
            <v>057-056-01</v>
          </cell>
          <cell r="T3616">
            <v>0</v>
          </cell>
          <cell r="U3616">
            <v>0</v>
          </cell>
          <cell r="V3616" t="str">
            <v>Cancelled</v>
          </cell>
        </row>
        <row r="3617">
          <cell r="K3617">
            <v>15113958</v>
          </cell>
          <cell r="L3617">
            <v>45948.605312500003</v>
          </cell>
          <cell r="M3617" t="str">
            <v>T0003497308</v>
          </cell>
          <cell r="N3617" t="str">
            <v>WRPICK0005720973</v>
          </cell>
          <cell r="O3617" t="str">
            <v>Completed</v>
          </cell>
          <cell r="P3617" t="str">
            <v>ABS_05</v>
          </cell>
          <cell r="Q3617">
            <v>5357985</v>
          </cell>
          <cell r="R3617" t="str">
            <v>LIQ 12VEL ELECTROLUX EBL1300 1300W 110V</v>
          </cell>
          <cell r="S3617" t="str">
            <v>057-056-01</v>
          </cell>
          <cell r="T3617">
            <v>5</v>
          </cell>
          <cell r="U3617">
            <v>0.10349999999999999</v>
          </cell>
          <cell r="V3617" t="str">
            <v>Loaded</v>
          </cell>
        </row>
        <row r="3618">
          <cell r="K3618">
            <v>15104415</v>
          </cell>
          <cell r="L3618">
            <v>45947.756527777776</v>
          </cell>
          <cell r="M3618" t="str">
            <v/>
          </cell>
          <cell r="N3618" t="str">
            <v/>
          </cell>
          <cell r="O3618" t="str">
            <v/>
          </cell>
          <cell r="P3618" t="str">
            <v/>
          </cell>
          <cell r="Q3618">
            <v>4157907</v>
          </cell>
          <cell r="R3618" t="str">
            <v>MODELADOR TAIFF CURVES PTO BIV</v>
          </cell>
          <cell r="S3618" t="str">
            <v>122-017-01</v>
          </cell>
          <cell r="T3618">
            <v>0</v>
          </cell>
          <cell r="U3618">
            <v>0</v>
          </cell>
          <cell r="V3618" t="str">
            <v>Cancelled</v>
          </cell>
        </row>
        <row r="3619">
          <cell r="K3619">
            <v>15114817</v>
          </cell>
          <cell r="L3619">
            <v>45948.533449074072</v>
          </cell>
          <cell r="M3619" t="str">
            <v>T0003497315</v>
          </cell>
          <cell r="N3619" t="str">
            <v>WRPICK0005720970</v>
          </cell>
          <cell r="O3619" t="str">
            <v>Completed</v>
          </cell>
          <cell r="P3619" t="str">
            <v>ABS_05</v>
          </cell>
          <cell r="Q3619">
            <v>4157907</v>
          </cell>
          <cell r="R3619" t="str">
            <v>MODELADOR TAIFF CURVES PTO BIV</v>
          </cell>
          <cell r="S3619" t="str">
            <v>122-017-01</v>
          </cell>
          <cell r="T3619">
            <v>1</v>
          </cell>
          <cell r="U3619">
            <v>2.5999999999999999E-3</v>
          </cell>
          <cell r="V3619" t="str">
            <v>Loaded</v>
          </cell>
        </row>
        <row r="3620">
          <cell r="K3620">
            <v>15106643</v>
          </cell>
          <cell r="L3620">
            <v>45947.804548611108</v>
          </cell>
          <cell r="M3620" t="str">
            <v/>
          </cell>
          <cell r="N3620" t="str">
            <v/>
          </cell>
          <cell r="O3620" t="str">
            <v/>
          </cell>
          <cell r="P3620" t="str">
            <v/>
          </cell>
          <cell r="Q3620">
            <v>5358779</v>
          </cell>
          <cell r="R3620" t="str">
            <v>CEL DESB  SAMSUNG GALAXY A07 4G 256GB PRETO</v>
          </cell>
          <cell r="S3620" t="str">
            <v>R02-117-01</v>
          </cell>
          <cell r="T3620">
            <v>0</v>
          </cell>
          <cell r="U3620">
            <v>0</v>
          </cell>
          <cell r="V3620" t="str">
            <v>Cancelled</v>
          </cell>
        </row>
        <row r="3621">
          <cell r="K3621">
            <v>15116021</v>
          </cell>
          <cell r="L3621">
            <v>45948.530127314814</v>
          </cell>
          <cell r="M3621" t="str">
            <v>T0003413289</v>
          </cell>
          <cell r="N3621" t="str">
            <v>WRPICK0005721048</v>
          </cell>
          <cell r="O3621" t="str">
            <v>In Progress</v>
          </cell>
          <cell r="P3621" t="str">
            <v>ABSPAR1</v>
          </cell>
          <cell r="Q3621">
            <v>5358779</v>
          </cell>
          <cell r="R3621" t="str">
            <v>CEL DESB  SAMSUNG GALAXY A07 4G 256GB PRETO</v>
          </cell>
          <cell r="S3621" t="str">
            <v>R02-117-01</v>
          </cell>
          <cell r="T3621">
            <v>3</v>
          </cell>
          <cell r="U3621">
            <v>1.5E-3</v>
          </cell>
          <cell r="V3621" t="str">
            <v>Created</v>
          </cell>
        </row>
        <row r="3622">
          <cell r="K3622">
            <v>15104417</v>
          </cell>
          <cell r="L3622">
            <v>45947.756805555553</v>
          </cell>
          <cell r="M3622" t="str">
            <v/>
          </cell>
          <cell r="N3622" t="str">
            <v/>
          </cell>
          <cell r="O3622" t="str">
            <v/>
          </cell>
          <cell r="P3622" t="str">
            <v/>
          </cell>
          <cell r="Q3622">
            <v>4622065</v>
          </cell>
          <cell r="R3622" t="str">
            <v xml:space="preserve">VENT 40CM COL MONDIAL TURBO VTX40C 8P PT 110V </v>
          </cell>
          <cell r="S3622" t="str">
            <v>055-069-01</v>
          </cell>
          <cell r="T3622">
            <v>0</v>
          </cell>
          <cell r="U3622">
            <v>0</v>
          </cell>
          <cell r="V3622" t="str">
            <v>Cancelled</v>
          </cell>
        </row>
        <row r="3623">
          <cell r="K3623">
            <v>15113982</v>
          </cell>
          <cell r="L3623">
            <v>45948.533310185187</v>
          </cell>
          <cell r="M3623" t="str">
            <v>T0003497368</v>
          </cell>
          <cell r="N3623" t="str">
            <v>WRPICK0005720972</v>
          </cell>
          <cell r="O3623" t="str">
            <v>Completed</v>
          </cell>
          <cell r="P3623" t="str">
            <v>ABS_05</v>
          </cell>
          <cell r="Q3623">
            <v>4622065</v>
          </cell>
          <cell r="R3623" t="str">
            <v xml:space="preserve">VENT 40CM COL MONDIAL TURBO VTX40C 8P PT 110V </v>
          </cell>
          <cell r="S3623" t="str">
            <v>055-069-01</v>
          </cell>
          <cell r="T3623">
            <v>3</v>
          </cell>
          <cell r="U3623">
            <v>0.21390000000000001</v>
          </cell>
          <cell r="V3623" t="str">
            <v>Loaded</v>
          </cell>
        </row>
        <row r="3624">
          <cell r="K3624">
            <v>15106674</v>
          </cell>
          <cell r="L3624">
            <v>45947.804560185185</v>
          </cell>
          <cell r="M3624" t="str">
            <v/>
          </cell>
          <cell r="N3624" t="str">
            <v/>
          </cell>
          <cell r="O3624" t="str">
            <v/>
          </cell>
          <cell r="P3624" t="str">
            <v/>
          </cell>
          <cell r="Q3624">
            <v>4221575</v>
          </cell>
          <cell r="R3624" t="str">
            <v>APARADOR DE PELOS PHILIPS MG3711 15 BIV</v>
          </cell>
          <cell r="S3624" t="str">
            <v>R01-184-01</v>
          </cell>
          <cell r="T3624">
            <v>0</v>
          </cell>
          <cell r="U3624">
            <v>0</v>
          </cell>
          <cell r="V3624" t="str">
            <v>Cancelled</v>
          </cell>
        </row>
        <row r="3625">
          <cell r="K3625">
            <v>15116130</v>
          </cell>
          <cell r="L3625">
            <v>45948.530127314814</v>
          </cell>
          <cell r="M3625" t="str">
            <v/>
          </cell>
          <cell r="N3625" t="str">
            <v>WRPICK0005721047</v>
          </cell>
          <cell r="O3625" t="str">
            <v>In Progress</v>
          </cell>
          <cell r="P3625" t="str">
            <v>ABSPAR1</v>
          </cell>
          <cell r="Q3625">
            <v>4221575</v>
          </cell>
          <cell r="R3625" t="str">
            <v>APARADOR DE PELOS PHILIPS MG3711 15 BIV</v>
          </cell>
          <cell r="S3625" t="str">
            <v>R01-184-01</v>
          </cell>
          <cell r="T3625">
            <v>2</v>
          </cell>
          <cell r="U3625">
            <v>4.7999999999999996E-3</v>
          </cell>
          <cell r="V3625" t="str">
            <v>Created</v>
          </cell>
        </row>
        <row r="3626">
          <cell r="K3626">
            <v>15106641</v>
          </cell>
          <cell r="L3626">
            <v>45947.804560185185</v>
          </cell>
          <cell r="M3626" t="str">
            <v/>
          </cell>
          <cell r="N3626" t="str">
            <v/>
          </cell>
          <cell r="O3626" t="str">
            <v/>
          </cell>
          <cell r="P3626" t="str">
            <v/>
          </cell>
          <cell r="Q3626">
            <v>5358736</v>
          </cell>
          <cell r="R3626" t="str">
            <v>CEL DESB SAMS GALAXY A17 5G 256GB AZUL</v>
          </cell>
          <cell r="S3626" t="str">
            <v>R02-106-01</v>
          </cell>
          <cell r="T3626">
            <v>0</v>
          </cell>
          <cell r="U3626">
            <v>0</v>
          </cell>
          <cell r="V3626" t="str">
            <v>Cancelled</v>
          </cell>
        </row>
        <row r="3627">
          <cell r="K3627">
            <v>15116081</v>
          </cell>
          <cell r="L3627">
            <v>45948.530127314814</v>
          </cell>
          <cell r="M3627" t="str">
            <v/>
          </cell>
          <cell r="N3627" t="str">
            <v>WRPICK0005721048</v>
          </cell>
          <cell r="O3627" t="str">
            <v>In Progress</v>
          </cell>
          <cell r="P3627" t="str">
            <v>ABSPAR1</v>
          </cell>
          <cell r="Q3627">
            <v>5358736</v>
          </cell>
          <cell r="R3627" t="str">
            <v>CEL DESB SAMS GALAXY A17 5G 256GB AZUL</v>
          </cell>
          <cell r="S3627" t="str">
            <v>R02-106-01</v>
          </cell>
          <cell r="T3627">
            <v>2</v>
          </cell>
          <cell r="U3627">
            <v>1.1999999999999999E-3</v>
          </cell>
          <cell r="V3627" t="str">
            <v>Created</v>
          </cell>
        </row>
        <row r="3628">
          <cell r="K3628">
            <v>15105324</v>
          </cell>
          <cell r="L3628">
            <v>45947.756296296298</v>
          </cell>
          <cell r="M3628" t="str">
            <v/>
          </cell>
          <cell r="N3628" t="str">
            <v/>
          </cell>
          <cell r="O3628" t="str">
            <v/>
          </cell>
          <cell r="P3628" t="str">
            <v/>
          </cell>
          <cell r="Q3628">
            <v>4089561</v>
          </cell>
          <cell r="R3628" t="str">
            <v>LAV ALTA PRESSAO ECOFIT 2200 1400W 127V WAP</v>
          </cell>
          <cell r="S3628" t="str">
            <v>057-026-01</v>
          </cell>
          <cell r="T3628">
            <v>0</v>
          </cell>
          <cell r="U3628">
            <v>0</v>
          </cell>
          <cell r="V3628" t="str">
            <v>Cancelled</v>
          </cell>
        </row>
        <row r="3629">
          <cell r="K3629">
            <v>15114800</v>
          </cell>
          <cell r="L3629">
            <v>45948.61347222222</v>
          </cell>
          <cell r="M3629" t="str">
            <v>T0003501419</v>
          </cell>
          <cell r="N3629" t="str">
            <v>WRPICK0005720973</v>
          </cell>
          <cell r="O3629" t="str">
            <v>Completed</v>
          </cell>
          <cell r="P3629" t="str">
            <v>ABS_05</v>
          </cell>
          <cell r="Q3629">
            <v>4089561</v>
          </cell>
          <cell r="R3629" t="str">
            <v>LAV ALTA PRESSAO ECOFIT 2200 1400W 127V WAP</v>
          </cell>
          <cell r="S3629" t="str">
            <v>057-026-01</v>
          </cell>
          <cell r="T3629">
            <v>1</v>
          </cell>
          <cell r="U3629">
            <v>3.27E-2</v>
          </cell>
          <cell r="V3629" t="str">
            <v>Loaded</v>
          </cell>
        </row>
        <row r="3630">
          <cell r="K3630">
            <v>15104412</v>
          </cell>
          <cell r="L3630">
            <v>45947.755555555559</v>
          </cell>
          <cell r="M3630" t="str">
            <v/>
          </cell>
          <cell r="N3630" t="str">
            <v/>
          </cell>
          <cell r="O3630" t="str">
            <v/>
          </cell>
          <cell r="P3630" t="str">
            <v/>
          </cell>
          <cell r="Q3630">
            <v>3729796</v>
          </cell>
          <cell r="R3630" t="str">
            <v>LIQ 12VEL PHILCO PH900 C FILTRO 1200W PTO 110V</v>
          </cell>
          <cell r="S3630" t="str">
            <v/>
          </cell>
          <cell r="T3630">
            <v>0</v>
          </cell>
          <cell r="U3630">
            <v>0</v>
          </cell>
          <cell r="V3630" t="str">
            <v>Cancelled</v>
          </cell>
        </row>
        <row r="3631">
          <cell r="K3631">
            <v>15114763</v>
          </cell>
          <cell r="L3631">
            <v>45948.533553240741</v>
          </cell>
          <cell r="M3631" t="str">
            <v/>
          </cell>
          <cell r="N3631" t="str">
            <v/>
          </cell>
          <cell r="O3631" t="str">
            <v/>
          </cell>
          <cell r="P3631" t="str">
            <v/>
          </cell>
          <cell r="Q3631">
            <v>3729796</v>
          </cell>
          <cell r="R3631" t="str">
            <v>LIQ 12VEL PHILCO PH900 C FILTRO 1200W PTO 110V</v>
          </cell>
          <cell r="S3631" t="str">
            <v/>
          </cell>
          <cell r="T3631">
            <v>5</v>
          </cell>
          <cell r="U3631">
            <v>9.8500000000000004E-2</v>
          </cell>
          <cell r="V3631" t="str">
            <v>Loaded</v>
          </cell>
        </row>
        <row r="3632">
          <cell r="K3632">
            <v>15106341</v>
          </cell>
          <cell r="L3632">
            <v>45947.756701388891</v>
          </cell>
          <cell r="M3632" t="str">
            <v/>
          </cell>
          <cell r="N3632" t="str">
            <v/>
          </cell>
          <cell r="O3632" t="str">
            <v/>
          </cell>
          <cell r="P3632" t="str">
            <v/>
          </cell>
          <cell r="Q3632">
            <v>5224535</v>
          </cell>
          <cell r="R3632" t="str">
            <v>LAV 20KG SUGGAR LAVAMAX ECO PRATA 110V</v>
          </cell>
          <cell r="S3632" t="str">
            <v>007-005-01</v>
          </cell>
          <cell r="T3632">
            <v>0</v>
          </cell>
          <cell r="U3632">
            <v>0</v>
          </cell>
          <cell r="V3632" t="str">
            <v>Cancelled</v>
          </cell>
        </row>
        <row r="3633">
          <cell r="K3633">
            <v>15115775</v>
          </cell>
          <cell r="L3633">
            <v>45948.533437500002</v>
          </cell>
          <cell r="M3633" t="str">
            <v>T0003486329</v>
          </cell>
          <cell r="N3633" t="str">
            <v>Pick0009852398</v>
          </cell>
          <cell r="O3633" t="str">
            <v>Completed</v>
          </cell>
          <cell r="P3633" t="str">
            <v>AEMP_15</v>
          </cell>
          <cell r="Q3633">
            <v>5224535</v>
          </cell>
          <cell r="R3633" t="str">
            <v>LAV 20KG SUGGAR LAVAMAX ECO PRATA 110V</v>
          </cell>
          <cell r="S3633" t="str">
            <v>007-005-01</v>
          </cell>
          <cell r="T3633">
            <v>1</v>
          </cell>
          <cell r="U3633">
            <v>0.32340000000000002</v>
          </cell>
          <cell r="V3633" t="str">
            <v>Loaded</v>
          </cell>
        </row>
        <row r="3634">
          <cell r="K3634">
            <v>15104480</v>
          </cell>
          <cell r="L3634">
            <v>45947.756539351853</v>
          </cell>
          <cell r="M3634" t="str">
            <v/>
          </cell>
          <cell r="N3634" t="str">
            <v/>
          </cell>
          <cell r="O3634" t="str">
            <v/>
          </cell>
          <cell r="P3634" t="str">
            <v/>
          </cell>
          <cell r="Q3634">
            <v>5187796</v>
          </cell>
          <cell r="R3634" t="str">
            <v>VENT 40CM MS ARNO XTREME FORCE VB40 6P 110V</v>
          </cell>
          <cell r="S3634" t="str">
            <v>079-020-01</v>
          </cell>
          <cell r="T3634">
            <v>0</v>
          </cell>
          <cell r="U3634">
            <v>0</v>
          </cell>
          <cell r="V3634" t="str">
            <v>Cancelled</v>
          </cell>
        </row>
        <row r="3635">
          <cell r="K3635">
            <v>15115038</v>
          </cell>
          <cell r="L3635">
            <v>45948.533263888887</v>
          </cell>
          <cell r="M3635" t="str">
            <v>T0003489666</v>
          </cell>
          <cell r="N3635" t="str">
            <v>WRPICK0005720980</v>
          </cell>
          <cell r="O3635" t="str">
            <v>Completed</v>
          </cell>
          <cell r="P3635" t="str">
            <v>ABS_05</v>
          </cell>
          <cell r="Q3635">
            <v>5187796</v>
          </cell>
          <cell r="R3635" t="str">
            <v>VENT 40CM MS ARNO XTREME FORCE VB40 6P 110V</v>
          </cell>
          <cell r="S3635" t="str">
            <v>079-020-01</v>
          </cell>
          <cell r="T3635">
            <v>9</v>
          </cell>
          <cell r="U3635">
            <v>0.67500000000000004</v>
          </cell>
          <cell r="V3635" t="str">
            <v>Loaded</v>
          </cell>
        </row>
        <row r="3636">
          <cell r="K3636">
            <v>15104750</v>
          </cell>
          <cell r="L3636">
            <v>45947.755925925929</v>
          </cell>
          <cell r="M3636" t="str">
            <v/>
          </cell>
          <cell r="N3636" t="str">
            <v/>
          </cell>
          <cell r="O3636" t="str">
            <v/>
          </cell>
          <cell r="P3636" t="str">
            <v/>
          </cell>
          <cell r="Q3636">
            <v>5288231</v>
          </cell>
          <cell r="R3636" t="str">
            <v>VENT 40CM COL MONDIAL SUPER POWER VSP40C 6P PT 110</v>
          </cell>
          <cell r="S3636" t="str">
            <v>055-065-01</v>
          </cell>
          <cell r="T3636">
            <v>0</v>
          </cell>
          <cell r="U3636">
            <v>0</v>
          </cell>
          <cell r="V3636" t="str">
            <v>Cancelled</v>
          </cell>
        </row>
        <row r="3637">
          <cell r="K3637">
            <v>15114000</v>
          </cell>
          <cell r="L3637">
            <v>45948.533321759256</v>
          </cell>
          <cell r="M3637" t="str">
            <v>T0003497378</v>
          </cell>
          <cell r="N3637" t="str">
            <v>WRPICK0005720972</v>
          </cell>
          <cell r="O3637" t="str">
            <v>Completed</v>
          </cell>
          <cell r="P3637" t="str">
            <v>ABS_05</v>
          </cell>
          <cell r="Q3637">
            <v>5288231</v>
          </cell>
          <cell r="R3637" t="str">
            <v>VENT 40CM COL MONDIAL SUPER POWER VSP40C 6P PT 110</v>
          </cell>
          <cell r="S3637" t="str">
            <v>055-059-01</v>
          </cell>
          <cell r="T3637">
            <v>4</v>
          </cell>
          <cell r="U3637">
            <v>0.25919999999999999</v>
          </cell>
          <cell r="V3637" t="str">
            <v>Loaded</v>
          </cell>
        </row>
        <row r="3638">
          <cell r="K3638">
            <v>15105339</v>
          </cell>
          <cell r="L3638">
            <v>45947.755937499998</v>
          </cell>
          <cell r="M3638" t="str">
            <v/>
          </cell>
          <cell r="N3638" t="str">
            <v/>
          </cell>
          <cell r="O3638" t="str">
            <v/>
          </cell>
          <cell r="P3638" t="str">
            <v/>
          </cell>
          <cell r="Q3638">
            <v>4805810</v>
          </cell>
          <cell r="R3638" t="str">
            <v>ASP STICK 1100W ELECTROLUX POWERSPEED STK13 110V</v>
          </cell>
          <cell r="S3638" t="str">
            <v>057-053-01</v>
          </cell>
          <cell r="T3638">
            <v>0</v>
          </cell>
          <cell r="U3638">
            <v>0</v>
          </cell>
          <cell r="V3638" t="str">
            <v>Cancelled</v>
          </cell>
        </row>
        <row r="3639">
          <cell r="K3639">
            <v>15114801</v>
          </cell>
          <cell r="L3639">
            <v>45948.613587962966</v>
          </cell>
          <cell r="M3639" t="str">
            <v>T0003501419</v>
          </cell>
          <cell r="N3639" t="str">
            <v>WRPICK0005720973</v>
          </cell>
          <cell r="O3639" t="str">
            <v>Completed</v>
          </cell>
          <cell r="P3639" t="str">
            <v>ABS_05</v>
          </cell>
          <cell r="Q3639">
            <v>4805810</v>
          </cell>
          <cell r="R3639" t="str">
            <v>ASP STICK 1100W ELECTROLUX POWERSPEED STK13 110V</v>
          </cell>
          <cell r="S3639" t="str">
            <v>057-053-01</v>
          </cell>
          <cell r="T3639">
            <v>1</v>
          </cell>
          <cell r="U3639">
            <v>1.5299999999999999E-2</v>
          </cell>
          <cell r="V3639" t="str">
            <v>Loaded</v>
          </cell>
        </row>
        <row r="3640">
          <cell r="K3640">
            <v>15104435</v>
          </cell>
          <cell r="L3640">
            <v>45947.756122685183</v>
          </cell>
          <cell r="M3640" t="str">
            <v/>
          </cell>
          <cell r="N3640" t="str">
            <v/>
          </cell>
          <cell r="O3640" t="str">
            <v/>
          </cell>
          <cell r="P3640" t="str">
            <v/>
          </cell>
          <cell r="Q3640">
            <v>5285437</v>
          </cell>
          <cell r="R3640" t="str">
            <v>VENT 40CM MS BRITANIA BVT481 8P PT 110V</v>
          </cell>
          <cell r="S3640" t="str">
            <v>079-062-01</v>
          </cell>
          <cell r="T3640">
            <v>0</v>
          </cell>
          <cell r="U3640">
            <v>0</v>
          </cell>
          <cell r="V3640" t="str">
            <v>Cancelled</v>
          </cell>
        </row>
        <row r="3641">
          <cell r="K3641">
            <v>15114018</v>
          </cell>
          <cell r="L3641">
            <v>45948.53334490741</v>
          </cell>
          <cell r="M3641" t="str">
            <v>T0003489877</v>
          </cell>
          <cell r="N3641" t="str">
            <v>WRPICK0005720976</v>
          </cell>
          <cell r="O3641" t="str">
            <v>Completed</v>
          </cell>
          <cell r="P3641" t="str">
            <v>ABS_05</v>
          </cell>
          <cell r="Q3641">
            <v>5285437</v>
          </cell>
          <cell r="R3641" t="str">
            <v>VENT 40CM MS BRITANIA BVT481 8P PT 110V</v>
          </cell>
          <cell r="S3641" t="str">
            <v>079-062-01</v>
          </cell>
          <cell r="T3641">
            <v>5</v>
          </cell>
          <cell r="U3641">
            <v>0.28000000000000003</v>
          </cell>
          <cell r="V3641" t="str">
            <v>Loaded</v>
          </cell>
        </row>
        <row r="3642">
          <cell r="K3642">
            <v>15106353</v>
          </cell>
          <cell r="L3642">
            <v>45947.755393518521</v>
          </cell>
          <cell r="M3642" t="str">
            <v/>
          </cell>
          <cell r="N3642" t="str">
            <v/>
          </cell>
          <cell r="O3642" t="str">
            <v/>
          </cell>
          <cell r="P3642" t="str">
            <v/>
          </cell>
          <cell r="Q3642">
            <v>5231701</v>
          </cell>
          <cell r="R3642" t="str">
            <v>LIQ 4VEL PUL BRITANIA BLQ1280P 1150W PT 110V</v>
          </cell>
          <cell r="S3642" t="str">
            <v>057-036-01</v>
          </cell>
          <cell r="T3642">
            <v>0</v>
          </cell>
          <cell r="U3642">
            <v>0</v>
          </cell>
          <cell r="V3642" t="str">
            <v>Cancelled</v>
          </cell>
        </row>
        <row r="3643">
          <cell r="K3643">
            <v>15115168</v>
          </cell>
          <cell r="L3643">
            <v>45948.533379629633</v>
          </cell>
          <cell r="M3643" t="str">
            <v>T0003497309</v>
          </cell>
          <cell r="N3643" t="str">
            <v>WRPICK0005720973</v>
          </cell>
          <cell r="O3643" t="str">
            <v>Completed</v>
          </cell>
          <cell r="P3643" t="str">
            <v>ABS_05</v>
          </cell>
          <cell r="Q3643">
            <v>5231701</v>
          </cell>
          <cell r="R3643" t="str">
            <v>LIQ 4VEL PUL BRITANIA BLQ1280P 1150W PT 110V</v>
          </cell>
          <cell r="S3643" t="str">
            <v>057-036-01</v>
          </cell>
          <cell r="T3643">
            <v>2</v>
          </cell>
          <cell r="U3643">
            <v>3.2199999999999999E-2</v>
          </cell>
          <cell r="V3643" t="str">
            <v>Loaded</v>
          </cell>
        </row>
        <row r="3644">
          <cell r="K3644">
            <v>15106286</v>
          </cell>
          <cell r="L3644">
            <v>45947.757175925923</v>
          </cell>
          <cell r="M3644" t="str">
            <v/>
          </cell>
          <cell r="N3644" t="str">
            <v/>
          </cell>
          <cell r="O3644" t="str">
            <v/>
          </cell>
          <cell r="P3644" t="str">
            <v/>
          </cell>
          <cell r="Q3644">
            <v>5311195</v>
          </cell>
          <cell r="R3644" t="str">
            <v>F MIC 30L LG MS3043BR LIMPA FACIL 127V PRATA</v>
          </cell>
          <cell r="S3644" t="str">
            <v>051-062-01</v>
          </cell>
          <cell r="T3644">
            <v>0</v>
          </cell>
          <cell r="U3644">
            <v>0</v>
          </cell>
          <cell r="V3644" t="str">
            <v>Cancelled</v>
          </cell>
        </row>
        <row r="3645">
          <cell r="K3645">
            <v>15115162</v>
          </cell>
          <cell r="L3645">
            <v>45948.533773148149</v>
          </cell>
          <cell r="M3645" t="str">
            <v>T0003501418</v>
          </cell>
          <cell r="N3645" t="str">
            <v>WRPICK0005721010</v>
          </cell>
          <cell r="O3645" t="str">
            <v>Completed</v>
          </cell>
          <cell r="P3645" t="str">
            <v>ATRP_ELE</v>
          </cell>
          <cell r="Q3645">
            <v>5311195</v>
          </cell>
          <cell r="R3645" t="str">
            <v>F MIC 30L LG MS3043BR LIMPA FACIL 127V PRATA</v>
          </cell>
          <cell r="S3645" t="str">
            <v>051-062-01</v>
          </cell>
          <cell r="T3645">
            <v>1</v>
          </cell>
          <cell r="U3645">
            <v>8.3099999999999993E-2</v>
          </cell>
          <cell r="V3645" t="str">
            <v>Loaded</v>
          </cell>
        </row>
        <row r="3646">
          <cell r="K3646">
            <v>15105932</v>
          </cell>
          <cell r="L3646">
            <v>45947.755798611113</v>
          </cell>
          <cell r="M3646" t="str">
            <v/>
          </cell>
          <cell r="N3646" t="str">
            <v/>
          </cell>
          <cell r="O3646" t="str">
            <v/>
          </cell>
          <cell r="P3646" t="str">
            <v/>
          </cell>
          <cell r="Q3646">
            <v>4920376</v>
          </cell>
          <cell r="R3646" t="str">
            <v>ASP STICK 1450W ELECTROLUX POWERSPEED STK15 110V</v>
          </cell>
          <cell r="S3646" t="str">
            <v>055-014-01</v>
          </cell>
          <cell r="T3646">
            <v>0</v>
          </cell>
          <cell r="U3646">
            <v>0</v>
          </cell>
          <cell r="V3646" t="str">
            <v>Cancelled</v>
          </cell>
        </row>
        <row r="3647">
          <cell r="K3647">
            <v>15115478</v>
          </cell>
          <cell r="L3647">
            <v>45948.613425925927</v>
          </cell>
          <cell r="M3647" t="str">
            <v>T0003501419</v>
          </cell>
          <cell r="N3647" t="str">
            <v>WRPICK0005720973</v>
          </cell>
          <cell r="O3647" t="str">
            <v>Completed</v>
          </cell>
          <cell r="P3647" t="str">
            <v>ABS_05</v>
          </cell>
          <cell r="Q3647">
            <v>4920376</v>
          </cell>
          <cell r="R3647" t="str">
            <v>ASP STICK 1450W ELECTROLUX POWERSPEED STK15 110V</v>
          </cell>
          <cell r="S3647" t="str">
            <v>055-014-01</v>
          </cell>
          <cell r="T3647">
            <v>2</v>
          </cell>
          <cell r="U3647">
            <v>3.0200000000000001E-2</v>
          </cell>
          <cell r="V3647" t="str">
            <v>Loaded</v>
          </cell>
        </row>
        <row r="3648">
          <cell r="K3648">
            <v>15105534</v>
          </cell>
          <cell r="L3648">
            <v>45947.757743055554</v>
          </cell>
          <cell r="M3648" t="str">
            <v/>
          </cell>
          <cell r="N3648" t="str">
            <v/>
          </cell>
          <cell r="O3648" t="str">
            <v/>
          </cell>
          <cell r="P3648" t="str">
            <v/>
          </cell>
          <cell r="Q3648">
            <v>4964098</v>
          </cell>
          <cell r="R3648" t="str">
            <v>LIQ 12V MONDIAL TURBO INOX BLACK L1100 1100W 110V</v>
          </cell>
          <cell r="S3648" t="str">
            <v>057-029-01</v>
          </cell>
          <cell r="T3648">
            <v>0</v>
          </cell>
          <cell r="U3648">
            <v>0</v>
          </cell>
          <cell r="V3648" t="str">
            <v>Cancelled</v>
          </cell>
        </row>
        <row r="3649">
          <cell r="K3649">
            <v>15115069</v>
          </cell>
          <cell r="L3649">
            <v>45948.533564814818</v>
          </cell>
          <cell r="M3649" t="str">
            <v>T0003497309</v>
          </cell>
          <cell r="N3649" t="str">
            <v>WRPICK0005720973</v>
          </cell>
          <cell r="O3649" t="str">
            <v>Completed</v>
          </cell>
          <cell r="P3649" t="str">
            <v>ABS_05</v>
          </cell>
          <cell r="Q3649">
            <v>4964098</v>
          </cell>
          <cell r="R3649" t="str">
            <v>LIQ 12V MONDIAL TURBO INOX BLACK L1100 1100W 110V</v>
          </cell>
          <cell r="S3649" t="str">
            <v>057-029-01</v>
          </cell>
          <cell r="T3649">
            <v>4</v>
          </cell>
          <cell r="U3649">
            <v>8.2000000000000003E-2</v>
          </cell>
          <cell r="V3649" t="str">
            <v>Loaded</v>
          </cell>
        </row>
        <row r="3650">
          <cell r="K3650">
            <v>15104449</v>
          </cell>
          <cell r="L3650">
            <v>45947.757361111115</v>
          </cell>
          <cell r="M3650" t="str">
            <v/>
          </cell>
          <cell r="N3650" t="str">
            <v/>
          </cell>
          <cell r="O3650" t="str">
            <v/>
          </cell>
          <cell r="P3650" t="str">
            <v/>
          </cell>
          <cell r="Q3650">
            <v>5310865</v>
          </cell>
          <cell r="R3650" t="str">
            <v>VENT 30CM MS MONDIAL MAXIS V30MXW BR AZ 110V</v>
          </cell>
          <cell r="S3650" t="str">
            <v>051-086-01</v>
          </cell>
          <cell r="T3650">
            <v>0</v>
          </cell>
          <cell r="U3650">
            <v>0</v>
          </cell>
          <cell r="V3650" t="str">
            <v>Cancelled</v>
          </cell>
        </row>
        <row r="3651">
          <cell r="K3651">
            <v>15114002</v>
          </cell>
          <cell r="L3651">
            <v>45948.621921296297</v>
          </cell>
          <cell r="M3651" t="str">
            <v>T0003492440</v>
          </cell>
          <cell r="N3651" t="str">
            <v>WRPICK0005721010</v>
          </cell>
          <cell r="O3651" t="str">
            <v>Completed</v>
          </cell>
          <cell r="P3651" t="str">
            <v>ATRP_ELE</v>
          </cell>
          <cell r="Q3651">
            <v>5310865</v>
          </cell>
          <cell r="R3651" t="str">
            <v>VENT 30CM MS MONDIAL MAXIS V30MXW BR AZ 110V</v>
          </cell>
          <cell r="S3651" t="str">
            <v>051-086-01</v>
          </cell>
          <cell r="T3651">
            <v>3</v>
          </cell>
          <cell r="U3651">
            <v>8.7900000000000006E-2</v>
          </cell>
          <cell r="V3651" t="str">
            <v>Loaded</v>
          </cell>
        </row>
        <row r="3652">
          <cell r="K3652">
            <v>15104448</v>
          </cell>
          <cell r="L3652">
            <v>45947.757719907408</v>
          </cell>
          <cell r="M3652" t="str">
            <v/>
          </cell>
          <cell r="N3652" t="str">
            <v/>
          </cell>
          <cell r="O3652" t="str">
            <v/>
          </cell>
          <cell r="P3652" t="str">
            <v/>
          </cell>
          <cell r="Q3652">
            <v>5285372</v>
          </cell>
          <cell r="R3652" t="str">
            <v>VENT 40CM COL BRITANIA BVT450 6P PT 110V</v>
          </cell>
          <cell r="S3652" t="str">
            <v>055-075-01</v>
          </cell>
          <cell r="T3652">
            <v>0</v>
          </cell>
          <cell r="U3652">
            <v>0</v>
          </cell>
          <cell r="V3652" t="str">
            <v>Cancelled</v>
          </cell>
        </row>
        <row r="3653">
          <cell r="K3653">
            <v>15114060</v>
          </cell>
          <cell r="L3653">
            <v>45948.53328703704</v>
          </cell>
          <cell r="M3653" t="str">
            <v>T0003497373</v>
          </cell>
          <cell r="N3653" t="str">
            <v>WRPICK0005720972</v>
          </cell>
          <cell r="O3653" t="str">
            <v>Completed</v>
          </cell>
          <cell r="P3653" t="str">
            <v>ABS_05</v>
          </cell>
          <cell r="Q3653">
            <v>5285372</v>
          </cell>
          <cell r="R3653" t="str">
            <v>VENT 40CM COL BRITANIA BVT450 6P PT 110V</v>
          </cell>
          <cell r="S3653" t="str">
            <v>055-075-01</v>
          </cell>
          <cell r="T3653">
            <v>1</v>
          </cell>
          <cell r="U3653">
            <v>5.96E-2</v>
          </cell>
          <cell r="V3653" t="str">
            <v>Loaded</v>
          </cell>
        </row>
        <row r="3654">
          <cell r="K3654">
            <v>15105326</v>
          </cell>
          <cell r="L3654">
            <v>45947.758055555554</v>
          </cell>
          <cell r="M3654" t="str">
            <v/>
          </cell>
          <cell r="N3654" t="str">
            <v/>
          </cell>
          <cell r="O3654" t="str">
            <v/>
          </cell>
          <cell r="P3654" t="str">
            <v/>
          </cell>
          <cell r="Q3654">
            <v>5357969</v>
          </cell>
          <cell r="R3654" t="str">
            <v>LIQ 5VEL ELECTROLUX EBL1000 1000W 110V</v>
          </cell>
          <cell r="S3654" t="str">
            <v>116-012-01</v>
          </cell>
          <cell r="T3654">
            <v>0</v>
          </cell>
          <cell r="U3654">
            <v>0</v>
          </cell>
          <cell r="V3654" t="str">
            <v>Cancelled</v>
          </cell>
        </row>
        <row r="3655">
          <cell r="K3655">
            <v>15113993</v>
          </cell>
          <cell r="L3655">
            <v>45948.533483796295</v>
          </cell>
          <cell r="M3655" t="str">
            <v>T0003501618</v>
          </cell>
          <cell r="N3655" t="str">
            <v>WRPICK0005720971</v>
          </cell>
          <cell r="O3655" t="str">
            <v>Completed</v>
          </cell>
          <cell r="P3655" t="str">
            <v>ABS_05</v>
          </cell>
          <cell r="Q3655">
            <v>5357969</v>
          </cell>
          <cell r="R3655" t="str">
            <v>LIQ 5VEL ELECTROLUX EBL1000 1000W 110V</v>
          </cell>
          <cell r="S3655" t="str">
            <v>116-012-01</v>
          </cell>
          <cell r="T3655">
            <v>2</v>
          </cell>
          <cell r="U3655">
            <v>3.6799999999999999E-2</v>
          </cell>
          <cell r="V3655" t="str">
            <v>Loaded</v>
          </cell>
        </row>
        <row r="3656">
          <cell r="K3656">
            <v>15104438</v>
          </cell>
          <cell r="L3656">
            <v>45947.755891203706</v>
          </cell>
          <cell r="M3656" t="str">
            <v/>
          </cell>
          <cell r="N3656" t="str">
            <v/>
          </cell>
          <cell r="O3656" t="str">
            <v/>
          </cell>
          <cell r="P3656" t="str">
            <v/>
          </cell>
          <cell r="Q3656">
            <v>5296943</v>
          </cell>
          <cell r="R3656" t="str">
            <v xml:space="preserve">VENT 30CM MS BRITANIA BVT301 6P PRETO 110V </v>
          </cell>
          <cell r="S3656" t="str">
            <v>079-060-01</v>
          </cell>
          <cell r="T3656">
            <v>0</v>
          </cell>
          <cell r="U3656">
            <v>0</v>
          </cell>
          <cell r="V3656" t="str">
            <v>Cancelled</v>
          </cell>
        </row>
        <row r="3657">
          <cell r="K3657">
            <v>15114895</v>
          </cell>
          <cell r="L3657">
            <v>45948.53361111111</v>
          </cell>
          <cell r="M3657" t="str">
            <v>T0003481647</v>
          </cell>
          <cell r="N3657" t="str">
            <v>WRPICK0005720977</v>
          </cell>
          <cell r="O3657" t="str">
            <v>Completed</v>
          </cell>
          <cell r="P3657" t="str">
            <v>ABS_05</v>
          </cell>
          <cell r="Q3657">
            <v>5296943</v>
          </cell>
          <cell r="R3657" t="str">
            <v xml:space="preserve">VENT 30CM MS BRITANIA BVT301 6P PRETO 110V </v>
          </cell>
          <cell r="S3657" t="str">
            <v>079-060-01</v>
          </cell>
          <cell r="T3657">
            <v>2</v>
          </cell>
          <cell r="U3657">
            <v>6.5000000000000002E-2</v>
          </cell>
          <cell r="V3657" t="str">
            <v>Loaded</v>
          </cell>
        </row>
        <row r="3658">
          <cell r="K3658">
            <v>15106445</v>
          </cell>
          <cell r="L3658">
            <v>45947.757094907407</v>
          </cell>
          <cell r="M3658" t="str">
            <v/>
          </cell>
          <cell r="N3658" t="str">
            <v/>
          </cell>
          <cell r="O3658" t="str">
            <v/>
          </cell>
          <cell r="P3658" t="str">
            <v/>
          </cell>
          <cell r="Q3658">
            <v>5344972</v>
          </cell>
          <cell r="R3658" t="str">
            <v>TV 70  SAMSUNG UHD 4K UN70DU8000GXZD</v>
          </cell>
          <cell r="S3658" t="str">
            <v>088-024-04</v>
          </cell>
          <cell r="T3658">
            <v>0</v>
          </cell>
          <cell r="U3658">
            <v>0</v>
          </cell>
          <cell r="V3658" t="str">
            <v>Cancelled</v>
          </cell>
        </row>
        <row r="3659">
          <cell r="K3659">
            <v>15115865</v>
          </cell>
          <cell r="L3659">
            <v>45948.541817129626</v>
          </cell>
          <cell r="M3659" t="str">
            <v>15115865</v>
          </cell>
          <cell r="N3659" t="str">
            <v>WRPICK0005720992</v>
          </cell>
          <cell r="O3659" t="str">
            <v>Completed</v>
          </cell>
          <cell r="P3659" t="str">
            <v>ABS_P1</v>
          </cell>
          <cell r="Q3659">
            <v>5344972</v>
          </cell>
          <cell r="R3659" t="str">
            <v>TV 70  SAMSUNG UHD 4K UN70DU8000GXZD</v>
          </cell>
          <cell r="S3659" t="str">
            <v>088-020-05</v>
          </cell>
          <cell r="T3659">
            <v>1</v>
          </cell>
          <cell r="U3659">
            <v>0.34339999999999998</v>
          </cell>
          <cell r="V3659" t="str">
            <v>Loaded</v>
          </cell>
        </row>
        <row r="3660">
          <cell r="K3660">
            <v>15104470</v>
          </cell>
          <cell r="L3660">
            <v>45947.756932870368</v>
          </cell>
          <cell r="M3660" t="str">
            <v/>
          </cell>
          <cell r="N3660" t="str">
            <v/>
          </cell>
          <cell r="O3660" t="str">
            <v/>
          </cell>
          <cell r="P3660" t="str">
            <v/>
          </cell>
          <cell r="Q3660">
            <v>5285399</v>
          </cell>
          <cell r="R3660" t="str">
            <v>VENT 40CM MS BRITANIA BVT400 6P PT 110V</v>
          </cell>
          <cell r="S3660" t="str">
            <v>058-062-01</v>
          </cell>
          <cell r="T3660">
            <v>0</v>
          </cell>
          <cell r="U3660">
            <v>0</v>
          </cell>
          <cell r="V3660" t="str">
            <v>Cancelled</v>
          </cell>
        </row>
        <row r="3661">
          <cell r="K3661">
            <v>15115040</v>
          </cell>
          <cell r="L3661">
            <v>45948.53365740741</v>
          </cell>
          <cell r="M3661" t="str">
            <v>T0003489764</v>
          </cell>
          <cell r="N3661" t="str">
            <v>WRPICK0005720970</v>
          </cell>
          <cell r="O3661" t="str">
            <v>Completed</v>
          </cell>
          <cell r="P3661" t="str">
            <v>ABS_05</v>
          </cell>
          <cell r="Q3661">
            <v>5285399</v>
          </cell>
          <cell r="R3661" t="str">
            <v>VENT 40CM MS BRITANIA BVT400 6P PT 110V</v>
          </cell>
          <cell r="S3661" t="str">
            <v>058-062-01</v>
          </cell>
          <cell r="T3661">
            <v>12</v>
          </cell>
          <cell r="U3661">
            <v>0.51</v>
          </cell>
          <cell r="V3661" t="str">
            <v>Loaded</v>
          </cell>
        </row>
        <row r="3662">
          <cell r="K3662">
            <v>15104458</v>
          </cell>
          <cell r="L3662">
            <v>45947.757650462961</v>
          </cell>
          <cell r="M3662" t="str">
            <v/>
          </cell>
          <cell r="N3662" t="str">
            <v/>
          </cell>
          <cell r="O3662" t="str">
            <v/>
          </cell>
          <cell r="P3662" t="str">
            <v/>
          </cell>
          <cell r="Q3662">
            <v>5297532</v>
          </cell>
          <cell r="R3662" t="str">
            <v>LIQ 12VEL PHILCO PLQ2100PI TURBO 1400W PTO INOX 11</v>
          </cell>
          <cell r="S3662" t="str">
            <v/>
          </cell>
          <cell r="T3662">
            <v>0</v>
          </cell>
          <cell r="U3662">
            <v>0</v>
          </cell>
          <cell r="V3662" t="str">
            <v>Cancelled</v>
          </cell>
        </row>
        <row r="3663">
          <cell r="K3663">
            <v>15114045</v>
          </cell>
          <cell r="L3663">
            <v>45948.533530092594</v>
          </cell>
          <cell r="M3663" t="str">
            <v/>
          </cell>
          <cell r="N3663" t="str">
            <v/>
          </cell>
          <cell r="O3663" t="str">
            <v/>
          </cell>
          <cell r="P3663" t="str">
            <v/>
          </cell>
          <cell r="Q3663">
            <v>5297532</v>
          </cell>
          <cell r="R3663" t="str">
            <v>LIQ 12VEL PHILCO PLQ2100PI TURBO 1400W PTO INOX 11</v>
          </cell>
          <cell r="S3663" t="str">
            <v/>
          </cell>
          <cell r="T3663">
            <v>2</v>
          </cell>
          <cell r="U3663">
            <v>3.7199999999999997E-2</v>
          </cell>
          <cell r="V3663" t="str">
            <v>Loaded</v>
          </cell>
        </row>
        <row r="3664">
          <cell r="K3664">
            <v>15105594</v>
          </cell>
          <cell r="L3664">
            <v>45947.755868055552</v>
          </cell>
          <cell r="M3664" t="str">
            <v/>
          </cell>
          <cell r="N3664" t="str">
            <v/>
          </cell>
          <cell r="O3664" t="str">
            <v/>
          </cell>
          <cell r="P3664" t="str">
            <v/>
          </cell>
          <cell r="Q3664">
            <v>4744020</v>
          </cell>
          <cell r="R3664" t="str">
            <v>LIQ 15VEL OSTER 1400W OLIQ610 3 2L PT 110V</v>
          </cell>
          <cell r="S3664" t="str">
            <v>110-013-01</v>
          </cell>
          <cell r="T3664">
            <v>0</v>
          </cell>
          <cell r="U3664">
            <v>0</v>
          </cell>
          <cell r="V3664" t="str">
            <v>Cancelled</v>
          </cell>
        </row>
        <row r="3665">
          <cell r="K3665">
            <v>15114714</v>
          </cell>
          <cell r="L3665">
            <v>45948.620949074073</v>
          </cell>
          <cell r="M3665" t="str">
            <v>T0003510549</v>
          </cell>
          <cell r="N3665" t="str">
            <v>WRPICK0005720950</v>
          </cell>
          <cell r="O3665" t="str">
            <v>Completed</v>
          </cell>
          <cell r="P3665" t="str">
            <v>ABS_04</v>
          </cell>
          <cell r="Q3665">
            <v>4744020</v>
          </cell>
          <cell r="R3665" t="str">
            <v>LIQ 15VEL OSTER 1400W OLIQ610 3 2L PT 110V</v>
          </cell>
          <cell r="S3665" t="str">
            <v>110-013-01</v>
          </cell>
          <cell r="T3665">
            <v>2</v>
          </cell>
          <cell r="U3665">
            <v>4.1399999999999999E-2</v>
          </cell>
          <cell r="V3665" t="str">
            <v>Loaded</v>
          </cell>
        </row>
        <row r="3666">
          <cell r="K3666">
            <v>15104791</v>
          </cell>
          <cell r="L3666">
            <v>45947.756898148145</v>
          </cell>
          <cell r="M3666" t="str">
            <v/>
          </cell>
          <cell r="N3666" t="str">
            <v/>
          </cell>
          <cell r="O3666" t="str">
            <v/>
          </cell>
          <cell r="P3666" t="str">
            <v/>
          </cell>
          <cell r="Q3666">
            <v>4622120</v>
          </cell>
          <cell r="R3666" t="str">
            <v>VENT 40CM MS MONDIAL TURBO VTX40 8P PT 110V</v>
          </cell>
          <cell r="S3666" t="str">
            <v>079-040-01</v>
          </cell>
          <cell r="T3666">
            <v>0</v>
          </cell>
          <cell r="U3666">
            <v>0</v>
          </cell>
          <cell r="V3666" t="str">
            <v>Cancelled</v>
          </cell>
        </row>
        <row r="3667">
          <cell r="K3667">
            <v>15114038</v>
          </cell>
          <cell r="L3667">
            <v>45948.450092592589</v>
          </cell>
          <cell r="M3667" t="str">
            <v>T0003489930</v>
          </cell>
          <cell r="N3667" t="str">
            <v>WRPICK0005720956</v>
          </cell>
          <cell r="O3667" t="str">
            <v>Completed</v>
          </cell>
          <cell r="P3667" t="str">
            <v>ABS_04</v>
          </cell>
          <cell r="Q3667">
            <v>4622120</v>
          </cell>
          <cell r="R3667" t="str">
            <v>VENT 40CM MS MONDIAL TURBO VTX40 8P PT 110V</v>
          </cell>
          <cell r="S3667" t="str">
            <v>079-040-01</v>
          </cell>
          <cell r="T3667">
            <v>4</v>
          </cell>
          <cell r="U3667">
            <v>0.32</v>
          </cell>
          <cell r="V3667" t="str">
            <v>Loaded</v>
          </cell>
        </row>
        <row r="3668">
          <cell r="K3668">
            <v>15105335</v>
          </cell>
          <cell r="L3668">
            <v>45947.757372685184</v>
          </cell>
          <cell r="M3668" t="str">
            <v/>
          </cell>
          <cell r="N3668" t="str">
            <v/>
          </cell>
          <cell r="O3668" t="str">
            <v/>
          </cell>
          <cell r="P3668" t="str">
            <v/>
          </cell>
          <cell r="Q3668">
            <v>5332915</v>
          </cell>
          <cell r="R3668" t="str">
            <v>VENT 40CM MS BRITANIA BVT405 6P MAXX FORCE PT 110V</v>
          </cell>
          <cell r="S3668" t="str">
            <v>079-070-01</v>
          </cell>
          <cell r="T3668">
            <v>0</v>
          </cell>
          <cell r="U3668">
            <v>0</v>
          </cell>
          <cell r="V3668" t="str">
            <v>Cancelled</v>
          </cell>
        </row>
        <row r="3669">
          <cell r="K3669">
            <v>15113985</v>
          </cell>
          <cell r="L3669">
            <v>45948.533692129633</v>
          </cell>
          <cell r="M3669" t="str">
            <v>T0003481619</v>
          </cell>
          <cell r="N3669" t="str">
            <v>WRPICK0005720975</v>
          </cell>
          <cell r="O3669" t="str">
            <v>Completed</v>
          </cell>
          <cell r="P3669" t="str">
            <v>ABS_05</v>
          </cell>
          <cell r="Q3669">
            <v>5332915</v>
          </cell>
          <cell r="R3669" t="str">
            <v>VENT 40CM MS BRITANIA BVT405 6P MAXX FORCE PT 110V</v>
          </cell>
          <cell r="S3669" t="str">
            <v>079-070-01</v>
          </cell>
          <cell r="T3669">
            <v>5</v>
          </cell>
          <cell r="U3669">
            <v>0.2215</v>
          </cell>
          <cell r="V3669" t="str">
            <v>Loaded</v>
          </cell>
        </row>
        <row r="3670">
          <cell r="K3670">
            <v>15104787</v>
          </cell>
          <cell r="L3670">
            <v>45947.756168981483</v>
          </cell>
          <cell r="M3670" t="str">
            <v/>
          </cell>
          <cell r="N3670" t="str">
            <v/>
          </cell>
          <cell r="O3670" t="str">
            <v/>
          </cell>
          <cell r="P3670" t="str">
            <v/>
          </cell>
          <cell r="Q3670">
            <v>5310520</v>
          </cell>
          <cell r="R3670" t="str">
            <v xml:space="preserve">VENT 40CM MS MONDIAL TURBO VT40NB 8P PT 110V </v>
          </cell>
          <cell r="S3670" t="str">
            <v>079-082-01</v>
          </cell>
          <cell r="T3670">
            <v>0</v>
          </cell>
          <cell r="U3670">
            <v>0</v>
          </cell>
          <cell r="V3670" t="str">
            <v>Cancelled</v>
          </cell>
        </row>
        <row r="3671">
          <cell r="K3671">
            <v>15114007</v>
          </cell>
          <cell r="L3671">
            <v>45948.533495370371</v>
          </cell>
          <cell r="M3671" t="str">
            <v>T0003500698</v>
          </cell>
          <cell r="N3671" t="str">
            <v>WRPICK0005720974</v>
          </cell>
          <cell r="O3671" t="str">
            <v>Completed</v>
          </cell>
          <cell r="P3671" t="str">
            <v>ABS_05</v>
          </cell>
          <cell r="Q3671">
            <v>5310520</v>
          </cell>
          <cell r="R3671" t="str">
            <v xml:space="preserve">VENT 40CM MS MONDIAL TURBO VT40NB 8P PT 110V </v>
          </cell>
          <cell r="S3671" t="str">
            <v>079-082-01</v>
          </cell>
          <cell r="T3671">
            <v>13</v>
          </cell>
          <cell r="U3671">
            <v>1.0439000000000001</v>
          </cell>
          <cell r="V3671" t="str">
            <v>Loaded</v>
          </cell>
        </row>
        <row r="3672">
          <cell r="K3672">
            <v>15105961</v>
          </cell>
          <cell r="L3672">
            <v>45947.756261574075</v>
          </cell>
          <cell r="M3672" t="str">
            <v/>
          </cell>
          <cell r="N3672" t="str">
            <v/>
          </cell>
          <cell r="O3672" t="str">
            <v/>
          </cell>
          <cell r="P3672" t="str">
            <v/>
          </cell>
          <cell r="Q3672">
            <v>5332087</v>
          </cell>
          <cell r="R3672" t="str">
            <v>F MIC 25L PHILCO PMO28E ESPELHADO 127V</v>
          </cell>
          <cell r="S3672" t="str">
            <v>079-014-01</v>
          </cell>
          <cell r="T3672">
            <v>0</v>
          </cell>
          <cell r="U3672">
            <v>0</v>
          </cell>
          <cell r="V3672" t="str">
            <v>Cancelled</v>
          </cell>
        </row>
        <row r="3673">
          <cell r="K3673">
            <v>15115174</v>
          </cell>
          <cell r="L3673">
            <v>45948.64135416667</v>
          </cell>
          <cell r="M3673" t="str">
            <v>T0003486356</v>
          </cell>
          <cell r="N3673" t="str">
            <v>WRPICK0005720981</v>
          </cell>
          <cell r="O3673" t="str">
            <v>Completed</v>
          </cell>
          <cell r="P3673" t="str">
            <v>ABS_05</v>
          </cell>
          <cell r="Q3673">
            <v>5332087</v>
          </cell>
          <cell r="R3673" t="str">
            <v>F MIC 25L PHILCO PMO28E ESPELHADO 127V</v>
          </cell>
          <cell r="S3673" t="str">
            <v>079-014-01</v>
          </cell>
          <cell r="T3673">
            <v>1</v>
          </cell>
          <cell r="U3673">
            <v>5.04E-2</v>
          </cell>
          <cell r="V3673" t="str">
            <v>Loaded</v>
          </cell>
        </row>
        <row r="3674">
          <cell r="K3674">
            <v>15105600</v>
          </cell>
          <cell r="L3674">
            <v>45947.758090277777</v>
          </cell>
          <cell r="M3674" t="str">
            <v/>
          </cell>
          <cell r="N3674" t="str">
            <v/>
          </cell>
          <cell r="O3674" t="str">
            <v/>
          </cell>
          <cell r="P3674" t="str">
            <v/>
          </cell>
          <cell r="Q3674">
            <v>5357985</v>
          </cell>
          <cell r="R3674" t="str">
            <v>LIQ 12VEL ELECTROLUX EBL1300 1300W 110V</v>
          </cell>
          <cell r="S3674" t="str">
            <v>057-056-01</v>
          </cell>
          <cell r="T3674">
            <v>0</v>
          </cell>
          <cell r="U3674">
            <v>0</v>
          </cell>
          <cell r="V3674" t="str">
            <v>Cancelled</v>
          </cell>
        </row>
        <row r="3675">
          <cell r="K3675">
            <v>15113997</v>
          </cell>
          <cell r="L3675">
            <v>45948.613495370373</v>
          </cell>
          <cell r="M3675" t="str">
            <v>T0003497308</v>
          </cell>
          <cell r="N3675" t="str">
            <v>WRPICK0005720973</v>
          </cell>
          <cell r="O3675" t="str">
            <v>Completed</v>
          </cell>
          <cell r="P3675" t="str">
            <v>ABS_05</v>
          </cell>
          <cell r="Q3675">
            <v>5357985</v>
          </cell>
          <cell r="R3675" t="str">
            <v>LIQ 12VEL ELECTROLUX EBL1300 1300W 110V</v>
          </cell>
          <cell r="S3675" t="str">
            <v>057-056-01</v>
          </cell>
          <cell r="T3675">
            <v>5</v>
          </cell>
          <cell r="U3675">
            <v>0.10349999999999999</v>
          </cell>
          <cell r="V3675" t="str">
            <v>Loaded</v>
          </cell>
        </row>
        <row r="3676">
          <cell r="K3676">
            <v>15106317</v>
          </cell>
          <cell r="L3676">
            <v>45947.756053240744</v>
          </cell>
          <cell r="M3676" t="str">
            <v/>
          </cell>
          <cell r="N3676" t="str">
            <v/>
          </cell>
          <cell r="O3676" t="str">
            <v/>
          </cell>
          <cell r="P3676" t="str">
            <v/>
          </cell>
          <cell r="Q3676">
            <v>5334012</v>
          </cell>
          <cell r="R3676" t="str">
            <v>LIQ 12VEL PHILCO PLQ15A TURBO 1500W PT 110V</v>
          </cell>
          <cell r="S3676" t="str">
            <v>057-069-01</v>
          </cell>
          <cell r="T3676">
            <v>0</v>
          </cell>
          <cell r="U3676">
            <v>0</v>
          </cell>
          <cell r="V3676" t="str">
            <v>Cancelled</v>
          </cell>
        </row>
        <row r="3677">
          <cell r="K3677">
            <v>15114961</v>
          </cell>
          <cell r="L3677">
            <v>45948.533587962964</v>
          </cell>
          <cell r="M3677" t="str">
            <v>T0003481606</v>
          </cell>
          <cell r="N3677" t="str">
            <v>WRPICK0005720971</v>
          </cell>
          <cell r="O3677" t="str">
            <v>Completed</v>
          </cell>
          <cell r="P3677" t="str">
            <v>ABS_05</v>
          </cell>
          <cell r="Q3677">
            <v>5334012</v>
          </cell>
          <cell r="R3677" t="str">
            <v>LIQ 12VEL PHILCO PLQ15A TURBO 1500W PT 110V</v>
          </cell>
          <cell r="S3677" t="str">
            <v>057-069-01</v>
          </cell>
          <cell r="T3677">
            <v>1</v>
          </cell>
          <cell r="U3677">
            <v>2.1700000000000001E-2</v>
          </cell>
          <cell r="V3677" t="str">
            <v>Loaded</v>
          </cell>
        </row>
        <row r="3678">
          <cell r="K3678">
            <v>15104499</v>
          </cell>
          <cell r="L3678">
            <v>45947.756782407407</v>
          </cell>
          <cell r="M3678" t="str">
            <v/>
          </cell>
          <cell r="N3678" t="str">
            <v/>
          </cell>
          <cell r="O3678" t="str">
            <v/>
          </cell>
          <cell r="P3678" t="str">
            <v/>
          </cell>
          <cell r="Q3678">
            <v>4622065</v>
          </cell>
          <cell r="R3678" t="str">
            <v xml:space="preserve">VENT 40CM COL MONDIAL TURBO VTX40C 8P PT 110V </v>
          </cell>
          <cell r="S3678" t="str">
            <v>055-069-01</v>
          </cell>
          <cell r="T3678">
            <v>0</v>
          </cell>
          <cell r="U3678">
            <v>0</v>
          </cell>
          <cell r="V3678" t="str">
            <v>Cancelled</v>
          </cell>
        </row>
        <row r="3679">
          <cell r="K3679">
            <v>15114052</v>
          </cell>
          <cell r="L3679">
            <v>45948.449965277781</v>
          </cell>
          <cell r="M3679" t="str">
            <v>T0003489928</v>
          </cell>
          <cell r="N3679" t="str">
            <v>WRPICK0005720951</v>
          </cell>
          <cell r="O3679" t="str">
            <v>Completed</v>
          </cell>
          <cell r="P3679" t="str">
            <v>ABS_04</v>
          </cell>
          <cell r="Q3679">
            <v>4622065</v>
          </cell>
          <cell r="R3679" t="str">
            <v xml:space="preserve">VENT 40CM COL MONDIAL TURBO VTX40C 8P PT 110V </v>
          </cell>
          <cell r="S3679" t="str">
            <v>055-069-01</v>
          </cell>
          <cell r="T3679">
            <v>3</v>
          </cell>
          <cell r="U3679">
            <v>0.21390000000000001</v>
          </cell>
          <cell r="V3679" t="str">
            <v>Loaded</v>
          </cell>
        </row>
        <row r="3680">
          <cell r="K3680">
            <v>15105564</v>
          </cell>
          <cell r="L3680">
            <v>45947.757893518516</v>
          </cell>
          <cell r="M3680" t="str">
            <v/>
          </cell>
          <cell r="N3680" t="str">
            <v/>
          </cell>
          <cell r="O3680" t="str">
            <v/>
          </cell>
          <cell r="P3680" t="str">
            <v/>
          </cell>
          <cell r="Q3680">
            <v>5358892</v>
          </cell>
          <cell r="R3680" t="str">
            <v>TV 32  TCL QLED FHD 32S5K GOOGLE TV</v>
          </cell>
          <cell r="S3680" t="str">
            <v>090-026-01</v>
          </cell>
          <cell r="T3680">
            <v>0</v>
          </cell>
          <cell r="U3680">
            <v>0</v>
          </cell>
          <cell r="V3680" t="str">
            <v>Cancelled</v>
          </cell>
        </row>
        <row r="3681">
          <cell r="K3681">
            <v>15114027</v>
          </cell>
          <cell r="L3681">
            <v>45948.533726851849</v>
          </cell>
          <cell r="M3681" t="str">
            <v>T0003500484</v>
          </cell>
          <cell r="N3681" t="str">
            <v>WRPICK0005720993</v>
          </cell>
          <cell r="O3681" t="str">
            <v>Completed</v>
          </cell>
          <cell r="P3681" t="str">
            <v>AEMP_16</v>
          </cell>
          <cell r="Q3681">
            <v>5358892</v>
          </cell>
          <cell r="R3681" t="str">
            <v>TV 32  TCL QLED FHD 32S5K GOOGLE TV</v>
          </cell>
          <cell r="S3681" t="str">
            <v>090-026-01</v>
          </cell>
          <cell r="T3681">
            <v>1</v>
          </cell>
          <cell r="U3681">
            <v>3.56E-2</v>
          </cell>
          <cell r="V3681" t="str">
            <v>Loaded</v>
          </cell>
        </row>
        <row r="3682">
          <cell r="K3682">
            <v>15106460</v>
          </cell>
          <cell r="L3682">
            <v>45947.756562499999</v>
          </cell>
          <cell r="M3682" t="str">
            <v/>
          </cell>
          <cell r="N3682" t="str">
            <v/>
          </cell>
          <cell r="O3682" t="str">
            <v/>
          </cell>
          <cell r="P3682" t="str">
            <v/>
          </cell>
          <cell r="Q3682">
            <v>4926471</v>
          </cell>
          <cell r="R3682" t="str">
            <v>VENT 40CM MS MONDIAL SUPER POWER VSP40B 6P PT 110V</v>
          </cell>
          <cell r="S3682" t="str">
            <v>106-024-01</v>
          </cell>
          <cell r="T3682">
            <v>0</v>
          </cell>
          <cell r="U3682">
            <v>0</v>
          </cell>
          <cell r="V3682" t="str">
            <v>Cancelled</v>
          </cell>
        </row>
        <row r="3683">
          <cell r="K3683">
            <v>15115670</v>
          </cell>
          <cell r="L3683">
            <v>45948.449988425928</v>
          </cell>
          <cell r="M3683" t="str">
            <v>T0003489793</v>
          </cell>
          <cell r="N3683" t="str">
            <v>WRPICK0005720950</v>
          </cell>
          <cell r="O3683" t="str">
            <v>Completed</v>
          </cell>
          <cell r="P3683" t="str">
            <v>ABS_04</v>
          </cell>
          <cell r="Q3683">
            <v>4926471</v>
          </cell>
          <cell r="R3683" t="str">
            <v>VENT 40CM MS MONDIAL SUPER POWER VSP40B 6P PT 110V</v>
          </cell>
          <cell r="S3683" t="str">
            <v>106-024-01</v>
          </cell>
          <cell r="T3683">
            <v>1</v>
          </cell>
          <cell r="U3683">
            <v>5.7500000000000002E-2</v>
          </cell>
          <cell r="V3683" t="str">
            <v>Loaded</v>
          </cell>
        </row>
        <row r="3684">
          <cell r="K3684">
            <v>15106062</v>
          </cell>
          <cell r="L3684">
            <v>45947.756574074076</v>
          </cell>
          <cell r="M3684" t="str">
            <v/>
          </cell>
          <cell r="N3684" t="str">
            <v/>
          </cell>
          <cell r="O3684" t="str">
            <v/>
          </cell>
          <cell r="P3684" t="str">
            <v/>
          </cell>
          <cell r="Q3684">
            <v>5199468</v>
          </cell>
          <cell r="R3684" t="str">
            <v>ESCOVA OVAL EASY VERDE TAIFF 127V</v>
          </cell>
          <cell r="S3684" t="str">
            <v>110-077-01</v>
          </cell>
          <cell r="T3684">
            <v>0</v>
          </cell>
          <cell r="U3684">
            <v>0</v>
          </cell>
          <cell r="V3684" t="str">
            <v>Cancelled</v>
          </cell>
        </row>
        <row r="3685">
          <cell r="K3685">
            <v>15115467</v>
          </cell>
          <cell r="L3685">
            <v>45948.619444444441</v>
          </cell>
          <cell r="M3685" t="str">
            <v>T0003510554</v>
          </cell>
          <cell r="N3685" t="str">
            <v>WRPICK0005720950</v>
          </cell>
          <cell r="O3685" t="str">
            <v>Completed</v>
          </cell>
          <cell r="P3685" t="str">
            <v>ABS_04</v>
          </cell>
          <cell r="Q3685">
            <v>5199468</v>
          </cell>
          <cell r="R3685" t="str">
            <v>ESCOVA OVAL EASY VERDE TAIFF 127V</v>
          </cell>
          <cell r="S3685" t="str">
            <v>110-077-01</v>
          </cell>
          <cell r="T3685">
            <v>1</v>
          </cell>
          <cell r="U3685">
            <v>1.7899999999999999E-2</v>
          </cell>
          <cell r="V3685" t="str">
            <v>Loaded</v>
          </cell>
        </row>
        <row r="3686">
          <cell r="K3686">
            <v>15105653</v>
          </cell>
          <cell r="L3686">
            <v>45947.7578125</v>
          </cell>
          <cell r="M3686" t="str">
            <v/>
          </cell>
          <cell r="N3686" t="str">
            <v/>
          </cell>
          <cell r="O3686" t="str">
            <v/>
          </cell>
          <cell r="P3686" t="str">
            <v/>
          </cell>
          <cell r="Q3686">
            <v>4964098</v>
          </cell>
          <cell r="R3686" t="str">
            <v>LIQ 12V MONDIAL TURBO INOX BLACK L1100 1100W 110V</v>
          </cell>
          <cell r="S3686" t="str">
            <v>057-029-01</v>
          </cell>
          <cell r="T3686">
            <v>0</v>
          </cell>
          <cell r="U3686">
            <v>0</v>
          </cell>
          <cell r="V3686" t="str">
            <v>Cancelled</v>
          </cell>
        </row>
        <row r="3687">
          <cell r="K3687">
            <v>15114729</v>
          </cell>
          <cell r="L3687">
            <v>45948.486597222225</v>
          </cell>
          <cell r="M3687" t="str">
            <v>T0003497453</v>
          </cell>
          <cell r="N3687" t="str">
            <v>WRPICK0005720952</v>
          </cell>
          <cell r="O3687" t="str">
            <v>Completed</v>
          </cell>
          <cell r="P3687" t="str">
            <v>ABS_04</v>
          </cell>
          <cell r="Q3687">
            <v>4964098</v>
          </cell>
          <cell r="R3687" t="str">
            <v>LIQ 12V MONDIAL TURBO INOX BLACK L1100 1100W 110V</v>
          </cell>
          <cell r="S3687" t="str">
            <v>057-029-01</v>
          </cell>
          <cell r="T3687">
            <v>3</v>
          </cell>
          <cell r="U3687">
            <v>6.1499999999999999E-2</v>
          </cell>
          <cell r="V3687" t="str">
            <v>Loaded</v>
          </cell>
        </row>
        <row r="3688">
          <cell r="K3688">
            <v>15104471</v>
          </cell>
          <cell r="L3688">
            <v>45947.75508101852</v>
          </cell>
          <cell r="M3688" t="str">
            <v/>
          </cell>
          <cell r="N3688" t="str">
            <v/>
          </cell>
          <cell r="O3688" t="str">
            <v/>
          </cell>
          <cell r="P3688" t="str">
            <v/>
          </cell>
          <cell r="Q3688">
            <v>5285437</v>
          </cell>
          <cell r="R3688" t="str">
            <v>VENT 40CM MS BRITANIA BVT481 8P PT 110V</v>
          </cell>
          <cell r="S3688" t="str">
            <v>079-062-01</v>
          </cell>
          <cell r="T3688">
            <v>0</v>
          </cell>
          <cell r="U3688">
            <v>0</v>
          </cell>
          <cell r="V3688" t="str">
            <v>Cancelled</v>
          </cell>
        </row>
        <row r="3689">
          <cell r="K3689">
            <v>15114044</v>
          </cell>
          <cell r="L3689">
            <v>45948.450046296297</v>
          </cell>
          <cell r="M3689" t="str">
            <v>T0003489664</v>
          </cell>
          <cell r="N3689" t="str">
            <v>WRPICK0005720955</v>
          </cell>
          <cell r="O3689" t="str">
            <v>Completed</v>
          </cell>
          <cell r="P3689" t="str">
            <v>ABS_04</v>
          </cell>
          <cell r="Q3689">
            <v>5285437</v>
          </cell>
          <cell r="R3689" t="str">
            <v>VENT 40CM MS BRITANIA BVT481 8P PT 110V</v>
          </cell>
          <cell r="S3689" t="str">
            <v>079-062-01</v>
          </cell>
          <cell r="T3689">
            <v>9</v>
          </cell>
          <cell r="U3689">
            <v>0.504</v>
          </cell>
          <cell r="V3689" t="str">
            <v>Loaded</v>
          </cell>
        </row>
        <row r="3690">
          <cell r="K3690">
            <v>15104729</v>
          </cell>
          <cell r="L3690">
            <v>45947.755752314813</v>
          </cell>
          <cell r="M3690" t="str">
            <v/>
          </cell>
          <cell r="N3690" t="str">
            <v/>
          </cell>
          <cell r="O3690" t="str">
            <v/>
          </cell>
          <cell r="P3690" t="str">
            <v/>
          </cell>
          <cell r="Q3690">
            <v>5296943</v>
          </cell>
          <cell r="R3690" t="str">
            <v xml:space="preserve">VENT 30CM MS BRITANIA BVT301 6P PRETO 110V </v>
          </cell>
          <cell r="S3690" t="str">
            <v>079-060-01</v>
          </cell>
          <cell r="T3690">
            <v>0</v>
          </cell>
          <cell r="U3690">
            <v>0</v>
          </cell>
          <cell r="V3690" t="str">
            <v>Cancelled</v>
          </cell>
        </row>
        <row r="3691">
          <cell r="K3691">
            <v>15115099</v>
          </cell>
          <cell r="L3691">
            <v>45948.45</v>
          </cell>
          <cell r="M3691" t="str">
            <v>T0003484658</v>
          </cell>
          <cell r="N3691" t="str">
            <v>WRPICK0005720955</v>
          </cell>
          <cell r="O3691" t="str">
            <v>Completed</v>
          </cell>
          <cell r="P3691" t="str">
            <v>ABS_04</v>
          </cell>
          <cell r="Q3691">
            <v>5296943</v>
          </cell>
          <cell r="R3691" t="str">
            <v xml:space="preserve">VENT 30CM MS BRITANIA BVT301 6P PRETO 110V </v>
          </cell>
          <cell r="S3691" t="str">
            <v>079-060-01</v>
          </cell>
          <cell r="T3691">
            <v>2</v>
          </cell>
          <cell r="U3691">
            <v>6.5000000000000002E-2</v>
          </cell>
          <cell r="V3691" t="str">
            <v>Loaded</v>
          </cell>
        </row>
        <row r="3692">
          <cell r="K3692">
            <v>15104738</v>
          </cell>
          <cell r="L3692">
            <v>45947.75503472222</v>
          </cell>
          <cell r="M3692" t="str">
            <v/>
          </cell>
          <cell r="N3692" t="str">
            <v/>
          </cell>
          <cell r="O3692" t="str">
            <v/>
          </cell>
          <cell r="P3692" t="str">
            <v/>
          </cell>
          <cell r="Q3692">
            <v>5285453</v>
          </cell>
          <cell r="R3692" t="str">
            <v>VENT 50CM MS BRITANIA BVT500 6P PT 110V</v>
          </cell>
          <cell r="S3692" t="str">
            <v>079-074-01</v>
          </cell>
          <cell r="T3692">
            <v>0</v>
          </cell>
          <cell r="U3692">
            <v>0</v>
          </cell>
          <cell r="V3692" t="str">
            <v>Cancelled</v>
          </cell>
        </row>
        <row r="3693">
          <cell r="K3693">
            <v>15113878</v>
          </cell>
          <cell r="L3693">
            <v>45948.491446759261</v>
          </cell>
          <cell r="M3693" t="str">
            <v>T0003499181</v>
          </cell>
          <cell r="N3693" t="str">
            <v>WRPICK0005720954</v>
          </cell>
          <cell r="O3693" t="str">
            <v>Completed</v>
          </cell>
          <cell r="P3693" t="str">
            <v>ABS_04</v>
          </cell>
          <cell r="Q3693">
            <v>5285453</v>
          </cell>
          <cell r="R3693" t="str">
            <v>VENT 50CM MS BRITANIA BVT500 6P PT 110V</v>
          </cell>
          <cell r="S3693" t="str">
            <v>079-074-01</v>
          </cell>
          <cell r="T3693">
            <v>1</v>
          </cell>
          <cell r="U3693">
            <v>6.4500000000000002E-2</v>
          </cell>
          <cell r="V3693" t="str">
            <v>Loaded</v>
          </cell>
        </row>
        <row r="3694">
          <cell r="K3694">
            <v>15104457</v>
          </cell>
          <cell r="L3694">
            <v>45947.756354166668</v>
          </cell>
          <cell r="M3694" t="str">
            <v/>
          </cell>
          <cell r="N3694" t="str">
            <v/>
          </cell>
          <cell r="O3694" t="str">
            <v/>
          </cell>
          <cell r="P3694" t="str">
            <v/>
          </cell>
          <cell r="Q3694">
            <v>5285399</v>
          </cell>
          <cell r="R3694" t="str">
            <v>VENT 40CM MS BRITANIA BVT400 6P PT 110V</v>
          </cell>
          <cell r="S3694" t="str">
            <v>058-062-01</v>
          </cell>
          <cell r="T3694">
            <v>0</v>
          </cell>
          <cell r="U3694">
            <v>0</v>
          </cell>
          <cell r="V3694" t="str">
            <v>Cancelled</v>
          </cell>
        </row>
        <row r="3695">
          <cell r="K3695">
            <v>15114777</v>
          </cell>
          <cell r="L3695">
            <v>45948.531087962961</v>
          </cell>
          <cell r="M3695" t="str">
            <v>T0003489762</v>
          </cell>
          <cell r="N3695" t="str">
            <v>WRPICK0005720949</v>
          </cell>
          <cell r="O3695" t="str">
            <v>Completed</v>
          </cell>
          <cell r="P3695" t="str">
            <v>ABS_04</v>
          </cell>
          <cell r="Q3695">
            <v>5285399</v>
          </cell>
          <cell r="R3695" t="str">
            <v>VENT 40CM MS BRITANIA BVT400 6P PT 110V</v>
          </cell>
          <cell r="S3695" t="str">
            <v>058-062-01</v>
          </cell>
          <cell r="T3695">
            <v>10</v>
          </cell>
          <cell r="U3695">
            <v>0.42499999999999999</v>
          </cell>
          <cell r="V3695" t="str">
            <v>Loaded</v>
          </cell>
        </row>
        <row r="3696">
          <cell r="K3696">
            <v>15105093</v>
          </cell>
          <cell r="L3696">
            <v>45947.75613425926</v>
          </cell>
          <cell r="M3696" t="str">
            <v/>
          </cell>
          <cell r="N3696" t="str">
            <v/>
          </cell>
          <cell r="O3696" t="str">
            <v/>
          </cell>
          <cell r="P3696" t="str">
            <v/>
          </cell>
          <cell r="Q3696">
            <v>5310520</v>
          </cell>
          <cell r="R3696" t="str">
            <v xml:space="preserve">VENT 40CM MS MONDIAL TURBO VT40NB 8P PT 110V </v>
          </cell>
          <cell r="S3696" t="str">
            <v>079-082-01</v>
          </cell>
          <cell r="T3696">
            <v>0</v>
          </cell>
          <cell r="U3696">
            <v>0</v>
          </cell>
          <cell r="V3696" t="str">
            <v>Cancelled</v>
          </cell>
        </row>
        <row r="3697">
          <cell r="K3697">
            <v>15114453</v>
          </cell>
          <cell r="L3697">
            <v>45948.450069444443</v>
          </cell>
          <cell r="M3697" t="str">
            <v>T0003489662</v>
          </cell>
          <cell r="N3697" t="str">
            <v>WRPICK0005720953</v>
          </cell>
          <cell r="O3697" t="str">
            <v>Completed</v>
          </cell>
          <cell r="P3697" t="str">
            <v>ABS_04</v>
          </cell>
          <cell r="Q3697">
            <v>5310520</v>
          </cell>
          <cell r="R3697" t="str">
            <v xml:space="preserve">VENT 40CM MS MONDIAL TURBO VT40NB 8P PT 110V </v>
          </cell>
          <cell r="S3697" t="str">
            <v>079-082-01</v>
          </cell>
          <cell r="T3697">
            <v>17</v>
          </cell>
          <cell r="U3697">
            <v>1.3651</v>
          </cell>
          <cell r="V3697" t="str">
            <v>Loaded</v>
          </cell>
        </row>
        <row r="3698">
          <cell r="K3698">
            <v>15105844</v>
          </cell>
          <cell r="L3698">
            <v>45947.757557870369</v>
          </cell>
          <cell r="M3698" t="str">
            <v/>
          </cell>
          <cell r="N3698" t="str">
            <v/>
          </cell>
          <cell r="O3698" t="str">
            <v/>
          </cell>
          <cell r="P3698" t="str">
            <v/>
          </cell>
          <cell r="Q3698">
            <v>5332834</v>
          </cell>
          <cell r="R3698" t="str">
            <v>TV 32  LG HD 32LR600BPSA SMART WIFI BT HDMI</v>
          </cell>
          <cell r="S3698" t="str">
            <v>090-007-01</v>
          </cell>
          <cell r="T3698">
            <v>0</v>
          </cell>
          <cell r="U3698">
            <v>0</v>
          </cell>
          <cell r="V3698" t="str">
            <v>Cancelled</v>
          </cell>
        </row>
        <row r="3699">
          <cell r="K3699">
            <v>15115608</v>
          </cell>
          <cell r="L3699">
            <v>45948.486435185187</v>
          </cell>
          <cell r="M3699" t="str">
            <v>T0003489712</v>
          </cell>
          <cell r="N3699" t="str">
            <v>WRPICK0005720993</v>
          </cell>
          <cell r="O3699" t="str">
            <v>Completed</v>
          </cell>
          <cell r="P3699" t="str">
            <v>AEMP_16</v>
          </cell>
          <cell r="Q3699">
            <v>5332834</v>
          </cell>
          <cell r="R3699" t="str">
            <v>TV 32  LG HD 32LR600BPSA SMART WIFI BT HDMI</v>
          </cell>
          <cell r="S3699" t="str">
            <v>090-007-01</v>
          </cell>
          <cell r="T3699">
            <v>1</v>
          </cell>
          <cell r="U3699">
            <v>5.4800000000000001E-2</v>
          </cell>
          <cell r="V3699" t="str">
            <v>Loaded</v>
          </cell>
        </row>
        <row r="3700">
          <cell r="K3700">
            <v>15104687</v>
          </cell>
          <cell r="L3700">
            <v>45947.757962962962</v>
          </cell>
          <cell r="M3700" t="str">
            <v/>
          </cell>
          <cell r="N3700" t="str">
            <v/>
          </cell>
          <cell r="O3700" t="str">
            <v/>
          </cell>
          <cell r="P3700" t="str">
            <v/>
          </cell>
          <cell r="Q3700">
            <v>5310865</v>
          </cell>
          <cell r="R3700" t="str">
            <v>VENT 30CM MS MONDIAL MAXIS V30MXW BR AZ 110V</v>
          </cell>
          <cell r="S3700" t="str">
            <v>051-086-01</v>
          </cell>
          <cell r="T3700">
            <v>0</v>
          </cell>
          <cell r="U3700">
            <v>0</v>
          </cell>
          <cell r="V3700" t="str">
            <v>Cancelled</v>
          </cell>
        </row>
        <row r="3701">
          <cell r="K3701">
            <v>15114398</v>
          </cell>
          <cell r="L3701">
            <v>45948.449953703705</v>
          </cell>
          <cell r="M3701" t="str">
            <v>T0003492440</v>
          </cell>
          <cell r="N3701" t="str">
            <v>WRPICK0005721010</v>
          </cell>
          <cell r="O3701" t="str">
            <v>Completed</v>
          </cell>
          <cell r="P3701" t="str">
            <v>ATRP_ELE</v>
          </cell>
          <cell r="Q3701">
            <v>5310865</v>
          </cell>
          <cell r="R3701" t="str">
            <v>VENT 30CM MS MONDIAL MAXIS V30MXW BR AZ 110V</v>
          </cell>
          <cell r="S3701" t="str">
            <v>051-086-01</v>
          </cell>
          <cell r="T3701">
            <v>20</v>
          </cell>
          <cell r="U3701">
            <v>0.58599999999999997</v>
          </cell>
          <cell r="V3701" t="str">
            <v>Loaded</v>
          </cell>
        </row>
        <row r="3702">
          <cell r="K3702">
            <v>15105664</v>
          </cell>
          <cell r="L3702">
            <v>45947.755949074075</v>
          </cell>
          <cell r="M3702" t="str">
            <v/>
          </cell>
          <cell r="N3702" t="str">
            <v/>
          </cell>
          <cell r="O3702" t="str">
            <v/>
          </cell>
          <cell r="P3702" t="str">
            <v/>
          </cell>
          <cell r="Q3702">
            <v>5159636</v>
          </cell>
          <cell r="R3702" t="str">
            <v>PRANCHA TAIFF RED ION VM/PTO BIV</v>
          </cell>
          <cell r="S3702" t="str">
            <v>122-060-01</v>
          </cell>
          <cell r="T3702">
            <v>0</v>
          </cell>
          <cell r="U3702">
            <v>0</v>
          </cell>
          <cell r="V3702" t="str">
            <v>Cancelled</v>
          </cell>
        </row>
        <row r="3703">
          <cell r="K3703">
            <v>15114772</v>
          </cell>
          <cell r="L3703">
            <v>45948.485972222225</v>
          </cell>
          <cell r="M3703" t="str">
            <v>T0003499145</v>
          </cell>
          <cell r="N3703" t="str">
            <v>WRPICK0005720950</v>
          </cell>
          <cell r="O3703" t="str">
            <v>Completed</v>
          </cell>
          <cell r="P3703" t="str">
            <v>ABS_04</v>
          </cell>
          <cell r="Q3703">
            <v>5159636</v>
          </cell>
          <cell r="R3703" t="str">
            <v>PRANCHA TAIFF RED ION VM/PTO BIV</v>
          </cell>
          <cell r="S3703" t="str">
            <v>122-060-01</v>
          </cell>
          <cell r="T3703">
            <v>1</v>
          </cell>
          <cell r="U3703">
            <v>2.3999999999999998E-3</v>
          </cell>
          <cell r="V3703" t="str">
            <v>Loaded</v>
          </cell>
        </row>
        <row r="3704">
          <cell r="K3704">
            <v>15106289</v>
          </cell>
          <cell r="L3704">
            <v>45947.75677083333</v>
          </cell>
          <cell r="M3704" t="str">
            <v/>
          </cell>
          <cell r="N3704" t="str">
            <v/>
          </cell>
          <cell r="O3704" t="str">
            <v/>
          </cell>
          <cell r="P3704" t="str">
            <v/>
          </cell>
          <cell r="Q3704">
            <v>5334012</v>
          </cell>
          <cell r="R3704" t="str">
            <v>LIQ 12VEL PHILCO PLQ15A TURBO 1500W PT 110V</v>
          </cell>
          <cell r="S3704" t="str">
            <v>057-069-01</v>
          </cell>
          <cell r="T3704">
            <v>0</v>
          </cell>
          <cell r="U3704">
            <v>0</v>
          </cell>
          <cell r="V3704" t="str">
            <v>Cancelled</v>
          </cell>
        </row>
        <row r="3705">
          <cell r="K3705">
            <v>15115090</v>
          </cell>
          <cell r="L3705">
            <v>45948.450023148151</v>
          </cell>
          <cell r="M3705" t="str">
            <v>T0003489794</v>
          </cell>
          <cell r="N3705" t="str">
            <v>WRPICK0005720950</v>
          </cell>
          <cell r="O3705" t="str">
            <v>Completed</v>
          </cell>
          <cell r="P3705" t="str">
            <v>ABS_04</v>
          </cell>
          <cell r="Q3705">
            <v>5334012</v>
          </cell>
          <cell r="R3705" t="str">
            <v>LIQ 12VEL PHILCO PLQ15A TURBO 1500W PT 110V</v>
          </cell>
          <cell r="S3705" t="str">
            <v>057-069-01</v>
          </cell>
          <cell r="T3705">
            <v>1</v>
          </cell>
          <cell r="U3705">
            <v>2.1700000000000001E-2</v>
          </cell>
          <cell r="V3705" t="str">
            <v>Loaded</v>
          </cell>
        </row>
        <row r="3706">
          <cell r="K3706">
            <v>15104690</v>
          </cell>
          <cell r="L3706">
            <v>45947.757650462961</v>
          </cell>
          <cell r="M3706" t="str">
            <v/>
          </cell>
          <cell r="N3706" t="str">
            <v/>
          </cell>
          <cell r="O3706" t="str">
            <v/>
          </cell>
          <cell r="P3706" t="str">
            <v/>
          </cell>
          <cell r="Q3706">
            <v>5297532</v>
          </cell>
          <cell r="R3706" t="str">
            <v>LIQ 12VEL PHILCO PLQ2100PI TURBO 1400W PTO INOX 11</v>
          </cell>
          <cell r="S3706" t="str">
            <v/>
          </cell>
          <cell r="T3706">
            <v>0</v>
          </cell>
          <cell r="U3706">
            <v>0</v>
          </cell>
          <cell r="V3706" t="str">
            <v>Cancelled</v>
          </cell>
        </row>
        <row r="3707">
          <cell r="K3707">
            <v>15114429</v>
          </cell>
          <cell r="L3707">
            <v>45948.450150462966</v>
          </cell>
          <cell r="M3707" t="str">
            <v/>
          </cell>
          <cell r="N3707" t="str">
            <v/>
          </cell>
          <cell r="O3707" t="str">
            <v/>
          </cell>
          <cell r="P3707" t="str">
            <v/>
          </cell>
          <cell r="Q3707">
            <v>5297532</v>
          </cell>
          <cell r="R3707" t="str">
            <v>LIQ 12VEL PHILCO PLQ2100PI TURBO 1400W PTO INOX 11</v>
          </cell>
          <cell r="S3707" t="str">
            <v/>
          </cell>
          <cell r="T3707">
            <v>3</v>
          </cell>
          <cell r="U3707">
            <v>5.5800000000000002E-2</v>
          </cell>
          <cell r="V3707" t="str">
            <v>Loaded</v>
          </cell>
        </row>
        <row r="3708">
          <cell r="K3708">
            <v>15105795</v>
          </cell>
          <cell r="L3708">
            <v>45947.758032407408</v>
          </cell>
          <cell r="M3708" t="str">
            <v/>
          </cell>
          <cell r="N3708" t="str">
            <v/>
          </cell>
          <cell r="O3708" t="str">
            <v/>
          </cell>
          <cell r="P3708" t="str">
            <v/>
          </cell>
          <cell r="Q3708">
            <v>5357985</v>
          </cell>
          <cell r="R3708" t="str">
            <v>LIQ 12VEL ELECTROLUX EBL1300 1300W 110V</v>
          </cell>
          <cell r="S3708" t="str">
            <v>057-056-01</v>
          </cell>
          <cell r="T3708">
            <v>0</v>
          </cell>
          <cell r="U3708">
            <v>0</v>
          </cell>
          <cell r="V3708" t="str">
            <v>Cancelled</v>
          </cell>
        </row>
        <row r="3709">
          <cell r="K3709">
            <v>15114452</v>
          </cell>
          <cell r="L3709">
            <v>45948.450115740743</v>
          </cell>
          <cell r="M3709" t="str">
            <v>T0003500395</v>
          </cell>
          <cell r="N3709" t="str">
            <v>WRPICK0005720952</v>
          </cell>
          <cell r="O3709" t="str">
            <v>Completed</v>
          </cell>
          <cell r="P3709" t="str">
            <v>ABS_04</v>
          </cell>
          <cell r="Q3709">
            <v>5357985</v>
          </cell>
          <cell r="R3709" t="str">
            <v>LIQ 12VEL ELECTROLUX EBL1300 1300W 110V</v>
          </cell>
          <cell r="S3709" t="str">
            <v>057-056-01</v>
          </cell>
          <cell r="T3709">
            <v>3</v>
          </cell>
          <cell r="U3709">
            <v>6.2100000000000002E-2</v>
          </cell>
          <cell r="V3709" t="str">
            <v>Loaded</v>
          </cell>
        </row>
        <row r="3710">
          <cell r="K3710">
            <v>15106934</v>
          </cell>
          <cell r="L3710">
            <v>45947.804548611108</v>
          </cell>
          <cell r="M3710" t="str">
            <v/>
          </cell>
          <cell r="N3710" t="str">
            <v/>
          </cell>
          <cell r="O3710" t="str">
            <v/>
          </cell>
          <cell r="P3710" t="str">
            <v/>
          </cell>
          <cell r="Q3710">
            <v>5356628</v>
          </cell>
          <cell r="R3710" t="str">
            <v>NOT LENOVO SLIM UHD I7 13620H 8GB 512SSD 15 3 W11</v>
          </cell>
          <cell r="S3710" t="str">
            <v>R01-014-01</v>
          </cell>
          <cell r="T3710">
            <v>0</v>
          </cell>
          <cell r="U3710">
            <v>0</v>
          </cell>
          <cell r="V3710" t="str">
            <v>Cancelled</v>
          </cell>
        </row>
        <row r="3711">
          <cell r="K3711">
            <v>15116110</v>
          </cell>
          <cell r="L3711">
            <v>45947.858761574076</v>
          </cell>
          <cell r="M3711" t="str">
            <v>T0003413274</v>
          </cell>
          <cell r="N3711" t="str">
            <v>WRPICK0005721046</v>
          </cell>
          <cell r="O3711" t="str">
            <v>Completed</v>
          </cell>
          <cell r="P3711" t="str">
            <v>ABSPAR1</v>
          </cell>
          <cell r="Q3711">
            <v>5356628</v>
          </cell>
          <cell r="R3711" t="str">
            <v>NOT LENOVO SLIM UHD I7 13620H 8GB 512SSD 15 3 W11</v>
          </cell>
          <cell r="S3711" t="str">
            <v>R01-014-01</v>
          </cell>
          <cell r="T3711">
            <v>3</v>
          </cell>
          <cell r="U3711">
            <v>3.1199999999999999E-2</v>
          </cell>
          <cell r="V3711" t="str">
            <v>Created</v>
          </cell>
        </row>
        <row r="3712">
          <cell r="K3712">
            <v>15105137</v>
          </cell>
          <cell r="L3712">
            <v>45947.755578703705</v>
          </cell>
          <cell r="M3712" t="str">
            <v/>
          </cell>
          <cell r="N3712" t="str">
            <v/>
          </cell>
          <cell r="O3712" t="str">
            <v/>
          </cell>
          <cell r="P3712" t="str">
            <v/>
          </cell>
          <cell r="Q3712">
            <v>5288231</v>
          </cell>
          <cell r="R3712" t="str">
            <v>VENT 40CM COL MONDIAL SUPER POWER VSP40C 6P PT 110</v>
          </cell>
          <cell r="S3712" t="str">
            <v>055-065-01</v>
          </cell>
          <cell r="T3712">
            <v>0</v>
          </cell>
          <cell r="U3712">
            <v>0</v>
          </cell>
          <cell r="V3712" t="str">
            <v>Cancelled</v>
          </cell>
        </row>
        <row r="3713">
          <cell r="K3713">
            <v>15114394</v>
          </cell>
          <cell r="L3713">
            <v>45948.486562500002</v>
          </cell>
          <cell r="M3713" t="str">
            <v>T0003500395</v>
          </cell>
          <cell r="N3713" t="str">
            <v>WRPICK0005720952</v>
          </cell>
          <cell r="O3713" t="str">
            <v>Completed</v>
          </cell>
          <cell r="P3713" t="str">
            <v>ABS_04</v>
          </cell>
          <cell r="Q3713">
            <v>5288231</v>
          </cell>
          <cell r="R3713" t="str">
            <v>VENT 40CM COL MONDIAL SUPER POWER VSP40C 6P PT 110</v>
          </cell>
          <cell r="S3713" t="str">
            <v>055-059-01</v>
          </cell>
          <cell r="T3713">
            <v>1</v>
          </cell>
          <cell r="U3713">
            <v>6.4799999999999996E-2</v>
          </cell>
          <cell r="V3713" t="str">
            <v>Loaded</v>
          </cell>
        </row>
        <row r="3714">
          <cell r="K3714">
            <v>15105315</v>
          </cell>
          <cell r="L3714">
            <v>45947.756481481483</v>
          </cell>
          <cell r="M3714" t="str">
            <v/>
          </cell>
          <cell r="N3714" t="str">
            <v/>
          </cell>
          <cell r="O3714" t="str">
            <v/>
          </cell>
          <cell r="P3714" t="str">
            <v/>
          </cell>
          <cell r="Q3714">
            <v>5332915</v>
          </cell>
          <cell r="R3714" t="str">
            <v>VENT 40CM MS BRITANIA BVT405 6P MAXX FORCE PT 110V</v>
          </cell>
          <cell r="S3714" t="str">
            <v>079-070-01</v>
          </cell>
          <cell r="T3714">
            <v>0</v>
          </cell>
          <cell r="U3714">
            <v>0</v>
          </cell>
          <cell r="V3714" t="str">
            <v>Cancelled</v>
          </cell>
        </row>
        <row r="3715">
          <cell r="K3715">
            <v>15114412</v>
          </cell>
          <cell r="L3715">
            <v>45948.486354166664</v>
          </cell>
          <cell r="M3715" t="str">
            <v>T0003497097</v>
          </cell>
          <cell r="N3715" t="str">
            <v>WRPICK0005720955</v>
          </cell>
          <cell r="O3715" t="str">
            <v>Completed</v>
          </cell>
          <cell r="P3715" t="str">
            <v>ABS_04</v>
          </cell>
          <cell r="Q3715">
            <v>5332915</v>
          </cell>
          <cell r="R3715" t="str">
            <v>VENT 40CM MS BRITANIA BVT405 6P MAXX FORCE PT 110V</v>
          </cell>
          <cell r="S3715" t="str">
            <v>079-070-01</v>
          </cell>
          <cell r="T3715">
            <v>9</v>
          </cell>
          <cell r="U3715">
            <v>0.3987</v>
          </cell>
          <cell r="V3715" t="str">
            <v>Loaded</v>
          </cell>
        </row>
        <row r="3716">
          <cell r="K3716">
            <v>15106042</v>
          </cell>
          <cell r="L3716">
            <v>45947.757789351854</v>
          </cell>
          <cell r="M3716" t="str">
            <v/>
          </cell>
          <cell r="N3716" t="str">
            <v/>
          </cell>
          <cell r="O3716" t="str">
            <v/>
          </cell>
          <cell r="P3716" t="str">
            <v/>
          </cell>
          <cell r="Q3716">
            <v>5319994</v>
          </cell>
          <cell r="R3716" t="str">
            <v>SUPORTE FIXO UNIVERSAL TV AQUARIO SAV-1001</v>
          </cell>
          <cell r="S3716" t="str">
            <v>073-035-01</v>
          </cell>
          <cell r="T3716">
            <v>0</v>
          </cell>
          <cell r="U3716">
            <v>0</v>
          </cell>
          <cell r="V3716" t="str">
            <v>Cancelled</v>
          </cell>
        </row>
        <row r="3717">
          <cell r="K3717">
            <v>15115542</v>
          </cell>
          <cell r="L3717">
            <v>45948.52920138889</v>
          </cell>
          <cell r="M3717" t="str">
            <v>T0003499780</v>
          </cell>
          <cell r="N3717" t="str">
            <v>WRPICK0005720952</v>
          </cell>
          <cell r="O3717" t="str">
            <v>Completed</v>
          </cell>
          <cell r="P3717" t="str">
            <v>ABS_04</v>
          </cell>
          <cell r="Q3717">
            <v>5319994</v>
          </cell>
          <cell r="R3717" t="str">
            <v>SUPORTE FIXO UNIVERSAL TV AQUARIO SAV-1001</v>
          </cell>
          <cell r="S3717" t="str">
            <v>073-035-01</v>
          </cell>
          <cell r="T3717">
            <v>13</v>
          </cell>
          <cell r="U3717">
            <v>1.8200000000000001E-2</v>
          </cell>
          <cell r="V3717" t="str">
            <v>Loaded</v>
          </cell>
        </row>
        <row r="3718">
          <cell r="K3718">
            <v>15106937</v>
          </cell>
          <cell r="L3718">
            <v>45947.804548611108</v>
          </cell>
          <cell r="M3718" t="str">
            <v/>
          </cell>
          <cell r="N3718" t="str">
            <v/>
          </cell>
          <cell r="O3718" t="str">
            <v/>
          </cell>
          <cell r="P3718" t="str">
            <v/>
          </cell>
          <cell r="Q3718">
            <v>5333253</v>
          </cell>
          <cell r="R3718" t="str">
            <v>CEL DESB IPHONE 16E 128GB BRANCO MD1R4BR A</v>
          </cell>
          <cell r="S3718" t="str">
            <v>R02-033-1C</v>
          </cell>
          <cell r="T3718">
            <v>0</v>
          </cell>
          <cell r="U3718">
            <v>0</v>
          </cell>
          <cell r="V3718" t="str">
            <v>Cancelled</v>
          </cell>
        </row>
        <row r="3719">
          <cell r="K3719">
            <v>15116123</v>
          </cell>
          <cell r="L3719">
            <v>45947.858773148146</v>
          </cell>
          <cell r="M3719" t="str">
            <v/>
          </cell>
          <cell r="N3719" t="str">
            <v>WRPICK0005721047</v>
          </cell>
          <cell r="O3719" t="str">
            <v>In Progress</v>
          </cell>
          <cell r="P3719" t="str">
            <v>ABSPAR1</v>
          </cell>
          <cell r="Q3719">
            <v>5333253</v>
          </cell>
          <cell r="R3719" t="str">
            <v>CEL DESB IPHONE 16E 128GB BRANCO MD1R4BR A</v>
          </cell>
          <cell r="S3719" t="str">
            <v>R02-033-1C</v>
          </cell>
          <cell r="T3719">
            <v>2</v>
          </cell>
          <cell r="U3719">
            <v>1E-3</v>
          </cell>
          <cell r="V3719" t="str">
            <v>Created</v>
          </cell>
        </row>
        <row r="3720">
          <cell r="K3720">
            <v>15106868</v>
          </cell>
          <cell r="L3720">
            <v>45947.804548611108</v>
          </cell>
          <cell r="M3720" t="str">
            <v/>
          </cell>
          <cell r="N3720" t="str">
            <v/>
          </cell>
          <cell r="O3720" t="str">
            <v/>
          </cell>
          <cell r="P3720" t="str">
            <v/>
          </cell>
          <cell r="Q3720">
            <v>5328705</v>
          </cell>
          <cell r="R3720" t="str">
            <v>CEL DESB SAMSUNG GALAXY S25 5G 256GB AZ MARINHO</v>
          </cell>
          <cell r="S3720" t="str">
            <v>R02-088-01</v>
          </cell>
          <cell r="T3720">
            <v>0</v>
          </cell>
          <cell r="U3720">
            <v>0</v>
          </cell>
          <cell r="V3720" t="str">
            <v>Cancelled</v>
          </cell>
        </row>
        <row r="3721">
          <cell r="K3721">
            <v>15116153</v>
          </cell>
          <cell r="L3721">
            <v>45947.858807870369</v>
          </cell>
          <cell r="M3721" t="str">
            <v/>
          </cell>
          <cell r="N3721" t="str">
            <v>WRPICK0005721048</v>
          </cell>
          <cell r="O3721" t="str">
            <v>In Progress</v>
          </cell>
          <cell r="P3721" t="str">
            <v>ABSPAR1</v>
          </cell>
          <cell r="Q3721">
            <v>5328705</v>
          </cell>
          <cell r="R3721" t="str">
            <v>CEL DESB SAMSUNG GALAXY S25 5G 256GB AZ MARINHO</v>
          </cell>
          <cell r="S3721" t="str">
            <v>R02-088-01</v>
          </cell>
          <cell r="T3721">
            <v>2</v>
          </cell>
          <cell r="U3721">
            <v>1.1999999999999999E-3</v>
          </cell>
          <cell r="V3721" t="str">
            <v>Created</v>
          </cell>
        </row>
        <row r="3722">
          <cell r="K3722">
            <v>15106836</v>
          </cell>
          <cell r="L3722">
            <v>45947.804548611108</v>
          </cell>
          <cell r="M3722" t="str">
            <v/>
          </cell>
          <cell r="N3722" t="str">
            <v/>
          </cell>
          <cell r="O3722" t="str">
            <v/>
          </cell>
          <cell r="P3722" t="str">
            <v/>
          </cell>
          <cell r="Q3722">
            <v>5334063</v>
          </cell>
          <cell r="R3722" t="str">
            <v>CEL DESB SAMS GALAXY A56 5G 256GB CINZA</v>
          </cell>
          <cell r="S3722" t="str">
            <v>R02-094-01</v>
          </cell>
          <cell r="T3722">
            <v>0</v>
          </cell>
          <cell r="U3722">
            <v>0</v>
          </cell>
          <cell r="V3722" t="str">
            <v>Cancelled</v>
          </cell>
        </row>
        <row r="3723">
          <cell r="K3723">
            <v>15116089</v>
          </cell>
          <cell r="L3723">
            <v>45947.858738425923</v>
          </cell>
          <cell r="M3723" t="str">
            <v/>
          </cell>
          <cell r="N3723" t="str">
            <v>WRPICK0005721048</v>
          </cell>
          <cell r="O3723" t="str">
            <v>In Progress</v>
          </cell>
          <cell r="P3723" t="str">
            <v>ABSPAR1</v>
          </cell>
          <cell r="Q3723">
            <v>5334063</v>
          </cell>
          <cell r="R3723" t="str">
            <v>CEL DESB SAMS GALAXY A56 5G 256GB CINZA</v>
          </cell>
          <cell r="S3723" t="str">
            <v>R02-094-01</v>
          </cell>
          <cell r="T3723">
            <v>2</v>
          </cell>
          <cell r="U3723">
            <v>2.3999999999999998E-3</v>
          </cell>
          <cell r="V3723" t="str">
            <v>Created</v>
          </cell>
        </row>
        <row r="3724">
          <cell r="K3724">
            <v>15105320</v>
          </cell>
          <cell r="L3724">
            <v>45947.758067129631</v>
          </cell>
          <cell r="M3724" t="str">
            <v/>
          </cell>
          <cell r="N3724" t="str">
            <v/>
          </cell>
          <cell r="O3724" t="str">
            <v/>
          </cell>
          <cell r="P3724" t="str">
            <v/>
          </cell>
          <cell r="Q3724">
            <v>5357969</v>
          </cell>
          <cell r="R3724" t="str">
            <v>LIQ 5VEL ELECTROLUX EBL1000 1000W 110V</v>
          </cell>
          <cell r="S3724" t="str">
            <v>116-012-01</v>
          </cell>
          <cell r="T3724">
            <v>0</v>
          </cell>
          <cell r="U3724">
            <v>0</v>
          </cell>
          <cell r="V3724" t="str">
            <v>Cancelled</v>
          </cell>
        </row>
        <row r="3725">
          <cell r="K3725">
            <v>15114420</v>
          </cell>
          <cell r="L3725">
            <v>45948.450138888889</v>
          </cell>
          <cell r="M3725" t="str">
            <v>T0003499133</v>
          </cell>
          <cell r="N3725" t="str">
            <v>WRPICK0005720950</v>
          </cell>
          <cell r="O3725" t="str">
            <v>Completed</v>
          </cell>
          <cell r="P3725" t="str">
            <v>ABS_04</v>
          </cell>
          <cell r="Q3725">
            <v>5357969</v>
          </cell>
          <cell r="R3725" t="str">
            <v>LIQ 5VEL ELECTROLUX EBL1000 1000W 110V</v>
          </cell>
          <cell r="S3725" t="str">
            <v>116-012-01</v>
          </cell>
          <cell r="T3725">
            <v>1</v>
          </cell>
          <cell r="U3725">
            <v>1.84E-2</v>
          </cell>
          <cell r="V3725" t="str">
            <v>Loaded</v>
          </cell>
        </row>
        <row r="3726">
          <cell r="K3726">
            <v>15114421</v>
          </cell>
          <cell r="L3726">
            <v>45948.450173611112</v>
          </cell>
          <cell r="M3726" t="str">
            <v>T0003511545</v>
          </cell>
          <cell r="N3726" t="str">
            <v>WRPICK0005722063</v>
          </cell>
          <cell r="O3726" t="str">
            <v>Completed</v>
          </cell>
          <cell r="P3726" t="str">
            <v>ABS_P1</v>
          </cell>
          <cell r="Q3726">
            <v>5357969</v>
          </cell>
          <cell r="R3726" t="str">
            <v>LIQ 5VEL ELECTROLUX EBL1000 1000W 110V</v>
          </cell>
          <cell r="S3726" t="str">
            <v>DIN-ABS-00</v>
          </cell>
          <cell r="T3726">
            <v>1</v>
          </cell>
          <cell r="U3726">
            <v>1.84E-2</v>
          </cell>
          <cell r="V3726" t="str">
            <v>Loaded</v>
          </cell>
        </row>
        <row r="3727">
          <cell r="K3727">
            <v>15106776</v>
          </cell>
          <cell r="L3727">
            <v>45947.804560185185</v>
          </cell>
          <cell r="M3727" t="str">
            <v/>
          </cell>
          <cell r="N3727" t="str">
            <v/>
          </cell>
          <cell r="O3727" t="str">
            <v/>
          </cell>
          <cell r="P3727" t="str">
            <v/>
          </cell>
          <cell r="Q3727">
            <v>5320666</v>
          </cell>
          <cell r="R3727" t="str">
            <v>CEL.DESB. IPHONE 16 128GB BR MYE93BR/A</v>
          </cell>
          <cell r="S3727" t="str">
            <v>R02-027-03</v>
          </cell>
          <cell r="T3727">
            <v>0</v>
          </cell>
          <cell r="U3727">
            <v>0</v>
          </cell>
          <cell r="V3727" t="str">
            <v>Cancelled</v>
          </cell>
        </row>
        <row r="3728">
          <cell r="K3728">
            <v>15116162</v>
          </cell>
          <cell r="L3728">
            <v>45947.858819444446</v>
          </cell>
          <cell r="M3728" t="str">
            <v/>
          </cell>
          <cell r="N3728" t="str">
            <v>WRPICK0005721047</v>
          </cell>
          <cell r="O3728" t="str">
            <v>In Progress</v>
          </cell>
          <cell r="P3728" t="str">
            <v>ABSPAR1</v>
          </cell>
          <cell r="Q3728">
            <v>5320666</v>
          </cell>
          <cell r="R3728" t="str">
            <v>CEL.DESB. IPHONE 16 128GB BR MYE93BR/A</v>
          </cell>
          <cell r="S3728" t="str">
            <v>R02-027-03</v>
          </cell>
          <cell r="T3728">
            <v>2</v>
          </cell>
          <cell r="U3728">
            <v>1.1999999999999999E-3</v>
          </cell>
          <cell r="V3728" t="str">
            <v>Created</v>
          </cell>
        </row>
        <row r="3729">
          <cell r="K3729">
            <v>15106848</v>
          </cell>
          <cell r="L3729">
            <v>45947.804513888892</v>
          </cell>
          <cell r="M3729" t="str">
            <v/>
          </cell>
          <cell r="N3729" t="str">
            <v/>
          </cell>
          <cell r="O3729" t="str">
            <v/>
          </cell>
          <cell r="P3729" t="str">
            <v/>
          </cell>
          <cell r="Q3729">
            <v>5255368</v>
          </cell>
          <cell r="R3729" t="str">
            <v>APARADOR ONEBLADE BIVOLT QP1424 PHILIPS</v>
          </cell>
          <cell r="S3729" t="str">
            <v>R01-160-01</v>
          </cell>
          <cell r="T3729">
            <v>0</v>
          </cell>
          <cell r="U3729">
            <v>0</v>
          </cell>
          <cell r="V3729" t="str">
            <v>Cancelled</v>
          </cell>
        </row>
        <row r="3730">
          <cell r="K3730">
            <v>15116092</v>
          </cell>
          <cell r="L3730">
            <v>45947.858738425923</v>
          </cell>
          <cell r="M3730" t="str">
            <v/>
          </cell>
          <cell r="N3730" t="str">
            <v>WRPICK0005721047</v>
          </cell>
          <cell r="O3730" t="str">
            <v>In Progress</v>
          </cell>
          <cell r="P3730" t="str">
            <v>ABSPAR1</v>
          </cell>
          <cell r="Q3730">
            <v>5255368</v>
          </cell>
          <cell r="R3730" t="str">
            <v>APARADOR ONEBLADE BIVOLT QP1424 PHILIPS</v>
          </cell>
          <cell r="S3730" t="str">
            <v>R01-160-01</v>
          </cell>
          <cell r="T3730">
            <v>2</v>
          </cell>
          <cell r="U3730">
            <v>1E-3</v>
          </cell>
          <cell r="V3730" t="str">
            <v>Created</v>
          </cell>
        </row>
        <row r="3731">
          <cell r="K3731">
            <v>15106899</v>
          </cell>
          <cell r="L3731">
            <v>45947.804548611108</v>
          </cell>
          <cell r="M3731" t="str">
            <v/>
          </cell>
          <cell r="N3731" t="str">
            <v/>
          </cell>
          <cell r="O3731" t="str">
            <v/>
          </cell>
          <cell r="P3731" t="str">
            <v/>
          </cell>
          <cell r="Q3731">
            <v>5332753</v>
          </cell>
          <cell r="R3731" t="str">
            <v>CEL DESB SAMS GALAXY S24 FE 5G 128GB CINZA</v>
          </cell>
          <cell r="S3731" t="str">
            <v>R02-090-01</v>
          </cell>
          <cell r="T3731">
            <v>0</v>
          </cell>
          <cell r="U3731">
            <v>0</v>
          </cell>
          <cell r="V3731" t="str">
            <v>Cancelled</v>
          </cell>
        </row>
        <row r="3732">
          <cell r="K3732">
            <v>15116115</v>
          </cell>
          <cell r="L3732">
            <v>45947.858761574076</v>
          </cell>
          <cell r="M3732" t="str">
            <v/>
          </cell>
          <cell r="N3732" t="str">
            <v>WRPICK0005721048</v>
          </cell>
          <cell r="O3732" t="str">
            <v>In Progress</v>
          </cell>
          <cell r="P3732" t="str">
            <v>ABSPAR1</v>
          </cell>
          <cell r="Q3732">
            <v>5332753</v>
          </cell>
          <cell r="R3732" t="str">
            <v>CEL DESB SAMS GALAXY S24 FE 5G 128GB CINZA</v>
          </cell>
          <cell r="S3732" t="str">
            <v>R02-090-01</v>
          </cell>
          <cell r="T3732">
            <v>1</v>
          </cell>
          <cell r="U3732">
            <v>1E-3</v>
          </cell>
          <cell r="V3732" t="str">
            <v>Created</v>
          </cell>
        </row>
        <row r="3733">
          <cell r="K3733">
            <v>15106895</v>
          </cell>
          <cell r="L3733">
            <v>45947.804537037038</v>
          </cell>
          <cell r="M3733" t="str">
            <v/>
          </cell>
          <cell r="N3733" t="str">
            <v/>
          </cell>
          <cell r="O3733" t="str">
            <v/>
          </cell>
          <cell r="P3733" t="str">
            <v/>
          </cell>
          <cell r="Q3733">
            <v>5358094</v>
          </cell>
          <cell r="R3733" t="str">
            <v>CEL DESB SAMSUNG GALAXY A26 5G 256GB VERDE</v>
          </cell>
          <cell r="S3733" t="str">
            <v>R02-120-01</v>
          </cell>
          <cell r="T3733">
            <v>0</v>
          </cell>
          <cell r="U3733">
            <v>0</v>
          </cell>
          <cell r="V3733" t="str">
            <v>Cancelled</v>
          </cell>
        </row>
        <row r="3734">
          <cell r="K3734">
            <v>15116062</v>
          </cell>
          <cell r="L3734">
            <v>45947.858703703707</v>
          </cell>
          <cell r="M3734" t="str">
            <v>T0003413288</v>
          </cell>
          <cell r="N3734" t="str">
            <v>WRPICK0005721048</v>
          </cell>
          <cell r="O3734" t="str">
            <v>In Progress</v>
          </cell>
          <cell r="P3734" t="str">
            <v>ABSPAR1</v>
          </cell>
          <cell r="Q3734">
            <v>5358094</v>
          </cell>
          <cell r="R3734" t="str">
            <v>CEL DESB SAMSUNG GALAXY A26 5G 256GB VERDE</v>
          </cell>
          <cell r="S3734" t="str">
            <v>R02-120-01</v>
          </cell>
          <cell r="T3734">
            <v>1</v>
          </cell>
          <cell r="U3734">
            <v>5.9999999999999995E-4</v>
          </cell>
          <cell r="V3734" t="str">
            <v>Created</v>
          </cell>
        </row>
        <row r="3735">
          <cell r="K3735">
            <v>15106833</v>
          </cell>
          <cell r="L3735">
            <v>45947.804537037038</v>
          </cell>
          <cell r="M3735" t="str">
            <v/>
          </cell>
          <cell r="N3735" t="str">
            <v/>
          </cell>
          <cell r="O3735" t="str">
            <v/>
          </cell>
          <cell r="P3735" t="str">
            <v/>
          </cell>
          <cell r="Q3735">
            <v>5335981</v>
          </cell>
          <cell r="R3735" t="str">
            <v>CEL  DESB  MOTO EDGE 60 FUSION 256GB   ROSA</v>
          </cell>
          <cell r="S3735" t="str">
            <v>R01-107-01</v>
          </cell>
          <cell r="T3735">
            <v>0</v>
          </cell>
          <cell r="U3735">
            <v>0</v>
          </cell>
          <cell r="V3735" t="str">
            <v>Cancelled</v>
          </cell>
        </row>
        <row r="3736">
          <cell r="K3736">
            <v>15116028</v>
          </cell>
          <cell r="L3736">
            <v>45947.858668981484</v>
          </cell>
          <cell r="M3736" t="str">
            <v/>
          </cell>
          <cell r="N3736" t="str">
            <v>WRPICK0005721047</v>
          </cell>
          <cell r="O3736" t="str">
            <v>In Progress</v>
          </cell>
          <cell r="P3736" t="str">
            <v>ABSPAR1</v>
          </cell>
          <cell r="Q3736">
            <v>5335981</v>
          </cell>
          <cell r="R3736" t="str">
            <v>CEL  DESB  MOTO EDGE 60 FUSION 256GB   ROSA</v>
          </cell>
          <cell r="S3736" t="str">
            <v>R01-107-01</v>
          </cell>
          <cell r="T3736">
            <v>4</v>
          </cell>
          <cell r="U3736">
            <v>3.5999999999999999E-3</v>
          </cell>
          <cell r="V3736" t="str">
            <v>Created</v>
          </cell>
        </row>
        <row r="3737">
          <cell r="K3737">
            <v>15106873</v>
          </cell>
          <cell r="L3737">
            <v>45947.804537037038</v>
          </cell>
          <cell r="M3737" t="str">
            <v/>
          </cell>
          <cell r="N3737" t="str">
            <v/>
          </cell>
          <cell r="O3737" t="str">
            <v/>
          </cell>
          <cell r="P3737" t="str">
            <v/>
          </cell>
          <cell r="Q3737">
            <v>5341655</v>
          </cell>
          <cell r="R3737" t="str">
            <v>CEL DESB MOTOROLA G56 5G 8 256 XT2529 1 GRAFITE</v>
          </cell>
          <cell r="S3737" t="str">
            <v>R01-131-01</v>
          </cell>
          <cell r="T3737">
            <v>0</v>
          </cell>
          <cell r="U3737">
            <v>0</v>
          </cell>
          <cell r="V3737" t="str">
            <v>Cancelled</v>
          </cell>
        </row>
        <row r="3738">
          <cell r="K3738">
            <v>15116069</v>
          </cell>
          <cell r="L3738">
            <v>45947.858715277776</v>
          </cell>
          <cell r="M3738" t="str">
            <v/>
          </cell>
          <cell r="N3738" t="str">
            <v>WRPICK0005721047</v>
          </cell>
          <cell r="O3738" t="str">
            <v>In Progress</v>
          </cell>
          <cell r="P3738" t="str">
            <v>ABSPAR1</v>
          </cell>
          <cell r="Q3738">
            <v>5341655</v>
          </cell>
          <cell r="R3738" t="str">
            <v>CEL DESB MOTOROLA G56 5G 8 256 XT2529 1 GRAFITE</v>
          </cell>
          <cell r="S3738" t="str">
            <v>R01-131-01</v>
          </cell>
          <cell r="T3738">
            <v>1</v>
          </cell>
          <cell r="U3738">
            <v>1E-3</v>
          </cell>
          <cell r="V3738" t="str">
            <v>Created</v>
          </cell>
        </row>
        <row r="3739">
          <cell r="K3739">
            <v>15106931</v>
          </cell>
          <cell r="L3739">
            <v>45947.804537037038</v>
          </cell>
          <cell r="M3739" t="str">
            <v/>
          </cell>
          <cell r="N3739" t="str">
            <v/>
          </cell>
          <cell r="O3739" t="str">
            <v/>
          </cell>
          <cell r="P3739" t="str">
            <v/>
          </cell>
          <cell r="Q3739">
            <v>5358957</v>
          </cell>
          <cell r="R3739" t="str">
            <v>CEL.DESB. MOTOROLA G05 4/256 XT2523-2 GRAFITE</v>
          </cell>
          <cell r="S3739" t="str">
            <v>R01-103-01</v>
          </cell>
          <cell r="T3739">
            <v>0</v>
          </cell>
          <cell r="U3739">
            <v>0</v>
          </cell>
          <cell r="V3739" t="str">
            <v>Cancelled</v>
          </cell>
        </row>
        <row r="3740">
          <cell r="K3740">
            <v>15106932</v>
          </cell>
          <cell r="L3740">
            <v>45947.804537037038</v>
          </cell>
          <cell r="M3740" t="str">
            <v/>
          </cell>
          <cell r="N3740" t="str">
            <v/>
          </cell>
          <cell r="O3740" t="str">
            <v/>
          </cell>
          <cell r="P3740" t="str">
            <v/>
          </cell>
          <cell r="Q3740">
            <v>5358957</v>
          </cell>
          <cell r="R3740" t="str">
            <v>CEL.DESB. MOTOROLA G05 4/256 XT2523-2 GRAFITE</v>
          </cell>
          <cell r="S3740" t="str">
            <v>R01-075-01</v>
          </cell>
          <cell r="T3740">
            <v>0</v>
          </cell>
          <cell r="U3740">
            <v>0</v>
          </cell>
          <cell r="V3740" t="str">
            <v>Cancelled</v>
          </cell>
        </row>
        <row r="3741">
          <cell r="K3741">
            <v>15116039</v>
          </cell>
          <cell r="L3741">
            <v>45948.277071759258</v>
          </cell>
          <cell r="M3741" t="str">
            <v>T0003505018</v>
          </cell>
          <cell r="N3741" t="str">
            <v>WRPICK0005722119</v>
          </cell>
          <cell r="O3741" t="str">
            <v>Completed</v>
          </cell>
          <cell r="P3741" t="str">
            <v>ABSPAR1</v>
          </cell>
          <cell r="Q3741">
            <v>5358957</v>
          </cell>
          <cell r="R3741" t="str">
            <v>CEL.DESB. MOTOROLA G05 4/256 XT2523-2 GRAFITE</v>
          </cell>
          <cell r="S3741" t="str">
            <v>R01-103-01</v>
          </cell>
          <cell r="T3741">
            <v>24</v>
          </cell>
          <cell r="U3741">
            <v>1.6799999999999999E-2</v>
          </cell>
          <cell r="V3741" t="str">
            <v>Loaded</v>
          </cell>
        </row>
        <row r="3742">
          <cell r="K3742">
            <v>15106852</v>
          </cell>
          <cell r="L3742">
            <v>45947.804525462961</v>
          </cell>
          <cell r="M3742" t="str">
            <v/>
          </cell>
          <cell r="N3742" t="str">
            <v/>
          </cell>
          <cell r="O3742" t="str">
            <v/>
          </cell>
          <cell r="P3742" t="str">
            <v/>
          </cell>
          <cell r="Q3742">
            <v>5358701</v>
          </cell>
          <cell r="R3742" t="str">
            <v>CEL DESB SAMS GALAXY A17 5G 128GB PRETO</v>
          </cell>
          <cell r="S3742" t="str">
            <v>R01-136-01</v>
          </cell>
          <cell r="T3742">
            <v>0</v>
          </cell>
          <cell r="U3742">
            <v>0</v>
          </cell>
          <cell r="V3742" t="str">
            <v>Cancelled</v>
          </cell>
        </row>
        <row r="3743">
          <cell r="K3743">
            <v>15116033</v>
          </cell>
          <cell r="L3743">
            <v>45947.858680555553</v>
          </cell>
          <cell r="M3743" t="str">
            <v/>
          </cell>
          <cell r="N3743" t="str">
            <v>WRPICK0005721047</v>
          </cell>
          <cell r="O3743" t="str">
            <v>In Progress</v>
          </cell>
          <cell r="P3743" t="str">
            <v>ABSPAR1</v>
          </cell>
          <cell r="Q3743">
            <v>5358701</v>
          </cell>
          <cell r="R3743" t="str">
            <v>CEL DESB SAMS GALAXY A17 5G 128GB PRETO</v>
          </cell>
          <cell r="S3743" t="str">
            <v>R01-136-01</v>
          </cell>
          <cell r="T3743">
            <v>1</v>
          </cell>
          <cell r="U3743">
            <v>5.9999999999999995E-4</v>
          </cell>
          <cell r="V3743" t="str">
            <v>Created</v>
          </cell>
        </row>
        <row r="3744">
          <cell r="K3744">
            <v>15106722</v>
          </cell>
          <cell r="L3744">
            <v>45947.804502314815</v>
          </cell>
          <cell r="M3744" t="str">
            <v/>
          </cell>
          <cell r="N3744" t="str">
            <v/>
          </cell>
          <cell r="O3744" t="str">
            <v/>
          </cell>
          <cell r="P3744" t="str">
            <v/>
          </cell>
          <cell r="Q3744">
            <v>5358981</v>
          </cell>
          <cell r="R3744" t="str">
            <v>CEL.DESB. MOTOROLA G86 8/512 XT2527-1 VERDE ESCURO</v>
          </cell>
          <cell r="S3744" t="str">
            <v>R01-139-01</v>
          </cell>
          <cell r="T3744">
            <v>0</v>
          </cell>
          <cell r="U3744">
            <v>0</v>
          </cell>
          <cell r="V3744" t="str">
            <v>Cancelled</v>
          </cell>
        </row>
        <row r="3745">
          <cell r="K3745">
            <v>15116143</v>
          </cell>
          <cell r="L3745">
            <v>45947.858796296299</v>
          </cell>
          <cell r="M3745" t="str">
            <v/>
          </cell>
          <cell r="N3745" t="str">
            <v>WRPICK0005721047</v>
          </cell>
          <cell r="O3745" t="str">
            <v>In Progress</v>
          </cell>
          <cell r="P3745" t="str">
            <v>ABSPAR1</v>
          </cell>
          <cell r="Q3745">
            <v>5358981</v>
          </cell>
          <cell r="R3745" t="str">
            <v>CEL.DESB. MOTOROLA G86 8/512 XT2527-1 VERDE ESCURO</v>
          </cell>
          <cell r="S3745" t="str">
            <v>R01-139-01</v>
          </cell>
          <cell r="T3745">
            <v>3</v>
          </cell>
          <cell r="U3745">
            <v>1.8E-3</v>
          </cell>
          <cell r="V3745" t="str">
            <v>Created</v>
          </cell>
        </row>
        <row r="3746">
          <cell r="K3746">
            <v>15106815</v>
          </cell>
          <cell r="L3746">
            <v>45947.804513888892</v>
          </cell>
          <cell r="M3746" t="str">
            <v/>
          </cell>
          <cell r="N3746" t="str">
            <v/>
          </cell>
          <cell r="O3746" t="str">
            <v/>
          </cell>
          <cell r="P3746" t="str">
            <v/>
          </cell>
          <cell r="Q3746">
            <v>5358973</v>
          </cell>
          <cell r="R3746" t="str">
            <v>CEL.DESB. MOTOROLA G05 4/256 XT2523-2 VERDE</v>
          </cell>
          <cell r="S3746" t="str">
            <v>R01-095-01</v>
          </cell>
          <cell r="T3746">
            <v>0</v>
          </cell>
          <cell r="U3746">
            <v>0</v>
          </cell>
          <cell r="V3746" t="str">
            <v>Cancelled</v>
          </cell>
        </row>
        <row r="3747">
          <cell r="K3747">
            <v>15116186</v>
          </cell>
          <cell r="L3747">
            <v>45947.858842592592</v>
          </cell>
          <cell r="M3747" t="str">
            <v/>
          </cell>
          <cell r="N3747" t="str">
            <v>WRPICK0005721047</v>
          </cell>
          <cell r="O3747" t="str">
            <v>In Progress</v>
          </cell>
          <cell r="P3747" t="str">
            <v>ABSPAR1</v>
          </cell>
          <cell r="Q3747">
            <v>5358973</v>
          </cell>
          <cell r="R3747" t="str">
            <v>CEL.DESB. MOTOROLA G05 4/256 XT2523-2 VERDE</v>
          </cell>
          <cell r="S3747" t="str">
            <v>R01-095-01</v>
          </cell>
          <cell r="T3747">
            <v>5</v>
          </cell>
          <cell r="U3747">
            <v>3.5000000000000001E-3</v>
          </cell>
          <cell r="V3747" t="str">
            <v>Created</v>
          </cell>
        </row>
        <row r="3748">
          <cell r="K3748">
            <v>15106711</v>
          </cell>
          <cell r="L3748">
            <v>45947.804502314815</v>
          </cell>
          <cell r="M3748" t="str">
            <v/>
          </cell>
          <cell r="N3748" t="str">
            <v/>
          </cell>
          <cell r="O3748" t="str">
            <v/>
          </cell>
          <cell r="P3748" t="str">
            <v/>
          </cell>
          <cell r="Q3748">
            <v>5358965</v>
          </cell>
          <cell r="R3748" t="str">
            <v>CEL.DESB. MOTOROLA G05 4/256 XT2523-2 VERMELHO</v>
          </cell>
          <cell r="S3748" t="str">
            <v>R01-099-01</v>
          </cell>
          <cell r="T3748">
            <v>0</v>
          </cell>
          <cell r="U3748">
            <v>0</v>
          </cell>
          <cell r="V3748" t="str">
            <v>Cancelled</v>
          </cell>
        </row>
        <row r="3749">
          <cell r="K3749">
            <v>15116149</v>
          </cell>
          <cell r="L3749">
            <v>45948.276608796295</v>
          </cell>
          <cell r="M3749" t="str">
            <v>T0003505017</v>
          </cell>
          <cell r="N3749" t="str">
            <v>WRPICK0005722109</v>
          </cell>
          <cell r="O3749" t="str">
            <v>Completed</v>
          </cell>
          <cell r="P3749" t="str">
            <v>ABSPAR1</v>
          </cell>
          <cell r="Q3749">
            <v>5358965</v>
          </cell>
          <cell r="R3749" t="str">
            <v>CEL.DESB. MOTOROLA G05 4/256 XT2523-2 VERMELHO</v>
          </cell>
          <cell r="S3749" t="str">
            <v>R01-099-01</v>
          </cell>
          <cell r="T3749">
            <v>3</v>
          </cell>
          <cell r="U3749">
            <v>2.0999999999999999E-3</v>
          </cell>
          <cell r="V3749" t="str">
            <v>Loaded</v>
          </cell>
        </row>
        <row r="3750">
          <cell r="K3750">
            <v>15105194</v>
          </cell>
          <cell r="L3750">
            <v>45947.757256944446</v>
          </cell>
          <cell r="M3750" t="str">
            <v/>
          </cell>
          <cell r="N3750" t="str">
            <v/>
          </cell>
          <cell r="O3750" t="str">
            <v/>
          </cell>
          <cell r="P3750" t="str">
            <v/>
          </cell>
          <cell r="Q3750">
            <v>3618960</v>
          </cell>
          <cell r="R3750" t="str">
            <v>ASP 1400W ELECTROLUX AWD01 AGUA PO PT AZ 110V</v>
          </cell>
          <cell r="S3750" t="str">
            <v>118-010-01</v>
          </cell>
          <cell r="T3750">
            <v>0</v>
          </cell>
          <cell r="U3750">
            <v>0</v>
          </cell>
          <cell r="V3750" t="str">
            <v>Cancelled</v>
          </cell>
        </row>
        <row r="3751">
          <cell r="K3751">
            <v>15115749</v>
          </cell>
          <cell r="L3751">
            <v>45948.487685185188</v>
          </cell>
          <cell r="M3751" t="str">
            <v>T0003497496</v>
          </cell>
          <cell r="N3751" t="str">
            <v>WRPICK0005720989</v>
          </cell>
          <cell r="O3751" t="str">
            <v>Completed</v>
          </cell>
          <cell r="P3751" t="str">
            <v>ABS_02</v>
          </cell>
          <cell r="Q3751">
            <v>3618960</v>
          </cell>
          <cell r="R3751" t="str">
            <v>ASP 1400W ELECTROLUX AWD01 AGUA PO PT AZ 110V</v>
          </cell>
          <cell r="S3751" t="str">
            <v>118-010-01</v>
          </cell>
          <cell r="T3751">
            <v>4</v>
          </cell>
          <cell r="U3751">
            <v>0.24879999999999999</v>
          </cell>
          <cell r="V3751" t="str">
            <v>Loaded</v>
          </cell>
        </row>
        <row r="3752">
          <cell r="K3752">
            <v>15106860</v>
          </cell>
          <cell r="L3752">
            <v>45947.804479166669</v>
          </cell>
          <cell r="M3752" t="str">
            <v/>
          </cell>
          <cell r="N3752" t="str">
            <v/>
          </cell>
          <cell r="O3752" t="str">
            <v/>
          </cell>
          <cell r="P3752" t="str">
            <v/>
          </cell>
          <cell r="Q3752">
            <v>5358108</v>
          </cell>
          <cell r="R3752" t="str">
            <v>CEL DESB SAMSUNG GALAXY A26 5G 256GB PRETO</v>
          </cell>
          <cell r="S3752" t="str">
            <v>R02-128-01</v>
          </cell>
          <cell r="T3752">
            <v>0</v>
          </cell>
          <cell r="U3752">
            <v>0</v>
          </cell>
          <cell r="V3752" t="str">
            <v>Cancelled</v>
          </cell>
        </row>
        <row r="3753">
          <cell r="K3753">
            <v>15116006</v>
          </cell>
          <cell r="L3753">
            <v>45947.85864583333</v>
          </cell>
          <cell r="M3753" t="str">
            <v/>
          </cell>
          <cell r="N3753" t="str">
            <v>WRPICK0005721047</v>
          </cell>
          <cell r="O3753" t="str">
            <v>In Progress</v>
          </cell>
          <cell r="P3753" t="str">
            <v>ABSPAR1</v>
          </cell>
          <cell r="Q3753">
            <v>5358108</v>
          </cell>
          <cell r="R3753" t="str">
            <v>CEL DESB SAMSUNG GALAXY A26 5G 256GB PRETO</v>
          </cell>
          <cell r="S3753" t="str">
            <v>R02-128-01</v>
          </cell>
          <cell r="T3753">
            <v>1</v>
          </cell>
          <cell r="U3753">
            <v>5.9999999999999995E-4</v>
          </cell>
          <cell r="V3753" t="str">
            <v>Created</v>
          </cell>
        </row>
        <row r="3754">
          <cell r="K3754">
            <v>15106022</v>
          </cell>
          <cell r="L3754">
            <v>45947.756874999999</v>
          </cell>
          <cell r="M3754" t="str">
            <v/>
          </cell>
          <cell r="N3754" t="str">
            <v/>
          </cell>
          <cell r="O3754" t="str">
            <v/>
          </cell>
          <cell r="P3754" t="str">
            <v/>
          </cell>
          <cell r="Q3754">
            <v>4920473</v>
          </cell>
          <cell r="R3754" t="str">
            <v>MULTIFUNCIONAL EPSON ECOTANK L3250</v>
          </cell>
          <cell r="S3754" t="str">
            <v>P75-130-03</v>
          </cell>
          <cell r="T3754">
            <v>0</v>
          </cell>
          <cell r="U3754">
            <v>0</v>
          </cell>
          <cell r="V3754" t="str">
            <v>Cancelled</v>
          </cell>
        </row>
        <row r="3755">
          <cell r="K3755">
            <v>15115586</v>
          </cell>
          <cell r="L3755">
            <v>45948.469502314816</v>
          </cell>
          <cell r="M3755" t="str">
            <v>T0003497480</v>
          </cell>
          <cell r="N3755" t="str">
            <v>WRPICK0005720989</v>
          </cell>
          <cell r="O3755" t="str">
            <v>Completed</v>
          </cell>
          <cell r="P3755" t="str">
            <v>ABS_02</v>
          </cell>
          <cell r="Q3755">
            <v>4920473</v>
          </cell>
          <cell r="R3755" t="str">
            <v>MULTIFUNCIONAL EPSON ECOTANK L3250</v>
          </cell>
          <cell r="S3755" t="str">
            <v>110-030-01</v>
          </cell>
          <cell r="T3755">
            <v>1</v>
          </cell>
          <cell r="U3755">
            <v>4.2299999999999997E-2</v>
          </cell>
          <cell r="V3755" t="str">
            <v>Loaded</v>
          </cell>
        </row>
        <row r="3756">
          <cell r="K3756">
            <v>15106853</v>
          </cell>
          <cell r="L3756">
            <v>45947.804513888892</v>
          </cell>
          <cell r="M3756" t="str">
            <v/>
          </cell>
          <cell r="N3756" t="str">
            <v/>
          </cell>
          <cell r="O3756" t="str">
            <v/>
          </cell>
          <cell r="P3756" t="str">
            <v/>
          </cell>
          <cell r="Q3756">
            <v>5334080</v>
          </cell>
          <cell r="R3756" t="str">
            <v>CEL DESB SAMS GALAXY A56 5G 256GB PRETO</v>
          </cell>
          <cell r="S3756" t="str">
            <v>R02-089-01</v>
          </cell>
          <cell r="T3756">
            <v>0</v>
          </cell>
          <cell r="U3756">
            <v>0</v>
          </cell>
          <cell r="V3756" t="str">
            <v>Cancelled</v>
          </cell>
        </row>
        <row r="3757">
          <cell r="K3757">
            <v>15116068</v>
          </cell>
          <cell r="L3757">
            <v>45947.858703703707</v>
          </cell>
          <cell r="M3757" t="str">
            <v/>
          </cell>
          <cell r="N3757" t="str">
            <v>WRPICK0005721048</v>
          </cell>
          <cell r="O3757" t="str">
            <v>In Progress</v>
          </cell>
          <cell r="P3757" t="str">
            <v>ABSPAR1</v>
          </cell>
          <cell r="Q3757">
            <v>5334080</v>
          </cell>
          <cell r="R3757" t="str">
            <v>CEL DESB SAMS GALAXY A56 5G 256GB PRETO</v>
          </cell>
          <cell r="S3757" t="str">
            <v>R02-089-01</v>
          </cell>
          <cell r="T3757">
            <v>7</v>
          </cell>
          <cell r="U3757">
            <v>8.3999999999999995E-3</v>
          </cell>
          <cell r="V3757" t="str">
            <v>Created</v>
          </cell>
        </row>
        <row r="3758">
          <cell r="K3758">
            <v>15106293</v>
          </cell>
          <cell r="L3758">
            <v>45947.755277777775</v>
          </cell>
          <cell r="M3758" t="str">
            <v/>
          </cell>
          <cell r="N3758" t="str">
            <v/>
          </cell>
          <cell r="O3758" t="str">
            <v/>
          </cell>
          <cell r="P3758" t="str">
            <v/>
          </cell>
          <cell r="Q3758">
            <v>4466713</v>
          </cell>
          <cell r="R3758" t="str">
            <v>COL D28 ALT14 088 HERVAL TRENTO CINZA/PRETO.</v>
          </cell>
          <cell r="S3758" t="str">
            <v>041-011-01</v>
          </cell>
          <cell r="T3758">
            <v>0</v>
          </cell>
          <cell r="U3758">
            <v>0</v>
          </cell>
          <cell r="V3758" t="str">
            <v>Cancelled</v>
          </cell>
        </row>
        <row r="3759">
          <cell r="K3759">
            <v>15115903</v>
          </cell>
          <cell r="L3759">
            <v>45948.604201388887</v>
          </cell>
          <cell r="M3759" t="str">
            <v>15115903</v>
          </cell>
          <cell r="N3759" t="str">
            <v>WRPICK0005720992</v>
          </cell>
          <cell r="O3759" t="str">
            <v>Completed</v>
          </cell>
          <cell r="P3759" t="str">
            <v>ABS_P1</v>
          </cell>
          <cell r="Q3759">
            <v>4466713</v>
          </cell>
          <cell r="R3759" t="str">
            <v>COL D28 ALT14 088 HERVAL TRENTO CINZA/PRETO.</v>
          </cell>
          <cell r="S3759" t="str">
            <v>041-011-01</v>
          </cell>
          <cell r="T3759">
            <v>1</v>
          </cell>
          <cell r="U3759">
            <v>0.2316</v>
          </cell>
          <cell r="V3759" t="str">
            <v>Loaded</v>
          </cell>
        </row>
        <row r="3760">
          <cell r="K3760">
            <v>15106823</v>
          </cell>
          <cell r="L3760">
            <v>45947.804513888892</v>
          </cell>
          <cell r="M3760" t="str">
            <v/>
          </cell>
          <cell r="N3760" t="str">
            <v/>
          </cell>
          <cell r="O3760" t="str">
            <v/>
          </cell>
          <cell r="P3760" t="str">
            <v/>
          </cell>
          <cell r="Q3760">
            <v>5358744</v>
          </cell>
          <cell r="R3760" t="str">
            <v>CEL DESB  SAMSUNG GALAXY A07 4G 256GB VIOLETA</v>
          </cell>
          <cell r="S3760" t="str">
            <v>R02-084-01</v>
          </cell>
          <cell r="T3760">
            <v>0</v>
          </cell>
          <cell r="U3760">
            <v>0</v>
          </cell>
          <cell r="V3760" t="str">
            <v>Cancelled</v>
          </cell>
        </row>
        <row r="3761">
          <cell r="K3761">
            <v>15116045</v>
          </cell>
          <cell r="L3761">
            <v>45947.85869212963</v>
          </cell>
          <cell r="M3761" t="str">
            <v/>
          </cell>
          <cell r="N3761" t="str">
            <v>WRPICK0005721047</v>
          </cell>
          <cell r="O3761" t="str">
            <v>In Progress</v>
          </cell>
          <cell r="P3761" t="str">
            <v>ABSPAR1</v>
          </cell>
          <cell r="Q3761">
            <v>5358744</v>
          </cell>
          <cell r="R3761" t="str">
            <v>CEL DESB  SAMSUNG GALAXY A07 4G 256GB VIOLETA</v>
          </cell>
          <cell r="S3761" t="str">
            <v>R02-084-01</v>
          </cell>
          <cell r="T3761">
            <v>2</v>
          </cell>
          <cell r="U3761">
            <v>1E-3</v>
          </cell>
          <cell r="V3761" t="str">
            <v>Created</v>
          </cell>
        </row>
        <row r="3762">
          <cell r="K3762">
            <v>15106054</v>
          </cell>
          <cell r="L3762">
            <v>45947.756423611114</v>
          </cell>
          <cell r="M3762" t="str">
            <v/>
          </cell>
          <cell r="N3762" t="str">
            <v/>
          </cell>
          <cell r="O3762" t="str">
            <v/>
          </cell>
          <cell r="P3762" t="str">
            <v/>
          </cell>
          <cell r="Q3762">
            <v>4026276</v>
          </cell>
          <cell r="R3762" t="str">
            <v>PRAN BRITANIA TITANIUM BLUE AZ PTO BIV</v>
          </cell>
          <cell r="S3762" t="str">
            <v>122-042-01</v>
          </cell>
          <cell r="T3762">
            <v>0</v>
          </cell>
          <cell r="U3762">
            <v>0</v>
          </cell>
          <cell r="V3762" t="str">
            <v>Cancelled</v>
          </cell>
        </row>
        <row r="3763">
          <cell r="K3763">
            <v>15115645</v>
          </cell>
          <cell r="L3763">
            <v>45948.520312499997</v>
          </cell>
          <cell r="M3763" t="str">
            <v>T0003497502</v>
          </cell>
          <cell r="N3763" t="str">
            <v>WRPICK0005720989</v>
          </cell>
          <cell r="O3763" t="str">
            <v>Completed</v>
          </cell>
          <cell r="P3763" t="str">
            <v>ABS_02</v>
          </cell>
          <cell r="Q3763">
            <v>4026276</v>
          </cell>
          <cell r="R3763" t="str">
            <v>PRAN BRITANIA TITANIUM BLUE AZ PTO BIV</v>
          </cell>
          <cell r="S3763" t="str">
            <v>122-042-01</v>
          </cell>
          <cell r="T3763">
            <v>1</v>
          </cell>
          <cell r="U3763">
            <v>1.6000000000000001E-3</v>
          </cell>
          <cell r="V3763" t="str">
            <v>Loaded</v>
          </cell>
        </row>
        <row r="3764">
          <cell r="K3764">
            <v>15105153</v>
          </cell>
          <cell r="L3764">
            <v>45947.755219907405</v>
          </cell>
          <cell r="M3764" t="str">
            <v/>
          </cell>
          <cell r="N3764" t="str">
            <v/>
          </cell>
          <cell r="O3764" t="str">
            <v/>
          </cell>
          <cell r="P3764" t="str">
            <v/>
          </cell>
          <cell r="Q3764">
            <v>4237951</v>
          </cell>
          <cell r="R3764" t="str">
            <v>APARADOR DE PELOS MONDIAL BG04 6 EM 1 PT BIV.</v>
          </cell>
          <cell r="S3764" t="str">
            <v>124-075-01</v>
          </cell>
          <cell r="T3764">
            <v>0</v>
          </cell>
          <cell r="U3764">
            <v>0</v>
          </cell>
          <cell r="V3764" t="str">
            <v>Cancelled</v>
          </cell>
        </row>
        <row r="3765">
          <cell r="K3765">
            <v>15115919</v>
          </cell>
          <cell r="L3765">
            <v>45948.506064814814</v>
          </cell>
          <cell r="M3765" t="str">
            <v>T0003497503</v>
          </cell>
          <cell r="N3765" t="str">
            <v>WRPICK0005720989</v>
          </cell>
          <cell r="O3765" t="str">
            <v>Completed</v>
          </cell>
          <cell r="P3765" t="str">
            <v>ABS_02</v>
          </cell>
          <cell r="Q3765">
            <v>4237951</v>
          </cell>
          <cell r="R3765" t="str">
            <v>APARADOR DE PELOS MONDIAL BG04 6 EM 1 PT BIV.</v>
          </cell>
          <cell r="S3765" t="str">
            <v>124-075-01</v>
          </cell>
          <cell r="T3765">
            <v>2</v>
          </cell>
          <cell r="U3765">
            <v>6.1999999999999998E-3</v>
          </cell>
          <cell r="V3765" t="str">
            <v>Loaded</v>
          </cell>
        </row>
        <row r="3766">
          <cell r="K3766">
            <v>15105996</v>
          </cell>
          <cell r="L3766">
            <v>45947.755601851852</v>
          </cell>
          <cell r="M3766" t="str">
            <v/>
          </cell>
          <cell r="N3766" t="str">
            <v/>
          </cell>
          <cell r="O3766" t="str">
            <v/>
          </cell>
          <cell r="P3766" t="str">
            <v/>
          </cell>
          <cell r="Q3766">
            <v>5074045</v>
          </cell>
          <cell r="R3766" t="str">
            <v>ESCOVA ROTATIVA MONDIAL ARGAN ER 11 PTO 110V</v>
          </cell>
          <cell r="S3766" t="str">
            <v>073-039-01</v>
          </cell>
          <cell r="T3766">
            <v>0</v>
          </cell>
          <cell r="U3766">
            <v>0</v>
          </cell>
          <cell r="V3766" t="str">
            <v>Cancelled</v>
          </cell>
        </row>
        <row r="3767">
          <cell r="K3767">
            <v>15115638</v>
          </cell>
          <cell r="L3767">
            <v>45948.469537037039</v>
          </cell>
          <cell r="M3767" t="str">
            <v>T0003489874</v>
          </cell>
          <cell r="N3767" t="str">
            <v>WRPICK0005720988</v>
          </cell>
          <cell r="O3767" t="str">
            <v>Completed</v>
          </cell>
          <cell r="P3767" t="str">
            <v>ABS_02</v>
          </cell>
          <cell r="Q3767">
            <v>5074045</v>
          </cell>
          <cell r="R3767" t="str">
            <v>ESCOVA ROTATIVA MONDIAL ARGAN ER 11 PTO 110V</v>
          </cell>
          <cell r="S3767" t="str">
            <v>073-039-01</v>
          </cell>
          <cell r="T3767">
            <v>2</v>
          </cell>
          <cell r="U3767">
            <v>6.7999999999999996E-3</v>
          </cell>
          <cell r="V3767" t="str">
            <v>Loaded</v>
          </cell>
        </row>
        <row r="3768">
          <cell r="K3768">
            <v>15104425</v>
          </cell>
          <cell r="L3768">
            <v>45947.755995370368</v>
          </cell>
          <cell r="M3768" t="str">
            <v/>
          </cell>
          <cell r="N3768" t="str">
            <v/>
          </cell>
          <cell r="O3768" t="str">
            <v/>
          </cell>
          <cell r="P3768" t="str">
            <v/>
          </cell>
          <cell r="Q3768">
            <v>5187796</v>
          </cell>
          <cell r="R3768" t="str">
            <v>VENT 40CM MS ARNO XTREME FORCE VB40 6P 110V</v>
          </cell>
          <cell r="S3768" t="str">
            <v>079-020-01</v>
          </cell>
          <cell r="T3768">
            <v>0</v>
          </cell>
          <cell r="U3768">
            <v>0</v>
          </cell>
          <cell r="V3768" t="str">
            <v>Cancelled</v>
          </cell>
        </row>
        <row r="3769">
          <cell r="K3769">
            <v>15115072</v>
          </cell>
          <cell r="L3769">
            <v>45948.487858796296</v>
          </cell>
          <cell r="M3769" t="str">
            <v>T0003497435</v>
          </cell>
          <cell r="N3769" t="str">
            <v>WRPICK0005720984</v>
          </cell>
          <cell r="O3769" t="str">
            <v>Completed</v>
          </cell>
          <cell r="P3769" t="str">
            <v>ABS_02</v>
          </cell>
          <cell r="Q3769">
            <v>5187796</v>
          </cell>
          <cell r="R3769" t="str">
            <v>VENT 40CM MS ARNO XTREME FORCE VB40 6P 110V</v>
          </cell>
          <cell r="S3769" t="str">
            <v>079-020-01</v>
          </cell>
          <cell r="T3769">
            <v>21</v>
          </cell>
          <cell r="U3769">
            <v>1.575</v>
          </cell>
          <cell r="V3769" t="str">
            <v>Loaded</v>
          </cell>
        </row>
        <row r="3770">
          <cell r="K3770">
            <v>15106784</v>
          </cell>
          <cell r="L3770">
            <v>45947.804502314815</v>
          </cell>
          <cell r="M3770" t="str">
            <v/>
          </cell>
          <cell r="N3770" t="str">
            <v/>
          </cell>
          <cell r="O3770" t="str">
            <v/>
          </cell>
          <cell r="P3770" t="str">
            <v/>
          </cell>
          <cell r="Q3770">
            <v>5334098</v>
          </cell>
          <cell r="R3770" t="str">
            <v>CEL DESB SAMS GALAXY A36 5G 128GB PRETO</v>
          </cell>
          <cell r="S3770" t="str">
            <v>R02-126-01</v>
          </cell>
          <cell r="T3770">
            <v>0</v>
          </cell>
          <cell r="U3770">
            <v>0</v>
          </cell>
          <cell r="V3770" t="str">
            <v>Cancelled</v>
          </cell>
        </row>
        <row r="3771">
          <cell r="K3771">
            <v>15116140</v>
          </cell>
          <cell r="L3771">
            <v>45947.858796296299</v>
          </cell>
          <cell r="M3771" t="str">
            <v>T0003413287</v>
          </cell>
          <cell r="N3771" t="str">
            <v>WRPICK0005721048</v>
          </cell>
          <cell r="O3771" t="str">
            <v>In Progress</v>
          </cell>
          <cell r="P3771" t="str">
            <v>ABSPAR1</v>
          </cell>
          <cell r="Q3771">
            <v>5334098</v>
          </cell>
          <cell r="R3771" t="str">
            <v>CEL DESB SAMS GALAXY A36 5G 128GB PRETO</v>
          </cell>
          <cell r="S3771" t="str">
            <v>R02-126-01</v>
          </cell>
          <cell r="T3771">
            <v>7</v>
          </cell>
          <cell r="U3771">
            <v>3.5000000000000001E-3</v>
          </cell>
          <cell r="V3771" t="str">
            <v>Created</v>
          </cell>
        </row>
        <row r="3772">
          <cell r="K3772">
            <v>15106893</v>
          </cell>
          <cell r="L3772">
            <v>45947.804525462961</v>
          </cell>
          <cell r="M3772" t="str">
            <v/>
          </cell>
          <cell r="N3772" t="str">
            <v/>
          </cell>
          <cell r="O3772" t="str">
            <v/>
          </cell>
          <cell r="P3772" t="str">
            <v/>
          </cell>
          <cell r="Q3772">
            <v>5358787</v>
          </cell>
          <cell r="R3772" t="str">
            <v>CEL DESB  SAMSUNG GALAXY A07 4G 128GB VERDE</v>
          </cell>
          <cell r="S3772" t="str">
            <v>R02-096-01</v>
          </cell>
          <cell r="T3772">
            <v>0</v>
          </cell>
          <cell r="U3772">
            <v>0</v>
          </cell>
          <cell r="V3772" t="str">
            <v>Cancelled</v>
          </cell>
        </row>
        <row r="3773">
          <cell r="K3773">
            <v>15115975</v>
          </cell>
          <cell r="L3773">
            <v>45947.858611111114</v>
          </cell>
          <cell r="M3773" t="str">
            <v/>
          </cell>
          <cell r="N3773" t="str">
            <v>WRPICK0005721048</v>
          </cell>
          <cell r="O3773" t="str">
            <v>In Progress</v>
          </cell>
          <cell r="P3773" t="str">
            <v>ABSPAR1</v>
          </cell>
          <cell r="Q3773">
            <v>5358787</v>
          </cell>
          <cell r="R3773" t="str">
            <v>CEL DESB  SAMSUNG GALAXY A07 4G 128GB VERDE</v>
          </cell>
          <cell r="S3773" t="str">
            <v>R02-096-01</v>
          </cell>
          <cell r="T3773">
            <v>1</v>
          </cell>
          <cell r="U3773">
            <v>5.0000000000000001E-4</v>
          </cell>
          <cell r="V3773" t="str">
            <v>Created</v>
          </cell>
        </row>
        <row r="3774">
          <cell r="K3774">
            <v>15106921</v>
          </cell>
          <cell r="L3774">
            <v>45947.804502314815</v>
          </cell>
          <cell r="M3774" t="str">
            <v/>
          </cell>
          <cell r="N3774" t="str">
            <v/>
          </cell>
          <cell r="O3774" t="str">
            <v/>
          </cell>
          <cell r="P3774" t="str">
            <v/>
          </cell>
          <cell r="Q3774">
            <v>5358710</v>
          </cell>
          <cell r="R3774" t="str">
            <v>CEL DESB SAMS GALAXY A17 5G 256GB PRETO</v>
          </cell>
          <cell r="S3774" t="str">
            <v>R02-098-01</v>
          </cell>
          <cell r="T3774">
            <v>0</v>
          </cell>
          <cell r="U3774">
            <v>0</v>
          </cell>
          <cell r="V3774" t="str">
            <v>Cancelled</v>
          </cell>
        </row>
        <row r="3775">
          <cell r="K3775">
            <v>15116010</v>
          </cell>
          <cell r="L3775">
            <v>45947.858657407407</v>
          </cell>
          <cell r="M3775" t="str">
            <v/>
          </cell>
          <cell r="N3775" t="str">
            <v>WRPICK0005721048</v>
          </cell>
          <cell r="O3775" t="str">
            <v>In Progress</v>
          </cell>
          <cell r="P3775" t="str">
            <v>ABSPAR1</v>
          </cell>
          <cell r="Q3775">
            <v>5358710</v>
          </cell>
          <cell r="R3775" t="str">
            <v>CEL DESB SAMS GALAXY A17 5G 256GB PRETO</v>
          </cell>
          <cell r="S3775" t="str">
            <v>R02-098-01</v>
          </cell>
          <cell r="T3775">
            <v>3</v>
          </cell>
          <cell r="U3775">
            <v>1.8E-3</v>
          </cell>
          <cell r="V3775" t="str">
            <v>Created</v>
          </cell>
        </row>
        <row r="3776">
          <cell r="K3776">
            <v>15106090</v>
          </cell>
          <cell r="L3776">
            <v>45947.756689814814</v>
          </cell>
          <cell r="M3776" t="str">
            <v/>
          </cell>
          <cell r="N3776" t="str">
            <v/>
          </cell>
          <cell r="O3776" t="str">
            <v/>
          </cell>
          <cell r="P3776" t="str">
            <v/>
          </cell>
          <cell r="Q3776">
            <v>4948424</v>
          </cell>
          <cell r="R3776" t="str">
            <v>FRIT ELET MONDIAL AFN40-BI FAMILY 4L PT/INOX 110V</v>
          </cell>
          <cell r="S3776" t="str">
            <v>057-039-01</v>
          </cell>
          <cell r="T3776">
            <v>0</v>
          </cell>
          <cell r="U3776">
            <v>0</v>
          </cell>
          <cell r="V3776" t="str">
            <v>Cancelled</v>
          </cell>
        </row>
        <row r="3777">
          <cell r="K3777">
            <v>15115639</v>
          </cell>
          <cell r="L3777">
            <v>45948.502962962964</v>
          </cell>
          <cell r="M3777" t="str">
            <v>T0003506613</v>
          </cell>
          <cell r="N3777" t="str">
            <v>WRPICK0005720988</v>
          </cell>
          <cell r="O3777" t="str">
            <v>Completed</v>
          </cell>
          <cell r="P3777" t="str">
            <v>ABS_02</v>
          </cell>
          <cell r="Q3777">
            <v>4948424</v>
          </cell>
          <cell r="R3777" t="str">
            <v>FRIT ELET MONDIAL AFN40-BI FAMILY 4L PT/INOX 110V</v>
          </cell>
          <cell r="S3777" t="str">
            <v>057-039-01</v>
          </cell>
          <cell r="T3777">
            <v>2</v>
          </cell>
          <cell r="U3777">
            <v>8.9399999999999993E-2</v>
          </cell>
          <cell r="V3777" t="str">
            <v>Loaded</v>
          </cell>
        </row>
        <row r="3778">
          <cell r="K3778">
            <v>15105164</v>
          </cell>
          <cell r="L3778">
            <v>45947.757777777777</v>
          </cell>
          <cell r="M3778" t="str">
            <v/>
          </cell>
          <cell r="N3778" t="str">
            <v/>
          </cell>
          <cell r="O3778" t="str">
            <v/>
          </cell>
          <cell r="P3778" t="str">
            <v/>
          </cell>
          <cell r="Q3778">
            <v>4682963</v>
          </cell>
          <cell r="R3778" t="str">
            <v>PAN ELETR PHILCO VISOR GLASS PH5 PT INOX 5XIC 110V</v>
          </cell>
          <cell r="S3778" t="str">
            <v>067-075-01</v>
          </cell>
          <cell r="T3778">
            <v>0</v>
          </cell>
          <cell r="U3778">
            <v>0</v>
          </cell>
          <cell r="V3778" t="str">
            <v>Cancelled</v>
          </cell>
        </row>
        <row r="3779">
          <cell r="K3779">
            <v>15115112</v>
          </cell>
          <cell r="L3779">
            <v>45948.506319444445</v>
          </cell>
          <cell r="M3779" t="str">
            <v>T0003506612</v>
          </cell>
          <cell r="N3779" t="str">
            <v>WRPICK0005720988</v>
          </cell>
          <cell r="O3779" t="str">
            <v>Completed</v>
          </cell>
          <cell r="P3779" t="str">
            <v>ABS_02</v>
          </cell>
          <cell r="Q3779">
            <v>4682963</v>
          </cell>
          <cell r="R3779" t="str">
            <v>PAN ELETR PHILCO VISOR GLASS PH5 PT INOX 5XIC 110V</v>
          </cell>
          <cell r="S3779" t="str">
            <v>067-075-01</v>
          </cell>
          <cell r="T3779">
            <v>3</v>
          </cell>
          <cell r="U3779">
            <v>4.4999999999999998E-2</v>
          </cell>
          <cell r="V3779" t="str">
            <v>Loaded</v>
          </cell>
        </row>
        <row r="3780">
          <cell r="K3780">
            <v>15105213</v>
          </cell>
          <cell r="L3780">
            <v>45947.757256944446</v>
          </cell>
          <cell r="M3780" t="str">
            <v/>
          </cell>
          <cell r="N3780" t="str">
            <v/>
          </cell>
          <cell r="O3780" t="str">
            <v/>
          </cell>
          <cell r="P3780" t="str">
            <v/>
          </cell>
          <cell r="Q3780">
            <v>5233259</v>
          </cell>
          <cell r="R3780" t="str">
            <v>SAND GRILL PHILCO PGR21PI INOX 110V</v>
          </cell>
          <cell r="S3780" t="str">
            <v>110-040-01</v>
          </cell>
          <cell r="T3780">
            <v>0</v>
          </cell>
          <cell r="U3780">
            <v>0</v>
          </cell>
          <cell r="V3780" t="str">
            <v>Cancelled</v>
          </cell>
        </row>
        <row r="3781">
          <cell r="K3781">
            <v>15114118</v>
          </cell>
          <cell r="L3781">
            <v>45948.50640046296</v>
          </cell>
          <cell r="M3781" t="str">
            <v>T0003497479</v>
          </cell>
          <cell r="N3781" t="str">
            <v>WRPICK0005720989</v>
          </cell>
          <cell r="O3781" t="str">
            <v>Completed</v>
          </cell>
          <cell r="P3781" t="str">
            <v>ABS_02</v>
          </cell>
          <cell r="Q3781">
            <v>5233259</v>
          </cell>
          <cell r="R3781" t="str">
            <v>SAND GRILL PHILCO PGR21PI INOX 110V</v>
          </cell>
          <cell r="S3781" t="str">
            <v>110-040-01</v>
          </cell>
          <cell r="T3781">
            <v>3</v>
          </cell>
          <cell r="U3781">
            <v>2.9399999999999999E-2</v>
          </cell>
          <cell r="V3781" t="str">
            <v>Loaded</v>
          </cell>
        </row>
        <row r="3782">
          <cell r="K3782">
            <v>15105179</v>
          </cell>
          <cell r="L3782">
            <v>45947.756562499999</v>
          </cell>
          <cell r="M3782" t="str">
            <v/>
          </cell>
          <cell r="N3782" t="str">
            <v/>
          </cell>
          <cell r="O3782" t="str">
            <v/>
          </cell>
          <cell r="P3782" t="str">
            <v/>
          </cell>
          <cell r="Q3782">
            <v>383970</v>
          </cell>
          <cell r="R3782" t="str">
            <v>SECADOR 1200W MONDIAL SC10 VM/PR BIV</v>
          </cell>
          <cell r="S3782" t="str">
            <v>120-038-01</v>
          </cell>
          <cell r="T3782">
            <v>0</v>
          </cell>
          <cell r="U3782">
            <v>0</v>
          </cell>
          <cell r="V3782" t="str">
            <v>Cancelled</v>
          </cell>
        </row>
        <row r="3783">
          <cell r="K3783">
            <v>15114999</v>
          </cell>
          <cell r="L3783">
            <v>45948.505949074075</v>
          </cell>
          <cell r="M3783" t="str">
            <v>T0003497498</v>
          </cell>
          <cell r="N3783" t="str">
            <v>WRPICK0005720989</v>
          </cell>
          <cell r="O3783" t="str">
            <v>Completed</v>
          </cell>
          <cell r="P3783" t="str">
            <v>ABS_02</v>
          </cell>
          <cell r="Q3783">
            <v>383970</v>
          </cell>
          <cell r="R3783" t="str">
            <v>SECADOR 1200W MONDIAL SC10 VM/PR BIV</v>
          </cell>
          <cell r="S3783" t="str">
            <v>120-038-01</v>
          </cell>
          <cell r="T3783">
            <v>12</v>
          </cell>
          <cell r="U3783">
            <v>2.52E-2</v>
          </cell>
          <cell r="V3783" t="str">
            <v>Loaded</v>
          </cell>
        </row>
        <row r="3784">
          <cell r="K3784">
            <v>15106326</v>
          </cell>
          <cell r="L3784">
            <v>45947.7577662037</v>
          </cell>
          <cell r="M3784" t="str">
            <v/>
          </cell>
          <cell r="N3784" t="str">
            <v/>
          </cell>
          <cell r="O3784" t="str">
            <v/>
          </cell>
          <cell r="P3784" t="str">
            <v/>
          </cell>
          <cell r="Q3784">
            <v>5233496</v>
          </cell>
          <cell r="R3784" t="str">
            <v>SAND GRILL BRITANIA PRESS BGR27I INOX 110V</v>
          </cell>
          <cell r="S3784" t="str">
            <v>110-042-01</v>
          </cell>
          <cell r="T3784">
            <v>0</v>
          </cell>
          <cell r="U3784">
            <v>0</v>
          </cell>
          <cell r="V3784" t="str">
            <v>Cancelled</v>
          </cell>
        </row>
        <row r="3785">
          <cell r="K3785">
            <v>15115403</v>
          </cell>
          <cell r="L3785">
            <v>45948.505810185183</v>
          </cell>
          <cell r="M3785" t="str">
            <v>T0003497479</v>
          </cell>
          <cell r="N3785" t="str">
            <v>WRPICK0005720989</v>
          </cell>
          <cell r="O3785" t="str">
            <v>Completed</v>
          </cell>
          <cell r="P3785" t="str">
            <v>ABS_02</v>
          </cell>
          <cell r="Q3785">
            <v>5233496</v>
          </cell>
          <cell r="R3785" t="str">
            <v>SAND GRILL BRITANIA PRESS BGR27I INOX 110V</v>
          </cell>
          <cell r="S3785" t="str">
            <v>110-042-01</v>
          </cell>
          <cell r="T3785">
            <v>4</v>
          </cell>
          <cell r="U3785">
            <v>3.04E-2</v>
          </cell>
          <cell r="V3785" t="str">
            <v>Loaded</v>
          </cell>
        </row>
        <row r="3786">
          <cell r="K3786">
            <v>15104433</v>
          </cell>
          <cell r="L3786">
            <v>45947.756064814814</v>
          </cell>
          <cell r="M3786" t="str">
            <v/>
          </cell>
          <cell r="N3786" t="str">
            <v/>
          </cell>
          <cell r="O3786" t="str">
            <v/>
          </cell>
          <cell r="P3786" t="str">
            <v/>
          </cell>
          <cell r="Q3786">
            <v>5285437</v>
          </cell>
          <cell r="R3786" t="str">
            <v>VENT 40CM MS BRITANIA BVT481 8P PT 110V</v>
          </cell>
          <cell r="S3786" t="str">
            <v>079-062-01</v>
          </cell>
          <cell r="T3786">
            <v>0</v>
          </cell>
          <cell r="U3786">
            <v>0</v>
          </cell>
          <cell r="V3786" t="str">
            <v>Cancelled</v>
          </cell>
        </row>
        <row r="3787">
          <cell r="K3787">
            <v>15114445</v>
          </cell>
          <cell r="L3787">
            <v>45948.62740740741</v>
          </cell>
          <cell r="M3787" t="str">
            <v>T0003506608</v>
          </cell>
          <cell r="N3787" t="str">
            <v>WRPICK0005720985</v>
          </cell>
          <cell r="O3787" t="str">
            <v>Completed</v>
          </cell>
          <cell r="P3787" t="str">
            <v>ABS_02</v>
          </cell>
          <cell r="Q3787">
            <v>5285437</v>
          </cell>
          <cell r="R3787" t="str">
            <v>VENT 40CM MS BRITANIA BVT481 8P PT 110V</v>
          </cell>
          <cell r="S3787" t="str">
            <v>079-062-01</v>
          </cell>
          <cell r="T3787">
            <v>6</v>
          </cell>
          <cell r="U3787">
            <v>0.33600000000000002</v>
          </cell>
          <cell r="V3787" t="str">
            <v>Loaded</v>
          </cell>
        </row>
        <row r="3788">
          <cell r="K3788">
            <v>15105147</v>
          </cell>
          <cell r="L3788">
            <v>45947.757013888891</v>
          </cell>
          <cell r="M3788" t="str">
            <v/>
          </cell>
          <cell r="N3788" t="str">
            <v/>
          </cell>
          <cell r="O3788" t="str">
            <v/>
          </cell>
          <cell r="P3788" t="str">
            <v/>
          </cell>
          <cell r="Q3788">
            <v>5310520</v>
          </cell>
          <cell r="R3788" t="str">
            <v xml:space="preserve">VENT 40CM MS MONDIAL TURBO VT40NB 8P PT 110V </v>
          </cell>
          <cell r="S3788" t="str">
            <v>079-082-01</v>
          </cell>
          <cell r="T3788">
            <v>0</v>
          </cell>
          <cell r="U3788">
            <v>0</v>
          </cell>
          <cell r="V3788" t="str">
            <v>Cancelled</v>
          </cell>
        </row>
        <row r="3789">
          <cell r="K3789">
            <v>15114469</v>
          </cell>
          <cell r="L3789">
            <v>45948.513773148145</v>
          </cell>
          <cell r="M3789" t="str">
            <v>T0003489865</v>
          </cell>
          <cell r="N3789" t="str">
            <v>WRPICK0005720988</v>
          </cell>
          <cell r="O3789" t="str">
            <v>Completed</v>
          </cell>
          <cell r="P3789" t="str">
            <v>ABS_02</v>
          </cell>
          <cell r="Q3789">
            <v>5310520</v>
          </cell>
          <cell r="R3789" t="str">
            <v xml:space="preserve">VENT 40CM MS MONDIAL TURBO VT40NB 8P PT 110V </v>
          </cell>
          <cell r="S3789" t="str">
            <v>079-082-01</v>
          </cell>
          <cell r="T3789">
            <v>23</v>
          </cell>
          <cell r="U3789">
            <v>1.8469</v>
          </cell>
          <cell r="V3789" t="str">
            <v>Loaded</v>
          </cell>
        </row>
        <row r="3790">
          <cell r="K3790">
            <v>15105186</v>
          </cell>
          <cell r="L3790">
            <v>45947.755069444444</v>
          </cell>
          <cell r="M3790" t="str">
            <v/>
          </cell>
          <cell r="N3790" t="str">
            <v/>
          </cell>
          <cell r="O3790" t="str">
            <v/>
          </cell>
          <cell r="P3790" t="str">
            <v/>
          </cell>
          <cell r="Q3790">
            <v>5288231</v>
          </cell>
          <cell r="R3790" t="str">
            <v>VENT 40CM COL MONDIAL SUPER POWER VSP40C 6P PT 110</v>
          </cell>
          <cell r="S3790" t="str">
            <v>055-065-01</v>
          </cell>
          <cell r="T3790">
            <v>0</v>
          </cell>
          <cell r="U3790">
            <v>0</v>
          </cell>
          <cell r="V3790" t="str">
            <v>Cancelled</v>
          </cell>
        </row>
        <row r="3791">
          <cell r="K3791">
            <v>15114472</v>
          </cell>
          <cell r="L3791">
            <v>45948.469641203701</v>
          </cell>
          <cell r="M3791" t="str">
            <v>T0003506616</v>
          </cell>
          <cell r="N3791" t="str">
            <v>WRPICK0005720988</v>
          </cell>
          <cell r="O3791" t="str">
            <v>Completed</v>
          </cell>
          <cell r="P3791" t="str">
            <v>ABS_02</v>
          </cell>
          <cell r="Q3791">
            <v>5288231</v>
          </cell>
          <cell r="R3791" t="str">
            <v>VENT 40CM COL MONDIAL SUPER POWER VSP40C 6P PT 110</v>
          </cell>
          <cell r="S3791" t="str">
            <v>055-059-01</v>
          </cell>
          <cell r="T3791">
            <v>3</v>
          </cell>
          <cell r="U3791">
            <v>0.19439999999999999</v>
          </cell>
          <cell r="V3791" t="str">
            <v>Loaded</v>
          </cell>
        </row>
        <row r="3792">
          <cell r="K3792">
            <v>15104586</v>
          </cell>
          <cell r="L3792">
            <v>45947.758090277777</v>
          </cell>
          <cell r="M3792" t="str">
            <v/>
          </cell>
          <cell r="N3792" t="str">
            <v/>
          </cell>
          <cell r="O3792" t="str">
            <v/>
          </cell>
          <cell r="P3792" t="str">
            <v/>
          </cell>
          <cell r="Q3792">
            <v>5310865</v>
          </cell>
          <cell r="R3792" t="str">
            <v>VENT 30CM MS MONDIAL MAXIS V30MXW BR AZ 110V</v>
          </cell>
          <cell r="S3792" t="str">
            <v>051-086-01</v>
          </cell>
          <cell r="T3792">
            <v>0</v>
          </cell>
          <cell r="U3792">
            <v>0</v>
          </cell>
          <cell r="V3792" t="str">
            <v>Cancelled</v>
          </cell>
        </row>
        <row r="3793">
          <cell r="K3793">
            <v>15114188</v>
          </cell>
          <cell r="L3793">
            <v>45948.469571759262</v>
          </cell>
          <cell r="M3793" t="str">
            <v>T0003492440</v>
          </cell>
          <cell r="N3793" t="str">
            <v>WRPICK0005721010</v>
          </cell>
          <cell r="O3793" t="str">
            <v>Completed</v>
          </cell>
          <cell r="P3793" t="str">
            <v>ATRP_ELE</v>
          </cell>
          <cell r="Q3793">
            <v>5310865</v>
          </cell>
          <cell r="R3793" t="str">
            <v>VENT 30CM MS MONDIAL MAXIS V30MXW BR AZ 110V</v>
          </cell>
          <cell r="S3793" t="str">
            <v>051-086-01</v>
          </cell>
          <cell r="T3793">
            <v>13</v>
          </cell>
          <cell r="U3793">
            <v>0.38090000000000002</v>
          </cell>
          <cell r="V3793" t="str">
            <v>Loaded</v>
          </cell>
        </row>
        <row r="3794">
          <cell r="K3794">
            <v>15105172</v>
          </cell>
          <cell r="L3794">
            <v>45947.757800925923</v>
          </cell>
          <cell r="M3794" t="str">
            <v/>
          </cell>
          <cell r="N3794" t="str">
            <v/>
          </cell>
          <cell r="O3794" t="str">
            <v/>
          </cell>
          <cell r="P3794" t="str">
            <v/>
          </cell>
          <cell r="Q3794">
            <v>5297559</v>
          </cell>
          <cell r="R3794" t="str">
            <v>SAND GRILL BRITANIA BGR16 INOX 110V</v>
          </cell>
          <cell r="S3794" t="str">
            <v>055-028-01</v>
          </cell>
          <cell r="T3794">
            <v>0</v>
          </cell>
          <cell r="U3794">
            <v>0</v>
          </cell>
          <cell r="V3794" t="str">
            <v>Cancelled</v>
          </cell>
        </row>
        <row r="3795">
          <cell r="K3795">
            <v>15114498</v>
          </cell>
          <cell r="L3795">
            <v>45948.506365740737</v>
          </cell>
          <cell r="M3795" t="str">
            <v>T0003506615</v>
          </cell>
          <cell r="N3795" t="str">
            <v>WRPICK0005720988</v>
          </cell>
          <cell r="O3795" t="str">
            <v>Completed</v>
          </cell>
          <cell r="P3795" t="str">
            <v>ABS_02</v>
          </cell>
          <cell r="Q3795">
            <v>5297559</v>
          </cell>
          <cell r="R3795" t="str">
            <v>SAND GRILL BRITANIA BGR16 INOX 110V</v>
          </cell>
          <cell r="S3795" t="str">
            <v>055-028-01</v>
          </cell>
          <cell r="T3795">
            <v>1</v>
          </cell>
          <cell r="U3795">
            <v>8.3999999999999995E-3</v>
          </cell>
          <cell r="V3795" t="str">
            <v>Loaded</v>
          </cell>
        </row>
        <row r="3796">
          <cell r="K3796">
            <v>15105854</v>
          </cell>
          <cell r="L3796">
            <v>45947.757847222223</v>
          </cell>
          <cell r="M3796" t="str">
            <v/>
          </cell>
          <cell r="N3796" t="str">
            <v/>
          </cell>
          <cell r="O3796" t="str">
            <v/>
          </cell>
          <cell r="P3796" t="str">
            <v/>
          </cell>
          <cell r="Q3796">
            <v>5314020</v>
          </cell>
          <cell r="R3796" t="str">
            <v>APARADOR DE PELOS PHILCO 8 EM 1 PAP16 BIV</v>
          </cell>
          <cell r="S3796" t="str">
            <v>116-072-01</v>
          </cell>
          <cell r="T3796">
            <v>0</v>
          </cell>
          <cell r="U3796">
            <v>0</v>
          </cell>
          <cell r="V3796" t="str">
            <v>Cancelled</v>
          </cell>
        </row>
        <row r="3797">
          <cell r="K3797">
            <v>15115648</v>
          </cell>
          <cell r="L3797">
            <v>45948.505902777775</v>
          </cell>
          <cell r="M3797" t="str">
            <v>T0003497490</v>
          </cell>
          <cell r="N3797" t="str">
            <v>WRPICK0005720989</v>
          </cell>
          <cell r="O3797" t="str">
            <v>Completed</v>
          </cell>
          <cell r="P3797" t="str">
            <v>ABS_02</v>
          </cell>
          <cell r="Q3797">
            <v>5314020</v>
          </cell>
          <cell r="R3797" t="str">
            <v>APARADOR DE PELOS PHILCO 8 EM 1 PAP16 BIV</v>
          </cell>
          <cell r="S3797" t="str">
            <v>116-072-01</v>
          </cell>
          <cell r="T3797">
            <v>3</v>
          </cell>
          <cell r="U3797">
            <v>4.7999999999999996E-3</v>
          </cell>
          <cell r="V3797" t="str">
            <v>Loaded</v>
          </cell>
        </row>
        <row r="3798">
          <cell r="K3798">
            <v>15105840</v>
          </cell>
          <cell r="L3798">
            <v>45947.75712962963</v>
          </cell>
          <cell r="M3798" t="str">
            <v/>
          </cell>
          <cell r="N3798" t="str">
            <v/>
          </cell>
          <cell r="O3798" t="str">
            <v/>
          </cell>
          <cell r="P3798" t="str">
            <v/>
          </cell>
          <cell r="Q3798">
            <v>5358892</v>
          </cell>
          <cell r="R3798" t="str">
            <v>TV 32  TCL QLED FHD 32S5K GOOGLE TV</v>
          </cell>
          <cell r="S3798" t="str">
            <v>090-026-01</v>
          </cell>
          <cell r="T3798">
            <v>0</v>
          </cell>
          <cell r="U3798">
            <v>0</v>
          </cell>
          <cell r="V3798" t="str">
            <v>Cancelled</v>
          </cell>
        </row>
        <row r="3799">
          <cell r="K3799">
            <v>15114182</v>
          </cell>
          <cell r="L3799">
            <v>45948.522662037038</v>
          </cell>
          <cell r="M3799" t="str">
            <v>T0003500484</v>
          </cell>
          <cell r="N3799" t="str">
            <v>WRPICK0005720993</v>
          </cell>
          <cell r="O3799" t="str">
            <v>Completed</v>
          </cell>
          <cell r="P3799" t="str">
            <v>AEMP_16</v>
          </cell>
          <cell r="Q3799">
            <v>5358892</v>
          </cell>
          <cell r="R3799" t="str">
            <v>TV 32  TCL QLED FHD 32S5K GOOGLE TV</v>
          </cell>
          <cell r="S3799" t="str">
            <v>090-026-01</v>
          </cell>
          <cell r="T3799">
            <v>4</v>
          </cell>
          <cell r="U3799">
            <v>0.1424</v>
          </cell>
          <cell r="V3799" t="str">
            <v>Loaded</v>
          </cell>
        </row>
        <row r="3800">
          <cell r="K3800">
            <v>15106142</v>
          </cell>
          <cell r="L3800">
            <v>45947.756331018521</v>
          </cell>
          <cell r="M3800" t="str">
            <v/>
          </cell>
          <cell r="N3800" t="str">
            <v/>
          </cell>
          <cell r="O3800" t="str">
            <v/>
          </cell>
          <cell r="P3800" t="str">
            <v/>
          </cell>
          <cell r="Q3800">
            <v>5361370</v>
          </cell>
          <cell r="R3800" t="str">
            <v>F MIC 20L BRITANIA BMO23PB 127V BRANCO</v>
          </cell>
          <cell r="S3800" t="str">
            <v>114-066-01</v>
          </cell>
          <cell r="T3800">
            <v>0</v>
          </cell>
          <cell r="U3800">
            <v>0</v>
          </cell>
          <cell r="V3800" t="str">
            <v>Cancelled</v>
          </cell>
        </row>
        <row r="3801">
          <cell r="K3801">
            <v>15114776</v>
          </cell>
          <cell r="L3801">
            <v>45948.502905092595</v>
          </cell>
          <cell r="M3801" t="str">
            <v>T0003497484</v>
          </cell>
          <cell r="N3801" t="str">
            <v>WRPICK0005720989</v>
          </cell>
          <cell r="O3801" t="str">
            <v>Completed</v>
          </cell>
          <cell r="P3801" t="str">
            <v>ABS_02</v>
          </cell>
          <cell r="Q3801">
            <v>5361370</v>
          </cell>
          <cell r="R3801" t="str">
            <v>F MIC 20L BRITANIA BMO23PB 127V BRANCO</v>
          </cell>
          <cell r="S3801" t="str">
            <v>114-066-01</v>
          </cell>
          <cell r="T3801">
            <v>1</v>
          </cell>
          <cell r="U3801">
            <v>5.3499999999999999E-2</v>
          </cell>
          <cell r="V3801" t="str">
            <v>Loaded</v>
          </cell>
        </row>
        <row r="3802">
          <cell r="K3802">
            <v>15105228</v>
          </cell>
          <cell r="L3802">
            <v>45947.757592592592</v>
          </cell>
          <cell r="M3802" t="str">
            <v/>
          </cell>
          <cell r="N3802" t="str">
            <v/>
          </cell>
          <cell r="O3802" t="str">
            <v/>
          </cell>
          <cell r="P3802" t="str">
            <v/>
          </cell>
          <cell r="Q3802">
            <v>5332915</v>
          </cell>
          <cell r="R3802" t="str">
            <v>VENT 40CM MS BRITANIA BVT405 6P MAXX FORCE PT 110V</v>
          </cell>
          <cell r="S3802" t="str">
            <v>079-070-01</v>
          </cell>
          <cell r="T3802">
            <v>0</v>
          </cell>
          <cell r="U3802">
            <v>0</v>
          </cell>
          <cell r="V3802" t="str">
            <v>Cancelled</v>
          </cell>
        </row>
        <row r="3803">
          <cell r="K3803">
            <v>15114129</v>
          </cell>
          <cell r="L3803">
            <v>45948.469560185185</v>
          </cell>
          <cell r="M3803" t="str">
            <v>T0003497436</v>
          </cell>
          <cell r="N3803" t="str">
            <v>WRPICK0005720986</v>
          </cell>
          <cell r="O3803" t="str">
            <v>Completed</v>
          </cell>
          <cell r="P3803" t="str">
            <v>ABS_02</v>
          </cell>
          <cell r="Q3803">
            <v>5332915</v>
          </cell>
          <cell r="R3803" t="str">
            <v>VENT 40CM MS BRITANIA BVT405 6P MAXX FORCE PT 110V</v>
          </cell>
          <cell r="S3803" t="str">
            <v>079-070-01</v>
          </cell>
          <cell r="T3803">
            <v>5</v>
          </cell>
          <cell r="U3803">
            <v>0.2215</v>
          </cell>
          <cell r="V3803" t="str">
            <v>Loaded</v>
          </cell>
        </row>
        <row r="3804">
          <cell r="K3804">
            <v>15105248</v>
          </cell>
          <cell r="L3804">
            <v>45947.756423611114</v>
          </cell>
          <cell r="M3804" t="str">
            <v/>
          </cell>
          <cell r="N3804" t="str">
            <v/>
          </cell>
          <cell r="O3804" t="str">
            <v/>
          </cell>
          <cell r="P3804" t="str">
            <v/>
          </cell>
          <cell r="Q3804">
            <v>4089561</v>
          </cell>
          <cell r="R3804" t="str">
            <v>LAV ALTA PRESSAO ECOFIT 2200 1400W 127V WAP</v>
          </cell>
          <cell r="S3804" t="str">
            <v>057-026-01</v>
          </cell>
          <cell r="T3804">
            <v>0</v>
          </cell>
          <cell r="U3804">
            <v>0</v>
          </cell>
          <cell r="V3804" t="str">
            <v>Cancelled</v>
          </cell>
        </row>
        <row r="3805">
          <cell r="K3805">
            <v>15115101</v>
          </cell>
          <cell r="L3805">
            <v>45948.601747685185</v>
          </cell>
          <cell r="M3805" t="str">
            <v>T0003489656</v>
          </cell>
          <cell r="N3805" t="str">
            <v>WRPICK0005721017</v>
          </cell>
          <cell r="O3805" t="str">
            <v>Completed</v>
          </cell>
          <cell r="P3805" t="str">
            <v>ABS_03</v>
          </cell>
          <cell r="Q3805">
            <v>4089561</v>
          </cell>
          <cell r="R3805" t="str">
            <v>LAV ALTA PRESSAO ECOFIT 2200 1400W 127V WAP</v>
          </cell>
          <cell r="S3805" t="str">
            <v>057-026-01</v>
          </cell>
          <cell r="T3805">
            <v>1</v>
          </cell>
          <cell r="U3805">
            <v>3.27E-2</v>
          </cell>
          <cell r="V3805" t="str">
            <v>Loaded</v>
          </cell>
        </row>
        <row r="3806">
          <cell r="K3806">
            <v>15104519</v>
          </cell>
          <cell r="L3806">
            <v>45947.755787037036</v>
          </cell>
          <cell r="M3806" t="str">
            <v/>
          </cell>
          <cell r="N3806" t="str">
            <v/>
          </cell>
          <cell r="O3806" t="str">
            <v/>
          </cell>
          <cell r="P3806" t="str">
            <v/>
          </cell>
          <cell r="Q3806">
            <v>3729796</v>
          </cell>
          <cell r="R3806" t="str">
            <v>LIQ 12VEL PHILCO PH900 C FILTRO 1200W PTO 110V</v>
          </cell>
          <cell r="S3806" t="str">
            <v/>
          </cell>
          <cell r="T3806">
            <v>0</v>
          </cell>
          <cell r="U3806">
            <v>0</v>
          </cell>
          <cell r="V3806" t="str">
            <v>Cancelled</v>
          </cell>
        </row>
        <row r="3807">
          <cell r="K3807">
            <v>15115107</v>
          </cell>
          <cell r="L3807">
            <v>45948.498171296298</v>
          </cell>
          <cell r="M3807" t="str">
            <v/>
          </cell>
          <cell r="N3807" t="str">
            <v/>
          </cell>
          <cell r="O3807" t="str">
            <v/>
          </cell>
          <cell r="P3807" t="str">
            <v/>
          </cell>
          <cell r="Q3807">
            <v>3729796</v>
          </cell>
          <cell r="R3807" t="str">
            <v>LIQ 12VEL PHILCO PH900 C FILTRO 1200W PTO 110V</v>
          </cell>
          <cell r="S3807" t="str">
            <v/>
          </cell>
          <cell r="T3807">
            <v>16</v>
          </cell>
          <cell r="U3807">
            <v>0.31519999999999998</v>
          </cell>
          <cell r="V3807" t="str">
            <v>Loaded</v>
          </cell>
        </row>
        <row r="3808">
          <cell r="K3808">
            <v>15105180</v>
          </cell>
          <cell r="L3808">
            <v>45947.755289351851</v>
          </cell>
          <cell r="M3808" t="str">
            <v/>
          </cell>
          <cell r="N3808" t="str">
            <v/>
          </cell>
          <cell r="O3808" t="str">
            <v/>
          </cell>
          <cell r="P3808" t="str">
            <v/>
          </cell>
          <cell r="Q3808">
            <v>4428439</v>
          </cell>
          <cell r="R3808" t="str">
            <v>LIQ 5VEL PUL MONDIAL L900FB C FILTRO BLACK 110V</v>
          </cell>
          <cell r="S3808" t="str">
            <v>067-041-01</v>
          </cell>
          <cell r="T3808">
            <v>0</v>
          </cell>
          <cell r="U3808">
            <v>0</v>
          </cell>
          <cell r="V3808" t="str">
            <v>Cancelled</v>
          </cell>
        </row>
        <row r="3809">
          <cell r="K3809">
            <v>15115130</v>
          </cell>
          <cell r="L3809">
            <v>45948.51226851852</v>
          </cell>
          <cell r="M3809" t="str">
            <v>T0003509638</v>
          </cell>
          <cell r="N3809" t="str">
            <v>WRPICK0005721017</v>
          </cell>
          <cell r="O3809" t="str">
            <v>Completed</v>
          </cell>
          <cell r="P3809" t="str">
            <v>ABS_03</v>
          </cell>
          <cell r="Q3809">
            <v>4428439</v>
          </cell>
          <cell r="R3809" t="str">
            <v>LIQ 5VEL PUL MONDIAL L900FB C FILTRO BLACK 110V</v>
          </cell>
          <cell r="S3809" t="str">
            <v>067-041-01</v>
          </cell>
          <cell r="T3809">
            <v>4</v>
          </cell>
          <cell r="U3809">
            <v>7.0400000000000004E-2</v>
          </cell>
          <cell r="V3809" t="str">
            <v>Loaded</v>
          </cell>
        </row>
        <row r="3810">
          <cell r="K3810">
            <v>15105184</v>
          </cell>
          <cell r="L3810">
            <v>45947.755844907406</v>
          </cell>
          <cell r="M3810" t="str">
            <v/>
          </cell>
          <cell r="N3810" t="str">
            <v/>
          </cell>
          <cell r="O3810" t="str">
            <v/>
          </cell>
          <cell r="P3810" t="str">
            <v/>
          </cell>
          <cell r="Q3810">
            <v>3952444</v>
          </cell>
          <cell r="R3810" t="str">
            <v>LIQ 4VEL BRITANIA DIAMANTE 800 900W PTO 110V</v>
          </cell>
          <cell r="S3810" t="str">
            <v>057-057-01</v>
          </cell>
          <cell r="T3810">
            <v>0</v>
          </cell>
          <cell r="U3810">
            <v>0</v>
          </cell>
          <cell r="V3810" t="str">
            <v>Cancelled</v>
          </cell>
        </row>
        <row r="3811">
          <cell r="K3811">
            <v>15115022</v>
          </cell>
          <cell r="L3811">
            <v>45948.498472222222</v>
          </cell>
          <cell r="M3811" t="str">
            <v>T0003509625</v>
          </cell>
          <cell r="N3811" t="str">
            <v>WRPICK0005721017</v>
          </cell>
          <cell r="O3811" t="str">
            <v>Completed</v>
          </cell>
          <cell r="P3811" t="str">
            <v>ABS_03</v>
          </cell>
          <cell r="Q3811">
            <v>3952444</v>
          </cell>
          <cell r="R3811" t="str">
            <v>LIQ 4VEL BRITANIA DIAMANTE 800 900W PTO 110V</v>
          </cell>
          <cell r="S3811" t="str">
            <v>057-057-01</v>
          </cell>
          <cell r="T3811">
            <v>1</v>
          </cell>
          <cell r="U3811">
            <v>1.7100000000000001E-2</v>
          </cell>
          <cell r="V3811" t="str">
            <v>Loaded</v>
          </cell>
        </row>
        <row r="3812">
          <cell r="K3812">
            <v>15105853</v>
          </cell>
          <cell r="L3812">
            <v>45947.757268518515</v>
          </cell>
          <cell r="M3812" t="str">
            <v/>
          </cell>
          <cell r="N3812" t="str">
            <v/>
          </cell>
          <cell r="O3812" t="str">
            <v/>
          </cell>
          <cell r="P3812" t="str">
            <v/>
          </cell>
          <cell r="Q3812">
            <v>4669363</v>
          </cell>
          <cell r="R3812" t="str">
            <v>LIQ 3VEL MONDIAL L99 500W VM 110V</v>
          </cell>
          <cell r="S3812" t="str">
            <v>114-018-01</v>
          </cell>
          <cell r="T3812">
            <v>0</v>
          </cell>
          <cell r="U3812">
            <v>0</v>
          </cell>
          <cell r="V3812" t="str">
            <v>Cancelled</v>
          </cell>
        </row>
        <row r="3813">
          <cell r="K3813">
            <v>15115102</v>
          </cell>
          <cell r="L3813">
            <v>45948.498206018521</v>
          </cell>
          <cell r="M3813" t="str">
            <v>T0003497448</v>
          </cell>
          <cell r="N3813" t="str">
            <v>WRPICK0005721019</v>
          </cell>
          <cell r="O3813" t="str">
            <v>Completed</v>
          </cell>
          <cell r="P3813" t="str">
            <v>ABS_03</v>
          </cell>
          <cell r="Q3813">
            <v>4669363</v>
          </cell>
          <cell r="R3813" t="str">
            <v>LIQ 3VEL MONDIAL L99 500W VM 110V</v>
          </cell>
          <cell r="S3813" t="str">
            <v>114-018-01</v>
          </cell>
          <cell r="T3813">
            <v>1</v>
          </cell>
          <cell r="U3813">
            <v>1.83E-2</v>
          </cell>
          <cell r="V3813" t="str">
            <v>Loaded</v>
          </cell>
        </row>
        <row r="3814">
          <cell r="K3814">
            <v>15105171</v>
          </cell>
          <cell r="L3814">
            <v>45947.7578587963</v>
          </cell>
          <cell r="M3814" t="str">
            <v/>
          </cell>
          <cell r="N3814" t="str">
            <v/>
          </cell>
          <cell r="O3814" t="str">
            <v/>
          </cell>
          <cell r="P3814" t="str">
            <v/>
          </cell>
          <cell r="Q3814">
            <v>5305721</v>
          </cell>
          <cell r="R3814" t="str">
            <v>MULTIPROCESSADOR PHILCO PMP1600P 9 EM 1 PTO 110V</v>
          </cell>
          <cell r="S3814" t="str">
            <v>112-055-01</v>
          </cell>
          <cell r="T3814">
            <v>0</v>
          </cell>
          <cell r="U3814">
            <v>0</v>
          </cell>
          <cell r="V3814" t="str">
            <v>Cancelled</v>
          </cell>
        </row>
        <row r="3815">
          <cell r="K3815">
            <v>15115417</v>
          </cell>
          <cell r="L3815">
            <v>45948.468888888892</v>
          </cell>
          <cell r="M3815" t="str">
            <v>T0003481640</v>
          </cell>
          <cell r="N3815" t="str">
            <v>WRPICK0005721085</v>
          </cell>
          <cell r="O3815" t="str">
            <v>Completed</v>
          </cell>
          <cell r="P3815" t="str">
            <v>ABS_02</v>
          </cell>
          <cell r="Q3815">
            <v>5305721</v>
          </cell>
          <cell r="R3815" t="str">
            <v>MULTIPROCESSADOR PHILCO PMP1600P 9 EM 1 PTO 110V</v>
          </cell>
          <cell r="S3815" t="str">
            <v>112-055-01</v>
          </cell>
          <cell r="T3815">
            <v>1</v>
          </cell>
          <cell r="U3815">
            <v>0.04</v>
          </cell>
          <cell r="V3815" t="str">
            <v>Loaded</v>
          </cell>
        </row>
        <row r="3816">
          <cell r="K3816">
            <v>15105976</v>
          </cell>
          <cell r="L3816">
            <v>45947.755914351852</v>
          </cell>
          <cell r="M3816" t="str">
            <v/>
          </cell>
          <cell r="N3816" t="str">
            <v/>
          </cell>
          <cell r="O3816" t="str">
            <v/>
          </cell>
          <cell r="P3816" t="str">
            <v/>
          </cell>
          <cell r="Q3816">
            <v>4920376</v>
          </cell>
          <cell r="R3816" t="str">
            <v>ASP STICK 1450W ELECTROLUX POWERSPEED STK15 110V</v>
          </cell>
          <cell r="S3816" t="str">
            <v>055-014-01</v>
          </cell>
          <cell r="T3816">
            <v>0</v>
          </cell>
          <cell r="U3816">
            <v>0</v>
          </cell>
          <cell r="V3816" t="str">
            <v>Cancelled</v>
          </cell>
        </row>
        <row r="3817">
          <cell r="K3817">
            <v>15115596</v>
          </cell>
          <cell r="L3817">
            <v>45948.498067129629</v>
          </cell>
          <cell r="M3817" t="str">
            <v>T0003500540</v>
          </cell>
          <cell r="N3817" t="str">
            <v>WRPICK0005721018</v>
          </cell>
          <cell r="O3817" t="str">
            <v>Completed</v>
          </cell>
          <cell r="P3817" t="str">
            <v>ABS_03</v>
          </cell>
          <cell r="Q3817">
            <v>4920376</v>
          </cell>
          <cell r="R3817" t="str">
            <v>ASP STICK 1450W ELECTROLUX POWERSPEED STK15 110V</v>
          </cell>
          <cell r="S3817" t="str">
            <v>055-014-01</v>
          </cell>
          <cell r="T3817">
            <v>6</v>
          </cell>
          <cell r="U3817">
            <v>9.06E-2</v>
          </cell>
          <cell r="V3817" t="str">
            <v>Loaded</v>
          </cell>
        </row>
        <row r="3818">
          <cell r="K3818">
            <v>15105208</v>
          </cell>
          <cell r="L3818">
            <v>45947.756805555553</v>
          </cell>
          <cell r="M3818" t="str">
            <v/>
          </cell>
          <cell r="N3818" t="str">
            <v/>
          </cell>
          <cell r="O3818" t="str">
            <v/>
          </cell>
          <cell r="P3818" t="str">
            <v/>
          </cell>
          <cell r="Q3818">
            <v>4556275</v>
          </cell>
          <cell r="R3818" t="str">
            <v>LIQ 2VEL PHILIPS WALITA RI2110 91 550W PT 110V</v>
          </cell>
          <cell r="S3818" t="str">
            <v>116-002-01</v>
          </cell>
          <cell r="T3818">
            <v>0</v>
          </cell>
          <cell r="U3818">
            <v>0</v>
          </cell>
          <cell r="V3818" t="str">
            <v>Cancelled</v>
          </cell>
        </row>
        <row r="3819">
          <cell r="K3819">
            <v>15115113</v>
          </cell>
          <cell r="L3819">
            <v>45948.498124999998</v>
          </cell>
          <cell r="M3819" t="str">
            <v>T0003497472</v>
          </cell>
          <cell r="N3819" t="str">
            <v>WRPICK0005721019</v>
          </cell>
          <cell r="O3819" t="str">
            <v>Completed</v>
          </cell>
          <cell r="P3819" t="str">
            <v>ABS_03</v>
          </cell>
          <cell r="Q3819">
            <v>4556275</v>
          </cell>
          <cell r="R3819" t="str">
            <v>LIQ 2VEL PHILIPS WALITA RI2110 91 550W PT 110V</v>
          </cell>
          <cell r="S3819" t="str">
            <v>116-002-01</v>
          </cell>
          <cell r="T3819">
            <v>1</v>
          </cell>
          <cell r="U3819">
            <v>1.26E-2</v>
          </cell>
          <cell r="V3819" t="str">
            <v>Loaded</v>
          </cell>
        </row>
        <row r="3820">
          <cell r="K3820">
            <v>15105199</v>
          </cell>
          <cell r="L3820">
            <v>45947.756180555552</v>
          </cell>
          <cell r="M3820" t="str">
            <v/>
          </cell>
          <cell r="N3820" t="str">
            <v/>
          </cell>
          <cell r="O3820" t="str">
            <v/>
          </cell>
          <cell r="P3820" t="str">
            <v/>
          </cell>
          <cell r="Q3820">
            <v>4622120</v>
          </cell>
          <cell r="R3820" t="str">
            <v>VENT 40CM MS MONDIAL TURBO VTX40 8P PT 110V</v>
          </cell>
          <cell r="S3820" t="str">
            <v>079-040-01</v>
          </cell>
          <cell r="T3820">
            <v>0</v>
          </cell>
          <cell r="U3820">
            <v>0</v>
          </cell>
          <cell r="V3820" t="str">
            <v>Cancelled</v>
          </cell>
        </row>
        <row r="3821">
          <cell r="K3821">
            <v>15114156</v>
          </cell>
          <cell r="L3821">
            <v>45948.512083333335</v>
          </cell>
          <cell r="M3821" t="str">
            <v>T0003497375</v>
          </cell>
          <cell r="N3821" t="str">
            <v>WRPICK0005721012</v>
          </cell>
          <cell r="O3821" t="str">
            <v>Completed</v>
          </cell>
          <cell r="P3821" t="str">
            <v>ABS_03</v>
          </cell>
          <cell r="Q3821">
            <v>4622120</v>
          </cell>
          <cell r="R3821" t="str">
            <v>VENT 40CM MS MONDIAL TURBO VTX40 8P PT 110V</v>
          </cell>
          <cell r="S3821" t="str">
            <v>079-040-01</v>
          </cell>
          <cell r="T3821">
            <v>9</v>
          </cell>
          <cell r="U3821">
            <v>0.72</v>
          </cell>
          <cell r="V3821" t="str">
            <v>Loaded</v>
          </cell>
        </row>
        <row r="3822">
          <cell r="K3822">
            <v>15105225</v>
          </cell>
          <cell r="L3822">
            <v>45947.756354166668</v>
          </cell>
          <cell r="M3822" t="str">
            <v/>
          </cell>
          <cell r="N3822" t="str">
            <v/>
          </cell>
          <cell r="O3822" t="str">
            <v/>
          </cell>
          <cell r="P3822" t="str">
            <v/>
          </cell>
          <cell r="Q3822">
            <v>4923405</v>
          </cell>
          <cell r="R3822" t="str">
            <v>LIQ 2VEL MONDIAL EASY POWER L 550 550W PT 110V</v>
          </cell>
          <cell r="S3822" t="str">
            <v/>
          </cell>
          <cell r="T3822">
            <v>0</v>
          </cell>
          <cell r="U3822">
            <v>0</v>
          </cell>
          <cell r="V3822" t="str">
            <v>Cancelled</v>
          </cell>
        </row>
        <row r="3823">
          <cell r="K3823">
            <v>15114989</v>
          </cell>
          <cell r="L3823">
            <v>45948.498298611114</v>
          </cell>
          <cell r="M3823" t="str">
            <v>T0003497449</v>
          </cell>
          <cell r="N3823" t="str">
            <v>WRPICK0005721019</v>
          </cell>
          <cell r="O3823" t="str">
            <v>Completed</v>
          </cell>
          <cell r="P3823" t="str">
            <v>ABS_03</v>
          </cell>
          <cell r="Q3823">
            <v>4923405</v>
          </cell>
          <cell r="R3823" t="str">
            <v>LIQ 2VEL MONDIAL EASY POWER L 550 550W PT 110V</v>
          </cell>
          <cell r="S3823" t="str">
            <v>118-002-01</v>
          </cell>
          <cell r="T3823">
            <v>5</v>
          </cell>
          <cell r="U3823">
            <v>7.3499999999999996E-2</v>
          </cell>
          <cell r="V3823" t="str">
            <v>Loaded</v>
          </cell>
        </row>
        <row r="3824">
          <cell r="K3824">
            <v>15106515</v>
          </cell>
          <cell r="L3824">
            <v>45947.757627314815</v>
          </cell>
          <cell r="M3824" t="str">
            <v/>
          </cell>
          <cell r="N3824" t="str">
            <v/>
          </cell>
          <cell r="O3824" t="str">
            <v/>
          </cell>
          <cell r="P3824" t="str">
            <v/>
          </cell>
          <cell r="Q3824">
            <v>4933133</v>
          </cell>
          <cell r="R3824" t="str">
            <v>RACK.A64XL180 COLIBRI JURUA NOGUEIRA REAL/OFF WHIT</v>
          </cell>
          <cell r="S3824" t="str">
            <v>050-013-01</v>
          </cell>
          <cell r="T3824">
            <v>0</v>
          </cell>
          <cell r="U3824">
            <v>0</v>
          </cell>
          <cell r="V3824" t="str">
            <v>Cancelled</v>
          </cell>
        </row>
        <row r="3825">
          <cell r="K3825">
            <v>15115746</v>
          </cell>
          <cell r="L3825">
            <v>45948.6018287037</v>
          </cell>
          <cell r="M3825" t="str">
            <v>15115746</v>
          </cell>
          <cell r="N3825" t="str">
            <v>WRPICK0005721036</v>
          </cell>
          <cell r="O3825" t="str">
            <v>Completed</v>
          </cell>
          <cell r="P3825" t="str">
            <v>SISTTK</v>
          </cell>
          <cell r="Q3825">
            <v>4933133</v>
          </cell>
          <cell r="R3825" t="str">
            <v>RACK.A64XL180 COLIBRI JURUA NOGUEIRA REAL/OFF WHIT</v>
          </cell>
          <cell r="S3825" t="str">
            <v>050-013-01</v>
          </cell>
          <cell r="T3825">
            <v>1</v>
          </cell>
          <cell r="U3825">
            <v>8.1100000000000005E-2</v>
          </cell>
          <cell r="V3825" t="str">
            <v>Loaded</v>
          </cell>
        </row>
        <row r="3826">
          <cell r="K3826">
            <v>15105196</v>
          </cell>
          <cell r="L3826">
            <v>45947.755659722221</v>
          </cell>
          <cell r="M3826" t="str">
            <v/>
          </cell>
          <cell r="N3826" t="str">
            <v/>
          </cell>
          <cell r="O3826" t="str">
            <v/>
          </cell>
          <cell r="P3826" t="str">
            <v/>
          </cell>
          <cell r="Q3826">
            <v>3952460</v>
          </cell>
          <cell r="R3826" t="str">
            <v>LIQ 4VEL BRITANIA DIAMANTE 800 VM 110V</v>
          </cell>
          <cell r="S3826" t="str">
            <v>110-006-01</v>
          </cell>
          <cell r="T3826">
            <v>0</v>
          </cell>
          <cell r="U3826">
            <v>0</v>
          </cell>
          <cell r="V3826" t="str">
            <v>Cancelled</v>
          </cell>
        </row>
        <row r="3827">
          <cell r="K3827">
            <v>15115012</v>
          </cell>
          <cell r="L3827">
            <v>45948.624143518522</v>
          </cell>
          <cell r="M3827" t="str">
            <v>T0003497371</v>
          </cell>
          <cell r="N3827" t="str">
            <v>WRPICK0005721019</v>
          </cell>
          <cell r="O3827" t="str">
            <v>Completed</v>
          </cell>
          <cell r="P3827" t="str">
            <v>ABS_03</v>
          </cell>
          <cell r="Q3827">
            <v>3952460</v>
          </cell>
          <cell r="R3827" t="str">
            <v>LIQ 4VEL BRITANIA DIAMANTE 800 VM 110V</v>
          </cell>
          <cell r="S3827" t="str">
            <v>110-006-01</v>
          </cell>
          <cell r="T3827">
            <v>1</v>
          </cell>
          <cell r="U3827">
            <v>1.7100000000000001E-2</v>
          </cell>
          <cell r="V3827" t="str">
            <v>Loaded</v>
          </cell>
        </row>
        <row r="3828">
          <cell r="K3828">
            <v>15106113</v>
          </cell>
          <cell r="L3828">
            <v>45947.756504629629</v>
          </cell>
          <cell r="M3828" t="str">
            <v/>
          </cell>
          <cell r="N3828" t="str">
            <v/>
          </cell>
          <cell r="O3828" t="str">
            <v/>
          </cell>
          <cell r="P3828" t="str">
            <v/>
          </cell>
          <cell r="Q3828">
            <v>5358612</v>
          </cell>
          <cell r="R3828" t="str">
            <v>ASP STICK 1500W MONDIAL AP40 B 110V</v>
          </cell>
          <cell r="S3828" t="str">
            <v>098-013-01</v>
          </cell>
          <cell r="T3828">
            <v>0</v>
          </cell>
          <cell r="U3828">
            <v>0</v>
          </cell>
          <cell r="V3828" t="str">
            <v>Cancelled</v>
          </cell>
        </row>
        <row r="3829">
          <cell r="K3829">
            <v>15114789</v>
          </cell>
          <cell r="L3829">
            <v>45948.469641203701</v>
          </cell>
          <cell r="M3829" t="str">
            <v>T0003497115</v>
          </cell>
          <cell r="N3829" t="str">
            <v>WRPICK0005720993</v>
          </cell>
          <cell r="O3829" t="str">
            <v>Completed</v>
          </cell>
          <cell r="P3829" t="str">
            <v>AEMP_16</v>
          </cell>
          <cell r="Q3829">
            <v>5358612</v>
          </cell>
          <cell r="R3829" t="str">
            <v>ASP STICK 1500W MONDIAL AP40 B 110V</v>
          </cell>
          <cell r="S3829" t="str">
            <v>098-013-01</v>
          </cell>
          <cell r="T3829">
            <v>3</v>
          </cell>
          <cell r="U3829">
            <v>4.41E-2</v>
          </cell>
          <cell r="V3829" t="str">
            <v>Loaded</v>
          </cell>
        </row>
        <row r="3830">
          <cell r="K3830">
            <v>15106170</v>
          </cell>
          <cell r="L3830">
            <v>45947.75644675926</v>
          </cell>
          <cell r="M3830" t="str">
            <v/>
          </cell>
          <cell r="N3830" t="str">
            <v/>
          </cell>
          <cell r="O3830" t="str">
            <v/>
          </cell>
          <cell r="P3830" t="str">
            <v/>
          </cell>
          <cell r="Q3830">
            <v>4641698</v>
          </cell>
          <cell r="R3830" t="str">
            <v>COL D33 ALT19 088 HELEN MILLENIUM MARROM/BEGE</v>
          </cell>
          <cell r="S3830" t="str">
            <v>035-056-01</v>
          </cell>
          <cell r="T3830">
            <v>0</v>
          </cell>
          <cell r="U3830">
            <v>0</v>
          </cell>
          <cell r="V3830" t="str">
            <v>Cancelled</v>
          </cell>
        </row>
        <row r="3831">
          <cell r="K3831">
            <v>15115923</v>
          </cell>
          <cell r="L3831">
            <v>45948.601863425924</v>
          </cell>
          <cell r="M3831" t="str">
            <v>15115923</v>
          </cell>
          <cell r="N3831" t="str">
            <v>WRPICK0005720992</v>
          </cell>
          <cell r="O3831" t="str">
            <v>Completed</v>
          </cell>
          <cell r="P3831" t="str">
            <v>ABS_P1</v>
          </cell>
          <cell r="Q3831">
            <v>4641698</v>
          </cell>
          <cell r="R3831" t="str">
            <v>COL D33 ALT19 088 HELEN MILLENIUM MARROM/BEGE</v>
          </cell>
          <cell r="S3831" t="str">
            <v>035-056-01</v>
          </cell>
          <cell r="T3831">
            <v>1</v>
          </cell>
          <cell r="U3831">
            <v>0.28420000000000001</v>
          </cell>
          <cell r="V3831" t="str">
            <v>Loaded</v>
          </cell>
        </row>
        <row r="3832">
          <cell r="K3832">
            <v>15104511</v>
          </cell>
          <cell r="L3832">
            <v>45947.756041666667</v>
          </cell>
          <cell r="M3832" t="str">
            <v/>
          </cell>
          <cell r="N3832" t="str">
            <v/>
          </cell>
          <cell r="O3832" t="str">
            <v/>
          </cell>
          <cell r="P3832" t="str">
            <v/>
          </cell>
          <cell r="Q3832">
            <v>5187796</v>
          </cell>
          <cell r="R3832" t="str">
            <v>VENT 40CM MS ARNO XTREME FORCE VB40 6P 110V</v>
          </cell>
          <cell r="S3832" t="str">
            <v>079-020-01</v>
          </cell>
          <cell r="T3832">
            <v>0</v>
          </cell>
          <cell r="U3832">
            <v>0</v>
          </cell>
          <cell r="V3832" t="str">
            <v>Cancelled</v>
          </cell>
        </row>
        <row r="3833">
          <cell r="K3833">
            <v>15115098</v>
          </cell>
          <cell r="L3833">
            <v>45948.498391203706</v>
          </cell>
          <cell r="M3833" t="str">
            <v>T0003497377</v>
          </cell>
          <cell r="N3833" t="str">
            <v>WRPICK0005721012</v>
          </cell>
          <cell r="O3833" t="str">
            <v>Completed</v>
          </cell>
          <cell r="P3833" t="str">
            <v>ABS_03</v>
          </cell>
          <cell r="Q3833">
            <v>5187796</v>
          </cell>
          <cell r="R3833" t="str">
            <v>VENT 40CM MS ARNO XTREME FORCE VB40 6P 110V</v>
          </cell>
          <cell r="S3833" t="str">
            <v>079-020-01</v>
          </cell>
          <cell r="T3833">
            <v>9</v>
          </cell>
          <cell r="U3833">
            <v>0.67500000000000004</v>
          </cell>
          <cell r="V3833" t="str">
            <v>Loaded</v>
          </cell>
        </row>
        <row r="3834">
          <cell r="K3834">
            <v>15106071</v>
          </cell>
          <cell r="L3834">
            <v>45947.755254629628</v>
          </cell>
          <cell r="M3834" t="str">
            <v/>
          </cell>
          <cell r="N3834" t="str">
            <v/>
          </cell>
          <cell r="O3834" t="str">
            <v/>
          </cell>
          <cell r="P3834" t="str">
            <v/>
          </cell>
          <cell r="Q3834">
            <v>5263816</v>
          </cell>
          <cell r="R3834" t="str">
            <v>ESCOVA ROTATIVA BER20PD 1300W BIV BRITANIA</v>
          </cell>
          <cell r="S3834" t="str">
            <v>114-032-01</v>
          </cell>
          <cell r="T3834">
            <v>0</v>
          </cell>
          <cell r="U3834">
            <v>0</v>
          </cell>
          <cell r="V3834" t="str">
            <v>Cancelled</v>
          </cell>
        </row>
        <row r="3835">
          <cell r="K3835">
            <v>15115569</v>
          </cell>
          <cell r="L3835">
            <v>45948.498495370368</v>
          </cell>
          <cell r="M3835" t="str">
            <v>T0003497386</v>
          </cell>
          <cell r="N3835" t="str">
            <v>WRPICK0005721019</v>
          </cell>
          <cell r="O3835" t="str">
            <v>Completed</v>
          </cell>
          <cell r="P3835" t="str">
            <v>ABS_03</v>
          </cell>
          <cell r="Q3835">
            <v>5263816</v>
          </cell>
          <cell r="R3835" t="str">
            <v>ESCOVA ROTATIVA BER20PD 1300W BIV BRITANIA</v>
          </cell>
          <cell r="S3835" t="str">
            <v>114-032-01</v>
          </cell>
          <cell r="T3835">
            <v>6</v>
          </cell>
          <cell r="U3835">
            <v>1.9199999999999998E-2</v>
          </cell>
          <cell r="V3835" t="str">
            <v>Loaded</v>
          </cell>
        </row>
        <row r="3836">
          <cell r="K3836">
            <v>15106524</v>
          </cell>
          <cell r="L3836">
            <v>45947.757071759261</v>
          </cell>
          <cell r="M3836" t="str">
            <v/>
          </cell>
          <cell r="N3836" t="str">
            <v/>
          </cell>
          <cell r="O3836" t="str">
            <v/>
          </cell>
          <cell r="P3836" t="str">
            <v/>
          </cell>
          <cell r="Q3836">
            <v>5308011</v>
          </cell>
          <cell r="R3836" t="str">
            <v>FRIT ELET BRITANIA BFR50 REDSTONE 5,5L PTO 110V</v>
          </cell>
          <cell r="S3836" t="str">
            <v>077-084-01</v>
          </cell>
          <cell r="T3836">
            <v>0</v>
          </cell>
          <cell r="U3836">
            <v>0</v>
          </cell>
          <cell r="V3836" t="str">
            <v>Cancelled</v>
          </cell>
        </row>
        <row r="3837">
          <cell r="K3837">
            <v>15115709</v>
          </cell>
          <cell r="L3837">
            <v>45948.539976851855</v>
          </cell>
          <cell r="M3837" t="str">
            <v>T0003509663</v>
          </cell>
          <cell r="N3837" t="str">
            <v>WRPICK0005721017</v>
          </cell>
          <cell r="O3837" t="str">
            <v>Completed</v>
          </cell>
          <cell r="P3837" t="str">
            <v>ABS_03</v>
          </cell>
          <cell r="Q3837">
            <v>5308011</v>
          </cell>
          <cell r="R3837" t="str">
            <v>FRIT ELET BRITANIA BFR50 REDSTONE 5,5L PTO 110V</v>
          </cell>
          <cell r="S3837" t="str">
            <v>077-084-01</v>
          </cell>
          <cell r="T3837">
            <v>1</v>
          </cell>
          <cell r="U3837">
            <v>4.87E-2</v>
          </cell>
          <cell r="V3837" t="str">
            <v>Loaded</v>
          </cell>
        </row>
        <row r="3838">
          <cell r="K3838">
            <v>15104614</v>
          </cell>
          <cell r="L3838">
            <v>45947.757268518515</v>
          </cell>
          <cell r="M3838" t="str">
            <v/>
          </cell>
          <cell r="N3838" t="str">
            <v/>
          </cell>
          <cell r="O3838" t="str">
            <v/>
          </cell>
          <cell r="P3838" t="str">
            <v/>
          </cell>
          <cell r="Q3838">
            <v>5285399</v>
          </cell>
          <cell r="R3838" t="str">
            <v>VENT 40CM MS BRITANIA BVT400 6P PT 110V</v>
          </cell>
          <cell r="S3838" t="str">
            <v>058-062-01</v>
          </cell>
          <cell r="T3838">
            <v>0</v>
          </cell>
          <cell r="U3838">
            <v>0</v>
          </cell>
          <cell r="V3838" t="str">
            <v>Cancelled</v>
          </cell>
        </row>
        <row r="3839">
          <cell r="K3839">
            <v>15115105</v>
          </cell>
          <cell r="L3839">
            <v>45948.498333333337</v>
          </cell>
          <cell r="M3839" t="str">
            <v>T0003489761</v>
          </cell>
          <cell r="N3839" t="str">
            <v>WRPICK0005721020</v>
          </cell>
          <cell r="O3839" t="str">
            <v>Completed</v>
          </cell>
          <cell r="P3839" t="str">
            <v>ABS_03</v>
          </cell>
          <cell r="Q3839">
            <v>5285399</v>
          </cell>
          <cell r="R3839" t="str">
            <v>VENT 40CM MS BRITANIA BVT400 6P PT 110V</v>
          </cell>
          <cell r="S3839" t="str">
            <v>058-062-01</v>
          </cell>
          <cell r="T3839">
            <v>10</v>
          </cell>
          <cell r="U3839">
            <v>0.42499999999999999</v>
          </cell>
          <cell r="V3839" t="str">
            <v>Loaded</v>
          </cell>
        </row>
        <row r="3840">
          <cell r="K3840">
            <v>15105293</v>
          </cell>
          <cell r="L3840">
            <v>45947.756354166668</v>
          </cell>
          <cell r="M3840" t="str">
            <v/>
          </cell>
          <cell r="N3840" t="str">
            <v/>
          </cell>
          <cell r="O3840" t="str">
            <v/>
          </cell>
          <cell r="P3840" t="str">
            <v/>
          </cell>
          <cell r="Q3840">
            <v>5321751</v>
          </cell>
          <cell r="R3840" t="str">
            <v>CHURRASQ ELETR BRITANIA BCQ10A 127V</v>
          </cell>
          <cell r="S3840" t="str">
            <v>120-076-01</v>
          </cell>
          <cell r="T3840">
            <v>0</v>
          </cell>
          <cell r="U3840">
            <v>0</v>
          </cell>
          <cell r="V3840" t="str">
            <v>Cancelled</v>
          </cell>
        </row>
        <row r="3841">
          <cell r="K3841">
            <v>15114187</v>
          </cell>
          <cell r="L3841">
            <v>45948.498437499999</v>
          </cell>
          <cell r="M3841" t="str">
            <v>T0003497392</v>
          </cell>
          <cell r="N3841" t="str">
            <v>WRPICK0005721019</v>
          </cell>
          <cell r="O3841" t="str">
            <v>Completed</v>
          </cell>
          <cell r="P3841" t="str">
            <v>ABS_03</v>
          </cell>
          <cell r="Q3841">
            <v>5321751</v>
          </cell>
          <cell r="R3841" t="str">
            <v>CHURRASQ ELETR BRITANIA BCQ10A 127V</v>
          </cell>
          <cell r="S3841" t="str">
            <v>120-076-01</v>
          </cell>
          <cell r="T3841">
            <v>1</v>
          </cell>
          <cell r="U3841">
            <v>1.17E-2</v>
          </cell>
          <cell r="V3841" t="str">
            <v>Loaded</v>
          </cell>
        </row>
        <row r="3842">
          <cell r="K3842">
            <v>15105962</v>
          </cell>
          <cell r="L3842">
            <v>45947.756828703707</v>
          </cell>
          <cell r="M3842" t="str">
            <v/>
          </cell>
          <cell r="N3842" t="str">
            <v/>
          </cell>
          <cell r="O3842" t="str">
            <v/>
          </cell>
          <cell r="P3842" t="str">
            <v/>
          </cell>
          <cell r="Q3842">
            <v>5269628</v>
          </cell>
          <cell r="R3842" t="str">
            <v>FERRO A VAPOR ARNO ULTRAGLISS DURILIUM FMV 127V</v>
          </cell>
          <cell r="S3842" t="str">
            <v>110-056-01</v>
          </cell>
          <cell r="T3842">
            <v>0</v>
          </cell>
          <cell r="U3842">
            <v>0</v>
          </cell>
          <cell r="V3842" t="str">
            <v>Cancelled</v>
          </cell>
        </row>
        <row r="3843">
          <cell r="K3843">
            <v>15115363</v>
          </cell>
          <cell r="L3843">
            <v>45948.498194444444</v>
          </cell>
          <cell r="M3843" t="str">
            <v>T0003489721</v>
          </cell>
          <cell r="N3843" t="str">
            <v>WRPICK0005721019</v>
          </cell>
          <cell r="O3843" t="str">
            <v>Completed</v>
          </cell>
          <cell r="P3843" t="str">
            <v>ABS_03</v>
          </cell>
          <cell r="Q3843">
            <v>5269628</v>
          </cell>
          <cell r="R3843" t="str">
            <v>FERRO A VAPOR ARNO ULTRAGLISS DURILIUM FMV 127V</v>
          </cell>
          <cell r="S3843" t="str">
            <v>110-056-01</v>
          </cell>
          <cell r="T3843">
            <v>1</v>
          </cell>
          <cell r="U3843">
            <v>8.3000000000000001E-3</v>
          </cell>
          <cell r="V3843" t="str">
            <v>Loaded</v>
          </cell>
        </row>
        <row r="3844">
          <cell r="K3844">
            <v>15104626</v>
          </cell>
          <cell r="L3844">
            <v>45947.7580787037</v>
          </cell>
          <cell r="M3844" t="str">
            <v/>
          </cell>
          <cell r="N3844" t="str">
            <v/>
          </cell>
          <cell r="O3844" t="str">
            <v/>
          </cell>
          <cell r="P3844" t="str">
            <v/>
          </cell>
          <cell r="Q3844">
            <v>5310865</v>
          </cell>
          <cell r="R3844" t="str">
            <v>VENT 30CM MS MONDIAL MAXIS V30MXW BR AZ 110V</v>
          </cell>
          <cell r="S3844" t="str">
            <v>051-086-01</v>
          </cell>
          <cell r="T3844">
            <v>0</v>
          </cell>
          <cell r="U3844">
            <v>0</v>
          </cell>
          <cell r="V3844" t="str">
            <v>Cancelled</v>
          </cell>
        </row>
        <row r="3845">
          <cell r="K3845">
            <v>15114193</v>
          </cell>
          <cell r="L3845">
            <v>45948.498564814814</v>
          </cell>
          <cell r="M3845" t="str">
            <v>T0003492440</v>
          </cell>
          <cell r="N3845" t="str">
            <v>WRPICK0005721010</v>
          </cell>
          <cell r="O3845" t="str">
            <v>Completed</v>
          </cell>
          <cell r="P3845" t="str">
            <v>ATRP_ELE</v>
          </cell>
          <cell r="Q3845">
            <v>5310865</v>
          </cell>
          <cell r="R3845" t="str">
            <v>VENT 30CM MS MONDIAL MAXIS V30MXW BR AZ 110V</v>
          </cell>
          <cell r="S3845" t="str">
            <v>051-086-01</v>
          </cell>
          <cell r="T3845">
            <v>10</v>
          </cell>
          <cell r="U3845">
            <v>0.29299999999999998</v>
          </cell>
          <cell r="V3845" t="str">
            <v>Loaded</v>
          </cell>
        </row>
        <row r="3846">
          <cell r="K3846">
            <v>15104630</v>
          </cell>
          <cell r="L3846">
            <v>45947.755856481483</v>
          </cell>
          <cell r="M3846" t="str">
            <v/>
          </cell>
          <cell r="N3846" t="str">
            <v/>
          </cell>
          <cell r="O3846" t="str">
            <v/>
          </cell>
          <cell r="P3846" t="str">
            <v/>
          </cell>
          <cell r="Q3846">
            <v>5285437</v>
          </cell>
          <cell r="R3846" t="str">
            <v>VENT 40CM MS BRITANIA BVT481 8P PT 110V</v>
          </cell>
          <cell r="S3846" t="str">
            <v>079-062-01</v>
          </cell>
          <cell r="T3846">
            <v>0</v>
          </cell>
          <cell r="U3846">
            <v>0</v>
          </cell>
          <cell r="V3846" t="str">
            <v>Cancelled</v>
          </cell>
        </row>
        <row r="3847">
          <cell r="K3847">
            <v>15114208</v>
          </cell>
          <cell r="L3847">
            <v>45948.498576388891</v>
          </cell>
          <cell r="M3847" t="str">
            <v>T0003497464</v>
          </cell>
          <cell r="N3847" t="str">
            <v>WRPICK0005721016</v>
          </cell>
          <cell r="O3847" t="str">
            <v>Completed</v>
          </cell>
          <cell r="P3847" t="str">
            <v>ABS_03</v>
          </cell>
          <cell r="Q3847">
            <v>5285437</v>
          </cell>
          <cell r="R3847" t="str">
            <v>VENT 40CM MS BRITANIA BVT481 8P PT 110V</v>
          </cell>
          <cell r="S3847" t="str">
            <v>079-062-01</v>
          </cell>
          <cell r="T3847">
            <v>4</v>
          </cell>
          <cell r="U3847">
            <v>0.224</v>
          </cell>
          <cell r="V3847" t="str">
            <v>Loaded</v>
          </cell>
        </row>
        <row r="3848">
          <cell r="K3848">
            <v>15106151</v>
          </cell>
          <cell r="L3848">
            <v>45947.75540509259</v>
          </cell>
          <cell r="M3848" t="str">
            <v/>
          </cell>
          <cell r="N3848" t="str">
            <v/>
          </cell>
          <cell r="O3848" t="str">
            <v/>
          </cell>
          <cell r="P3848" t="str">
            <v/>
          </cell>
          <cell r="Q3848">
            <v>5231701</v>
          </cell>
          <cell r="R3848" t="str">
            <v>LIQ 4VEL PUL BRITANIA BLQ1280P 1150W PT 110V</v>
          </cell>
          <cell r="S3848" t="str">
            <v>057-036-01</v>
          </cell>
          <cell r="T3848">
            <v>0</v>
          </cell>
          <cell r="U3848">
            <v>0</v>
          </cell>
          <cell r="V3848" t="str">
            <v>Cancelled</v>
          </cell>
        </row>
        <row r="3849">
          <cell r="K3849">
            <v>15115427</v>
          </cell>
          <cell r="L3849">
            <v>45948.498506944445</v>
          </cell>
          <cell r="M3849" t="str">
            <v>T0003509624</v>
          </cell>
          <cell r="N3849" t="str">
            <v>WRPICK0005721017</v>
          </cell>
          <cell r="O3849" t="str">
            <v>Completed</v>
          </cell>
          <cell r="P3849" t="str">
            <v>ABS_03</v>
          </cell>
          <cell r="Q3849">
            <v>5231701</v>
          </cell>
          <cell r="R3849" t="str">
            <v>LIQ 4VEL PUL BRITANIA BLQ1280P 1150W PT 110V</v>
          </cell>
          <cell r="S3849" t="str">
            <v>057-036-01</v>
          </cell>
          <cell r="T3849">
            <v>2</v>
          </cell>
          <cell r="U3849">
            <v>3.2199999999999999E-2</v>
          </cell>
          <cell r="V3849" t="str">
            <v>Loaded</v>
          </cell>
        </row>
        <row r="3850">
          <cell r="K3850">
            <v>15106009</v>
          </cell>
          <cell r="L3850">
            <v>45947.757835648146</v>
          </cell>
          <cell r="M3850" t="str">
            <v/>
          </cell>
          <cell r="N3850" t="str">
            <v/>
          </cell>
          <cell r="O3850" t="str">
            <v/>
          </cell>
          <cell r="P3850" t="str">
            <v/>
          </cell>
          <cell r="Q3850">
            <v>5341698</v>
          </cell>
          <cell r="R3850" t="str">
            <v>TV 50  LG UHD 50UA8550PSA SMART WIFI BT HDMI</v>
          </cell>
          <cell r="S3850" t="str">
            <v>098-003-01</v>
          </cell>
          <cell r="T3850">
            <v>0</v>
          </cell>
          <cell r="U3850">
            <v>0</v>
          </cell>
          <cell r="V3850" t="str">
            <v>Cancelled</v>
          </cell>
        </row>
        <row r="3851">
          <cell r="K3851">
            <v>15115574</v>
          </cell>
          <cell r="L3851">
            <v>45948.498738425929</v>
          </cell>
          <cell r="M3851" t="str">
            <v>T0003497116</v>
          </cell>
          <cell r="N3851" t="str">
            <v>WRPICK0005720993</v>
          </cell>
          <cell r="O3851" t="str">
            <v>Completed</v>
          </cell>
          <cell r="P3851" t="str">
            <v>AEMP_16</v>
          </cell>
          <cell r="Q3851">
            <v>5341698</v>
          </cell>
          <cell r="R3851" t="str">
            <v>TV 50  LG UHD 50UA8550PSA SMART WIFI BT HDMI</v>
          </cell>
          <cell r="S3851" t="str">
            <v>098-003-01</v>
          </cell>
          <cell r="T3851">
            <v>1</v>
          </cell>
          <cell r="U3851">
            <v>0.13039999999999999</v>
          </cell>
          <cell r="V3851" t="str">
            <v>Loaded</v>
          </cell>
        </row>
        <row r="3852">
          <cell r="K3852">
            <v>15105950</v>
          </cell>
          <cell r="L3852">
            <v>45947.756898148145</v>
          </cell>
          <cell r="M3852" t="str">
            <v/>
          </cell>
          <cell r="N3852" t="str">
            <v/>
          </cell>
          <cell r="O3852" t="str">
            <v/>
          </cell>
          <cell r="P3852" t="str">
            <v/>
          </cell>
          <cell r="Q3852">
            <v>5331250</v>
          </cell>
          <cell r="R3852" t="str">
            <v>TV 32 PHILCO HD PTV32M9GACGB LED HDMI/USB/WIFI</v>
          </cell>
          <cell r="S3852" t="str">
            <v>098-071-01</v>
          </cell>
          <cell r="T3852">
            <v>0</v>
          </cell>
          <cell r="U3852">
            <v>0</v>
          </cell>
          <cell r="V3852" t="str">
            <v>Cancelled</v>
          </cell>
        </row>
        <row r="3853">
          <cell r="K3853">
            <v>15115535</v>
          </cell>
          <cell r="L3853">
            <v>45948.540150462963</v>
          </cell>
          <cell r="M3853" t="str">
            <v>T0003497102</v>
          </cell>
          <cell r="N3853" t="str">
            <v>WRPICK0005720993</v>
          </cell>
          <cell r="O3853" t="str">
            <v>Completed</v>
          </cell>
          <cell r="P3853" t="str">
            <v>AEMP_16</v>
          </cell>
          <cell r="Q3853">
            <v>5331250</v>
          </cell>
          <cell r="R3853" t="str">
            <v>TV 32 PHILCO HD PTV32M9GACGB LED HDMI/USB/WIFI</v>
          </cell>
          <cell r="S3853" t="str">
            <v>098-071-01</v>
          </cell>
          <cell r="T3853">
            <v>1</v>
          </cell>
          <cell r="U3853">
            <v>4.0899999999999999E-2</v>
          </cell>
          <cell r="V3853" t="str">
            <v>Loaded</v>
          </cell>
        </row>
        <row r="3854">
          <cell r="K3854">
            <v>15105031</v>
          </cell>
          <cell r="L3854">
            <v>45947.756793981483</v>
          </cell>
          <cell r="M3854" t="str">
            <v/>
          </cell>
          <cell r="N3854" t="str">
            <v/>
          </cell>
          <cell r="O3854" t="str">
            <v/>
          </cell>
          <cell r="P3854" t="str">
            <v/>
          </cell>
          <cell r="Q3854">
            <v>5310520</v>
          </cell>
          <cell r="R3854" t="str">
            <v xml:space="preserve">VENT 40CM MS MONDIAL TURBO VT40NB 8P PT 110V </v>
          </cell>
          <cell r="S3854" t="str">
            <v>079-082-01</v>
          </cell>
          <cell r="T3854">
            <v>0</v>
          </cell>
          <cell r="U3854">
            <v>0</v>
          </cell>
          <cell r="V3854" t="str">
            <v>Cancelled</v>
          </cell>
        </row>
        <row r="3855">
          <cell r="K3855">
            <v>15114196</v>
          </cell>
          <cell r="L3855">
            <v>45948.498148148145</v>
          </cell>
          <cell r="M3855" t="str">
            <v>T0003497540</v>
          </cell>
          <cell r="N3855" t="str">
            <v>WRPICK0005721017</v>
          </cell>
          <cell r="O3855" t="str">
            <v>Completed</v>
          </cell>
          <cell r="P3855" t="str">
            <v>ABS_03</v>
          </cell>
          <cell r="Q3855">
            <v>5310520</v>
          </cell>
          <cell r="R3855" t="str">
            <v xml:space="preserve">VENT 40CM MS MONDIAL TURBO VT40NB 8P PT 110V </v>
          </cell>
          <cell r="S3855" t="str">
            <v>079-082-01</v>
          </cell>
          <cell r="T3855">
            <v>13</v>
          </cell>
          <cell r="U3855">
            <v>1.0439000000000001</v>
          </cell>
          <cell r="V3855" t="str">
            <v>Loaded</v>
          </cell>
        </row>
        <row r="3856">
          <cell r="K3856">
            <v>15114197</v>
          </cell>
          <cell r="L3856">
            <v>45948.498368055552</v>
          </cell>
          <cell r="M3856" t="str">
            <v>T0003497443</v>
          </cell>
          <cell r="N3856" t="str">
            <v>WRPICK0005721014</v>
          </cell>
          <cell r="O3856" t="str">
            <v>Completed</v>
          </cell>
          <cell r="P3856" t="str">
            <v>ABS_03</v>
          </cell>
          <cell r="Q3856">
            <v>5310520</v>
          </cell>
          <cell r="R3856" t="str">
            <v xml:space="preserve">VENT 40CM MS MONDIAL TURBO VT40NB 8P PT 110V </v>
          </cell>
          <cell r="S3856" t="str">
            <v>079-048-01</v>
          </cell>
          <cell r="T3856">
            <v>12</v>
          </cell>
          <cell r="U3856">
            <v>0.96360000000000001</v>
          </cell>
          <cell r="V3856" t="str">
            <v>Loaded</v>
          </cell>
        </row>
        <row r="3857">
          <cell r="K3857">
            <v>15106168</v>
          </cell>
          <cell r="L3857">
            <v>45947.757465277777</v>
          </cell>
          <cell r="M3857" t="str">
            <v/>
          </cell>
          <cell r="N3857" t="str">
            <v/>
          </cell>
          <cell r="O3857" t="str">
            <v/>
          </cell>
          <cell r="P3857" t="str">
            <v/>
          </cell>
          <cell r="Q3857">
            <v>5319897</v>
          </cell>
          <cell r="R3857" t="str">
            <v>SECADOR 2100W BRITANIA BSC2200 BIV</v>
          </cell>
          <cell r="S3857" t="str">
            <v>114-059-01</v>
          </cell>
          <cell r="T3857">
            <v>0</v>
          </cell>
          <cell r="U3857">
            <v>0</v>
          </cell>
          <cell r="V3857" t="str">
            <v>Cancelled</v>
          </cell>
        </row>
        <row r="3858">
          <cell r="K3858">
            <v>15115141</v>
          </cell>
          <cell r="L3858">
            <v>45948.498101851852</v>
          </cell>
          <cell r="M3858" t="str">
            <v>T0003497383</v>
          </cell>
          <cell r="N3858" t="str">
            <v>WRPICK0005721019</v>
          </cell>
          <cell r="O3858" t="str">
            <v>Completed</v>
          </cell>
          <cell r="P3858" t="str">
            <v>ABS_03</v>
          </cell>
          <cell r="Q3858">
            <v>5319897</v>
          </cell>
          <cell r="R3858" t="str">
            <v>SECADOR 2100W BRITANIA BSC2200 BIV</v>
          </cell>
          <cell r="S3858" t="str">
            <v>114-059-01</v>
          </cell>
          <cell r="T3858">
            <v>2</v>
          </cell>
          <cell r="U3858">
            <v>1.2800000000000001E-2</v>
          </cell>
          <cell r="V3858" t="str">
            <v>Loaded</v>
          </cell>
        </row>
        <row r="3859">
          <cell r="K3859">
            <v>15105145</v>
          </cell>
          <cell r="L3859">
            <v>45947.754976851851</v>
          </cell>
          <cell r="M3859" t="str">
            <v/>
          </cell>
          <cell r="N3859" t="str">
            <v/>
          </cell>
          <cell r="O3859" t="str">
            <v/>
          </cell>
          <cell r="P3859" t="str">
            <v/>
          </cell>
          <cell r="Q3859">
            <v>5288231</v>
          </cell>
          <cell r="R3859" t="str">
            <v>VENT 40CM COL MONDIAL SUPER POWER VSP40C 6P PT 110</v>
          </cell>
          <cell r="S3859" t="str">
            <v>055-065-01</v>
          </cell>
          <cell r="T3859">
            <v>0</v>
          </cell>
          <cell r="U3859">
            <v>0</v>
          </cell>
          <cell r="V3859" t="str">
            <v>Cancelled</v>
          </cell>
        </row>
        <row r="3860">
          <cell r="K3860">
            <v>15114236</v>
          </cell>
          <cell r="L3860">
            <v>45948.498043981483</v>
          </cell>
          <cell r="M3860" t="str">
            <v>T0003500741</v>
          </cell>
          <cell r="N3860" t="str">
            <v>WRPICK0005721018</v>
          </cell>
          <cell r="O3860" t="str">
            <v>Completed</v>
          </cell>
          <cell r="P3860" t="str">
            <v>ABS_03</v>
          </cell>
          <cell r="Q3860">
            <v>5288231</v>
          </cell>
          <cell r="R3860" t="str">
            <v>VENT 40CM COL MONDIAL SUPER POWER VSP40C 6P PT 110</v>
          </cell>
          <cell r="S3860" t="str">
            <v>055-059-01</v>
          </cell>
          <cell r="T3860">
            <v>6</v>
          </cell>
          <cell r="U3860">
            <v>0.38879999999999998</v>
          </cell>
          <cell r="V3860" t="str">
            <v>Loaded</v>
          </cell>
        </row>
        <row r="3861">
          <cell r="K3861">
            <v>15105815</v>
          </cell>
          <cell r="L3861">
            <v>45947.757870370369</v>
          </cell>
          <cell r="M3861" t="str">
            <v/>
          </cell>
          <cell r="N3861" t="str">
            <v/>
          </cell>
          <cell r="O3861" t="str">
            <v/>
          </cell>
          <cell r="P3861" t="str">
            <v/>
          </cell>
          <cell r="Q3861">
            <v>5358892</v>
          </cell>
          <cell r="R3861" t="str">
            <v>TV 32  TCL QLED FHD 32S5K GOOGLE TV</v>
          </cell>
          <cell r="S3861" t="str">
            <v>090-026-01</v>
          </cell>
          <cell r="T3861">
            <v>0</v>
          </cell>
          <cell r="U3861">
            <v>0</v>
          </cell>
          <cell r="V3861" t="str">
            <v>Cancelled</v>
          </cell>
        </row>
        <row r="3862">
          <cell r="K3862">
            <v>15114288</v>
          </cell>
          <cell r="L3862">
            <v>45948.498715277776</v>
          </cell>
          <cell r="M3862" t="str">
            <v>T0003500484</v>
          </cell>
          <cell r="N3862" t="str">
            <v>WRPICK0005720993</v>
          </cell>
          <cell r="O3862" t="str">
            <v>Completed</v>
          </cell>
          <cell r="P3862" t="str">
            <v>AEMP_16</v>
          </cell>
          <cell r="Q3862">
            <v>5358892</v>
          </cell>
          <cell r="R3862" t="str">
            <v>TV 32  TCL QLED FHD 32S5K GOOGLE TV</v>
          </cell>
          <cell r="S3862" t="str">
            <v>090-026-01</v>
          </cell>
          <cell r="T3862">
            <v>4</v>
          </cell>
          <cell r="U3862">
            <v>0.1424</v>
          </cell>
          <cell r="V3862" t="str">
            <v>Loaded</v>
          </cell>
        </row>
        <row r="3863">
          <cell r="K3863">
            <v>15106660</v>
          </cell>
          <cell r="L3863">
            <v>45947.804502314815</v>
          </cell>
          <cell r="M3863" t="str">
            <v/>
          </cell>
          <cell r="N3863" t="str">
            <v/>
          </cell>
          <cell r="O3863" t="str">
            <v/>
          </cell>
          <cell r="P3863" t="str">
            <v/>
          </cell>
          <cell r="Q3863">
            <v>5356636</v>
          </cell>
          <cell r="R3863" t="str">
            <v>NOT LEN IDEAPAD I3 1315U 8GB 256SSD 15 6 W11</v>
          </cell>
          <cell r="S3863" t="str">
            <v>DIN-PAR-01</v>
          </cell>
          <cell r="T3863">
            <v>0</v>
          </cell>
          <cell r="U3863">
            <v>0</v>
          </cell>
          <cell r="V3863" t="str">
            <v>Cancelled</v>
          </cell>
        </row>
        <row r="3864">
          <cell r="K3864">
            <v>15116051</v>
          </cell>
          <cell r="L3864">
            <v>45948.276909722219</v>
          </cell>
          <cell r="M3864" t="str">
            <v>T0003505019</v>
          </cell>
          <cell r="N3864" t="str">
            <v>WRPICK0005722117</v>
          </cell>
          <cell r="O3864" t="str">
            <v>Completed</v>
          </cell>
          <cell r="P3864" t="str">
            <v>ABSPAR2</v>
          </cell>
          <cell r="Q3864">
            <v>5356636</v>
          </cell>
          <cell r="R3864" t="str">
            <v>NOT LEN IDEAPAD I3 1315U 8GB 256SSD 15 6 W11</v>
          </cell>
          <cell r="S3864" t="str">
            <v>R01-042-01</v>
          </cell>
          <cell r="T3864">
            <v>1</v>
          </cell>
          <cell r="U3864">
            <v>1.3299999999999999E-2</v>
          </cell>
          <cell r="V3864" t="str">
            <v>Loaded</v>
          </cell>
        </row>
        <row r="3865">
          <cell r="K3865">
            <v>15105309</v>
          </cell>
          <cell r="L3865">
            <v>45947.757754629631</v>
          </cell>
          <cell r="M3865" t="str">
            <v/>
          </cell>
          <cell r="N3865" t="str">
            <v/>
          </cell>
          <cell r="O3865" t="str">
            <v/>
          </cell>
          <cell r="P3865" t="str">
            <v/>
          </cell>
          <cell r="Q3865">
            <v>5327970</v>
          </cell>
          <cell r="R3865" t="str">
            <v>ASP 1400W BRITANIA BAS30 2 EM 1 AZL 127V</v>
          </cell>
          <cell r="S3865" t="str">
            <v>057-058-01</v>
          </cell>
          <cell r="T3865">
            <v>0</v>
          </cell>
          <cell r="U3865">
            <v>0</v>
          </cell>
          <cell r="V3865" t="str">
            <v>Cancelled</v>
          </cell>
        </row>
        <row r="3866">
          <cell r="K3866">
            <v>15114199</v>
          </cell>
          <cell r="L3866">
            <v>45948.602002314816</v>
          </cell>
          <cell r="M3866" t="str">
            <v>T0003489656</v>
          </cell>
          <cell r="N3866" t="str">
            <v>WRPICK0005721017</v>
          </cell>
          <cell r="O3866" t="str">
            <v>Completed</v>
          </cell>
          <cell r="P3866" t="str">
            <v>ABS_03</v>
          </cell>
          <cell r="Q3866">
            <v>5327970</v>
          </cell>
          <cell r="R3866" t="str">
            <v>ASP 1400W BRITANIA BAS30 2 EM 1 AZL 127V</v>
          </cell>
          <cell r="S3866" t="str">
            <v>057-058-01</v>
          </cell>
          <cell r="T3866">
            <v>1</v>
          </cell>
          <cell r="U3866">
            <v>1.4E-2</v>
          </cell>
          <cell r="V3866" t="str">
            <v>Loaded</v>
          </cell>
        </row>
        <row r="3867">
          <cell r="K3867">
            <v>15105787</v>
          </cell>
          <cell r="L3867">
            <v>45947.757245370369</v>
          </cell>
          <cell r="M3867" t="str">
            <v/>
          </cell>
          <cell r="N3867" t="str">
            <v/>
          </cell>
          <cell r="O3867" t="str">
            <v/>
          </cell>
          <cell r="P3867" t="str">
            <v/>
          </cell>
          <cell r="Q3867">
            <v>5332834</v>
          </cell>
          <cell r="R3867" t="str">
            <v>TV 32  LG HD 32LR600BPSA SMART WIFI BT HDMI</v>
          </cell>
          <cell r="S3867" t="str">
            <v>090-007-01</v>
          </cell>
          <cell r="T3867">
            <v>0</v>
          </cell>
          <cell r="U3867">
            <v>0</v>
          </cell>
          <cell r="V3867" t="str">
            <v>Cancelled</v>
          </cell>
        </row>
        <row r="3868">
          <cell r="K3868">
            <v>15115541</v>
          </cell>
          <cell r="L3868">
            <v>45948.498692129629</v>
          </cell>
          <cell r="M3868" t="str">
            <v>T0003489712</v>
          </cell>
          <cell r="N3868" t="str">
            <v>WRPICK0005720993</v>
          </cell>
          <cell r="O3868" t="str">
            <v>Completed</v>
          </cell>
          <cell r="P3868" t="str">
            <v>AEMP_16</v>
          </cell>
          <cell r="Q3868">
            <v>5332834</v>
          </cell>
          <cell r="R3868" t="str">
            <v>TV 32  LG HD 32LR600BPSA SMART WIFI BT HDMI</v>
          </cell>
          <cell r="S3868" t="str">
            <v>090-007-01</v>
          </cell>
          <cell r="T3868">
            <v>1</v>
          </cell>
          <cell r="U3868">
            <v>5.4800000000000001E-2</v>
          </cell>
          <cell r="V3868" t="str">
            <v>Loaded</v>
          </cell>
        </row>
        <row r="3869">
          <cell r="K3869">
            <v>15106053</v>
          </cell>
          <cell r="L3869">
            <v>45947.756840277776</v>
          </cell>
          <cell r="M3869" t="str">
            <v/>
          </cell>
          <cell r="N3869" t="str">
            <v/>
          </cell>
          <cell r="O3869" t="str">
            <v/>
          </cell>
          <cell r="P3869" t="str">
            <v/>
          </cell>
          <cell r="Q3869">
            <v>5319994</v>
          </cell>
          <cell r="R3869" t="str">
            <v>SUPORTE FIXO UNIVERSAL TV AQUARIO SAV-1001</v>
          </cell>
          <cell r="S3869" t="str">
            <v>073-035-01</v>
          </cell>
          <cell r="T3869">
            <v>0</v>
          </cell>
          <cell r="U3869">
            <v>0</v>
          </cell>
          <cell r="V3869" t="str">
            <v>Cancelled</v>
          </cell>
        </row>
        <row r="3870">
          <cell r="K3870">
            <v>15115576</v>
          </cell>
          <cell r="L3870">
            <v>45948.602152777778</v>
          </cell>
          <cell r="M3870" t="str">
            <v>T0003489650</v>
          </cell>
          <cell r="N3870" t="str">
            <v>WRPICK0005721017</v>
          </cell>
          <cell r="O3870" t="str">
            <v>Completed</v>
          </cell>
          <cell r="P3870" t="str">
            <v>ABS_03</v>
          </cell>
          <cell r="Q3870">
            <v>5319994</v>
          </cell>
          <cell r="R3870" t="str">
            <v>SUPORTE FIXO UNIVERSAL TV AQUARIO SAV-1001</v>
          </cell>
          <cell r="S3870" t="str">
            <v>073-035-01</v>
          </cell>
          <cell r="T3870">
            <v>4</v>
          </cell>
          <cell r="U3870">
            <v>5.5999999999999999E-3</v>
          </cell>
          <cell r="V3870" t="str">
            <v>Loaded</v>
          </cell>
        </row>
        <row r="3871">
          <cell r="K3871">
            <v>15104653</v>
          </cell>
          <cell r="L3871">
            <v>45947.755023148151</v>
          </cell>
          <cell r="M3871" t="str">
            <v/>
          </cell>
          <cell r="N3871" t="str">
            <v/>
          </cell>
          <cell r="O3871" t="str">
            <v/>
          </cell>
          <cell r="P3871" t="str">
            <v/>
          </cell>
          <cell r="Q3871">
            <v>3729796</v>
          </cell>
          <cell r="R3871" t="str">
            <v>LIQ 12VEL PHILCO PH900 C FILTRO 1200W PTO 110V</v>
          </cell>
          <cell r="S3871" t="str">
            <v/>
          </cell>
          <cell r="T3871">
            <v>0</v>
          </cell>
          <cell r="U3871">
            <v>0</v>
          </cell>
          <cell r="V3871" t="str">
            <v>Cancelled</v>
          </cell>
        </row>
        <row r="3872">
          <cell r="K3872">
            <v>15115104</v>
          </cell>
          <cell r="L3872">
            <v>45948.540138888886</v>
          </cell>
          <cell r="M3872" t="str">
            <v/>
          </cell>
          <cell r="N3872" t="str">
            <v/>
          </cell>
          <cell r="O3872" t="str">
            <v/>
          </cell>
          <cell r="P3872" t="str">
            <v/>
          </cell>
          <cell r="Q3872">
            <v>3729796</v>
          </cell>
          <cell r="R3872" t="str">
            <v>LIQ 12VEL PHILCO PH900 C FILTRO 1200W PTO 110V</v>
          </cell>
          <cell r="S3872" t="str">
            <v/>
          </cell>
          <cell r="T3872">
            <v>4</v>
          </cell>
          <cell r="U3872">
            <v>7.8799999999999995E-2</v>
          </cell>
          <cell r="V3872" t="str">
            <v>Loaded</v>
          </cell>
        </row>
        <row r="3873">
          <cell r="K3873">
            <v>15105979</v>
          </cell>
          <cell r="L3873">
            <v>45947.757025462961</v>
          </cell>
          <cell r="M3873" t="str">
            <v/>
          </cell>
          <cell r="N3873" t="str">
            <v/>
          </cell>
          <cell r="O3873" t="str">
            <v/>
          </cell>
          <cell r="P3873" t="str">
            <v/>
          </cell>
          <cell r="Q3873">
            <v>5342953</v>
          </cell>
          <cell r="R3873" t="str">
            <v>TV 55 LG UHD 55UA8550PSA WIFI/BT/HDMI.</v>
          </cell>
          <cell r="S3873" t="str">
            <v>098-037-01</v>
          </cell>
          <cell r="T3873">
            <v>0</v>
          </cell>
          <cell r="U3873">
            <v>0</v>
          </cell>
          <cell r="V3873" t="str">
            <v>Cancelled</v>
          </cell>
        </row>
        <row r="3874">
          <cell r="K3874">
            <v>15115556</v>
          </cell>
          <cell r="L3874">
            <v>45948.498668981483</v>
          </cell>
          <cell r="M3874" t="str">
            <v>T0003497112</v>
          </cell>
          <cell r="N3874" t="str">
            <v>WRPICK0005720993</v>
          </cell>
          <cell r="O3874" t="str">
            <v>Completed</v>
          </cell>
          <cell r="P3874" t="str">
            <v>AEMP_16</v>
          </cell>
          <cell r="Q3874">
            <v>5342953</v>
          </cell>
          <cell r="R3874" t="str">
            <v>TV 55 LG UHD 55UA8550PSA WIFI/BT/HDMI.</v>
          </cell>
          <cell r="S3874" t="str">
            <v>098-037-01</v>
          </cell>
          <cell r="T3874">
            <v>2</v>
          </cell>
          <cell r="U3874">
            <v>0.31759999999999999</v>
          </cell>
          <cell r="V3874" t="str">
            <v>Loaded</v>
          </cell>
        </row>
        <row r="3875">
          <cell r="K3875">
            <v>15105304</v>
          </cell>
          <cell r="L3875">
            <v>45947.756481481483</v>
          </cell>
          <cell r="M3875" t="str">
            <v/>
          </cell>
          <cell r="N3875" t="str">
            <v/>
          </cell>
          <cell r="O3875" t="str">
            <v/>
          </cell>
          <cell r="P3875" t="str">
            <v/>
          </cell>
          <cell r="Q3875">
            <v>5332915</v>
          </cell>
          <cell r="R3875" t="str">
            <v>VENT 40CM MS BRITANIA BVT405 6P MAXX FORCE PT 110V</v>
          </cell>
          <cell r="S3875" t="str">
            <v>079-070-01</v>
          </cell>
          <cell r="T3875">
            <v>0</v>
          </cell>
          <cell r="U3875">
            <v>0</v>
          </cell>
          <cell r="V3875" t="str">
            <v>Cancelled</v>
          </cell>
        </row>
        <row r="3876">
          <cell r="K3876">
            <v>15114172</v>
          </cell>
          <cell r="L3876">
            <v>45948.623414351852</v>
          </cell>
          <cell r="M3876" t="str">
            <v>T0003497465</v>
          </cell>
          <cell r="N3876" t="str">
            <v>WRPICK0005721016</v>
          </cell>
          <cell r="O3876" t="str">
            <v>Completed</v>
          </cell>
          <cell r="P3876" t="str">
            <v>ABS_03</v>
          </cell>
          <cell r="Q3876">
            <v>5332915</v>
          </cell>
          <cell r="R3876" t="str">
            <v>VENT 40CM MS BRITANIA BVT405 6P MAXX FORCE PT 110V</v>
          </cell>
          <cell r="S3876" t="str">
            <v>079-070-01</v>
          </cell>
          <cell r="T3876">
            <v>4</v>
          </cell>
          <cell r="U3876">
            <v>0.1772</v>
          </cell>
          <cell r="V3876" t="str">
            <v>Loaded</v>
          </cell>
        </row>
        <row r="3877">
          <cell r="K3877">
            <v>15105303</v>
          </cell>
          <cell r="L3877">
            <v>45947.758043981485</v>
          </cell>
          <cell r="M3877" t="str">
            <v/>
          </cell>
          <cell r="N3877" t="str">
            <v/>
          </cell>
          <cell r="O3877" t="str">
            <v/>
          </cell>
          <cell r="P3877" t="str">
            <v/>
          </cell>
          <cell r="Q3877">
            <v>5357969</v>
          </cell>
          <cell r="R3877" t="str">
            <v>LIQ 5VEL ELECTROLUX EBL1000 1000W 110V</v>
          </cell>
          <cell r="S3877" t="str">
            <v>116-012-01</v>
          </cell>
          <cell r="T3877">
            <v>0</v>
          </cell>
          <cell r="U3877">
            <v>0</v>
          </cell>
          <cell r="V3877" t="str">
            <v>Cancelled</v>
          </cell>
        </row>
        <row r="3878">
          <cell r="K3878">
            <v>15114132</v>
          </cell>
          <cell r="L3878">
            <v>45948.49827546296</v>
          </cell>
          <cell r="M3878" t="str">
            <v>T0003511545</v>
          </cell>
          <cell r="N3878" t="str">
            <v>WRPICK0005722063</v>
          </cell>
          <cell r="O3878" t="str">
            <v>Completed</v>
          </cell>
          <cell r="P3878" t="str">
            <v>ABS_P1</v>
          </cell>
          <cell r="Q3878">
            <v>5357969</v>
          </cell>
          <cell r="R3878" t="str">
            <v>LIQ 5VEL ELECTROLUX EBL1000 1000W 110V</v>
          </cell>
          <cell r="S3878" t="str">
            <v>DIN-ABS-00</v>
          </cell>
          <cell r="T3878">
            <v>2</v>
          </cell>
          <cell r="U3878">
            <v>3.6799999999999999E-2</v>
          </cell>
          <cell r="V3878" t="str">
            <v>Loaded</v>
          </cell>
        </row>
        <row r="3879">
          <cell r="K3879">
            <v>15105328</v>
          </cell>
          <cell r="L3879">
            <v>45947.757199074076</v>
          </cell>
          <cell r="M3879" t="str">
            <v/>
          </cell>
          <cell r="N3879" t="str">
            <v/>
          </cell>
          <cell r="O3879" t="str">
            <v/>
          </cell>
          <cell r="P3879" t="str">
            <v/>
          </cell>
          <cell r="Q3879">
            <v>5361320</v>
          </cell>
          <cell r="R3879" t="str">
            <v>TV 55  PHILCO UHD 4K P55CRA HDMI USB WIFI</v>
          </cell>
          <cell r="S3879" t="str">
            <v>090-049-01</v>
          </cell>
          <cell r="T3879">
            <v>0</v>
          </cell>
          <cell r="U3879">
            <v>0</v>
          </cell>
          <cell r="V3879" t="str">
            <v>Cancelled</v>
          </cell>
        </row>
        <row r="3880">
          <cell r="K3880">
            <v>15114233</v>
          </cell>
          <cell r="L3880">
            <v>45948.498622685183</v>
          </cell>
          <cell r="M3880" t="str">
            <v>T0003497109</v>
          </cell>
          <cell r="N3880" t="str">
            <v>WRPICK0005720993</v>
          </cell>
          <cell r="O3880" t="str">
            <v>Completed</v>
          </cell>
          <cell r="P3880" t="str">
            <v>AEMP_16</v>
          </cell>
          <cell r="Q3880">
            <v>5361320</v>
          </cell>
          <cell r="R3880" t="str">
            <v>TV 55  PHILCO UHD 4K P55CRA HDMI USB WIFI</v>
          </cell>
          <cell r="S3880" t="str">
            <v>090-049-01</v>
          </cell>
          <cell r="T3880">
            <v>2</v>
          </cell>
          <cell r="U3880">
            <v>0.30959999999999999</v>
          </cell>
          <cell r="V3880" t="str">
            <v>Loaded</v>
          </cell>
        </row>
        <row r="3881">
          <cell r="K3881">
            <v>15114234</v>
          </cell>
          <cell r="L3881">
            <v>45948.498657407406</v>
          </cell>
          <cell r="M3881" t="str">
            <v>T0003500477</v>
          </cell>
          <cell r="N3881" t="str">
            <v>WRPICK0005720993</v>
          </cell>
          <cell r="O3881" t="str">
            <v>Completed</v>
          </cell>
          <cell r="P3881" t="str">
            <v>AEMP_16</v>
          </cell>
          <cell r="Q3881">
            <v>5361320</v>
          </cell>
          <cell r="R3881" t="str">
            <v>TV 55  PHILCO UHD 4K P55CRA HDMI USB WIFI</v>
          </cell>
          <cell r="S3881" t="str">
            <v>090-057-01</v>
          </cell>
          <cell r="T3881">
            <v>1</v>
          </cell>
          <cell r="U3881">
            <v>0.15479999999999999</v>
          </cell>
          <cell r="V3881" t="str">
            <v>Loaded</v>
          </cell>
        </row>
        <row r="3882">
          <cell r="K3882">
            <v>15105756</v>
          </cell>
          <cell r="L3882">
            <v>45947.756793981483</v>
          </cell>
          <cell r="M3882" t="str">
            <v/>
          </cell>
          <cell r="N3882" t="str">
            <v/>
          </cell>
          <cell r="O3882" t="str">
            <v/>
          </cell>
          <cell r="P3882" t="str">
            <v/>
          </cell>
          <cell r="Q3882">
            <v>5357985</v>
          </cell>
          <cell r="R3882" t="str">
            <v>LIQ 12VEL ELECTROLUX EBL1300 1300W 110V</v>
          </cell>
          <cell r="S3882" t="str">
            <v>057-056-01</v>
          </cell>
          <cell r="T3882">
            <v>0</v>
          </cell>
          <cell r="U3882">
            <v>0</v>
          </cell>
          <cell r="V3882" t="str">
            <v>Cancelled</v>
          </cell>
        </row>
        <row r="3883">
          <cell r="K3883">
            <v>15114166</v>
          </cell>
          <cell r="L3883">
            <v>45948.49832175926</v>
          </cell>
          <cell r="M3883" t="str">
            <v>T0003509551</v>
          </cell>
          <cell r="N3883" t="str">
            <v>WRPICK0005721017</v>
          </cell>
          <cell r="O3883" t="str">
            <v>Completed</v>
          </cell>
          <cell r="P3883" t="str">
            <v>ABS_03</v>
          </cell>
          <cell r="Q3883">
            <v>5357985</v>
          </cell>
          <cell r="R3883" t="str">
            <v>LIQ 12VEL ELECTROLUX EBL1300 1300W 110V</v>
          </cell>
          <cell r="S3883" t="str">
            <v>057-056-01</v>
          </cell>
          <cell r="T3883">
            <v>1</v>
          </cell>
          <cell r="U3883">
            <v>2.07E-2</v>
          </cell>
          <cell r="V3883" t="str">
            <v>Loaded</v>
          </cell>
        </row>
        <row r="3884">
          <cell r="K3884">
            <v>15105146</v>
          </cell>
          <cell r="L3884">
            <v>45947.755532407406</v>
          </cell>
          <cell r="M3884" t="str">
            <v/>
          </cell>
          <cell r="N3884" t="str">
            <v/>
          </cell>
          <cell r="O3884" t="str">
            <v/>
          </cell>
          <cell r="P3884" t="str">
            <v/>
          </cell>
          <cell r="Q3884">
            <v>3952444</v>
          </cell>
          <cell r="R3884" t="str">
            <v>LIQ 4VEL BRITANIA DIAMANTE 800 900W PTO 110V</v>
          </cell>
          <cell r="S3884" t="str">
            <v>057-057-01</v>
          </cell>
          <cell r="T3884">
            <v>0</v>
          </cell>
          <cell r="U3884">
            <v>0</v>
          </cell>
          <cell r="V3884" t="str">
            <v>Cancelled</v>
          </cell>
        </row>
        <row r="3885">
          <cell r="K3885">
            <v>15115132</v>
          </cell>
          <cell r="L3885">
            <v>45948.540127314816</v>
          </cell>
          <cell r="M3885" t="str">
            <v>T0003500395</v>
          </cell>
          <cell r="N3885" t="str">
            <v>WRPICK0005720952</v>
          </cell>
          <cell r="O3885" t="str">
            <v>Completed</v>
          </cell>
          <cell r="P3885" t="str">
            <v>ABS_04</v>
          </cell>
          <cell r="Q3885">
            <v>3952444</v>
          </cell>
          <cell r="R3885" t="str">
            <v>LIQ 4VEL BRITANIA DIAMANTE 800 900W PTO 110V</v>
          </cell>
          <cell r="S3885" t="str">
            <v>057-057-01</v>
          </cell>
          <cell r="T3885">
            <v>5</v>
          </cell>
          <cell r="U3885">
            <v>8.5500000000000007E-2</v>
          </cell>
          <cell r="V3885" t="str">
            <v>Loaded</v>
          </cell>
        </row>
        <row r="3886">
          <cell r="K3886">
            <v>15105781</v>
          </cell>
          <cell r="L3886">
            <v>45947.755902777775</v>
          </cell>
          <cell r="M3886" t="str">
            <v/>
          </cell>
          <cell r="N3886" t="str">
            <v/>
          </cell>
          <cell r="O3886" t="str">
            <v/>
          </cell>
          <cell r="P3886" t="str">
            <v/>
          </cell>
          <cell r="Q3886">
            <v>4817109</v>
          </cell>
          <cell r="R3886" t="str">
            <v>LIQ 12VEL P WALITA RI2242 9 DURAVITA 1200W PT 110V</v>
          </cell>
          <cell r="S3886" t="str">
            <v>067-027-01</v>
          </cell>
          <cell r="T3886">
            <v>0</v>
          </cell>
          <cell r="U3886">
            <v>0</v>
          </cell>
          <cell r="V3886" t="str">
            <v>Cancelled</v>
          </cell>
        </row>
        <row r="3887">
          <cell r="K3887">
            <v>15115021</v>
          </cell>
          <cell r="L3887">
            <v>45948.539953703701</v>
          </cell>
          <cell r="M3887" t="str">
            <v>T0003499779</v>
          </cell>
          <cell r="N3887" t="str">
            <v>WRPICK0005720952</v>
          </cell>
          <cell r="O3887" t="str">
            <v>Completed</v>
          </cell>
          <cell r="P3887" t="str">
            <v>ABS_04</v>
          </cell>
          <cell r="Q3887">
            <v>4817109</v>
          </cell>
          <cell r="R3887" t="str">
            <v>LIQ 12VEL P WALITA RI2242 9 DURAVITA 1200W PT 110V</v>
          </cell>
          <cell r="S3887" t="str">
            <v>067-027-01</v>
          </cell>
          <cell r="T3887">
            <v>3</v>
          </cell>
          <cell r="U3887">
            <v>7.0199999999999999E-2</v>
          </cell>
          <cell r="V3887" t="str">
            <v>Loaded</v>
          </cell>
        </row>
        <row r="3888">
          <cell r="K3888">
            <v>15105323</v>
          </cell>
          <cell r="L3888">
            <v>45947.755347222221</v>
          </cell>
          <cell r="M3888" t="str">
            <v/>
          </cell>
          <cell r="N3888" t="str">
            <v/>
          </cell>
          <cell r="O3888" t="str">
            <v/>
          </cell>
          <cell r="P3888" t="str">
            <v/>
          </cell>
          <cell r="Q3888">
            <v>4428439</v>
          </cell>
          <cell r="R3888" t="str">
            <v>LIQ 5VEL PUL MONDIAL L900FB C FILTRO BLACK 110V</v>
          </cell>
          <cell r="S3888" t="str">
            <v>067-041-01</v>
          </cell>
          <cell r="T3888">
            <v>0</v>
          </cell>
          <cell r="U3888">
            <v>0</v>
          </cell>
          <cell r="V3888" t="str">
            <v>Cancelled</v>
          </cell>
        </row>
        <row r="3889">
          <cell r="K3889">
            <v>15115118</v>
          </cell>
          <cell r="L3889">
            <v>45948.634143518517</v>
          </cell>
          <cell r="M3889" t="str">
            <v>T0003499778</v>
          </cell>
          <cell r="N3889" t="str">
            <v>WRPICK0005720952</v>
          </cell>
          <cell r="O3889" t="str">
            <v>Completed</v>
          </cell>
          <cell r="P3889" t="str">
            <v>ABS_04</v>
          </cell>
          <cell r="Q3889">
            <v>4428439</v>
          </cell>
          <cell r="R3889" t="str">
            <v>LIQ 5VEL PUL MONDIAL L900FB C FILTRO BLACK 110V</v>
          </cell>
          <cell r="S3889" t="str">
            <v>067-041-01</v>
          </cell>
          <cell r="T3889">
            <v>2</v>
          </cell>
          <cell r="U3889">
            <v>3.5200000000000002E-2</v>
          </cell>
          <cell r="V3889" t="str">
            <v>Loaded</v>
          </cell>
        </row>
        <row r="3890">
          <cell r="K3890">
            <v>15105834</v>
          </cell>
          <cell r="L3890">
            <v>45947.757453703707</v>
          </cell>
          <cell r="M3890" t="str">
            <v/>
          </cell>
          <cell r="N3890" t="str">
            <v/>
          </cell>
          <cell r="O3890" t="str">
            <v/>
          </cell>
          <cell r="P3890" t="str">
            <v/>
          </cell>
          <cell r="Q3890">
            <v>4669363</v>
          </cell>
          <cell r="R3890" t="str">
            <v>LIQ 3VEL MONDIAL L99 500W VM 110V</v>
          </cell>
          <cell r="S3890" t="str">
            <v>114-018-01</v>
          </cell>
          <cell r="T3890">
            <v>0</v>
          </cell>
          <cell r="U3890">
            <v>0</v>
          </cell>
          <cell r="V3890" t="str">
            <v>Cancelled</v>
          </cell>
        </row>
        <row r="3891">
          <cell r="K3891">
            <v>15115024</v>
          </cell>
          <cell r="L3891">
            <v>45948.539907407408</v>
          </cell>
          <cell r="M3891" t="str">
            <v>T0003497451</v>
          </cell>
          <cell r="N3891" t="str">
            <v>WRPICK0005720950</v>
          </cell>
          <cell r="O3891" t="str">
            <v>Completed</v>
          </cell>
          <cell r="P3891" t="str">
            <v>ABS_04</v>
          </cell>
          <cell r="Q3891">
            <v>4669363</v>
          </cell>
          <cell r="R3891" t="str">
            <v>LIQ 3VEL MONDIAL L99 500W VM 110V</v>
          </cell>
          <cell r="S3891" t="str">
            <v>114-018-01</v>
          </cell>
          <cell r="T3891">
            <v>3</v>
          </cell>
          <cell r="U3891">
            <v>5.4899999999999997E-2</v>
          </cell>
          <cell r="V3891" t="str">
            <v>Loaded</v>
          </cell>
        </row>
        <row r="3892">
          <cell r="K3892">
            <v>15105307</v>
          </cell>
          <cell r="L3892">
            <v>45947.757199074076</v>
          </cell>
          <cell r="M3892" t="str">
            <v/>
          </cell>
          <cell r="N3892" t="str">
            <v/>
          </cell>
          <cell r="O3892" t="str">
            <v/>
          </cell>
          <cell r="P3892" t="str">
            <v/>
          </cell>
          <cell r="Q3892">
            <v>4923405</v>
          </cell>
          <cell r="R3892" t="str">
            <v>LIQ 2VEL MONDIAL EASY POWER L 550 550W PT 110V</v>
          </cell>
          <cell r="S3892" t="str">
            <v/>
          </cell>
          <cell r="T3892">
            <v>0</v>
          </cell>
          <cell r="U3892">
            <v>0</v>
          </cell>
          <cell r="V3892" t="str">
            <v>Cancelled</v>
          </cell>
        </row>
        <row r="3893">
          <cell r="K3893">
            <v>15115131</v>
          </cell>
          <cell r="L3893">
            <v>45948.54</v>
          </cell>
          <cell r="M3893" t="str">
            <v>T0003497450</v>
          </cell>
          <cell r="N3893" t="str">
            <v>WRPICK0005720950</v>
          </cell>
          <cell r="O3893" t="str">
            <v>Completed</v>
          </cell>
          <cell r="P3893" t="str">
            <v>ABS_04</v>
          </cell>
          <cell r="Q3893">
            <v>4923405</v>
          </cell>
          <cell r="R3893" t="str">
            <v>LIQ 2VEL MONDIAL EASY POWER L 550 550W PT 110V</v>
          </cell>
          <cell r="S3893" t="str">
            <v>118-002-01</v>
          </cell>
          <cell r="T3893">
            <v>9</v>
          </cell>
          <cell r="U3893">
            <v>0.1323</v>
          </cell>
          <cell r="V3893" t="str">
            <v>Loaded</v>
          </cell>
        </row>
        <row r="3894">
          <cell r="K3894">
            <v>15105832</v>
          </cell>
          <cell r="L3894">
            <v>45947.756006944444</v>
          </cell>
          <cell r="M3894" t="str">
            <v/>
          </cell>
          <cell r="N3894" t="str">
            <v/>
          </cell>
          <cell r="O3894" t="str">
            <v/>
          </cell>
          <cell r="P3894" t="str">
            <v/>
          </cell>
          <cell r="Q3894">
            <v>5159636</v>
          </cell>
          <cell r="R3894" t="str">
            <v>PRANCHA TAIFF RED ION VM/PTO BIV</v>
          </cell>
          <cell r="S3894" t="str">
            <v>122-060-01</v>
          </cell>
          <cell r="T3894">
            <v>0</v>
          </cell>
          <cell r="U3894">
            <v>0</v>
          </cell>
          <cell r="V3894" t="str">
            <v>Cancelled</v>
          </cell>
        </row>
        <row r="3895">
          <cell r="K3895">
            <v>15115136</v>
          </cell>
          <cell r="L3895">
            <v>45948.539849537039</v>
          </cell>
          <cell r="M3895" t="str">
            <v>T0003499145</v>
          </cell>
          <cell r="N3895" t="str">
            <v>WRPICK0005720950</v>
          </cell>
          <cell r="O3895" t="str">
            <v>Completed</v>
          </cell>
          <cell r="P3895" t="str">
            <v>ABS_04</v>
          </cell>
          <cell r="Q3895">
            <v>5159636</v>
          </cell>
          <cell r="R3895" t="str">
            <v>PRANCHA TAIFF RED ION VM/PTO BIV</v>
          </cell>
          <cell r="S3895" t="str">
            <v>122-060-01</v>
          </cell>
          <cell r="T3895">
            <v>1</v>
          </cell>
          <cell r="U3895">
            <v>2.3999999999999998E-3</v>
          </cell>
          <cell r="V3895" t="str">
            <v>Loaded</v>
          </cell>
        </row>
        <row r="3896">
          <cell r="K3896">
            <v>15104590</v>
          </cell>
          <cell r="L3896">
            <v>45947.757719907408</v>
          </cell>
          <cell r="M3896" t="str">
            <v/>
          </cell>
          <cell r="N3896" t="str">
            <v/>
          </cell>
          <cell r="O3896" t="str">
            <v/>
          </cell>
          <cell r="P3896" t="str">
            <v/>
          </cell>
          <cell r="Q3896">
            <v>5285372</v>
          </cell>
          <cell r="R3896" t="str">
            <v>VENT 40CM COL BRITANIA BVT450 6P PT 110V</v>
          </cell>
          <cell r="S3896" t="str">
            <v>055-075-01</v>
          </cell>
          <cell r="T3896">
            <v>0</v>
          </cell>
          <cell r="U3896">
            <v>0</v>
          </cell>
          <cell r="V3896" t="str">
            <v>Cancelled</v>
          </cell>
        </row>
        <row r="3897">
          <cell r="K3897">
            <v>15114136</v>
          </cell>
          <cell r="L3897">
            <v>45948.539942129632</v>
          </cell>
          <cell r="M3897" t="str">
            <v>T0003489798</v>
          </cell>
          <cell r="N3897" t="str">
            <v>WRPICK0005720950</v>
          </cell>
          <cell r="O3897" t="str">
            <v>Completed</v>
          </cell>
          <cell r="P3897" t="str">
            <v>ABS_04</v>
          </cell>
          <cell r="Q3897">
            <v>5285372</v>
          </cell>
          <cell r="R3897" t="str">
            <v>VENT 40CM COL BRITANIA BVT450 6P PT 110V</v>
          </cell>
          <cell r="S3897" t="str">
            <v>055-075-01</v>
          </cell>
          <cell r="T3897">
            <v>6</v>
          </cell>
          <cell r="U3897">
            <v>0.35759999999999997</v>
          </cell>
          <cell r="V3897" t="str">
            <v>Loaded</v>
          </cell>
        </row>
        <row r="3898">
          <cell r="K3898">
            <v>15104557</v>
          </cell>
          <cell r="L3898">
            <v>45947.75576388889</v>
          </cell>
          <cell r="M3898" t="str">
            <v/>
          </cell>
          <cell r="N3898" t="str">
            <v/>
          </cell>
          <cell r="O3898" t="str">
            <v/>
          </cell>
          <cell r="P3898" t="str">
            <v/>
          </cell>
          <cell r="Q3898">
            <v>5285453</v>
          </cell>
          <cell r="R3898" t="str">
            <v>VENT 50CM MS BRITANIA BVT500 6P PT 110V</v>
          </cell>
          <cell r="S3898" t="str">
            <v>079-074-01</v>
          </cell>
          <cell r="T3898">
            <v>0</v>
          </cell>
          <cell r="U3898">
            <v>0</v>
          </cell>
          <cell r="V3898" t="str">
            <v>Cancelled</v>
          </cell>
        </row>
        <row r="3899">
          <cell r="K3899">
            <v>15113865</v>
          </cell>
          <cell r="L3899">
            <v>45948.54005787037</v>
          </cell>
          <cell r="M3899" t="str">
            <v>T0003499181</v>
          </cell>
          <cell r="N3899" t="str">
            <v>WRPICK0005720954</v>
          </cell>
          <cell r="O3899" t="str">
            <v>Completed</v>
          </cell>
          <cell r="P3899" t="str">
            <v>ABS_04</v>
          </cell>
          <cell r="Q3899">
            <v>5285453</v>
          </cell>
          <cell r="R3899" t="str">
            <v>VENT 50CM MS BRITANIA BVT500 6P PT 110V</v>
          </cell>
          <cell r="S3899" t="str">
            <v>079-074-01</v>
          </cell>
          <cell r="T3899">
            <v>2</v>
          </cell>
          <cell r="U3899">
            <v>0.129</v>
          </cell>
          <cell r="V3899" t="str">
            <v>Loaded</v>
          </cell>
        </row>
        <row r="3900">
          <cell r="K3900">
            <v>15106213</v>
          </cell>
          <cell r="L3900">
            <v>45947.755891203706</v>
          </cell>
          <cell r="M3900" t="str">
            <v/>
          </cell>
          <cell r="N3900" t="str">
            <v/>
          </cell>
          <cell r="O3900" t="str">
            <v/>
          </cell>
          <cell r="P3900" t="str">
            <v/>
          </cell>
          <cell r="Q3900">
            <v>5231701</v>
          </cell>
          <cell r="R3900" t="str">
            <v>LIQ 4VEL PUL BRITANIA BLQ1280P 1150W PT 110V</v>
          </cell>
          <cell r="S3900" t="str">
            <v>057-036-01</v>
          </cell>
          <cell r="T3900">
            <v>0</v>
          </cell>
          <cell r="U3900">
            <v>0</v>
          </cell>
          <cell r="V3900" t="str">
            <v>Cancelled</v>
          </cell>
        </row>
        <row r="3901">
          <cell r="K3901">
            <v>15115357</v>
          </cell>
          <cell r="L3901">
            <v>45948.54010416667</v>
          </cell>
          <cell r="M3901" t="str">
            <v>T0003497454</v>
          </cell>
          <cell r="N3901" t="str">
            <v>WRPICK0005720952</v>
          </cell>
          <cell r="O3901" t="str">
            <v>Completed</v>
          </cell>
          <cell r="P3901" t="str">
            <v>ABS_04</v>
          </cell>
          <cell r="Q3901">
            <v>5231701</v>
          </cell>
          <cell r="R3901" t="str">
            <v>LIQ 4VEL PUL BRITANIA BLQ1280P 1150W PT 110V</v>
          </cell>
          <cell r="S3901" t="str">
            <v>057-036-01</v>
          </cell>
          <cell r="T3901">
            <v>5</v>
          </cell>
          <cell r="U3901">
            <v>8.0500000000000002E-2</v>
          </cell>
          <cell r="V3901" t="str">
            <v>Loaded</v>
          </cell>
        </row>
        <row r="3902">
          <cell r="K3902">
            <v>15104532</v>
          </cell>
          <cell r="L3902">
            <v>45947.757407407407</v>
          </cell>
          <cell r="M3902" t="str">
            <v/>
          </cell>
          <cell r="N3902" t="str">
            <v/>
          </cell>
          <cell r="O3902" t="str">
            <v/>
          </cell>
          <cell r="P3902" t="str">
            <v/>
          </cell>
          <cell r="Q3902">
            <v>5285399</v>
          </cell>
          <cell r="R3902" t="str">
            <v>VENT 40CM MS BRITANIA BVT400 6P PT 110V</v>
          </cell>
          <cell r="S3902" t="str">
            <v>058-062-01</v>
          </cell>
          <cell r="T3902">
            <v>0</v>
          </cell>
          <cell r="U3902">
            <v>0</v>
          </cell>
          <cell r="V3902" t="str">
            <v>Cancelled</v>
          </cell>
        </row>
        <row r="3903">
          <cell r="K3903">
            <v>15114655</v>
          </cell>
          <cell r="L3903">
            <v>45948.540081018517</v>
          </cell>
          <cell r="M3903" t="str">
            <v>T0003489762</v>
          </cell>
          <cell r="N3903" t="str">
            <v>WRPICK0005720949</v>
          </cell>
          <cell r="O3903" t="str">
            <v>Completed</v>
          </cell>
          <cell r="P3903" t="str">
            <v>ABS_04</v>
          </cell>
          <cell r="Q3903">
            <v>5285399</v>
          </cell>
          <cell r="R3903" t="str">
            <v>VENT 40CM MS BRITANIA BVT400 6P PT 110V</v>
          </cell>
          <cell r="S3903" t="str">
            <v>058-062-01</v>
          </cell>
          <cell r="T3903">
            <v>16</v>
          </cell>
          <cell r="U3903">
            <v>0.68</v>
          </cell>
          <cell r="V3903" t="str">
            <v>Loaded</v>
          </cell>
        </row>
        <row r="3904">
          <cell r="K3904">
            <v>15104527</v>
          </cell>
          <cell r="L3904">
            <v>45947.75540509259</v>
          </cell>
          <cell r="M3904" t="str">
            <v/>
          </cell>
          <cell r="N3904" t="str">
            <v/>
          </cell>
          <cell r="O3904" t="str">
            <v/>
          </cell>
          <cell r="P3904" t="str">
            <v/>
          </cell>
          <cell r="Q3904">
            <v>5296943</v>
          </cell>
          <cell r="R3904" t="str">
            <v xml:space="preserve">VENT 30CM MS BRITANIA BVT301 6P PRETO 110V </v>
          </cell>
          <cell r="S3904" t="str">
            <v>079-060-01</v>
          </cell>
          <cell r="T3904">
            <v>0</v>
          </cell>
          <cell r="U3904">
            <v>0</v>
          </cell>
          <cell r="V3904" t="str">
            <v>Cancelled</v>
          </cell>
        </row>
        <row r="3905">
          <cell r="K3905">
            <v>15114746</v>
          </cell>
          <cell r="L3905">
            <v>45948.610949074071</v>
          </cell>
          <cell r="M3905" t="str">
            <v>T0003484658</v>
          </cell>
          <cell r="N3905" t="str">
            <v>WRPICK0005720955</v>
          </cell>
          <cell r="O3905" t="str">
            <v>Completed</v>
          </cell>
          <cell r="P3905" t="str">
            <v>ABS_04</v>
          </cell>
          <cell r="Q3905">
            <v>5296943</v>
          </cell>
          <cell r="R3905" t="str">
            <v xml:space="preserve">VENT 30CM MS BRITANIA BVT301 6P PRETO 110V </v>
          </cell>
          <cell r="S3905" t="str">
            <v>079-060-01</v>
          </cell>
          <cell r="T3905">
            <v>1</v>
          </cell>
          <cell r="U3905">
            <v>3.2500000000000001E-2</v>
          </cell>
          <cell r="V3905" t="str">
            <v>Loaded</v>
          </cell>
        </row>
        <row r="3906">
          <cell r="K3906">
            <v>15104910</v>
          </cell>
          <cell r="L3906">
            <v>45947.755694444444</v>
          </cell>
          <cell r="M3906" t="str">
            <v/>
          </cell>
          <cell r="N3906" t="str">
            <v/>
          </cell>
          <cell r="O3906" t="str">
            <v/>
          </cell>
          <cell r="P3906" t="str">
            <v/>
          </cell>
          <cell r="Q3906">
            <v>3952444</v>
          </cell>
          <cell r="R3906" t="str">
            <v>LIQ 4VEL BRITANIA DIAMANTE 800 900W PTO 110V</v>
          </cell>
          <cell r="S3906" t="str">
            <v>057-057-01</v>
          </cell>
          <cell r="T3906">
            <v>0</v>
          </cell>
          <cell r="U3906">
            <v>0</v>
          </cell>
          <cell r="V3906" t="str">
            <v>Cancelled</v>
          </cell>
        </row>
        <row r="3907">
          <cell r="K3907">
            <v>15115008</v>
          </cell>
          <cell r="L3907">
            <v>45948.535868055558</v>
          </cell>
          <cell r="M3907" t="str">
            <v>T0003497307</v>
          </cell>
          <cell r="N3907" t="str">
            <v>WRPICK0005720973</v>
          </cell>
          <cell r="O3907" t="str">
            <v>Completed</v>
          </cell>
          <cell r="P3907" t="str">
            <v>ABS_05</v>
          </cell>
          <cell r="Q3907">
            <v>3952444</v>
          </cell>
          <cell r="R3907" t="str">
            <v>LIQ 4VEL BRITANIA DIAMANTE 800 900W PTO 110V</v>
          </cell>
          <cell r="S3907" t="str">
            <v>057-057-01</v>
          </cell>
          <cell r="T3907">
            <v>1</v>
          </cell>
          <cell r="U3907">
            <v>1.7100000000000001E-2</v>
          </cell>
          <cell r="V3907" t="str">
            <v>Loaded</v>
          </cell>
        </row>
        <row r="3908">
          <cell r="K3908">
            <v>15104512</v>
          </cell>
          <cell r="L3908">
            <v>45947.757592592592</v>
          </cell>
          <cell r="M3908" t="str">
            <v/>
          </cell>
          <cell r="N3908" t="str">
            <v/>
          </cell>
          <cell r="O3908" t="str">
            <v/>
          </cell>
          <cell r="P3908" t="str">
            <v/>
          </cell>
          <cell r="Q3908">
            <v>5297532</v>
          </cell>
          <cell r="R3908" t="str">
            <v>LIQ 12VEL PHILCO PLQ2100PI TURBO 1400W PTO INOX 11</v>
          </cell>
          <cell r="S3908" t="str">
            <v/>
          </cell>
          <cell r="T3908">
            <v>0</v>
          </cell>
          <cell r="U3908">
            <v>0</v>
          </cell>
          <cell r="V3908" t="str">
            <v>Cancelled</v>
          </cell>
        </row>
        <row r="3909">
          <cell r="K3909">
            <v>15114113</v>
          </cell>
          <cell r="L3909">
            <v>45948.539826388886</v>
          </cell>
          <cell r="M3909" t="str">
            <v/>
          </cell>
          <cell r="N3909" t="str">
            <v/>
          </cell>
          <cell r="O3909" t="str">
            <v/>
          </cell>
          <cell r="P3909" t="str">
            <v/>
          </cell>
          <cell r="Q3909">
            <v>5297532</v>
          </cell>
          <cell r="R3909" t="str">
            <v>LIQ 12VEL PHILCO PLQ2100PI TURBO 1400W PTO INOX 11</v>
          </cell>
          <cell r="S3909" t="str">
            <v/>
          </cell>
          <cell r="T3909">
            <v>6</v>
          </cell>
          <cell r="U3909">
            <v>0.1116</v>
          </cell>
          <cell r="V3909" t="str">
            <v>Loaded</v>
          </cell>
        </row>
        <row r="3910">
          <cell r="K3910">
            <v>15105006</v>
          </cell>
          <cell r="L3910">
            <v>45947.755069444444</v>
          </cell>
          <cell r="M3910" t="str">
            <v/>
          </cell>
          <cell r="N3910" t="str">
            <v/>
          </cell>
          <cell r="O3910" t="str">
            <v/>
          </cell>
          <cell r="P3910" t="str">
            <v/>
          </cell>
          <cell r="Q3910">
            <v>5288231</v>
          </cell>
          <cell r="R3910" t="str">
            <v>VENT 40CM COL MONDIAL SUPER POWER VSP40C 6P PT 110</v>
          </cell>
          <cell r="S3910" t="str">
            <v>055-065-01</v>
          </cell>
          <cell r="T3910">
            <v>0</v>
          </cell>
          <cell r="U3910">
            <v>0</v>
          </cell>
          <cell r="V3910" t="str">
            <v>Cancelled</v>
          </cell>
        </row>
        <row r="3911">
          <cell r="K3911">
            <v>15114122</v>
          </cell>
          <cell r="L3911">
            <v>45948.539756944447</v>
          </cell>
          <cell r="M3911" t="str">
            <v>T0003500395</v>
          </cell>
          <cell r="N3911" t="str">
            <v>WRPICK0005720952</v>
          </cell>
          <cell r="O3911" t="str">
            <v>Completed</v>
          </cell>
          <cell r="P3911" t="str">
            <v>ABS_04</v>
          </cell>
          <cell r="Q3911">
            <v>5288231</v>
          </cell>
          <cell r="R3911" t="str">
            <v>VENT 40CM COL MONDIAL SUPER POWER VSP40C 6P PT 110</v>
          </cell>
          <cell r="S3911" t="str">
            <v>055-059-01</v>
          </cell>
          <cell r="T3911">
            <v>20</v>
          </cell>
          <cell r="U3911">
            <v>1.296</v>
          </cell>
          <cell r="V3911" t="str">
            <v>Loaded</v>
          </cell>
        </row>
        <row r="3912">
          <cell r="K3912">
            <v>15105738</v>
          </cell>
          <cell r="L3912">
            <v>45947.757928240739</v>
          </cell>
          <cell r="M3912" t="str">
            <v/>
          </cell>
          <cell r="N3912" t="str">
            <v/>
          </cell>
          <cell r="O3912" t="str">
            <v/>
          </cell>
          <cell r="P3912" t="str">
            <v/>
          </cell>
          <cell r="Q3912">
            <v>5302668</v>
          </cell>
          <cell r="R3912" t="str">
            <v>FERRO A VAPOR BLACK E DECKER FX3100 BR CZ 110V</v>
          </cell>
          <cell r="S3912" t="str">
            <v>114-054-01</v>
          </cell>
          <cell r="T3912">
            <v>0</v>
          </cell>
          <cell r="U3912">
            <v>0</v>
          </cell>
          <cell r="V3912" t="str">
            <v>Cancelled</v>
          </cell>
        </row>
        <row r="3913">
          <cell r="K3913">
            <v>15113866</v>
          </cell>
          <cell r="L3913">
            <v>45948.539884259262</v>
          </cell>
          <cell r="M3913" t="str">
            <v>T0003510548</v>
          </cell>
          <cell r="N3913" t="str">
            <v>WRPICK0005720950</v>
          </cell>
          <cell r="O3913" t="str">
            <v>Completed</v>
          </cell>
          <cell r="P3913" t="str">
            <v>ABS_04</v>
          </cell>
          <cell r="Q3913">
            <v>5302668</v>
          </cell>
          <cell r="R3913" t="str">
            <v>FERRO A VAPOR BLACK E DECKER FX3100 BR CZ 110V</v>
          </cell>
          <cell r="S3913" t="str">
            <v>114-054-01</v>
          </cell>
          <cell r="T3913">
            <v>1</v>
          </cell>
          <cell r="U3913">
            <v>6.6E-3</v>
          </cell>
          <cell r="V3913" t="str">
            <v>Loaded</v>
          </cell>
        </row>
        <row r="3914">
          <cell r="K3914">
            <v>15106871</v>
          </cell>
          <cell r="L3914">
            <v>45947.804490740738</v>
          </cell>
          <cell r="M3914" t="str">
            <v/>
          </cell>
          <cell r="N3914" t="str">
            <v/>
          </cell>
          <cell r="O3914" t="str">
            <v/>
          </cell>
          <cell r="P3914" t="str">
            <v/>
          </cell>
          <cell r="Q3914">
            <v>5301130</v>
          </cell>
          <cell r="R3914" t="str">
            <v>NOT POS VISION C4128A-14 CEL/4GB/128GB/W11/14 /CZ</v>
          </cell>
          <cell r="S3914" t="str">
            <v>R01-009-01</v>
          </cell>
          <cell r="T3914">
            <v>0</v>
          </cell>
          <cell r="U3914">
            <v>0</v>
          </cell>
          <cell r="V3914" t="str">
            <v>Cancelled</v>
          </cell>
        </row>
        <row r="3915">
          <cell r="K3915">
            <v>15115995</v>
          </cell>
          <cell r="L3915">
            <v>45948.536215277774</v>
          </cell>
          <cell r="M3915" t="str">
            <v>T0003413202</v>
          </cell>
          <cell r="N3915" t="str">
            <v>WRPICK0005721049</v>
          </cell>
          <cell r="O3915" t="str">
            <v>In Progress</v>
          </cell>
          <cell r="P3915" t="str">
            <v>ABSPAR3</v>
          </cell>
          <cell r="Q3915">
            <v>5301130</v>
          </cell>
          <cell r="R3915" t="str">
            <v>NOT POS VISION C4128A-14 CEL/4GB/128GB/W11/14 /CZ</v>
          </cell>
          <cell r="S3915" t="str">
            <v>R01-009-01</v>
          </cell>
          <cell r="T3915">
            <v>1</v>
          </cell>
          <cell r="U3915">
            <v>7.5200000000000003E-2</v>
          </cell>
          <cell r="V3915" t="str">
            <v>Created</v>
          </cell>
        </row>
        <row r="3916">
          <cell r="K3916">
            <v>15104718</v>
          </cell>
          <cell r="L3916">
            <v>45947.757430555554</v>
          </cell>
          <cell r="M3916" t="str">
            <v/>
          </cell>
          <cell r="N3916" t="str">
            <v/>
          </cell>
          <cell r="O3916" t="str">
            <v/>
          </cell>
          <cell r="P3916" t="str">
            <v/>
          </cell>
          <cell r="Q3916">
            <v>5311039</v>
          </cell>
          <cell r="R3916" t="str">
            <v>VENT 40CM COL BRITANIA BVT466 PT 110V</v>
          </cell>
          <cell r="S3916" t="str">
            <v>MZ4-050-01</v>
          </cell>
          <cell r="T3916">
            <v>0</v>
          </cell>
          <cell r="U3916">
            <v>0</v>
          </cell>
          <cell r="V3916" t="str">
            <v>Cancelled</v>
          </cell>
        </row>
        <row r="3917">
          <cell r="K3917">
            <v>15115020</v>
          </cell>
          <cell r="L3917">
            <v>45948.539803240739</v>
          </cell>
          <cell r="M3917" t="str">
            <v>T0003489773</v>
          </cell>
          <cell r="N3917" t="str">
            <v>WRPICK0005720969</v>
          </cell>
          <cell r="O3917" t="str">
            <v>Completed</v>
          </cell>
          <cell r="P3917" t="str">
            <v>ABS_MZ4</v>
          </cell>
          <cell r="Q3917">
            <v>5311039</v>
          </cell>
          <cell r="R3917" t="str">
            <v>VENT 40CM COL BRITANIA BVT466 PT 110V</v>
          </cell>
          <cell r="S3917" t="str">
            <v>MZ4-050-01</v>
          </cell>
          <cell r="T3917">
            <v>2</v>
          </cell>
          <cell r="U3917">
            <v>0.1434</v>
          </cell>
          <cell r="V3917" t="str">
            <v>Loaded</v>
          </cell>
        </row>
        <row r="3918">
          <cell r="K3918">
            <v>15104498</v>
          </cell>
          <cell r="L3918">
            <v>45947.758113425924</v>
          </cell>
          <cell r="M3918" t="str">
            <v/>
          </cell>
          <cell r="N3918" t="str">
            <v/>
          </cell>
          <cell r="O3918" t="str">
            <v/>
          </cell>
          <cell r="P3918" t="str">
            <v/>
          </cell>
          <cell r="Q3918">
            <v>5310865</v>
          </cell>
          <cell r="R3918" t="str">
            <v>VENT 30CM MS MONDIAL MAXIS V30MXW BR AZ 110V</v>
          </cell>
          <cell r="S3918" t="str">
            <v>051-086-01</v>
          </cell>
          <cell r="T3918">
            <v>0</v>
          </cell>
          <cell r="U3918">
            <v>0</v>
          </cell>
          <cell r="V3918" t="str">
            <v>Cancelled</v>
          </cell>
        </row>
        <row r="3919">
          <cell r="K3919">
            <v>15114147</v>
          </cell>
          <cell r="L3919">
            <v>45948.53979166667</v>
          </cell>
          <cell r="M3919" t="str">
            <v>T0003492440</v>
          </cell>
          <cell r="N3919" t="str">
            <v>WRPICK0005721010</v>
          </cell>
          <cell r="O3919" t="str">
            <v>Completed</v>
          </cell>
          <cell r="P3919" t="str">
            <v>ATRP_ELE</v>
          </cell>
          <cell r="Q3919">
            <v>5310865</v>
          </cell>
          <cell r="R3919" t="str">
            <v>VENT 30CM MS MONDIAL MAXIS V30MXW BR AZ 110V</v>
          </cell>
          <cell r="S3919" t="str">
            <v>051-086-01</v>
          </cell>
          <cell r="T3919">
            <v>23</v>
          </cell>
          <cell r="U3919">
            <v>0.67390000000000005</v>
          </cell>
          <cell r="V3919" t="str">
            <v>Loaded</v>
          </cell>
        </row>
        <row r="3920">
          <cell r="K3920">
            <v>15105719</v>
          </cell>
          <cell r="L3920">
            <v>45947.757974537039</v>
          </cell>
          <cell r="M3920" t="str">
            <v/>
          </cell>
          <cell r="N3920" t="str">
            <v/>
          </cell>
          <cell r="O3920" t="str">
            <v/>
          </cell>
          <cell r="P3920" t="str">
            <v/>
          </cell>
          <cell r="Q3920">
            <v>5309000</v>
          </cell>
          <cell r="R3920" t="str">
            <v>LIQ 15VEL ARNO POWER MAX LN65 1400W PTO 110V</v>
          </cell>
          <cell r="S3920" t="str">
            <v>055-080-01</v>
          </cell>
          <cell r="T3920">
            <v>0</v>
          </cell>
          <cell r="U3920">
            <v>0</v>
          </cell>
          <cell r="V3920" t="str">
            <v>Cancelled</v>
          </cell>
        </row>
        <row r="3921">
          <cell r="K3921">
            <v>15113876</v>
          </cell>
          <cell r="L3921">
            <v>45948.539861111109</v>
          </cell>
          <cell r="M3921" t="str">
            <v>T0003489795</v>
          </cell>
          <cell r="N3921" t="str">
            <v>WRPICK0005720950</v>
          </cell>
          <cell r="O3921" t="str">
            <v>Completed</v>
          </cell>
          <cell r="P3921" t="str">
            <v>ABS_04</v>
          </cell>
          <cell r="Q3921">
            <v>5309000</v>
          </cell>
          <cell r="R3921" t="str">
            <v>LIQ 15VEL ARNO POWER MAX LN65 1400W PTO 110V</v>
          </cell>
          <cell r="S3921" t="str">
            <v>055-080-01</v>
          </cell>
          <cell r="T3921">
            <v>1</v>
          </cell>
          <cell r="U3921">
            <v>2.06E-2</v>
          </cell>
          <cell r="V3921" t="str">
            <v>Loaded</v>
          </cell>
        </row>
        <row r="3922">
          <cell r="K3922">
            <v>15105421</v>
          </cell>
          <cell r="L3922">
            <v>45947.757986111108</v>
          </cell>
          <cell r="M3922" t="str">
            <v/>
          </cell>
          <cell r="N3922" t="str">
            <v/>
          </cell>
          <cell r="O3922" t="str">
            <v/>
          </cell>
          <cell r="P3922" t="str">
            <v/>
          </cell>
          <cell r="Q3922">
            <v>5357969</v>
          </cell>
          <cell r="R3922" t="str">
            <v>LIQ 5VEL ELECTROLUX EBL1000 1000W 110V</v>
          </cell>
          <cell r="S3922" t="str">
            <v>116-012-01</v>
          </cell>
          <cell r="T3922">
            <v>0</v>
          </cell>
          <cell r="U3922">
            <v>0</v>
          </cell>
          <cell r="V3922" t="str">
            <v>Cancelled</v>
          </cell>
        </row>
        <row r="3923">
          <cell r="K3923">
            <v>15114487</v>
          </cell>
          <cell r="L3923">
            <v>45948.540011574078</v>
          </cell>
          <cell r="M3923" t="str">
            <v>T0003511545</v>
          </cell>
          <cell r="N3923" t="str">
            <v>WRPICK0005722063</v>
          </cell>
          <cell r="O3923" t="str">
            <v>Completed</v>
          </cell>
          <cell r="P3923" t="str">
            <v>ABS_P1</v>
          </cell>
          <cell r="Q3923">
            <v>5357969</v>
          </cell>
          <cell r="R3923" t="str">
            <v>LIQ 5VEL ELECTROLUX EBL1000 1000W 110V</v>
          </cell>
          <cell r="S3923" t="str">
            <v>DIN-ABS-00</v>
          </cell>
          <cell r="T3923">
            <v>2</v>
          </cell>
          <cell r="U3923">
            <v>3.6799999999999999E-2</v>
          </cell>
          <cell r="V3923" t="str">
            <v>Loaded</v>
          </cell>
        </row>
        <row r="3924">
          <cell r="K3924">
            <v>15105730</v>
          </cell>
          <cell r="L3924">
            <v>45947.756840277776</v>
          </cell>
          <cell r="M3924" t="str">
            <v/>
          </cell>
          <cell r="N3924" t="str">
            <v/>
          </cell>
          <cell r="O3924" t="str">
            <v/>
          </cell>
          <cell r="P3924" t="str">
            <v/>
          </cell>
          <cell r="Q3924">
            <v>5357985</v>
          </cell>
          <cell r="R3924" t="str">
            <v>LIQ 12VEL ELECTROLUX EBL1300 1300W 110V</v>
          </cell>
          <cell r="S3924" t="str">
            <v>057-056-01</v>
          </cell>
          <cell r="T3924">
            <v>0</v>
          </cell>
          <cell r="U3924">
            <v>0</v>
          </cell>
          <cell r="V3924" t="str">
            <v>Cancelled</v>
          </cell>
        </row>
        <row r="3925">
          <cell r="K3925">
            <v>15114518</v>
          </cell>
          <cell r="L3925">
            <v>45948.540034722224</v>
          </cell>
          <cell r="M3925" t="str">
            <v>T0003500395</v>
          </cell>
          <cell r="N3925" t="str">
            <v>WRPICK0005720952</v>
          </cell>
          <cell r="O3925" t="str">
            <v>Completed</v>
          </cell>
          <cell r="P3925" t="str">
            <v>ABS_04</v>
          </cell>
          <cell r="Q3925">
            <v>5357985</v>
          </cell>
          <cell r="R3925" t="str">
            <v>LIQ 12VEL ELECTROLUX EBL1300 1300W 110V</v>
          </cell>
          <cell r="S3925" t="str">
            <v>057-056-01</v>
          </cell>
          <cell r="T3925">
            <v>6</v>
          </cell>
          <cell r="U3925">
            <v>0.1242</v>
          </cell>
          <cell r="V3925" t="str">
            <v>Loaded</v>
          </cell>
        </row>
        <row r="3926">
          <cell r="K3926">
            <v>15105106</v>
          </cell>
          <cell r="L3926">
            <v>45947.756226851852</v>
          </cell>
          <cell r="M3926" t="str">
            <v/>
          </cell>
          <cell r="N3926" t="str">
            <v/>
          </cell>
          <cell r="O3926" t="str">
            <v/>
          </cell>
          <cell r="P3926" t="str">
            <v/>
          </cell>
          <cell r="Q3926">
            <v>5310520</v>
          </cell>
          <cell r="R3926" t="str">
            <v xml:space="preserve">VENT 40CM MS MONDIAL TURBO VT40NB 8P PT 110V </v>
          </cell>
          <cell r="S3926" t="str">
            <v>079-082-01</v>
          </cell>
          <cell r="T3926">
            <v>0</v>
          </cell>
          <cell r="U3926">
            <v>0</v>
          </cell>
          <cell r="V3926" t="str">
            <v>Cancelled</v>
          </cell>
        </row>
        <row r="3927">
          <cell r="K3927">
            <v>15114087</v>
          </cell>
          <cell r="L3927">
            <v>45948.539918981478</v>
          </cell>
          <cell r="M3927" t="str">
            <v>T0003489939</v>
          </cell>
          <cell r="N3927" t="str">
            <v>WRPICK0005720956</v>
          </cell>
          <cell r="O3927" t="str">
            <v>Completed</v>
          </cell>
          <cell r="P3927" t="str">
            <v>ABS_04</v>
          </cell>
          <cell r="Q3927">
            <v>5310520</v>
          </cell>
          <cell r="R3927" t="str">
            <v xml:space="preserve">VENT 40CM MS MONDIAL TURBO VT40NB 8P PT 110V </v>
          </cell>
          <cell r="S3927" t="str">
            <v>079-048-01</v>
          </cell>
          <cell r="T3927">
            <v>8</v>
          </cell>
          <cell r="U3927">
            <v>0.64239999999999997</v>
          </cell>
          <cell r="V3927" t="str">
            <v>Loaded</v>
          </cell>
        </row>
        <row r="3928">
          <cell r="K3928">
            <v>15104743</v>
          </cell>
          <cell r="L3928">
            <v>45947.755439814813</v>
          </cell>
          <cell r="M3928" t="str">
            <v/>
          </cell>
          <cell r="N3928" t="str">
            <v/>
          </cell>
          <cell r="O3928" t="str">
            <v/>
          </cell>
          <cell r="P3928" t="str">
            <v/>
          </cell>
          <cell r="Q3928">
            <v>4622081</v>
          </cell>
          <cell r="R3928" t="str">
            <v>VENT 50CM MS MONDIAL TURBO VTX50 8P PT 110V</v>
          </cell>
          <cell r="S3928" t="str">
            <v>051-072-01</v>
          </cell>
          <cell r="T3928">
            <v>0</v>
          </cell>
          <cell r="U3928">
            <v>0</v>
          </cell>
          <cell r="V3928" t="str">
            <v>Cancelled</v>
          </cell>
        </row>
        <row r="3929">
          <cell r="K3929">
            <v>15114470</v>
          </cell>
          <cell r="L3929">
            <v>45948.535960648151</v>
          </cell>
          <cell r="M3929" t="str">
            <v>T0003501416</v>
          </cell>
          <cell r="N3929" t="str">
            <v>WRPICK0005721010</v>
          </cell>
          <cell r="O3929" t="str">
            <v>Completed</v>
          </cell>
          <cell r="P3929" t="str">
            <v>ATRP_ELE</v>
          </cell>
          <cell r="Q3929">
            <v>4622081</v>
          </cell>
          <cell r="R3929" t="str">
            <v>VENT 50CM MS MONDIAL TURBO VTX50 8P PT 110V</v>
          </cell>
          <cell r="S3929" t="str">
            <v>051-072-01</v>
          </cell>
          <cell r="T3929">
            <v>3</v>
          </cell>
          <cell r="U3929">
            <v>0.29249999999999998</v>
          </cell>
          <cell r="V3929" t="str">
            <v>Loaded</v>
          </cell>
        </row>
        <row r="3930">
          <cell r="K3930">
            <v>15106878</v>
          </cell>
          <cell r="L3930">
            <v>45947.804502314815</v>
          </cell>
          <cell r="M3930" t="str">
            <v/>
          </cell>
          <cell r="N3930" t="str">
            <v/>
          </cell>
          <cell r="O3930" t="str">
            <v/>
          </cell>
          <cell r="P3930" t="str">
            <v/>
          </cell>
          <cell r="Q3930">
            <v>5255368</v>
          </cell>
          <cell r="R3930" t="str">
            <v>APARADOR ONEBLADE BIVOLT QP1424 PHILIPS</v>
          </cell>
          <cell r="S3930" t="str">
            <v>R01-160-01</v>
          </cell>
          <cell r="T3930">
            <v>0</v>
          </cell>
          <cell r="U3930">
            <v>0</v>
          </cell>
          <cell r="V3930" t="str">
            <v>Cancelled</v>
          </cell>
        </row>
        <row r="3931">
          <cell r="K3931">
            <v>15116008</v>
          </cell>
          <cell r="L3931">
            <v>45948.536215277774</v>
          </cell>
          <cell r="M3931" t="str">
            <v>T0003413211</v>
          </cell>
          <cell r="N3931" t="str">
            <v>WRPICK0005721049</v>
          </cell>
          <cell r="O3931" t="str">
            <v>In Progress</v>
          </cell>
          <cell r="P3931" t="str">
            <v>ABSPAR3</v>
          </cell>
          <cell r="Q3931">
            <v>5255368</v>
          </cell>
          <cell r="R3931" t="str">
            <v>APARADOR ONEBLADE BIVOLT QP1424 PHILIPS</v>
          </cell>
          <cell r="S3931" t="str">
            <v>R01-160-01</v>
          </cell>
          <cell r="T3931">
            <v>2</v>
          </cell>
          <cell r="U3931">
            <v>1E-3</v>
          </cell>
          <cell r="V3931" t="str">
            <v>Created</v>
          </cell>
        </row>
        <row r="3932">
          <cell r="K3932">
            <v>15106917</v>
          </cell>
          <cell r="L3932">
            <v>45947.804479166669</v>
          </cell>
          <cell r="M3932" t="str">
            <v/>
          </cell>
          <cell r="N3932" t="str">
            <v/>
          </cell>
          <cell r="O3932" t="str">
            <v/>
          </cell>
          <cell r="P3932" t="str">
            <v/>
          </cell>
          <cell r="Q3932">
            <v>5320666</v>
          </cell>
          <cell r="R3932" t="str">
            <v>CEL.DESB. IPHONE 16 128GB BR MYE93BR/A</v>
          </cell>
          <cell r="S3932" t="str">
            <v>R02-027-03</v>
          </cell>
          <cell r="T3932">
            <v>0</v>
          </cell>
          <cell r="U3932">
            <v>0</v>
          </cell>
          <cell r="V3932" t="str">
            <v>Cancelled</v>
          </cell>
        </row>
        <row r="3933">
          <cell r="K3933">
            <v>15115985</v>
          </cell>
          <cell r="L3933">
            <v>45948.536215277774</v>
          </cell>
          <cell r="M3933" t="str">
            <v/>
          </cell>
          <cell r="N3933" t="str">
            <v>WRPICK0005721049</v>
          </cell>
          <cell r="O3933" t="str">
            <v>In Progress</v>
          </cell>
          <cell r="P3933" t="str">
            <v>ABSPAR3</v>
          </cell>
          <cell r="Q3933">
            <v>5320666</v>
          </cell>
          <cell r="R3933" t="str">
            <v>CEL.DESB. IPHONE 16 128GB BR MYE93BR/A</v>
          </cell>
          <cell r="S3933" t="str">
            <v>R02-027-03</v>
          </cell>
          <cell r="T3933">
            <v>2</v>
          </cell>
          <cell r="U3933">
            <v>1.1999999999999999E-3</v>
          </cell>
          <cell r="V3933" t="str">
            <v>Created</v>
          </cell>
        </row>
        <row r="3934">
          <cell r="K3934">
            <v>15104982</v>
          </cell>
          <cell r="L3934">
            <v>45947.756967592592</v>
          </cell>
          <cell r="M3934" t="str">
            <v/>
          </cell>
          <cell r="N3934" t="str">
            <v/>
          </cell>
          <cell r="O3934" t="str">
            <v/>
          </cell>
          <cell r="P3934" t="str">
            <v/>
          </cell>
          <cell r="Q3934">
            <v>4622120</v>
          </cell>
          <cell r="R3934" t="str">
            <v>VENT 40CM MS MONDIAL TURBO VTX40 8P PT 110V</v>
          </cell>
          <cell r="S3934" t="str">
            <v>079-040-01</v>
          </cell>
          <cell r="T3934">
            <v>0</v>
          </cell>
          <cell r="U3934">
            <v>0</v>
          </cell>
          <cell r="V3934" t="str">
            <v>Cancelled</v>
          </cell>
        </row>
        <row r="3935">
          <cell r="K3935">
            <v>15114513</v>
          </cell>
          <cell r="L3935">
            <v>45948.535891203705</v>
          </cell>
          <cell r="M3935" t="str">
            <v>T0003473382</v>
          </cell>
          <cell r="N3935" t="str">
            <v>WRPICK0005720978</v>
          </cell>
          <cell r="O3935" t="str">
            <v>Completed</v>
          </cell>
          <cell r="P3935" t="str">
            <v>ABS_05</v>
          </cell>
          <cell r="Q3935">
            <v>4622120</v>
          </cell>
          <cell r="R3935" t="str">
            <v>VENT 40CM MS MONDIAL TURBO VTX40 8P PT 110V</v>
          </cell>
          <cell r="S3935" t="str">
            <v>079-040-01</v>
          </cell>
          <cell r="T3935">
            <v>12</v>
          </cell>
          <cell r="U3935">
            <v>0.96</v>
          </cell>
          <cell r="V3935" t="str">
            <v>Loaded</v>
          </cell>
        </row>
        <row r="3936">
          <cell r="K3936">
            <v>15104772</v>
          </cell>
          <cell r="L3936">
            <v>45947.756030092591</v>
          </cell>
          <cell r="M3936" t="str">
            <v/>
          </cell>
          <cell r="N3936" t="str">
            <v/>
          </cell>
          <cell r="O3936" t="str">
            <v/>
          </cell>
          <cell r="P3936" t="str">
            <v/>
          </cell>
          <cell r="Q3936">
            <v>5187796</v>
          </cell>
          <cell r="R3936" t="str">
            <v>VENT 40CM MS ARNO XTREME FORCE VB40 6P 110V</v>
          </cell>
          <cell r="S3936" t="str">
            <v>079-020-01</v>
          </cell>
          <cell r="T3936">
            <v>0</v>
          </cell>
          <cell r="U3936">
            <v>0</v>
          </cell>
          <cell r="V3936" t="str">
            <v>Cancelled</v>
          </cell>
        </row>
        <row r="3937">
          <cell r="K3937">
            <v>15115037</v>
          </cell>
          <cell r="L3937">
            <v>45948.605393518519</v>
          </cell>
          <cell r="M3937" t="str">
            <v>T0003497184</v>
          </cell>
          <cell r="N3937" t="str">
            <v>WRPICK0005720979</v>
          </cell>
          <cell r="O3937" t="str">
            <v>Completed</v>
          </cell>
          <cell r="P3937" t="str">
            <v>ABS_05</v>
          </cell>
          <cell r="Q3937">
            <v>5187796</v>
          </cell>
          <cell r="R3937" t="str">
            <v>VENT 40CM MS ARNO XTREME FORCE VB40 6P 110V</v>
          </cell>
          <cell r="S3937" t="str">
            <v>079-020-01</v>
          </cell>
          <cell r="T3937">
            <v>11</v>
          </cell>
          <cell r="U3937">
            <v>0.82499999999999996</v>
          </cell>
          <cell r="V3937" t="str">
            <v>Loaded</v>
          </cell>
        </row>
        <row r="3938">
          <cell r="K3938">
            <v>15106497</v>
          </cell>
          <cell r="L3938">
            <v>45947.754849537036</v>
          </cell>
          <cell r="M3938" t="str">
            <v/>
          </cell>
          <cell r="N3938" t="str">
            <v/>
          </cell>
          <cell r="O3938" t="str">
            <v/>
          </cell>
          <cell r="P3938" t="str">
            <v/>
          </cell>
          <cell r="Q3938">
            <v>4697928</v>
          </cell>
          <cell r="R3938" t="str">
            <v>FERRO VAPOR ARNO STEAMGLISS AA FSGP BR/VD 110V</v>
          </cell>
          <cell r="S3938" t="str">
            <v>122-037-01</v>
          </cell>
          <cell r="T3938">
            <v>0</v>
          </cell>
          <cell r="U3938">
            <v>0</v>
          </cell>
          <cell r="V3938" t="str">
            <v>Cancelled</v>
          </cell>
        </row>
        <row r="3939">
          <cell r="K3939">
            <v>15115849</v>
          </cell>
          <cell r="L3939">
            <v>45948.535925925928</v>
          </cell>
          <cell r="M3939" t="str">
            <v>T0003499176</v>
          </cell>
          <cell r="N3939" t="str">
            <v>WRPICK0005720970</v>
          </cell>
          <cell r="O3939" t="str">
            <v>Completed</v>
          </cell>
          <cell r="P3939" t="str">
            <v>ABS_05</v>
          </cell>
          <cell r="Q3939">
            <v>4697928</v>
          </cell>
          <cell r="R3939" t="str">
            <v>FERRO VAPOR ARNO STEAMGLISS AA FSGP BR/VD 110V</v>
          </cell>
          <cell r="S3939" t="str">
            <v>122-037-01</v>
          </cell>
          <cell r="T3939">
            <v>2</v>
          </cell>
          <cell r="U3939">
            <v>1.4200000000000001E-2</v>
          </cell>
          <cell r="V3939" t="str">
            <v>Loaded</v>
          </cell>
        </row>
        <row r="3940">
          <cell r="K3940">
            <v>15106458</v>
          </cell>
          <cell r="L3940">
            <v>45947.756631944445</v>
          </cell>
          <cell r="M3940" t="str">
            <v/>
          </cell>
          <cell r="N3940" t="str">
            <v/>
          </cell>
          <cell r="O3940" t="str">
            <v/>
          </cell>
          <cell r="P3940" t="str">
            <v/>
          </cell>
          <cell r="Q3940">
            <v>4926498</v>
          </cell>
          <cell r="R3940" t="str">
            <v>VENT 40CM MS MONDIAL SUPER POWER VSP40W 6P BR 110V</v>
          </cell>
          <cell r="S3940" t="str">
            <v>079-058-01</v>
          </cell>
          <cell r="T3940">
            <v>0</v>
          </cell>
          <cell r="U3940">
            <v>0</v>
          </cell>
          <cell r="V3940" t="str">
            <v>Cancelled</v>
          </cell>
        </row>
        <row r="3941">
          <cell r="K3941">
            <v>15115846</v>
          </cell>
          <cell r="L3941">
            <v>45948.536064814813</v>
          </cell>
          <cell r="M3941" t="str">
            <v>T0003481644</v>
          </cell>
          <cell r="N3941" t="str">
            <v>WRPICK0005720977</v>
          </cell>
          <cell r="O3941" t="str">
            <v>Completed</v>
          </cell>
          <cell r="P3941" t="str">
            <v>ABS_05</v>
          </cell>
          <cell r="Q3941">
            <v>4926498</v>
          </cell>
          <cell r="R3941" t="str">
            <v>VENT 40CM MS MONDIAL SUPER POWER VSP40W 6P BR 110V</v>
          </cell>
          <cell r="S3941" t="str">
            <v>079-058-01</v>
          </cell>
          <cell r="T3941">
            <v>1</v>
          </cell>
          <cell r="U3941">
            <v>5.7200000000000001E-2</v>
          </cell>
          <cell r="V3941" t="str">
            <v>Loaded</v>
          </cell>
        </row>
        <row r="3942">
          <cell r="K3942">
            <v>15106532</v>
          </cell>
          <cell r="L3942">
            <v>45947.757743055554</v>
          </cell>
          <cell r="M3942" t="str">
            <v/>
          </cell>
          <cell r="N3942" t="str">
            <v/>
          </cell>
          <cell r="O3942" t="str">
            <v/>
          </cell>
          <cell r="P3942" t="str">
            <v/>
          </cell>
          <cell r="Q3942">
            <v>4926439</v>
          </cell>
          <cell r="R3942" t="str">
            <v>VENT 30CM MS MONDIAL SUPER POWER VSP30B PT 110V</v>
          </cell>
          <cell r="S3942" t="str">
            <v>079-036-01</v>
          </cell>
          <cell r="T3942">
            <v>0</v>
          </cell>
          <cell r="U3942">
            <v>0</v>
          </cell>
          <cell r="V3942" t="str">
            <v>Cancelled</v>
          </cell>
        </row>
        <row r="3943">
          <cell r="K3943">
            <v>15115720</v>
          </cell>
          <cell r="L3943">
            <v>45948.536099537036</v>
          </cell>
          <cell r="M3943" t="str">
            <v>T0003509674</v>
          </cell>
          <cell r="N3943" t="str">
            <v>WRPICK0005720979</v>
          </cell>
          <cell r="O3943" t="str">
            <v>Completed</v>
          </cell>
          <cell r="P3943" t="str">
            <v>ABS_05</v>
          </cell>
          <cell r="Q3943">
            <v>4926439</v>
          </cell>
          <cell r="R3943" t="str">
            <v>VENT 30CM MS MONDIAL SUPER POWER VSP30B PT 110V</v>
          </cell>
          <cell r="S3943" t="str">
            <v>079-036-01</v>
          </cell>
          <cell r="T3943">
            <v>2</v>
          </cell>
          <cell r="U3943">
            <v>5.62E-2</v>
          </cell>
          <cell r="V3943" t="str">
            <v>Loaded</v>
          </cell>
        </row>
        <row r="3944">
          <cell r="K3944">
            <v>15104742</v>
          </cell>
          <cell r="L3944">
            <v>45947.756689814814</v>
          </cell>
          <cell r="M3944" t="str">
            <v/>
          </cell>
          <cell r="N3944" t="str">
            <v/>
          </cell>
          <cell r="O3944" t="str">
            <v/>
          </cell>
          <cell r="P3944" t="str">
            <v/>
          </cell>
          <cell r="Q3944">
            <v>5285372</v>
          </cell>
          <cell r="R3944" t="str">
            <v>VENT 40CM COL BRITANIA BVT450 6P PT 110V</v>
          </cell>
          <cell r="S3944" t="str">
            <v>055-075-01</v>
          </cell>
          <cell r="T3944">
            <v>0</v>
          </cell>
          <cell r="U3944">
            <v>0</v>
          </cell>
          <cell r="V3944" t="str">
            <v>Cancelled</v>
          </cell>
        </row>
        <row r="3945">
          <cell r="K3945">
            <v>15114493</v>
          </cell>
          <cell r="L3945">
            <v>45948.535902777781</v>
          </cell>
          <cell r="M3945" t="str">
            <v>T0003481609</v>
          </cell>
          <cell r="N3945" t="str">
            <v>WRPICK0005720971</v>
          </cell>
          <cell r="O3945" t="str">
            <v>Completed</v>
          </cell>
          <cell r="P3945" t="str">
            <v>ABS_05</v>
          </cell>
          <cell r="Q3945">
            <v>5285372</v>
          </cell>
          <cell r="R3945" t="str">
            <v>VENT 40CM COL BRITANIA BVT450 6P PT 110V</v>
          </cell>
          <cell r="S3945" t="str">
            <v>055-075-01</v>
          </cell>
          <cell r="T3945">
            <v>5</v>
          </cell>
          <cell r="U3945">
            <v>0.29799999999999999</v>
          </cell>
          <cell r="V3945" t="str">
            <v>Loaded</v>
          </cell>
        </row>
        <row r="3946">
          <cell r="K3946">
            <v>15104702</v>
          </cell>
          <cell r="L3946">
            <v>45947.756412037037</v>
          </cell>
          <cell r="M3946" t="str">
            <v/>
          </cell>
          <cell r="N3946" t="str">
            <v/>
          </cell>
          <cell r="O3946" t="str">
            <v/>
          </cell>
          <cell r="P3946" t="str">
            <v/>
          </cell>
          <cell r="Q3946">
            <v>5311039</v>
          </cell>
          <cell r="R3946" t="str">
            <v>VENT 40CM COL BRITANIA BVT466 PT 110V</v>
          </cell>
          <cell r="S3946" t="str">
            <v>MZ4-050-01</v>
          </cell>
          <cell r="T3946">
            <v>0</v>
          </cell>
          <cell r="U3946">
            <v>0</v>
          </cell>
          <cell r="V3946" t="str">
            <v>Cancelled</v>
          </cell>
        </row>
        <row r="3947">
          <cell r="K3947">
            <v>15115026</v>
          </cell>
          <cell r="L3947">
            <v>45948.536087962966</v>
          </cell>
          <cell r="M3947" t="str">
            <v>T0003489773</v>
          </cell>
          <cell r="N3947" t="str">
            <v>WRPICK0005720969</v>
          </cell>
          <cell r="O3947" t="str">
            <v>Completed</v>
          </cell>
          <cell r="P3947" t="str">
            <v>ABS_MZ4</v>
          </cell>
          <cell r="Q3947">
            <v>5311039</v>
          </cell>
          <cell r="R3947" t="str">
            <v>VENT 40CM COL BRITANIA BVT466 PT 110V</v>
          </cell>
          <cell r="S3947" t="str">
            <v>MZ4-050-01</v>
          </cell>
          <cell r="T3947">
            <v>2</v>
          </cell>
          <cell r="U3947">
            <v>0.1434</v>
          </cell>
          <cell r="V3947" t="str">
            <v>Loaded</v>
          </cell>
        </row>
        <row r="3948">
          <cell r="K3948">
            <v>15104788</v>
          </cell>
          <cell r="L3948">
            <v>45947.755509259259</v>
          </cell>
          <cell r="M3948" t="str">
            <v/>
          </cell>
          <cell r="N3948" t="str">
            <v/>
          </cell>
          <cell r="O3948" t="str">
            <v/>
          </cell>
          <cell r="P3948" t="str">
            <v/>
          </cell>
          <cell r="Q3948">
            <v>5285453</v>
          </cell>
          <cell r="R3948" t="str">
            <v>VENT 50CM MS BRITANIA BVT500 6P PT 110V</v>
          </cell>
          <cell r="S3948" t="str">
            <v>079-074-01</v>
          </cell>
          <cell r="T3948">
            <v>0</v>
          </cell>
          <cell r="U3948">
            <v>0</v>
          </cell>
          <cell r="V3948" t="str">
            <v>Cancelled</v>
          </cell>
        </row>
        <row r="3949">
          <cell r="K3949">
            <v>15113859</v>
          </cell>
          <cell r="L3949">
            <v>45948.536041666666</v>
          </cell>
          <cell r="M3949" t="str">
            <v>T0003481617</v>
          </cell>
          <cell r="N3949" t="str">
            <v>WRPICK0005720975</v>
          </cell>
          <cell r="O3949" t="str">
            <v>Completed</v>
          </cell>
          <cell r="P3949" t="str">
            <v>ABS_05</v>
          </cell>
          <cell r="Q3949">
            <v>5285453</v>
          </cell>
          <cell r="R3949" t="str">
            <v>VENT 50CM MS BRITANIA BVT500 6P PT 110V</v>
          </cell>
          <cell r="S3949" t="str">
            <v>079-074-01</v>
          </cell>
          <cell r="T3949">
            <v>1</v>
          </cell>
          <cell r="U3949">
            <v>6.4500000000000002E-2</v>
          </cell>
          <cell r="V3949" t="str">
            <v>Loaded</v>
          </cell>
        </row>
        <row r="3950">
          <cell r="K3950">
            <v>15104735</v>
          </cell>
          <cell r="L3950">
            <v>45947.756527777776</v>
          </cell>
          <cell r="M3950" t="str">
            <v/>
          </cell>
          <cell r="N3950" t="str">
            <v/>
          </cell>
          <cell r="O3950" t="str">
            <v/>
          </cell>
          <cell r="P3950" t="str">
            <v/>
          </cell>
          <cell r="Q3950">
            <v>5285399</v>
          </cell>
          <cell r="R3950" t="str">
            <v>VENT 40CM MS BRITANIA BVT400 6P PT 110V</v>
          </cell>
          <cell r="S3950" t="str">
            <v>058-062-01</v>
          </cell>
          <cell r="T3950">
            <v>0</v>
          </cell>
          <cell r="U3950">
            <v>0</v>
          </cell>
          <cell r="V3950" t="str">
            <v>Cancelled</v>
          </cell>
        </row>
        <row r="3951">
          <cell r="K3951">
            <v>15115005</v>
          </cell>
          <cell r="L3951">
            <v>45948.535983796297</v>
          </cell>
          <cell r="M3951" t="str">
            <v>T0003489764</v>
          </cell>
          <cell r="N3951" t="str">
            <v>WRPICK0005720970</v>
          </cell>
          <cell r="O3951" t="str">
            <v>Completed</v>
          </cell>
          <cell r="P3951" t="str">
            <v>ABS_05</v>
          </cell>
          <cell r="Q3951">
            <v>5285399</v>
          </cell>
          <cell r="R3951" t="str">
            <v>VENT 40CM MS BRITANIA BVT400 6P PT 110V</v>
          </cell>
          <cell r="S3951" t="str">
            <v>058-062-01</v>
          </cell>
          <cell r="T3951">
            <v>24</v>
          </cell>
          <cell r="U3951">
            <v>1.02</v>
          </cell>
          <cell r="V3951" t="str">
            <v>Loaded</v>
          </cell>
        </row>
        <row r="3952">
          <cell r="K3952">
            <v>15104914</v>
          </cell>
          <cell r="L3952">
            <v>45947.756273148145</v>
          </cell>
          <cell r="M3952" t="str">
            <v/>
          </cell>
          <cell r="N3952" t="str">
            <v/>
          </cell>
          <cell r="O3952" t="str">
            <v/>
          </cell>
          <cell r="P3952" t="str">
            <v/>
          </cell>
          <cell r="Q3952">
            <v>5310520</v>
          </cell>
          <cell r="R3952" t="str">
            <v xml:space="preserve">VENT 40CM MS MONDIAL TURBO VT40NB 8P PT 110V </v>
          </cell>
          <cell r="S3952" t="str">
            <v>079-082-01</v>
          </cell>
          <cell r="T3952">
            <v>0</v>
          </cell>
          <cell r="U3952">
            <v>0</v>
          </cell>
          <cell r="V3952" t="str">
            <v>Cancelled</v>
          </cell>
        </row>
        <row r="3953">
          <cell r="K3953">
            <v>15114434</v>
          </cell>
          <cell r="L3953">
            <v>45948.53601851852</v>
          </cell>
          <cell r="M3953" t="str">
            <v>T0003473384</v>
          </cell>
          <cell r="N3953" t="str">
            <v>WRPICK0005720977</v>
          </cell>
          <cell r="O3953" t="str">
            <v>Completed</v>
          </cell>
          <cell r="P3953" t="str">
            <v>ABS_05</v>
          </cell>
          <cell r="Q3953">
            <v>5310520</v>
          </cell>
          <cell r="R3953" t="str">
            <v xml:space="preserve">VENT 40CM MS MONDIAL TURBO VT40NB 8P PT 110V </v>
          </cell>
          <cell r="S3953" t="str">
            <v>079-048-01</v>
          </cell>
          <cell r="T3953">
            <v>25</v>
          </cell>
          <cell r="U3953">
            <v>2.0074999999999998</v>
          </cell>
          <cell r="V3953" t="str">
            <v>Loaded</v>
          </cell>
        </row>
        <row r="3954">
          <cell r="K3954">
            <v>15105420</v>
          </cell>
          <cell r="L3954">
            <v>45947.757418981484</v>
          </cell>
          <cell r="M3954" t="str">
            <v/>
          </cell>
          <cell r="N3954" t="str">
            <v/>
          </cell>
          <cell r="O3954" t="str">
            <v/>
          </cell>
          <cell r="P3954" t="str">
            <v/>
          </cell>
          <cell r="Q3954">
            <v>5332915</v>
          </cell>
          <cell r="R3954" t="str">
            <v>VENT 40CM MS BRITANIA BVT405 6P MAXX FORCE PT 110V</v>
          </cell>
          <cell r="S3954" t="str">
            <v>079-070-01</v>
          </cell>
          <cell r="T3954">
            <v>0</v>
          </cell>
          <cell r="U3954">
            <v>0</v>
          </cell>
          <cell r="V3954" t="str">
            <v>Cancelled</v>
          </cell>
        </row>
        <row r="3955">
          <cell r="K3955">
            <v>15114466</v>
          </cell>
          <cell r="L3955">
            <v>45948.535844907405</v>
          </cell>
          <cell r="M3955" t="str">
            <v>T0003481619</v>
          </cell>
          <cell r="N3955" t="str">
            <v>WRPICK0005720975</v>
          </cell>
          <cell r="O3955" t="str">
            <v>Completed</v>
          </cell>
          <cell r="P3955" t="str">
            <v>ABS_05</v>
          </cell>
          <cell r="Q3955">
            <v>5332915</v>
          </cell>
          <cell r="R3955" t="str">
            <v>VENT 40CM MS BRITANIA BVT405 6P MAXX FORCE PT 110V</v>
          </cell>
          <cell r="S3955" t="str">
            <v>079-070-01</v>
          </cell>
          <cell r="T3955">
            <v>14</v>
          </cell>
          <cell r="U3955">
            <v>0.62019999999999997</v>
          </cell>
          <cell r="V3955" t="str">
            <v>Loaded</v>
          </cell>
        </row>
        <row r="3956">
          <cell r="K3956">
            <v>15106922</v>
          </cell>
          <cell r="L3956">
            <v>45947.804490740738</v>
          </cell>
          <cell r="M3956" t="str">
            <v/>
          </cell>
          <cell r="N3956" t="str">
            <v/>
          </cell>
          <cell r="O3956" t="str">
            <v/>
          </cell>
          <cell r="P3956" t="str">
            <v/>
          </cell>
          <cell r="Q3956">
            <v>5356636</v>
          </cell>
          <cell r="R3956" t="str">
            <v>NOT LEN IDEAPAD I3 1315U 8GB 256SSD 15 6 W11</v>
          </cell>
          <cell r="S3956" t="str">
            <v>DIN-PAR-01</v>
          </cell>
          <cell r="T3956">
            <v>0</v>
          </cell>
          <cell r="U3956">
            <v>0</v>
          </cell>
          <cell r="V3956" t="str">
            <v>Cancelled</v>
          </cell>
        </row>
        <row r="3957">
          <cell r="K3957">
            <v>15116184</v>
          </cell>
          <cell r="L3957">
            <v>45948.530127314814</v>
          </cell>
          <cell r="M3957" t="str">
            <v/>
          </cell>
          <cell r="N3957" t="str">
            <v>WRPICK0005722114</v>
          </cell>
          <cell r="O3957" t="str">
            <v>Ready For Assignment</v>
          </cell>
          <cell r="P3957" t="str">
            <v>ABSPAR1</v>
          </cell>
          <cell r="Q3957">
            <v>5356636</v>
          </cell>
          <cell r="R3957" t="str">
            <v>NOT LEN IDEAPAD I3 1315U 8GB 256SSD 15 6 W11</v>
          </cell>
          <cell r="S3957" t="str">
            <v>R01-042-01</v>
          </cell>
          <cell r="T3957">
            <v>2</v>
          </cell>
          <cell r="U3957">
            <v>2.6599999999999999E-2</v>
          </cell>
          <cell r="V3957" t="str">
            <v>Created</v>
          </cell>
        </row>
        <row r="3958">
          <cell r="K3958">
            <v>15105473</v>
          </cell>
          <cell r="L3958">
            <v>45947.755312499998</v>
          </cell>
          <cell r="M3958" t="str">
            <v/>
          </cell>
          <cell r="N3958" t="str">
            <v/>
          </cell>
          <cell r="O3958" t="str">
            <v/>
          </cell>
          <cell r="P3958" t="str">
            <v/>
          </cell>
          <cell r="Q3958">
            <v>4428439</v>
          </cell>
          <cell r="R3958" t="str">
            <v>LIQ 5VEL PUL MONDIAL L900FB C FILTRO BLACK 110V</v>
          </cell>
          <cell r="S3958" t="str">
            <v>067-041-01</v>
          </cell>
          <cell r="T3958">
            <v>0</v>
          </cell>
          <cell r="U3958">
            <v>0</v>
          </cell>
          <cell r="V3958" t="str">
            <v>Cancelled</v>
          </cell>
        </row>
        <row r="3959">
          <cell r="K3959">
            <v>15115053</v>
          </cell>
          <cell r="L3959">
            <v>45948.511030092595</v>
          </cell>
          <cell r="M3959" t="str">
            <v>T0003509638</v>
          </cell>
          <cell r="N3959" t="str">
            <v>WRPICK0005721017</v>
          </cell>
          <cell r="O3959" t="str">
            <v>Completed</v>
          </cell>
          <cell r="P3959" t="str">
            <v>ABS_03</v>
          </cell>
          <cell r="Q3959">
            <v>4428439</v>
          </cell>
          <cell r="R3959" t="str">
            <v>LIQ 5VEL PUL MONDIAL L900FB C FILTRO BLACK 110V</v>
          </cell>
          <cell r="S3959" t="str">
            <v>067-041-01</v>
          </cell>
          <cell r="T3959">
            <v>1</v>
          </cell>
          <cell r="U3959">
            <v>1.7600000000000001E-2</v>
          </cell>
          <cell r="V3959" t="str">
            <v>Loaded</v>
          </cell>
        </row>
        <row r="3960">
          <cell r="K3960">
            <v>15106929</v>
          </cell>
          <cell r="L3960">
            <v>45947.804502314815</v>
          </cell>
          <cell r="M3960" t="str">
            <v/>
          </cell>
          <cell r="N3960" t="str">
            <v/>
          </cell>
          <cell r="O3960" t="str">
            <v/>
          </cell>
          <cell r="P3960" t="str">
            <v/>
          </cell>
          <cell r="Q3960">
            <v>5264707</v>
          </cell>
          <cell r="R3960" t="str">
            <v>TAB VAIO TL10 10.4 128BG/8GB RAM/AND13/4G/WIFI</v>
          </cell>
          <cell r="S3960" t="str">
            <v>R01-045-01</v>
          </cell>
          <cell r="T3960">
            <v>0</v>
          </cell>
          <cell r="U3960">
            <v>0</v>
          </cell>
          <cell r="V3960" t="str">
            <v>Cancelled</v>
          </cell>
        </row>
        <row r="3961">
          <cell r="K3961">
            <v>15116170</v>
          </cell>
          <cell r="L3961">
            <v>45948.530127314814</v>
          </cell>
          <cell r="M3961" t="str">
            <v>T0003413361</v>
          </cell>
          <cell r="N3961" t="str">
            <v>WRPICK0005721047</v>
          </cell>
          <cell r="O3961" t="str">
            <v>In Progress</v>
          </cell>
          <cell r="P3961" t="str">
            <v>ABSPAR1</v>
          </cell>
          <cell r="Q3961">
            <v>5264707</v>
          </cell>
          <cell r="R3961" t="str">
            <v>TAB VAIO TL10 10.4 128BG/8GB RAM/AND13/4G/WIFI</v>
          </cell>
          <cell r="S3961" t="str">
            <v>R01-045-01</v>
          </cell>
          <cell r="T3961">
            <v>2</v>
          </cell>
          <cell r="U3961">
            <v>4.4200000000000003E-2</v>
          </cell>
          <cell r="V3961" t="str">
            <v>Created</v>
          </cell>
        </row>
        <row r="3962">
          <cell r="K3962">
            <v>15106914</v>
          </cell>
          <cell r="L3962">
            <v>45947.804490740738</v>
          </cell>
          <cell r="M3962" t="str">
            <v/>
          </cell>
          <cell r="N3962" t="str">
            <v/>
          </cell>
          <cell r="O3962" t="str">
            <v/>
          </cell>
          <cell r="P3962" t="str">
            <v/>
          </cell>
          <cell r="Q3962">
            <v>5304202</v>
          </cell>
          <cell r="R3962" t="str">
            <v>CARREGADOR USB-C APPLE MUVU3BZ/A 20W POWER ADAPTER</v>
          </cell>
          <cell r="S3962" t="str">
            <v>R01-166-01</v>
          </cell>
          <cell r="T3962">
            <v>0</v>
          </cell>
          <cell r="U3962">
            <v>0</v>
          </cell>
          <cell r="V3962" t="str">
            <v>Cancelled</v>
          </cell>
        </row>
        <row r="3963">
          <cell r="K3963">
            <v>15116126</v>
          </cell>
          <cell r="L3963">
            <v>45948.530127314814</v>
          </cell>
          <cell r="M3963" t="str">
            <v/>
          </cell>
          <cell r="N3963" t="str">
            <v>WRPICK0005721047</v>
          </cell>
          <cell r="O3963" t="str">
            <v>In Progress</v>
          </cell>
          <cell r="P3963" t="str">
            <v>ABSPAR1</v>
          </cell>
          <cell r="Q3963">
            <v>5304202</v>
          </cell>
          <cell r="R3963" t="str">
            <v>CARREGADOR USB-C APPLE MUVU3BZ/A 20W POWER ADAPTER</v>
          </cell>
          <cell r="S3963" t="str">
            <v>R01-166-01</v>
          </cell>
          <cell r="T3963">
            <v>5</v>
          </cell>
          <cell r="U3963">
            <v>1E-3</v>
          </cell>
          <cell r="V3963" t="str">
            <v>Created</v>
          </cell>
        </row>
        <row r="3964">
          <cell r="K3964">
            <v>15106907</v>
          </cell>
          <cell r="L3964">
            <v>45947.804490740738</v>
          </cell>
          <cell r="M3964" t="str">
            <v/>
          </cell>
          <cell r="N3964" t="str">
            <v/>
          </cell>
          <cell r="O3964" t="str">
            <v/>
          </cell>
          <cell r="P3964" t="str">
            <v/>
          </cell>
          <cell r="Q3964">
            <v>5345111</v>
          </cell>
          <cell r="R3964" t="str">
            <v>TAB LENOVO POPLAR OCTA CORE AND14 4GB 64GB WIFI 5</v>
          </cell>
          <cell r="S3964" t="str">
            <v>R01-006-01</v>
          </cell>
          <cell r="T3964">
            <v>0</v>
          </cell>
          <cell r="U3964">
            <v>0</v>
          </cell>
          <cell r="V3964" t="str">
            <v>Cancelled</v>
          </cell>
        </row>
        <row r="3965">
          <cell r="K3965">
            <v>15115984</v>
          </cell>
          <cell r="L3965">
            <v>45948.530127314814</v>
          </cell>
          <cell r="M3965" t="str">
            <v>T0003413276</v>
          </cell>
          <cell r="N3965" t="str">
            <v>WRPICK0005721046</v>
          </cell>
          <cell r="O3965" t="str">
            <v>Completed</v>
          </cell>
          <cell r="P3965" t="str">
            <v>ABSPAR1</v>
          </cell>
          <cell r="Q3965">
            <v>5345111</v>
          </cell>
          <cell r="R3965" t="str">
            <v>TAB LENOVO POPLAR OCTA CORE AND14 4GB 64GB WIFI 5</v>
          </cell>
          <cell r="S3965" t="str">
            <v>R01-006-01</v>
          </cell>
          <cell r="T3965">
            <v>4</v>
          </cell>
          <cell r="U3965">
            <v>0.01</v>
          </cell>
          <cell r="V3965" t="str">
            <v>Created</v>
          </cell>
        </row>
        <row r="3966">
          <cell r="K3966">
            <v>15105745</v>
          </cell>
          <cell r="L3966">
            <v>45947.757314814815</v>
          </cell>
          <cell r="M3966" t="str">
            <v/>
          </cell>
          <cell r="N3966" t="str">
            <v/>
          </cell>
          <cell r="O3966" t="str">
            <v/>
          </cell>
          <cell r="P3966" t="str">
            <v/>
          </cell>
          <cell r="Q3966">
            <v>4923413</v>
          </cell>
          <cell r="R3966" t="str">
            <v>LIQ 2VEL MONDIAL EASY POWER L-550 550W PT 220V</v>
          </cell>
          <cell r="S3966" t="str">
            <v>077-032-01</v>
          </cell>
          <cell r="T3966">
            <v>0</v>
          </cell>
          <cell r="U3966">
            <v>0</v>
          </cell>
          <cell r="V3966" t="str">
            <v>Cancelled</v>
          </cell>
        </row>
        <row r="3967">
          <cell r="K3967">
            <v>15114354</v>
          </cell>
          <cell r="L3967">
            <v>45948.501805555556</v>
          </cell>
          <cell r="M3967" t="str">
            <v>T0003509628</v>
          </cell>
          <cell r="N3967" t="str">
            <v>WRPICK0005721017</v>
          </cell>
          <cell r="O3967" t="str">
            <v>Completed</v>
          </cell>
          <cell r="P3967" t="str">
            <v>ABS_03</v>
          </cell>
          <cell r="Q3967">
            <v>4923413</v>
          </cell>
          <cell r="R3967" t="str">
            <v>LIQ 2VEL MONDIAL EASY POWER L-550 550W PT 220V</v>
          </cell>
          <cell r="S3967" t="str">
            <v>077-032-01</v>
          </cell>
          <cell r="T3967">
            <v>10</v>
          </cell>
          <cell r="U3967">
            <v>0.14699999999999999</v>
          </cell>
          <cell r="V3967" t="str">
            <v>Loaded</v>
          </cell>
        </row>
        <row r="3968">
          <cell r="K3968">
            <v>15106387</v>
          </cell>
          <cell r="L3968">
            <v>45947.757210648146</v>
          </cell>
          <cell r="M3968" t="str">
            <v/>
          </cell>
          <cell r="N3968" t="str">
            <v/>
          </cell>
          <cell r="O3968" t="str">
            <v/>
          </cell>
          <cell r="P3968" t="str">
            <v/>
          </cell>
          <cell r="Q3968">
            <v>5360560</v>
          </cell>
          <cell r="R3968" t="str">
            <v>FERRO A VAPOR WALITA S 2000 DST2020 32 ROXO 110V</v>
          </cell>
          <cell r="S3968" t="str">
            <v>120-071-01</v>
          </cell>
          <cell r="T3968">
            <v>0</v>
          </cell>
          <cell r="U3968">
            <v>0</v>
          </cell>
          <cell r="V3968" t="str">
            <v>Cancelled</v>
          </cell>
        </row>
        <row r="3969">
          <cell r="K3969">
            <v>15115031</v>
          </cell>
          <cell r="L3969">
            <v>45948.535937499997</v>
          </cell>
          <cell r="M3969" t="str">
            <v>T0003481614</v>
          </cell>
          <cell r="N3969" t="str">
            <v>WRPICK0005720970</v>
          </cell>
          <cell r="O3969" t="str">
            <v>Completed</v>
          </cell>
          <cell r="P3969" t="str">
            <v>ABS_05</v>
          </cell>
          <cell r="Q3969">
            <v>5360560</v>
          </cell>
          <cell r="R3969" t="str">
            <v>FERRO A VAPOR WALITA S 2000 DST2020 32 ROXO 110V</v>
          </cell>
          <cell r="S3969" t="str">
            <v>120-071-01</v>
          </cell>
          <cell r="T3969">
            <v>3</v>
          </cell>
          <cell r="U3969">
            <v>1.6799999999999999E-2</v>
          </cell>
          <cell r="V3969" t="str">
            <v>Loaded</v>
          </cell>
        </row>
        <row r="3970">
          <cell r="K3970">
            <v>15104560</v>
          </cell>
          <cell r="L3970">
            <v>45947.75582175926</v>
          </cell>
          <cell r="M3970" t="str">
            <v/>
          </cell>
          <cell r="N3970" t="str">
            <v/>
          </cell>
          <cell r="O3970" t="str">
            <v/>
          </cell>
          <cell r="P3970" t="str">
            <v/>
          </cell>
          <cell r="Q3970">
            <v>3729796</v>
          </cell>
          <cell r="R3970" t="str">
            <v>LIQ 12VEL PHILCO PH900 C FILTRO 1200W PTO 110V</v>
          </cell>
          <cell r="S3970" t="str">
            <v/>
          </cell>
          <cell r="T3970">
            <v>0</v>
          </cell>
          <cell r="U3970">
            <v>0</v>
          </cell>
          <cell r="V3970" t="str">
            <v>Cancelled</v>
          </cell>
        </row>
        <row r="3971">
          <cell r="K3971">
            <v>15115041</v>
          </cell>
          <cell r="L3971">
            <v>45948.502106481479</v>
          </cell>
          <cell r="M3971" t="str">
            <v/>
          </cell>
          <cell r="N3971" t="str">
            <v/>
          </cell>
          <cell r="O3971" t="str">
            <v/>
          </cell>
          <cell r="P3971" t="str">
            <v/>
          </cell>
          <cell r="Q3971">
            <v>3729796</v>
          </cell>
          <cell r="R3971" t="str">
            <v>LIQ 12VEL PHILCO PH900 C FILTRO 1200W PTO 110V</v>
          </cell>
          <cell r="S3971" t="str">
            <v/>
          </cell>
          <cell r="T3971">
            <v>1</v>
          </cell>
          <cell r="U3971">
            <v>1.9699999999999999E-2</v>
          </cell>
          <cell r="V3971" t="str">
            <v>Loaded</v>
          </cell>
        </row>
        <row r="3972">
          <cell r="K3972">
            <v>15105055</v>
          </cell>
          <cell r="L3972">
            <v>45947.757164351853</v>
          </cell>
          <cell r="M3972" t="str">
            <v/>
          </cell>
          <cell r="N3972" t="str">
            <v/>
          </cell>
          <cell r="O3972" t="str">
            <v/>
          </cell>
          <cell r="P3972" t="str">
            <v/>
          </cell>
          <cell r="Q3972">
            <v>4556275</v>
          </cell>
          <cell r="R3972" t="str">
            <v>LIQ 2VEL PHILIPS WALITA RI2110 91 550W PT 110V</v>
          </cell>
          <cell r="S3972" t="str">
            <v>116-002-01</v>
          </cell>
          <cell r="T3972">
            <v>0</v>
          </cell>
          <cell r="U3972">
            <v>0</v>
          </cell>
          <cell r="V3972" t="str">
            <v>Cancelled</v>
          </cell>
        </row>
        <row r="3973">
          <cell r="K3973">
            <v>15115042</v>
          </cell>
          <cell r="L3973">
            <v>45948.502199074072</v>
          </cell>
          <cell r="M3973" t="str">
            <v>T0003497472</v>
          </cell>
          <cell r="N3973" t="str">
            <v>WRPICK0005721019</v>
          </cell>
          <cell r="O3973" t="str">
            <v>Completed</v>
          </cell>
          <cell r="P3973" t="str">
            <v>ABS_03</v>
          </cell>
          <cell r="Q3973">
            <v>4556275</v>
          </cell>
          <cell r="R3973" t="str">
            <v>LIQ 2VEL PHILIPS WALITA RI2110 91 550W PT 110V</v>
          </cell>
          <cell r="S3973" t="str">
            <v>116-002-01</v>
          </cell>
          <cell r="T3973">
            <v>1</v>
          </cell>
          <cell r="U3973">
            <v>1.26E-2</v>
          </cell>
          <cell r="V3973" t="str">
            <v>Loaded</v>
          </cell>
        </row>
        <row r="3974">
          <cell r="K3974">
            <v>15104500</v>
          </cell>
          <cell r="L3974">
            <v>45947.755856481483</v>
          </cell>
          <cell r="M3974" t="str">
            <v/>
          </cell>
          <cell r="N3974" t="str">
            <v/>
          </cell>
          <cell r="O3974" t="str">
            <v/>
          </cell>
          <cell r="P3974" t="str">
            <v/>
          </cell>
          <cell r="Q3974">
            <v>5285453</v>
          </cell>
          <cell r="R3974" t="str">
            <v>VENT 50CM MS BRITANIA BVT500 6P PT 110V</v>
          </cell>
          <cell r="S3974" t="str">
            <v>079-074-01</v>
          </cell>
          <cell r="T3974">
            <v>0</v>
          </cell>
          <cell r="U3974">
            <v>0</v>
          </cell>
          <cell r="V3974" t="str">
            <v>Cancelled</v>
          </cell>
        </row>
        <row r="3975">
          <cell r="K3975">
            <v>15113868</v>
          </cell>
          <cell r="L3975">
            <v>45948.502233796295</v>
          </cell>
          <cell r="M3975" t="str">
            <v>T0003506575</v>
          </cell>
          <cell r="N3975" t="str">
            <v>WRPICK0005721017</v>
          </cell>
          <cell r="O3975" t="str">
            <v>Completed</v>
          </cell>
          <cell r="P3975" t="str">
            <v>ABS_03</v>
          </cell>
          <cell r="Q3975">
            <v>5285453</v>
          </cell>
          <cell r="R3975" t="str">
            <v>VENT 50CM MS BRITANIA BVT500 6P PT 110V</v>
          </cell>
          <cell r="S3975" t="str">
            <v>079-074-01</v>
          </cell>
          <cell r="T3975">
            <v>5</v>
          </cell>
          <cell r="U3975">
            <v>0.32250000000000001</v>
          </cell>
          <cell r="V3975" t="str">
            <v>Loaded</v>
          </cell>
        </row>
        <row r="3976">
          <cell r="K3976">
            <v>15105727</v>
          </cell>
          <cell r="L3976">
            <v>45947.756712962961</v>
          </cell>
          <cell r="M3976" t="str">
            <v/>
          </cell>
          <cell r="N3976" t="str">
            <v/>
          </cell>
          <cell r="O3976" t="str">
            <v/>
          </cell>
          <cell r="P3976" t="str">
            <v/>
          </cell>
          <cell r="Q3976">
            <v>5187788</v>
          </cell>
          <cell r="R3976" t="str">
            <v>VENT 40CM MS ARNO XTREME FORCE VB40 6P 220V</v>
          </cell>
          <cell r="S3976" t="str">
            <v>079-050-01</v>
          </cell>
          <cell r="T3976">
            <v>0</v>
          </cell>
          <cell r="U3976">
            <v>0</v>
          </cell>
          <cell r="V3976" t="str">
            <v>Cancelled</v>
          </cell>
        </row>
        <row r="3977">
          <cell r="K3977">
            <v>15114323</v>
          </cell>
          <cell r="L3977">
            <v>45948.502268518518</v>
          </cell>
          <cell r="M3977" t="str">
            <v>T0003506572</v>
          </cell>
          <cell r="N3977" t="str">
            <v>WRPICK0005721014</v>
          </cell>
          <cell r="O3977" t="str">
            <v>Completed</v>
          </cell>
          <cell r="P3977" t="str">
            <v>ABS_03</v>
          </cell>
          <cell r="Q3977">
            <v>5187788</v>
          </cell>
          <cell r="R3977" t="str">
            <v>VENT 40CM MS ARNO XTREME FORCE VB40 6P 220V</v>
          </cell>
          <cell r="S3977" t="str">
            <v>079-050-01</v>
          </cell>
          <cell r="T3977">
            <v>1</v>
          </cell>
          <cell r="U3977">
            <v>7.4999999999999997E-2</v>
          </cell>
          <cell r="V3977" t="str">
            <v>Loaded</v>
          </cell>
        </row>
        <row r="3978">
          <cell r="K3978">
            <v>15105487</v>
          </cell>
          <cell r="L3978">
            <v>45947.757372685184</v>
          </cell>
          <cell r="M3978" t="str">
            <v/>
          </cell>
          <cell r="N3978" t="str">
            <v/>
          </cell>
          <cell r="O3978" t="str">
            <v/>
          </cell>
          <cell r="P3978" t="str">
            <v/>
          </cell>
          <cell r="Q3978">
            <v>4923405</v>
          </cell>
          <cell r="R3978" t="str">
            <v>LIQ 2VEL MONDIAL EASY POWER L 550 550W PT 110V</v>
          </cell>
          <cell r="S3978" t="str">
            <v/>
          </cell>
          <cell r="T3978">
            <v>0</v>
          </cell>
          <cell r="U3978">
            <v>0</v>
          </cell>
          <cell r="V3978" t="str">
            <v>Cancelled</v>
          </cell>
        </row>
        <row r="3979">
          <cell r="K3979">
            <v>15114998</v>
          </cell>
          <cell r="L3979">
            <v>45948.502303240741</v>
          </cell>
          <cell r="M3979" t="str">
            <v>T0003497449</v>
          </cell>
          <cell r="N3979" t="str">
            <v>WRPICK0005721019</v>
          </cell>
          <cell r="O3979" t="str">
            <v>Completed</v>
          </cell>
          <cell r="P3979" t="str">
            <v>ABS_03</v>
          </cell>
          <cell r="Q3979">
            <v>4923405</v>
          </cell>
          <cell r="R3979" t="str">
            <v>LIQ 2VEL MONDIAL EASY POWER L 550 550W PT 110V</v>
          </cell>
          <cell r="S3979" t="str">
            <v>118-002-01</v>
          </cell>
          <cell r="T3979">
            <v>15</v>
          </cell>
          <cell r="U3979">
            <v>0.2205</v>
          </cell>
          <cell r="V3979" t="str">
            <v>Loaded</v>
          </cell>
        </row>
        <row r="3980">
          <cell r="K3980">
            <v>15104518</v>
          </cell>
          <cell r="L3980">
            <v>45947.755104166667</v>
          </cell>
          <cell r="M3980" t="str">
            <v/>
          </cell>
          <cell r="N3980" t="str">
            <v/>
          </cell>
          <cell r="O3980" t="str">
            <v/>
          </cell>
          <cell r="P3980" t="str">
            <v/>
          </cell>
          <cell r="Q3980">
            <v>5285437</v>
          </cell>
          <cell r="R3980" t="str">
            <v>VENT 40CM MS BRITANIA BVT481 8P PT 110V</v>
          </cell>
          <cell r="S3980" t="str">
            <v>079-062-01</v>
          </cell>
          <cell r="T3980">
            <v>0</v>
          </cell>
          <cell r="U3980">
            <v>0</v>
          </cell>
          <cell r="V3980" t="str">
            <v>Cancelled</v>
          </cell>
        </row>
        <row r="3981">
          <cell r="K3981">
            <v>15114342</v>
          </cell>
          <cell r="L3981">
            <v>45948.501979166664</v>
          </cell>
          <cell r="M3981" t="str">
            <v>T0003497464</v>
          </cell>
          <cell r="N3981" t="str">
            <v>WRPICK0005721016</v>
          </cell>
          <cell r="O3981" t="str">
            <v>Completed</v>
          </cell>
          <cell r="P3981" t="str">
            <v>ABS_03</v>
          </cell>
          <cell r="Q3981">
            <v>5285437</v>
          </cell>
          <cell r="R3981" t="str">
            <v>VENT 40CM MS BRITANIA BVT481 8P PT 110V</v>
          </cell>
          <cell r="S3981" t="str">
            <v>079-062-01</v>
          </cell>
          <cell r="T3981">
            <v>13</v>
          </cell>
          <cell r="U3981">
            <v>0.72799999999999998</v>
          </cell>
          <cell r="V3981" t="str">
            <v>Loaded</v>
          </cell>
        </row>
        <row r="3982">
          <cell r="K3982">
            <v>15104528</v>
          </cell>
          <cell r="L3982">
            <v>45947.757476851853</v>
          </cell>
          <cell r="M3982" t="str">
            <v/>
          </cell>
          <cell r="N3982" t="str">
            <v/>
          </cell>
          <cell r="O3982" t="str">
            <v/>
          </cell>
          <cell r="P3982" t="str">
            <v/>
          </cell>
          <cell r="Q3982">
            <v>5285399</v>
          </cell>
          <cell r="R3982" t="str">
            <v>VENT 40CM MS BRITANIA BVT400 6P PT 110V</v>
          </cell>
          <cell r="S3982" t="str">
            <v>058-062-01</v>
          </cell>
          <cell r="T3982">
            <v>0</v>
          </cell>
          <cell r="U3982">
            <v>0</v>
          </cell>
          <cell r="V3982" t="str">
            <v>Cancelled</v>
          </cell>
        </row>
        <row r="3983">
          <cell r="K3983">
            <v>15115006</v>
          </cell>
          <cell r="L3983">
            <v>45948.501828703702</v>
          </cell>
          <cell r="M3983" t="str">
            <v>T0003489761</v>
          </cell>
          <cell r="N3983" t="str">
            <v>WRPICK0005721020</v>
          </cell>
          <cell r="O3983" t="str">
            <v>Completed</v>
          </cell>
          <cell r="P3983" t="str">
            <v>ABS_03</v>
          </cell>
          <cell r="Q3983">
            <v>5285399</v>
          </cell>
          <cell r="R3983" t="str">
            <v>VENT 40CM MS BRITANIA BVT400 6P PT 110V</v>
          </cell>
          <cell r="S3983" t="str">
            <v>058-062-01</v>
          </cell>
          <cell r="T3983">
            <v>14</v>
          </cell>
          <cell r="U3983">
            <v>0.59499999999999997</v>
          </cell>
          <cell r="V3983" t="str">
            <v>Loaded</v>
          </cell>
        </row>
        <row r="3984">
          <cell r="K3984">
            <v>15105688</v>
          </cell>
          <cell r="L3984">
            <v>45947.75681712963</v>
          </cell>
          <cell r="M3984" t="str">
            <v/>
          </cell>
          <cell r="N3984" t="str">
            <v/>
          </cell>
          <cell r="O3984" t="str">
            <v/>
          </cell>
          <cell r="P3984" t="str">
            <v/>
          </cell>
          <cell r="Q3984">
            <v>4964098</v>
          </cell>
          <cell r="R3984" t="str">
            <v>LIQ 12V MONDIAL TURBO INOX BLACK L1100 1100W 110V</v>
          </cell>
          <cell r="S3984" t="str">
            <v>057-029-01</v>
          </cell>
          <cell r="T3984">
            <v>0</v>
          </cell>
          <cell r="U3984">
            <v>0</v>
          </cell>
          <cell r="V3984" t="str">
            <v>Cancelled</v>
          </cell>
        </row>
        <row r="3985">
          <cell r="K3985">
            <v>15114983</v>
          </cell>
          <cell r="L3985">
            <v>45948.637152777781</v>
          </cell>
          <cell r="M3985" t="str">
            <v>T0003509626</v>
          </cell>
          <cell r="N3985" t="str">
            <v>WRPICK0005721017</v>
          </cell>
          <cell r="O3985" t="str">
            <v>Completed</v>
          </cell>
          <cell r="P3985" t="str">
            <v>ABS_03</v>
          </cell>
          <cell r="Q3985">
            <v>4964098</v>
          </cell>
          <cell r="R3985" t="str">
            <v>LIQ 12V MONDIAL TURBO INOX BLACK L1100 1100W 110V</v>
          </cell>
          <cell r="S3985" t="str">
            <v>057-029-01</v>
          </cell>
          <cell r="T3985">
            <v>3</v>
          </cell>
          <cell r="U3985">
            <v>6.1499999999999999E-2</v>
          </cell>
          <cell r="V3985" t="str">
            <v>Loaded</v>
          </cell>
        </row>
        <row r="3986">
          <cell r="K3986">
            <v>15104943</v>
          </cell>
          <cell r="L3986">
            <v>45947.757824074077</v>
          </cell>
          <cell r="M3986" t="str">
            <v/>
          </cell>
          <cell r="N3986" t="str">
            <v/>
          </cell>
          <cell r="O3986" t="str">
            <v/>
          </cell>
          <cell r="P3986" t="str">
            <v/>
          </cell>
          <cell r="Q3986">
            <v>5302447</v>
          </cell>
          <cell r="R3986" t="str">
            <v>F MIC 21L MONDIAL MO 01 21 W 220V BC</v>
          </cell>
          <cell r="S3986" t="str">
            <v>051-050-01</v>
          </cell>
          <cell r="T3986">
            <v>0</v>
          </cell>
          <cell r="U3986">
            <v>0</v>
          </cell>
          <cell r="V3986" t="str">
            <v>Cancelled</v>
          </cell>
        </row>
        <row r="3987">
          <cell r="K3987">
            <v>15114495</v>
          </cell>
          <cell r="L3987">
            <v>45948.501886574071</v>
          </cell>
          <cell r="M3987" t="str">
            <v>T0003501414</v>
          </cell>
          <cell r="N3987" t="str">
            <v>WRPICK0005721011</v>
          </cell>
          <cell r="O3987" t="str">
            <v>Completed</v>
          </cell>
          <cell r="P3987" t="str">
            <v>ATRP_ELE</v>
          </cell>
          <cell r="Q3987">
            <v>5302447</v>
          </cell>
          <cell r="R3987" t="str">
            <v>F MIC 21L MONDIAL MO 01 21 W 220V BC</v>
          </cell>
          <cell r="S3987" t="str">
            <v>051-050-01</v>
          </cell>
          <cell r="T3987">
            <v>3</v>
          </cell>
          <cell r="U3987">
            <v>0.15870000000000001</v>
          </cell>
          <cell r="V3987" t="str">
            <v>Loaded</v>
          </cell>
        </row>
        <row r="3988">
          <cell r="K3988">
            <v>15104514</v>
          </cell>
          <cell r="L3988">
            <v>45947.757731481484</v>
          </cell>
          <cell r="M3988" t="str">
            <v/>
          </cell>
          <cell r="N3988" t="str">
            <v/>
          </cell>
          <cell r="O3988" t="str">
            <v/>
          </cell>
          <cell r="P3988" t="str">
            <v/>
          </cell>
          <cell r="Q3988">
            <v>5297532</v>
          </cell>
          <cell r="R3988" t="str">
            <v>LIQ 12VEL PHILCO PLQ2100PI TURBO 1400W PTO INOX 11</v>
          </cell>
          <cell r="S3988" t="str">
            <v/>
          </cell>
          <cell r="T3988">
            <v>0</v>
          </cell>
          <cell r="U3988">
            <v>0</v>
          </cell>
          <cell r="V3988" t="str">
            <v>Cancelled</v>
          </cell>
        </row>
        <row r="3989">
          <cell r="K3989">
            <v>15114371</v>
          </cell>
          <cell r="L3989">
            <v>45948.502187500002</v>
          </cell>
          <cell r="M3989" t="str">
            <v/>
          </cell>
          <cell r="N3989" t="str">
            <v/>
          </cell>
          <cell r="O3989" t="str">
            <v/>
          </cell>
          <cell r="P3989" t="str">
            <v/>
          </cell>
          <cell r="Q3989">
            <v>5297532</v>
          </cell>
          <cell r="R3989" t="str">
            <v>LIQ 12VEL PHILCO PLQ2100PI TURBO 1400W PTO INOX 11</v>
          </cell>
          <cell r="S3989" t="str">
            <v/>
          </cell>
          <cell r="T3989">
            <v>3</v>
          </cell>
          <cell r="U3989">
            <v>5.5800000000000002E-2</v>
          </cell>
          <cell r="V3989" t="str">
            <v>Loaded</v>
          </cell>
        </row>
        <row r="3990">
          <cell r="K3990">
            <v>15104515</v>
          </cell>
          <cell r="L3990">
            <v>45947.758032407408</v>
          </cell>
          <cell r="M3990" t="str">
            <v/>
          </cell>
          <cell r="N3990" t="str">
            <v/>
          </cell>
          <cell r="O3990" t="str">
            <v/>
          </cell>
          <cell r="P3990" t="str">
            <v/>
          </cell>
          <cell r="Q3990">
            <v>5310865</v>
          </cell>
          <cell r="R3990" t="str">
            <v>VENT 30CM MS MONDIAL MAXIS V30MXW BR AZ 110V</v>
          </cell>
          <cell r="S3990" t="str">
            <v>051-086-01</v>
          </cell>
          <cell r="T3990">
            <v>0</v>
          </cell>
          <cell r="U3990">
            <v>0</v>
          </cell>
          <cell r="V3990" t="str">
            <v>Cancelled</v>
          </cell>
        </row>
        <row r="3991">
          <cell r="K3991">
            <v>15114535</v>
          </cell>
          <cell r="L3991">
            <v>45948.502002314817</v>
          </cell>
          <cell r="M3991" t="str">
            <v>T0003492440</v>
          </cell>
          <cell r="N3991" t="str">
            <v>WRPICK0005721010</v>
          </cell>
          <cell r="O3991" t="str">
            <v>Completed</v>
          </cell>
          <cell r="P3991" t="str">
            <v>ATRP_ELE</v>
          </cell>
          <cell r="Q3991">
            <v>5310865</v>
          </cell>
          <cell r="R3991" t="str">
            <v>VENT 30CM MS MONDIAL MAXIS V30MXW BR AZ 110V</v>
          </cell>
          <cell r="S3991" t="str">
            <v>051-086-01</v>
          </cell>
          <cell r="T3991">
            <v>18</v>
          </cell>
          <cell r="U3991">
            <v>0.52739999999999998</v>
          </cell>
          <cell r="V3991" t="str">
            <v>Loaded</v>
          </cell>
        </row>
        <row r="3992">
          <cell r="K3992">
            <v>15105037</v>
          </cell>
          <cell r="L3992">
            <v>45947.757210648146</v>
          </cell>
          <cell r="M3992" t="str">
            <v/>
          </cell>
          <cell r="N3992" t="str">
            <v/>
          </cell>
          <cell r="O3992" t="str">
            <v/>
          </cell>
          <cell r="P3992" t="str">
            <v/>
          </cell>
          <cell r="Q3992">
            <v>5310520</v>
          </cell>
          <cell r="R3992" t="str">
            <v xml:space="preserve">VENT 40CM MS MONDIAL TURBO VT40NB 8P PT 110V </v>
          </cell>
          <cell r="S3992" t="str">
            <v>079-082-01</v>
          </cell>
          <cell r="T3992">
            <v>0</v>
          </cell>
          <cell r="U3992">
            <v>0</v>
          </cell>
          <cell r="V3992" t="str">
            <v>Cancelled</v>
          </cell>
        </row>
        <row r="3993">
          <cell r="K3993">
            <v>15114482</v>
          </cell>
          <cell r="L3993">
            <v>45948.501956018517</v>
          </cell>
          <cell r="M3993" t="str">
            <v>T0003497443</v>
          </cell>
          <cell r="N3993" t="str">
            <v>WRPICK0005721014</v>
          </cell>
          <cell r="O3993" t="str">
            <v>Completed</v>
          </cell>
          <cell r="P3993" t="str">
            <v>ABS_03</v>
          </cell>
          <cell r="Q3993">
            <v>5310520</v>
          </cell>
          <cell r="R3993" t="str">
            <v xml:space="preserve">VENT 40CM MS MONDIAL TURBO VT40NB 8P PT 110V </v>
          </cell>
          <cell r="S3993" t="str">
            <v>079-048-01</v>
          </cell>
          <cell r="T3993">
            <v>45</v>
          </cell>
          <cell r="U3993">
            <v>3.6135000000000002</v>
          </cell>
          <cell r="V3993" t="str">
            <v>Loaded</v>
          </cell>
        </row>
        <row r="3994">
          <cell r="K3994">
            <v>15104977</v>
          </cell>
          <cell r="L3994">
            <v>45947.755891203706</v>
          </cell>
          <cell r="M3994" t="str">
            <v/>
          </cell>
          <cell r="N3994" t="str">
            <v/>
          </cell>
          <cell r="O3994" t="str">
            <v/>
          </cell>
          <cell r="P3994" t="str">
            <v/>
          </cell>
          <cell r="Q3994">
            <v>5288231</v>
          </cell>
          <cell r="R3994" t="str">
            <v>VENT 40CM COL MONDIAL SUPER POWER VSP40C 6P PT 110</v>
          </cell>
          <cell r="S3994" t="str">
            <v>055-065-01</v>
          </cell>
          <cell r="T3994">
            <v>0</v>
          </cell>
          <cell r="U3994">
            <v>0</v>
          </cell>
          <cell r="V3994" t="str">
            <v>Cancelled</v>
          </cell>
        </row>
        <row r="3995">
          <cell r="K3995">
            <v>15114343</v>
          </cell>
          <cell r="L3995">
            <v>45948.501782407409</v>
          </cell>
          <cell r="M3995" t="str">
            <v>T0003500741</v>
          </cell>
          <cell r="N3995" t="str">
            <v>WRPICK0005721018</v>
          </cell>
          <cell r="O3995" t="str">
            <v>Completed</v>
          </cell>
          <cell r="P3995" t="str">
            <v>ABS_03</v>
          </cell>
          <cell r="Q3995">
            <v>5288231</v>
          </cell>
          <cell r="R3995" t="str">
            <v>VENT 40CM COL MONDIAL SUPER POWER VSP40C 6P PT 110</v>
          </cell>
          <cell r="S3995" t="str">
            <v>055-059-01</v>
          </cell>
          <cell r="T3995">
            <v>26</v>
          </cell>
          <cell r="U3995">
            <v>1.6848000000000001</v>
          </cell>
          <cell r="V3995" t="str">
            <v>Loaded</v>
          </cell>
        </row>
        <row r="3996">
          <cell r="K3996">
            <v>15104983</v>
          </cell>
          <cell r="L3996">
            <v>45947.756458333337</v>
          </cell>
          <cell r="M3996" t="str">
            <v/>
          </cell>
          <cell r="N3996" t="str">
            <v/>
          </cell>
          <cell r="O3996" t="str">
            <v/>
          </cell>
          <cell r="P3996" t="str">
            <v/>
          </cell>
          <cell r="Q3996">
            <v>5321760</v>
          </cell>
          <cell r="R3996" t="str">
            <v>CHURRASQ ELETR BRITANIA BCQ10A 220V</v>
          </cell>
          <cell r="S3996" t="str">
            <v>120-035-01</v>
          </cell>
          <cell r="T3996">
            <v>0</v>
          </cell>
          <cell r="U3996">
            <v>0</v>
          </cell>
          <cell r="V3996" t="str">
            <v>Cancelled</v>
          </cell>
        </row>
        <row r="3997">
          <cell r="K3997">
            <v>15114441</v>
          </cell>
          <cell r="L3997">
            <v>45948.502222222225</v>
          </cell>
          <cell r="M3997" t="str">
            <v>T0003499185</v>
          </cell>
          <cell r="N3997" t="str">
            <v>WRPICK0005722056</v>
          </cell>
          <cell r="O3997" t="str">
            <v>Completed</v>
          </cell>
          <cell r="P3997" t="str">
            <v>ABS_03</v>
          </cell>
          <cell r="Q3997">
            <v>5321760</v>
          </cell>
          <cell r="R3997" t="str">
            <v>CHURRASQ ELETR BRITANIA BCQ10A 220V</v>
          </cell>
          <cell r="S3997" t="str">
            <v>120-035-01</v>
          </cell>
          <cell r="T3997">
            <v>15</v>
          </cell>
          <cell r="U3997">
            <v>0.17549999999999999</v>
          </cell>
          <cell r="V3997" t="str">
            <v>Loaded</v>
          </cell>
        </row>
        <row r="3998">
          <cell r="K3998">
            <v>15106505</v>
          </cell>
          <cell r="L3998">
            <v>45947.756874999999</v>
          </cell>
          <cell r="M3998" t="str">
            <v/>
          </cell>
          <cell r="N3998" t="str">
            <v/>
          </cell>
          <cell r="O3998" t="str">
            <v/>
          </cell>
          <cell r="P3998" t="str">
            <v/>
          </cell>
          <cell r="Q3998">
            <v>5313988</v>
          </cell>
          <cell r="R3998" t="str">
            <v xml:space="preserve">REF FF DUPLEX 425L MIDEA MD RT572EVD011 110V BC </v>
          </cell>
          <cell r="S3998" t="str">
            <v>040-018-01</v>
          </cell>
          <cell r="T3998">
            <v>0</v>
          </cell>
          <cell r="U3998">
            <v>0</v>
          </cell>
          <cell r="V3998" t="str">
            <v>Cancelled</v>
          </cell>
        </row>
        <row r="3999">
          <cell r="K3999">
            <v>15115821</v>
          </cell>
          <cell r="L3999">
            <v>45948.502060185187</v>
          </cell>
          <cell r="M3999" t="str">
            <v>T0003502791</v>
          </cell>
          <cell r="N3999" t="str">
            <v>WRPICK0005721042</v>
          </cell>
          <cell r="O3999" t="str">
            <v>Completed</v>
          </cell>
          <cell r="P3999" t="str">
            <v>ABS_TOTE_AEMP09</v>
          </cell>
          <cell r="Q3999">
            <v>5313988</v>
          </cell>
          <cell r="R3999" t="str">
            <v xml:space="preserve">REF FF DUPLEX 425L MIDEA MD RT572EVD011 110V BC </v>
          </cell>
          <cell r="S3999" t="str">
            <v>040-018-01</v>
          </cell>
          <cell r="T3999">
            <v>3</v>
          </cell>
          <cell r="U3999">
            <v>2.6930999999999998</v>
          </cell>
          <cell r="V3999" t="str">
            <v>Loaded</v>
          </cell>
        </row>
        <row r="4000">
          <cell r="K4000">
            <v>15105454</v>
          </cell>
          <cell r="L4000">
            <v>45947.757361111115</v>
          </cell>
          <cell r="M4000" t="str">
            <v/>
          </cell>
          <cell r="N4000" t="str">
            <v/>
          </cell>
          <cell r="O4000" t="str">
            <v/>
          </cell>
          <cell r="P4000" t="str">
            <v/>
          </cell>
          <cell r="Q4000">
            <v>5332915</v>
          </cell>
          <cell r="R4000" t="str">
            <v>VENT 40CM MS BRITANIA BVT405 6P MAXX FORCE PT 110V</v>
          </cell>
          <cell r="S4000" t="str">
            <v>079-070-01</v>
          </cell>
          <cell r="T4000">
            <v>0</v>
          </cell>
          <cell r="U4000">
            <v>0</v>
          </cell>
          <cell r="V4000" t="str">
            <v>Cancelled</v>
          </cell>
        </row>
        <row r="4001">
          <cell r="K4001">
            <v>15114438</v>
          </cell>
          <cell r="L4001">
            <v>45948.50203703704</v>
          </cell>
          <cell r="M4001" t="str">
            <v>T0003497465</v>
          </cell>
          <cell r="N4001" t="str">
            <v>WRPICK0005721016</v>
          </cell>
          <cell r="O4001" t="str">
            <v>Completed</v>
          </cell>
          <cell r="P4001" t="str">
            <v>ABS_03</v>
          </cell>
          <cell r="Q4001">
            <v>5332915</v>
          </cell>
          <cell r="R4001" t="str">
            <v>VENT 40CM MS BRITANIA BVT405 6P MAXX FORCE PT 110V</v>
          </cell>
          <cell r="S4001" t="str">
            <v>079-070-01</v>
          </cell>
          <cell r="T4001">
            <v>11</v>
          </cell>
          <cell r="U4001">
            <v>0.48730000000000001</v>
          </cell>
          <cell r="V4001" t="str">
            <v>Loaded</v>
          </cell>
        </row>
        <row r="4002">
          <cell r="K4002">
            <v>15104919</v>
          </cell>
          <cell r="L4002">
            <v>45947.756874999999</v>
          </cell>
          <cell r="M4002" t="str">
            <v/>
          </cell>
          <cell r="N4002" t="str">
            <v/>
          </cell>
          <cell r="O4002" t="str">
            <v/>
          </cell>
          <cell r="P4002" t="str">
            <v/>
          </cell>
          <cell r="Q4002">
            <v>5313996</v>
          </cell>
          <cell r="R4002" t="str">
            <v>REF FF DUPLEX 425L MIDEA MD-RT572EVD012 220V BC</v>
          </cell>
          <cell r="S4002" t="str">
            <v>040-026-01</v>
          </cell>
          <cell r="T4002">
            <v>0</v>
          </cell>
          <cell r="U4002">
            <v>0</v>
          </cell>
          <cell r="V4002" t="str">
            <v>Cancelled</v>
          </cell>
        </row>
        <row r="4003">
          <cell r="K4003">
            <v>15114457</v>
          </cell>
          <cell r="L4003">
            <v>45948.502013888887</v>
          </cell>
          <cell r="M4003" t="str">
            <v>T0003502792</v>
          </cell>
          <cell r="N4003" t="str">
            <v>WRPICK0005721042</v>
          </cell>
          <cell r="O4003" t="str">
            <v>Completed</v>
          </cell>
          <cell r="P4003" t="str">
            <v>ABS_TOTE_AEMP09</v>
          </cell>
          <cell r="Q4003">
            <v>5313996</v>
          </cell>
          <cell r="R4003" t="str">
            <v>REF FF DUPLEX 425L MIDEA MD-RT572EVD012 220V BC</v>
          </cell>
          <cell r="S4003" t="str">
            <v>040-026-01</v>
          </cell>
          <cell r="T4003">
            <v>1</v>
          </cell>
          <cell r="U4003">
            <v>0.89780000000000004</v>
          </cell>
          <cell r="V4003" t="str">
            <v>Loaded</v>
          </cell>
        </row>
        <row r="4004">
          <cell r="K4004">
            <v>15105722</v>
          </cell>
          <cell r="L4004">
            <v>45947.757743055554</v>
          </cell>
          <cell r="M4004" t="str">
            <v/>
          </cell>
          <cell r="N4004" t="str">
            <v/>
          </cell>
          <cell r="O4004" t="str">
            <v/>
          </cell>
          <cell r="P4004" t="str">
            <v/>
          </cell>
          <cell r="Q4004">
            <v>5313473</v>
          </cell>
          <cell r="R4004" t="str">
            <v>LAV ALTA PRESSAO ELECTROLUX 1400W QWS1650 127V</v>
          </cell>
          <cell r="S4004" t="str">
            <v>118-046-01</v>
          </cell>
          <cell r="T4004">
            <v>0</v>
          </cell>
          <cell r="U4004">
            <v>0</v>
          </cell>
          <cell r="V4004" t="str">
            <v>Cancelled</v>
          </cell>
        </row>
        <row r="4005">
          <cell r="K4005">
            <v>15115028</v>
          </cell>
          <cell r="L4005">
            <v>45948.541655092595</v>
          </cell>
          <cell r="M4005" t="str">
            <v>T0003509683</v>
          </cell>
          <cell r="N4005" t="str">
            <v>WRPICK0005721019</v>
          </cell>
          <cell r="O4005" t="str">
            <v>Completed</v>
          </cell>
          <cell r="P4005" t="str">
            <v>ABS_03</v>
          </cell>
          <cell r="Q4005">
            <v>5313473</v>
          </cell>
          <cell r="R4005" t="str">
            <v>LAV ALTA PRESSAO ELECTROLUX 1400W QWS1650 127V</v>
          </cell>
          <cell r="S4005" t="str">
            <v>118-046-01</v>
          </cell>
          <cell r="T4005">
            <v>1</v>
          </cell>
          <cell r="U4005">
            <v>4.2000000000000003E-2</v>
          </cell>
          <cell r="V4005" t="str">
            <v>Loaded</v>
          </cell>
        </row>
        <row r="4006">
          <cell r="K4006">
            <v>15105897</v>
          </cell>
          <cell r="L4006">
            <v>45947.757349537038</v>
          </cell>
          <cell r="M4006" t="str">
            <v/>
          </cell>
          <cell r="N4006" t="str">
            <v/>
          </cell>
          <cell r="O4006" t="str">
            <v/>
          </cell>
          <cell r="P4006" t="str">
            <v/>
          </cell>
          <cell r="Q4006">
            <v>5335043</v>
          </cell>
          <cell r="R4006" t="str">
            <v>LAV 14,5 KG ELECTROLUX LEE15 110V BRANCA</v>
          </cell>
          <cell r="S4006" t="str">
            <v>023-060-01</v>
          </cell>
          <cell r="T4006">
            <v>0</v>
          </cell>
          <cell r="U4006">
            <v>0</v>
          </cell>
          <cell r="V4006" t="str">
            <v>Cancelled</v>
          </cell>
        </row>
        <row r="4007">
          <cell r="K4007">
            <v>15115611</v>
          </cell>
          <cell r="L4007">
            <v>45948.502141203702</v>
          </cell>
          <cell r="M4007" t="str">
            <v>T0003502732</v>
          </cell>
          <cell r="N4007" t="str">
            <v>WRPICK0005720991</v>
          </cell>
          <cell r="O4007" t="str">
            <v>Completed</v>
          </cell>
          <cell r="P4007" t="str">
            <v>AEMP_13</v>
          </cell>
          <cell r="Q4007">
            <v>5335043</v>
          </cell>
          <cell r="R4007" t="str">
            <v>LAV 14,5 KG ELECTROLUX LEE15 110V BRANCA</v>
          </cell>
          <cell r="S4007" t="str">
            <v>023-060-01</v>
          </cell>
          <cell r="T4007">
            <v>5</v>
          </cell>
          <cell r="U4007">
            <v>2.3420000000000001</v>
          </cell>
          <cell r="V4007" t="str">
            <v>Loaded</v>
          </cell>
        </row>
        <row r="4008">
          <cell r="K4008">
            <v>15106392</v>
          </cell>
          <cell r="L4008">
            <v>45947.756724537037</v>
          </cell>
          <cell r="M4008" t="str">
            <v/>
          </cell>
          <cell r="N4008" t="str">
            <v/>
          </cell>
          <cell r="O4008" t="str">
            <v/>
          </cell>
          <cell r="P4008" t="str">
            <v/>
          </cell>
          <cell r="Q4008">
            <v>5334012</v>
          </cell>
          <cell r="R4008" t="str">
            <v>LIQ 12VEL PHILCO PLQ15A TURBO 1500W PT 110V</v>
          </cell>
          <cell r="S4008" t="str">
            <v>057-069-01</v>
          </cell>
          <cell r="T4008">
            <v>0</v>
          </cell>
          <cell r="U4008">
            <v>0</v>
          </cell>
          <cell r="V4008" t="str">
            <v>Cancelled</v>
          </cell>
        </row>
        <row r="4009">
          <cell r="K4009">
            <v>15114631</v>
          </cell>
          <cell r="L4009">
            <v>45948.501851851855</v>
          </cell>
          <cell r="M4009" t="str">
            <v>T0003489719</v>
          </cell>
          <cell r="N4009" t="str">
            <v>WRPICK0005721019</v>
          </cell>
          <cell r="O4009" t="str">
            <v>Completed</v>
          </cell>
          <cell r="P4009" t="str">
            <v>ABS_03</v>
          </cell>
          <cell r="Q4009">
            <v>5334012</v>
          </cell>
          <cell r="R4009" t="str">
            <v>LIQ 12VEL PHILCO PLQ15A TURBO 1500W PT 110V</v>
          </cell>
          <cell r="S4009" t="str">
            <v>057-069-01</v>
          </cell>
          <cell r="T4009">
            <v>1</v>
          </cell>
          <cell r="U4009">
            <v>2.1700000000000001E-2</v>
          </cell>
          <cell r="V4009" t="str">
            <v>Loaded</v>
          </cell>
        </row>
        <row r="4010">
          <cell r="K4010">
            <v>15105478</v>
          </cell>
          <cell r="L4010">
            <v>45947.758055555554</v>
          </cell>
          <cell r="M4010" t="str">
            <v/>
          </cell>
          <cell r="N4010" t="str">
            <v/>
          </cell>
          <cell r="O4010" t="str">
            <v/>
          </cell>
          <cell r="P4010" t="str">
            <v/>
          </cell>
          <cell r="Q4010">
            <v>5357969</v>
          </cell>
          <cell r="R4010" t="str">
            <v>LIQ 5VEL ELECTROLUX EBL1000 1000W 110V</v>
          </cell>
          <cell r="S4010" t="str">
            <v>116-012-01</v>
          </cell>
          <cell r="T4010">
            <v>0</v>
          </cell>
          <cell r="U4010">
            <v>0</v>
          </cell>
          <cell r="V4010" t="str">
            <v>Cancelled</v>
          </cell>
        </row>
        <row r="4011">
          <cell r="K4011">
            <v>15114373</v>
          </cell>
          <cell r="L4011">
            <v>45948.636284722219</v>
          </cell>
          <cell r="M4011" t="str">
            <v>T0003511545</v>
          </cell>
          <cell r="N4011" t="str">
            <v>WRPICK0005722063</v>
          </cell>
          <cell r="O4011" t="str">
            <v>Completed</v>
          </cell>
          <cell r="P4011" t="str">
            <v>ABS_P1</v>
          </cell>
          <cell r="Q4011">
            <v>5357969</v>
          </cell>
          <cell r="R4011" t="str">
            <v>LIQ 5VEL ELECTROLUX EBL1000 1000W 110V</v>
          </cell>
          <cell r="S4011" t="str">
            <v>DIN-ABS-00</v>
          </cell>
          <cell r="T4011">
            <v>2</v>
          </cell>
          <cell r="U4011">
            <v>3.6799999999999999E-2</v>
          </cell>
          <cell r="V4011" t="str">
            <v>Loaded</v>
          </cell>
        </row>
        <row r="4012">
          <cell r="K4012">
            <v>15106847</v>
          </cell>
          <cell r="L4012">
            <v>45947.804490740738</v>
          </cell>
          <cell r="M4012" t="str">
            <v/>
          </cell>
          <cell r="N4012" t="str">
            <v/>
          </cell>
          <cell r="O4012" t="str">
            <v/>
          </cell>
          <cell r="P4012" t="str">
            <v/>
          </cell>
          <cell r="Q4012">
            <v>5255368</v>
          </cell>
          <cell r="R4012" t="str">
            <v>APARADOR ONEBLADE BIVOLT QP1424 PHILIPS</v>
          </cell>
          <cell r="S4012" t="str">
            <v>R01-160-01</v>
          </cell>
          <cell r="T4012">
            <v>0</v>
          </cell>
          <cell r="U4012">
            <v>0</v>
          </cell>
          <cell r="V4012" t="str">
            <v>Cancelled</v>
          </cell>
        </row>
        <row r="4013">
          <cell r="K4013">
            <v>15116134</v>
          </cell>
          <cell r="L4013">
            <v>45947.858784722222</v>
          </cell>
          <cell r="M4013" t="str">
            <v/>
          </cell>
          <cell r="N4013" t="str">
            <v>WRPICK0005721050</v>
          </cell>
          <cell r="O4013" t="str">
            <v>In Progress</v>
          </cell>
          <cell r="P4013" t="str">
            <v>ABSPAR2</v>
          </cell>
          <cell r="Q4013">
            <v>5255368</v>
          </cell>
          <cell r="R4013" t="str">
            <v>APARADOR ONEBLADE BIVOLT QP1424 PHILIPS</v>
          </cell>
          <cell r="S4013" t="str">
            <v>R01-160-01</v>
          </cell>
          <cell r="T4013">
            <v>1</v>
          </cell>
          <cell r="U4013">
            <v>5.0000000000000001E-4</v>
          </cell>
          <cell r="V4013" t="str">
            <v>Created</v>
          </cell>
        </row>
        <row r="4014">
          <cell r="K4014">
            <v>15106397</v>
          </cell>
          <cell r="L4014">
            <v>45947.756666666668</v>
          </cell>
          <cell r="M4014" t="str">
            <v/>
          </cell>
          <cell r="N4014" t="str">
            <v/>
          </cell>
          <cell r="O4014" t="str">
            <v/>
          </cell>
          <cell r="P4014" t="str">
            <v/>
          </cell>
          <cell r="Q4014">
            <v>5336694</v>
          </cell>
          <cell r="R4014" t="str">
            <v>PARAF E FURA WAP WF 12K3 2 BAT LITIO 12V BIV</v>
          </cell>
          <cell r="S4014" t="str">
            <v>118-078-01</v>
          </cell>
          <cell r="T4014">
            <v>0</v>
          </cell>
          <cell r="U4014">
            <v>0</v>
          </cell>
          <cell r="V4014" t="str">
            <v>Cancelled</v>
          </cell>
        </row>
        <row r="4015">
          <cell r="K4015">
            <v>15114623</v>
          </cell>
          <cell r="L4015">
            <v>45948.502164351848</v>
          </cell>
          <cell r="M4015" t="str">
            <v>T0003497390</v>
          </cell>
          <cell r="N4015" t="str">
            <v>WRPICK0005721019</v>
          </cell>
          <cell r="O4015" t="str">
            <v>Completed</v>
          </cell>
          <cell r="P4015" t="str">
            <v>ABS_03</v>
          </cell>
          <cell r="Q4015">
            <v>5336694</v>
          </cell>
          <cell r="R4015" t="str">
            <v>PARAF E FURA WAP WF 12K3 2 BAT LITIO 12V BIV</v>
          </cell>
          <cell r="S4015" t="str">
            <v>118-078-01</v>
          </cell>
          <cell r="T4015">
            <v>3</v>
          </cell>
          <cell r="U4015">
            <v>1.6799999999999999E-2</v>
          </cell>
          <cell r="V4015" t="str">
            <v>Loaded</v>
          </cell>
        </row>
        <row r="4016">
          <cell r="K4016">
            <v>15106531</v>
          </cell>
          <cell r="L4016">
            <v>45947.756990740738</v>
          </cell>
          <cell r="M4016" t="str">
            <v/>
          </cell>
          <cell r="N4016" t="str">
            <v/>
          </cell>
          <cell r="O4016" t="str">
            <v/>
          </cell>
          <cell r="P4016" t="str">
            <v/>
          </cell>
          <cell r="Q4016">
            <v>5345308</v>
          </cell>
          <cell r="R4016" t="str">
            <v>LAV 13KG ELECTROLUX LDA13 220V BC</v>
          </cell>
          <cell r="S4016" t="str">
            <v>023-038-01</v>
          </cell>
          <cell r="T4016">
            <v>0</v>
          </cell>
          <cell r="U4016">
            <v>0</v>
          </cell>
          <cell r="V4016" t="str">
            <v>Cancelled</v>
          </cell>
        </row>
        <row r="4017">
          <cell r="K4017">
            <v>15115819</v>
          </cell>
          <cell r="L4017">
            <v>45948.501921296294</v>
          </cell>
          <cell r="M4017" t="str">
            <v>T0003502735</v>
          </cell>
          <cell r="N4017" t="str">
            <v>WRPICK0005720991</v>
          </cell>
          <cell r="O4017" t="str">
            <v>Completed</v>
          </cell>
          <cell r="P4017" t="str">
            <v>AEMP_13</v>
          </cell>
          <cell r="Q4017">
            <v>5345308</v>
          </cell>
          <cell r="R4017" t="str">
            <v>LAV 13KG ELECTROLUX LDA13 220V BC</v>
          </cell>
          <cell r="S4017" t="str">
            <v>023-038-01</v>
          </cell>
          <cell r="T4017">
            <v>2</v>
          </cell>
          <cell r="U4017">
            <v>0.89680000000000004</v>
          </cell>
          <cell r="V4017" t="str">
            <v>Loaded</v>
          </cell>
        </row>
        <row r="4018">
          <cell r="K4018">
            <v>15105638</v>
          </cell>
          <cell r="L4018">
            <v>45947.756886574076</v>
          </cell>
          <cell r="M4018" t="str">
            <v/>
          </cell>
          <cell r="N4018" t="str">
            <v/>
          </cell>
          <cell r="O4018" t="str">
            <v/>
          </cell>
          <cell r="P4018" t="str">
            <v/>
          </cell>
          <cell r="Q4018">
            <v>5357985</v>
          </cell>
          <cell r="R4018" t="str">
            <v>LIQ 12VEL ELECTROLUX EBL1300 1300W 110V</v>
          </cell>
          <cell r="S4018" t="str">
            <v>057-056-01</v>
          </cell>
          <cell r="T4018">
            <v>0</v>
          </cell>
          <cell r="U4018">
            <v>0</v>
          </cell>
          <cell r="V4018" t="str">
            <v>Cancelled</v>
          </cell>
        </row>
        <row r="4019">
          <cell r="K4019">
            <v>15114361</v>
          </cell>
          <cell r="L4019">
            <v>45948.50209490741</v>
          </cell>
          <cell r="M4019" t="str">
            <v>T0003509551</v>
          </cell>
          <cell r="N4019" t="str">
            <v>WRPICK0005721017</v>
          </cell>
          <cell r="O4019" t="str">
            <v>Completed</v>
          </cell>
          <cell r="P4019" t="str">
            <v>ABS_03</v>
          </cell>
          <cell r="Q4019">
            <v>5357985</v>
          </cell>
          <cell r="R4019" t="str">
            <v>LIQ 12VEL ELECTROLUX EBL1300 1300W 110V</v>
          </cell>
          <cell r="S4019" t="str">
            <v>057-056-01</v>
          </cell>
          <cell r="T4019">
            <v>3</v>
          </cell>
          <cell r="U4019">
            <v>6.2100000000000002E-2</v>
          </cell>
          <cell r="V4019" t="str">
            <v>Loaded</v>
          </cell>
        </row>
        <row r="4020">
          <cell r="K4020">
            <v>15106840</v>
          </cell>
          <cell r="L4020">
            <v>45947.804490740738</v>
          </cell>
          <cell r="M4020" t="str">
            <v/>
          </cell>
          <cell r="N4020" t="str">
            <v/>
          </cell>
          <cell r="O4020" t="str">
            <v/>
          </cell>
          <cell r="P4020" t="str">
            <v/>
          </cell>
          <cell r="Q4020">
            <v>5357799</v>
          </cell>
          <cell r="R4020" t="str">
            <v>CEL  DESB  OPPO RENO 14 F 256GB 12GB VERDE</v>
          </cell>
          <cell r="S4020" t="str">
            <v>R02-142-01</v>
          </cell>
          <cell r="T4020">
            <v>0</v>
          </cell>
          <cell r="U4020">
            <v>0</v>
          </cell>
          <cell r="V4020" t="str">
            <v>Cancelled</v>
          </cell>
        </row>
        <row r="4021">
          <cell r="K4021">
            <v>15116202</v>
          </cell>
          <cell r="L4021">
            <v>45947.858865740738</v>
          </cell>
          <cell r="M4021" t="str">
            <v/>
          </cell>
          <cell r="N4021" t="str">
            <v>WRPICK0005721050</v>
          </cell>
          <cell r="O4021" t="str">
            <v>In Progress</v>
          </cell>
          <cell r="P4021" t="str">
            <v>ABSPAR2</v>
          </cell>
          <cell r="Q4021">
            <v>5357799</v>
          </cell>
          <cell r="R4021" t="str">
            <v>CEL  DESB  OPPO RENO 14 F 256GB 12GB VERDE</v>
          </cell>
          <cell r="S4021" t="str">
            <v>R02-142-01</v>
          </cell>
          <cell r="T4021">
            <v>2</v>
          </cell>
          <cell r="U4021">
            <v>2.2000000000000001E-3</v>
          </cell>
          <cell r="V4021" t="str">
            <v>Created</v>
          </cell>
        </row>
        <row r="4022">
          <cell r="K4022">
            <v>15106909</v>
          </cell>
          <cell r="L4022">
            <v>45947.804490740738</v>
          </cell>
          <cell r="M4022" t="str">
            <v/>
          </cell>
          <cell r="N4022" t="str">
            <v/>
          </cell>
          <cell r="O4022" t="str">
            <v/>
          </cell>
          <cell r="P4022" t="str">
            <v/>
          </cell>
          <cell r="Q4022">
            <v>5320666</v>
          </cell>
          <cell r="R4022" t="str">
            <v>CEL.DESB. IPHONE 16 128GB BR MYE93BR/A</v>
          </cell>
          <cell r="S4022" t="str">
            <v>R02-027-03</v>
          </cell>
          <cell r="T4022">
            <v>0</v>
          </cell>
          <cell r="U4022">
            <v>0</v>
          </cell>
          <cell r="V4022" t="str">
            <v>Cancelled</v>
          </cell>
        </row>
        <row r="4023">
          <cell r="K4023">
            <v>15116173</v>
          </cell>
          <cell r="L4023">
            <v>45947.858831018515</v>
          </cell>
          <cell r="M4023" t="str">
            <v/>
          </cell>
          <cell r="N4023" t="str">
            <v>WRPICK0005721050</v>
          </cell>
          <cell r="O4023" t="str">
            <v>In Progress</v>
          </cell>
          <cell r="P4023" t="str">
            <v>ABSPAR2</v>
          </cell>
          <cell r="Q4023">
            <v>5320666</v>
          </cell>
          <cell r="R4023" t="str">
            <v>CEL.DESB. IPHONE 16 128GB BR MYE93BR/A</v>
          </cell>
          <cell r="S4023" t="str">
            <v>R02-027-03</v>
          </cell>
          <cell r="T4023">
            <v>2</v>
          </cell>
          <cell r="U4023">
            <v>1.1999999999999999E-3</v>
          </cell>
          <cell r="V4023" t="str">
            <v>Created</v>
          </cell>
        </row>
        <row r="4024">
          <cell r="K4024">
            <v>15105882</v>
          </cell>
          <cell r="L4024">
            <v>45947.755266203705</v>
          </cell>
          <cell r="M4024" t="str">
            <v/>
          </cell>
          <cell r="N4024" t="str">
            <v/>
          </cell>
          <cell r="O4024" t="str">
            <v/>
          </cell>
          <cell r="P4024" t="str">
            <v/>
          </cell>
          <cell r="Q4024">
            <v>3729800</v>
          </cell>
          <cell r="R4024" t="str">
            <v>LIQ 12VEL PHILCO PH900 C FILTRO 1200W PTO 220V</v>
          </cell>
          <cell r="S4024" t="str">
            <v>110-046-01</v>
          </cell>
          <cell r="T4024">
            <v>0</v>
          </cell>
          <cell r="U4024">
            <v>0</v>
          </cell>
          <cell r="V4024" t="str">
            <v>Cancelled</v>
          </cell>
        </row>
        <row r="4025">
          <cell r="K4025">
            <v>15115426</v>
          </cell>
          <cell r="L4025">
            <v>45948.458877314813</v>
          </cell>
          <cell r="M4025" t="str">
            <v>T0003501627</v>
          </cell>
          <cell r="N4025" t="str">
            <v>WRPICK0005720971</v>
          </cell>
          <cell r="O4025" t="str">
            <v>Completed</v>
          </cell>
          <cell r="P4025" t="str">
            <v>ABS_05</v>
          </cell>
          <cell r="Q4025">
            <v>3729800</v>
          </cell>
          <cell r="R4025" t="str">
            <v>LIQ 12VEL PHILCO PH900 C FILTRO 1200W PTO 220V</v>
          </cell>
          <cell r="S4025" t="str">
            <v>110-046-01</v>
          </cell>
          <cell r="T4025">
            <v>21</v>
          </cell>
          <cell r="U4025">
            <v>0.41370000000000001</v>
          </cell>
          <cell r="V4025" t="str">
            <v>Loaded</v>
          </cell>
        </row>
        <row r="4026">
          <cell r="K4026">
            <v>15106928</v>
          </cell>
          <cell r="L4026">
            <v>45947.804479166669</v>
          </cell>
          <cell r="M4026" t="str">
            <v/>
          </cell>
          <cell r="N4026" t="str">
            <v/>
          </cell>
          <cell r="O4026" t="str">
            <v/>
          </cell>
          <cell r="P4026" t="str">
            <v/>
          </cell>
          <cell r="Q4026">
            <v>5333245</v>
          </cell>
          <cell r="R4026" t="str">
            <v>CEL DESB IPHONE 16E 128GB PRETO MD1Q4BR A</v>
          </cell>
          <cell r="S4026" t="str">
            <v>R02-020-1B</v>
          </cell>
          <cell r="T4026">
            <v>0</v>
          </cell>
          <cell r="U4026">
            <v>0</v>
          </cell>
          <cell r="V4026" t="str">
            <v>Cancelled</v>
          </cell>
        </row>
        <row r="4027">
          <cell r="K4027">
            <v>15116125</v>
          </cell>
          <cell r="L4027">
            <v>45947.858773148146</v>
          </cell>
          <cell r="M4027" t="str">
            <v/>
          </cell>
          <cell r="N4027" t="str">
            <v>WRPICK0005721050</v>
          </cell>
          <cell r="O4027" t="str">
            <v>In Progress</v>
          </cell>
          <cell r="P4027" t="str">
            <v>ABSPAR2</v>
          </cell>
          <cell r="Q4027">
            <v>5333245</v>
          </cell>
          <cell r="R4027" t="str">
            <v>CEL DESB IPHONE 16E 128GB PRETO MD1Q4BR A</v>
          </cell>
          <cell r="S4027" t="str">
            <v>R02-020-1B</v>
          </cell>
          <cell r="T4027">
            <v>1</v>
          </cell>
          <cell r="U4027">
            <v>5.0000000000000001E-4</v>
          </cell>
          <cell r="V4027" t="str">
            <v>Created</v>
          </cell>
        </row>
        <row r="4028">
          <cell r="K4028">
            <v>15106845</v>
          </cell>
          <cell r="L4028">
            <v>45947.804456018515</v>
          </cell>
          <cell r="M4028" t="str">
            <v/>
          </cell>
          <cell r="N4028" t="str">
            <v/>
          </cell>
          <cell r="O4028" t="str">
            <v/>
          </cell>
          <cell r="P4028" t="str">
            <v/>
          </cell>
          <cell r="Q4028">
            <v>5358736</v>
          </cell>
          <cell r="R4028" t="str">
            <v>CEL DESB SAMS GALAXY A17 5G 256GB AZUL</v>
          </cell>
          <cell r="S4028" t="str">
            <v>R02-106-01</v>
          </cell>
          <cell r="T4028">
            <v>0</v>
          </cell>
          <cell r="U4028">
            <v>0</v>
          </cell>
          <cell r="V4028" t="str">
            <v>Cancelled</v>
          </cell>
        </row>
        <row r="4029">
          <cell r="K4029">
            <v>15116196</v>
          </cell>
          <cell r="L4029">
            <v>45947.858854166669</v>
          </cell>
          <cell r="M4029" t="str">
            <v/>
          </cell>
          <cell r="N4029" t="str">
            <v>WRPICK0005721050</v>
          </cell>
          <cell r="O4029" t="str">
            <v>In Progress</v>
          </cell>
          <cell r="P4029" t="str">
            <v>ABSPAR2</v>
          </cell>
          <cell r="Q4029">
            <v>5358736</v>
          </cell>
          <cell r="R4029" t="str">
            <v>CEL DESB SAMS GALAXY A17 5G 256GB AZUL</v>
          </cell>
          <cell r="S4029" t="str">
            <v>R02-106-01</v>
          </cell>
          <cell r="T4029">
            <v>2</v>
          </cell>
          <cell r="U4029">
            <v>1.1999999999999999E-3</v>
          </cell>
          <cell r="V4029" t="str">
            <v>Created</v>
          </cell>
        </row>
        <row r="4030">
          <cell r="K4030">
            <v>15106050</v>
          </cell>
          <cell r="L4030">
            <v>45947.756273148145</v>
          </cell>
          <cell r="M4030" t="str">
            <v/>
          </cell>
          <cell r="N4030" t="str">
            <v/>
          </cell>
          <cell r="O4030" t="str">
            <v/>
          </cell>
          <cell r="P4030" t="str">
            <v/>
          </cell>
          <cell r="Q4030">
            <v>4622073</v>
          </cell>
          <cell r="R4030" t="str">
            <v>VENT 40CM COL MONDIAL TURBO VTX40C 8P PT 220V</v>
          </cell>
          <cell r="S4030" t="str">
            <v>079-088-01</v>
          </cell>
          <cell r="T4030">
            <v>0</v>
          </cell>
          <cell r="U4030">
            <v>0</v>
          </cell>
          <cell r="V4030" t="str">
            <v>Cancelled</v>
          </cell>
        </row>
        <row r="4031">
          <cell r="K4031">
            <v>15115591</v>
          </cell>
          <cell r="L4031">
            <v>45948.458981481483</v>
          </cell>
          <cell r="M4031" t="str">
            <v>T0003481623</v>
          </cell>
          <cell r="N4031" t="str">
            <v>WRPICK0005720974</v>
          </cell>
          <cell r="O4031" t="str">
            <v>Completed</v>
          </cell>
          <cell r="P4031" t="str">
            <v>ABS_05</v>
          </cell>
          <cell r="Q4031">
            <v>4622073</v>
          </cell>
          <cell r="R4031" t="str">
            <v>VENT 40CM COL MONDIAL TURBO VTX40C 8P PT 220V</v>
          </cell>
          <cell r="S4031" t="str">
            <v>079-088-01</v>
          </cell>
          <cell r="T4031">
            <v>2</v>
          </cell>
          <cell r="U4031">
            <v>0.14000000000000001</v>
          </cell>
          <cell r="V4031" t="str">
            <v>Loaded</v>
          </cell>
        </row>
        <row r="4032">
          <cell r="K4032">
            <v>15105692</v>
          </cell>
          <cell r="L4032">
            <v>45947.755555555559</v>
          </cell>
          <cell r="M4032" t="str">
            <v/>
          </cell>
          <cell r="N4032" t="str">
            <v/>
          </cell>
          <cell r="O4032" t="str">
            <v/>
          </cell>
          <cell r="P4032" t="str">
            <v/>
          </cell>
          <cell r="Q4032">
            <v>3952452</v>
          </cell>
          <cell r="R4032" t="str">
            <v>LIQ 4VEL BRITANIA DIAMANTE 800 900W PTO 220V</v>
          </cell>
          <cell r="S4032" t="str">
            <v>055-078-01</v>
          </cell>
          <cell r="T4032">
            <v>0</v>
          </cell>
          <cell r="U4032">
            <v>0</v>
          </cell>
          <cell r="V4032" t="str">
            <v>Cancelled</v>
          </cell>
        </row>
        <row r="4033">
          <cell r="K4033">
            <v>15114328</v>
          </cell>
          <cell r="L4033">
            <v>45948.45921296296</v>
          </cell>
          <cell r="M4033" t="str">
            <v>T0003481608</v>
          </cell>
          <cell r="N4033" t="str">
            <v>WRPICK0005720971</v>
          </cell>
          <cell r="O4033" t="str">
            <v>Completed</v>
          </cell>
          <cell r="P4033" t="str">
            <v>ABS_05</v>
          </cell>
          <cell r="Q4033">
            <v>3952452</v>
          </cell>
          <cell r="R4033" t="str">
            <v>LIQ 4VEL BRITANIA DIAMANTE 800 900W PTO 220V</v>
          </cell>
          <cell r="S4033" t="str">
            <v>055-078-01</v>
          </cell>
          <cell r="T4033">
            <v>13</v>
          </cell>
          <cell r="U4033">
            <v>0.2223</v>
          </cell>
          <cell r="V4033" t="str">
            <v>Loaded</v>
          </cell>
        </row>
        <row r="4034">
          <cell r="K4034">
            <v>15105749</v>
          </cell>
          <cell r="L4034">
            <v>45947.755810185183</v>
          </cell>
          <cell r="M4034" t="str">
            <v/>
          </cell>
          <cell r="N4034" t="str">
            <v/>
          </cell>
          <cell r="O4034" t="str">
            <v/>
          </cell>
          <cell r="P4034" t="str">
            <v/>
          </cell>
          <cell r="Q4034">
            <v>4622090</v>
          </cell>
          <cell r="R4034" t="str">
            <v>VENT 50CM MS MONDIAL TURBO VTX50 8P PT 220V</v>
          </cell>
          <cell r="S4034" t="str">
            <v>DIN-ABS-00</v>
          </cell>
          <cell r="T4034">
            <v>0</v>
          </cell>
          <cell r="U4034">
            <v>0</v>
          </cell>
          <cell r="V4034" t="str">
            <v>Cancelled</v>
          </cell>
        </row>
        <row r="4035">
          <cell r="K4035">
            <v>15114286</v>
          </cell>
          <cell r="L4035">
            <v>45948.459386574075</v>
          </cell>
          <cell r="M4035" t="str">
            <v>T0003511547</v>
          </cell>
          <cell r="N4035" t="str">
            <v>WRPICK0005722033</v>
          </cell>
          <cell r="O4035" t="str">
            <v>Completed</v>
          </cell>
          <cell r="P4035" t="str">
            <v>ABS_P1</v>
          </cell>
          <cell r="Q4035">
            <v>4622090</v>
          </cell>
          <cell r="R4035" t="str">
            <v>VENT 50CM MS MONDIAL TURBO VTX50 8P PT 220V</v>
          </cell>
          <cell r="S4035" t="str">
            <v>DIN-ABS-00</v>
          </cell>
          <cell r="T4035">
            <v>1</v>
          </cell>
          <cell r="U4035">
            <v>9.6600000000000005E-2</v>
          </cell>
          <cell r="V4035" t="str">
            <v>Loaded</v>
          </cell>
        </row>
        <row r="4036">
          <cell r="K4036">
            <v>15106498</v>
          </cell>
          <cell r="L4036">
            <v>45947.75744212963</v>
          </cell>
          <cell r="M4036" t="str">
            <v/>
          </cell>
          <cell r="N4036" t="str">
            <v/>
          </cell>
          <cell r="O4036" t="str">
            <v/>
          </cell>
          <cell r="P4036" t="str">
            <v/>
          </cell>
          <cell r="Q4036">
            <v>4926447</v>
          </cell>
          <cell r="R4036" t="str">
            <v>VENT 30CM MS MONDIAL SUPER POWER VSP30B PT 220V</v>
          </cell>
          <cell r="S4036" t="str">
            <v>060-070-01</v>
          </cell>
          <cell r="T4036">
            <v>0</v>
          </cell>
          <cell r="U4036">
            <v>0</v>
          </cell>
          <cell r="V4036" t="str">
            <v>Cancelled</v>
          </cell>
        </row>
        <row r="4037">
          <cell r="K4037">
            <v>15115858</v>
          </cell>
          <cell r="L4037">
            <v>45948.505347222221</v>
          </cell>
          <cell r="M4037" t="str">
            <v>T0003499177</v>
          </cell>
          <cell r="N4037" t="str">
            <v>WRPICK0005720981</v>
          </cell>
          <cell r="O4037" t="str">
            <v>Completed</v>
          </cell>
          <cell r="P4037" t="str">
            <v>ABS_05</v>
          </cell>
          <cell r="Q4037">
            <v>4926447</v>
          </cell>
          <cell r="R4037" t="str">
            <v>VENT 30CM MS MONDIAL SUPER POWER VSP30B PT 220V</v>
          </cell>
          <cell r="S4037" t="str">
            <v>060-070-01</v>
          </cell>
          <cell r="T4037">
            <v>3</v>
          </cell>
          <cell r="U4037">
            <v>8.43E-2</v>
          </cell>
          <cell r="V4037" t="str">
            <v>Loaded</v>
          </cell>
        </row>
        <row r="4038">
          <cell r="K4038">
            <v>15105753</v>
          </cell>
          <cell r="L4038">
            <v>45947.756493055553</v>
          </cell>
          <cell r="M4038" t="str">
            <v/>
          </cell>
          <cell r="N4038" t="str">
            <v/>
          </cell>
          <cell r="O4038" t="str">
            <v/>
          </cell>
          <cell r="P4038" t="str">
            <v/>
          </cell>
          <cell r="Q4038">
            <v>4622138</v>
          </cell>
          <cell r="R4038" t="str">
            <v>VENT 40CM MS MONDIAL TURBO VTX40 8P PT 220V</v>
          </cell>
          <cell r="S4038" t="str">
            <v>051-067-01</v>
          </cell>
          <cell r="T4038">
            <v>0</v>
          </cell>
          <cell r="U4038">
            <v>0</v>
          </cell>
          <cell r="V4038" t="str">
            <v>Cancelled</v>
          </cell>
        </row>
        <row r="4039">
          <cell r="K4039">
            <v>15115424</v>
          </cell>
          <cell r="L4039">
            <v>45948.459131944444</v>
          </cell>
          <cell r="M4039" t="str">
            <v>J2612815</v>
          </cell>
          <cell r="N4039" t="str">
            <v>WRPICK0005721010</v>
          </cell>
          <cell r="O4039" t="str">
            <v>Completed</v>
          </cell>
          <cell r="P4039" t="str">
            <v>ATRP_ELE</v>
          </cell>
          <cell r="Q4039">
            <v>4622138</v>
          </cell>
          <cell r="R4039" t="str">
            <v>VENT 40CM MS MONDIAL TURBO VTX40 8P PT 220V</v>
          </cell>
          <cell r="S4039" t="str">
            <v>051-067-01</v>
          </cell>
          <cell r="T4039">
            <v>13</v>
          </cell>
          <cell r="U4039">
            <v>1.0230999999999999</v>
          </cell>
          <cell r="V4039" t="str">
            <v>Loaded</v>
          </cell>
        </row>
        <row r="4040">
          <cell r="K4040">
            <v>15105695</v>
          </cell>
          <cell r="L4040">
            <v>45947.757361111115</v>
          </cell>
          <cell r="M4040" t="str">
            <v/>
          </cell>
          <cell r="N4040" t="str">
            <v/>
          </cell>
          <cell r="O4040" t="str">
            <v/>
          </cell>
          <cell r="P4040" t="str">
            <v/>
          </cell>
          <cell r="Q4040">
            <v>4923413</v>
          </cell>
          <cell r="R4040" t="str">
            <v>LIQ 2VEL MONDIAL EASY POWER L-550 550W PT 220V</v>
          </cell>
          <cell r="S4040" t="str">
            <v>077-032-01</v>
          </cell>
          <cell r="T4040">
            <v>0</v>
          </cell>
          <cell r="U4040">
            <v>0</v>
          </cell>
          <cell r="V4040" t="str">
            <v>Cancelled</v>
          </cell>
        </row>
        <row r="4041">
          <cell r="K4041">
            <v>15114503</v>
          </cell>
          <cell r="L4041">
            <v>45948.459247685183</v>
          </cell>
          <cell r="M4041" t="str">
            <v>T0003481620</v>
          </cell>
          <cell r="N4041" t="str">
            <v>WRPICK0005720974</v>
          </cell>
          <cell r="O4041" t="str">
            <v>Completed</v>
          </cell>
          <cell r="P4041" t="str">
            <v>ABS_05</v>
          </cell>
          <cell r="Q4041">
            <v>4923413</v>
          </cell>
          <cell r="R4041" t="str">
            <v>LIQ 2VEL MONDIAL EASY POWER L-550 550W PT 220V</v>
          </cell>
          <cell r="S4041" t="str">
            <v>077-032-01</v>
          </cell>
          <cell r="T4041">
            <v>1</v>
          </cell>
          <cell r="U4041">
            <v>1.47E-2</v>
          </cell>
          <cell r="V4041" t="str">
            <v>Loaded</v>
          </cell>
        </row>
        <row r="4042">
          <cell r="K4042">
            <v>15105112</v>
          </cell>
          <cell r="L4042">
            <v>45947.75677083333</v>
          </cell>
          <cell r="M4042" t="str">
            <v/>
          </cell>
          <cell r="N4042" t="str">
            <v/>
          </cell>
          <cell r="O4042" t="str">
            <v/>
          </cell>
          <cell r="P4042" t="str">
            <v/>
          </cell>
          <cell r="Q4042">
            <v>4939190</v>
          </cell>
          <cell r="R4042" t="str">
            <v xml:space="preserve">F MIC 20L PHILCO PMO23EB 110V </v>
          </cell>
          <cell r="S4042" t="str">
            <v>112-056-01</v>
          </cell>
          <cell r="T4042">
            <v>0</v>
          </cell>
          <cell r="U4042">
            <v>0</v>
          </cell>
          <cell r="V4042" t="str">
            <v>Cancelled</v>
          </cell>
        </row>
        <row r="4043">
          <cell r="K4043">
            <v>15115457</v>
          </cell>
          <cell r="L4043">
            <v>45948.544282407405</v>
          </cell>
          <cell r="M4043" t="str">
            <v>T0003509670</v>
          </cell>
          <cell r="N4043" t="str">
            <v>WRPICK0005720971</v>
          </cell>
          <cell r="O4043" t="str">
            <v>Completed</v>
          </cell>
          <cell r="P4043" t="str">
            <v>ABS_05</v>
          </cell>
          <cell r="Q4043">
            <v>4939190</v>
          </cell>
          <cell r="R4043" t="str">
            <v xml:space="preserve">F MIC 20L PHILCO PMO23EB 110V </v>
          </cell>
          <cell r="S4043" t="str">
            <v>112-056-01</v>
          </cell>
          <cell r="T4043">
            <v>1</v>
          </cell>
          <cell r="U4043">
            <v>5.6300000000000003E-2</v>
          </cell>
          <cell r="V4043" t="str">
            <v>Loaded</v>
          </cell>
        </row>
        <row r="4044">
          <cell r="K4044">
            <v>15105645</v>
          </cell>
          <cell r="L4044">
            <v>45947.756608796299</v>
          </cell>
          <cell r="M4044" t="str">
            <v/>
          </cell>
          <cell r="N4044" t="str">
            <v/>
          </cell>
          <cell r="O4044" t="str">
            <v/>
          </cell>
          <cell r="P4044" t="str">
            <v/>
          </cell>
          <cell r="Q4044">
            <v>5187788</v>
          </cell>
          <cell r="R4044" t="str">
            <v>VENT 40CM MS ARNO XTREME FORCE VB40 6P 220V</v>
          </cell>
          <cell r="S4044" t="str">
            <v>079-050-01</v>
          </cell>
          <cell r="T4044">
            <v>0</v>
          </cell>
          <cell r="U4044">
            <v>0</v>
          </cell>
          <cell r="V4044" t="str">
            <v>Cancelled</v>
          </cell>
        </row>
        <row r="4045">
          <cell r="K4045">
            <v>15114540</v>
          </cell>
          <cell r="L4045">
            <v>45948.458854166667</v>
          </cell>
          <cell r="M4045" t="str">
            <v>T0003481645</v>
          </cell>
          <cell r="N4045" t="str">
            <v>WRPICK0005720977</v>
          </cell>
          <cell r="O4045" t="str">
            <v>Completed</v>
          </cell>
          <cell r="P4045" t="str">
            <v>ABS_05</v>
          </cell>
          <cell r="Q4045">
            <v>5187788</v>
          </cell>
          <cell r="R4045" t="str">
            <v>VENT 40CM MS ARNO XTREME FORCE VB40 6P 220V</v>
          </cell>
          <cell r="S4045" t="str">
            <v>079-050-01</v>
          </cell>
          <cell r="T4045">
            <v>8</v>
          </cell>
          <cell r="U4045">
            <v>0.6</v>
          </cell>
          <cell r="V4045" t="str">
            <v>Loaded</v>
          </cell>
        </row>
        <row r="4046">
          <cell r="K4046">
            <v>15105083</v>
          </cell>
          <cell r="L4046">
            <v>45947.755937499998</v>
          </cell>
          <cell r="M4046" t="str">
            <v/>
          </cell>
          <cell r="N4046" t="str">
            <v/>
          </cell>
          <cell r="O4046" t="str">
            <v/>
          </cell>
          <cell r="P4046" t="str">
            <v/>
          </cell>
          <cell r="Q4046">
            <v>5288240</v>
          </cell>
          <cell r="R4046" t="str">
            <v>VENT 40CM COL MONDIAL SUPER POWER VSP40C 6P PT 220</v>
          </cell>
          <cell r="S4046" t="str">
            <v>MZ4-040-01</v>
          </cell>
          <cell r="T4046">
            <v>0</v>
          </cell>
          <cell r="U4046">
            <v>0</v>
          </cell>
          <cell r="V4046" t="str">
            <v>Cancelled</v>
          </cell>
        </row>
        <row r="4047">
          <cell r="K4047">
            <v>15114444</v>
          </cell>
          <cell r="L4047">
            <v>45948.459062499998</v>
          </cell>
          <cell r="M4047" t="str">
            <v>T0003489771</v>
          </cell>
          <cell r="N4047" t="str">
            <v>WRPICK0005720968</v>
          </cell>
          <cell r="O4047" t="str">
            <v>Completed</v>
          </cell>
          <cell r="P4047" t="str">
            <v>ABS_MZ4</v>
          </cell>
          <cell r="Q4047">
            <v>5288240</v>
          </cell>
          <cell r="R4047" t="str">
            <v>VENT 40CM COL MONDIAL SUPER POWER VSP40C 6P PT 220</v>
          </cell>
          <cell r="S4047" t="str">
            <v>MZ4-040-01</v>
          </cell>
          <cell r="T4047">
            <v>15</v>
          </cell>
          <cell r="U4047">
            <v>0.99299999999999999</v>
          </cell>
          <cell r="V4047" t="str">
            <v>Loaded</v>
          </cell>
        </row>
        <row r="4048">
          <cell r="K4048">
            <v>15105702</v>
          </cell>
          <cell r="L4048">
            <v>45947.756064814814</v>
          </cell>
          <cell r="M4048" t="str">
            <v/>
          </cell>
          <cell r="N4048" t="str">
            <v/>
          </cell>
          <cell r="O4048" t="str">
            <v/>
          </cell>
          <cell r="P4048" t="str">
            <v/>
          </cell>
          <cell r="Q4048">
            <v>5285402</v>
          </cell>
          <cell r="R4048" t="str">
            <v>VENT 40CM MS BRITANIA BVT400 6P PT 220V</v>
          </cell>
          <cell r="S4048" t="str">
            <v>079-072-01</v>
          </cell>
          <cell r="T4048">
            <v>0</v>
          </cell>
          <cell r="U4048">
            <v>0</v>
          </cell>
          <cell r="V4048" t="str">
            <v>Cancelled</v>
          </cell>
        </row>
        <row r="4049">
          <cell r="K4049">
            <v>15114502</v>
          </cell>
          <cell r="L4049">
            <v>45948.458935185183</v>
          </cell>
          <cell r="M4049" t="str">
            <v>T0003481618</v>
          </cell>
          <cell r="N4049" t="str">
            <v>WRPICK0005720975</v>
          </cell>
          <cell r="O4049" t="str">
            <v>Completed</v>
          </cell>
          <cell r="P4049" t="str">
            <v>ABS_05</v>
          </cell>
          <cell r="Q4049">
            <v>5285402</v>
          </cell>
          <cell r="R4049" t="str">
            <v>VENT 40CM MS BRITANIA BVT400 6P PT 220V</v>
          </cell>
          <cell r="S4049" t="str">
            <v>079-072-01</v>
          </cell>
          <cell r="T4049">
            <v>18</v>
          </cell>
          <cell r="U4049">
            <v>0.75600000000000001</v>
          </cell>
          <cell r="V4049" t="str">
            <v>Loaded</v>
          </cell>
        </row>
        <row r="4050">
          <cell r="K4050">
            <v>15105120</v>
          </cell>
          <cell r="L4050">
            <v>45947.758032407408</v>
          </cell>
          <cell r="M4050" t="str">
            <v/>
          </cell>
          <cell r="N4050" t="str">
            <v/>
          </cell>
          <cell r="O4050" t="str">
            <v/>
          </cell>
          <cell r="P4050" t="str">
            <v/>
          </cell>
          <cell r="Q4050">
            <v>5310539</v>
          </cell>
          <cell r="R4050" t="str">
            <v>VENT 40CM MS MONDIAL TURBO VT40NB 8P PT 220V</v>
          </cell>
          <cell r="S4050" t="str">
            <v/>
          </cell>
          <cell r="T4050">
            <v>0</v>
          </cell>
          <cell r="U4050">
            <v>0</v>
          </cell>
          <cell r="V4050" t="str">
            <v>Cancelled</v>
          </cell>
        </row>
        <row r="4051">
          <cell r="K4051">
            <v>15105119</v>
          </cell>
          <cell r="L4051">
            <v>45947.758032407408</v>
          </cell>
          <cell r="M4051" t="str">
            <v/>
          </cell>
          <cell r="N4051" t="str">
            <v/>
          </cell>
          <cell r="O4051" t="str">
            <v/>
          </cell>
          <cell r="P4051" t="str">
            <v/>
          </cell>
          <cell r="Q4051">
            <v>5310539</v>
          </cell>
          <cell r="R4051" t="str">
            <v>VENT 40CM MS MONDIAL TURBO VT40NB 8P PT 220V</v>
          </cell>
          <cell r="S4051" t="str">
            <v>055-073-01</v>
          </cell>
          <cell r="T4051">
            <v>0</v>
          </cell>
          <cell r="U4051">
            <v>0</v>
          </cell>
          <cell r="V4051" t="str">
            <v>Cancelled</v>
          </cell>
        </row>
        <row r="4052">
          <cell r="K4052">
            <v>15114530</v>
          </cell>
          <cell r="L4052">
            <v>45948.66202546296</v>
          </cell>
          <cell r="M4052" t="str">
            <v/>
          </cell>
          <cell r="N4052" t="str">
            <v/>
          </cell>
          <cell r="O4052" t="str">
            <v/>
          </cell>
          <cell r="P4052" t="str">
            <v/>
          </cell>
          <cell r="Q4052">
            <v>5310539</v>
          </cell>
          <cell r="R4052" t="str">
            <v>VENT 40CM MS MONDIAL TURBO VT40NB 8P PT 220V</v>
          </cell>
          <cell r="S4052" t="str">
            <v/>
          </cell>
          <cell r="T4052">
            <v>9</v>
          </cell>
          <cell r="U4052">
            <v>0.72270000000000001</v>
          </cell>
          <cell r="V4052" t="str">
            <v>Loaded</v>
          </cell>
        </row>
        <row r="4053">
          <cell r="K4053">
            <v>15114529</v>
          </cell>
          <cell r="L4053">
            <v>45948.505277777775</v>
          </cell>
          <cell r="M4053" t="str">
            <v>T0003497367</v>
          </cell>
          <cell r="N4053" t="str">
            <v>WRPICK0005720972</v>
          </cell>
          <cell r="O4053" t="str">
            <v>Completed</v>
          </cell>
          <cell r="P4053" t="str">
            <v>ABS_05</v>
          </cell>
          <cell r="Q4053">
            <v>5310539</v>
          </cell>
          <cell r="R4053" t="str">
            <v>VENT 40CM MS MONDIAL TURBO VT40NB 8P PT 220V</v>
          </cell>
          <cell r="S4053" t="str">
            <v>055-073-01</v>
          </cell>
          <cell r="T4053">
            <v>4</v>
          </cell>
          <cell r="U4053">
            <v>0.32119999999999999</v>
          </cell>
          <cell r="V4053" t="str">
            <v>Loaded</v>
          </cell>
        </row>
        <row r="4054">
          <cell r="K4054">
            <v>15104937</v>
          </cell>
          <cell r="L4054">
            <v>45947.755578703705</v>
          </cell>
          <cell r="M4054" t="str">
            <v/>
          </cell>
          <cell r="N4054" t="str">
            <v/>
          </cell>
          <cell r="O4054" t="str">
            <v/>
          </cell>
          <cell r="P4054" t="str">
            <v/>
          </cell>
          <cell r="Q4054">
            <v>5285461</v>
          </cell>
          <cell r="R4054" t="str">
            <v>VENT 50CM MS BRITANIA BVT500 6P PT 220V</v>
          </cell>
          <cell r="S4054" t="str">
            <v>084-002-01</v>
          </cell>
          <cell r="T4054">
            <v>0</v>
          </cell>
          <cell r="U4054">
            <v>0</v>
          </cell>
          <cell r="V4054" t="str">
            <v>Cancelled</v>
          </cell>
        </row>
        <row r="4055">
          <cell r="K4055">
            <v>15114527</v>
          </cell>
          <cell r="L4055">
            <v>45948.458958333336</v>
          </cell>
          <cell r="M4055" t="str">
            <v>T0003497077</v>
          </cell>
          <cell r="N4055" t="str">
            <v>WRPICK0005720992</v>
          </cell>
          <cell r="O4055" t="str">
            <v>Completed</v>
          </cell>
          <cell r="P4055" t="str">
            <v>ABS_P1</v>
          </cell>
          <cell r="Q4055">
            <v>5285461</v>
          </cell>
          <cell r="R4055" t="str">
            <v>VENT 50CM MS BRITANIA BVT500 6P PT 220V</v>
          </cell>
          <cell r="S4055" t="str">
            <v>084-002-01</v>
          </cell>
          <cell r="T4055">
            <v>3</v>
          </cell>
          <cell r="U4055">
            <v>0.19350000000000001</v>
          </cell>
          <cell r="V4055" t="str">
            <v>Loaded</v>
          </cell>
        </row>
        <row r="4056">
          <cell r="K4056">
            <v>15105077</v>
          </cell>
          <cell r="L4056">
            <v>45947.755787037036</v>
          </cell>
          <cell r="M4056" t="str">
            <v/>
          </cell>
          <cell r="N4056" t="str">
            <v/>
          </cell>
          <cell r="O4056" t="str">
            <v/>
          </cell>
          <cell r="P4056" t="str">
            <v/>
          </cell>
          <cell r="Q4056">
            <v>5296951</v>
          </cell>
          <cell r="R4056" t="str">
            <v xml:space="preserve">VENT 30CM MS BRITANIA BVT301 6P PRETO 220V </v>
          </cell>
          <cell r="S4056" t="str">
            <v>084-012-01</v>
          </cell>
          <cell r="T4056">
            <v>0</v>
          </cell>
          <cell r="U4056">
            <v>0</v>
          </cell>
          <cell r="V4056" t="str">
            <v>Cancelled</v>
          </cell>
        </row>
        <row r="4057">
          <cell r="K4057">
            <v>15114532</v>
          </cell>
          <cell r="L4057">
            <v>45948.458912037036</v>
          </cell>
          <cell r="M4057" t="str">
            <v>T0003497076</v>
          </cell>
          <cell r="N4057" t="str">
            <v>WRPICK0005720992</v>
          </cell>
          <cell r="O4057" t="str">
            <v>Completed</v>
          </cell>
          <cell r="P4057" t="str">
            <v>ABS_P1</v>
          </cell>
          <cell r="Q4057">
            <v>5296951</v>
          </cell>
          <cell r="R4057" t="str">
            <v xml:space="preserve">VENT 30CM MS BRITANIA BVT301 6P PRETO 220V </v>
          </cell>
          <cell r="S4057" t="str">
            <v>084-012-01</v>
          </cell>
          <cell r="T4057">
            <v>2</v>
          </cell>
          <cell r="U4057">
            <v>6.5000000000000002E-2</v>
          </cell>
          <cell r="V4057" t="str">
            <v>Loaded</v>
          </cell>
        </row>
        <row r="4058">
          <cell r="K4058">
            <v>15105032</v>
          </cell>
          <cell r="L4058">
            <v>45947.756319444445</v>
          </cell>
          <cell r="M4058" t="str">
            <v/>
          </cell>
          <cell r="N4058" t="str">
            <v/>
          </cell>
          <cell r="O4058" t="str">
            <v/>
          </cell>
          <cell r="P4058" t="str">
            <v/>
          </cell>
          <cell r="Q4058">
            <v>5332095</v>
          </cell>
          <cell r="R4058" t="str">
            <v>F MIC 25L PHILCO PMO28E ESPELHADO 220V</v>
          </cell>
          <cell r="S4058" t="str">
            <v>051-044-01</v>
          </cell>
          <cell r="T4058">
            <v>0</v>
          </cell>
          <cell r="U4058">
            <v>0</v>
          </cell>
          <cell r="V4058" t="str">
            <v>Cancelled</v>
          </cell>
        </row>
        <row r="4059">
          <cell r="K4059">
            <v>15114475</v>
          </cell>
          <cell r="L4059">
            <v>45948.631365740737</v>
          </cell>
          <cell r="M4059" t="str">
            <v>T0003501419</v>
          </cell>
          <cell r="N4059" t="str">
            <v>WRPICK0005721011</v>
          </cell>
          <cell r="O4059" t="str">
            <v>Completed</v>
          </cell>
          <cell r="P4059" t="str">
            <v>ATRP_ELE</v>
          </cell>
          <cell r="Q4059">
            <v>5332095</v>
          </cell>
          <cell r="R4059" t="str">
            <v>F MIC 25L PHILCO PMO28E ESPELHADO 220V</v>
          </cell>
          <cell r="S4059" t="str">
            <v>051-044-01</v>
          </cell>
          <cell r="T4059">
            <v>7</v>
          </cell>
          <cell r="U4059">
            <v>0.3528</v>
          </cell>
          <cell r="V4059" t="str">
            <v>Loaded</v>
          </cell>
        </row>
        <row r="4060">
          <cell r="K4060">
            <v>15106638</v>
          </cell>
          <cell r="L4060">
            <v>45947.804444444446</v>
          </cell>
          <cell r="M4060" t="str">
            <v/>
          </cell>
          <cell r="N4060" t="str">
            <v/>
          </cell>
          <cell r="O4060" t="str">
            <v/>
          </cell>
          <cell r="P4060" t="str">
            <v/>
          </cell>
          <cell r="Q4060">
            <v>5356628</v>
          </cell>
          <cell r="R4060" t="str">
            <v>NOT LENOVO SLIM UHD I7 13620H 8GB 512SSD 15 3 W11</v>
          </cell>
          <cell r="S4060" t="str">
            <v>R01-014-01</v>
          </cell>
          <cell r="T4060">
            <v>0</v>
          </cell>
          <cell r="U4060">
            <v>0</v>
          </cell>
          <cell r="V4060" t="str">
            <v>Cancelled</v>
          </cell>
        </row>
        <row r="4061">
          <cell r="K4061">
            <v>15115952</v>
          </cell>
          <cell r="L4061">
            <v>45948.680706018517</v>
          </cell>
          <cell r="M4061" t="str">
            <v>T0003504743</v>
          </cell>
          <cell r="N4061" t="str">
            <v>WRPICK0005721043</v>
          </cell>
          <cell r="O4061" t="str">
            <v>Completed</v>
          </cell>
          <cell r="P4061" t="str">
            <v>ABSPAR4</v>
          </cell>
          <cell r="Q4061">
            <v>5356628</v>
          </cell>
          <cell r="R4061" t="str">
            <v>NOT LENOVO SLIM UHD I7 13620H 8GB 512SSD 15 3 W11</v>
          </cell>
          <cell r="S4061" t="str">
            <v>R01-014-01</v>
          </cell>
          <cell r="T4061">
            <v>1</v>
          </cell>
          <cell r="U4061">
            <v>1.04E-2</v>
          </cell>
          <cell r="V4061" t="str">
            <v>Packed</v>
          </cell>
        </row>
        <row r="4062">
          <cell r="K4062">
            <v>15105714</v>
          </cell>
          <cell r="L4062">
            <v>45947.756840277776</v>
          </cell>
          <cell r="M4062" t="str">
            <v/>
          </cell>
          <cell r="N4062" t="str">
            <v/>
          </cell>
          <cell r="O4062" t="str">
            <v/>
          </cell>
          <cell r="P4062" t="str">
            <v/>
          </cell>
          <cell r="Q4062">
            <v>5310873</v>
          </cell>
          <cell r="R4062" t="str">
            <v>VENT 30CM MS MONDIAL MAXIS V30MXW BR AZ 220V</v>
          </cell>
          <cell r="S4062" t="str">
            <v>079-024-01</v>
          </cell>
          <cell r="T4062">
            <v>0</v>
          </cell>
          <cell r="U4062">
            <v>0</v>
          </cell>
          <cell r="V4062" t="str">
            <v>Cancelled</v>
          </cell>
        </row>
        <row r="4063">
          <cell r="K4063">
            <v>15115505</v>
          </cell>
          <cell r="L4063">
            <v>45948.459351851852</v>
          </cell>
          <cell r="M4063" t="str">
            <v>T0003497379</v>
          </cell>
          <cell r="N4063" t="str">
            <v>WRPICK0005720979</v>
          </cell>
          <cell r="O4063" t="str">
            <v>Completed</v>
          </cell>
          <cell r="P4063" t="str">
            <v>ABS_05</v>
          </cell>
          <cell r="Q4063">
            <v>5310873</v>
          </cell>
          <cell r="R4063" t="str">
            <v>VENT 30CM MS MONDIAL MAXIS V30MXW BR AZ 220V</v>
          </cell>
          <cell r="S4063" t="str">
            <v>079-024-01</v>
          </cell>
          <cell r="T4063">
            <v>10</v>
          </cell>
          <cell r="U4063">
            <v>0.29799999999999999</v>
          </cell>
          <cell r="V4063" t="str">
            <v>Loaded</v>
          </cell>
        </row>
        <row r="4064">
          <cell r="K4064">
            <v>15105127</v>
          </cell>
          <cell r="L4064">
            <v>45947.756469907406</v>
          </cell>
          <cell r="M4064" t="str">
            <v/>
          </cell>
          <cell r="N4064" t="str">
            <v/>
          </cell>
          <cell r="O4064" t="str">
            <v/>
          </cell>
          <cell r="P4064" t="str">
            <v/>
          </cell>
          <cell r="Q4064">
            <v>5311047</v>
          </cell>
          <cell r="R4064" t="str">
            <v>VENT 40CM COL BRITANIA BVT466 PT 220V</v>
          </cell>
          <cell r="S4064" t="str">
            <v>114-019-01</v>
          </cell>
          <cell r="T4064">
            <v>0</v>
          </cell>
          <cell r="U4064">
            <v>0</v>
          </cell>
          <cell r="V4064" t="str">
            <v>Cancelled</v>
          </cell>
        </row>
        <row r="4065">
          <cell r="K4065">
            <v>15114467</v>
          </cell>
          <cell r="L4065">
            <v>45948.505381944444</v>
          </cell>
          <cell r="M4065" t="str">
            <v>T0003509673</v>
          </cell>
          <cell r="N4065" t="str">
            <v>WRPICK0005720971</v>
          </cell>
          <cell r="O4065" t="str">
            <v>Completed</v>
          </cell>
          <cell r="P4065" t="str">
            <v>ABS_05</v>
          </cell>
          <cell r="Q4065">
            <v>5311047</v>
          </cell>
          <cell r="R4065" t="str">
            <v>VENT 40CM COL BRITANIA BVT466 PT 220V</v>
          </cell>
          <cell r="S4065" t="str">
            <v>114-019-01</v>
          </cell>
          <cell r="T4065">
            <v>1</v>
          </cell>
          <cell r="U4065">
            <v>7.0599999999999996E-2</v>
          </cell>
          <cell r="V4065" t="str">
            <v>Loaded</v>
          </cell>
        </row>
        <row r="4066">
          <cell r="K4066">
            <v>15105676</v>
          </cell>
          <cell r="L4066">
            <v>45947.756921296299</v>
          </cell>
          <cell r="M4066" t="str">
            <v/>
          </cell>
          <cell r="N4066" t="str">
            <v/>
          </cell>
          <cell r="O4066" t="str">
            <v/>
          </cell>
          <cell r="P4066" t="str">
            <v/>
          </cell>
          <cell r="Q4066">
            <v>5334020</v>
          </cell>
          <cell r="R4066" t="str">
            <v>LIQ 12VEL PHILCO PLQ15A TURBO 1500W PT 220V</v>
          </cell>
          <cell r="S4066" t="str">
            <v>120-069-01</v>
          </cell>
          <cell r="T4066">
            <v>0</v>
          </cell>
          <cell r="U4066">
            <v>0</v>
          </cell>
          <cell r="V4066" t="str">
            <v>Cancelled</v>
          </cell>
        </row>
        <row r="4067">
          <cell r="K4067">
            <v>15105677</v>
          </cell>
          <cell r="L4067">
            <v>45947.756921296299</v>
          </cell>
          <cell r="M4067" t="str">
            <v/>
          </cell>
          <cell r="N4067" t="str">
            <v/>
          </cell>
          <cell r="O4067" t="str">
            <v/>
          </cell>
          <cell r="P4067" t="str">
            <v/>
          </cell>
          <cell r="Q4067">
            <v>5334020</v>
          </cell>
          <cell r="R4067" t="str">
            <v>LIQ 12VEL PHILCO PLQ15A TURBO 1500W PT 220V</v>
          </cell>
          <cell r="S4067" t="str">
            <v>DIN-ABS-00</v>
          </cell>
          <cell r="T4067">
            <v>0</v>
          </cell>
          <cell r="U4067">
            <v>0</v>
          </cell>
          <cell r="V4067" t="str">
            <v>Cancelled</v>
          </cell>
        </row>
        <row r="4068">
          <cell r="K4068">
            <v>15115637</v>
          </cell>
          <cell r="L4068">
            <v>45948.459224537037</v>
          </cell>
          <cell r="M4068" t="str">
            <v>T0003511539</v>
          </cell>
          <cell r="N4068" t="str">
            <v>WRPICK0005722069</v>
          </cell>
          <cell r="O4068" t="str">
            <v>Completed</v>
          </cell>
          <cell r="P4068" t="str">
            <v>ABS_P1</v>
          </cell>
          <cell r="Q4068">
            <v>5334020</v>
          </cell>
          <cell r="R4068" t="str">
            <v>LIQ 12VEL PHILCO PLQ15A TURBO 1500W PT 220V</v>
          </cell>
          <cell r="S4068" t="str">
            <v>DIN-ABS-00</v>
          </cell>
          <cell r="T4068">
            <v>7</v>
          </cell>
          <cell r="U4068">
            <v>0.15190000000000001</v>
          </cell>
          <cell r="V4068" t="str">
            <v>Loaded</v>
          </cell>
        </row>
        <row r="4069">
          <cell r="K4069">
            <v>15106834</v>
          </cell>
          <cell r="L4069">
            <v>45947.804444444446</v>
          </cell>
          <cell r="M4069" t="str">
            <v/>
          </cell>
          <cell r="N4069" t="str">
            <v/>
          </cell>
          <cell r="O4069" t="str">
            <v/>
          </cell>
          <cell r="P4069" t="str">
            <v/>
          </cell>
          <cell r="Q4069">
            <v>5297168</v>
          </cell>
          <cell r="R4069" t="str">
            <v>CEL DESB  IPHONE 15 128GB PRETO MTP03BR A</v>
          </cell>
          <cell r="S4069" t="str">
            <v>R02-038-1C</v>
          </cell>
          <cell r="T4069">
            <v>0</v>
          </cell>
          <cell r="U4069">
            <v>0</v>
          </cell>
          <cell r="V4069" t="str">
            <v>Cancelled</v>
          </cell>
        </row>
        <row r="4070">
          <cell r="K4070">
            <v>15116226</v>
          </cell>
          <cell r="L4070">
            <v>45947.858888888892</v>
          </cell>
          <cell r="M4070" t="str">
            <v/>
          </cell>
          <cell r="N4070" t="str">
            <v>WRPICK0005721044</v>
          </cell>
          <cell r="O4070" t="str">
            <v>In Progress</v>
          </cell>
          <cell r="P4070" t="str">
            <v>ABSPAR4</v>
          </cell>
          <cell r="Q4070">
            <v>5297168</v>
          </cell>
          <cell r="R4070" t="str">
            <v>CEL DESB  IPHONE 15 128GB PRETO MTP03BR A</v>
          </cell>
          <cell r="S4070" t="str">
            <v>R02-038-1C</v>
          </cell>
          <cell r="T4070">
            <v>5</v>
          </cell>
          <cell r="U4070">
            <v>2.5000000000000001E-3</v>
          </cell>
          <cell r="V4070" t="str">
            <v>Created</v>
          </cell>
        </row>
        <row r="4071">
          <cell r="K4071">
            <v>15106637</v>
          </cell>
          <cell r="L4071">
            <v>45947.804444444446</v>
          </cell>
          <cell r="M4071" t="str">
            <v/>
          </cell>
          <cell r="N4071" t="str">
            <v/>
          </cell>
          <cell r="O4071" t="str">
            <v/>
          </cell>
          <cell r="P4071" t="str">
            <v/>
          </cell>
          <cell r="Q4071">
            <v>5356636</v>
          </cell>
          <cell r="R4071" t="str">
            <v>NOT LEN IDEAPAD I3 1315U 8GB 256SSD 15 6 W11</v>
          </cell>
          <cell r="S4071" t="str">
            <v>DIN-PAR-01</v>
          </cell>
          <cell r="T4071">
            <v>0</v>
          </cell>
          <cell r="U4071">
            <v>0</v>
          </cell>
          <cell r="V4071" t="str">
            <v>Cancelled</v>
          </cell>
        </row>
        <row r="4072">
          <cell r="K4072">
            <v>15116228</v>
          </cell>
          <cell r="L4072">
            <v>45948.278854166667</v>
          </cell>
          <cell r="M4072" t="str">
            <v>T0003505371</v>
          </cell>
          <cell r="N4072" t="str">
            <v>WRPICK0005722113</v>
          </cell>
          <cell r="O4072" t="str">
            <v>Completed</v>
          </cell>
          <cell r="P4072" t="str">
            <v>ABSPAR4</v>
          </cell>
          <cell r="Q4072">
            <v>5356636</v>
          </cell>
          <cell r="R4072" t="str">
            <v>NOT LEN IDEAPAD I3 1315U 8GB 256SSD 15 6 W11</v>
          </cell>
          <cell r="S4072" t="str">
            <v>R01-042-01</v>
          </cell>
          <cell r="T4072">
            <v>1</v>
          </cell>
          <cell r="U4072">
            <v>1.3299999999999999E-2</v>
          </cell>
          <cell r="V4072" t="str">
            <v>Loaded</v>
          </cell>
        </row>
        <row r="4073">
          <cell r="K4073">
            <v>15106837</v>
          </cell>
          <cell r="L4073">
            <v>45947.804456018515</v>
          </cell>
          <cell r="M4073" t="str">
            <v/>
          </cell>
          <cell r="N4073" t="str">
            <v/>
          </cell>
          <cell r="O4073" t="str">
            <v/>
          </cell>
          <cell r="P4073" t="str">
            <v/>
          </cell>
          <cell r="Q4073">
            <v>5255368</v>
          </cell>
          <cell r="R4073" t="str">
            <v>APARADOR ONEBLADE BIVOLT QP1424 PHILIPS</v>
          </cell>
          <cell r="S4073" t="str">
            <v>R01-160-01</v>
          </cell>
          <cell r="T4073">
            <v>0</v>
          </cell>
          <cell r="U4073">
            <v>0</v>
          </cell>
          <cell r="V4073" t="str">
            <v>Cancelled</v>
          </cell>
        </row>
        <row r="4074">
          <cell r="K4074">
            <v>15116217</v>
          </cell>
          <cell r="L4074">
            <v>45947.858888888892</v>
          </cell>
          <cell r="M4074" t="str">
            <v>T0003413174</v>
          </cell>
          <cell r="N4074" t="str">
            <v>WRPICK0005721045</v>
          </cell>
          <cell r="O4074" t="str">
            <v>In Progress</v>
          </cell>
          <cell r="P4074" t="str">
            <v>ABSPAR4</v>
          </cell>
          <cell r="Q4074">
            <v>5255368</v>
          </cell>
          <cell r="R4074" t="str">
            <v>APARADOR ONEBLADE BIVOLT QP1424 PHILIPS</v>
          </cell>
          <cell r="S4074" t="str">
            <v>R01-160-01</v>
          </cell>
          <cell r="T4074">
            <v>1</v>
          </cell>
          <cell r="U4074">
            <v>5.0000000000000001E-4</v>
          </cell>
          <cell r="V4074" t="str">
            <v>Created</v>
          </cell>
        </row>
        <row r="4075">
          <cell r="K4075">
            <v>15106771</v>
          </cell>
          <cell r="L4075">
            <v>45947.804456018515</v>
          </cell>
          <cell r="M4075" t="str">
            <v/>
          </cell>
          <cell r="N4075" t="str">
            <v/>
          </cell>
          <cell r="O4075" t="str">
            <v/>
          </cell>
          <cell r="P4075" t="str">
            <v/>
          </cell>
          <cell r="Q4075">
            <v>5301130</v>
          </cell>
          <cell r="R4075" t="str">
            <v>NOT POS VISION C4128A-14 CEL/4GB/128GB/W11/14 /CZ</v>
          </cell>
          <cell r="S4075" t="str">
            <v>R01-009-01</v>
          </cell>
          <cell r="T4075">
            <v>0</v>
          </cell>
          <cell r="U4075">
            <v>0</v>
          </cell>
          <cell r="V4075" t="str">
            <v>Cancelled</v>
          </cell>
        </row>
        <row r="4076">
          <cell r="K4076">
            <v>15116210</v>
          </cell>
          <cell r="L4076">
            <v>45948.679756944446</v>
          </cell>
          <cell r="M4076" t="str">
            <v>T0003504744</v>
          </cell>
          <cell r="N4076" t="str">
            <v>WRPICK0005721043</v>
          </cell>
          <cell r="O4076" t="str">
            <v>Completed</v>
          </cell>
          <cell r="P4076" t="str">
            <v>ABSPAR4</v>
          </cell>
          <cell r="Q4076">
            <v>5301130</v>
          </cell>
          <cell r="R4076" t="str">
            <v>NOT POS VISION C4128A-14 CEL/4GB/128GB/W11/14 /CZ</v>
          </cell>
          <cell r="S4076" t="str">
            <v>R01-009-01</v>
          </cell>
          <cell r="T4076">
            <v>2</v>
          </cell>
          <cell r="U4076">
            <v>0.15040000000000001</v>
          </cell>
          <cell r="V4076" t="str">
            <v>Packed</v>
          </cell>
        </row>
        <row r="4077">
          <cell r="K4077">
            <v>15106880</v>
          </cell>
          <cell r="L4077">
            <v>45947.804456018515</v>
          </cell>
          <cell r="M4077" t="str">
            <v/>
          </cell>
          <cell r="N4077" t="str">
            <v/>
          </cell>
          <cell r="O4077" t="str">
            <v/>
          </cell>
          <cell r="P4077" t="str">
            <v/>
          </cell>
          <cell r="Q4077">
            <v>5297591</v>
          </cell>
          <cell r="R4077" t="str">
            <v>CEL DESB SAMSUNG GALAXY S24 5G 256GB PRETO</v>
          </cell>
          <cell r="S4077" t="str">
            <v>R02-136-01</v>
          </cell>
          <cell r="T4077">
            <v>0</v>
          </cell>
          <cell r="U4077">
            <v>0</v>
          </cell>
          <cell r="V4077" t="str">
            <v>Cancelled</v>
          </cell>
        </row>
        <row r="4078">
          <cell r="K4078">
            <v>15116197</v>
          </cell>
          <cell r="L4078">
            <v>45947.858854166669</v>
          </cell>
          <cell r="M4078" t="str">
            <v>T0003413165</v>
          </cell>
          <cell r="N4078" t="str">
            <v>WRPICK0005721045</v>
          </cell>
          <cell r="O4078" t="str">
            <v>In Progress</v>
          </cell>
          <cell r="P4078" t="str">
            <v>ABSPAR4</v>
          </cell>
          <cell r="Q4078">
            <v>5297591</v>
          </cell>
          <cell r="R4078" t="str">
            <v>CEL DESB SAMSUNG GALAXY S24 5G 256GB PRETO</v>
          </cell>
          <cell r="S4078" t="str">
            <v>R02-136-01</v>
          </cell>
          <cell r="T4078">
            <v>2</v>
          </cell>
          <cell r="U4078">
            <v>1.8E-3</v>
          </cell>
          <cell r="V4078" t="str">
            <v>Created</v>
          </cell>
        </row>
        <row r="4079">
          <cell r="K4079">
            <v>15106652</v>
          </cell>
          <cell r="L4079">
            <v>45947.804444444446</v>
          </cell>
          <cell r="M4079" t="str">
            <v/>
          </cell>
          <cell r="N4079" t="str">
            <v/>
          </cell>
          <cell r="O4079" t="str">
            <v/>
          </cell>
          <cell r="P4079" t="str">
            <v/>
          </cell>
          <cell r="Q4079">
            <v>5320933</v>
          </cell>
          <cell r="R4079" t="str">
            <v>CEL.DESB. MOTO G35 5G 4/256 XT2433-2 CINZA</v>
          </cell>
          <cell r="S4079" t="str">
            <v>R01-089-01</v>
          </cell>
          <cell r="T4079">
            <v>0</v>
          </cell>
          <cell r="U4079">
            <v>0</v>
          </cell>
          <cell r="V4079" t="str">
            <v>Cancelled</v>
          </cell>
        </row>
        <row r="4080">
          <cell r="K4080">
            <v>15116158</v>
          </cell>
          <cell r="L4080">
            <v>45947.858807870369</v>
          </cell>
          <cell r="M4080" t="str">
            <v/>
          </cell>
          <cell r="N4080" t="str">
            <v>WRPICK0005721044</v>
          </cell>
          <cell r="O4080" t="str">
            <v>In Progress</v>
          </cell>
          <cell r="P4080" t="str">
            <v>ABSPAR4</v>
          </cell>
          <cell r="Q4080">
            <v>5320933</v>
          </cell>
          <cell r="R4080" t="str">
            <v>CEL.DESB. MOTO G35 5G 4/256 XT2433-2 CINZA</v>
          </cell>
          <cell r="S4080" t="str">
            <v>R01-089-01</v>
          </cell>
          <cell r="T4080">
            <v>11</v>
          </cell>
          <cell r="U4080">
            <v>8.8000000000000005E-3</v>
          </cell>
          <cell r="V4080" t="str">
            <v>Created</v>
          </cell>
        </row>
        <row r="4081">
          <cell r="K4081">
            <v>15106788</v>
          </cell>
          <cell r="L4081">
            <v>45947.804432870369</v>
          </cell>
          <cell r="M4081" t="str">
            <v/>
          </cell>
          <cell r="N4081" t="str">
            <v/>
          </cell>
          <cell r="O4081" t="str">
            <v/>
          </cell>
          <cell r="P4081" t="str">
            <v/>
          </cell>
          <cell r="Q4081">
            <v>5320658</v>
          </cell>
          <cell r="R4081" t="str">
            <v>CEL.DESB. IPHONE 16 128GB PT MYE73BR/A</v>
          </cell>
          <cell r="S4081" t="str">
            <v>R02-021-03</v>
          </cell>
          <cell r="T4081">
            <v>0</v>
          </cell>
          <cell r="U4081">
            <v>0</v>
          </cell>
          <cell r="V4081" t="str">
            <v>Cancelled</v>
          </cell>
        </row>
        <row r="4082">
          <cell r="K4082">
            <v>15116220</v>
          </cell>
          <cell r="L4082">
            <v>45947.858888888892</v>
          </cell>
          <cell r="M4082" t="str">
            <v/>
          </cell>
          <cell r="N4082" t="str">
            <v>WRPICK0005721044</v>
          </cell>
          <cell r="O4082" t="str">
            <v>In Progress</v>
          </cell>
          <cell r="P4082" t="str">
            <v>ABSPAR4</v>
          </cell>
          <cell r="Q4082">
            <v>5320658</v>
          </cell>
          <cell r="R4082" t="str">
            <v>CEL.DESB. IPHONE 16 128GB PT MYE73BR/A</v>
          </cell>
          <cell r="S4082" t="str">
            <v>R02-021-03</v>
          </cell>
          <cell r="T4082">
            <v>2</v>
          </cell>
          <cell r="U4082">
            <v>1.1999999999999999E-3</v>
          </cell>
          <cell r="V4082" t="str">
            <v>Created</v>
          </cell>
        </row>
        <row r="4083">
          <cell r="K4083">
            <v>15106682</v>
          </cell>
          <cell r="L4083">
            <v>45947.804444444446</v>
          </cell>
          <cell r="M4083" t="str">
            <v/>
          </cell>
          <cell r="N4083" t="str">
            <v/>
          </cell>
          <cell r="O4083" t="str">
            <v/>
          </cell>
          <cell r="P4083" t="str">
            <v/>
          </cell>
          <cell r="Q4083">
            <v>5320666</v>
          </cell>
          <cell r="R4083" t="str">
            <v>CEL.DESB. IPHONE 16 128GB BR MYE93BR/A</v>
          </cell>
          <cell r="S4083" t="str">
            <v>R02-027-03</v>
          </cell>
          <cell r="T4083">
            <v>0</v>
          </cell>
          <cell r="U4083">
            <v>0</v>
          </cell>
          <cell r="V4083" t="str">
            <v>Cancelled</v>
          </cell>
        </row>
        <row r="4084">
          <cell r="K4084">
            <v>15116112</v>
          </cell>
          <cell r="L4084">
            <v>45947.858761574076</v>
          </cell>
          <cell r="M4084" t="str">
            <v/>
          </cell>
          <cell r="N4084" t="str">
            <v>WRPICK0005721044</v>
          </cell>
          <cell r="O4084" t="str">
            <v>In Progress</v>
          </cell>
          <cell r="P4084" t="str">
            <v>ABSPAR4</v>
          </cell>
          <cell r="Q4084">
            <v>5320666</v>
          </cell>
          <cell r="R4084" t="str">
            <v>CEL.DESB. IPHONE 16 128GB BR MYE93BR/A</v>
          </cell>
          <cell r="S4084" t="str">
            <v>R02-027-03</v>
          </cell>
          <cell r="T4084">
            <v>2</v>
          </cell>
          <cell r="U4084">
            <v>1.1999999999999999E-3</v>
          </cell>
          <cell r="V4084" t="str">
            <v>Created</v>
          </cell>
        </row>
        <row r="4085">
          <cell r="K4085">
            <v>15106697</v>
          </cell>
          <cell r="L4085">
            <v>45947.804444444446</v>
          </cell>
          <cell r="M4085" t="str">
            <v/>
          </cell>
          <cell r="N4085" t="str">
            <v/>
          </cell>
          <cell r="O4085" t="str">
            <v/>
          </cell>
          <cell r="P4085" t="str">
            <v/>
          </cell>
          <cell r="Q4085">
            <v>5327121</v>
          </cell>
          <cell r="R4085" t="str">
            <v>CEL DESB SAMS GALAXY A16 4G 128GB PRETO</v>
          </cell>
          <cell r="S4085" t="str">
            <v>R02-147-01</v>
          </cell>
          <cell r="T4085">
            <v>0</v>
          </cell>
          <cell r="U4085">
            <v>0</v>
          </cell>
          <cell r="V4085" t="str">
            <v>Cancelled</v>
          </cell>
        </row>
        <row r="4086">
          <cell r="K4086">
            <v>15116166</v>
          </cell>
          <cell r="L4086">
            <v>45947.858819444446</v>
          </cell>
          <cell r="M4086" t="str">
            <v>T0003413187</v>
          </cell>
          <cell r="N4086" t="str">
            <v>WRPICK0005721045</v>
          </cell>
          <cell r="O4086" t="str">
            <v>In Progress</v>
          </cell>
          <cell r="P4086" t="str">
            <v>ABSPAR4</v>
          </cell>
          <cell r="Q4086">
            <v>5327121</v>
          </cell>
          <cell r="R4086" t="str">
            <v>CEL DESB SAMS GALAXY A16 4G 128GB PRETO</v>
          </cell>
          <cell r="S4086" t="str">
            <v>R02-147-01</v>
          </cell>
          <cell r="T4086">
            <v>5</v>
          </cell>
          <cell r="U4086">
            <v>3.0000000000000001E-3</v>
          </cell>
          <cell r="V4086" t="str">
            <v>Created</v>
          </cell>
        </row>
        <row r="4087">
          <cell r="K4087">
            <v>15106666</v>
          </cell>
          <cell r="L4087">
            <v>45947.804409722223</v>
          </cell>
          <cell r="M4087" t="str">
            <v/>
          </cell>
          <cell r="N4087" t="str">
            <v/>
          </cell>
          <cell r="O4087" t="str">
            <v/>
          </cell>
          <cell r="P4087" t="str">
            <v/>
          </cell>
          <cell r="Q4087">
            <v>5327148</v>
          </cell>
          <cell r="R4087" t="str">
            <v xml:space="preserve">CEL DESB SAMS GALAXY A16 5G 128GB AZUL ESCURO  </v>
          </cell>
          <cell r="S4087" t="str">
            <v>R02-092-01</v>
          </cell>
          <cell r="T4087">
            <v>0</v>
          </cell>
          <cell r="U4087">
            <v>0</v>
          </cell>
          <cell r="V4087" t="str">
            <v>Cancelled</v>
          </cell>
        </row>
        <row r="4088">
          <cell r="K4088">
            <v>15116152</v>
          </cell>
          <cell r="L4088">
            <v>45947.858807870369</v>
          </cell>
          <cell r="M4088" t="str">
            <v/>
          </cell>
          <cell r="N4088" t="str">
            <v>WRPICK0005721045</v>
          </cell>
          <cell r="O4088" t="str">
            <v>In Progress</v>
          </cell>
          <cell r="P4088" t="str">
            <v>ABSPAR4</v>
          </cell>
          <cell r="Q4088">
            <v>5327148</v>
          </cell>
          <cell r="R4088" t="str">
            <v xml:space="preserve">CEL DESB SAMS GALAXY A16 5G 128GB AZUL ESCURO  </v>
          </cell>
          <cell r="S4088" t="str">
            <v>R02-092-01</v>
          </cell>
          <cell r="T4088">
            <v>12</v>
          </cell>
          <cell r="U4088">
            <v>7.1999999999999998E-3</v>
          </cell>
          <cell r="V4088" t="str">
            <v>Created</v>
          </cell>
        </row>
        <row r="4089">
          <cell r="K4089">
            <v>15106119</v>
          </cell>
          <cell r="L4089">
            <v>45947.756388888891</v>
          </cell>
          <cell r="M4089" t="str">
            <v/>
          </cell>
          <cell r="N4089" t="str">
            <v/>
          </cell>
          <cell r="O4089" t="str">
            <v/>
          </cell>
          <cell r="P4089" t="str">
            <v/>
          </cell>
          <cell r="Q4089">
            <v>4026276</v>
          </cell>
          <cell r="R4089" t="str">
            <v>PRAN BRITANIA TITANIUM BLUE AZ PTO BIV</v>
          </cell>
          <cell r="S4089" t="str">
            <v>122-042-01</v>
          </cell>
          <cell r="T4089">
            <v>0</v>
          </cell>
          <cell r="U4089">
            <v>0</v>
          </cell>
          <cell r="V4089" t="str">
            <v>Cancelled</v>
          </cell>
        </row>
        <row r="4090">
          <cell r="K4090">
            <v>15115646</v>
          </cell>
          <cell r="L4090">
            <v>45948.537175925929</v>
          </cell>
          <cell r="M4090" t="str">
            <v>T0003489940</v>
          </cell>
          <cell r="N4090" t="str">
            <v>WRPICK0005721001</v>
          </cell>
          <cell r="O4090" t="str">
            <v>Completed</v>
          </cell>
          <cell r="P4090" t="str">
            <v>ABS_06</v>
          </cell>
          <cell r="Q4090">
            <v>4026276</v>
          </cell>
          <cell r="R4090" t="str">
            <v>PRAN BRITANIA TITANIUM BLUE AZ PTO BIV</v>
          </cell>
          <cell r="S4090" t="str">
            <v>122-042-01</v>
          </cell>
          <cell r="T4090">
            <v>1</v>
          </cell>
          <cell r="U4090">
            <v>1.6000000000000001E-3</v>
          </cell>
          <cell r="V4090" t="str">
            <v>Loaded</v>
          </cell>
        </row>
        <row r="4091">
          <cell r="K4091">
            <v>15106780</v>
          </cell>
          <cell r="L4091">
            <v>45947.804432870369</v>
          </cell>
          <cell r="M4091" t="str">
            <v/>
          </cell>
          <cell r="N4091" t="str">
            <v/>
          </cell>
          <cell r="O4091" t="str">
            <v/>
          </cell>
          <cell r="P4091" t="str">
            <v/>
          </cell>
          <cell r="Q4091">
            <v>5327571</v>
          </cell>
          <cell r="R4091" t="str">
            <v>CEL.DESB.MOTOROLA G15 4/256GB XT2521-2 - VERDE</v>
          </cell>
          <cell r="S4091" t="str">
            <v>R01-100-01</v>
          </cell>
          <cell r="T4091">
            <v>0</v>
          </cell>
          <cell r="U4091">
            <v>0</v>
          </cell>
          <cell r="V4091" t="str">
            <v>Cancelled</v>
          </cell>
        </row>
        <row r="4092">
          <cell r="K4092">
            <v>15116108</v>
          </cell>
          <cell r="L4092">
            <v>45947.858761574076</v>
          </cell>
          <cell r="M4092" t="str">
            <v>T0003504764</v>
          </cell>
          <cell r="N4092" t="str">
            <v>WRPICK0005721044</v>
          </cell>
          <cell r="O4092" t="str">
            <v>In Progress</v>
          </cell>
          <cell r="P4092" t="str">
            <v>ABSPAR4</v>
          </cell>
          <cell r="Q4092">
            <v>5327571</v>
          </cell>
          <cell r="R4092" t="str">
            <v>CEL.DESB.MOTOROLA G15 4/256GB XT2521-2 - VERDE</v>
          </cell>
          <cell r="S4092" t="str">
            <v>R01-100-01</v>
          </cell>
          <cell r="T4092">
            <v>1</v>
          </cell>
          <cell r="U4092">
            <v>5.9999999999999995E-4</v>
          </cell>
          <cell r="V4092" t="str">
            <v>Created</v>
          </cell>
        </row>
        <row r="4093">
          <cell r="K4093">
            <v>15106664</v>
          </cell>
          <cell r="L4093">
            <v>45947.804409722223</v>
          </cell>
          <cell r="M4093" t="str">
            <v/>
          </cell>
          <cell r="N4093" t="str">
            <v/>
          </cell>
          <cell r="O4093" t="str">
            <v/>
          </cell>
          <cell r="P4093" t="str">
            <v/>
          </cell>
          <cell r="Q4093">
            <v>5328691</v>
          </cell>
          <cell r="R4093" t="str">
            <v>CEL DESB SAMSUNG GALAXY S25 5G 256GB PRATA</v>
          </cell>
          <cell r="S4093" t="str">
            <v>R01-140-01</v>
          </cell>
          <cell r="T4093">
            <v>0</v>
          </cell>
          <cell r="U4093">
            <v>0</v>
          </cell>
          <cell r="V4093" t="str">
            <v>Cancelled</v>
          </cell>
        </row>
        <row r="4094">
          <cell r="K4094">
            <v>15116138</v>
          </cell>
          <cell r="L4094">
            <v>45947.858796296299</v>
          </cell>
          <cell r="M4094" t="str">
            <v>T0003427899</v>
          </cell>
          <cell r="N4094" t="str">
            <v>WRPICK0005721045</v>
          </cell>
          <cell r="O4094" t="str">
            <v>In Progress</v>
          </cell>
          <cell r="P4094" t="str">
            <v>ABSPAR4</v>
          </cell>
          <cell r="Q4094">
            <v>5328691</v>
          </cell>
          <cell r="R4094" t="str">
            <v>CEL DESB SAMSUNG GALAXY S25 5G 256GB PRATA</v>
          </cell>
          <cell r="S4094" t="str">
            <v>R01-140-01</v>
          </cell>
          <cell r="T4094">
            <v>2</v>
          </cell>
          <cell r="U4094">
            <v>1.1999999999999999E-3</v>
          </cell>
          <cell r="V4094" t="str">
            <v>Created</v>
          </cell>
        </row>
        <row r="4095">
          <cell r="K4095">
            <v>15106675</v>
          </cell>
          <cell r="L4095">
            <v>45947.804409722223</v>
          </cell>
          <cell r="M4095" t="str">
            <v/>
          </cell>
          <cell r="N4095" t="str">
            <v/>
          </cell>
          <cell r="O4095" t="str">
            <v/>
          </cell>
          <cell r="P4095" t="str">
            <v/>
          </cell>
          <cell r="Q4095">
            <v>5334080</v>
          </cell>
          <cell r="R4095" t="str">
            <v>CEL DESB SAMS GALAXY A56 5G 256GB PRETO</v>
          </cell>
          <cell r="S4095" t="str">
            <v>R02-089-01</v>
          </cell>
          <cell r="T4095">
            <v>0</v>
          </cell>
          <cell r="U4095">
            <v>0</v>
          </cell>
          <cell r="V4095" t="str">
            <v>Cancelled</v>
          </cell>
        </row>
        <row r="4096">
          <cell r="K4096">
            <v>15116043</v>
          </cell>
          <cell r="L4096">
            <v>45947.858680555553</v>
          </cell>
          <cell r="M4096" t="str">
            <v/>
          </cell>
          <cell r="N4096" t="str">
            <v>WRPICK0005721045</v>
          </cell>
          <cell r="O4096" t="str">
            <v>In Progress</v>
          </cell>
          <cell r="P4096" t="str">
            <v>ABSPAR4</v>
          </cell>
          <cell r="Q4096">
            <v>5334080</v>
          </cell>
          <cell r="R4096" t="str">
            <v>CEL DESB SAMS GALAXY A56 5G 256GB PRETO</v>
          </cell>
          <cell r="S4096" t="str">
            <v>R02-089-01</v>
          </cell>
          <cell r="T4096">
            <v>1</v>
          </cell>
          <cell r="U4096">
            <v>1.1999999999999999E-3</v>
          </cell>
          <cell r="V4096" t="str">
            <v>Created</v>
          </cell>
        </row>
        <row r="4097">
          <cell r="K4097">
            <v>15106701</v>
          </cell>
          <cell r="L4097">
            <v>45947.8044212963</v>
          </cell>
          <cell r="M4097" t="str">
            <v/>
          </cell>
          <cell r="N4097" t="str">
            <v/>
          </cell>
          <cell r="O4097" t="str">
            <v/>
          </cell>
          <cell r="P4097" t="str">
            <v/>
          </cell>
          <cell r="Q4097">
            <v>5334098</v>
          </cell>
          <cell r="R4097" t="str">
            <v>CEL DESB SAMS GALAXY A36 5G 128GB PRETO</v>
          </cell>
          <cell r="S4097" t="str">
            <v>R02-126-01</v>
          </cell>
          <cell r="T4097">
            <v>0</v>
          </cell>
          <cell r="U4097">
            <v>0</v>
          </cell>
          <cell r="V4097" t="str">
            <v>Cancelled</v>
          </cell>
        </row>
        <row r="4098">
          <cell r="K4098">
            <v>15116096</v>
          </cell>
          <cell r="L4098">
            <v>45947.858738425923</v>
          </cell>
          <cell r="M4098" t="str">
            <v>T0003413184</v>
          </cell>
          <cell r="N4098" t="str">
            <v>WRPICK0005721045</v>
          </cell>
          <cell r="O4098" t="str">
            <v>In Progress</v>
          </cell>
          <cell r="P4098" t="str">
            <v>ABSPAR4</v>
          </cell>
          <cell r="Q4098">
            <v>5334098</v>
          </cell>
          <cell r="R4098" t="str">
            <v>CEL DESB SAMS GALAXY A36 5G 128GB PRETO</v>
          </cell>
          <cell r="S4098" t="str">
            <v>R02-126-01</v>
          </cell>
          <cell r="T4098">
            <v>3</v>
          </cell>
          <cell r="U4098">
            <v>1.5E-3</v>
          </cell>
          <cell r="V4098" t="str">
            <v>Created</v>
          </cell>
        </row>
        <row r="4099">
          <cell r="K4099">
            <v>15106644</v>
          </cell>
          <cell r="L4099">
            <v>45947.804409722223</v>
          </cell>
          <cell r="M4099" t="str">
            <v/>
          </cell>
          <cell r="N4099" t="str">
            <v/>
          </cell>
          <cell r="O4099" t="str">
            <v/>
          </cell>
          <cell r="P4099" t="str">
            <v/>
          </cell>
          <cell r="Q4099">
            <v>5332770</v>
          </cell>
          <cell r="R4099" t="str">
            <v>CEL DESB SAMS GALAXY S24 FE 5G 128GB AZUL</v>
          </cell>
          <cell r="S4099" t="str">
            <v>R02-082-01</v>
          </cell>
          <cell r="T4099">
            <v>0</v>
          </cell>
          <cell r="U4099">
            <v>0</v>
          </cell>
          <cell r="V4099" t="str">
            <v>Cancelled</v>
          </cell>
        </row>
        <row r="4100">
          <cell r="K4100">
            <v>15116117</v>
          </cell>
          <cell r="L4100">
            <v>45947.858761574076</v>
          </cell>
          <cell r="M4100" t="str">
            <v/>
          </cell>
          <cell r="N4100" t="str">
            <v>WRPICK0005721044</v>
          </cell>
          <cell r="O4100" t="str">
            <v>In Progress</v>
          </cell>
          <cell r="P4100" t="str">
            <v>ABSPAR4</v>
          </cell>
          <cell r="Q4100">
            <v>5332770</v>
          </cell>
          <cell r="R4100" t="str">
            <v>CEL DESB SAMS GALAXY S24 FE 5G 128GB AZUL</v>
          </cell>
          <cell r="S4100" t="str">
            <v>R02-082-01</v>
          </cell>
          <cell r="T4100">
            <v>2</v>
          </cell>
          <cell r="U4100">
            <v>2E-3</v>
          </cell>
          <cell r="V4100" t="str">
            <v>Created</v>
          </cell>
        </row>
        <row r="4101">
          <cell r="K4101">
            <v>15104440</v>
          </cell>
          <cell r="L4101">
            <v>45947.755231481482</v>
          </cell>
          <cell r="M4101" t="str">
            <v/>
          </cell>
          <cell r="N4101" t="str">
            <v/>
          </cell>
          <cell r="O4101" t="str">
            <v/>
          </cell>
          <cell r="P4101" t="str">
            <v/>
          </cell>
          <cell r="Q4101">
            <v>3729796</v>
          </cell>
          <cell r="R4101" t="str">
            <v>LIQ 12VEL PHILCO PH900 C FILTRO 1200W PTO 110V</v>
          </cell>
          <cell r="S4101" t="str">
            <v/>
          </cell>
          <cell r="T4101">
            <v>0</v>
          </cell>
          <cell r="U4101">
            <v>0</v>
          </cell>
          <cell r="V4101" t="str">
            <v>Cancelled</v>
          </cell>
        </row>
        <row r="4102">
          <cell r="K4102">
            <v>15114883</v>
          </cell>
          <cell r="L4102">
            <v>45948.537268518521</v>
          </cell>
          <cell r="M4102" t="str">
            <v/>
          </cell>
          <cell r="N4102" t="str">
            <v/>
          </cell>
          <cell r="O4102" t="str">
            <v/>
          </cell>
          <cell r="P4102" t="str">
            <v/>
          </cell>
          <cell r="Q4102">
            <v>3729796</v>
          </cell>
          <cell r="R4102" t="str">
            <v>LIQ 12VEL PHILCO PH900 C FILTRO 1200W PTO 110V</v>
          </cell>
          <cell r="S4102" t="str">
            <v/>
          </cell>
          <cell r="T4102">
            <v>7</v>
          </cell>
          <cell r="U4102">
            <v>0.13789999999999999</v>
          </cell>
          <cell r="V4102" t="str">
            <v>Loaded</v>
          </cell>
        </row>
        <row r="4103">
          <cell r="K4103">
            <v>15106671</v>
          </cell>
          <cell r="L4103">
            <v>45947.804398148146</v>
          </cell>
          <cell r="M4103" t="str">
            <v/>
          </cell>
          <cell r="N4103" t="str">
            <v/>
          </cell>
          <cell r="O4103" t="str">
            <v/>
          </cell>
          <cell r="P4103" t="str">
            <v/>
          </cell>
          <cell r="Q4103">
            <v>5332761</v>
          </cell>
          <cell r="R4103" t="str">
            <v>CEL DESB SAMS GALAXY S24 FE 5G 128GB GRAFITE</v>
          </cell>
          <cell r="S4103" t="str">
            <v>R02-134-01</v>
          </cell>
          <cell r="T4103">
            <v>0</v>
          </cell>
          <cell r="U4103">
            <v>0</v>
          </cell>
          <cell r="V4103" t="str">
            <v>Cancelled</v>
          </cell>
        </row>
        <row r="4104">
          <cell r="K4104">
            <v>15116099</v>
          </cell>
          <cell r="L4104">
            <v>45947.858749999999</v>
          </cell>
          <cell r="M4104" t="str">
            <v>T0003413185</v>
          </cell>
          <cell r="N4104" t="str">
            <v>WRPICK0005721045</v>
          </cell>
          <cell r="O4104" t="str">
            <v>In Progress</v>
          </cell>
          <cell r="P4104" t="str">
            <v>ABSPAR4</v>
          </cell>
          <cell r="Q4104">
            <v>5332761</v>
          </cell>
          <cell r="R4104" t="str">
            <v>CEL DESB SAMS GALAXY S24 FE 5G 128GB GRAFITE</v>
          </cell>
          <cell r="S4104" t="str">
            <v>R02-134-01</v>
          </cell>
          <cell r="T4104">
            <v>5</v>
          </cell>
          <cell r="U4104">
            <v>5.0000000000000001E-3</v>
          </cell>
          <cell r="V4104" t="str">
            <v>Created</v>
          </cell>
        </row>
        <row r="4105">
          <cell r="K4105">
            <v>15106676</v>
          </cell>
          <cell r="L4105">
            <v>45947.804432870369</v>
          </cell>
          <cell r="M4105" t="str">
            <v/>
          </cell>
          <cell r="N4105" t="str">
            <v/>
          </cell>
          <cell r="O4105" t="str">
            <v/>
          </cell>
          <cell r="P4105" t="str">
            <v/>
          </cell>
          <cell r="Q4105">
            <v>5341221</v>
          </cell>
          <cell r="R4105" t="str">
            <v>CEL. DESB. OPPO A5 PRO 5G 256GB MARROM</v>
          </cell>
          <cell r="S4105" t="str">
            <v>R02-102-01</v>
          </cell>
          <cell r="T4105">
            <v>0</v>
          </cell>
          <cell r="U4105">
            <v>0</v>
          </cell>
          <cell r="V4105" t="str">
            <v>Cancelled</v>
          </cell>
        </row>
        <row r="4106">
          <cell r="K4106">
            <v>15116044</v>
          </cell>
          <cell r="L4106">
            <v>45947.858680555553</v>
          </cell>
          <cell r="M4106" t="str">
            <v/>
          </cell>
          <cell r="N4106" t="str">
            <v>WRPICK0005721045</v>
          </cell>
          <cell r="O4106" t="str">
            <v>In Progress</v>
          </cell>
          <cell r="P4106" t="str">
            <v>ABSPAR4</v>
          </cell>
          <cell r="Q4106">
            <v>5341221</v>
          </cell>
          <cell r="R4106" t="str">
            <v>CEL. DESB. OPPO A5 PRO 5G 256GB MARROM</v>
          </cell>
          <cell r="S4106" t="str">
            <v>R02-102-01</v>
          </cell>
          <cell r="T4106">
            <v>1</v>
          </cell>
          <cell r="U4106">
            <v>1.1000000000000001E-3</v>
          </cell>
          <cell r="V4106" t="str">
            <v>Created</v>
          </cell>
        </row>
        <row r="4107">
          <cell r="K4107">
            <v>15105560</v>
          </cell>
          <cell r="L4107">
            <v>45947.756504629629</v>
          </cell>
          <cell r="M4107" t="str">
            <v/>
          </cell>
          <cell r="N4107" t="str">
            <v/>
          </cell>
          <cell r="O4107" t="str">
            <v/>
          </cell>
          <cell r="P4107" t="str">
            <v/>
          </cell>
          <cell r="Q4107">
            <v>4635809</v>
          </cell>
          <cell r="R4107" t="str">
            <v>PRAN PHILCO ULTRA TITANIUM PPR05 AZ BIV</v>
          </cell>
          <cell r="S4107" t="str">
            <v>073-017-01</v>
          </cell>
          <cell r="T4107">
            <v>0</v>
          </cell>
          <cell r="U4107">
            <v>0</v>
          </cell>
          <cell r="V4107" t="str">
            <v>Cancelled</v>
          </cell>
        </row>
        <row r="4108">
          <cell r="K4108">
            <v>15114767</v>
          </cell>
          <cell r="L4108">
            <v>45948.537118055552</v>
          </cell>
          <cell r="M4108" t="str">
            <v>T0003489983</v>
          </cell>
          <cell r="N4108" t="str">
            <v>WRPICK0005721003</v>
          </cell>
          <cell r="O4108" t="str">
            <v>Completed</v>
          </cell>
          <cell r="P4108" t="str">
            <v>ABS_06</v>
          </cell>
          <cell r="Q4108">
            <v>4635809</v>
          </cell>
          <cell r="R4108" t="str">
            <v>PRAN PHILCO ULTRA TITANIUM PPR05 AZ BIV</v>
          </cell>
          <cell r="S4108" t="str">
            <v>073-017-01</v>
          </cell>
          <cell r="T4108">
            <v>2</v>
          </cell>
          <cell r="U4108">
            <v>3.5999999999999999E-3</v>
          </cell>
          <cell r="V4108" t="str">
            <v>Loaded</v>
          </cell>
        </row>
        <row r="4109">
          <cell r="K4109">
            <v>15106672</v>
          </cell>
          <cell r="L4109">
            <v>45947.8044212963</v>
          </cell>
          <cell r="M4109" t="str">
            <v/>
          </cell>
          <cell r="N4109" t="str">
            <v/>
          </cell>
          <cell r="O4109" t="str">
            <v/>
          </cell>
          <cell r="P4109" t="str">
            <v/>
          </cell>
          <cell r="Q4109">
            <v>5341671</v>
          </cell>
          <cell r="R4109" t="str">
            <v>CEL DESB MOTOROLA G56 5G 8 256 XT2529 1 CINZA</v>
          </cell>
          <cell r="S4109" t="str">
            <v>R01-087-01</v>
          </cell>
          <cell r="T4109">
            <v>0</v>
          </cell>
          <cell r="U4109">
            <v>0</v>
          </cell>
          <cell r="V4109" t="str">
            <v>Cancelled</v>
          </cell>
        </row>
        <row r="4110">
          <cell r="K4110">
            <v>15116054</v>
          </cell>
          <cell r="L4110">
            <v>45947.85869212963</v>
          </cell>
          <cell r="M4110" t="str">
            <v/>
          </cell>
          <cell r="N4110" t="str">
            <v>WRPICK0005721044</v>
          </cell>
          <cell r="O4110" t="str">
            <v>In Progress</v>
          </cell>
          <cell r="P4110" t="str">
            <v>ABSPAR4</v>
          </cell>
          <cell r="Q4110">
            <v>5341671</v>
          </cell>
          <cell r="R4110" t="str">
            <v>CEL DESB MOTOROLA G56 5G 8 256 XT2529 1 CINZA</v>
          </cell>
          <cell r="S4110" t="str">
            <v>R01-087-01</v>
          </cell>
          <cell r="T4110">
            <v>2</v>
          </cell>
          <cell r="U4110">
            <v>2E-3</v>
          </cell>
          <cell r="V4110" t="str">
            <v>Created</v>
          </cell>
        </row>
        <row r="4111">
          <cell r="K4111">
            <v>15106657</v>
          </cell>
          <cell r="L4111">
            <v>45947.8044212963</v>
          </cell>
          <cell r="M4111" t="str">
            <v/>
          </cell>
          <cell r="N4111" t="str">
            <v/>
          </cell>
          <cell r="O4111" t="str">
            <v/>
          </cell>
          <cell r="P4111" t="str">
            <v/>
          </cell>
          <cell r="Q4111">
            <v>5334063</v>
          </cell>
          <cell r="R4111" t="str">
            <v>CEL DESB SAMS GALAXY A56 5G 256GB CINZA</v>
          </cell>
          <cell r="S4111" t="str">
            <v>R02-094-01</v>
          </cell>
          <cell r="T4111">
            <v>0</v>
          </cell>
          <cell r="U4111">
            <v>0</v>
          </cell>
          <cell r="V4111" t="str">
            <v>Cancelled</v>
          </cell>
        </row>
        <row r="4112">
          <cell r="K4112">
            <v>15116124</v>
          </cell>
          <cell r="L4112">
            <v>45947.858784722222</v>
          </cell>
          <cell r="M4112" t="str">
            <v/>
          </cell>
          <cell r="N4112" t="str">
            <v>WRPICK0005721045</v>
          </cell>
          <cell r="O4112" t="str">
            <v>In Progress</v>
          </cell>
          <cell r="P4112" t="str">
            <v>ABSPAR4</v>
          </cell>
          <cell r="Q4112">
            <v>5334063</v>
          </cell>
          <cell r="R4112" t="str">
            <v>CEL DESB SAMS GALAXY A56 5G 256GB CINZA</v>
          </cell>
          <cell r="S4112" t="str">
            <v>R02-094-01</v>
          </cell>
          <cell r="T4112">
            <v>2</v>
          </cell>
          <cell r="U4112">
            <v>2.3999999999999998E-3</v>
          </cell>
          <cell r="V4112" t="str">
            <v>Created</v>
          </cell>
        </row>
        <row r="4113">
          <cell r="K4113">
            <v>15106747</v>
          </cell>
          <cell r="L4113">
            <v>45947.8044212963</v>
          </cell>
          <cell r="M4113" t="str">
            <v/>
          </cell>
          <cell r="N4113" t="str">
            <v/>
          </cell>
          <cell r="O4113" t="str">
            <v/>
          </cell>
          <cell r="P4113" t="str">
            <v/>
          </cell>
          <cell r="Q4113">
            <v>5335981</v>
          </cell>
          <cell r="R4113" t="str">
            <v>CEL  DESB  MOTO EDGE 60 FUSION 256GB   ROSA</v>
          </cell>
          <cell r="S4113" t="str">
            <v>R01-107-01</v>
          </cell>
          <cell r="T4113">
            <v>0</v>
          </cell>
          <cell r="U4113">
            <v>0</v>
          </cell>
          <cell r="V4113" t="str">
            <v>Cancelled</v>
          </cell>
        </row>
        <row r="4114">
          <cell r="K4114">
            <v>15116047</v>
          </cell>
          <cell r="L4114">
            <v>45947.85869212963</v>
          </cell>
          <cell r="M4114" t="str">
            <v/>
          </cell>
          <cell r="N4114" t="str">
            <v>WRPICK0005721044</v>
          </cell>
          <cell r="O4114" t="str">
            <v>In Progress</v>
          </cell>
          <cell r="P4114" t="str">
            <v>ABSPAR4</v>
          </cell>
          <cell r="Q4114">
            <v>5335981</v>
          </cell>
          <cell r="R4114" t="str">
            <v>CEL  DESB  MOTO EDGE 60 FUSION 256GB   ROSA</v>
          </cell>
          <cell r="S4114" t="str">
            <v>R01-107-01</v>
          </cell>
          <cell r="T4114">
            <v>1</v>
          </cell>
          <cell r="U4114">
            <v>8.9999999999999998E-4</v>
          </cell>
          <cell r="V4114" t="str">
            <v>Created</v>
          </cell>
        </row>
        <row r="4115">
          <cell r="K4115">
            <v>15106677</v>
          </cell>
          <cell r="L4115">
            <v>45947.804398148146</v>
          </cell>
          <cell r="M4115" t="str">
            <v/>
          </cell>
          <cell r="N4115" t="str">
            <v/>
          </cell>
          <cell r="O4115" t="str">
            <v/>
          </cell>
          <cell r="P4115" t="str">
            <v/>
          </cell>
          <cell r="Q4115">
            <v>5358701</v>
          </cell>
          <cell r="R4115" t="str">
            <v>CEL DESB SAMS GALAXY A17 5G 128GB PRETO</v>
          </cell>
          <cell r="S4115" t="str">
            <v>R01-136-01</v>
          </cell>
          <cell r="T4115">
            <v>0</v>
          </cell>
          <cell r="U4115">
            <v>0</v>
          </cell>
          <cell r="V4115" t="str">
            <v>Cancelled</v>
          </cell>
        </row>
        <row r="4116">
          <cell r="K4116">
            <v>15116038</v>
          </cell>
          <cell r="L4116">
            <v>45947.858680555553</v>
          </cell>
          <cell r="M4116" t="str">
            <v/>
          </cell>
          <cell r="N4116" t="str">
            <v>WRPICK0005721044</v>
          </cell>
          <cell r="O4116" t="str">
            <v>In Progress</v>
          </cell>
          <cell r="P4116" t="str">
            <v>ABSPAR4</v>
          </cell>
          <cell r="Q4116">
            <v>5358701</v>
          </cell>
          <cell r="R4116" t="str">
            <v>CEL DESB SAMS GALAXY A17 5G 128GB PRETO</v>
          </cell>
          <cell r="S4116" t="str">
            <v>R01-136-01</v>
          </cell>
          <cell r="T4116">
            <v>3</v>
          </cell>
          <cell r="U4116">
            <v>1.8E-3</v>
          </cell>
          <cell r="V4116" t="str">
            <v>Created</v>
          </cell>
        </row>
        <row r="4117">
          <cell r="K4117">
            <v>15106688</v>
          </cell>
          <cell r="L4117">
            <v>45947.804398148146</v>
          </cell>
          <cell r="M4117" t="str">
            <v/>
          </cell>
          <cell r="N4117" t="str">
            <v/>
          </cell>
          <cell r="O4117" t="str">
            <v/>
          </cell>
          <cell r="P4117" t="str">
            <v/>
          </cell>
          <cell r="Q4117">
            <v>5334187</v>
          </cell>
          <cell r="R4117" t="str">
            <v>CEL DESB SAMS GALAXY A56 5G 128GB PRETO</v>
          </cell>
          <cell r="S4117" t="str">
            <v>R02-127-01</v>
          </cell>
          <cell r="T4117">
            <v>0</v>
          </cell>
          <cell r="U4117">
            <v>0</v>
          </cell>
          <cell r="V4117" t="str">
            <v>Cancelled</v>
          </cell>
        </row>
        <row r="4118">
          <cell r="K4118">
            <v>15116078</v>
          </cell>
          <cell r="L4118">
            <v>45947.858726851853</v>
          </cell>
          <cell r="M4118" t="str">
            <v>T0003419677</v>
          </cell>
          <cell r="N4118" t="str">
            <v>WRPICK0005721045</v>
          </cell>
          <cell r="O4118" t="str">
            <v>In Progress</v>
          </cell>
          <cell r="P4118" t="str">
            <v>ABSPAR4</v>
          </cell>
          <cell r="Q4118">
            <v>5334187</v>
          </cell>
          <cell r="R4118" t="str">
            <v>CEL DESB SAMS GALAXY A56 5G 128GB PRETO</v>
          </cell>
          <cell r="S4118" t="str">
            <v>R02-127-01</v>
          </cell>
          <cell r="T4118">
            <v>4</v>
          </cell>
          <cell r="U4118">
            <v>4.7999999999999996E-3</v>
          </cell>
          <cell r="V4118" t="str">
            <v>Created</v>
          </cell>
        </row>
        <row r="4119">
          <cell r="K4119">
            <v>15106752</v>
          </cell>
          <cell r="L4119">
            <v>45947.804398148146</v>
          </cell>
          <cell r="M4119" t="str">
            <v/>
          </cell>
          <cell r="N4119" t="str">
            <v/>
          </cell>
          <cell r="O4119" t="str">
            <v/>
          </cell>
          <cell r="P4119" t="str">
            <v/>
          </cell>
          <cell r="Q4119">
            <v>5340608</v>
          </cell>
          <cell r="R4119" t="str">
            <v>CEL DESB MOTOROLA EDGE 60 PRO 5G 12 256GB AZUL</v>
          </cell>
          <cell r="S4119" t="str">
            <v>R01-122-01</v>
          </cell>
          <cell r="T4119">
            <v>0</v>
          </cell>
          <cell r="U4119">
            <v>0</v>
          </cell>
          <cell r="V4119" t="str">
            <v>Cancelled</v>
          </cell>
        </row>
        <row r="4120">
          <cell r="K4120">
            <v>15116080</v>
          </cell>
          <cell r="L4120">
            <v>45947.858726851853</v>
          </cell>
          <cell r="M4120" t="str">
            <v/>
          </cell>
          <cell r="N4120" t="str">
            <v>WRPICK0005721044</v>
          </cell>
          <cell r="O4120" t="str">
            <v>In Progress</v>
          </cell>
          <cell r="P4120" t="str">
            <v>ABSPAR4</v>
          </cell>
          <cell r="Q4120">
            <v>5340608</v>
          </cell>
          <cell r="R4120" t="str">
            <v>CEL DESB MOTOROLA EDGE 60 PRO 5G 12 256GB AZUL</v>
          </cell>
          <cell r="S4120" t="str">
            <v>R01-122-01</v>
          </cell>
          <cell r="T4120">
            <v>2</v>
          </cell>
          <cell r="U4120">
            <v>1.8E-3</v>
          </cell>
          <cell r="V4120" t="str">
            <v>Created</v>
          </cell>
        </row>
        <row r="4121">
          <cell r="K4121">
            <v>15106757</v>
          </cell>
          <cell r="L4121">
            <v>45947.804386574076</v>
          </cell>
          <cell r="M4121" t="str">
            <v/>
          </cell>
          <cell r="N4121" t="str">
            <v/>
          </cell>
          <cell r="O4121" t="str">
            <v/>
          </cell>
          <cell r="P4121" t="str">
            <v/>
          </cell>
          <cell r="Q4121">
            <v>5355966</v>
          </cell>
          <cell r="R4121" t="str">
            <v xml:space="preserve">CEL DESB SAMSUNG GALAXY Z FLIP 7 5G FE 128G PRETO </v>
          </cell>
          <cell r="S4121" t="str">
            <v>R02-004-1A</v>
          </cell>
          <cell r="T4121">
            <v>0</v>
          </cell>
          <cell r="U4121">
            <v>0</v>
          </cell>
          <cell r="V4121" t="str">
            <v>Cancelled</v>
          </cell>
        </row>
        <row r="4122">
          <cell r="K4122">
            <v>15116053</v>
          </cell>
          <cell r="L4122">
            <v>45947.85869212963</v>
          </cell>
          <cell r="M4122" t="str">
            <v/>
          </cell>
          <cell r="N4122" t="str">
            <v>WRPICK0005721044</v>
          </cell>
          <cell r="O4122" t="str">
            <v>In Progress</v>
          </cell>
          <cell r="P4122" t="str">
            <v>ABSPAR4</v>
          </cell>
          <cell r="Q4122">
            <v>5355966</v>
          </cell>
          <cell r="R4122" t="str">
            <v xml:space="preserve">CEL DESB SAMSUNG GALAXY Z FLIP 7 5G FE 128G PRETO </v>
          </cell>
          <cell r="S4122" t="str">
            <v>R02-004-1A</v>
          </cell>
          <cell r="T4122">
            <v>2</v>
          </cell>
          <cell r="U4122">
            <v>2.2000000000000001E-3</v>
          </cell>
          <cell r="V4122" t="str">
            <v>Created</v>
          </cell>
        </row>
        <row r="4123">
          <cell r="K4123">
            <v>15106792</v>
          </cell>
          <cell r="L4123">
            <v>45947.804409722223</v>
          </cell>
          <cell r="M4123" t="str">
            <v/>
          </cell>
          <cell r="N4123" t="str">
            <v/>
          </cell>
          <cell r="O4123" t="str">
            <v/>
          </cell>
          <cell r="P4123" t="str">
            <v/>
          </cell>
          <cell r="Q4123">
            <v>5358744</v>
          </cell>
          <cell r="R4123" t="str">
            <v>CEL DESB  SAMSUNG GALAXY A07 4G 256GB VIOLETA</v>
          </cell>
          <cell r="S4123" t="str">
            <v>R02-084-01</v>
          </cell>
          <cell r="T4123">
            <v>0</v>
          </cell>
          <cell r="U4123">
            <v>0</v>
          </cell>
          <cell r="V4123" t="str">
            <v>Cancelled</v>
          </cell>
        </row>
        <row r="4124">
          <cell r="K4124">
            <v>15115992</v>
          </cell>
          <cell r="L4124">
            <v>45947.858634259261</v>
          </cell>
          <cell r="M4124" t="str">
            <v/>
          </cell>
          <cell r="N4124" t="str">
            <v>WRPICK0005721044</v>
          </cell>
          <cell r="O4124" t="str">
            <v>In Progress</v>
          </cell>
          <cell r="P4124" t="str">
            <v>ABSPAR4</v>
          </cell>
          <cell r="Q4124">
            <v>5358744</v>
          </cell>
          <cell r="R4124" t="str">
            <v>CEL DESB  SAMSUNG GALAXY A07 4G 256GB VIOLETA</v>
          </cell>
          <cell r="S4124" t="str">
            <v>R02-084-01</v>
          </cell>
          <cell r="T4124">
            <v>1</v>
          </cell>
          <cell r="U4124">
            <v>5.0000000000000001E-4</v>
          </cell>
          <cell r="V4124" t="str">
            <v>Created</v>
          </cell>
        </row>
        <row r="4125">
          <cell r="K4125">
            <v>15106798</v>
          </cell>
          <cell r="L4125">
            <v>45947.804398148146</v>
          </cell>
          <cell r="M4125" t="str">
            <v/>
          </cell>
          <cell r="N4125" t="str">
            <v/>
          </cell>
          <cell r="O4125" t="str">
            <v/>
          </cell>
          <cell r="P4125" t="str">
            <v/>
          </cell>
          <cell r="Q4125">
            <v>5358787</v>
          </cell>
          <cell r="R4125" t="str">
            <v>CEL DESB  SAMSUNG GALAXY A07 4G 128GB VERDE</v>
          </cell>
          <cell r="S4125" t="str">
            <v>R02-096-01</v>
          </cell>
          <cell r="T4125">
            <v>0</v>
          </cell>
          <cell r="U4125">
            <v>0</v>
          </cell>
          <cell r="V4125" t="str">
            <v>Cancelled</v>
          </cell>
        </row>
        <row r="4126">
          <cell r="K4126">
            <v>15115964</v>
          </cell>
          <cell r="L4126">
            <v>45947.858599537038</v>
          </cell>
          <cell r="M4126" t="str">
            <v/>
          </cell>
          <cell r="N4126" t="str">
            <v>WRPICK0005721045</v>
          </cell>
          <cell r="O4126" t="str">
            <v>In Progress</v>
          </cell>
          <cell r="P4126" t="str">
            <v>ABSPAR4</v>
          </cell>
          <cell r="Q4126">
            <v>5358787</v>
          </cell>
          <cell r="R4126" t="str">
            <v>CEL DESB  SAMSUNG GALAXY A07 4G 128GB VERDE</v>
          </cell>
          <cell r="S4126" t="str">
            <v>R02-096-01</v>
          </cell>
          <cell r="T4126">
            <v>1</v>
          </cell>
          <cell r="U4126">
            <v>5.0000000000000001E-4</v>
          </cell>
          <cell r="V4126" t="str">
            <v>Created</v>
          </cell>
        </row>
        <row r="4127">
          <cell r="K4127">
            <v>15106802</v>
          </cell>
          <cell r="L4127">
            <v>45947.804398148146</v>
          </cell>
          <cell r="M4127" t="str">
            <v/>
          </cell>
          <cell r="N4127" t="str">
            <v/>
          </cell>
          <cell r="O4127" t="str">
            <v/>
          </cell>
          <cell r="P4127" t="str">
            <v/>
          </cell>
          <cell r="Q4127">
            <v>5358981</v>
          </cell>
          <cell r="R4127" t="str">
            <v>CEL.DESB. MOTOROLA G86 8/512 XT2527-1 VERDE ESCURO</v>
          </cell>
          <cell r="S4127" t="str">
            <v>R01-139-01</v>
          </cell>
          <cell r="T4127">
            <v>0</v>
          </cell>
          <cell r="U4127">
            <v>0</v>
          </cell>
          <cell r="V4127" t="str">
            <v>Cancelled</v>
          </cell>
        </row>
        <row r="4128">
          <cell r="K4128">
            <v>15115961</v>
          </cell>
          <cell r="L4128">
            <v>45947.858599537038</v>
          </cell>
          <cell r="M4128" t="str">
            <v>T0003413188</v>
          </cell>
          <cell r="N4128" t="str">
            <v>WRPICK0005721045</v>
          </cell>
          <cell r="O4128" t="str">
            <v>In Progress</v>
          </cell>
          <cell r="P4128" t="str">
            <v>ABSPAR4</v>
          </cell>
          <cell r="Q4128">
            <v>5358981</v>
          </cell>
          <cell r="R4128" t="str">
            <v>CEL.DESB. MOTOROLA G86 8/512 XT2527-1 VERDE ESCURO</v>
          </cell>
          <cell r="S4128" t="str">
            <v>R01-139-01</v>
          </cell>
          <cell r="T4128">
            <v>2</v>
          </cell>
          <cell r="U4128">
            <v>1.1999999999999999E-3</v>
          </cell>
          <cell r="V4128" t="str">
            <v>Created</v>
          </cell>
        </row>
        <row r="4129">
          <cell r="K4129">
            <v>15106785</v>
          </cell>
          <cell r="L4129">
            <v>45947.804398148146</v>
          </cell>
          <cell r="M4129" t="str">
            <v/>
          </cell>
          <cell r="N4129" t="str">
            <v/>
          </cell>
          <cell r="O4129" t="str">
            <v/>
          </cell>
          <cell r="P4129" t="str">
            <v/>
          </cell>
          <cell r="Q4129">
            <v>5358957</v>
          </cell>
          <cell r="R4129" t="str">
            <v>CEL.DESB. MOTOROLA G05 4/256 XT2523-2 GRAFITE</v>
          </cell>
          <cell r="S4129" t="str">
            <v>R01-075-01</v>
          </cell>
          <cell r="T4129">
            <v>0</v>
          </cell>
          <cell r="U4129">
            <v>0</v>
          </cell>
          <cell r="V4129" t="str">
            <v>Cancelled</v>
          </cell>
        </row>
        <row r="4130">
          <cell r="K4130">
            <v>15115971</v>
          </cell>
          <cell r="L4130">
            <v>45948.27921296296</v>
          </cell>
          <cell r="M4130" t="str">
            <v>T0003432965</v>
          </cell>
          <cell r="N4130" t="str">
            <v>WRPICK0005722118</v>
          </cell>
          <cell r="O4130" t="str">
            <v>Completed</v>
          </cell>
          <cell r="P4130" t="str">
            <v>ABSPAR4</v>
          </cell>
          <cell r="Q4130">
            <v>5358957</v>
          </cell>
          <cell r="R4130" t="str">
            <v>CEL.DESB. MOTOROLA G05 4/256 XT2523-2 GRAFITE</v>
          </cell>
          <cell r="S4130" t="str">
            <v>R01-103-01</v>
          </cell>
          <cell r="T4130">
            <v>27</v>
          </cell>
          <cell r="U4130">
            <v>1.89E-2</v>
          </cell>
          <cell r="V4130" t="str">
            <v>Loaded</v>
          </cell>
        </row>
        <row r="4131">
          <cell r="K4131">
            <v>15106690</v>
          </cell>
          <cell r="L4131">
            <v>45947.8044212963</v>
          </cell>
          <cell r="M4131" t="str">
            <v/>
          </cell>
          <cell r="N4131" t="str">
            <v/>
          </cell>
          <cell r="O4131" t="str">
            <v/>
          </cell>
          <cell r="P4131" t="str">
            <v/>
          </cell>
          <cell r="Q4131">
            <v>5345120</v>
          </cell>
          <cell r="R4131" t="str">
            <v>NOT LEN IDEAPAD SLIM UHD I5 13 8GB 512SSD 15 3 W11</v>
          </cell>
          <cell r="S4131" t="str">
            <v>R01-053-01</v>
          </cell>
          <cell r="T4131">
            <v>0</v>
          </cell>
          <cell r="U4131">
            <v>0</v>
          </cell>
          <cell r="V4131" t="str">
            <v>Cancelled</v>
          </cell>
        </row>
        <row r="4132">
          <cell r="K4132">
            <v>15116012</v>
          </cell>
          <cell r="L4132">
            <v>45947.858657407407</v>
          </cell>
          <cell r="M4132" t="str">
            <v>T0003504763</v>
          </cell>
          <cell r="N4132" t="str">
            <v>WRPICK0005721044</v>
          </cell>
          <cell r="O4132" t="str">
            <v>In Progress</v>
          </cell>
          <cell r="P4132" t="str">
            <v>ABSPAR4</v>
          </cell>
          <cell r="Q4132">
            <v>5345120</v>
          </cell>
          <cell r="R4132" t="str">
            <v>NOT LEN IDEAPAD SLIM UHD I5 13 8GB 512SSD 15 3 W11</v>
          </cell>
          <cell r="S4132" t="str">
            <v>R01-053-01</v>
          </cell>
          <cell r="T4132">
            <v>2</v>
          </cell>
          <cell r="U4132">
            <v>2.3400000000000001E-2</v>
          </cell>
          <cell r="V4132" t="str">
            <v>Created</v>
          </cell>
        </row>
        <row r="4133">
          <cell r="K4133">
            <v>15106859</v>
          </cell>
          <cell r="L4133">
            <v>45947.804386574076</v>
          </cell>
          <cell r="M4133" t="str">
            <v/>
          </cell>
          <cell r="N4133" t="str">
            <v/>
          </cell>
          <cell r="O4133" t="str">
            <v/>
          </cell>
          <cell r="P4133" t="str">
            <v/>
          </cell>
          <cell r="Q4133">
            <v>5358779</v>
          </cell>
          <cell r="R4133" t="str">
            <v>CEL DESB  SAMSUNG GALAXY A07 4G 256GB PRETO</v>
          </cell>
          <cell r="S4133" t="str">
            <v>R02-117-01</v>
          </cell>
          <cell r="T4133">
            <v>0</v>
          </cell>
          <cell r="U4133">
            <v>0</v>
          </cell>
          <cell r="V4133" t="str">
            <v>Cancelled</v>
          </cell>
        </row>
        <row r="4134">
          <cell r="K4134">
            <v>15115945</v>
          </cell>
          <cell r="L4134">
            <v>45947.858587962961</v>
          </cell>
          <cell r="M4134" t="str">
            <v/>
          </cell>
          <cell r="N4134" t="str">
            <v>WRPICK0005721045</v>
          </cell>
          <cell r="O4134" t="str">
            <v>In Progress</v>
          </cell>
          <cell r="P4134" t="str">
            <v>ABSPAR4</v>
          </cell>
          <cell r="Q4134">
            <v>5358779</v>
          </cell>
          <cell r="R4134" t="str">
            <v>CEL DESB  SAMSUNG GALAXY A07 4G 256GB PRETO</v>
          </cell>
          <cell r="S4134" t="str">
            <v>R02-117-01</v>
          </cell>
          <cell r="T4134">
            <v>17</v>
          </cell>
          <cell r="U4134">
            <v>8.5000000000000006E-3</v>
          </cell>
          <cell r="V4134" t="str">
            <v>Created</v>
          </cell>
        </row>
        <row r="4135">
          <cell r="K4135">
            <v>15106689</v>
          </cell>
          <cell r="L4135">
            <v>45947.804386574076</v>
          </cell>
          <cell r="M4135" t="str">
            <v/>
          </cell>
          <cell r="N4135" t="str">
            <v/>
          </cell>
          <cell r="O4135" t="str">
            <v/>
          </cell>
          <cell r="P4135" t="str">
            <v/>
          </cell>
          <cell r="Q4135">
            <v>5357780</v>
          </cell>
          <cell r="R4135" t="str">
            <v>CEL  DESB  OPPO RENO 14 F 256GB 12GB AZUL</v>
          </cell>
          <cell r="S4135" t="str">
            <v>R02-083-01</v>
          </cell>
          <cell r="T4135">
            <v>0</v>
          </cell>
          <cell r="U4135">
            <v>0</v>
          </cell>
          <cell r="V4135" t="str">
            <v>Cancelled</v>
          </cell>
        </row>
        <row r="4136">
          <cell r="K4136">
            <v>15116061</v>
          </cell>
          <cell r="L4136">
            <v>45947.858703703707</v>
          </cell>
          <cell r="M4136" t="str">
            <v/>
          </cell>
          <cell r="N4136" t="str">
            <v>WRPICK0005721044</v>
          </cell>
          <cell r="O4136" t="str">
            <v>In Progress</v>
          </cell>
          <cell r="P4136" t="str">
            <v>ABSPAR4</v>
          </cell>
          <cell r="Q4136">
            <v>5357780</v>
          </cell>
          <cell r="R4136" t="str">
            <v>CEL  DESB  OPPO RENO 14 F 256GB 12GB AZUL</v>
          </cell>
          <cell r="S4136" t="str">
            <v>R02-083-01</v>
          </cell>
          <cell r="T4136">
            <v>6</v>
          </cell>
          <cell r="U4136">
            <v>6.6E-3</v>
          </cell>
          <cell r="V4136" t="str">
            <v>Created</v>
          </cell>
        </row>
        <row r="4137">
          <cell r="K4137">
            <v>15106875</v>
          </cell>
          <cell r="L4137">
            <v>45947.804375</v>
          </cell>
          <cell r="M4137" t="str">
            <v/>
          </cell>
          <cell r="N4137" t="str">
            <v/>
          </cell>
          <cell r="O4137" t="str">
            <v/>
          </cell>
          <cell r="P4137" t="str">
            <v/>
          </cell>
          <cell r="Q4137">
            <v>5358795</v>
          </cell>
          <cell r="R4137" t="str">
            <v>CEL DESB  SAMSUNG GALAXY A07 4G 128GB VIOLETA</v>
          </cell>
          <cell r="S4137" t="str">
            <v>R02-111-01</v>
          </cell>
          <cell r="T4137">
            <v>0</v>
          </cell>
          <cell r="U4137">
            <v>0</v>
          </cell>
          <cell r="V4137" t="str">
            <v>Cancelled</v>
          </cell>
        </row>
        <row r="4138">
          <cell r="K4138">
            <v>15115999</v>
          </cell>
          <cell r="L4138">
            <v>45947.85864583333</v>
          </cell>
          <cell r="M4138" t="str">
            <v/>
          </cell>
          <cell r="N4138" t="str">
            <v>WRPICK0005721045</v>
          </cell>
          <cell r="O4138" t="str">
            <v>In Progress</v>
          </cell>
          <cell r="P4138" t="str">
            <v>ABSPAR4</v>
          </cell>
          <cell r="Q4138">
            <v>5358795</v>
          </cell>
          <cell r="R4138" t="str">
            <v>CEL DESB  SAMSUNG GALAXY A07 4G 128GB VIOLETA</v>
          </cell>
          <cell r="S4138" t="str">
            <v>R02-111-01</v>
          </cell>
          <cell r="T4138">
            <v>3</v>
          </cell>
          <cell r="U4138">
            <v>1.5E-3</v>
          </cell>
          <cell r="V4138" t="str">
            <v>Created</v>
          </cell>
        </row>
        <row r="4139">
          <cell r="K4139">
            <v>15104423</v>
          </cell>
          <cell r="L4139">
            <v>45947.756053240744</v>
          </cell>
          <cell r="M4139" t="str">
            <v/>
          </cell>
          <cell r="N4139" t="str">
            <v/>
          </cell>
          <cell r="O4139" t="str">
            <v/>
          </cell>
          <cell r="P4139" t="str">
            <v/>
          </cell>
          <cell r="Q4139">
            <v>5187796</v>
          </cell>
          <cell r="R4139" t="str">
            <v>VENT 40CM MS ARNO XTREME FORCE VB40 6P 110V</v>
          </cell>
          <cell r="S4139" t="str">
            <v>079-020-01</v>
          </cell>
          <cell r="T4139">
            <v>0</v>
          </cell>
          <cell r="U4139">
            <v>0</v>
          </cell>
          <cell r="V4139" t="str">
            <v>Cancelled</v>
          </cell>
        </row>
        <row r="4140">
          <cell r="K4140">
            <v>15114768</v>
          </cell>
          <cell r="L4140">
            <v>45948.536550925928</v>
          </cell>
          <cell r="M4140" t="str">
            <v>T0003489667</v>
          </cell>
          <cell r="N4140" t="str">
            <v>WRPICK0005721006</v>
          </cell>
          <cell r="O4140" t="str">
            <v>Completed</v>
          </cell>
          <cell r="P4140" t="str">
            <v>ABS_06</v>
          </cell>
          <cell r="Q4140">
            <v>5187796</v>
          </cell>
          <cell r="R4140" t="str">
            <v>VENT 40CM MS ARNO XTREME FORCE VB40 6P 110V</v>
          </cell>
          <cell r="S4140" t="str">
            <v>079-020-01</v>
          </cell>
          <cell r="T4140">
            <v>21</v>
          </cell>
          <cell r="U4140">
            <v>1.575</v>
          </cell>
          <cell r="V4140" t="str">
            <v>Loaded</v>
          </cell>
        </row>
        <row r="4141">
          <cell r="K4141">
            <v>15105451</v>
          </cell>
          <cell r="L4141">
            <v>45947.757106481484</v>
          </cell>
          <cell r="M4141" t="str">
            <v/>
          </cell>
          <cell r="N4141" t="str">
            <v/>
          </cell>
          <cell r="O4141" t="str">
            <v/>
          </cell>
          <cell r="P4141" t="str">
            <v/>
          </cell>
          <cell r="Q4141">
            <v>5128927</v>
          </cell>
          <cell r="R4141" t="str">
            <v>CENTRIFUGA 15KG BRITANIA BCR15B 110V BRANCO</v>
          </cell>
          <cell r="S4141" t="str">
            <v>005-021-01</v>
          </cell>
          <cell r="T4141">
            <v>0</v>
          </cell>
          <cell r="U4141">
            <v>0</v>
          </cell>
          <cell r="V4141" t="str">
            <v>Cancelled</v>
          </cell>
        </row>
        <row r="4142">
          <cell r="K4142">
            <v>15115282</v>
          </cell>
          <cell r="L4142">
            <v>45948.63354166667</v>
          </cell>
          <cell r="M4142" t="str">
            <v>T0003486346</v>
          </cell>
          <cell r="N4142" t="str">
            <v>Pick0009852398</v>
          </cell>
          <cell r="O4142" t="str">
            <v>Completed</v>
          </cell>
          <cell r="P4142" t="str">
            <v>AEMP_15</v>
          </cell>
          <cell r="Q4142">
            <v>5128927</v>
          </cell>
          <cell r="R4142" t="str">
            <v>CENTRIFUGA 15KG BRITANIA BCR15B 110V BRANCO</v>
          </cell>
          <cell r="S4142" t="str">
            <v>005-021-01</v>
          </cell>
          <cell r="T4142">
            <v>1</v>
          </cell>
          <cell r="U4142">
            <v>0.16969999999999999</v>
          </cell>
          <cell r="V4142" t="str">
            <v>Loaded</v>
          </cell>
        </row>
        <row r="4143">
          <cell r="K4143">
            <v>15106100</v>
          </cell>
          <cell r="L4143">
            <v>45947.755266203705</v>
          </cell>
          <cell r="M4143" t="str">
            <v/>
          </cell>
          <cell r="N4143" t="str">
            <v/>
          </cell>
          <cell r="O4143" t="str">
            <v/>
          </cell>
          <cell r="P4143" t="str">
            <v/>
          </cell>
          <cell r="Q4143">
            <v>5263816</v>
          </cell>
          <cell r="R4143" t="str">
            <v>ESCOVA ROTATIVA BER20PD 1300W BIV BRITANIA</v>
          </cell>
          <cell r="S4143" t="str">
            <v>114-032-01</v>
          </cell>
          <cell r="T4143">
            <v>0</v>
          </cell>
          <cell r="U4143">
            <v>0</v>
          </cell>
          <cell r="V4143" t="str">
            <v>Cancelled</v>
          </cell>
        </row>
        <row r="4144">
          <cell r="K4144">
            <v>15115575</v>
          </cell>
          <cell r="L4144">
            <v>45948.537152777775</v>
          </cell>
          <cell r="M4144" t="str">
            <v>T0003489920</v>
          </cell>
          <cell r="N4144" t="str">
            <v>WRPICK0005721001</v>
          </cell>
          <cell r="O4144" t="str">
            <v>Completed</v>
          </cell>
          <cell r="P4144" t="str">
            <v>ABS_06</v>
          </cell>
          <cell r="Q4144">
            <v>5263816</v>
          </cell>
          <cell r="R4144" t="str">
            <v>ESCOVA ROTATIVA BER20PD 1300W BIV BRITANIA</v>
          </cell>
          <cell r="S4144" t="str">
            <v>114-032-01</v>
          </cell>
          <cell r="T4144">
            <v>3</v>
          </cell>
          <cell r="U4144">
            <v>9.5999999999999992E-3</v>
          </cell>
          <cell r="V4144" t="str">
            <v>Loaded</v>
          </cell>
        </row>
        <row r="4145">
          <cell r="K4145">
            <v>15104422</v>
          </cell>
          <cell r="L4145">
            <v>45947.755023148151</v>
          </cell>
          <cell r="M4145" t="str">
            <v/>
          </cell>
          <cell r="N4145" t="str">
            <v/>
          </cell>
          <cell r="O4145" t="str">
            <v/>
          </cell>
          <cell r="P4145" t="str">
            <v/>
          </cell>
          <cell r="Q4145">
            <v>5285437</v>
          </cell>
          <cell r="R4145" t="str">
            <v>VENT 40CM MS BRITANIA BVT481 8P PT 110V</v>
          </cell>
          <cell r="S4145" t="str">
            <v>079-062-01</v>
          </cell>
          <cell r="T4145">
            <v>0</v>
          </cell>
          <cell r="U4145">
            <v>0</v>
          </cell>
          <cell r="V4145" t="str">
            <v>Cancelled</v>
          </cell>
        </row>
        <row r="4146">
          <cell r="K4146">
            <v>15114507</v>
          </cell>
          <cell r="L4146">
            <v>45948.53665509259</v>
          </cell>
          <cell r="M4146" t="str">
            <v>T0003497461</v>
          </cell>
          <cell r="N4146" t="str">
            <v>WRPICK0005721005</v>
          </cell>
          <cell r="O4146" t="str">
            <v>Completed</v>
          </cell>
          <cell r="P4146" t="str">
            <v>ABS_06</v>
          </cell>
          <cell r="Q4146">
            <v>5285437</v>
          </cell>
          <cell r="R4146" t="str">
            <v>VENT 40CM MS BRITANIA BVT481 8P PT 110V</v>
          </cell>
          <cell r="S4146" t="str">
            <v>079-062-01</v>
          </cell>
          <cell r="T4146">
            <v>8</v>
          </cell>
          <cell r="U4146">
            <v>0.44800000000000001</v>
          </cell>
          <cell r="V4146" t="str">
            <v>Loaded</v>
          </cell>
        </row>
        <row r="4147">
          <cell r="K4147">
            <v>15104414</v>
          </cell>
          <cell r="L4147">
            <v>45947.756493055553</v>
          </cell>
          <cell r="M4147" t="str">
            <v/>
          </cell>
          <cell r="N4147" t="str">
            <v/>
          </cell>
          <cell r="O4147" t="str">
            <v/>
          </cell>
          <cell r="P4147" t="str">
            <v/>
          </cell>
          <cell r="Q4147">
            <v>5285399</v>
          </cell>
          <cell r="R4147" t="str">
            <v>VENT 40CM MS BRITANIA BVT400 6P PT 110V</v>
          </cell>
          <cell r="S4147" t="str">
            <v>058-062-01</v>
          </cell>
          <cell r="T4147">
            <v>0</v>
          </cell>
          <cell r="U4147">
            <v>0</v>
          </cell>
          <cell r="V4147" t="str">
            <v>Cancelled</v>
          </cell>
        </row>
        <row r="4148">
          <cell r="K4148">
            <v>15114742</v>
          </cell>
          <cell r="L4148">
            <v>45948.633067129631</v>
          </cell>
          <cell r="M4148" t="str">
            <v>T0003489766</v>
          </cell>
          <cell r="N4148" t="str">
            <v>WRPICK0005721001</v>
          </cell>
          <cell r="O4148" t="str">
            <v>Completed</v>
          </cell>
          <cell r="P4148" t="str">
            <v>ABS_06</v>
          </cell>
          <cell r="Q4148">
            <v>5285399</v>
          </cell>
          <cell r="R4148" t="str">
            <v>VENT 40CM MS BRITANIA BVT400 6P PT 110V</v>
          </cell>
          <cell r="S4148" t="str">
            <v>058-062-01</v>
          </cell>
          <cell r="T4148">
            <v>13</v>
          </cell>
          <cell r="U4148">
            <v>0.55249999999999999</v>
          </cell>
          <cell r="V4148" t="str">
            <v>Loaded</v>
          </cell>
        </row>
        <row r="4149">
          <cell r="K4149">
            <v>15104882</v>
          </cell>
          <cell r="L4149">
            <v>45947.757395833331</v>
          </cell>
          <cell r="M4149" t="str">
            <v/>
          </cell>
          <cell r="N4149" t="str">
            <v/>
          </cell>
          <cell r="O4149" t="str">
            <v/>
          </cell>
          <cell r="P4149" t="str">
            <v/>
          </cell>
          <cell r="Q4149">
            <v>5297508</v>
          </cell>
          <cell r="R4149" t="str">
            <v>LAV 20KG BRITANIA BLR04 110V BC</v>
          </cell>
          <cell r="S4149" t="str">
            <v>005-062-01</v>
          </cell>
          <cell r="T4149">
            <v>0</v>
          </cell>
          <cell r="U4149">
            <v>0</v>
          </cell>
          <cell r="V4149" t="str">
            <v>Cancelled</v>
          </cell>
        </row>
        <row r="4150">
          <cell r="K4150">
            <v>15115306</v>
          </cell>
          <cell r="L4150">
            <v>45948.537094907406</v>
          </cell>
          <cell r="M4150" t="str">
            <v>T0003486341</v>
          </cell>
          <cell r="N4150" t="str">
            <v>Pick0009852398</v>
          </cell>
          <cell r="O4150" t="str">
            <v>Completed</v>
          </cell>
          <cell r="P4150" t="str">
            <v>AEMP_15</v>
          </cell>
          <cell r="Q4150">
            <v>5297508</v>
          </cell>
          <cell r="R4150" t="str">
            <v>LAV 20KG BRITANIA BLR04 110V BC</v>
          </cell>
          <cell r="S4150" t="str">
            <v>005-062-01</v>
          </cell>
          <cell r="T4150">
            <v>1</v>
          </cell>
          <cell r="U4150">
            <v>0.37909999999999999</v>
          </cell>
          <cell r="V4150" t="str">
            <v>Loaded</v>
          </cell>
        </row>
        <row r="4151">
          <cell r="K4151">
            <v>15106486</v>
          </cell>
          <cell r="L4151">
            <v>45947.755810185183</v>
          </cell>
          <cell r="M4151" t="str">
            <v/>
          </cell>
          <cell r="N4151" t="str">
            <v/>
          </cell>
          <cell r="O4151" t="str">
            <v/>
          </cell>
          <cell r="P4151" t="str">
            <v/>
          </cell>
          <cell r="Q4151">
            <v>4839200</v>
          </cell>
          <cell r="R4151" t="str">
            <v>ESCOVA SECADORA BRITANIA SOFT BES12 VM BIV</v>
          </cell>
          <cell r="S4151" t="str">
            <v>073-023-01</v>
          </cell>
          <cell r="T4151">
            <v>0</v>
          </cell>
          <cell r="U4151">
            <v>0</v>
          </cell>
          <cell r="V4151" t="str">
            <v>Cancelled</v>
          </cell>
        </row>
        <row r="4152">
          <cell r="K4152">
            <v>15115802</v>
          </cell>
          <cell r="L4152">
            <v>45948.537199074075</v>
          </cell>
          <cell r="M4152" t="str">
            <v>T0003489982</v>
          </cell>
          <cell r="N4152" t="str">
            <v>WRPICK0005721003</v>
          </cell>
          <cell r="O4152" t="str">
            <v>Completed</v>
          </cell>
          <cell r="P4152" t="str">
            <v>ABS_06</v>
          </cell>
          <cell r="Q4152">
            <v>4839200</v>
          </cell>
          <cell r="R4152" t="str">
            <v>ESCOVA SECADORA BRITANIA SOFT BES12 VM BIV</v>
          </cell>
          <cell r="S4152" t="str">
            <v>073-023-01</v>
          </cell>
          <cell r="T4152">
            <v>1</v>
          </cell>
          <cell r="U4152">
            <v>4.3E-3</v>
          </cell>
          <cell r="V4152" t="str">
            <v>Loaded</v>
          </cell>
        </row>
        <row r="4153">
          <cell r="K4153">
            <v>15104821</v>
          </cell>
          <cell r="L4153">
            <v>45947.756307870368</v>
          </cell>
          <cell r="M4153" t="str">
            <v/>
          </cell>
          <cell r="N4153" t="str">
            <v/>
          </cell>
          <cell r="O4153" t="str">
            <v/>
          </cell>
          <cell r="P4153" t="str">
            <v/>
          </cell>
          <cell r="Q4153">
            <v>5310520</v>
          </cell>
          <cell r="R4153" t="str">
            <v xml:space="preserve">VENT 40CM MS MONDIAL TURBO VT40NB 8P PT 110V </v>
          </cell>
          <cell r="S4153" t="str">
            <v>079-082-01</v>
          </cell>
          <cell r="T4153">
            <v>0</v>
          </cell>
          <cell r="U4153">
            <v>0</v>
          </cell>
          <cell r="V4153" t="str">
            <v>Cancelled</v>
          </cell>
        </row>
        <row r="4154">
          <cell r="K4154">
            <v>15114111</v>
          </cell>
          <cell r="L4154">
            <v>45948.536736111113</v>
          </cell>
          <cell r="M4154" t="str">
            <v>T0003497186</v>
          </cell>
          <cell r="N4154" t="str">
            <v>WRPICK0005721005</v>
          </cell>
          <cell r="O4154" t="str">
            <v>Completed</v>
          </cell>
          <cell r="P4154" t="str">
            <v>ABS_06</v>
          </cell>
          <cell r="Q4154">
            <v>5310520</v>
          </cell>
          <cell r="R4154" t="str">
            <v xml:space="preserve">VENT 40CM MS MONDIAL TURBO VT40NB 8P PT 110V </v>
          </cell>
          <cell r="S4154" t="str">
            <v>079-048-01</v>
          </cell>
          <cell r="T4154">
            <v>16</v>
          </cell>
          <cell r="U4154">
            <v>1.2847999999999999</v>
          </cell>
          <cell r="V4154" t="str">
            <v>Loaded</v>
          </cell>
        </row>
        <row r="4155">
          <cell r="K4155">
            <v>15105550</v>
          </cell>
          <cell r="L4155">
            <v>45947.756180555552</v>
          </cell>
          <cell r="M4155" t="str">
            <v/>
          </cell>
          <cell r="N4155" t="str">
            <v/>
          </cell>
          <cell r="O4155" t="str">
            <v/>
          </cell>
          <cell r="P4155" t="str">
            <v/>
          </cell>
          <cell r="Q4155">
            <v>5189764</v>
          </cell>
          <cell r="R4155" t="str">
            <v>F MIC 23L ELECTROLUX ME23B 127V BCO</v>
          </cell>
          <cell r="S4155" t="str">
            <v>002-071-01</v>
          </cell>
          <cell r="T4155">
            <v>0</v>
          </cell>
          <cell r="U4155">
            <v>0</v>
          </cell>
          <cell r="V4155" t="str">
            <v>Cancelled</v>
          </cell>
        </row>
        <row r="4156">
          <cell r="K4156">
            <v>15114657</v>
          </cell>
          <cell r="L4156">
            <v>45948.537245370368</v>
          </cell>
          <cell r="M4156" t="str">
            <v>15114657</v>
          </cell>
          <cell r="N4156" t="str">
            <v>WRPICK0005722003</v>
          </cell>
          <cell r="O4156" t="str">
            <v>Completed</v>
          </cell>
          <cell r="P4156" t="str">
            <v>SISTTK</v>
          </cell>
          <cell r="Q4156">
            <v>5189764</v>
          </cell>
          <cell r="R4156" t="str">
            <v>F MIC 23L ELECTROLUX ME23B 127V BCO</v>
          </cell>
          <cell r="S4156" t="str">
            <v>002-071-01</v>
          </cell>
          <cell r="T4156">
            <v>4</v>
          </cell>
          <cell r="U4156">
            <v>0.21759999999999999</v>
          </cell>
          <cell r="V4156" t="str">
            <v>Loaded</v>
          </cell>
        </row>
        <row r="4157">
          <cell r="K4157">
            <v>15105413</v>
          </cell>
          <cell r="L4157">
            <v>45947.756527777776</v>
          </cell>
          <cell r="M4157" t="str">
            <v/>
          </cell>
          <cell r="N4157" t="str">
            <v/>
          </cell>
          <cell r="O4157" t="str">
            <v/>
          </cell>
          <cell r="P4157" t="str">
            <v/>
          </cell>
          <cell r="Q4157">
            <v>5332915</v>
          </cell>
          <cell r="R4157" t="str">
            <v>VENT 40CM MS BRITANIA BVT405 6P MAXX FORCE PT 110V</v>
          </cell>
          <cell r="S4157" t="str">
            <v>079-070-01</v>
          </cell>
          <cell r="T4157">
            <v>0</v>
          </cell>
          <cell r="U4157">
            <v>0</v>
          </cell>
          <cell r="V4157" t="str">
            <v>Cancelled</v>
          </cell>
        </row>
        <row r="4158">
          <cell r="K4158">
            <v>15114144</v>
          </cell>
          <cell r="L4158">
            <v>45948.536678240744</v>
          </cell>
          <cell r="M4158" t="str">
            <v>T0003497095</v>
          </cell>
          <cell r="N4158" t="str">
            <v>WRPICK0005721004</v>
          </cell>
          <cell r="O4158" t="str">
            <v>Completed</v>
          </cell>
          <cell r="P4158" t="str">
            <v>ABS_06</v>
          </cell>
          <cell r="Q4158">
            <v>5332915</v>
          </cell>
          <cell r="R4158" t="str">
            <v>VENT 40CM MS BRITANIA BVT405 6P MAXX FORCE PT 110V</v>
          </cell>
          <cell r="S4158" t="str">
            <v>079-070-01</v>
          </cell>
          <cell r="T4158">
            <v>5</v>
          </cell>
          <cell r="U4158">
            <v>0.2215</v>
          </cell>
          <cell r="V4158" t="str">
            <v>Loaded</v>
          </cell>
        </row>
        <row r="4159">
          <cell r="K4159">
            <v>15104345</v>
          </cell>
          <cell r="L4159">
            <v>45947.758067129631</v>
          </cell>
          <cell r="M4159" t="str">
            <v/>
          </cell>
          <cell r="N4159" t="str">
            <v/>
          </cell>
          <cell r="O4159" t="str">
            <v/>
          </cell>
          <cell r="P4159" t="str">
            <v/>
          </cell>
          <cell r="Q4159">
            <v>5310865</v>
          </cell>
          <cell r="R4159" t="str">
            <v>VENT 30CM MS MONDIAL MAXIS V30MXW BR AZ 110V</v>
          </cell>
          <cell r="S4159" t="str">
            <v>051-086-01</v>
          </cell>
          <cell r="T4159">
            <v>0</v>
          </cell>
          <cell r="U4159">
            <v>0</v>
          </cell>
          <cell r="V4159" t="str">
            <v>Cancelled</v>
          </cell>
        </row>
        <row r="4160">
          <cell r="K4160">
            <v>15114134</v>
          </cell>
          <cell r="L4160">
            <v>45948.53670138889</v>
          </cell>
          <cell r="M4160" t="str">
            <v>T0003492440</v>
          </cell>
          <cell r="N4160" t="str">
            <v>WRPICK0005721010</v>
          </cell>
          <cell r="O4160" t="str">
            <v>Completed</v>
          </cell>
          <cell r="P4160" t="str">
            <v>ATRP_ELE</v>
          </cell>
          <cell r="Q4160">
            <v>5310865</v>
          </cell>
          <cell r="R4160" t="str">
            <v>VENT 30CM MS MONDIAL MAXIS V30MXW BR AZ 110V</v>
          </cell>
          <cell r="S4160" t="str">
            <v>051-086-01</v>
          </cell>
          <cell r="T4160">
            <v>27</v>
          </cell>
          <cell r="U4160">
            <v>0.79110000000000003</v>
          </cell>
          <cell r="V4160" t="str">
            <v>Loaded</v>
          </cell>
        </row>
        <row r="4161">
          <cell r="K4161">
            <v>15104939</v>
          </cell>
          <cell r="L4161">
            <v>45947.756006944444</v>
          </cell>
          <cell r="M4161" t="str">
            <v/>
          </cell>
          <cell r="N4161" t="str">
            <v/>
          </cell>
          <cell r="O4161" t="str">
            <v/>
          </cell>
          <cell r="P4161" t="str">
            <v/>
          </cell>
          <cell r="Q4161">
            <v>5288231</v>
          </cell>
          <cell r="R4161" t="str">
            <v>VENT 40CM COL MONDIAL SUPER POWER VSP40C 6P PT 110</v>
          </cell>
          <cell r="S4161" t="str">
            <v>055-065-01</v>
          </cell>
          <cell r="T4161">
            <v>0</v>
          </cell>
          <cell r="U4161">
            <v>0</v>
          </cell>
          <cell r="V4161" t="str">
            <v>Cancelled</v>
          </cell>
        </row>
        <row r="4162">
          <cell r="K4162">
            <v>15114471</v>
          </cell>
          <cell r="L4162">
            <v>45948.536631944444</v>
          </cell>
          <cell r="M4162" t="str">
            <v>T0003489948</v>
          </cell>
          <cell r="N4162" t="str">
            <v>WRPICK0005721002</v>
          </cell>
          <cell r="O4162" t="str">
            <v>Completed</v>
          </cell>
          <cell r="P4162" t="str">
            <v>ABS_06</v>
          </cell>
          <cell r="Q4162">
            <v>5288231</v>
          </cell>
          <cell r="R4162" t="str">
            <v>VENT 40CM COL MONDIAL SUPER POWER VSP40C 6P PT 110</v>
          </cell>
          <cell r="S4162" t="str">
            <v>055-059-01</v>
          </cell>
          <cell r="T4162">
            <v>11</v>
          </cell>
          <cell r="U4162">
            <v>0.71279999999999999</v>
          </cell>
          <cell r="V4162" t="str">
            <v>Loaded</v>
          </cell>
        </row>
        <row r="4163">
          <cell r="K4163">
            <v>15104424</v>
          </cell>
          <cell r="L4163">
            <v>45947.757627314815</v>
          </cell>
          <cell r="M4163" t="str">
            <v/>
          </cell>
          <cell r="N4163" t="str">
            <v/>
          </cell>
          <cell r="O4163" t="str">
            <v/>
          </cell>
          <cell r="P4163" t="str">
            <v/>
          </cell>
          <cell r="Q4163">
            <v>5285372</v>
          </cell>
          <cell r="R4163" t="str">
            <v>VENT 40CM COL BRITANIA BVT450 6P PT 110V</v>
          </cell>
          <cell r="S4163" t="str">
            <v>055-075-01</v>
          </cell>
          <cell r="T4163">
            <v>0</v>
          </cell>
          <cell r="U4163">
            <v>0</v>
          </cell>
          <cell r="V4163" t="str">
            <v>Cancelled</v>
          </cell>
        </row>
        <row r="4164">
          <cell r="K4164">
            <v>15114519</v>
          </cell>
          <cell r="L4164">
            <v>45948.536585648151</v>
          </cell>
          <cell r="M4164" t="str">
            <v>T0003489949</v>
          </cell>
          <cell r="N4164" t="str">
            <v>WRPICK0005721002</v>
          </cell>
          <cell r="O4164" t="str">
            <v>Completed</v>
          </cell>
          <cell r="P4164" t="str">
            <v>ABS_06</v>
          </cell>
          <cell r="Q4164">
            <v>5285372</v>
          </cell>
          <cell r="R4164" t="str">
            <v>VENT 40CM COL BRITANIA BVT450 6P PT 110V</v>
          </cell>
          <cell r="S4164" t="str">
            <v>055-075-01</v>
          </cell>
          <cell r="T4164">
            <v>3</v>
          </cell>
          <cell r="U4164">
            <v>0.17879999999999999</v>
          </cell>
          <cell r="V4164" t="str">
            <v>Loaded</v>
          </cell>
        </row>
        <row r="4165">
          <cell r="K4165">
            <v>15104326</v>
          </cell>
          <cell r="L4165">
            <v>45947.755671296298</v>
          </cell>
          <cell r="M4165" t="str">
            <v/>
          </cell>
          <cell r="N4165" t="str">
            <v/>
          </cell>
          <cell r="O4165" t="str">
            <v/>
          </cell>
          <cell r="P4165" t="str">
            <v/>
          </cell>
          <cell r="Q4165">
            <v>382310</v>
          </cell>
          <cell r="R4165" t="str">
            <v>ESPREM 1250ML MONDIAL PREMIUM E02 BLACK 110V</v>
          </cell>
          <cell r="S4165" t="str">
            <v>067-071-01</v>
          </cell>
          <cell r="T4165">
            <v>0</v>
          </cell>
          <cell r="U4165">
            <v>0</v>
          </cell>
          <cell r="V4165" t="str">
            <v>Cancelled</v>
          </cell>
        </row>
        <row r="4166">
          <cell r="K4166">
            <v>15115675</v>
          </cell>
          <cell r="L4166">
            <v>45948.503437500003</v>
          </cell>
          <cell r="M4166" t="str">
            <v>T0003510539</v>
          </cell>
          <cell r="N4166" t="str">
            <v>WRPICK0005720973</v>
          </cell>
          <cell r="O4166" t="str">
            <v>Completed</v>
          </cell>
          <cell r="P4166" t="str">
            <v>ABS_05</v>
          </cell>
          <cell r="Q4166">
            <v>382310</v>
          </cell>
          <cell r="R4166" t="str">
            <v>ESPREM 1250ML MONDIAL PREMIUM E02 BLACK 110V</v>
          </cell>
          <cell r="S4166" t="str">
            <v>067-071-01</v>
          </cell>
          <cell r="T4166">
            <v>5</v>
          </cell>
          <cell r="U4166">
            <v>4.5499999999999999E-2</v>
          </cell>
          <cell r="V4166" t="str">
            <v>Loaded</v>
          </cell>
        </row>
        <row r="4167">
          <cell r="K4167">
            <v>15105512</v>
          </cell>
          <cell r="L4167">
            <v>45947.757013888891</v>
          </cell>
          <cell r="M4167" t="str">
            <v/>
          </cell>
          <cell r="N4167" t="str">
            <v/>
          </cell>
          <cell r="O4167" t="str">
            <v/>
          </cell>
          <cell r="P4167" t="str">
            <v/>
          </cell>
          <cell r="Q4167">
            <v>5337038</v>
          </cell>
          <cell r="R4167" t="str">
            <v>LIQ 3 VEL ARNO 700W LQ19 POWER MIX 2 4L PT 127V</v>
          </cell>
          <cell r="S4167" t="str">
            <v>055-006-01</v>
          </cell>
          <cell r="T4167">
            <v>0</v>
          </cell>
          <cell r="U4167">
            <v>0</v>
          </cell>
          <cell r="V4167" t="str">
            <v>Cancelled</v>
          </cell>
        </row>
        <row r="4168">
          <cell r="K4168">
            <v>15114116</v>
          </cell>
          <cell r="L4168">
            <v>45948.537222222221</v>
          </cell>
          <cell r="M4168" t="str">
            <v>T0003497196</v>
          </cell>
          <cell r="N4168" t="str">
            <v>WRPICK0005721003</v>
          </cell>
          <cell r="O4168" t="str">
            <v>Completed</v>
          </cell>
          <cell r="P4168" t="str">
            <v>ABS_06</v>
          </cell>
          <cell r="Q4168">
            <v>5337038</v>
          </cell>
          <cell r="R4168" t="str">
            <v>LIQ 3 VEL ARNO 700W LQ19 POWER MIX 2 4L PT 127V</v>
          </cell>
          <cell r="S4168" t="str">
            <v>055-006-01</v>
          </cell>
          <cell r="T4168">
            <v>1</v>
          </cell>
          <cell r="U4168">
            <v>1.5599999999999999E-2</v>
          </cell>
          <cell r="V4168" t="str">
            <v>Loaded</v>
          </cell>
        </row>
        <row r="4169">
          <cell r="K4169">
            <v>15105938</v>
          </cell>
          <cell r="L4169">
            <v>45947.757118055553</v>
          </cell>
          <cell r="M4169" t="str">
            <v/>
          </cell>
          <cell r="N4169" t="str">
            <v/>
          </cell>
          <cell r="O4169" t="str">
            <v/>
          </cell>
          <cell r="P4169" t="str">
            <v/>
          </cell>
          <cell r="Q4169">
            <v>5339189</v>
          </cell>
          <cell r="R4169" t="str">
            <v>TV 55  TCL QLED 55P7K 4K GOOGLE TV 60HZ</v>
          </cell>
          <cell r="S4169" t="str">
            <v>098-019-01</v>
          </cell>
          <cell r="T4169">
            <v>0</v>
          </cell>
          <cell r="U4169">
            <v>0</v>
          </cell>
          <cell r="V4169" t="str">
            <v>Cancelled</v>
          </cell>
        </row>
        <row r="4170">
          <cell r="K4170">
            <v>15115563</v>
          </cell>
          <cell r="L4170">
            <v>45948.542094907411</v>
          </cell>
          <cell r="M4170" t="str">
            <v>T0003497103</v>
          </cell>
          <cell r="N4170" t="str">
            <v>WRPICK0005720993</v>
          </cell>
          <cell r="O4170" t="str">
            <v>Completed</v>
          </cell>
          <cell r="P4170" t="str">
            <v>AEMP_16</v>
          </cell>
          <cell r="Q4170">
            <v>5339189</v>
          </cell>
          <cell r="R4170" t="str">
            <v>TV 55  TCL QLED 55P7K 4K GOOGLE TV 60HZ</v>
          </cell>
          <cell r="S4170" t="str">
            <v>098-019-01</v>
          </cell>
          <cell r="T4170">
            <v>1</v>
          </cell>
          <cell r="U4170">
            <v>0.13450000000000001</v>
          </cell>
          <cell r="V4170" t="str">
            <v>Loaded</v>
          </cell>
        </row>
        <row r="4171">
          <cell r="K4171">
            <v>15105544</v>
          </cell>
          <cell r="L4171">
            <v>45947.757905092592</v>
          </cell>
          <cell r="M4171" t="str">
            <v/>
          </cell>
          <cell r="N4171" t="str">
            <v/>
          </cell>
          <cell r="O4171" t="str">
            <v/>
          </cell>
          <cell r="P4171" t="str">
            <v/>
          </cell>
          <cell r="Q4171">
            <v>5302668</v>
          </cell>
          <cell r="R4171" t="str">
            <v>FERRO A VAPOR BLACK E DECKER FX3100 BR CZ 110V</v>
          </cell>
          <cell r="S4171" t="str">
            <v>114-054-01</v>
          </cell>
          <cell r="T4171">
            <v>0</v>
          </cell>
          <cell r="U4171">
            <v>0</v>
          </cell>
          <cell r="V4171" t="str">
            <v>Cancelled</v>
          </cell>
        </row>
        <row r="4172">
          <cell r="K4172">
            <v>15113849</v>
          </cell>
          <cell r="L4172">
            <v>45948.537129629629</v>
          </cell>
          <cell r="M4172" t="str">
            <v>T0003489627</v>
          </cell>
          <cell r="N4172" t="str">
            <v>WRPICK0005721002</v>
          </cell>
          <cell r="O4172" t="str">
            <v>Completed</v>
          </cell>
          <cell r="P4172" t="str">
            <v>ABS_06</v>
          </cell>
          <cell r="Q4172">
            <v>5302668</v>
          </cell>
          <cell r="R4172" t="str">
            <v>FERRO A VAPOR BLACK E DECKER FX3100 BR CZ 110V</v>
          </cell>
          <cell r="S4172" t="str">
            <v>114-054-01</v>
          </cell>
          <cell r="T4172">
            <v>1</v>
          </cell>
          <cell r="U4172">
            <v>6.6E-3</v>
          </cell>
          <cell r="V4172" t="str">
            <v>Loaded</v>
          </cell>
        </row>
        <row r="4173">
          <cell r="K4173">
            <v>15106411</v>
          </cell>
          <cell r="L4173">
            <v>45947.757673611108</v>
          </cell>
          <cell r="M4173" t="str">
            <v/>
          </cell>
          <cell r="N4173" t="str">
            <v/>
          </cell>
          <cell r="O4173" t="str">
            <v/>
          </cell>
          <cell r="P4173" t="str">
            <v/>
          </cell>
          <cell r="Q4173">
            <v>5319897</v>
          </cell>
          <cell r="R4173" t="str">
            <v>SECADOR 2100W BRITANIA BSC2200 BIV</v>
          </cell>
          <cell r="S4173" t="str">
            <v>114-059-01</v>
          </cell>
          <cell r="T4173">
            <v>0</v>
          </cell>
          <cell r="U4173">
            <v>0</v>
          </cell>
          <cell r="V4173" t="str">
            <v>Cancelled</v>
          </cell>
        </row>
        <row r="4174">
          <cell r="K4174">
            <v>15114796</v>
          </cell>
          <cell r="L4174">
            <v>45948.633587962962</v>
          </cell>
          <cell r="M4174" t="str">
            <v>T0003489970</v>
          </cell>
          <cell r="N4174" t="str">
            <v>WRPICK0005721002</v>
          </cell>
          <cell r="O4174" t="str">
            <v>Completed</v>
          </cell>
          <cell r="P4174" t="str">
            <v>ABS_06</v>
          </cell>
          <cell r="Q4174">
            <v>5319897</v>
          </cell>
          <cell r="R4174" t="str">
            <v>SECADOR 2100W BRITANIA BSC2200 BIV</v>
          </cell>
          <cell r="S4174" t="str">
            <v>114-059-01</v>
          </cell>
          <cell r="T4174">
            <v>1</v>
          </cell>
          <cell r="U4174">
            <v>6.4000000000000003E-3</v>
          </cell>
          <cell r="V4174" t="str">
            <v>Loaded</v>
          </cell>
        </row>
        <row r="4175">
          <cell r="K4175">
            <v>15104314</v>
          </cell>
          <cell r="L4175">
            <v>45947.755567129629</v>
          </cell>
          <cell r="M4175" t="str">
            <v/>
          </cell>
          <cell r="N4175" t="str">
            <v/>
          </cell>
          <cell r="O4175" t="str">
            <v/>
          </cell>
          <cell r="P4175" t="str">
            <v/>
          </cell>
          <cell r="Q4175">
            <v>3729796</v>
          </cell>
          <cell r="R4175" t="str">
            <v>LIQ 12VEL PHILCO PH900 C FILTRO 1200W PTO 110V</v>
          </cell>
          <cell r="S4175" t="str">
            <v/>
          </cell>
          <cell r="T4175">
            <v>0</v>
          </cell>
          <cell r="U4175">
            <v>0</v>
          </cell>
          <cell r="V4175" t="str">
            <v>Cancelled</v>
          </cell>
        </row>
        <row r="4176">
          <cell r="K4176">
            <v>15114792</v>
          </cell>
          <cell r="L4176">
            <v>45948.503946759258</v>
          </cell>
          <cell r="M4176" t="str">
            <v/>
          </cell>
          <cell r="N4176" t="str">
            <v/>
          </cell>
          <cell r="O4176" t="str">
            <v/>
          </cell>
          <cell r="P4176" t="str">
            <v/>
          </cell>
          <cell r="Q4176">
            <v>3729796</v>
          </cell>
          <cell r="R4176" t="str">
            <v>LIQ 12VEL PHILCO PH900 C FILTRO 1200W PTO 110V</v>
          </cell>
          <cell r="S4176" t="str">
            <v/>
          </cell>
          <cell r="T4176">
            <v>13</v>
          </cell>
          <cell r="U4176">
            <v>0.25609999999999999</v>
          </cell>
          <cell r="V4176" t="str">
            <v>Loaded</v>
          </cell>
        </row>
        <row r="4177">
          <cell r="K4177">
            <v>15104307</v>
          </cell>
          <cell r="L4177">
            <v>45947.756238425929</v>
          </cell>
          <cell r="M4177" t="str">
            <v/>
          </cell>
          <cell r="N4177" t="str">
            <v/>
          </cell>
          <cell r="O4177" t="str">
            <v/>
          </cell>
          <cell r="P4177" t="str">
            <v/>
          </cell>
          <cell r="Q4177">
            <v>4622065</v>
          </cell>
          <cell r="R4177" t="str">
            <v xml:space="preserve">VENT 40CM COL MONDIAL TURBO VTX40C 8P PT 110V </v>
          </cell>
          <cell r="S4177" t="str">
            <v>055-069-01</v>
          </cell>
          <cell r="T4177">
            <v>0</v>
          </cell>
          <cell r="U4177">
            <v>0</v>
          </cell>
          <cell r="V4177" t="str">
            <v>Cancelled</v>
          </cell>
        </row>
        <row r="4178">
          <cell r="K4178">
            <v>15114126</v>
          </cell>
          <cell r="L4178">
            <v>45948.50341435185</v>
          </cell>
          <cell r="M4178" t="str">
            <v>T0003497368</v>
          </cell>
          <cell r="N4178" t="str">
            <v>WRPICK0005720972</v>
          </cell>
          <cell r="O4178" t="str">
            <v>Completed</v>
          </cell>
          <cell r="P4178" t="str">
            <v>ABS_05</v>
          </cell>
          <cell r="Q4178">
            <v>4622065</v>
          </cell>
          <cell r="R4178" t="str">
            <v xml:space="preserve">VENT 40CM COL MONDIAL TURBO VTX40C 8P PT 110V </v>
          </cell>
          <cell r="S4178" t="str">
            <v>055-069-01</v>
          </cell>
          <cell r="T4178">
            <v>3</v>
          </cell>
          <cell r="U4178">
            <v>0.21390000000000001</v>
          </cell>
          <cell r="V4178" t="str">
            <v>Loaded</v>
          </cell>
        </row>
        <row r="4179">
          <cell r="K4179">
            <v>15105402</v>
          </cell>
          <cell r="L4179">
            <v>45947.755636574075</v>
          </cell>
          <cell r="M4179" t="str">
            <v/>
          </cell>
          <cell r="N4179" t="str">
            <v/>
          </cell>
          <cell r="O4179" t="str">
            <v/>
          </cell>
          <cell r="P4179" t="str">
            <v/>
          </cell>
          <cell r="Q4179">
            <v>3952460</v>
          </cell>
          <cell r="R4179" t="str">
            <v>LIQ 4VEL BRITANIA DIAMANTE 800 VM 110V</v>
          </cell>
          <cell r="S4179" t="str">
            <v>110-006-01</v>
          </cell>
          <cell r="T4179">
            <v>0</v>
          </cell>
          <cell r="U4179">
            <v>0</v>
          </cell>
          <cell r="V4179" t="str">
            <v>Cancelled</v>
          </cell>
        </row>
        <row r="4180">
          <cell r="K4180">
            <v>15114780</v>
          </cell>
          <cell r="L4180">
            <v>45948.503854166665</v>
          </cell>
          <cell r="M4180" t="str">
            <v>T0003501623</v>
          </cell>
          <cell r="N4180" t="str">
            <v>WRPICK0005720971</v>
          </cell>
          <cell r="O4180" t="str">
            <v>Completed</v>
          </cell>
          <cell r="P4180" t="str">
            <v>ABS_05</v>
          </cell>
          <cell r="Q4180">
            <v>3952460</v>
          </cell>
          <cell r="R4180" t="str">
            <v>LIQ 4VEL BRITANIA DIAMANTE 800 VM 110V</v>
          </cell>
          <cell r="S4180" t="str">
            <v>110-006-01</v>
          </cell>
          <cell r="T4180">
            <v>3</v>
          </cell>
          <cell r="U4180">
            <v>5.1299999999999998E-2</v>
          </cell>
          <cell r="V4180" t="str">
            <v>Loaded</v>
          </cell>
        </row>
        <row r="4181">
          <cell r="K4181">
            <v>15105400</v>
          </cell>
          <cell r="L4181">
            <v>45947.755254629628</v>
          </cell>
          <cell r="M4181" t="str">
            <v/>
          </cell>
          <cell r="N4181" t="str">
            <v/>
          </cell>
          <cell r="O4181" t="str">
            <v/>
          </cell>
          <cell r="P4181" t="str">
            <v/>
          </cell>
          <cell r="Q4181">
            <v>4428439</v>
          </cell>
          <cell r="R4181" t="str">
            <v>LIQ 5VEL PUL MONDIAL L900FB C FILTRO BLACK 110V</v>
          </cell>
          <cell r="S4181" t="str">
            <v>067-041-01</v>
          </cell>
          <cell r="T4181">
            <v>0</v>
          </cell>
          <cell r="U4181">
            <v>0</v>
          </cell>
          <cell r="V4181" t="str">
            <v>Cancelled</v>
          </cell>
        </row>
        <row r="4182">
          <cell r="K4182">
            <v>15114683</v>
          </cell>
          <cell r="L4182">
            <v>45948.503969907404</v>
          </cell>
          <cell r="M4182" t="str">
            <v>T0003510545</v>
          </cell>
          <cell r="N4182" t="str">
            <v>WRPICK0005720973</v>
          </cell>
          <cell r="O4182" t="str">
            <v>Completed</v>
          </cell>
          <cell r="P4182" t="str">
            <v>ABS_05</v>
          </cell>
          <cell r="Q4182">
            <v>4428439</v>
          </cell>
          <cell r="R4182" t="str">
            <v>LIQ 5VEL PUL MONDIAL L900FB C FILTRO BLACK 110V</v>
          </cell>
          <cell r="S4182" t="str">
            <v>067-041-01</v>
          </cell>
          <cell r="T4182">
            <v>4</v>
          </cell>
          <cell r="U4182">
            <v>7.0400000000000004E-2</v>
          </cell>
          <cell r="V4182" t="str">
            <v>Loaded</v>
          </cell>
        </row>
        <row r="4183">
          <cell r="K4183">
            <v>15106435</v>
          </cell>
          <cell r="L4183">
            <v>45947.755983796298</v>
          </cell>
          <cell r="M4183" t="str">
            <v/>
          </cell>
          <cell r="N4183" t="str">
            <v/>
          </cell>
          <cell r="O4183" t="str">
            <v/>
          </cell>
          <cell r="P4183" t="str">
            <v/>
          </cell>
          <cell r="Q4183">
            <v>5336694</v>
          </cell>
          <cell r="R4183" t="str">
            <v>PARAF E FURA WAP WF 12K3 2 BAT LITIO 12V BIV</v>
          </cell>
          <cell r="S4183" t="str">
            <v>118-078-01</v>
          </cell>
          <cell r="T4183">
            <v>0</v>
          </cell>
          <cell r="U4183">
            <v>0</v>
          </cell>
          <cell r="V4183" t="str">
            <v>Cancelled</v>
          </cell>
        </row>
        <row r="4184">
          <cell r="K4184">
            <v>15114688</v>
          </cell>
          <cell r="L4184">
            <v>45948.537592592591</v>
          </cell>
          <cell r="M4184" t="str">
            <v>T0003489910</v>
          </cell>
          <cell r="N4184" t="str">
            <v>WRPICK0005721001</v>
          </cell>
          <cell r="O4184" t="str">
            <v>Completed</v>
          </cell>
          <cell r="P4184" t="str">
            <v>ABS_06</v>
          </cell>
          <cell r="Q4184">
            <v>5336694</v>
          </cell>
          <cell r="R4184" t="str">
            <v>PARAF E FURA WAP WF 12K3 2 BAT LITIO 12V BIV</v>
          </cell>
          <cell r="S4184" t="str">
            <v>118-078-01</v>
          </cell>
          <cell r="T4184">
            <v>1</v>
          </cell>
          <cell r="U4184">
            <v>5.5999999999999999E-3</v>
          </cell>
          <cell r="V4184" t="str">
            <v>Loaded</v>
          </cell>
        </row>
        <row r="4185">
          <cell r="K4185">
            <v>15104775</v>
          </cell>
          <cell r="L4185">
            <v>45947.756226851852</v>
          </cell>
          <cell r="M4185" t="str">
            <v/>
          </cell>
          <cell r="N4185" t="str">
            <v/>
          </cell>
          <cell r="O4185" t="str">
            <v/>
          </cell>
          <cell r="P4185" t="str">
            <v/>
          </cell>
          <cell r="Q4185">
            <v>4556275</v>
          </cell>
          <cell r="R4185" t="str">
            <v>LIQ 2VEL PHILIPS WALITA RI2110 91 550W PT 110V</v>
          </cell>
          <cell r="S4185" t="str">
            <v>116-002-01</v>
          </cell>
          <cell r="T4185">
            <v>0</v>
          </cell>
          <cell r="U4185">
            <v>0</v>
          </cell>
          <cell r="V4185" t="str">
            <v>Cancelled</v>
          </cell>
        </row>
        <row r="4186">
          <cell r="K4186">
            <v>15114787</v>
          </cell>
          <cell r="L4186">
            <v>45948.50377314815</v>
          </cell>
          <cell r="M4186" t="str">
            <v>T0003501632</v>
          </cell>
          <cell r="N4186" t="str">
            <v>WRPICK0005720971</v>
          </cell>
          <cell r="O4186" t="str">
            <v>Completed</v>
          </cell>
          <cell r="P4186" t="str">
            <v>ABS_05</v>
          </cell>
          <cell r="Q4186">
            <v>4556275</v>
          </cell>
          <cell r="R4186" t="str">
            <v>LIQ 2VEL PHILIPS WALITA RI2110 91 550W PT 110V</v>
          </cell>
          <cell r="S4186" t="str">
            <v>116-002-01</v>
          </cell>
          <cell r="T4186">
            <v>3</v>
          </cell>
          <cell r="U4186">
            <v>3.78E-2</v>
          </cell>
          <cell r="V4186" t="str">
            <v>Loaded</v>
          </cell>
        </row>
        <row r="4187">
          <cell r="K4187">
            <v>15105537</v>
          </cell>
          <cell r="L4187">
            <v>45947.758043981485</v>
          </cell>
          <cell r="M4187" t="str">
            <v/>
          </cell>
          <cell r="N4187" t="str">
            <v/>
          </cell>
          <cell r="O4187" t="str">
            <v/>
          </cell>
          <cell r="P4187" t="str">
            <v/>
          </cell>
          <cell r="Q4187">
            <v>5358892</v>
          </cell>
          <cell r="R4187" t="str">
            <v>TV 32  TCL QLED FHD 32S5K GOOGLE TV</v>
          </cell>
          <cell r="S4187" t="str">
            <v>090-026-01</v>
          </cell>
          <cell r="T4187">
            <v>0</v>
          </cell>
          <cell r="U4187">
            <v>0</v>
          </cell>
          <cell r="V4187" t="str">
            <v>Cancelled</v>
          </cell>
        </row>
        <row r="4188">
          <cell r="K4188">
            <v>15114083</v>
          </cell>
          <cell r="L4188">
            <v>45948.537326388891</v>
          </cell>
          <cell r="M4188" t="str">
            <v>T0003500484</v>
          </cell>
          <cell r="N4188" t="str">
            <v>WRPICK0005720993</v>
          </cell>
          <cell r="O4188" t="str">
            <v>Completed</v>
          </cell>
          <cell r="P4188" t="str">
            <v>AEMP_16</v>
          </cell>
          <cell r="Q4188">
            <v>5358892</v>
          </cell>
          <cell r="R4188" t="str">
            <v>TV 32  TCL QLED FHD 32S5K GOOGLE TV</v>
          </cell>
          <cell r="S4188" t="str">
            <v>090-026-01</v>
          </cell>
          <cell r="T4188">
            <v>3</v>
          </cell>
          <cell r="U4188">
            <v>0.10680000000000001</v>
          </cell>
          <cell r="V4188" t="str">
            <v>Loaded</v>
          </cell>
        </row>
        <row r="4189">
          <cell r="K4189">
            <v>15106501</v>
          </cell>
          <cell r="L4189">
            <v>45947.756655092591</v>
          </cell>
          <cell r="M4189" t="str">
            <v/>
          </cell>
          <cell r="N4189" t="str">
            <v/>
          </cell>
          <cell r="O4189" t="str">
            <v/>
          </cell>
          <cell r="P4189" t="str">
            <v/>
          </cell>
          <cell r="Q4189">
            <v>4926498</v>
          </cell>
          <cell r="R4189" t="str">
            <v>VENT 40CM MS MONDIAL SUPER POWER VSP40W 6P BR 110V</v>
          </cell>
          <cell r="S4189" t="str">
            <v>079-058-01</v>
          </cell>
          <cell r="T4189">
            <v>0</v>
          </cell>
          <cell r="U4189">
            <v>0</v>
          </cell>
          <cell r="V4189" t="str">
            <v>Cancelled</v>
          </cell>
        </row>
        <row r="4190">
          <cell r="K4190">
            <v>15115906</v>
          </cell>
          <cell r="L4190">
            <v>45948.503912037035</v>
          </cell>
          <cell r="M4190" t="str">
            <v>T0003481644</v>
          </cell>
          <cell r="N4190" t="str">
            <v>WRPICK0005720977</v>
          </cell>
          <cell r="O4190" t="str">
            <v>Completed</v>
          </cell>
          <cell r="P4190" t="str">
            <v>ABS_05</v>
          </cell>
          <cell r="Q4190">
            <v>4926498</v>
          </cell>
          <cell r="R4190" t="str">
            <v>VENT 40CM MS MONDIAL SUPER POWER VSP40W 6P BR 110V</v>
          </cell>
          <cell r="S4190" t="str">
            <v>079-058-01</v>
          </cell>
          <cell r="T4190">
            <v>1</v>
          </cell>
          <cell r="U4190">
            <v>5.7200000000000001E-2</v>
          </cell>
          <cell r="V4190" t="str">
            <v>Loaded</v>
          </cell>
        </row>
        <row r="4191">
          <cell r="K4191">
            <v>15106423</v>
          </cell>
          <cell r="L4191">
            <v>45947.756550925929</v>
          </cell>
          <cell r="M4191" t="str">
            <v/>
          </cell>
          <cell r="N4191" t="str">
            <v/>
          </cell>
          <cell r="O4191" t="str">
            <v/>
          </cell>
          <cell r="P4191" t="str">
            <v/>
          </cell>
          <cell r="Q4191">
            <v>5231701</v>
          </cell>
          <cell r="R4191" t="str">
            <v>LIQ 4VEL PUL BRITANIA BLQ1280P 1150W PT 110V</v>
          </cell>
          <cell r="S4191" t="str">
            <v>057-036-01</v>
          </cell>
          <cell r="T4191">
            <v>0</v>
          </cell>
          <cell r="U4191">
            <v>0</v>
          </cell>
          <cell r="V4191" t="str">
            <v>Cancelled</v>
          </cell>
        </row>
        <row r="4192">
          <cell r="K4192">
            <v>15115251</v>
          </cell>
          <cell r="L4192">
            <v>45948.503807870373</v>
          </cell>
          <cell r="M4192" t="str">
            <v>T0003497309</v>
          </cell>
          <cell r="N4192" t="str">
            <v>WRPICK0005720973</v>
          </cell>
          <cell r="O4192" t="str">
            <v>Completed</v>
          </cell>
          <cell r="P4192" t="str">
            <v>ABS_05</v>
          </cell>
          <cell r="Q4192">
            <v>5231701</v>
          </cell>
          <cell r="R4192" t="str">
            <v>LIQ 4VEL PUL BRITANIA BLQ1280P 1150W PT 110V</v>
          </cell>
          <cell r="S4192" t="str">
            <v>057-036-01</v>
          </cell>
          <cell r="T4192">
            <v>2</v>
          </cell>
          <cell r="U4192">
            <v>3.2199999999999999E-2</v>
          </cell>
          <cell r="V4192" t="str">
            <v>Loaded</v>
          </cell>
        </row>
        <row r="4193">
          <cell r="K4193">
            <v>15105585</v>
          </cell>
          <cell r="L4193">
            <v>45947.755300925928</v>
          </cell>
          <cell r="M4193" t="str">
            <v/>
          </cell>
          <cell r="N4193" t="str">
            <v/>
          </cell>
          <cell r="O4193" t="str">
            <v/>
          </cell>
          <cell r="P4193" t="str">
            <v/>
          </cell>
          <cell r="Q4193">
            <v>4817109</v>
          </cell>
          <cell r="R4193" t="str">
            <v>LIQ 12VEL P WALITA RI2242 9 DURAVITA 1200W PT 110V</v>
          </cell>
          <cell r="S4193" t="str">
            <v>067-027-01</v>
          </cell>
          <cell r="T4193">
            <v>0</v>
          </cell>
          <cell r="U4193">
            <v>0</v>
          </cell>
          <cell r="V4193" t="str">
            <v>Cancelled</v>
          </cell>
        </row>
        <row r="4194">
          <cell r="K4194">
            <v>15114752</v>
          </cell>
          <cell r="L4194">
            <v>45948.503993055558</v>
          </cell>
          <cell r="M4194" t="str">
            <v>T0003510545</v>
          </cell>
          <cell r="N4194" t="str">
            <v>WRPICK0005720973</v>
          </cell>
          <cell r="O4194" t="str">
            <v>Completed</v>
          </cell>
          <cell r="P4194" t="str">
            <v>ABS_05</v>
          </cell>
          <cell r="Q4194">
            <v>4817109</v>
          </cell>
          <cell r="R4194" t="str">
            <v>LIQ 12VEL P WALITA RI2242 9 DURAVITA 1200W PT 110V</v>
          </cell>
          <cell r="S4194" t="str">
            <v>067-027-01</v>
          </cell>
          <cell r="T4194">
            <v>4</v>
          </cell>
          <cell r="U4194">
            <v>9.3600000000000003E-2</v>
          </cell>
          <cell r="V4194" t="str">
            <v>Loaded</v>
          </cell>
        </row>
        <row r="4195">
          <cell r="K4195">
            <v>15104760</v>
          </cell>
          <cell r="L4195">
            <v>45947.756736111114</v>
          </cell>
          <cell r="M4195" t="str">
            <v/>
          </cell>
          <cell r="N4195" t="str">
            <v/>
          </cell>
          <cell r="O4195" t="str">
            <v/>
          </cell>
          <cell r="P4195" t="str">
            <v/>
          </cell>
          <cell r="Q4195">
            <v>4622120</v>
          </cell>
          <cell r="R4195" t="str">
            <v>VENT 40CM MS MONDIAL TURBO VTX40 8P PT 110V</v>
          </cell>
          <cell r="S4195" t="str">
            <v>079-040-01</v>
          </cell>
          <cell r="T4195">
            <v>0</v>
          </cell>
          <cell r="U4195">
            <v>0</v>
          </cell>
          <cell r="V4195" t="str">
            <v>Cancelled</v>
          </cell>
        </row>
        <row r="4196">
          <cell r="K4196">
            <v>15114135</v>
          </cell>
          <cell r="L4196">
            <v>45948.503599537034</v>
          </cell>
          <cell r="M4196" t="str">
            <v>T0003473382</v>
          </cell>
          <cell r="N4196" t="str">
            <v>WRPICK0005720978</v>
          </cell>
          <cell r="O4196" t="str">
            <v>Completed</v>
          </cell>
          <cell r="P4196" t="str">
            <v>ABS_05</v>
          </cell>
          <cell r="Q4196">
            <v>4622120</v>
          </cell>
          <cell r="R4196" t="str">
            <v>VENT 40CM MS MONDIAL TURBO VTX40 8P PT 110V</v>
          </cell>
          <cell r="S4196" t="str">
            <v>079-040-01</v>
          </cell>
          <cell r="T4196">
            <v>19</v>
          </cell>
          <cell r="U4196">
            <v>1.52</v>
          </cell>
          <cell r="V4196" t="str">
            <v>Loaded</v>
          </cell>
        </row>
        <row r="4197">
          <cell r="K4197">
            <v>15106422</v>
          </cell>
          <cell r="L4197">
            <v>45947.757303240738</v>
          </cell>
          <cell r="M4197" t="str">
            <v/>
          </cell>
          <cell r="N4197" t="str">
            <v/>
          </cell>
          <cell r="O4197" t="str">
            <v/>
          </cell>
          <cell r="P4197" t="str">
            <v/>
          </cell>
          <cell r="Q4197">
            <v>5297516</v>
          </cell>
          <cell r="R4197" t="str">
            <v>LAV 20KG BRITANIA BLR04 220V BC</v>
          </cell>
          <cell r="S4197" t="str">
            <v>007-062-01</v>
          </cell>
          <cell r="T4197">
            <v>0</v>
          </cell>
          <cell r="U4197">
            <v>0</v>
          </cell>
          <cell r="V4197" t="str">
            <v>Cancelled</v>
          </cell>
        </row>
        <row r="4198">
          <cell r="K4198">
            <v>15115900</v>
          </cell>
          <cell r="L4198">
            <v>45948.619108796294</v>
          </cell>
          <cell r="M4198" t="str">
            <v>T0003486334</v>
          </cell>
          <cell r="N4198" t="str">
            <v>WRPICK0005721008</v>
          </cell>
          <cell r="O4198" t="str">
            <v>Completed</v>
          </cell>
          <cell r="P4198" t="str">
            <v>AEMP_15</v>
          </cell>
          <cell r="Q4198">
            <v>5297516</v>
          </cell>
          <cell r="R4198" t="str">
            <v>LAV 20KG BRITANIA BLR04 220V BC</v>
          </cell>
          <cell r="S4198" t="str">
            <v>007-062-01</v>
          </cell>
          <cell r="T4198">
            <v>1</v>
          </cell>
          <cell r="U4198">
            <v>0.37909999999999999</v>
          </cell>
          <cell r="V4198" t="str">
            <v>Loaded</v>
          </cell>
        </row>
        <row r="4199">
          <cell r="K4199">
            <v>15104324</v>
          </cell>
          <cell r="L4199">
            <v>45947.755428240744</v>
          </cell>
          <cell r="M4199" t="str">
            <v/>
          </cell>
          <cell r="N4199" t="str">
            <v/>
          </cell>
          <cell r="O4199" t="str">
            <v/>
          </cell>
          <cell r="P4199" t="str">
            <v/>
          </cell>
          <cell r="Q4199">
            <v>4622081</v>
          </cell>
          <cell r="R4199" t="str">
            <v>VENT 50CM MS MONDIAL TURBO VTX50 8P PT 110V</v>
          </cell>
          <cell r="S4199" t="str">
            <v>051-072-01</v>
          </cell>
          <cell r="T4199">
            <v>0</v>
          </cell>
          <cell r="U4199">
            <v>0</v>
          </cell>
          <cell r="V4199" t="str">
            <v>Cancelled</v>
          </cell>
        </row>
        <row r="4200">
          <cell r="K4200">
            <v>15114079</v>
          </cell>
          <cell r="L4200">
            <v>45948.503530092596</v>
          </cell>
          <cell r="M4200" t="str">
            <v>T0003501416</v>
          </cell>
          <cell r="N4200" t="str">
            <v>WRPICK0005721010</v>
          </cell>
          <cell r="O4200" t="str">
            <v>Completed</v>
          </cell>
          <cell r="P4200" t="str">
            <v>ATRP_ELE</v>
          </cell>
          <cell r="Q4200">
            <v>4622081</v>
          </cell>
          <cell r="R4200" t="str">
            <v>VENT 50CM MS MONDIAL TURBO VTX50 8P PT 110V</v>
          </cell>
          <cell r="S4200" t="str">
            <v>051-072-01</v>
          </cell>
          <cell r="T4200">
            <v>2</v>
          </cell>
          <cell r="U4200">
            <v>0.19500000000000001</v>
          </cell>
          <cell r="V4200" t="str">
            <v>Loaded</v>
          </cell>
        </row>
        <row r="4201">
          <cell r="K4201">
            <v>15104842</v>
          </cell>
          <cell r="L4201">
            <v>45947.756168981483</v>
          </cell>
          <cell r="M4201" t="str">
            <v/>
          </cell>
          <cell r="N4201" t="str">
            <v/>
          </cell>
          <cell r="O4201" t="str">
            <v/>
          </cell>
          <cell r="P4201" t="str">
            <v/>
          </cell>
          <cell r="Q4201">
            <v>5123003</v>
          </cell>
          <cell r="R4201" t="str">
            <v>BAT PLAN MONDIAL 12VEL BP 03W 2B 700W BR 110V</v>
          </cell>
          <cell r="S4201" t="str">
            <v>DIN-ABS-00</v>
          </cell>
          <cell r="T4201">
            <v>0</v>
          </cell>
          <cell r="U4201">
            <v>0</v>
          </cell>
          <cell r="V4201" t="str">
            <v>Cancelled</v>
          </cell>
        </row>
        <row r="4202">
          <cell r="K4202">
            <v>15115258</v>
          </cell>
          <cell r="L4202">
            <v>45948.503495370373</v>
          </cell>
          <cell r="M4202" t="str">
            <v>T0003511548</v>
          </cell>
          <cell r="N4202" t="str">
            <v>WRPICK0005722025</v>
          </cell>
          <cell r="O4202" t="str">
            <v>Completed</v>
          </cell>
          <cell r="P4202" t="str">
            <v>ABS_P1</v>
          </cell>
          <cell r="Q4202">
            <v>5123003</v>
          </cell>
          <cell r="R4202" t="str">
            <v>BAT PLAN MONDIAL 12VEL BP 03W 2B 700W BR 110V</v>
          </cell>
          <cell r="S4202" t="str">
            <v>DIN-ABS-00</v>
          </cell>
          <cell r="T4202">
            <v>1</v>
          </cell>
          <cell r="U4202">
            <v>3.5499999999999997E-2</v>
          </cell>
          <cell r="V4202" t="str">
            <v>Loaded</v>
          </cell>
        </row>
        <row r="4203">
          <cell r="K4203">
            <v>15105577</v>
          </cell>
          <cell r="L4203">
            <v>45947.756006944444</v>
          </cell>
          <cell r="M4203" t="str">
            <v/>
          </cell>
          <cell r="N4203" t="str">
            <v/>
          </cell>
          <cell r="O4203" t="str">
            <v/>
          </cell>
          <cell r="P4203" t="str">
            <v/>
          </cell>
          <cell r="Q4203">
            <v>5159636</v>
          </cell>
          <cell r="R4203" t="str">
            <v>PRANCHA TAIFF RED ION VM/PTO BIV</v>
          </cell>
          <cell r="S4203" t="str">
            <v>122-060-01</v>
          </cell>
          <cell r="T4203">
            <v>0</v>
          </cell>
          <cell r="U4203">
            <v>0</v>
          </cell>
          <cell r="V4203" t="str">
            <v>Cancelled</v>
          </cell>
        </row>
        <row r="4204">
          <cell r="K4204">
            <v>15114705</v>
          </cell>
          <cell r="L4204">
            <v>45948.503784722219</v>
          </cell>
          <cell r="M4204" t="str">
            <v>T0003497315</v>
          </cell>
          <cell r="N4204" t="str">
            <v>WRPICK0005720970</v>
          </cell>
          <cell r="O4204" t="str">
            <v>Completed</v>
          </cell>
          <cell r="P4204" t="str">
            <v>ABS_05</v>
          </cell>
          <cell r="Q4204">
            <v>5159636</v>
          </cell>
          <cell r="R4204" t="str">
            <v>PRANCHA TAIFF RED ION VM/PTO BIV</v>
          </cell>
          <cell r="S4204" t="str">
            <v>122-060-01</v>
          </cell>
          <cell r="T4204">
            <v>1</v>
          </cell>
          <cell r="U4204">
            <v>2.3999999999999998E-3</v>
          </cell>
          <cell r="V4204" t="str">
            <v>Loaded</v>
          </cell>
        </row>
        <row r="4205">
          <cell r="K4205">
            <v>15104768</v>
          </cell>
          <cell r="L4205">
            <v>45947.757604166669</v>
          </cell>
          <cell r="M4205" t="str">
            <v/>
          </cell>
          <cell r="N4205" t="str">
            <v/>
          </cell>
          <cell r="O4205" t="str">
            <v/>
          </cell>
          <cell r="P4205" t="str">
            <v/>
          </cell>
          <cell r="Q4205">
            <v>5319587</v>
          </cell>
          <cell r="R4205" t="str">
            <v>SECADOR 1200W BRITANIA BSC1200 BIV</v>
          </cell>
          <cell r="S4205" t="str">
            <v>124-077-01</v>
          </cell>
          <cell r="T4205">
            <v>0</v>
          </cell>
          <cell r="U4205">
            <v>0</v>
          </cell>
          <cell r="V4205" t="str">
            <v>Cancelled</v>
          </cell>
        </row>
        <row r="4206">
          <cell r="K4206">
            <v>15114167</v>
          </cell>
          <cell r="L4206">
            <v>45948.503379629627</v>
          </cell>
          <cell r="M4206" t="str">
            <v>T0003499176</v>
          </cell>
          <cell r="N4206" t="str">
            <v>WRPICK0005720970</v>
          </cell>
          <cell r="O4206" t="str">
            <v>Completed</v>
          </cell>
          <cell r="P4206" t="str">
            <v>ABS_05</v>
          </cell>
          <cell r="Q4206">
            <v>5319587</v>
          </cell>
          <cell r="R4206" t="str">
            <v>SECADOR 1200W BRITANIA BSC1200 BIV</v>
          </cell>
          <cell r="S4206" t="str">
            <v>124-077-01</v>
          </cell>
          <cell r="T4206">
            <v>1</v>
          </cell>
          <cell r="U4206">
            <v>1.55E-2</v>
          </cell>
          <cell r="V4206" t="str">
            <v>Loaded</v>
          </cell>
        </row>
        <row r="4207">
          <cell r="K4207">
            <v>15104830</v>
          </cell>
          <cell r="L4207">
            <v>45947.75509259259</v>
          </cell>
          <cell r="M4207" t="str">
            <v/>
          </cell>
          <cell r="N4207" t="str">
            <v/>
          </cell>
          <cell r="O4207" t="str">
            <v/>
          </cell>
          <cell r="P4207" t="str">
            <v/>
          </cell>
          <cell r="Q4207">
            <v>5288231</v>
          </cell>
          <cell r="R4207" t="str">
            <v>VENT 40CM COL MONDIAL SUPER POWER VSP40C 6P PT 110</v>
          </cell>
          <cell r="S4207" t="str">
            <v>055-065-01</v>
          </cell>
          <cell r="T4207">
            <v>0</v>
          </cell>
          <cell r="U4207">
            <v>0</v>
          </cell>
          <cell r="V4207" t="str">
            <v>Cancelled</v>
          </cell>
        </row>
        <row r="4208">
          <cell r="K4208">
            <v>15114162</v>
          </cell>
          <cell r="L4208">
            <v>45948.503576388888</v>
          </cell>
          <cell r="M4208" t="str">
            <v>T0003481624</v>
          </cell>
          <cell r="N4208" t="str">
            <v>WRPICK0005720973</v>
          </cell>
          <cell r="O4208" t="str">
            <v>Completed</v>
          </cell>
          <cell r="P4208" t="str">
            <v>ABS_05</v>
          </cell>
          <cell r="Q4208">
            <v>5288231</v>
          </cell>
          <cell r="R4208" t="str">
            <v>VENT 40CM COL MONDIAL SUPER POWER VSP40C 6P PT 110</v>
          </cell>
          <cell r="S4208" t="str">
            <v>055-059-01</v>
          </cell>
          <cell r="T4208">
            <v>18</v>
          </cell>
          <cell r="U4208">
            <v>1.1664000000000001</v>
          </cell>
          <cell r="V4208" t="str">
            <v>Loaded</v>
          </cell>
        </row>
        <row r="4209">
          <cell r="K4209">
            <v>15105404</v>
          </cell>
          <cell r="L4209">
            <v>45947.755879629629</v>
          </cell>
          <cell r="M4209" t="str">
            <v/>
          </cell>
          <cell r="N4209" t="str">
            <v/>
          </cell>
          <cell r="O4209" t="str">
            <v/>
          </cell>
          <cell r="P4209" t="str">
            <v/>
          </cell>
          <cell r="Q4209">
            <v>4964110</v>
          </cell>
          <cell r="R4209" t="str">
            <v>LIQ 12VEL MONDIAL TURBO INOX RED L1100 1100W 110V</v>
          </cell>
          <cell r="S4209" t="str">
            <v>110-076-01</v>
          </cell>
          <cell r="T4209">
            <v>0</v>
          </cell>
          <cell r="U4209">
            <v>0</v>
          </cell>
          <cell r="V4209" t="str">
            <v>Cancelled</v>
          </cell>
        </row>
        <row r="4210">
          <cell r="K4210">
            <v>15115311</v>
          </cell>
          <cell r="L4210">
            <v>45948.50340277778</v>
          </cell>
          <cell r="M4210" t="str">
            <v>T0003481653</v>
          </cell>
          <cell r="N4210" t="str">
            <v>WRPICK0005720971</v>
          </cell>
          <cell r="O4210" t="str">
            <v>Completed</v>
          </cell>
          <cell r="P4210" t="str">
            <v>ABS_05</v>
          </cell>
          <cell r="Q4210">
            <v>4964110</v>
          </cell>
          <cell r="R4210" t="str">
            <v>LIQ 12VEL MONDIAL TURBO INOX RED L1100 1100W 110V</v>
          </cell>
          <cell r="S4210" t="str">
            <v>110-076-01</v>
          </cell>
          <cell r="T4210">
            <v>3</v>
          </cell>
          <cell r="U4210">
            <v>6.3600000000000004E-2</v>
          </cell>
          <cell r="V4210" t="str">
            <v>Loaded</v>
          </cell>
        </row>
        <row r="4211">
          <cell r="K4211">
            <v>15104336</v>
          </cell>
          <cell r="L4211">
            <v>45947.75503472222</v>
          </cell>
          <cell r="M4211" t="str">
            <v/>
          </cell>
          <cell r="N4211" t="str">
            <v/>
          </cell>
          <cell r="O4211" t="str">
            <v/>
          </cell>
          <cell r="P4211" t="str">
            <v/>
          </cell>
          <cell r="Q4211">
            <v>5296943</v>
          </cell>
          <cell r="R4211" t="str">
            <v xml:space="preserve">VENT 30CM MS BRITANIA BVT301 6P PRETO 110V </v>
          </cell>
          <cell r="S4211" t="str">
            <v>079-060-01</v>
          </cell>
          <cell r="T4211">
            <v>0</v>
          </cell>
          <cell r="U4211">
            <v>0</v>
          </cell>
          <cell r="V4211" t="str">
            <v>Cancelled</v>
          </cell>
        </row>
        <row r="4212">
          <cell r="K4212">
            <v>15114803</v>
          </cell>
          <cell r="L4212">
            <v>45948.503564814811</v>
          </cell>
          <cell r="M4212" t="str">
            <v>T0003481647</v>
          </cell>
          <cell r="N4212" t="str">
            <v>WRPICK0005720977</v>
          </cell>
          <cell r="O4212" t="str">
            <v>Completed</v>
          </cell>
          <cell r="P4212" t="str">
            <v>ABS_05</v>
          </cell>
          <cell r="Q4212">
            <v>5296943</v>
          </cell>
          <cell r="R4212" t="str">
            <v xml:space="preserve">VENT 30CM MS BRITANIA BVT301 6P PRETO 110V </v>
          </cell>
          <cell r="S4212" t="str">
            <v>079-060-01</v>
          </cell>
          <cell r="T4212">
            <v>4</v>
          </cell>
          <cell r="U4212">
            <v>0.13</v>
          </cell>
          <cell r="V4212" t="str">
            <v>Loaded</v>
          </cell>
        </row>
        <row r="4213">
          <cell r="K4213">
            <v>15104352</v>
          </cell>
          <cell r="L4213">
            <v>45947.755115740743</v>
          </cell>
          <cell r="M4213" t="str">
            <v/>
          </cell>
          <cell r="N4213" t="str">
            <v/>
          </cell>
          <cell r="O4213" t="str">
            <v/>
          </cell>
          <cell r="P4213" t="str">
            <v/>
          </cell>
          <cell r="Q4213">
            <v>5285437</v>
          </cell>
          <cell r="R4213" t="str">
            <v>VENT 40CM MS BRITANIA BVT481 8P PT 110V</v>
          </cell>
          <cell r="S4213" t="str">
            <v>079-062-01</v>
          </cell>
          <cell r="T4213">
            <v>0</v>
          </cell>
          <cell r="U4213">
            <v>0</v>
          </cell>
          <cell r="V4213" t="str">
            <v>Cancelled</v>
          </cell>
        </row>
        <row r="4214">
          <cell r="K4214">
            <v>15114168</v>
          </cell>
          <cell r="L4214">
            <v>45948.503622685188</v>
          </cell>
          <cell r="M4214" t="str">
            <v>T0003489877</v>
          </cell>
          <cell r="N4214" t="str">
            <v>WRPICK0005720976</v>
          </cell>
          <cell r="O4214" t="str">
            <v>Completed</v>
          </cell>
          <cell r="P4214" t="str">
            <v>ABS_05</v>
          </cell>
          <cell r="Q4214">
            <v>5285437</v>
          </cell>
          <cell r="R4214" t="str">
            <v>VENT 40CM MS BRITANIA BVT481 8P PT 110V</v>
          </cell>
          <cell r="S4214" t="str">
            <v>079-062-01</v>
          </cell>
          <cell r="T4214">
            <v>16</v>
          </cell>
          <cell r="U4214">
            <v>0.89600000000000002</v>
          </cell>
          <cell r="V4214" t="str">
            <v>Loaded</v>
          </cell>
        </row>
        <row r="4215">
          <cell r="K4215">
            <v>15105509</v>
          </cell>
          <cell r="L4215">
            <v>45947.756215277775</v>
          </cell>
          <cell r="M4215" t="str">
            <v/>
          </cell>
          <cell r="N4215" t="str">
            <v/>
          </cell>
          <cell r="O4215" t="str">
            <v/>
          </cell>
          <cell r="P4215" t="str">
            <v/>
          </cell>
          <cell r="Q4215">
            <v>5357985</v>
          </cell>
          <cell r="R4215" t="str">
            <v>LIQ 12VEL ELECTROLUX EBL1300 1300W 110V</v>
          </cell>
          <cell r="S4215" t="str">
            <v>057-056-01</v>
          </cell>
          <cell r="T4215">
            <v>0</v>
          </cell>
          <cell r="U4215">
            <v>0</v>
          </cell>
          <cell r="V4215" t="str">
            <v>Cancelled</v>
          </cell>
        </row>
        <row r="4216">
          <cell r="K4216">
            <v>15114141</v>
          </cell>
          <cell r="L4216">
            <v>45948.605023148149</v>
          </cell>
          <cell r="M4216" t="str">
            <v>T0003497308</v>
          </cell>
          <cell r="N4216" t="str">
            <v>WRPICK0005720973</v>
          </cell>
          <cell r="O4216" t="str">
            <v>Completed</v>
          </cell>
          <cell r="P4216" t="str">
            <v>ABS_05</v>
          </cell>
          <cell r="Q4216">
            <v>5357985</v>
          </cell>
          <cell r="R4216" t="str">
            <v>LIQ 12VEL ELECTROLUX EBL1300 1300W 110V</v>
          </cell>
          <cell r="S4216" t="str">
            <v>057-056-01</v>
          </cell>
          <cell r="T4216">
            <v>1</v>
          </cell>
          <cell r="U4216">
            <v>2.07E-2</v>
          </cell>
          <cell r="V4216" t="str">
            <v>Loaded</v>
          </cell>
        </row>
        <row r="4217">
          <cell r="K4217">
            <v>15105628</v>
          </cell>
          <cell r="L4217">
            <v>45947.757881944446</v>
          </cell>
          <cell r="M4217" t="str">
            <v/>
          </cell>
          <cell r="N4217" t="str">
            <v/>
          </cell>
          <cell r="O4217" t="str">
            <v/>
          </cell>
          <cell r="P4217" t="str">
            <v/>
          </cell>
          <cell r="Q4217">
            <v>5313775</v>
          </cell>
          <cell r="R4217" t="str">
            <v>SANDUICHEIRA CADENCE CLICK SAN400 110V</v>
          </cell>
          <cell r="S4217" t="str">
            <v>067-001-01</v>
          </cell>
          <cell r="T4217">
            <v>0</v>
          </cell>
          <cell r="U4217">
            <v>0</v>
          </cell>
          <cell r="V4217" t="str">
            <v>Cancelled</v>
          </cell>
        </row>
        <row r="4218">
          <cell r="K4218">
            <v>15114786</v>
          </cell>
          <cell r="L4218">
            <v>45948.503078703703</v>
          </cell>
          <cell r="M4218" t="str">
            <v>T0003510545</v>
          </cell>
          <cell r="N4218" t="str">
            <v>WRPICK0005720973</v>
          </cell>
          <cell r="O4218" t="str">
            <v>Completed</v>
          </cell>
          <cell r="P4218" t="str">
            <v>ABS_05</v>
          </cell>
          <cell r="Q4218">
            <v>5313775</v>
          </cell>
          <cell r="R4218" t="str">
            <v>SANDUICHEIRA CADENCE CLICK SAN400 110V</v>
          </cell>
          <cell r="S4218" t="str">
            <v>067-001-01</v>
          </cell>
          <cell r="T4218">
            <v>1</v>
          </cell>
          <cell r="U4218">
            <v>4.5999999999999999E-3</v>
          </cell>
          <cell r="V4218" t="str">
            <v>Loaded</v>
          </cell>
        </row>
        <row r="4219">
          <cell r="K4219">
            <v>15106418</v>
          </cell>
          <cell r="L4219">
            <v>45947.757881944446</v>
          </cell>
          <cell r="M4219" t="str">
            <v/>
          </cell>
          <cell r="N4219" t="str">
            <v/>
          </cell>
          <cell r="O4219" t="str">
            <v/>
          </cell>
          <cell r="P4219" t="str">
            <v/>
          </cell>
          <cell r="Q4219">
            <v>5314038</v>
          </cell>
          <cell r="R4219" t="str">
            <v>CHAPA TAIFF STYLE PRO TITANIUM BIV</v>
          </cell>
          <cell r="S4219" t="str">
            <v>124-027-01</v>
          </cell>
          <cell r="T4219">
            <v>0</v>
          </cell>
          <cell r="U4219">
            <v>0</v>
          </cell>
          <cell r="V4219" t="str">
            <v>Cancelled</v>
          </cell>
        </row>
        <row r="4220">
          <cell r="K4220">
            <v>15114793</v>
          </cell>
          <cell r="L4220">
            <v>45948.537870370368</v>
          </cell>
          <cell r="M4220" t="str">
            <v>T0003481651</v>
          </cell>
          <cell r="N4220" t="str">
            <v>WRPICK0005720970</v>
          </cell>
          <cell r="O4220" t="str">
            <v>Completed</v>
          </cell>
          <cell r="P4220" t="str">
            <v>ABS_05</v>
          </cell>
          <cell r="Q4220">
            <v>5314038</v>
          </cell>
          <cell r="R4220" t="str">
            <v>CHAPA TAIFF STYLE PRO TITANIUM BIV</v>
          </cell>
          <cell r="S4220" t="str">
            <v>124-027-01</v>
          </cell>
          <cell r="T4220">
            <v>1</v>
          </cell>
          <cell r="U4220">
            <v>1.95E-2</v>
          </cell>
          <cell r="V4220" t="str">
            <v>Loaded</v>
          </cell>
        </row>
        <row r="4221">
          <cell r="K4221">
            <v>15106381</v>
          </cell>
          <cell r="L4221">
            <v>45947.756608796299</v>
          </cell>
          <cell r="M4221" t="str">
            <v/>
          </cell>
          <cell r="N4221" t="str">
            <v/>
          </cell>
          <cell r="O4221" t="str">
            <v/>
          </cell>
          <cell r="P4221" t="str">
            <v/>
          </cell>
          <cell r="Q4221">
            <v>5334012</v>
          </cell>
          <cell r="R4221" t="str">
            <v>LIQ 12VEL PHILCO PLQ15A TURBO 1500W PT 110V</v>
          </cell>
          <cell r="S4221" t="str">
            <v>057-069-01</v>
          </cell>
          <cell r="T4221">
            <v>0</v>
          </cell>
          <cell r="U4221">
            <v>0</v>
          </cell>
          <cell r="V4221" t="str">
            <v>Cancelled</v>
          </cell>
        </row>
        <row r="4222">
          <cell r="K4222">
            <v>15114699</v>
          </cell>
          <cell r="L4222">
            <v>45948.503900462965</v>
          </cell>
          <cell r="M4222" t="str">
            <v>T0003481606</v>
          </cell>
          <cell r="N4222" t="str">
            <v>WRPICK0005720971</v>
          </cell>
          <cell r="O4222" t="str">
            <v>Completed</v>
          </cell>
          <cell r="P4222" t="str">
            <v>ABS_05</v>
          </cell>
          <cell r="Q4222">
            <v>5334012</v>
          </cell>
          <cell r="R4222" t="str">
            <v>LIQ 12VEL PHILCO PLQ15A TURBO 1500W PT 110V</v>
          </cell>
          <cell r="S4222" t="str">
            <v>057-069-01</v>
          </cell>
          <cell r="T4222">
            <v>1</v>
          </cell>
          <cell r="U4222">
            <v>2.1700000000000001E-2</v>
          </cell>
          <cell r="V4222" t="str">
            <v>Loaded</v>
          </cell>
        </row>
        <row r="4223">
          <cell r="K4223">
            <v>15104354</v>
          </cell>
          <cell r="L4223">
            <v>45947.756608796299</v>
          </cell>
          <cell r="M4223" t="str">
            <v/>
          </cell>
          <cell r="N4223" t="str">
            <v/>
          </cell>
          <cell r="O4223" t="str">
            <v/>
          </cell>
          <cell r="P4223" t="str">
            <v/>
          </cell>
          <cell r="Q4223">
            <v>5285372</v>
          </cell>
          <cell r="R4223" t="str">
            <v>VENT 40CM COL BRITANIA BVT450 6P PT 110V</v>
          </cell>
          <cell r="S4223" t="str">
            <v>055-075-01</v>
          </cell>
          <cell r="T4223">
            <v>0</v>
          </cell>
          <cell r="U4223">
            <v>0</v>
          </cell>
          <cell r="V4223" t="str">
            <v>Cancelled</v>
          </cell>
        </row>
        <row r="4224">
          <cell r="K4224">
            <v>15114158</v>
          </cell>
          <cell r="L4224">
            <v>45948.503506944442</v>
          </cell>
          <cell r="M4224" t="str">
            <v>T0003497373</v>
          </cell>
          <cell r="N4224" t="str">
            <v>WRPICK0005720972</v>
          </cell>
          <cell r="O4224" t="str">
            <v>Completed</v>
          </cell>
          <cell r="P4224" t="str">
            <v>ABS_05</v>
          </cell>
          <cell r="Q4224">
            <v>5285372</v>
          </cell>
          <cell r="R4224" t="str">
            <v>VENT 40CM COL BRITANIA BVT450 6P PT 110V</v>
          </cell>
          <cell r="S4224" t="str">
            <v>055-075-01</v>
          </cell>
          <cell r="T4224">
            <v>2</v>
          </cell>
          <cell r="U4224">
            <v>0.1192</v>
          </cell>
          <cell r="V4224" t="str">
            <v>Loaded</v>
          </cell>
        </row>
        <row r="4225">
          <cell r="K4225">
            <v>15105538</v>
          </cell>
          <cell r="L4225">
            <v>45947.757916666669</v>
          </cell>
          <cell r="M4225" t="str">
            <v/>
          </cell>
          <cell r="N4225" t="str">
            <v/>
          </cell>
          <cell r="O4225" t="str">
            <v/>
          </cell>
          <cell r="P4225" t="str">
            <v/>
          </cell>
          <cell r="Q4225">
            <v>5309000</v>
          </cell>
          <cell r="R4225" t="str">
            <v>LIQ 15VEL ARNO POWER MAX LN65 1400W PTO 110V</v>
          </cell>
          <cell r="S4225" t="str">
            <v>055-080-01</v>
          </cell>
          <cell r="T4225">
            <v>0</v>
          </cell>
          <cell r="U4225">
            <v>0</v>
          </cell>
          <cell r="V4225" t="str">
            <v>Cancelled</v>
          </cell>
        </row>
        <row r="4226">
          <cell r="K4226">
            <v>15113834</v>
          </cell>
          <cell r="L4226">
            <v>45948.503750000003</v>
          </cell>
          <cell r="M4226" t="str">
            <v>T0003481607</v>
          </cell>
          <cell r="N4226" t="str">
            <v>WRPICK0005720971</v>
          </cell>
          <cell r="O4226" t="str">
            <v>Completed</v>
          </cell>
          <cell r="P4226" t="str">
            <v>ABS_05</v>
          </cell>
          <cell r="Q4226">
            <v>5309000</v>
          </cell>
          <cell r="R4226" t="str">
            <v>LIQ 15VEL ARNO POWER MAX LN65 1400W PTO 110V</v>
          </cell>
          <cell r="S4226" t="str">
            <v>055-080-01</v>
          </cell>
          <cell r="T4226">
            <v>4</v>
          </cell>
          <cell r="U4226">
            <v>8.2400000000000001E-2</v>
          </cell>
          <cell r="V4226" t="str">
            <v>Loaded</v>
          </cell>
        </row>
        <row r="4227">
          <cell r="K4227">
            <v>15105541</v>
          </cell>
          <cell r="L4227">
            <v>45947.757905092592</v>
          </cell>
          <cell r="M4227" t="str">
            <v/>
          </cell>
          <cell r="N4227" t="str">
            <v/>
          </cell>
          <cell r="O4227" t="str">
            <v/>
          </cell>
          <cell r="P4227" t="str">
            <v/>
          </cell>
          <cell r="Q4227">
            <v>4964098</v>
          </cell>
          <cell r="R4227" t="str">
            <v>LIQ 12V MONDIAL TURBO INOX BLACK L1100 1100W 110V</v>
          </cell>
          <cell r="S4227" t="str">
            <v>057-029-01</v>
          </cell>
          <cell r="T4227">
            <v>0</v>
          </cell>
          <cell r="U4227">
            <v>0</v>
          </cell>
          <cell r="V4227" t="str">
            <v>Cancelled</v>
          </cell>
        </row>
        <row r="4228">
          <cell r="K4228">
            <v>15114682</v>
          </cell>
          <cell r="L4228">
            <v>45948.503645833334</v>
          </cell>
          <cell r="M4228" t="str">
            <v>T0003497309</v>
          </cell>
          <cell r="N4228" t="str">
            <v>WRPICK0005720973</v>
          </cell>
          <cell r="O4228" t="str">
            <v>Completed</v>
          </cell>
          <cell r="P4228" t="str">
            <v>ABS_05</v>
          </cell>
          <cell r="Q4228">
            <v>4964098</v>
          </cell>
          <cell r="R4228" t="str">
            <v>LIQ 12V MONDIAL TURBO INOX BLACK L1100 1100W 110V</v>
          </cell>
          <cell r="S4228" t="str">
            <v>057-029-01</v>
          </cell>
          <cell r="T4228">
            <v>7</v>
          </cell>
          <cell r="U4228">
            <v>0.14349999999999999</v>
          </cell>
          <cell r="V4228" t="str">
            <v>Loaded</v>
          </cell>
        </row>
        <row r="4229">
          <cell r="K4229">
            <v>15105364</v>
          </cell>
          <cell r="L4229">
            <v>45947.757233796299</v>
          </cell>
          <cell r="M4229" t="str">
            <v/>
          </cell>
          <cell r="N4229" t="str">
            <v/>
          </cell>
          <cell r="O4229" t="str">
            <v/>
          </cell>
          <cell r="P4229" t="str">
            <v/>
          </cell>
          <cell r="Q4229">
            <v>5357969</v>
          </cell>
          <cell r="R4229" t="str">
            <v>LIQ 5VEL ELECTROLUX EBL1000 1000W 110V</v>
          </cell>
          <cell r="S4229" t="str">
            <v>116-012-01</v>
          </cell>
          <cell r="T4229">
            <v>0</v>
          </cell>
          <cell r="U4229">
            <v>0</v>
          </cell>
          <cell r="V4229" t="str">
            <v>Cancelled</v>
          </cell>
        </row>
        <row r="4230">
          <cell r="K4230">
            <v>15114145</v>
          </cell>
          <cell r="L4230">
            <v>45948.503472222219</v>
          </cell>
          <cell r="M4230" t="str">
            <v>T0003511545</v>
          </cell>
          <cell r="N4230" t="str">
            <v>WRPICK0005722063</v>
          </cell>
          <cell r="O4230" t="str">
            <v>Completed</v>
          </cell>
          <cell r="P4230" t="str">
            <v>ABS_P1</v>
          </cell>
          <cell r="Q4230">
            <v>5357969</v>
          </cell>
          <cell r="R4230" t="str">
            <v>LIQ 5VEL ELECTROLUX EBL1000 1000W 110V</v>
          </cell>
          <cell r="S4230" t="str">
            <v>DIN-ABS-00</v>
          </cell>
          <cell r="T4230">
            <v>3</v>
          </cell>
          <cell r="U4230">
            <v>5.5199999999999999E-2</v>
          </cell>
          <cell r="V4230" t="str">
            <v>Loaded</v>
          </cell>
        </row>
        <row r="4231">
          <cell r="K4231">
            <v>15104340</v>
          </cell>
          <cell r="L4231">
            <v>45947.756620370368</v>
          </cell>
          <cell r="M4231" t="str">
            <v/>
          </cell>
          <cell r="N4231" t="str">
            <v/>
          </cell>
          <cell r="O4231" t="str">
            <v/>
          </cell>
          <cell r="P4231" t="str">
            <v/>
          </cell>
          <cell r="Q4231">
            <v>5297532</v>
          </cell>
          <cell r="R4231" t="str">
            <v>LIQ 12VEL PHILCO PLQ2100PI TURBO 1400W PTO INOX 11</v>
          </cell>
          <cell r="S4231" t="str">
            <v/>
          </cell>
          <cell r="T4231">
            <v>0</v>
          </cell>
          <cell r="U4231">
            <v>0</v>
          </cell>
          <cell r="V4231" t="str">
            <v>Cancelled</v>
          </cell>
        </row>
        <row r="4232">
          <cell r="K4232">
            <v>15114114</v>
          </cell>
          <cell r="L4232">
            <v>45948.503877314812</v>
          </cell>
          <cell r="M4232" t="str">
            <v/>
          </cell>
          <cell r="N4232" t="str">
            <v/>
          </cell>
          <cell r="O4232" t="str">
            <v/>
          </cell>
          <cell r="P4232" t="str">
            <v/>
          </cell>
          <cell r="Q4232">
            <v>5297532</v>
          </cell>
          <cell r="R4232" t="str">
            <v>LIQ 12VEL PHILCO PLQ2100PI TURBO 1400W PTO INOX 11</v>
          </cell>
          <cell r="S4232" t="str">
            <v/>
          </cell>
          <cell r="T4232">
            <v>11</v>
          </cell>
          <cell r="U4232">
            <v>0.2046</v>
          </cell>
          <cell r="V4232" t="str">
            <v>Loaded</v>
          </cell>
        </row>
        <row r="4233">
          <cell r="K4233">
            <v>15105415</v>
          </cell>
          <cell r="L4233">
            <v>45947.756504629629</v>
          </cell>
          <cell r="M4233" t="str">
            <v/>
          </cell>
          <cell r="N4233" t="str">
            <v/>
          </cell>
          <cell r="O4233" t="str">
            <v/>
          </cell>
          <cell r="P4233" t="str">
            <v/>
          </cell>
          <cell r="Q4233">
            <v>5332915</v>
          </cell>
          <cell r="R4233" t="str">
            <v>VENT 40CM MS BRITANIA BVT405 6P MAXX FORCE PT 110V</v>
          </cell>
          <cell r="S4233" t="str">
            <v>079-070-01</v>
          </cell>
          <cell r="T4233">
            <v>0</v>
          </cell>
          <cell r="U4233">
            <v>0</v>
          </cell>
          <cell r="V4233" t="str">
            <v>Cancelled</v>
          </cell>
        </row>
        <row r="4234">
          <cell r="K4234">
            <v>15114150</v>
          </cell>
          <cell r="L4234">
            <v>45948.621168981481</v>
          </cell>
          <cell r="M4234" t="str">
            <v>T0003473385</v>
          </cell>
          <cell r="N4234" t="str">
            <v>WRPICK0005720976</v>
          </cell>
          <cell r="O4234" t="str">
            <v>Completed</v>
          </cell>
          <cell r="P4234" t="str">
            <v>ABS_05</v>
          </cell>
          <cell r="Q4234">
            <v>5332915</v>
          </cell>
          <cell r="R4234" t="str">
            <v>VENT 40CM MS BRITANIA BVT405 6P MAXX FORCE PT 110V</v>
          </cell>
          <cell r="S4234" t="str">
            <v>079-070-01</v>
          </cell>
          <cell r="T4234">
            <v>26</v>
          </cell>
          <cell r="U4234">
            <v>1.1517999999999999</v>
          </cell>
          <cell r="V4234" t="str">
            <v>Loaded</v>
          </cell>
        </row>
        <row r="4235">
          <cell r="K4235">
            <v>15105383</v>
          </cell>
          <cell r="L4235">
            <v>45947.757939814815</v>
          </cell>
          <cell r="M4235" t="str">
            <v/>
          </cell>
          <cell r="N4235" t="str">
            <v/>
          </cell>
          <cell r="O4235" t="str">
            <v/>
          </cell>
          <cell r="P4235" t="str">
            <v/>
          </cell>
          <cell r="Q4235">
            <v>5321158</v>
          </cell>
          <cell r="R4235" t="str">
            <v>LIQ 5VEL PHILIPS WALITA HR2270/91 1000W PTO 110V</v>
          </cell>
          <cell r="S4235" t="str">
            <v>114-036-01</v>
          </cell>
          <cell r="T4235">
            <v>0</v>
          </cell>
          <cell r="U4235">
            <v>0</v>
          </cell>
          <cell r="V4235" t="str">
            <v>Cancelled</v>
          </cell>
        </row>
        <row r="4236">
          <cell r="K4236">
            <v>15113835</v>
          </cell>
          <cell r="L4236">
            <v>45948.503831018519</v>
          </cell>
          <cell r="M4236" t="str">
            <v>T0003501621</v>
          </cell>
          <cell r="N4236" t="str">
            <v>WRPICK0005720971</v>
          </cell>
          <cell r="O4236" t="str">
            <v>Completed</v>
          </cell>
          <cell r="P4236" t="str">
            <v>ABS_05</v>
          </cell>
          <cell r="Q4236">
            <v>5321158</v>
          </cell>
          <cell r="R4236" t="str">
            <v>LIQ 5VEL PHILIPS WALITA HR2270/91 1000W PTO 110V</v>
          </cell>
          <cell r="S4236" t="str">
            <v>114-036-01</v>
          </cell>
          <cell r="T4236">
            <v>1</v>
          </cell>
          <cell r="U4236">
            <v>2.47E-2</v>
          </cell>
          <cell r="V4236" t="str">
            <v>Loaded</v>
          </cell>
        </row>
        <row r="4237">
          <cell r="K4237">
            <v>15104343</v>
          </cell>
          <cell r="L4237">
            <v>45947.755578703705</v>
          </cell>
          <cell r="M4237" t="str">
            <v/>
          </cell>
          <cell r="N4237" t="str">
            <v/>
          </cell>
          <cell r="O4237" t="str">
            <v/>
          </cell>
          <cell r="P4237" t="str">
            <v/>
          </cell>
          <cell r="Q4237">
            <v>3729796</v>
          </cell>
          <cell r="R4237" t="str">
            <v>LIQ 12VEL PHILCO PH900 C FILTRO 1200W PTO 110V</v>
          </cell>
          <cell r="S4237" t="str">
            <v/>
          </cell>
          <cell r="T4237">
            <v>0</v>
          </cell>
          <cell r="U4237">
            <v>0</v>
          </cell>
          <cell r="V4237" t="str">
            <v>Cancelled</v>
          </cell>
        </row>
        <row r="4238">
          <cell r="K4238">
            <v>15114788</v>
          </cell>
          <cell r="L4238">
            <v>45948.476851851854</v>
          </cell>
          <cell r="M4238" t="str">
            <v/>
          </cell>
          <cell r="N4238" t="str">
            <v/>
          </cell>
          <cell r="O4238" t="str">
            <v/>
          </cell>
          <cell r="P4238" t="str">
            <v/>
          </cell>
          <cell r="Q4238">
            <v>3729796</v>
          </cell>
          <cell r="R4238" t="str">
            <v>LIQ 12VEL PHILCO PH900 C FILTRO 1200W PTO 110V</v>
          </cell>
          <cell r="S4238" t="str">
            <v/>
          </cell>
          <cell r="T4238">
            <v>12</v>
          </cell>
          <cell r="U4238">
            <v>0.2364</v>
          </cell>
          <cell r="V4238" t="str">
            <v>Loaded</v>
          </cell>
        </row>
        <row r="4239">
          <cell r="K4239">
            <v>15105554</v>
          </cell>
          <cell r="L4239">
            <v>45947.756562499999</v>
          </cell>
          <cell r="M4239" t="str">
            <v/>
          </cell>
          <cell r="N4239" t="str">
            <v/>
          </cell>
          <cell r="O4239" t="str">
            <v/>
          </cell>
          <cell r="P4239" t="str">
            <v/>
          </cell>
          <cell r="Q4239">
            <v>4635809</v>
          </cell>
          <cell r="R4239" t="str">
            <v>PRAN PHILCO ULTRA TITANIUM PPR05 AZ BIV</v>
          </cell>
          <cell r="S4239" t="str">
            <v>073-017-01</v>
          </cell>
          <cell r="T4239">
            <v>0</v>
          </cell>
          <cell r="U4239">
            <v>0</v>
          </cell>
          <cell r="V4239" t="str">
            <v>Cancelled</v>
          </cell>
        </row>
        <row r="4240">
          <cell r="K4240">
            <v>15114896</v>
          </cell>
          <cell r="L4240">
            <v>45948.476377314815</v>
          </cell>
          <cell r="M4240" t="str">
            <v>T0003489983</v>
          </cell>
          <cell r="N4240" t="str">
            <v>WRPICK0005721003</v>
          </cell>
          <cell r="O4240" t="str">
            <v>Completed</v>
          </cell>
          <cell r="P4240" t="str">
            <v>ABS_06</v>
          </cell>
          <cell r="Q4240">
            <v>4635809</v>
          </cell>
          <cell r="R4240" t="str">
            <v>PRAN PHILCO ULTRA TITANIUM PPR05 AZ BIV</v>
          </cell>
          <cell r="S4240" t="str">
            <v>073-017-01</v>
          </cell>
          <cell r="T4240">
            <v>1</v>
          </cell>
          <cell r="U4240">
            <v>1.8E-3</v>
          </cell>
          <cell r="V4240" t="str">
            <v>Loaded</v>
          </cell>
        </row>
        <row r="4241">
          <cell r="K4241">
            <v>15104334</v>
          </cell>
          <cell r="L4241">
            <v>45947.757418981484</v>
          </cell>
          <cell r="M4241" t="str">
            <v/>
          </cell>
          <cell r="N4241" t="str">
            <v/>
          </cell>
          <cell r="O4241" t="str">
            <v/>
          </cell>
          <cell r="P4241" t="str">
            <v/>
          </cell>
          <cell r="Q4241">
            <v>5285399</v>
          </cell>
          <cell r="R4241" t="str">
            <v>VENT 40CM MS BRITANIA BVT400 6P PT 110V</v>
          </cell>
          <cell r="S4241" t="str">
            <v>058-062-01</v>
          </cell>
          <cell r="T4241">
            <v>0</v>
          </cell>
          <cell r="U4241">
            <v>0</v>
          </cell>
          <cell r="V4241" t="str">
            <v>Cancelled</v>
          </cell>
        </row>
        <row r="4242">
          <cell r="K4242">
            <v>15114847</v>
          </cell>
          <cell r="L4242">
            <v>45948.476759259262</v>
          </cell>
          <cell r="M4242" t="str">
            <v>T0003489766</v>
          </cell>
          <cell r="N4242" t="str">
            <v>WRPICK0005721001</v>
          </cell>
          <cell r="O4242" t="str">
            <v>Completed</v>
          </cell>
          <cell r="P4242" t="str">
            <v>ABS_06</v>
          </cell>
          <cell r="Q4242">
            <v>5285399</v>
          </cell>
          <cell r="R4242" t="str">
            <v>VENT 40CM MS BRITANIA BVT400 6P PT 110V</v>
          </cell>
          <cell r="S4242" t="str">
            <v>058-062-01</v>
          </cell>
          <cell r="T4242">
            <v>28</v>
          </cell>
          <cell r="U4242">
            <v>1.19</v>
          </cell>
          <cell r="V4242" t="str">
            <v>Loaded</v>
          </cell>
        </row>
        <row r="4243">
          <cell r="K4243">
            <v>15104359</v>
          </cell>
          <cell r="L4243">
            <v>45947.756585648145</v>
          </cell>
          <cell r="M4243" t="str">
            <v/>
          </cell>
          <cell r="N4243" t="str">
            <v/>
          </cell>
          <cell r="O4243" t="str">
            <v/>
          </cell>
          <cell r="P4243" t="str">
            <v/>
          </cell>
          <cell r="Q4243">
            <v>4622081</v>
          </cell>
          <cell r="R4243" t="str">
            <v>VENT 50CM MS MONDIAL TURBO VTX50 8P PT 110V</v>
          </cell>
          <cell r="S4243" t="str">
            <v>051-072-01</v>
          </cell>
          <cell r="T4243">
            <v>0</v>
          </cell>
          <cell r="U4243">
            <v>0</v>
          </cell>
          <cell r="V4243" t="str">
            <v>Cancelled</v>
          </cell>
        </row>
        <row r="4244">
          <cell r="K4244">
            <v>15114335</v>
          </cell>
          <cell r="L4244">
            <v>45948.476805555554</v>
          </cell>
          <cell r="M4244" t="str">
            <v>T0003501416</v>
          </cell>
          <cell r="N4244" t="str">
            <v>WRPICK0005721010</v>
          </cell>
          <cell r="O4244" t="str">
            <v>Completed</v>
          </cell>
          <cell r="P4244" t="str">
            <v>ATRP_ELE</v>
          </cell>
          <cell r="Q4244">
            <v>4622081</v>
          </cell>
          <cell r="R4244" t="str">
            <v>VENT 50CM MS MONDIAL TURBO VTX50 8P PT 110V</v>
          </cell>
          <cell r="S4244" t="str">
            <v>051-072-01</v>
          </cell>
          <cell r="T4244">
            <v>3</v>
          </cell>
          <cell r="U4244">
            <v>0.29249999999999998</v>
          </cell>
          <cell r="V4244" t="str">
            <v>Loaded</v>
          </cell>
        </row>
        <row r="4245">
          <cell r="K4245">
            <v>15105566</v>
          </cell>
          <cell r="L4245">
            <v>45947.758020833331</v>
          </cell>
          <cell r="M4245" t="str">
            <v/>
          </cell>
          <cell r="N4245" t="str">
            <v/>
          </cell>
          <cell r="O4245" t="str">
            <v/>
          </cell>
          <cell r="P4245" t="str">
            <v/>
          </cell>
          <cell r="Q4245">
            <v>5309000</v>
          </cell>
          <cell r="R4245" t="str">
            <v>LIQ 15VEL ARNO POWER MAX LN65 1400W PTO 110V</v>
          </cell>
          <cell r="S4245" t="str">
            <v>055-080-01</v>
          </cell>
          <cell r="T4245">
            <v>0</v>
          </cell>
          <cell r="U4245">
            <v>0</v>
          </cell>
          <cell r="V4245" t="str">
            <v>Cancelled</v>
          </cell>
        </row>
        <row r="4246">
          <cell r="K4246">
            <v>15113837</v>
          </cell>
          <cell r="L4246">
            <v>45948.523738425924</v>
          </cell>
          <cell r="M4246" t="str">
            <v>T0003489950</v>
          </cell>
          <cell r="N4246" t="str">
            <v>WRPICK0005721002</v>
          </cell>
          <cell r="O4246" t="str">
            <v>Completed</v>
          </cell>
          <cell r="P4246" t="str">
            <v>ABS_06</v>
          </cell>
          <cell r="Q4246">
            <v>5309000</v>
          </cell>
          <cell r="R4246" t="str">
            <v>LIQ 15VEL ARNO POWER MAX LN65 1400W PTO 110V</v>
          </cell>
          <cell r="S4246" t="str">
            <v>055-080-01</v>
          </cell>
          <cell r="T4246">
            <v>1</v>
          </cell>
          <cell r="U4246">
            <v>2.06E-2</v>
          </cell>
          <cell r="V4246" t="str">
            <v>Loaded</v>
          </cell>
        </row>
        <row r="4247">
          <cell r="K4247">
            <v>15104798</v>
          </cell>
          <cell r="L4247">
            <v>45947.756701388891</v>
          </cell>
          <cell r="M4247" t="str">
            <v/>
          </cell>
          <cell r="N4247" t="str">
            <v/>
          </cell>
          <cell r="O4247" t="str">
            <v/>
          </cell>
          <cell r="P4247" t="str">
            <v/>
          </cell>
          <cell r="Q4247">
            <v>4622120</v>
          </cell>
          <cell r="R4247" t="str">
            <v>VENT 40CM MS MONDIAL TURBO VTX40 8P PT 110V</v>
          </cell>
          <cell r="S4247" t="str">
            <v>079-040-01</v>
          </cell>
          <cell r="T4247">
            <v>0</v>
          </cell>
          <cell r="U4247">
            <v>0</v>
          </cell>
          <cell r="V4247" t="str">
            <v>Cancelled</v>
          </cell>
        </row>
        <row r="4248">
          <cell r="K4248">
            <v>15114312</v>
          </cell>
          <cell r="L4248">
            <v>45948.477013888885</v>
          </cell>
          <cell r="M4248" t="str">
            <v>T0003497185</v>
          </cell>
          <cell r="N4248" t="str">
            <v>WRPICK0005721005</v>
          </cell>
          <cell r="O4248" t="str">
            <v>Completed</v>
          </cell>
          <cell r="P4248" t="str">
            <v>ABS_06</v>
          </cell>
          <cell r="Q4248">
            <v>4622120</v>
          </cell>
          <cell r="R4248" t="str">
            <v>VENT 40CM MS MONDIAL TURBO VTX40 8P PT 110V</v>
          </cell>
          <cell r="S4248" t="str">
            <v>079-040-01</v>
          </cell>
          <cell r="T4248">
            <v>11</v>
          </cell>
          <cell r="U4248">
            <v>0.88</v>
          </cell>
          <cell r="V4248" t="str">
            <v>Loaded</v>
          </cell>
        </row>
        <row r="4249">
          <cell r="K4249">
            <v>15106446</v>
          </cell>
          <cell r="L4249">
            <v>45947.756655092591</v>
          </cell>
          <cell r="M4249" t="str">
            <v/>
          </cell>
          <cell r="N4249" t="str">
            <v/>
          </cell>
          <cell r="O4249" t="str">
            <v/>
          </cell>
          <cell r="P4249" t="str">
            <v/>
          </cell>
          <cell r="Q4249">
            <v>5231701</v>
          </cell>
          <cell r="R4249" t="str">
            <v>LIQ 4VEL PUL BRITANIA BLQ1280P 1150W PT 110V</v>
          </cell>
          <cell r="S4249" t="str">
            <v>057-036-01</v>
          </cell>
          <cell r="T4249">
            <v>0</v>
          </cell>
          <cell r="U4249">
            <v>0</v>
          </cell>
          <cell r="V4249" t="str">
            <v>Cancelled</v>
          </cell>
        </row>
        <row r="4250">
          <cell r="K4250">
            <v>15115274</v>
          </cell>
          <cell r="L4250">
            <v>45948.645312499997</v>
          </cell>
          <cell r="M4250" t="str">
            <v>T0003497178</v>
          </cell>
          <cell r="N4250" t="str">
            <v>WRPICK0005721003</v>
          </cell>
          <cell r="O4250" t="str">
            <v>Completed</v>
          </cell>
          <cell r="P4250" t="str">
            <v>ABS_06</v>
          </cell>
          <cell r="Q4250">
            <v>5231701</v>
          </cell>
          <cell r="R4250" t="str">
            <v>LIQ 4VEL PUL BRITANIA BLQ1280P 1150W PT 110V</v>
          </cell>
          <cell r="S4250" t="str">
            <v>057-036-01</v>
          </cell>
          <cell r="T4250">
            <v>3</v>
          </cell>
          <cell r="U4250">
            <v>4.8300000000000003E-2</v>
          </cell>
          <cell r="V4250" t="str">
            <v>Loaded</v>
          </cell>
        </row>
        <row r="4251">
          <cell r="K4251">
            <v>15104351</v>
          </cell>
          <cell r="L4251">
            <v>45947.756249999999</v>
          </cell>
          <cell r="M4251" t="str">
            <v/>
          </cell>
          <cell r="N4251" t="str">
            <v/>
          </cell>
          <cell r="O4251" t="str">
            <v/>
          </cell>
          <cell r="P4251" t="str">
            <v/>
          </cell>
          <cell r="Q4251">
            <v>4622065</v>
          </cell>
          <cell r="R4251" t="str">
            <v xml:space="preserve">VENT 40CM COL MONDIAL TURBO VTX40C 8P PT 110V </v>
          </cell>
          <cell r="S4251" t="str">
            <v>055-069-01</v>
          </cell>
          <cell r="T4251">
            <v>0</v>
          </cell>
          <cell r="U4251">
            <v>0</v>
          </cell>
          <cell r="V4251" t="str">
            <v>Cancelled</v>
          </cell>
        </row>
        <row r="4252">
          <cell r="K4252">
            <v>15114290</v>
          </cell>
          <cell r="L4252">
            <v>45948.480532407404</v>
          </cell>
          <cell r="M4252" t="str">
            <v>T0003489951</v>
          </cell>
          <cell r="N4252" t="str">
            <v>WRPICK0005721002</v>
          </cell>
          <cell r="O4252" t="str">
            <v>Completed</v>
          </cell>
          <cell r="P4252" t="str">
            <v>ABS_06</v>
          </cell>
          <cell r="Q4252">
            <v>4622065</v>
          </cell>
          <cell r="R4252" t="str">
            <v xml:space="preserve">VENT 40CM COL MONDIAL TURBO VTX40C 8P PT 110V </v>
          </cell>
          <cell r="S4252" t="str">
            <v>055-069-01</v>
          </cell>
          <cell r="T4252">
            <v>1</v>
          </cell>
          <cell r="U4252">
            <v>7.1300000000000002E-2</v>
          </cell>
          <cell r="V4252" t="str">
            <v>Loaded</v>
          </cell>
        </row>
        <row r="4253">
          <cell r="K4253">
            <v>15104834</v>
          </cell>
          <cell r="L4253">
            <v>45947.75509259259</v>
          </cell>
          <cell r="M4253" t="str">
            <v/>
          </cell>
          <cell r="N4253" t="str">
            <v/>
          </cell>
          <cell r="O4253" t="str">
            <v/>
          </cell>
          <cell r="P4253" t="str">
            <v/>
          </cell>
          <cell r="Q4253">
            <v>5288231</v>
          </cell>
          <cell r="R4253" t="str">
            <v>VENT 40CM COL MONDIAL SUPER POWER VSP40C 6P PT 110</v>
          </cell>
          <cell r="S4253" t="str">
            <v>055-065-01</v>
          </cell>
          <cell r="T4253">
            <v>0</v>
          </cell>
          <cell r="U4253">
            <v>0</v>
          </cell>
          <cell r="V4253" t="str">
            <v>Cancelled</v>
          </cell>
        </row>
        <row r="4254">
          <cell r="K4254">
            <v>15114261</v>
          </cell>
          <cell r="L4254">
            <v>45948.523877314816</v>
          </cell>
          <cell r="M4254" t="str">
            <v>T0003497192</v>
          </cell>
          <cell r="N4254" t="str">
            <v>WRPICK0005721003</v>
          </cell>
          <cell r="O4254" t="str">
            <v>Completed</v>
          </cell>
          <cell r="P4254" t="str">
            <v>ABS_06</v>
          </cell>
          <cell r="Q4254">
            <v>5288231</v>
          </cell>
          <cell r="R4254" t="str">
            <v>VENT 40CM COL MONDIAL SUPER POWER VSP40C 6P PT 110</v>
          </cell>
          <cell r="S4254" t="str">
            <v>055-059-01</v>
          </cell>
          <cell r="T4254">
            <v>10</v>
          </cell>
          <cell r="U4254">
            <v>0.64800000000000002</v>
          </cell>
          <cell r="V4254" t="str">
            <v>Loaded</v>
          </cell>
        </row>
        <row r="4255">
          <cell r="K4255">
            <v>15106454</v>
          </cell>
          <cell r="L4255">
            <v>45947.756793981483</v>
          </cell>
          <cell r="M4255" t="str">
            <v/>
          </cell>
          <cell r="N4255" t="str">
            <v/>
          </cell>
          <cell r="O4255" t="str">
            <v/>
          </cell>
          <cell r="P4255" t="str">
            <v/>
          </cell>
          <cell r="Q4255">
            <v>5328934</v>
          </cell>
          <cell r="R4255" t="str">
            <v>FREEZER HORIZONTAL PHILCO 199L PFH205B CC 127V BC</v>
          </cell>
          <cell r="S4255" t="str">
            <v>009-047-01</v>
          </cell>
          <cell r="T4255">
            <v>0</v>
          </cell>
          <cell r="U4255">
            <v>0</v>
          </cell>
          <cell r="V4255" t="str">
            <v>Cancelled</v>
          </cell>
        </row>
        <row r="4256">
          <cell r="K4256">
            <v>15115916</v>
          </cell>
          <cell r="L4256">
            <v>45948.476921296293</v>
          </cell>
          <cell r="M4256" t="str">
            <v>T0003486320</v>
          </cell>
          <cell r="N4256" t="str">
            <v>WRPICK0005721008</v>
          </cell>
          <cell r="O4256" t="str">
            <v>Completed</v>
          </cell>
          <cell r="P4256" t="str">
            <v>AEMP_15</v>
          </cell>
          <cell r="Q4256">
            <v>5328934</v>
          </cell>
          <cell r="R4256" t="str">
            <v>FREEZER HORIZONTAL PHILCO 199L PFH205B CC 127V BC</v>
          </cell>
          <cell r="S4256" t="str">
            <v>009-047-01</v>
          </cell>
          <cell r="T4256">
            <v>1</v>
          </cell>
          <cell r="U4256">
            <v>0.42599999999999999</v>
          </cell>
          <cell r="V4256" t="str">
            <v>Loaded</v>
          </cell>
        </row>
        <row r="4257">
          <cell r="K4257">
            <v>15104347</v>
          </cell>
          <cell r="L4257">
            <v>45947.757662037038</v>
          </cell>
          <cell r="M4257" t="str">
            <v/>
          </cell>
          <cell r="N4257" t="str">
            <v/>
          </cell>
          <cell r="O4257" t="str">
            <v/>
          </cell>
          <cell r="P4257" t="str">
            <v/>
          </cell>
          <cell r="Q4257">
            <v>5285372</v>
          </cell>
          <cell r="R4257" t="str">
            <v>VENT 40CM COL BRITANIA BVT450 6P PT 110V</v>
          </cell>
          <cell r="S4257" t="str">
            <v>055-075-01</v>
          </cell>
          <cell r="T4257">
            <v>0</v>
          </cell>
          <cell r="U4257">
            <v>0</v>
          </cell>
          <cell r="V4257" t="str">
            <v>Cancelled</v>
          </cell>
        </row>
        <row r="4258">
          <cell r="K4258">
            <v>15114318</v>
          </cell>
          <cell r="L4258">
            <v>45948.480474537035</v>
          </cell>
          <cell r="M4258" t="str">
            <v>T0003489949</v>
          </cell>
          <cell r="N4258" t="str">
            <v>WRPICK0005721002</v>
          </cell>
          <cell r="O4258" t="str">
            <v>Completed</v>
          </cell>
          <cell r="P4258" t="str">
            <v>ABS_06</v>
          </cell>
          <cell r="Q4258">
            <v>5285372</v>
          </cell>
          <cell r="R4258" t="str">
            <v>VENT 40CM COL BRITANIA BVT450 6P PT 110V</v>
          </cell>
          <cell r="S4258" t="str">
            <v>055-075-01</v>
          </cell>
          <cell r="T4258">
            <v>3</v>
          </cell>
          <cell r="U4258">
            <v>0.17879999999999999</v>
          </cell>
          <cell r="V4258" t="str">
            <v>Loaded</v>
          </cell>
        </row>
        <row r="4259">
          <cell r="K4259">
            <v>15104350</v>
          </cell>
          <cell r="L4259">
            <v>45947.756018518521</v>
          </cell>
          <cell r="M4259" t="str">
            <v/>
          </cell>
          <cell r="N4259" t="str">
            <v/>
          </cell>
          <cell r="O4259" t="str">
            <v/>
          </cell>
          <cell r="P4259" t="str">
            <v/>
          </cell>
          <cell r="Q4259">
            <v>5187796</v>
          </cell>
          <cell r="R4259" t="str">
            <v>VENT 40CM MS ARNO XTREME FORCE VB40 6P 110V</v>
          </cell>
          <cell r="S4259" t="str">
            <v>079-020-01</v>
          </cell>
          <cell r="T4259">
            <v>0</v>
          </cell>
          <cell r="U4259">
            <v>0</v>
          </cell>
          <cell r="V4259" t="str">
            <v>Cancelled</v>
          </cell>
        </row>
        <row r="4260">
          <cell r="K4260">
            <v>15114757</v>
          </cell>
          <cell r="L4260">
            <v>45948.523958333331</v>
          </cell>
          <cell r="M4260" t="str">
            <v>T0003489667</v>
          </cell>
          <cell r="N4260" t="str">
            <v>WRPICK0005721006</v>
          </cell>
          <cell r="O4260" t="str">
            <v>Completed</v>
          </cell>
          <cell r="P4260" t="str">
            <v>ABS_06</v>
          </cell>
          <cell r="Q4260">
            <v>5187796</v>
          </cell>
          <cell r="R4260" t="str">
            <v>VENT 40CM MS ARNO XTREME FORCE VB40 6P 110V</v>
          </cell>
          <cell r="S4260" t="str">
            <v>079-020-01</v>
          </cell>
          <cell r="T4260">
            <v>34</v>
          </cell>
          <cell r="U4260">
            <v>2.5499999999999998</v>
          </cell>
          <cell r="V4260" t="str">
            <v>Loaded</v>
          </cell>
        </row>
        <row r="4261">
          <cell r="K4261">
            <v>15105418</v>
          </cell>
          <cell r="L4261">
            <v>45947.757326388892</v>
          </cell>
          <cell r="M4261" t="str">
            <v/>
          </cell>
          <cell r="N4261" t="str">
            <v/>
          </cell>
          <cell r="O4261" t="str">
            <v/>
          </cell>
          <cell r="P4261" t="str">
            <v/>
          </cell>
          <cell r="Q4261">
            <v>5357969</v>
          </cell>
          <cell r="R4261" t="str">
            <v>LIQ 5VEL ELECTROLUX EBL1000 1000W 110V</v>
          </cell>
          <cell r="S4261" t="str">
            <v>116-012-01</v>
          </cell>
          <cell r="T4261">
            <v>0</v>
          </cell>
          <cell r="U4261">
            <v>0</v>
          </cell>
          <cell r="V4261" t="str">
            <v>Cancelled</v>
          </cell>
        </row>
        <row r="4262">
          <cell r="K4262">
            <v>15114337</v>
          </cell>
          <cell r="L4262">
            <v>45948.677997685183</v>
          </cell>
          <cell r="M4262" t="str">
            <v>T0003511545</v>
          </cell>
          <cell r="N4262" t="str">
            <v>WRPICK0005722063</v>
          </cell>
          <cell r="O4262" t="str">
            <v>Completed</v>
          </cell>
          <cell r="P4262" t="str">
            <v>ABS_P1</v>
          </cell>
          <cell r="Q4262">
            <v>5357969</v>
          </cell>
          <cell r="R4262" t="str">
            <v>LIQ 5VEL ELECTROLUX EBL1000 1000W 110V</v>
          </cell>
          <cell r="S4262" t="str">
            <v>DIN-ABS-00</v>
          </cell>
          <cell r="T4262">
            <v>2</v>
          </cell>
          <cell r="U4262">
            <v>3.6799999999999999E-2</v>
          </cell>
          <cell r="V4262" t="str">
            <v>Loaded</v>
          </cell>
        </row>
        <row r="4263">
          <cell r="K4263">
            <v>15105389</v>
          </cell>
          <cell r="L4263">
            <v>45947.756967592592</v>
          </cell>
          <cell r="M4263" t="str">
            <v/>
          </cell>
          <cell r="N4263" t="str">
            <v/>
          </cell>
          <cell r="O4263" t="str">
            <v/>
          </cell>
          <cell r="P4263" t="str">
            <v/>
          </cell>
          <cell r="Q4263">
            <v>5321158</v>
          </cell>
          <cell r="R4263" t="str">
            <v>LIQ 5VEL PHILIPS WALITA HR2270/91 1000W PTO 110V</v>
          </cell>
          <cell r="S4263" t="str">
            <v>114-036-01</v>
          </cell>
          <cell r="T4263">
            <v>0</v>
          </cell>
          <cell r="U4263">
            <v>0</v>
          </cell>
          <cell r="V4263" t="str">
            <v>Cancelled</v>
          </cell>
        </row>
        <row r="4264">
          <cell r="K4264">
            <v>15113833</v>
          </cell>
          <cell r="L4264">
            <v>45948.61347222222</v>
          </cell>
          <cell r="M4264" t="str">
            <v>T0003497182</v>
          </cell>
          <cell r="N4264" t="str">
            <v>WRPICK0005721002</v>
          </cell>
          <cell r="O4264" t="str">
            <v>Completed</v>
          </cell>
          <cell r="P4264" t="str">
            <v>ABS_06</v>
          </cell>
          <cell r="Q4264">
            <v>5321158</v>
          </cell>
          <cell r="R4264" t="str">
            <v>LIQ 5VEL PHILIPS WALITA HR2270/91 1000W PTO 110V</v>
          </cell>
          <cell r="S4264" t="str">
            <v>114-036-01</v>
          </cell>
          <cell r="T4264">
            <v>1</v>
          </cell>
          <cell r="U4264">
            <v>2.47E-2</v>
          </cell>
          <cell r="V4264" t="str">
            <v>Loaded</v>
          </cell>
        </row>
        <row r="4265">
          <cell r="K4265">
            <v>15105633</v>
          </cell>
          <cell r="L4265">
            <v>45947.756504629629</v>
          </cell>
          <cell r="M4265" t="str">
            <v/>
          </cell>
          <cell r="N4265" t="str">
            <v/>
          </cell>
          <cell r="O4265" t="str">
            <v/>
          </cell>
          <cell r="P4265" t="str">
            <v/>
          </cell>
          <cell r="Q4265">
            <v>4669363</v>
          </cell>
          <cell r="R4265" t="str">
            <v>LIQ 3VEL MONDIAL L99 500W VM 110V</v>
          </cell>
          <cell r="S4265" t="str">
            <v>114-018-01</v>
          </cell>
          <cell r="T4265">
            <v>0</v>
          </cell>
          <cell r="U4265">
            <v>0</v>
          </cell>
          <cell r="V4265" t="str">
            <v>Cancelled</v>
          </cell>
        </row>
        <row r="4266">
          <cell r="K4266">
            <v>15114784</v>
          </cell>
          <cell r="L4266">
            <v>45948.476886574077</v>
          </cell>
          <cell r="M4266" t="str">
            <v>T0003489913</v>
          </cell>
          <cell r="N4266" t="str">
            <v>WRPICK0005721001</v>
          </cell>
          <cell r="O4266" t="str">
            <v>Completed</v>
          </cell>
          <cell r="P4266" t="str">
            <v>ABS_06</v>
          </cell>
          <cell r="Q4266">
            <v>4669363</v>
          </cell>
          <cell r="R4266" t="str">
            <v>LIQ 3VEL MONDIAL L99 500W VM 110V</v>
          </cell>
          <cell r="S4266" t="str">
            <v>114-018-01</v>
          </cell>
          <cell r="T4266">
            <v>2</v>
          </cell>
          <cell r="U4266">
            <v>3.6600000000000001E-2</v>
          </cell>
          <cell r="V4266" t="str">
            <v>Loaded</v>
          </cell>
        </row>
        <row r="4267">
          <cell r="K4267">
            <v>15104333</v>
          </cell>
          <cell r="L4267">
            <v>45947.757638888892</v>
          </cell>
          <cell r="M4267" t="str">
            <v/>
          </cell>
          <cell r="N4267" t="str">
            <v/>
          </cell>
          <cell r="O4267" t="str">
            <v/>
          </cell>
          <cell r="P4267" t="str">
            <v/>
          </cell>
          <cell r="Q4267">
            <v>5297532</v>
          </cell>
          <cell r="R4267" t="str">
            <v>LIQ 12VEL PHILCO PLQ2100PI TURBO 1400W PTO INOX 11</v>
          </cell>
          <cell r="S4267" t="str">
            <v/>
          </cell>
          <cell r="T4267">
            <v>0</v>
          </cell>
          <cell r="U4267">
            <v>0</v>
          </cell>
          <cell r="V4267" t="str">
            <v>Cancelled</v>
          </cell>
        </row>
        <row r="4268">
          <cell r="K4268">
            <v>15114274</v>
          </cell>
          <cell r="L4268">
            <v>45948.476701388892</v>
          </cell>
          <cell r="M4268" t="str">
            <v/>
          </cell>
          <cell r="N4268" t="str">
            <v/>
          </cell>
          <cell r="O4268" t="str">
            <v/>
          </cell>
          <cell r="P4268" t="str">
            <v/>
          </cell>
          <cell r="Q4268">
            <v>5297532</v>
          </cell>
          <cell r="R4268" t="str">
            <v>LIQ 12VEL PHILCO PLQ2100PI TURBO 1400W PTO INOX 11</v>
          </cell>
          <cell r="S4268" t="str">
            <v/>
          </cell>
          <cell r="T4268">
            <v>2</v>
          </cell>
          <cell r="U4268">
            <v>3.7199999999999997E-2</v>
          </cell>
          <cell r="V4268" t="str">
            <v>Loaded</v>
          </cell>
        </row>
        <row r="4269">
          <cell r="K4269">
            <v>15106477</v>
          </cell>
          <cell r="L4269">
            <v>45947.757326388892</v>
          </cell>
          <cell r="M4269" t="str">
            <v/>
          </cell>
          <cell r="N4269" t="str">
            <v/>
          </cell>
          <cell r="O4269" t="str">
            <v/>
          </cell>
          <cell r="P4269" t="str">
            <v/>
          </cell>
          <cell r="Q4269">
            <v>5339928</v>
          </cell>
          <cell r="R4269" t="str">
            <v>TV 50  SAMSUNG QLED 4K QN50Q7FAAGXZD</v>
          </cell>
          <cell r="S4269" t="str">
            <v>098-055-01</v>
          </cell>
          <cell r="T4269">
            <v>0</v>
          </cell>
          <cell r="U4269">
            <v>0</v>
          </cell>
          <cell r="V4269" t="str">
            <v>Cancelled</v>
          </cell>
        </row>
        <row r="4270">
          <cell r="K4270">
            <v>15115902</v>
          </cell>
          <cell r="L4270">
            <v>45948.480613425927</v>
          </cell>
          <cell r="M4270" t="str">
            <v>T0003497105</v>
          </cell>
          <cell r="N4270" t="str">
            <v>WRPICK0005720993</v>
          </cell>
          <cell r="O4270" t="str">
            <v>Completed</v>
          </cell>
          <cell r="P4270" t="str">
            <v>AEMP_16</v>
          </cell>
          <cell r="Q4270">
            <v>5339928</v>
          </cell>
          <cell r="R4270" t="str">
            <v>TV 50  SAMSUNG QLED 4K QN50Q7FAAGXZD</v>
          </cell>
          <cell r="S4270" t="str">
            <v>098-055-01</v>
          </cell>
          <cell r="T4270">
            <v>1</v>
          </cell>
          <cell r="U4270">
            <v>0.12509999999999999</v>
          </cell>
          <cell r="V4270" t="str">
            <v>Loaded</v>
          </cell>
        </row>
        <row r="4271">
          <cell r="K4271">
            <v>15104353</v>
          </cell>
          <cell r="L4271">
            <v>45947.755983796298</v>
          </cell>
          <cell r="M4271" t="str">
            <v/>
          </cell>
          <cell r="N4271" t="str">
            <v/>
          </cell>
          <cell r="O4271" t="str">
            <v/>
          </cell>
          <cell r="P4271" t="str">
            <v/>
          </cell>
          <cell r="Q4271">
            <v>5285453</v>
          </cell>
          <cell r="R4271" t="str">
            <v>VENT 50CM MS BRITANIA BVT500 6P PT 110V</v>
          </cell>
          <cell r="S4271" t="str">
            <v>079-074-01</v>
          </cell>
          <cell r="T4271">
            <v>0</v>
          </cell>
          <cell r="U4271">
            <v>0</v>
          </cell>
          <cell r="V4271" t="str">
            <v>Cancelled</v>
          </cell>
        </row>
        <row r="4272">
          <cell r="K4272">
            <v>15113845</v>
          </cell>
          <cell r="L4272">
            <v>45948.476666666669</v>
          </cell>
          <cell r="M4272" t="str">
            <v>T0003489975</v>
          </cell>
          <cell r="N4272" t="str">
            <v>WRPICK0005721004</v>
          </cell>
          <cell r="O4272" t="str">
            <v>Completed</v>
          </cell>
          <cell r="P4272" t="str">
            <v>ABS_06</v>
          </cell>
          <cell r="Q4272">
            <v>5285453</v>
          </cell>
          <cell r="R4272" t="str">
            <v>VENT 50CM MS BRITANIA BVT500 6P PT 110V</v>
          </cell>
          <cell r="S4272" t="str">
            <v>079-074-01</v>
          </cell>
          <cell r="T4272">
            <v>1</v>
          </cell>
          <cell r="U4272">
            <v>6.4500000000000002E-2</v>
          </cell>
          <cell r="V4272" t="str">
            <v>Loaded</v>
          </cell>
        </row>
        <row r="4273">
          <cell r="K4273">
            <v>15105408</v>
          </cell>
          <cell r="L4273">
            <v>45947.75582175926</v>
          </cell>
          <cell r="M4273" t="str">
            <v/>
          </cell>
          <cell r="N4273" t="str">
            <v/>
          </cell>
          <cell r="O4273" t="str">
            <v/>
          </cell>
          <cell r="P4273" t="str">
            <v/>
          </cell>
          <cell r="Q4273">
            <v>3952460</v>
          </cell>
          <cell r="R4273" t="str">
            <v>LIQ 4VEL BRITANIA DIAMANTE 800 VM 110V</v>
          </cell>
          <cell r="S4273" t="str">
            <v>110-006-01</v>
          </cell>
          <cell r="T4273">
            <v>0</v>
          </cell>
          <cell r="U4273">
            <v>0</v>
          </cell>
          <cell r="V4273" t="str">
            <v>Cancelled</v>
          </cell>
        </row>
        <row r="4274">
          <cell r="K4274">
            <v>15114708</v>
          </cell>
          <cell r="L4274">
            <v>45948.5237037037</v>
          </cell>
          <cell r="M4274" t="str">
            <v>T0003489965</v>
          </cell>
          <cell r="N4274" t="str">
            <v>WRPICK0005721002</v>
          </cell>
          <cell r="O4274" t="str">
            <v>Completed</v>
          </cell>
          <cell r="P4274" t="str">
            <v>ABS_06</v>
          </cell>
          <cell r="Q4274">
            <v>3952460</v>
          </cell>
          <cell r="R4274" t="str">
            <v>LIQ 4VEL BRITANIA DIAMANTE 800 VM 110V</v>
          </cell>
          <cell r="S4274" t="str">
            <v>110-006-01</v>
          </cell>
          <cell r="T4274">
            <v>1</v>
          </cell>
          <cell r="U4274">
            <v>1.7100000000000001E-2</v>
          </cell>
          <cell r="V4274" t="str">
            <v>Loaded</v>
          </cell>
        </row>
        <row r="4275">
          <cell r="K4275">
            <v>15104355</v>
          </cell>
          <cell r="L4275">
            <v>45947.755891203706</v>
          </cell>
          <cell r="M4275" t="str">
            <v/>
          </cell>
          <cell r="N4275" t="str">
            <v/>
          </cell>
          <cell r="O4275" t="str">
            <v/>
          </cell>
          <cell r="P4275" t="str">
            <v/>
          </cell>
          <cell r="Q4275">
            <v>5285437</v>
          </cell>
          <cell r="R4275" t="str">
            <v>VENT 40CM MS BRITANIA BVT481 8P PT 110V</v>
          </cell>
          <cell r="S4275" t="str">
            <v>079-062-01</v>
          </cell>
          <cell r="T4275">
            <v>0</v>
          </cell>
          <cell r="U4275">
            <v>0</v>
          </cell>
          <cell r="V4275" t="str">
            <v>Cancelled</v>
          </cell>
        </row>
        <row r="4276">
          <cell r="K4276">
            <v>15114276</v>
          </cell>
          <cell r="L4276">
            <v>45948.476990740739</v>
          </cell>
          <cell r="M4276" t="str">
            <v>T0003497461</v>
          </cell>
          <cell r="N4276" t="str">
            <v>WRPICK0005721005</v>
          </cell>
          <cell r="O4276" t="str">
            <v>Completed</v>
          </cell>
          <cell r="P4276" t="str">
            <v>ABS_06</v>
          </cell>
          <cell r="Q4276">
            <v>5285437</v>
          </cell>
          <cell r="R4276" t="str">
            <v>VENT 40CM MS BRITANIA BVT481 8P PT 110V</v>
          </cell>
          <cell r="S4276" t="str">
            <v>079-062-01</v>
          </cell>
          <cell r="T4276">
            <v>19</v>
          </cell>
          <cell r="U4276">
            <v>1.0640000000000001</v>
          </cell>
          <cell r="V4276" t="str">
            <v>Loaded</v>
          </cell>
        </row>
        <row r="4277">
          <cell r="K4277">
            <v>15104332</v>
          </cell>
          <cell r="L4277">
            <v>45947.758032407408</v>
          </cell>
          <cell r="M4277" t="str">
            <v/>
          </cell>
          <cell r="N4277" t="str">
            <v/>
          </cell>
          <cell r="O4277" t="str">
            <v/>
          </cell>
          <cell r="P4277" t="str">
            <v/>
          </cell>
          <cell r="Q4277">
            <v>5310865</v>
          </cell>
          <cell r="R4277" t="str">
            <v>VENT 30CM MS MONDIAL MAXIS V30MXW BR AZ 110V</v>
          </cell>
          <cell r="S4277" t="str">
            <v>051-086-01</v>
          </cell>
          <cell r="T4277">
            <v>0</v>
          </cell>
          <cell r="U4277">
            <v>0</v>
          </cell>
          <cell r="V4277" t="str">
            <v>Cancelled</v>
          </cell>
        </row>
        <row r="4278">
          <cell r="K4278">
            <v>15114249</v>
          </cell>
          <cell r="L4278">
            <v>45948.476967592593</v>
          </cell>
          <cell r="M4278" t="str">
            <v>T0003492440</v>
          </cell>
          <cell r="N4278" t="str">
            <v>WRPICK0005721010</v>
          </cell>
          <cell r="O4278" t="str">
            <v>Completed</v>
          </cell>
          <cell r="P4278" t="str">
            <v>ATRP_ELE</v>
          </cell>
          <cell r="Q4278">
            <v>5310865</v>
          </cell>
          <cell r="R4278" t="str">
            <v>VENT 30CM MS MONDIAL MAXIS V30MXW BR AZ 110V</v>
          </cell>
          <cell r="S4278" t="str">
            <v>051-086-01</v>
          </cell>
          <cell r="T4278">
            <v>18</v>
          </cell>
          <cell r="U4278">
            <v>0.52739999999999998</v>
          </cell>
          <cell r="V4278" t="str">
            <v>Loaded</v>
          </cell>
        </row>
        <row r="4279">
          <cell r="K4279">
            <v>15106651</v>
          </cell>
          <cell r="L4279">
            <v>45947.804375</v>
          </cell>
          <cell r="M4279" t="str">
            <v/>
          </cell>
          <cell r="N4279" t="str">
            <v/>
          </cell>
          <cell r="O4279" t="str">
            <v/>
          </cell>
          <cell r="P4279" t="str">
            <v/>
          </cell>
          <cell r="Q4279">
            <v>5356628</v>
          </cell>
          <cell r="R4279" t="str">
            <v>NOT LENOVO SLIM UHD I7 13620H 8GB 512SSD 15 3 W11</v>
          </cell>
          <cell r="S4279" t="str">
            <v>R01-014-01</v>
          </cell>
          <cell r="T4279">
            <v>0</v>
          </cell>
          <cell r="U4279">
            <v>0</v>
          </cell>
          <cell r="V4279" t="str">
            <v>Cancelled</v>
          </cell>
        </row>
        <row r="4280">
          <cell r="K4280">
            <v>15115935</v>
          </cell>
          <cell r="L4280">
            <v>45947.858564814815</v>
          </cell>
          <cell r="M4280" t="str">
            <v>T0003413356</v>
          </cell>
          <cell r="N4280" t="str">
            <v>WRPICK0005721047</v>
          </cell>
          <cell r="O4280" t="str">
            <v>In Progress</v>
          </cell>
          <cell r="P4280" t="str">
            <v>ABSPAR1</v>
          </cell>
          <cell r="Q4280">
            <v>5356628</v>
          </cell>
          <cell r="R4280" t="str">
            <v>NOT LENOVO SLIM UHD I7 13620H 8GB 512SSD 15 3 W11</v>
          </cell>
          <cell r="S4280" t="str">
            <v>R01-014-01</v>
          </cell>
          <cell r="T4280">
            <v>1</v>
          </cell>
          <cell r="U4280">
            <v>1.04E-2</v>
          </cell>
          <cell r="V4280" t="str">
            <v>Created</v>
          </cell>
        </row>
        <row r="4281">
          <cell r="K4281">
            <v>15106487</v>
          </cell>
          <cell r="L4281">
            <v>45947.757696759261</v>
          </cell>
          <cell r="M4281" t="str">
            <v/>
          </cell>
          <cell r="N4281" t="str">
            <v/>
          </cell>
          <cell r="O4281" t="str">
            <v/>
          </cell>
          <cell r="P4281" t="str">
            <v/>
          </cell>
          <cell r="Q4281">
            <v>5327946</v>
          </cell>
          <cell r="R4281" t="str">
            <v>TV 50 PHILCO UHD 4K LED PTV50VA4REGB HDMI USB WIFI</v>
          </cell>
          <cell r="S4281" t="str">
            <v>098-051-01</v>
          </cell>
          <cell r="T4281">
            <v>0</v>
          </cell>
          <cell r="U4281">
            <v>0</v>
          </cell>
          <cell r="V4281" t="str">
            <v>Cancelled</v>
          </cell>
        </row>
        <row r="4282">
          <cell r="K4282">
            <v>15115917</v>
          </cell>
          <cell r="L4282">
            <v>45948.480590277781</v>
          </cell>
          <cell r="M4282" t="str">
            <v>T0003497106</v>
          </cell>
          <cell r="N4282" t="str">
            <v>WRPICK0005720993</v>
          </cell>
          <cell r="O4282" t="str">
            <v>Completed</v>
          </cell>
          <cell r="P4282" t="str">
            <v>AEMP_16</v>
          </cell>
          <cell r="Q4282">
            <v>5327946</v>
          </cell>
          <cell r="R4282" t="str">
            <v>TV 50 PHILCO UHD 4K LED PTV50VA4REGB HDMI USB WIFI</v>
          </cell>
          <cell r="S4282" t="str">
            <v>098-051-01</v>
          </cell>
          <cell r="T4282">
            <v>1</v>
          </cell>
          <cell r="U4282">
            <v>9.8500000000000004E-2</v>
          </cell>
          <cell r="V4282" t="str">
            <v>Loaded</v>
          </cell>
        </row>
        <row r="4283">
          <cell r="K4283">
            <v>15104999</v>
          </cell>
          <cell r="L4283">
            <v>45947.757638888892</v>
          </cell>
          <cell r="M4283" t="str">
            <v/>
          </cell>
          <cell r="N4283" t="str">
            <v/>
          </cell>
          <cell r="O4283" t="str">
            <v/>
          </cell>
          <cell r="P4283" t="str">
            <v/>
          </cell>
          <cell r="Q4283">
            <v>5335094</v>
          </cell>
          <cell r="R4283" t="str">
            <v>PRANCHA GAMA ELEGANZA PLUS XL BIV</v>
          </cell>
          <cell r="S4283" t="str">
            <v>120-012-01</v>
          </cell>
          <cell r="T4283">
            <v>0</v>
          </cell>
          <cell r="U4283">
            <v>0</v>
          </cell>
          <cell r="V4283" t="str">
            <v>Cancelled</v>
          </cell>
        </row>
        <row r="4284">
          <cell r="K4284">
            <v>15114411</v>
          </cell>
          <cell r="L4284">
            <v>45948.613657407404</v>
          </cell>
          <cell r="M4284" t="str">
            <v>T0003489890</v>
          </cell>
          <cell r="N4284" t="str">
            <v>WRPICK0005721001</v>
          </cell>
          <cell r="O4284" t="str">
            <v>Completed</v>
          </cell>
          <cell r="P4284" t="str">
            <v>ABS_06</v>
          </cell>
          <cell r="Q4284">
            <v>5335094</v>
          </cell>
          <cell r="R4284" t="str">
            <v>PRANCHA GAMA ELEGANZA PLUS XL BIV</v>
          </cell>
          <cell r="S4284" t="str">
            <v>120-012-01</v>
          </cell>
          <cell r="T4284">
            <v>4</v>
          </cell>
          <cell r="U4284">
            <v>8.8000000000000005E-3</v>
          </cell>
          <cell r="V4284" t="str">
            <v>Loaded</v>
          </cell>
        </row>
        <row r="4285">
          <cell r="K4285">
            <v>15106424</v>
          </cell>
          <cell r="L4285">
            <v>45947.756678240738</v>
          </cell>
          <cell r="M4285" t="str">
            <v/>
          </cell>
          <cell r="N4285" t="str">
            <v/>
          </cell>
          <cell r="O4285" t="str">
            <v/>
          </cell>
          <cell r="P4285" t="str">
            <v/>
          </cell>
          <cell r="Q4285">
            <v>5334012</v>
          </cell>
          <cell r="R4285" t="str">
            <v>LIQ 12VEL PHILCO PLQ15A TURBO 1500W PT 110V</v>
          </cell>
          <cell r="S4285" t="str">
            <v>057-069-01</v>
          </cell>
          <cell r="T4285">
            <v>0</v>
          </cell>
          <cell r="U4285">
            <v>0</v>
          </cell>
          <cell r="V4285" t="str">
            <v>Cancelled</v>
          </cell>
        </row>
        <row r="4286">
          <cell r="K4286">
            <v>15114818</v>
          </cell>
          <cell r="L4286">
            <v>45948.476620370369</v>
          </cell>
          <cell r="M4286" t="str">
            <v>T0003489630</v>
          </cell>
          <cell r="N4286" t="str">
            <v>WRPICK0005721002</v>
          </cell>
          <cell r="O4286" t="str">
            <v>Completed</v>
          </cell>
          <cell r="P4286" t="str">
            <v>ABS_06</v>
          </cell>
          <cell r="Q4286">
            <v>5334012</v>
          </cell>
          <cell r="R4286" t="str">
            <v>LIQ 12VEL PHILCO PLQ15A TURBO 1500W PT 110V</v>
          </cell>
          <cell r="S4286" t="str">
            <v>057-069-01</v>
          </cell>
          <cell r="T4286">
            <v>1</v>
          </cell>
          <cell r="U4286">
            <v>2.1700000000000001E-2</v>
          </cell>
          <cell r="V4286" t="str">
            <v>Loaded</v>
          </cell>
        </row>
        <row r="4287">
          <cell r="K4287">
            <v>15106832</v>
          </cell>
          <cell r="L4287">
            <v>45947.804363425923</v>
          </cell>
          <cell r="M4287" t="str">
            <v/>
          </cell>
          <cell r="N4287" t="str">
            <v/>
          </cell>
          <cell r="O4287" t="str">
            <v/>
          </cell>
          <cell r="P4287" t="str">
            <v/>
          </cell>
          <cell r="Q4287">
            <v>5310172</v>
          </cell>
          <cell r="R4287" t="str">
            <v>TABLET LENOVO M11 WUXGA OC/AND13/4G/128GB/WIFI.</v>
          </cell>
          <cell r="S4287" t="str">
            <v>R01-015-01</v>
          </cell>
          <cell r="T4287">
            <v>0</v>
          </cell>
          <cell r="U4287">
            <v>0</v>
          </cell>
          <cell r="V4287" t="str">
            <v>Cancelled</v>
          </cell>
        </row>
        <row r="4288">
          <cell r="K4288">
            <v>15116201</v>
          </cell>
          <cell r="L4288">
            <v>45947.858865740738</v>
          </cell>
          <cell r="M4288" t="str">
            <v>T0003413357</v>
          </cell>
          <cell r="N4288" t="str">
            <v>WRPICK0005721047</v>
          </cell>
          <cell r="O4288" t="str">
            <v>In Progress</v>
          </cell>
          <cell r="P4288" t="str">
            <v>ABSPAR1</v>
          </cell>
          <cell r="Q4288">
            <v>5310172</v>
          </cell>
          <cell r="R4288" t="str">
            <v>TABLET LENOVO M11 WUXGA OC/AND13/4G/128GB/WIFI.</v>
          </cell>
          <cell r="S4288" t="str">
            <v>R01-015-01</v>
          </cell>
          <cell r="T4288">
            <v>1</v>
          </cell>
          <cell r="U4288">
            <v>2.12E-2</v>
          </cell>
          <cell r="V4288" t="str">
            <v>Created</v>
          </cell>
        </row>
        <row r="4289">
          <cell r="K4289">
            <v>15105209</v>
          </cell>
          <cell r="L4289">
            <v>45947.755289351851</v>
          </cell>
          <cell r="M4289" t="str">
            <v/>
          </cell>
          <cell r="N4289" t="str">
            <v/>
          </cell>
          <cell r="O4289" t="str">
            <v/>
          </cell>
          <cell r="P4289" t="str">
            <v/>
          </cell>
          <cell r="Q4289">
            <v>4428439</v>
          </cell>
          <cell r="R4289" t="str">
            <v>LIQ 5VEL PUL MONDIAL L900FB C FILTRO BLACK 110V</v>
          </cell>
          <cell r="S4289" t="str">
            <v>067-041-01</v>
          </cell>
          <cell r="T4289">
            <v>0</v>
          </cell>
          <cell r="U4289">
            <v>0</v>
          </cell>
          <cell r="V4289" t="str">
            <v>Cancelled</v>
          </cell>
        </row>
        <row r="4290">
          <cell r="K4290">
            <v>15114566</v>
          </cell>
          <cell r="L4290">
            <v>45948.646793981483</v>
          </cell>
          <cell r="M4290" t="str">
            <v>T0003499778</v>
          </cell>
          <cell r="N4290" t="str">
            <v>WRPICK0005720952</v>
          </cell>
          <cell r="O4290" t="str">
            <v>Completed</v>
          </cell>
          <cell r="P4290" t="str">
            <v>ABS_04</v>
          </cell>
          <cell r="Q4290">
            <v>4428439</v>
          </cell>
          <cell r="R4290" t="str">
            <v>LIQ 5VEL PUL MONDIAL L900FB C FILTRO BLACK 110V</v>
          </cell>
          <cell r="S4290" t="str">
            <v>067-041-01</v>
          </cell>
          <cell r="T4290">
            <v>1</v>
          </cell>
          <cell r="U4290">
            <v>1.7600000000000001E-2</v>
          </cell>
          <cell r="V4290" t="str">
            <v>Loaded</v>
          </cell>
        </row>
        <row r="4291">
          <cell r="K4291">
            <v>15104776</v>
          </cell>
          <cell r="L4291">
            <v>45947.75577546296</v>
          </cell>
          <cell r="M4291" t="str">
            <v/>
          </cell>
          <cell r="N4291" t="str">
            <v/>
          </cell>
          <cell r="O4291" t="str">
            <v/>
          </cell>
          <cell r="P4291" t="str">
            <v/>
          </cell>
          <cell r="Q4291">
            <v>4737210</v>
          </cell>
          <cell r="R4291" t="str">
            <v>PAN ELETR MONDIAL PE 43 6XIC PT INOX 110V</v>
          </cell>
          <cell r="S4291" t="str">
            <v>067-063-01</v>
          </cell>
          <cell r="T4291">
            <v>0</v>
          </cell>
          <cell r="U4291">
            <v>0</v>
          </cell>
          <cell r="V4291" t="str">
            <v>Cancelled</v>
          </cell>
        </row>
        <row r="4292">
          <cell r="K4292">
            <v>15114557</v>
          </cell>
          <cell r="L4292">
            <v>45948.602662037039</v>
          </cell>
          <cell r="M4292" t="str">
            <v>T0003510555</v>
          </cell>
          <cell r="N4292" t="str">
            <v>WRPICK0005720952</v>
          </cell>
          <cell r="O4292" t="str">
            <v>Completed</v>
          </cell>
          <cell r="P4292" t="str">
            <v>ABS_04</v>
          </cell>
          <cell r="Q4292">
            <v>4737210</v>
          </cell>
          <cell r="R4292" t="str">
            <v>PAN ELETR MONDIAL PE 43 6XIC PT INOX 110V</v>
          </cell>
          <cell r="S4292" t="str">
            <v>067-063-01</v>
          </cell>
          <cell r="T4292">
            <v>3</v>
          </cell>
          <cell r="U4292">
            <v>5.5800000000000002E-2</v>
          </cell>
          <cell r="V4292" t="str">
            <v>Loaded</v>
          </cell>
        </row>
        <row r="4293">
          <cell r="K4293">
            <v>15104358</v>
          </cell>
          <cell r="L4293">
            <v>45947.755752314813</v>
          </cell>
          <cell r="M4293" t="str">
            <v/>
          </cell>
          <cell r="N4293" t="str">
            <v/>
          </cell>
          <cell r="O4293" t="str">
            <v/>
          </cell>
          <cell r="P4293" t="str">
            <v/>
          </cell>
          <cell r="Q4293">
            <v>382310</v>
          </cell>
          <cell r="R4293" t="str">
            <v>ESPREM 1250ML MONDIAL PREMIUM E02 BLACK 110V</v>
          </cell>
          <cell r="S4293" t="str">
            <v>067-071-01</v>
          </cell>
          <cell r="T4293">
            <v>0</v>
          </cell>
          <cell r="U4293">
            <v>0</v>
          </cell>
          <cell r="V4293" t="str">
            <v>Cancelled</v>
          </cell>
        </row>
        <row r="4294">
          <cell r="K4294">
            <v>15115677</v>
          </cell>
          <cell r="L4294">
            <v>45948.602719907409</v>
          </cell>
          <cell r="M4294" t="str">
            <v>T0003510551</v>
          </cell>
          <cell r="N4294" t="str">
            <v>WRPICK0005720952</v>
          </cell>
          <cell r="O4294" t="str">
            <v>Completed</v>
          </cell>
          <cell r="P4294" t="str">
            <v>ABS_04</v>
          </cell>
          <cell r="Q4294">
            <v>382310</v>
          </cell>
          <cell r="R4294" t="str">
            <v>ESPREM 1250ML MONDIAL PREMIUM E02 BLACK 110V</v>
          </cell>
          <cell r="S4294" t="str">
            <v>067-071-01</v>
          </cell>
          <cell r="T4294">
            <v>4</v>
          </cell>
          <cell r="U4294">
            <v>3.6400000000000002E-2</v>
          </cell>
          <cell r="V4294" t="str">
            <v>Loaded</v>
          </cell>
        </row>
        <row r="4295">
          <cell r="K4295">
            <v>15104531</v>
          </cell>
          <cell r="L4295">
            <v>45947.755520833336</v>
          </cell>
          <cell r="M4295" t="str">
            <v/>
          </cell>
          <cell r="N4295" t="str">
            <v/>
          </cell>
          <cell r="O4295" t="str">
            <v/>
          </cell>
          <cell r="P4295" t="str">
            <v/>
          </cell>
          <cell r="Q4295">
            <v>3729796</v>
          </cell>
          <cell r="R4295" t="str">
            <v>LIQ 12VEL PHILCO PH900 C FILTRO 1200W PTO 110V</v>
          </cell>
          <cell r="S4295" t="str">
            <v/>
          </cell>
          <cell r="T4295">
            <v>0</v>
          </cell>
          <cell r="U4295">
            <v>0</v>
          </cell>
          <cell r="V4295" t="str">
            <v>Cancelled</v>
          </cell>
        </row>
        <row r="4296">
          <cell r="K4296">
            <v>15114560</v>
          </cell>
          <cell r="L4296">
            <v>45948.503993055558</v>
          </cell>
          <cell r="M4296" t="str">
            <v/>
          </cell>
          <cell r="N4296" t="str">
            <v/>
          </cell>
          <cell r="O4296" t="str">
            <v/>
          </cell>
          <cell r="P4296" t="str">
            <v/>
          </cell>
          <cell r="Q4296">
            <v>3729796</v>
          </cell>
          <cell r="R4296" t="str">
            <v>LIQ 12VEL PHILCO PH900 C FILTRO 1200W PTO 110V</v>
          </cell>
          <cell r="S4296" t="str">
            <v/>
          </cell>
          <cell r="T4296">
            <v>4</v>
          </cell>
          <cell r="U4296">
            <v>7.8799999999999995E-2</v>
          </cell>
          <cell r="V4296" t="str">
            <v>Loaded</v>
          </cell>
        </row>
        <row r="4297">
          <cell r="K4297">
            <v>15105391</v>
          </cell>
          <cell r="L4297">
            <v>45947.75613425926</v>
          </cell>
          <cell r="M4297" t="str">
            <v/>
          </cell>
          <cell r="N4297" t="str">
            <v/>
          </cell>
          <cell r="O4297" t="str">
            <v/>
          </cell>
          <cell r="P4297" t="str">
            <v/>
          </cell>
          <cell r="Q4297">
            <v>383970</v>
          </cell>
          <cell r="R4297" t="str">
            <v>SECADOR 1200W MONDIAL SC10 VM/PR BIV</v>
          </cell>
          <cell r="S4297" t="str">
            <v>120-038-01</v>
          </cell>
          <cell r="T4297">
            <v>0</v>
          </cell>
          <cell r="U4297">
            <v>0</v>
          </cell>
          <cell r="V4297" t="str">
            <v>Cancelled</v>
          </cell>
        </row>
        <row r="4298">
          <cell r="K4298">
            <v>15114660</v>
          </cell>
          <cell r="L4298">
            <v>45948.503761574073</v>
          </cell>
          <cell r="M4298" t="str">
            <v>T0003510547</v>
          </cell>
          <cell r="N4298" t="str">
            <v>WRPICK0005720950</v>
          </cell>
          <cell r="O4298" t="str">
            <v>Completed</v>
          </cell>
          <cell r="P4298" t="str">
            <v>ABS_04</v>
          </cell>
          <cell r="Q4298">
            <v>383970</v>
          </cell>
          <cell r="R4298" t="str">
            <v>SECADOR 1200W MONDIAL SC10 VM/PR BIV</v>
          </cell>
          <cell r="S4298" t="str">
            <v>120-038-01</v>
          </cell>
          <cell r="T4298">
            <v>2</v>
          </cell>
          <cell r="U4298">
            <v>4.1999999999999997E-3</v>
          </cell>
          <cell r="V4298" t="str">
            <v>Loaded</v>
          </cell>
        </row>
        <row r="4299">
          <cell r="K4299">
            <v>15106507</v>
          </cell>
          <cell r="L4299">
            <v>45947.756296296298</v>
          </cell>
          <cell r="M4299" t="str">
            <v/>
          </cell>
          <cell r="N4299" t="str">
            <v/>
          </cell>
          <cell r="O4299" t="str">
            <v/>
          </cell>
          <cell r="P4299" t="str">
            <v/>
          </cell>
          <cell r="Q4299">
            <v>1900021</v>
          </cell>
          <cell r="R4299" t="str">
            <v>FERRO AUT B DECKER VFA 1110 110V</v>
          </cell>
          <cell r="S4299" t="str">
            <v>114-070-01</v>
          </cell>
          <cell r="T4299">
            <v>0</v>
          </cell>
          <cell r="U4299">
            <v>0</v>
          </cell>
          <cell r="V4299" t="str">
            <v>Cancelled</v>
          </cell>
        </row>
        <row r="4300">
          <cell r="K4300">
            <v>15115914</v>
          </cell>
          <cell r="L4300">
            <v>45948.620208333334</v>
          </cell>
          <cell r="M4300" t="str">
            <v>T0003499139</v>
          </cell>
          <cell r="N4300" t="str">
            <v>WRPICK0005720950</v>
          </cell>
          <cell r="O4300" t="str">
            <v>Completed</v>
          </cell>
          <cell r="P4300" t="str">
            <v>ABS_04</v>
          </cell>
          <cell r="Q4300">
            <v>1900021</v>
          </cell>
          <cell r="R4300" t="str">
            <v>FERRO AUT B DECKER VFA 1110 110V</v>
          </cell>
          <cell r="S4300" t="str">
            <v>114-070-01</v>
          </cell>
          <cell r="T4300">
            <v>5</v>
          </cell>
          <cell r="U4300">
            <v>2.1000000000000001E-2</v>
          </cell>
          <cell r="V4300" t="str">
            <v>Loaded</v>
          </cell>
        </row>
        <row r="4301">
          <cell r="K4301">
            <v>15105583</v>
          </cell>
          <cell r="L4301">
            <v>45947.757939814815</v>
          </cell>
          <cell r="M4301" t="str">
            <v/>
          </cell>
          <cell r="N4301" t="str">
            <v/>
          </cell>
          <cell r="O4301" t="str">
            <v/>
          </cell>
          <cell r="P4301" t="str">
            <v/>
          </cell>
          <cell r="Q4301">
            <v>5358892</v>
          </cell>
          <cell r="R4301" t="str">
            <v>TV 32  TCL QLED FHD 32S5K GOOGLE TV</v>
          </cell>
          <cell r="S4301" t="str">
            <v>090-026-01</v>
          </cell>
          <cell r="T4301">
            <v>0</v>
          </cell>
          <cell r="U4301">
            <v>0</v>
          </cell>
          <cell r="V4301" t="str">
            <v>Cancelled</v>
          </cell>
        </row>
        <row r="4302">
          <cell r="K4302">
            <v>15114341</v>
          </cell>
          <cell r="L4302">
            <v>45948.478819444441</v>
          </cell>
          <cell r="M4302" t="str">
            <v>T0003500484</v>
          </cell>
          <cell r="N4302" t="str">
            <v>WRPICK0005720993</v>
          </cell>
          <cell r="O4302" t="str">
            <v>Completed</v>
          </cell>
          <cell r="P4302" t="str">
            <v>AEMP_16</v>
          </cell>
          <cell r="Q4302">
            <v>5358892</v>
          </cell>
          <cell r="R4302" t="str">
            <v>TV 32  TCL QLED FHD 32S5K GOOGLE TV</v>
          </cell>
          <cell r="S4302" t="str">
            <v>090-026-01</v>
          </cell>
          <cell r="T4302">
            <v>5</v>
          </cell>
          <cell r="U4302">
            <v>0.17799999999999999</v>
          </cell>
          <cell r="V4302" t="str">
            <v>Loaded</v>
          </cell>
        </row>
        <row r="4303">
          <cell r="K4303">
            <v>15104831</v>
          </cell>
          <cell r="L4303">
            <v>45947.757280092592</v>
          </cell>
          <cell r="M4303" t="str">
            <v/>
          </cell>
          <cell r="N4303" t="str">
            <v/>
          </cell>
          <cell r="O4303" t="str">
            <v/>
          </cell>
          <cell r="P4303" t="str">
            <v/>
          </cell>
          <cell r="Q4303">
            <v>3618960</v>
          </cell>
          <cell r="R4303" t="str">
            <v>ASP 1400W ELECTROLUX AWD01 AGUA PO PT AZ 110V</v>
          </cell>
          <cell r="S4303" t="str">
            <v>118-010-01</v>
          </cell>
          <cell r="T4303">
            <v>0</v>
          </cell>
          <cell r="U4303">
            <v>0</v>
          </cell>
          <cell r="V4303" t="str">
            <v>Cancelled</v>
          </cell>
        </row>
        <row r="4304">
          <cell r="K4304">
            <v>15115789</v>
          </cell>
          <cell r="L4304">
            <v>45948.503483796296</v>
          </cell>
          <cell r="M4304" t="str">
            <v>T0003510547</v>
          </cell>
          <cell r="N4304" t="str">
            <v>WRPICK0005720950</v>
          </cell>
          <cell r="O4304" t="str">
            <v>Completed</v>
          </cell>
          <cell r="P4304" t="str">
            <v>ABS_04</v>
          </cell>
          <cell r="Q4304">
            <v>3618960</v>
          </cell>
          <cell r="R4304" t="str">
            <v>ASP 1400W ELECTROLUX AWD01 AGUA PO PT AZ 110V</v>
          </cell>
          <cell r="S4304" t="str">
            <v>118-010-01</v>
          </cell>
          <cell r="T4304">
            <v>2</v>
          </cell>
          <cell r="U4304">
            <v>0.1244</v>
          </cell>
          <cell r="V4304" t="str">
            <v>Loaded</v>
          </cell>
        </row>
        <row r="4305">
          <cell r="K4305">
            <v>15104840</v>
          </cell>
          <cell r="L4305">
            <v>45947.756284722222</v>
          </cell>
          <cell r="M4305" t="str">
            <v/>
          </cell>
          <cell r="N4305" t="str">
            <v/>
          </cell>
          <cell r="O4305" t="str">
            <v/>
          </cell>
          <cell r="P4305" t="str">
            <v/>
          </cell>
          <cell r="Q4305">
            <v>5198712</v>
          </cell>
          <cell r="R4305" t="str">
            <v>MAQ CAFE ARNO DOLCE GUSTO GENIO DGS5 GRAFITE 110V</v>
          </cell>
          <cell r="S4305" t="str">
            <v>067-054-01</v>
          </cell>
          <cell r="T4305">
            <v>0</v>
          </cell>
          <cell r="U4305">
            <v>0</v>
          </cell>
          <cell r="V4305" t="str">
            <v>Cancelled</v>
          </cell>
        </row>
        <row r="4306">
          <cell r="K4306">
            <v>15114024</v>
          </cell>
          <cell r="L4306">
            <v>45948.646840277775</v>
          </cell>
          <cell r="M4306" t="str">
            <v>T0003510556</v>
          </cell>
          <cell r="N4306" t="str">
            <v>WRPICK0005720952</v>
          </cell>
          <cell r="O4306" t="str">
            <v>Completed</v>
          </cell>
          <cell r="P4306" t="str">
            <v>ABS_04</v>
          </cell>
          <cell r="Q4306">
            <v>5198712</v>
          </cell>
          <cell r="R4306" t="str">
            <v>MAQ CAFE ARNO DOLCE GUSTO GENIO DGS5 GRAFITE 110V</v>
          </cell>
          <cell r="S4306" t="str">
            <v>067-054-01</v>
          </cell>
          <cell r="T4306">
            <v>1</v>
          </cell>
          <cell r="U4306">
            <v>1.6299999999999999E-2</v>
          </cell>
          <cell r="V4306" t="str">
            <v>Loaded</v>
          </cell>
        </row>
        <row r="4307">
          <cell r="K4307">
            <v>15105773</v>
          </cell>
          <cell r="L4307">
            <v>45947.756527777776</v>
          </cell>
          <cell r="M4307" t="str">
            <v/>
          </cell>
          <cell r="N4307" t="str">
            <v/>
          </cell>
          <cell r="O4307" t="str">
            <v/>
          </cell>
          <cell r="P4307" t="str">
            <v/>
          </cell>
          <cell r="Q4307">
            <v>4669363</v>
          </cell>
          <cell r="R4307" t="str">
            <v>LIQ 3VEL MONDIAL L99 500W VM 110V</v>
          </cell>
          <cell r="S4307" t="str">
            <v>114-018-01</v>
          </cell>
          <cell r="T4307">
            <v>0</v>
          </cell>
          <cell r="U4307">
            <v>0</v>
          </cell>
          <cell r="V4307" t="str">
            <v>Cancelled</v>
          </cell>
        </row>
        <row r="4308">
          <cell r="K4308">
            <v>15114564</v>
          </cell>
          <cell r="L4308">
            <v>45948.502349537041</v>
          </cell>
          <cell r="M4308" t="str">
            <v>T0003497451</v>
          </cell>
          <cell r="N4308" t="str">
            <v>WRPICK0005720950</v>
          </cell>
          <cell r="O4308" t="str">
            <v>Completed</v>
          </cell>
          <cell r="P4308" t="str">
            <v>ABS_04</v>
          </cell>
          <cell r="Q4308">
            <v>4669363</v>
          </cell>
          <cell r="R4308" t="str">
            <v>LIQ 3VEL MONDIAL L99 500W VM 110V</v>
          </cell>
          <cell r="S4308" t="str">
            <v>114-018-01</v>
          </cell>
          <cell r="T4308">
            <v>2</v>
          </cell>
          <cell r="U4308">
            <v>3.6600000000000001E-2</v>
          </cell>
          <cell r="V4308" t="str">
            <v>Loaded</v>
          </cell>
        </row>
        <row r="4309">
          <cell r="K4309">
            <v>15106437</v>
          </cell>
          <cell r="L4309">
            <v>45947.75675925926</v>
          </cell>
          <cell r="M4309" t="str">
            <v/>
          </cell>
          <cell r="N4309" t="str">
            <v/>
          </cell>
          <cell r="O4309" t="str">
            <v/>
          </cell>
          <cell r="P4309" t="str">
            <v/>
          </cell>
          <cell r="Q4309">
            <v>383660</v>
          </cell>
          <cell r="R4309" t="str">
            <v>EXTRATOR PROF 250W MONDIAL PREMIUM E10 BIV</v>
          </cell>
          <cell r="S4309" t="str">
            <v>122-023-01</v>
          </cell>
          <cell r="T4309">
            <v>0</v>
          </cell>
          <cell r="U4309">
            <v>0</v>
          </cell>
          <cell r="V4309" t="str">
            <v>Cancelled</v>
          </cell>
        </row>
        <row r="4310">
          <cell r="K4310">
            <v>15114698</v>
          </cell>
          <cell r="L4310">
            <v>45948.502453703702</v>
          </cell>
          <cell r="M4310" t="str">
            <v>T0003506618</v>
          </cell>
          <cell r="N4310" t="str">
            <v>WRPICK0005720950</v>
          </cell>
          <cell r="O4310" t="str">
            <v>Completed</v>
          </cell>
          <cell r="P4310" t="str">
            <v>ABS_04</v>
          </cell>
          <cell r="Q4310">
            <v>383660</v>
          </cell>
          <cell r="R4310" t="str">
            <v>EXTRATOR PROF 250W MONDIAL PREMIUM E10 BIV</v>
          </cell>
          <cell r="S4310" t="str">
            <v>122-023-01</v>
          </cell>
          <cell r="T4310">
            <v>1</v>
          </cell>
          <cell r="U4310">
            <v>1.4500000000000001E-2</v>
          </cell>
          <cell r="V4310" t="str">
            <v>Loaded</v>
          </cell>
        </row>
        <row r="4311">
          <cell r="K4311">
            <v>15104828</v>
          </cell>
          <cell r="L4311">
            <v>45947.757002314815</v>
          </cell>
          <cell r="M4311" t="str">
            <v/>
          </cell>
          <cell r="N4311" t="str">
            <v/>
          </cell>
          <cell r="O4311" t="str">
            <v/>
          </cell>
          <cell r="P4311" t="str">
            <v/>
          </cell>
          <cell r="Q4311">
            <v>4556275</v>
          </cell>
          <cell r="R4311" t="str">
            <v>LIQ 2VEL PHILIPS WALITA RI2110 91 550W PT 110V</v>
          </cell>
          <cell r="S4311" t="str">
            <v>116-002-01</v>
          </cell>
          <cell r="T4311">
            <v>0</v>
          </cell>
          <cell r="U4311">
            <v>0</v>
          </cell>
          <cell r="V4311" t="str">
            <v>Cancelled</v>
          </cell>
        </row>
        <row r="4312">
          <cell r="K4312">
            <v>15114588</v>
          </cell>
          <cell r="L4312">
            <v>45948.502523148149</v>
          </cell>
          <cell r="M4312" t="str">
            <v>T0003499134</v>
          </cell>
          <cell r="N4312" t="str">
            <v>WRPICK0005720950</v>
          </cell>
          <cell r="O4312" t="str">
            <v>Completed</v>
          </cell>
          <cell r="P4312" t="str">
            <v>ABS_04</v>
          </cell>
          <cell r="Q4312">
            <v>4556275</v>
          </cell>
          <cell r="R4312" t="str">
            <v>LIQ 2VEL PHILIPS WALITA RI2110 91 550W PT 110V</v>
          </cell>
          <cell r="S4312" t="str">
            <v>116-002-01</v>
          </cell>
          <cell r="T4312">
            <v>2</v>
          </cell>
          <cell r="U4312">
            <v>2.52E-2</v>
          </cell>
          <cell r="V4312" t="str">
            <v>Loaded</v>
          </cell>
        </row>
        <row r="4313">
          <cell r="K4313">
            <v>15105357</v>
          </cell>
          <cell r="L4313">
            <v>45947.754953703705</v>
          </cell>
          <cell r="M4313" t="str">
            <v/>
          </cell>
          <cell r="N4313" t="str">
            <v/>
          </cell>
          <cell r="O4313" t="str">
            <v/>
          </cell>
          <cell r="P4313" t="str">
            <v/>
          </cell>
          <cell r="Q4313">
            <v>4805810</v>
          </cell>
          <cell r="R4313" t="str">
            <v>ASP STICK 1100W ELECTROLUX POWERSPEED STK13 110V</v>
          </cell>
          <cell r="S4313" t="str">
            <v>057-053-01</v>
          </cell>
          <cell r="T4313">
            <v>0</v>
          </cell>
          <cell r="U4313">
            <v>0</v>
          </cell>
          <cell r="V4313" t="str">
            <v>Cancelled</v>
          </cell>
        </row>
        <row r="4314">
          <cell r="K4314">
            <v>15114565</v>
          </cell>
          <cell r="L4314">
            <v>45948.505162037036</v>
          </cell>
          <cell r="M4314" t="str">
            <v>T0003500535</v>
          </cell>
          <cell r="N4314" t="str">
            <v>WRPICK0005720952</v>
          </cell>
          <cell r="O4314" t="str">
            <v>Completed</v>
          </cell>
          <cell r="P4314" t="str">
            <v>ABS_04</v>
          </cell>
          <cell r="Q4314">
            <v>4805810</v>
          </cell>
          <cell r="R4314" t="str">
            <v>ASP STICK 1100W ELECTROLUX POWERSPEED STK13 110V</v>
          </cell>
          <cell r="S4314" t="str">
            <v>057-053-01</v>
          </cell>
          <cell r="T4314">
            <v>2</v>
          </cell>
          <cell r="U4314">
            <v>3.0599999999999999E-2</v>
          </cell>
          <cell r="V4314" t="str">
            <v>Loaded</v>
          </cell>
        </row>
        <row r="4315">
          <cell r="K4315">
            <v>15104852</v>
          </cell>
          <cell r="L4315">
            <v>45947.757094907407</v>
          </cell>
          <cell r="M4315" t="str">
            <v/>
          </cell>
          <cell r="N4315" t="str">
            <v/>
          </cell>
          <cell r="O4315" t="str">
            <v/>
          </cell>
          <cell r="P4315" t="str">
            <v/>
          </cell>
          <cell r="Q4315">
            <v>1528840</v>
          </cell>
          <cell r="R4315" t="str">
            <v>PAN ELETR MONDIAL BIANCA RICE PE 10 10XIC BR 110V</v>
          </cell>
          <cell r="S4315" t="str">
            <v>114-058-01</v>
          </cell>
          <cell r="T4315">
            <v>0</v>
          </cell>
          <cell r="U4315">
            <v>0</v>
          </cell>
          <cell r="V4315" t="str">
            <v>Cancelled</v>
          </cell>
        </row>
        <row r="4316">
          <cell r="K4316">
            <v>15114684</v>
          </cell>
          <cell r="L4316">
            <v>45948.503692129627</v>
          </cell>
          <cell r="M4316" t="str">
            <v>T0003510548</v>
          </cell>
          <cell r="N4316" t="str">
            <v>WRPICK0005720950</v>
          </cell>
          <cell r="O4316" t="str">
            <v>Completed</v>
          </cell>
          <cell r="P4316" t="str">
            <v>ABS_04</v>
          </cell>
          <cell r="Q4316">
            <v>1528840</v>
          </cell>
          <cell r="R4316" t="str">
            <v>PAN ELETR MONDIAL BIANCA RICE PE 10 10XIC BR 110V</v>
          </cell>
          <cell r="S4316" t="str">
            <v>114-058-01</v>
          </cell>
          <cell r="T4316">
            <v>3</v>
          </cell>
          <cell r="U4316">
            <v>4.3200000000000002E-2</v>
          </cell>
          <cell r="V4316" t="str">
            <v>Loaded</v>
          </cell>
        </row>
        <row r="4317">
          <cell r="K4317">
            <v>15104813</v>
          </cell>
          <cell r="L4317">
            <v>45947.756504629629</v>
          </cell>
          <cell r="M4317" t="str">
            <v/>
          </cell>
          <cell r="N4317" t="str">
            <v/>
          </cell>
          <cell r="O4317" t="str">
            <v/>
          </cell>
          <cell r="P4317" t="str">
            <v/>
          </cell>
          <cell r="Q4317">
            <v>5129184</v>
          </cell>
          <cell r="R4317" t="str">
            <v>BAT BRITANIA 4VEL PEROLA 550 500W 2BOWLS PTO 110V</v>
          </cell>
          <cell r="S4317" t="str">
            <v>114-034-01</v>
          </cell>
          <cell r="T4317">
            <v>0</v>
          </cell>
          <cell r="U4317">
            <v>0</v>
          </cell>
          <cell r="V4317" t="str">
            <v>Cancelled</v>
          </cell>
        </row>
        <row r="4318">
          <cell r="K4318">
            <v>15113813</v>
          </cell>
          <cell r="L4318">
            <v>45948.502789351849</v>
          </cell>
          <cell r="M4318" t="str">
            <v>T0003510548</v>
          </cell>
          <cell r="N4318" t="str">
            <v>WRPICK0005720950</v>
          </cell>
          <cell r="O4318" t="str">
            <v>Completed</v>
          </cell>
          <cell r="P4318" t="str">
            <v>ABS_04</v>
          </cell>
          <cell r="Q4318">
            <v>5129184</v>
          </cell>
          <cell r="R4318" t="str">
            <v>BAT BRITANIA 4VEL PEROLA 550 500W 2BOWLS PTO 110V</v>
          </cell>
          <cell r="S4318" t="str">
            <v>114-034-01</v>
          </cell>
          <cell r="T4318">
            <v>1</v>
          </cell>
          <cell r="U4318">
            <v>2.3099999999999999E-2</v>
          </cell>
          <cell r="V4318" t="str">
            <v>Loaded</v>
          </cell>
        </row>
        <row r="4319">
          <cell r="K4319">
            <v>15105219</v>
          </cell>
          <cell r="L4319">
            <v>45947.756331018521</v>
          </cell>
          <cell r="M4319" t="str">
            <v/>
          </cell>
          <cell r="N4319" t="str">
            <v/>
          </cell>
          <cell r="O4319" t="str">
            <v/>
          </cell>
          <cell r="P4319" t="str">
            <v/>
          </cell>
          <cell r="Q4319">
            <v>4089561</v>
          </cell>
          <cell r="R4319" t="str">
            <v>LAV ALTA PRESSAO ECOFIT 2200 1400W 127V WAP</v>
          </cell>
          <cell r="S4319" t="str">
            <v>057-026-01</v>
          </cell>
          <cell r="T4319">
            <v>0</v>
          </cell>
          <cell r="U4319">
            <v>0</v>
          </cell>
          <cell r="V4319" t="str">
            <v>Cancelled</v>
          </cell>
        </row>
        <row r="4320">
          <cell r="K4320">
            <v>15114562</v>
          </cell>
          <cell r="L4320">
            <v>45948.502638888887</v>
          </cell>
          <cell r="M4320" t="str">
            <v>T0003500536</v>
          </cell>
          <cell r="N4320" t="str">
            <v>WRPICK0005720952</v>
          </cell>
          <cell r="O4320" t="str">
            <v>Completed</v>
          </cell>
          <cell r="P4320" t="str">
            <v>ABS_04</v>
          </cell>
          <cell r="Q4320">
            <v>4089561</v>
          </cell>
          <cell r="R4320" t="str">
            <v>LAV ALTA PRESSAO ECOFIT 2200 1400W 127V WAP</v>
          </cell>
          <cell r="S4320" t="str">
            <v>057-026-01</v>
          </cell>
          <cell r="T4320">
            <v>2</v>
          </cell>
          <cell r="U4320">
            <v>6.54E-2</v>
          </cell>
          <cell r="V4320" t="str">
            <v>Loaded</v>
          </cell>
        </row>
        <row r="4321">
          <cell r="K4321">
            <v>15105771</v>
          </cell>
          <cell r="L4321">
            <v>45947.755949074075</v>
          </cell>
          <cell r="M4321" t="str">
            <v/>
          </cell>
          <cell r="N4321" t="str">
            <v/>
          </cell>
          <cell r="O4321" t="str">
            <v/>
          </cell>
          <cell r="P4321" t="str">
            <v/>
          </cell>
          <cell r="Q4321">
            <v>4964098</v>
          </cell>
          <cell r="R4321" t="str">
            <v>LIQ 12V MONDIAL TURBO INOX BLACK L1100 1100W 110V</v>
          </cell>
          <cell r="S4321" t="str">
            <v>057-029-01</v>
          </cell>
          <cell r="T4321">
            <v>0</v>
          </cell>
          <cell r="U4321">
            <v>0</v>
          </cell>
          <cell r="V4321" t="str">
            <v>Cancelled</v>
          </cell>
        </row>
        <row r="4322">
          <cell r="K4322">
            <v>15114605</v>
          </cell>
          <cell r="L4322">
            <v>45948.50403935185</v>
          </cell>
          <cell r="M4322" t="str">
            <v>T0003497453</v>
          </cell>
          <cell r="N4322" t="str">
            <v>WRPICK0005720952</v>
          </cell>
          <cell r="O4322" t="str">
            <v>Completed</v>
          </cell>
          <cell r="P4322" t="str">
            <v>ABS_04</v>
          </cell>
          <cell r="Q4322">
            <v>4964098</v>
          </cell>
          <cell r="R4322" t="str">
            <v>LIQ 12V MONDIAL TURBO INOX BLACK L1100 1100W 110V</v>
          </cell>
          <cell r="S4322" t="str">
            <v>057-029-01</v>
          </cell>
          <cell r="T4322">
            <v>3</v>
          </cell>
          <cell r="U4322">
            <v>6.1499999999999999E-2</v>
          </cell>
          <cell r="V4322" t="str">
            <v>Loaded</v>
          </cell>
        </row>
        <row r="4323">
          <cell r="K4323">
            <v>15105997</v>
          </cell>
          <cell r="L4323">
            <v>45947.755150462966</v>
          </cell>
          <cell r="M4323" t="str">
            <v/>
          </cell>
          <cell r="N4323" t="str">
            <v/>
          </cell>
          <cell r="O4323" t="str">
            <v/>
          </cell>
          <cell r="P4323" t="str">
            <v/>
          </cell>
          <cell r="Q4323">
            <v>4649010</v>
          </cell>
          <cell r="R4323" t="str">
            <v>CJ PANELAS SICILIA AA AVELA 5PCS TRAMONTINA</v>
          </cell>
          <cell r="S4323" t="str">
            <v>053-001-01</v>
          </cell>
          <cell r="T4323">
            <v>0</v>
          </cell>
          <cell r="U4323">
            <v>0</v>
          </cell>
          <cell r="V4323" t="str">
            <v>Cancelled</v>
          </cell>
        </row>
        <row r="4324">
          <cell r="K4324">
            <v>15115376</v>
          </cell>
          <cell r="L4324">
            <v>45948.602800925924</v>
          </cell>
          <cell r="M4324" t="str">
            <v>T0003510554</v>
          </cell>
          <cell r="N4324" t="str">
            <v>WRPICK0005720950</v>
          </cell>
          <cell r="O4324" t="str">
            <v>Completed</v>
          </cell>
          <cell r="P4324" t="str">
            <v>ABS_04</v>
          </cell>
          <cell r="Q4324">
            <v>4649010</v>
          </cell>
          <cell r="R4324" t="str">
            <v>CJ PANELAS SICILIA AA AVELA 5PCS TRAMONTINA</v>
          </cell>
          <cell r="S4324" t="str">
            <v>053-001-01</v>
          </cell>
          <cell r="T4324">
            <v>2</v>
          </cell>
          <cell r="U4324">
            <v>7.6200000000000004E-2</v>
          </cell>
          <cell r="V4324" t="str">
            <v>Loaded</v>
          </cell>
        </row>
        <row r="4325">
          <cell r="K4325">
            <v>15104841</v>
          </cell>
          <cell r="L4325">
            <v>45947.755590277775</v>
          </cell>
          <cell r="M4325" t="str">
            <v/>
          </cell>
          <cell r="N4325" t="str">
            <v/>
          </cell>
          <cell r="O4325" t="str">
            <v/>
          </cell>
          <cell r="P4325" t="str">
            <v/>
          </cell>
          <cell r="Q4325">
            <v>5137594</v>
          </cell>
          <cell r="R4325" t="str">
            <v>FERRO A VAPOR MONDIAL F 53 1200W PTO AZ 110V</v>
          </cell>
          <cell r="S4325" t="str">
            <v>114-030-01</v>
          </cell>
          <cell r="T4325">
            <v>0</v>
          </cell>
          <cell r="U4325">
            <v>0</v>
          </cell>
          <cell r="V4325" t="str">
            <v>Cancelled</v>
          </cell>
        </row>
        <row r="4326">
          <cell r="K4326">
            <v>15114580</v>
          </cell>
          <cell r="L4326">
            <v>45948.503287037034</v>
          </cell>
          <cell r="M4326" t="str">
            <v>T0003499136</v>
          </cell>
          <cell r="N4326" t="str">
            <v>WRPICK0005720950</v>
          </cell>
          <cell r="O4326" t="str">
            <v>Completed</v>
          </cell>
          <cell r="P4326" t="str">
            <v>ABS_04</v>
          </cell>
          <cell r="Q4326">
            <v>5137594</v>
          </cell>
          <cell r="R4326" t="str">
            <v>FERRO A VAPOR MONDIAL F 53 1200W PTO AZ 110V</v>
          </cell>
          <cell r="S4326" t="str">
            <v>114-030-01</v>
          </cell>
          <cell r="T4326">
            <v>4</v>
          </cell>
          <cell r="U4326">
            <v>2.8799999999999999E-2</v>
          </cell>
          <cell r="V4326" t="str">
            <v>Loaded</v>
          </cell>
        </row>
        <row r="4327">
          <cell r="K4327">
            <v>15106273</v>
          </cell>
          <cell r="L4327">
            <v>45947.757384259261</v>
          </cell>
          <cell r="M4327" t="str">
            <v/>
          </cell>
          <cell r="N4327" t="str">
            <v/>
          </cell>
          <cell r="O4327" t="str">
            <v/>
          </cell>
          <cell r="P4327" t="str">
            <v/>
          </cell>
          <cell r="Q4327">
            <v>5233330</v>
          </cell>
          <cell r="R4327" t="str">
            <v>PAN PRESSAO ELETR PHILCO MULTIF PPP02PI 5L PT 110V</v>
          </cell>
          <cell r="S4327" t="str">
            <v>057-027-01</v>
          </cell>
          <cell r="T4327">
            <v>0</v>
          </cell>
          <cell r="U4327">
            <v>0</v>
          </cell>
          <cell r="V4327" t="str">
            <v>Cancelled</v>
          </cell>
        </row>
        <row r="4328">
          <cell r="K4328">
            <v>15115408</v>
          </cell>
          <cell r="L4328">
            <v>45948.502708333333</v>
          </cell>
          <cell r="M4328" t="str">
            <v>T0003500535</v>
          </cell>
          <cell r="N4328" t="str">
            <v>WRPICK0005720952</v>
          </cell>
          <cell r="O4328" t="str">
            <v>Completed</v>
          </cell>
          <cell r="P4328" t="str">
            <v>ABS_04</v>
          </cell>
          <cell r="Q4328">
            <v>5233330</v>
          </cell>
          <cell r="R4328" t="str">
            <v>PAN PRESSAO ELETR PHILCO MULTIF PPP02PI 5L PT 110V</v>
          </cell>
          <cell r="S4328" t="str">
            <v>057-027-01</v>
          </cell>
          <cell r="T4328">
            <v>2</v>
          </cell>
          <cell r="U4328">
            <v>6.9599999999999995E-2</v>
          </cell>
          <cell r="V4328" t="str">
            <v>Loaded</v>
          </cell>
        </row>
        <row r="4329">
          <cell r="K4329">
            <v>15106178</v>
          </cell>
          <cell r="L4329">
            <v>45947.756435185183</v>
          </cell>
          <cell r="M4329" t="str">
            <v/>
          </cell>
          <cell r="N4329" t="str">
            <v/>
          </cell>
          <cell r="O4329" t="str">
            <v/>
          </cell>
          <cell r="P4329" t="str">
            <v/>
          </cell>
          <cell r="Q4329">
            <v>5231701</v>
          </cell>
          <cell r="R4329" t="str">
            <v>LIQ 4VEL PUL BRITANIA BLQ1280P 1150W PT 110V</v>
          </cell>
          <cell r="S4329" t="str">
            <v>057-036-01</v>
          </cell>
          <cell r="T4329">
            <v>0</v>
          </cell>
          <cell r="U4329">
            <v>0</v>
          </cell>
          <cell r="V4329" t="str">
            <v>Cancelled</v>
          </cell>
        </row>
        <row r="4330">
          <cell r="K4330">
            <v>15115393</v>
          </cell>
          <cell r="L4330">
            <v>45948.502951388888</v>
          </cell>
          <cell r="M4330" t="str">
            <v>T0003497454</v>
          </cell>
          <cell r="N4330" t="str">
            <v>WRPICK0005720952</v>
          </cell>
          <cell r="O4330" t="str">
            <v>Completed</v>
          </cell>
          <cell r="P4330" t="str">
            <v>ABS_04</v>
          </cell>
          <cell r="Q4330">
            <v>5231701</v>
          </cell>
          <cell r="R4330" t="str">
            <v>LIQ 4VEL PUL BRITANIA BLQ1280P 1150W PT 110V</v>
          </cell>
          <cell r="S4330" t="str">
            <v>057-036-01</v>
          </cell>
          <cell r="T4330">
            <v>3</v>
          </cell>
          <cell r="U4330">
            <v>4.8300000000000003E-2</v>
          </cell>
          <cell r="V4330" t="str">
            <v>Loaded</v>
          </cell>
        </row>
        <row r="4331">
          <cell r="K4331">
            <v>15105340</v>
          </cell>
          <cell r="L4331">
            <v>45947.757824074077</v>
          </cell>
          <cell r="M4331" t="str">
            <v/>
          </cell>
          <cell r="N4331" t="str">
            <v/>
          </cell>
          <cell r="O4331" t="str">
            <v/>
          </cell>
          <cell r="P4331" t="str">
            <v/>
          </cell>
          <cell r="Q4331">
            <v>4682963</v>
          </cell>
          <cell r="R4331" t="str">
            <v>PAN ELETR PHILCO VISOR GLASS PH5 PT INOX 5XIC 110V</v>
          </cell>
          <cell r="S4331" t="str">
            <v>067-075-01</v>
          </cell>
          <cell r="T4331">
            <v>0</v>
          </cell>
          <cell r="U4331">
            <v>0</v>
          </cell>
          <cell r="V4331" t="str">
            <v>Cancelled</v>
          </cell>
        </row>
        <row r="4332">
          <cell r="K4332">
            <v>15114584</v>
          </cell>
          <cell r="L4332">
            <v>45948.535243055558</v>
          </cell>
          <cell r="M4332" t="str">
            <v>T0003511550</v>
          </cell>
          <cell r="N4332" t="str">
            <v>WRPICK0005720952</v>
          </cell>
          <cell r="O4332" t="str">
            <v>Completed</v>
          </cell>
          <cell r="P4332" t="str">
            <v>ABS_04</v>
          </cell>
          <cell r="Q4332">
            <v>4682963</v>
          </cell>
          <cell r="R4332" t="str">
            <v>PAN ELETR PHILCO VISOR GLASS PH5 PT INOX 5XIC 110V</v>
          </cell>
          <cell r="S4332" t="str">
            <v>067-075-01</v>
          </cell>
          <cell r="T4332">
            <v>2</v>
          </cell>
          <cell r="U4332">
            <v>0.03</v>
          </cell>
          <cell r="V4332" t="str">
            <v>Loaded</v>
          </cell>
        </row>
        <row r="4333">
          <cell r="K4333">
            <v>15105777</v>
          </cell>
          <cell r="L4333">
            <v>45947.75576388889</v>
          </cell>
          <cell r="M4333" t="str">
            <v/>
          </cell>
          <cell r="N4333" t="str">
            <v/>
          </cell>
          <cell r="O4333" t="str">
            <v/>
          </cell>
          <cell r="P4333" t="str">
            <v/>
          </cell>
          <cell r="Q4333">
            <v>4817109</v>
          </cell>
          <cell r="R4333" t="str">
            <v>LIQ 12VEL P WALITA RI2242 9 DURAVITA 1200W PT 110V</v>
          </cell>
          <cell r="S4333" t="str">
            <v>067-027-01</v>
          </cell>
          <cell r="T4333">
            <v>0</v>
          </cell>
          <cell r="U4333">
            <v>0</v>
          </cell>
          <cell r="V4333" t="str">
            <v>Cancelled</v>
          </cell>
        </row>
        <row r="4334">
          <cell r="K4334">
            <v>15114591</v>
          </cell>
          <cell r="L4334">
            <v>45948.50304398148</v>
          </cell>
          <cell r="M4334" t="str">
            <v>T0003499779</v>
          </cell>
          <cell r="N4334" t="str">
            <v>WRPICK0005720952</v>
          </cell>
          <cell r="O4334" t="str">
            <v>Completed</v>
          </cell>
          <cell r="P4334" t="str">
            <v>ABS_04</v>
          </cell>
          <cell r="Q4334">
            <v>4817109</v>
          </cell>
          <cell r="R4334" t="str">
            <v>LIQ 12VEL P WALITA RI2242 9 DURAVITA 1200W PT 110V</v>
          </cell>
          <cell r="S4334" t="str">
            <v>067-027-01</v>
          </cell>
          <cell r="T4334">
            <v>1</v>
          </cell>
          <cell r="U4334">
            <v>2.3400000000000001E-2</v>
          </cell>
          <cell r="V4334" t="str">
            <v>Loaded</v>
          </cell>
        </row>
        <row r="4335">
          <cell r="K4335">
            <v>15105974</v>
          </cell>
          <cell r="L4335">
            <v>45947.755925925929</v>
          </cell>
          <cell r="M4335" t="str">
            <v/>
          </cell>
          <cell r="N4335" t="str">
            <v/>
          </cell>
          <cell r="O4335" t="str">
            <v/>
          </cell>
          <cell r="P4335" t="str">
            <v/>
          </cell>
          <cell r="Q4335">
            <v>4920376</v>
          </cell>
          <cell r="R4335" t="str">
            <v>ASP STICK 1450W ELECTROLUX POWERSPEED STK15 110V</v>
          </cell>
          <cell r="S4335" t="str">
            <v>055-014-01</v>
          </cell>
          <cell r="T4335">
            <v>0</v>
          </cell>
          <cell r="U4335">
            <v>0</v>
          </cell>
          <cell r="V4335" t="str">
            <v>Cancelled</v>
          </cell>
        </row>
        <row r="4336">
          <cell r="K4336">
            <v>15115511</v>
          </cell>
          <cell r="L4336">
            <v>45948.503935185188</v>
          </cell>
          <cell r="M4336" t="str">
            <v>T0003500540</v>
          </cell>
          <cell r="N4336" t="str">
            <v>WRPICK0005720952</v>
          </cell>
          <cell r="O4336" t="str">
            <v>Completed</v>
          </cell>
          <cell r="P4336" t="str">
            <v>ABS_04</v>
          </cell>
          <cell r="Q4336">
            <v>4920376</v>
          </cell>
          <cell r="R4336" t="str">
            <v>ASP STICK 1450W ELECTROLUX POWERSPEED STK15 110V</v>
          </cell>
          <cell r="S4336" t="str">
            <v>055-014-01</v>
          </cell>
          <cell r="T4336">
            <v>3</v>
          </cell>
          <cell r="U4336">
            <v>4.53E-2</v>
          </cell>
          <cell r="V4336" t="str">
            <v>Loaded</v>
          </cell>
        </row>
        <row r="4337">
          <cell r="K4337">
            <v>15106164</v>
          </cell>
          <cell r="L4337">
            <v>45947.756539351853</v>
          </cell>
          <cell r="M4337" t="str">
            <v/>
          </cell>
          <cell r="N4337" t="str">
            <v/>
          </cell>
          <cell r="O4337" t="str">
            <v/>
          </cell>
          <cell r="P4337" t="str">
            <v/>
          </cell>
          <cell r="Q4337">
            <v>5226600</v>
          </cell>
          <cell r="R4337" t="str">
            <v xml:space="preserve">FERRO A VAPOR ELECTROLUX ESI10 110V </v>
          </cell>
          <cell r="S4337" t="str">
            <v>118-072-01</v>
          </cell>
          <cell r="T4337">
            <v>0</v>
          </cell>
          <cell r="U4337">
            <v>0</v>
          </cell>
          <cell r="V4337" t="str">
            <v>Cancelled</v>
          </cell>
        </row>
        <row r="4338">
          <cell r="K4338">
            <v>15115418</v>
          </cell>
          <cell r="L4338">
            <v>45948.503206018519</v>
          </cell>
          <cell r="M4338" t="str">
            <v>T0003510548</v>
          </cell>
          <cell r="N4338" t="str">
            <v>WRPICK0005720950</v>
          </cell>
          <cell r="O4338" t="str">
            <v>Completed</v>
          </cell>
          <cell r="P4338" t="str">
            <v>ABS_04</v>
          </cell>
          <cell r="Q4338">
            <v>5226600</v>
          </cell>
          <cell r="R4338" t="str">
            <v xml:space="preserve">FERRO A VAPOR ELECTROLUX ESI10 110V </v>
          </cell>
          <cell r="S4338" t="str">
            <v>118-072-01</v>
          </cell>
          <cell r="T4338">
            <v>2</v>
          </cell>
          <cell r="U4338">
            <v>1.04E-2</v>
          </cell>
          <cell r="V4338" t="str">
            <v>Loaded</v>
          </cell>
        </row>
        <row r="4339">
          <cell r="K4339">
            <v>15104546</v>
          </cell>
          <cell r="L4339">
            <v>45947.755127314813</v>
          </cell>
          <cell r="M4339" t="str">
            <v/>
          </cell>
          <cell r="N4339" t="str">
            <v/>
          </cell>
          <cell r="O4339" t="str">
            <v/>
          </cell>
          <cell r="P4339" t="str">
            <v/>
          </cell>
          <cell r="Q4339">
            <v>5285437</v>
          </cell>
          <cell r="R4339" t="str">
            <v>VENT 40CM MS BRITANIA BVT481 8P PT 110V</v>
          </cell>
          <cell r="S4339" t="str">
            <v>079-062-01</v>
          </cell>
          <cell r="T4339">
            <v>0</v>
          </cell>
          <cell r="U4339">
            <v>0</v>
          </cell>
          <cell r="V4339" t="str">
            <v>Cancelled</v>
          </cell>
        </row>
        <row r="4340">
          <cell r="K4340">
            <v>15114041</v>
          </cell>
          <cell r="L4340">
            <v>45948.67454861111</v>
          </cell>
          <cell r="M4340" t="str">
            <v>T0003489664</v>
          </cell>
          <cell r="N4340" t="str">
            <v>WRPICK0005720955</v>
          </cell>
          <cell r="O4340" t="str">
            <v>Completed</v>
          </cell>
          <cell r="P4340" t="str">
            <v>ABS_04</v>
          </cell>
          <cell r="Q4340">
            <v>5285437</v>
          </cell>
          <cell r="R4340" t="str">
            <v>VENT 40CM MS BRITANIA BVT481 8P PT 110V</v>
          </cell>
          <cell r="S4340" t="str">
            <v>079-062-01</v>
          </cell>
          <cell r="T4340">
            <v>4</v>
          </cell>
          <cell r="U4340">
            <v>0.224</v>
          </cell>
          <cell r="V4340" t="str">
            <v>Loaded</v>
          </cell>
        </row>
        <row r="4341">
          <cell r="K4341">
            <v>15106262</v>
          </cell>
          <cell r="L4341">
            <v>45947.756585648145</v>
          </cell>
          <cell r="M4341" t="str">
            <v/>
          </cell>
          <cell r="N4341" t="str">
            <v/>
          </cell>
          <cell r="O4341" t="str">
            <v/>
          </cell>
          <cell r="P4341" t="str">
            <v/>
          </cell>
          <cell r="Q4341">
            <v>5319897</v>
          </cell>
          <cell r="R4341" t="str">
            <v>SECADOR 2100W BRITANIA BSC2200 BIV</v>
          </cell>
          <cell r="S4341" t="str">
            <v>114-059-01</v>
          </cell>
          <cell r="T4341">
            <v>0</v>
          </cell>
          <cell r="U4341">
            <v>0</v>
          </cell>
          <cell r="V4341" t="str">
            <v>Cancelled</v>
          </cell>
        </row>
        <row r="4342">
          <cell r="K4342">
            <v>15114592</v>
          </cell>
          <cell r="L4342">
            <v>45948.50335648148</v>
          </cell>
          <cell r="M4342" t="str">
            <v>T0003499138</v>
          </cell>
          <cell r="N4342" t="str">
            <v>WRPICK0005720950</v>
          </cell>
          <cell r="O4342" t="str">
            <v>Completed</v>
          </cell>
          <cell r="P4342" t="str">
            <v>ABS_04</v>
          </cell>
          <cell r="Q4342">
            <v>5319897</v>
          </cell>
          <cell r="R4342" t="str">
            <v>SECADOR 2100W BRITANIA BSC2200 BIV</v>
          </cell>
          <cell r="S4342" t="str">
            <v>114-059-01</v>
          </cell>
          <cell r="T4342">
            <v>5</v>
          </cell>
          <cell r="U4342">
            <v>3.2000000000000001E-2</v>
          </cell>
          <cell r="V4342" t="str">
            <v>Loaded</v>
          </cell>
        </row>
        <row r="4343">
          <cell r="K4343">
            <v>15106030</v>
          </cell>
          <cell r="L4343">
            <v>45947.756296296298</v>
          </cell>
          <cell r="M4343" t="str">
            <v/>
          </cell>
          <cell r="N4343" t="str">
            <v/>
          </cell>
          <cell r="O4343" t="str">
            <v/>
          </cell>
          <cell r="P4343" t="str">
            <v/>
          </cell>
          <cell r="Q4343">
            <v>1900030</v>
          </cell>
          <cell r="R4343" t="str">
            <v>FERRO AUT B DECKER VFA 1110 220V</v>
          </cell>
          <cell r="S4343" t="str">
            <v>114-081-01</v>
          </cell>
          <cell r="T4343">
            <v>0</v>
          </cell>
          <cell r="U4343">
            <v>0</v>
          </cell>
          <cell r="V4343" t="str">
            <v>Cancelled</v>
          </cell>
        </row>
        <row r="4344">
          <cell r="K4344">
            <v>15115663</v>
          </cell>
          <cell r="L4344">
            <v>45948.517337962963</v>
          </cell>
          <cell r="M4344" t="str">
            <v>T0003499140</v>
          </cell>
          <cell r="N4344" t="str">
            <v>WRPICK0005720950</v>
          </cell>
          <cell r="O4344" t="str">
            <v>Completed</v>
          </cell>
          <cell r="P4344" t="str">
            <v>ABS_04</v>
          </cell>
          <cell r="Q4344">
            <v>1900030</v>
          </cell>
          <cell r="R4344" t="str">
            <v>FERRO AUT B DECKER VFA 1110 220V</v>
          </cell>
          <cell r="S4344" t="str">
            <v>114-081-01</v>
          </cell>
          <cell r="T4344">
            <v>5</v>
          </cell>
          <cell r="U4344">
            <v>2.1000000000000001E-2</v>
          </cell>
          <cell r="V4344" t="str">
            <v>Loaded</v>
          </cell>
        </row>
        <row r="4345">
          <cell r="K4345">
            <v>15105978</v>
          </cell>
          <cell r="L4345">
            <v>45947.756851851853</v>
          </cell>
          <cell r="M4345" t="str">
            <v/>
          </cell>
          <cell r="N4345" t="str">
            <v/>
          </cell>
          <cell r="O4345" t="str">
            <v/>
          </cell>
          <cell r="P4345" t="str">
            <v/>
          </cell>
          <cell r="Q4345">
            <v>5244242</v>
          </cell>
          <cell r="R4345" t="str">
            <v>FAQUEIRO MALIBU ACO INOX 24PCS TRAMONTINA</v>
          </cell>
          <cell r="S4345" t="str">
            <v>P75-013-02</v>
          </cell>
          <cell r="T4345">
            <v>0</v>
          </cell>
          <cell r="U4345">
            <v>0</v>
          </cell>
          <cell r="V4345" t="str">
            <v>Cancelled</v>
          </cell>
        </row>
        <row r="4346">
          <cell r="K4346">
            <v>15115401</v>
          </cell>
          <cell r="L4346">
            <v>45948.502835648149</v>
          </cell>
          <cell r="M4346" t="str">
            <v>T0003489800</v>
          </cell>
          <cell r="N4346" t="str">
            <v>WRPICK0005720957</v>
          </cell>
          <cell r="O4346" t="str">
            <v>Completed</v>
          </cell>
          <cell r="P4346" t="str">
            <v>ABS_04</v>
          </cell>
          <cell r="Q4346">
            <v>5244242</v>
          </cell>
          <cell r="R4346" t="str">
            <v>FAQUEIRO MALIBU ACO INOX 24PCS TRAMONTINA</v>
          </cell>
          <cell r="S4346" t="str">
            <v>P75-013-02</v>
          </cell>
          <cell r="T4346">
            <v>3</v>
          </cell>
          <cell r="U4346">
            <v>7.7999999999999996E-3</v>
          </cell>
          <cell r="V4346" t="str">
            <v>Loaded</v>
          </cell>
        </row>
        <row r="4347">
          <cell r="K4347">
            <v>15105762</v>
          </cell>
          <cell r="L4347">
            <v>45947.755104166667</v>
          </cell>
          <cell r="M4347" t="str">
            <v/>
          </cell>
          <cell r="N4347" t="str">
            <v/>
          </cell>
          <cell r="O4347" t="str">
            <v/>
          </cell>
          <cell r="P4347" t="str">
            <v/>
          </cell>
          <cell r="Q4347">
            <v>4622138</v>
          </cell>
          <cell r="R4347" t="str">
            <v>VENT 40CM MS MONDIAL TURBO VTX40 8P PT 220V</v>
          </cell>
          <cell r="S4347" t="str">
            <v>051-067-01</v>
          </cell>
          <cell r="T4347">
            <v>0</v>
          </cell>
          <cell r="U4347">
            <v>0</v>
          </cell>
          <cell r="V4347" t="str">
            <v>Cancelled</v>
          </cell>
        </row>
        <row r="4348">
          <cell r="K4348">
            <v>15115185</v>
          </cell>
          <cell r="L4348">
            <v>45948.538217592592</v>
          </cell>
          <cell r="M4348" t="str">
            <v>J2612815</v>
          </cell>
          <cell r="N4348" t="str">
            <v>WRPICK0005721010</v>
          </cell>
          <cell r="O4348" t="str">
            <v>Completed</v>
          </cell>
          <cell r="P4348" t="str">
            <v>ATRP_ELE</v>
          </cell>
          <cell r="Q4348">
            <v>4622138</v>
          </cell>
          <cell r="R4348" t="str">
            <v>VENT 40CM MS MONDIAL TURBO VTX40 8P PT 220V</v>
          </cell>
          <cell r="S4348" t="str">
            <v>051-067-01</v>
          </cell>
          <cell r="T4348">
            <v>29</v>
          </cell>
          <cell r="U4348">
            <v>2.2823000000000002</v>
          </cell>
          <cell r="V4348" t="str">
            <v>Loaded</v>
          </cell>
        </row>
        <row r="4349">
          <cell r="K4349">
            <v>15104549</v>
          </cell>
          <cell r="L4349">
            <v>45947.756643518522</v>
          </cell>
          <cell r="M4349" t="str">
            <v/>
          </cell>
          <cell r="N4349" t="str">
            <v/>
          </cell>
          <cell r="O4349" t="str">
            <v/>
          </cell>
          <cell r="P4349" t="str">
            <v/>
          </cell>
          <cell r="Q4349">
            <v>5267471</v>
          </cell>
          <cell r="R4349" t="str">
            <v xml:space="preserve">TORRE DE SOM LG XBOOM RNC7 BT BIV </v>
          </cell>
          <cell r="S4349" t="str">
            <v>090-054-01</v>
          </cell>
          <cell r="T4349">
            <v>0</v>
          </cell>
          <cell r="U4349">
            <v>0</v>
          </cell>
          <cell r="V4349" t="str">
            <v>Cancelled</v>
          </cell>
        </row>
        <row r="4350">
          <cell r="K4350">
            <v>15115407</v>
          </cell>
          <cell r="L4350">
            <v>45948.503587962965</v>
          </cell>
          <cell r="M4350" t="str">
            <v>T0003497108</v>
          </cell>
          <cell r="N4350" t="str">
            <v>WRPICK0005720993</v>
          </cell>
          <cell r="O4350" t="str">
            <v>Completed</v>
          </cell>
          <cell r="P4350" t="str">
            <v>AEMP_16</v>
          </cell>
          <cell r="Q4350">
            <v>5267471</v>
          </cell>
          <cell r="R4350" t="str">
            <v xml:space="preserve">TORRE DE SOM LG XBOOM RNC7 BT BIV </v>
          </cell>
          <cell r="S4350" t="str">
            <v>090-054-01</v>
          </cell>
          <cell r="T4350">
            <v>3</v>
          </cell>
          <cell r="U4350">
            <v>0.45419999999999999</v>
          </cell>
          <cell r="V4350" t="str">
            <v>Loaded</v>
          </cell>
        </row>
        <row r="4351">
          <cell r="K4351">
            <v>15104803</v>
          </cell>
          <cell r="L4351">
            <v>45947.755069444444</v>
          </cell>
          <cell r="M4351" t="str">
            <v/>
          </cell>
          <cell r="N4351" t="str">
            <v/>
          </cell>
          <cell r="O4351" t="str">
            <v/>
          </cell>
          <cell r="P4351" t="str">
            <v/>
          </cell>
          <cell r="Q4351">
            <v>5288231</v>
          </cell>
          <cell r="R4351" t="str">
            <v>VENT 40CM COL MONDIAL SUPER POWER VSP40C 6P PT 110</v>
          </cell>
          <cell r="S4351" t="str">
            <v>055-065-01</v>
          </cell>
          <cell r="T4351">
            <v>0</v>
          </cell>
          <cell r="U4351">
            <v>0</v>
          </cell>
          <cell r="V4351" t="str">
            <v>Cancelled</v>
          </cell>
        </row>
        <row r="4352">
          <cell r="K4352">
            <v>15114036</v>
          </cell>
          <cell r="L4352">
            <v>45948.602592592593</v>
          </cell>
          <cell r="M4352" t="str">
            <v>T0003510553</v>
          </cell>
          <cell r="N4352" t="str">
            <v>WRPICK0005720951</v>
          </cell>
          <cell r="O4352" t="str">
            <v>Completed</v>
          </cell>
          <cell r="P4352" t="str">
            <v>ABS_04</v>
          </cell>
          <cell r="Q4352">
            <v>5288231</v>
          </cell>
          <cell r="R4352" t="str">
            <v>VENT 40CM COL MONDIAL SUPER POWER VSP40C 6P PT 110</v>
          </cell>
          <cell r="S4352" t="str">
            <v>055-059-01</v>
          </cell>
          <cell r="T4352">
            <v>4</v>
          </cell>
          <cell r="U4352">
            <v>0.25919999999999999</v>
          </cell>
          <cell r="V4352" t="str">
            <v>Loaded</v>
          </cell>
        </row>
        <row r="4353">
          <cell r="K4353">
            <v>15106482</v>
          </cell>
          <cell r="L4353">
            <v>45947.755787037036</v>
          </cell>
          <cell r="M4353" t="str">
            <v/>
          </cell>
          <cell r="N4353" t="str">
            <v/>
          </cell>
          <cell r="O4353" t="str">
            <v/>
          </cell>
          <cell r="P4353" t="str">
            <v/>
          </cell>
          <cell r="Q4353">
            <v>4839200</v>
          </cell>
          <cell r="R4353" t="str">
            <v>ESCOVA SECADORA BRITANIA SOFT BES12 VM BIV</v>
          </cell>
          <cell r="S4353" t="str">
            <v>073-023-01</v>
          </cell>
          <cell r="T4353">
            <v>0</v>
          </cell>
          <cell r="U4353">
            <v>0</v>
          </cell>
          <cell r="V4353" t="str">
            <v>Cancelled</v>
          </cell>
        </row>
        <row r="4354">
          <cell r="K4354">
            <v>15115778</v>
          </cell>
          <cell r="L4354">
            <v>45948.602835648147</v>
          </cell>
          <cell r="M4354" t="str">
            <v>T0003510561</v>
          </cell>
          <cell r="N4354" t="str">
            <v>WRPICK0005720952</v>
          </cell>
          <cell r="O4354" t="str">
            <v>Completed</v>
          </cell>
          <cell r="P4354" t="str">
            <v>ABS_04</v>
          </cell>
          <cell r="Q4354">
            <v>4839200</v>
          </cell>
          <cell r="R4354" t="str">
            <v>ESCOVA SECADORA BRITANIA SOFT BES12 VM BIV</v>
          </cell>
          <cell r="S4354" t="str">
            <v>073-023-01</v>
          </cell>
          <cell r="T4354">
            <v>1</v>
          </cell>
          <cell r="U4354">
            <v>4.3E-3</v>
          </cell>
          <cell r="V4354" t="str">
            <v>Loaded</v>
          </cell>
        </row>
        <row r="4355">
          <cell r="K4355">
            <v>15104832</v>
          </cell>
          <cell r="L4355">
            <v>45947.756307870368</v>
          </cell>
          <cell r="M4355" t="str">
            <v/>
          </cell>
          <cell r="N4355" t="str">
            <v/>
          </cell>
          <cell r="O4355" t="str">
            <v/>
          </cell>
          <cell r="P4355" t="str">
            <v/>
          </cell>
          <cell r="Q4355">
            <v>5310520</v>
          </cell>
          <cell r="R4355" t="str">
            <v xml:space="preserve">VENT 40CM MS MONDIAL TURBO VT40NB 8P PT 110V </v>
          </cell>
          <cell r="S4355" t="str">
            <v>079-082-01</v>
          </cell>
          <cell r="T4355">
            <v>0</v>
          </cell>
          <cell r="U4355">
            <v>0</v>
          </cell>
          <cell r="V4355" t="str">
            <v>Cancelled</v>
          </cell>
        </row>
        <row r="4356">
          <cell r="K4356">
            <v>15114010</v>
          </cell>
          <cell r="L4356">
            <v>45948.504108796296</v>
          </cell>
          <cell r="M4356" t="str">
            <v>T0003489939</v>
          </cell>
          <cell r="N4356" t="str">
            <v>WRPICK0005720956</v>
          </cell>
          <cell r="O4356" t="str">
            <v>Completed</v>
          </cell>
          <cell r="P4356" t="str">
            <v>ABS_04</v>
          </cell>
          <cell r="Q4356">
            <v>5310520</v>
          </cell>
          <cell r="R4356" t="str">
            <v xml:space="preserve">VENT 40CM MS MONDIAL TURBO VT40NB 8P PT 110V </v>
          </cell>
          <cell r="S4356" t="str">
            <v>079-048-01</v>
          </cell>
          <cell r="T4356">
            <v>12</v>
          </cell>
          <cell r="U4356">
            <v>0.96360000000000001</v>
          </cell>
          <cell r="V4356" t="str">
            <v>Loaded</v>
          </cell>
        </row>
        <row r="4357">
          <cell r="K4357">
            <v>15105249</v>
          </cell>
          <cell r="L4357">
            <v>45947.756331018521</v>
          </cell>
          <cell r="M4357" t="str">
            <v/>
          </cell>
          <cell r="N4357" t="str">
            <v/>
          </cell>
          <cell r="O4357" t="str">
            <v/>
          </cell>
          <cell r="P4357" t="str">
            <v/>
          </cell>
          <cell r="Q4357">
            <v>5321751</v>
          </cell>
          <cell r="R4357" t="str">
            <v>CHURRASQ ELETR BRITANIA BCQ10A 127V</v>
          </cell>
          <cell r="S4357" t="str">
            <v>120-076-01</v>
          </cell>
          <cell r="T4357">
            <v>0</v>
          </cell>
          <cell r="U4357">
            <v>0</v>
          </cell>
          <cell r="V4357" t="str">
            <v>Cancelled</v>
          </cell>
        </row>
        <row r="4358">
          <cell r="K4358">
            <v>15114008</v>
          </cell>
          <cell r="L4358">
            <v>45948.503425925926</v>
          </cell>
          <cell r="M4358" t="str">
            <v>T0003506619</v>
          </cell>
          <cell r="N4358" t="str">
            <v>WRPICK0005720950</v>
          </cell>
          <cell r="O4358" t="str">
            <v>Completed</v>
          </cell>
          <cell r="P4358" t="str">
            <v>ABS_04</v>
          </cell>
          <cell r="Q4358">
            <v>5321751</v>
          </cell>
          <cell r="R4358" t="str">
            <v>CHURRASQ ELETR BRITANIA BCQ10A 127V</v>
          </cell>
          <cell r="S4358" t="str">
            <v>120-076-01</v>
          </cell>
          <cell r="T4358">
            <v>3</v>
          </cell>
          <cell r="U4358">
            <v>3.5099999999999999E-2</v>
          </cell>
          <cell r="V4358" t="str">
            <v>Loaded</v>
          </cell>
        </row>
        <row r="4359">
          <cell r="K4359">
            <v>15105766</v>
          </cell>
          <cell r="L4359">
            <v>45947.756192129629</v>
          </cell>
          <cell r="M4359" t="str">
            <v/>
          </cell>
          <cell r="N4359" t="str">
            <v/>
          </cell>
          <cell r="O4359" t="str">
            <v/>
          </cell>
          <cell r="P4359" t="str">
            <v/>
          </cell>
          <cell r="Q4359">
            <v>5357985</v>
          </cell>
          <cell r="R4359" t="str">
            <v>LIQ 12VEL ELECTROLUX EBL1300 1300W 110V</v>
          </cell>
          <cell r="S4359" t="str">
            <v>057-056-01</v>
          </cell>
          <cell r="T4359">
            <v>0</v>
          </cell>
          <cell r="U4359">
            <v>0</v>
          </cell>
          <cell r="V4359" t="str">
            <v>Cancelled</v>
          </cell>
        </row>
        <row r="4360">
          <cell r="K4360">
            <v>15114059</v>
          </cell>
          <cell r="L4360">
            <v>45948.502395833333</v>
          </cell>
          <cell r="M4360" t="str">
            <v>T0003500395</v>
          </cell>
          <cell r="N4360" t="str">
            <v>WRPICK0005720952</v>
          </cell>
          <cell r="O4360" t="str">
            <v>Completed</v>
          </cell>
          <cell r="P4360" t="str">
            <v>ABS_04</v>
          </cell>
          <cell r="Q4360">
            <v>5357985</v>
          </cell>
          <cell r="R4360" t="str">
            <v>LIQ 12VEL ELECTROLUX EBL1300 1300W 110V</v>
          </cell>
          <cell r="S4360" t="str">
            <v>057-056-01</v>
          </cell>
          <cell r="T4360">
            <v>4</v>
          </cell>
          <cell r="U4360">
            <v>8.2799999999999999E-2</v>
          </cell>
          <cell r="V4360" t="str">
            <v>Loaded</v>
          </cell>
        </row>
        <row r="4361">
          <cell r="K4361">
            <v>15106455</v>
          </cell>
          <cell r="L4361">
            <v>45947.757696759261</v>
          </cell>
          <cell r="M4361" t="str">
            <v/>
          </cell>
          <cell r="N4361" t="str">
            <v/>
          </cell>
          <cell r="O4361" t="str">
            <v/>
          </cell>
          <cell r="P4361" t="str">
            <v/>
          </cell>
          <cell r="Q4361">
            <v>3725871</v>
          </cell>
          <cell r="R4361" t="str">
            <v>PAN ELETR BRITANIA PA10 PRIME 10XIC BR 220V</v>
          </cell>
          <cell r="S4361" t="str">
            <v>055-010-01</v>
          </cell>
          <cell r="T4361">
            <v>0</v>
          </cell>
          <cell r="U4361">
            <v>0</v>
          </cell>
          <cell r="V4361" t="str">
            <v>Cancelled</v>
          </cell>
        </row>
        <row r="4362">
          <cell r="K4362">
            <v>15115904</v>
          </cell>
          <cell r="L4362">
            <v>45948.616840277777</v>
          </cell>
          <cell r="M4362" t="str">
            <v>T0003510563</v>
          </cell>
          <cell r="N4362" t="str">
            <v>WRPICK0005720952</v>
          </cell>
          <cell r="O4362" t="str">
            <v>Completed</v>
          </cell>
          <cell r="P4362" t="str">
            <v>ABS_04</v>
          </cell>
          <cell r="Q4362">
            <v>3725871</v>
          </cell>
          <cell r="R4362" t="str">
            <v>PAN ELETR BRITANIA PA10 PRIME 10XIC BR 220V</v>
          </cell>
          <cell r="S4362" t="str">
            <v>055-010-01</v>
          </cell>
          <cell r="T4362">
            <v>5</v>
          </cell>
          <cell r="U4362">
            <v>0.122</v>
          </cell>
          <cell r="V4362" t="str">
            <v>Loaded</v>
          </cell>
        </row>
        <row r="4363">
          <cell r="K4363">
            <v>15106146</v>
          </cell>
          <cell r="L4363">
            <v>45947.755243055559</v>
          </cell>
          <cell r="M4363" t="str">
            <v/>
          </cell>
          <cell r="N4363" t="str">
            <v/>
          </cell>
          <cell r="O4363" t="str">
            <v/>
          </cell>
          <cell r="P4363" t="str">
            <v/>
          </cell>
          <cell r="Q4363">
            <v>5263816</v>
          </cell>
          <cell r="R4363" t="str">
            <v>ESCOVA ROTATIVA BER20PD 1300W BIV BRITANIA</v>
          </cell>
          <cell r="S4363" t="str">
            <v>114-032-01</v>
          </cell>
          <cell r="T4363">
            <v>0</v>
          </cell>
          <cell r="U4363">
            <v>0</v>
          </cell>
          <cell r="V4363" t="str">
            <v>Cancelled</v>
          </cell>
        </row>
        <row r="4364">
          <cell r="K4364">
            <v>15115502</v>
          </cell>
          <cell r="L4364">
            <v>45948.503842592596</v>
          </cell>
          <cell r="M4364" t="str">
            <v>T0003510548</v>
          </cell>
          <cell r="N4364" t="str">
            <v>WRPICK0005720950</v>
          </cell>
          <cell r="O4364" t="str">
            <v>Completed</v>
          </cell>
          <cell r="P4364" t="str">
            <v>ABS_04</v>
          </cell>
          <cell r="Q4364">
            <v>5263816</v>
          </cell>
          <cell r="R4364" t="str">
            <v>ESCOVA ROTATIVA BER20PD 1300W BIV BRITANIA</v>
          </cell>
          <cell r="S4364" t="str">
            <v>114-032-01</v>
          </cell>
          <cell r="T4364">
            <v>1</v>
          </cell>
          <cell r="U4364">
            <v>3.2000000000000002E-3</v>
          </cell>
          <cell r="V4364" t="str">
            <v>Loaded</v>
          </cell>
        </row>
        <row r="4365">
          <cell r="K4365">
            <v>15105779</v>
          </cell>
          <cell r="L4365">
            <v>45947.754953703705</v>
          </cell>
          <cell r="M4365" t="str">
            <v/>
          </cell>
          <cell r="N4365" t="str">
            <v/>
          </cell>
          <cell r="O4365" t="str">
            <v/>
          </cell>
          <cell r="P4365" t="str">
            <v/>
          </cell>
          <cell r="Q4365">
            <v>3952452</v>
          </cell>
          <cell r="R4365" t="str">
            <v>LIQ 4VEL BRITANIA DIAMANTE 800 900W PTO 220V</v>
          </cell>
          <cell r="S4365" t="str">
            <v>055-078-01</v>
          </cell>
          <cell r="T4365">
            <v>0</v>
          </cell>
          <cell r="U4365">
            <v>0</v>
          </cell>
          <cell r="V4365" t="str">
            <v>Cancelled</v>
          </cell>
        </row>
        <row r="4366">
          <cell r="K4366">
            <v>15114065</v>
          </cell>
          <cell r="L4366">
            <v>45948.517083333332</v>
          </cell>
          <cell r="M4366" t="str">
            <v>T0003489797</v>
          </cell>
          <cell r="N4366" t="str">
            <v>WRPICK0005720950</v>
          </cell>
          <cell r="O4366" t="str">
            <v>Completed</v>
          </cell>
          <cell r="P4366" t="str">
            <v>ABS_04</v>
          </cell>
          <cell r="Q4366">
            <v>3952452</v>
          </cell>
          <cell r="R4366" t="str">
            <v>LIQ 4VEL BRITANIA DIAMANTE 800 900W PTO 220V</v>
          </cell>
          <cell r="S4366" t="str">
            <v>055-078-01</v>
          </cell>
          <cell r="T4366">
            <v>13</v>
          </cell>
          <cell r="U4366">
            <v>0.2223</v>
          </cell>
          <cell r="V4366" t="str">
            <v>Loaded</v>
          </cell>
        </row>
        <row r="4367">
          <cell r="K4367">
            <v>15106459</v>
          </cell>
          <cell r="L4367">
            <v>45947.755069444444</v>
          </cell>
          <cell r="M4367" t="str">
            <v/>
          </cell>
          <cell r="N4367" t="str">
            <v/>
          </cell>
          <cell r="O4367" t="str">
            <v/>
          </cell>
          <cell r="P4367" t="str">
            <v/>
          </cell>
          <cell r="Q4367">
            <v>4682971</v>
          </cell>
          <cell r="R4367" t="str">
            <v>PAN ELETR PHILCO VISOR GLASS PH5 PT INOX 5XIC 220V</v>
          </cell>
          <cell r="S4367" t="str">
            <v>116-022-01</v>
          </cell>
          <cell r="T4367">
            <v>0</v>
          </cell>
          <cell r="U4367">
            <v>0</v>
          </cell>
          <cell r="V4367" t="str">
            <v>Cancelled</v>
          </cell>
        </row>
        <row r="4368">
          <cell r="K4368">
            <v>15115871</v>
          </cell>
          <cell r="L4368">
            <v>45948.6090625</v>
          </cell>
          <cell r="M4368" t="str">
            <v>T0003499132</v>
          </cell>
          <cell r="N4368" t="str">
            <v>WRPICK0005720950</v>
          </cell>
          <cell r="O4368" t="str">
            <v>Completed</v>
          </cell>
          <cell r="P4368" t="str">
            <v>ABS_04</v>
          </cell>
          <cell r="Q4368">
            <v>4682971</v>
          </cell>
          <cell r="R4368" t="str">
            <v>PAN ELETR PHILCO VISOR GLASS PH5 PT INOX 5XIC 220V</v>
          </cell>
          <cell r="S4368" t="str">
            <v>116-022-01</v>
          </cell>
          <cell r="T4368">
            <v>6</v>
          </cell>
          <cell r="U4368">
            <v>0.09</v>
          </cell>
          <cell r="V4368" t="str">
            <v>Loaded</v>
          </cell>
        </row>
        <row r="4369">
          <cell r="K4369">
            <v>15104539</v>
          </cell>
          <cell r="L4369">
            <v>45947.757349537038</v>
          </cell>
          <cell r="M4369" t="str">
            <v/>
          </cell>
          <cell r="N4369" t="str">
            <v/>
          </cell>
          <cell r="O4369" t="str">
            <v/>
          </cell>
          <cell r="P4369" t="str">
            <v/>
          </cell>
          <cell r="Q4369">
            <v>5285399</v>
          </cell>
          <cell r="R4369" t="str">
            <v>VENT 40CM MS BRITANIA BVT400 6P PT 110V</v>
          </cell>
          <cell r="S4369" t="str">
            <v>058-062-01</v>
          </cell>
          <cell r="T4369">
            <v>0</v>
          </cell>
          <cell r="U4369">
            <v>0</v>
          </cell>
          <cell r="V4369" t="str">
            <v>Cancelled</v>
          </cell>
        </row>
        <row r="4370">
          <cell r="K4370">
            <v>15114579</v>
          </cell>
          <cell r="L4370">
            <v>45948.502581018518</v>
          </cell>
          <cell r="M4370" t="str">
            <v>T0003489762</v>
          </cell>
          <cell r="N4370" t="str">
            <v>WRPICK0005720949</v>
          </cell>
          <cell r="O4370" t="str">
            <v>Completed</v>
          </cell>
          <cell r="P4370" t="str">
            <v>ABS_04</v>
          </cell>
          <cell r="Q4370">
            <v>5285399</v>
          </cell>
          <cell r="R4370" t="str">
            <v>VENT 40CM MS BRITANIA BVT400 6P PT 110V</v>
          </cell>
          <cell r="S4370" t="str">
            <v>058-062-01</v>
          </cell>
          <cell r="T4370">
            <v>5</v>
          </cell>
          <cell r="U4370">
            <v>0.21249999999999999</v>
          </cell>
          <cell r="V4370" t="str">
            <v>Loaded</v>
          </cell>
        </row>
        <row r="4371">
          <cell r="K4371">
            <v>15106243</v>
          </cell>
          <cell r="L4371">
            <v>45947.754930555559</v>
          </cell>
          <cell r="M4371" t="str">
            <v/>
          </cell>
          <cell r="N4371" t="str">
            <v/>
          </cell>
          <cell r="O4371" t="str">
            <v/>
          </cell>
          <cell r="P4371" t="str">
            <v/>
          </cell>
          <cell r="Q4371">
            <v>5294720</v>
          </cell>
          <cell r="R4371" t="str">
            <v>TORRE DE SOM PULSE SP508 2300W BT/AUX/USB/SD..</v>
          </cell>
          <cell r="S4371" t="str">
            <v>090-044-01</v>
          </cell>
          <cell r="T4371">
            <v>0</v>
          </cell>
          <cell r="U4371">
            <v>0</v>
          </cell>
          <cell r="V4371" t="str">
            <v>Cancelled</v>
          </cell>
        </row>
        <row r="4372">
          <cell r="K4372">
            <v>15115438</v>
          </cell>
          <cell r="L4372">
            <v>45948.503101851849</v>
          </cell>
          <cell r="M4372" t="str">
            <v>T0003500486</v>
          </cell>
          <cell r="N4372" t="str">
            <v>WRPICK0005720993</v>
          </cell>
          <cell r="O4372" t="str">
            <v>Completed</v>
          </cell>
          <cell r="P4372" t="str">
            <v>AEMP_16</v>
          </cell>
          <cell r="Q4372">
            <v>5294720</v>
          </cell>
          <cell r="R4372" t="str">
            <v>TORRE DE SOM PULSE SP508 2300W BT/AUX/USB/SD..</v>
          </cell>
          <cell r="S4372" t="str">
            <v>090-044-01</v>
          </cell>
          <cell r="T4372">
            <v>2</v>
          </cell>
          <cell r="U4372">
            <v>0.41620000000000001</v>
          </cell>
          <cell r="V4372" t="str">
            <v>Loaded</v>
          </cell>
        </row>
        <row r="4373">
          <cell r="K4373">
            <v>15106152</v>
          </cell>
          <cell r="L4373">
            <v>45947.755740740744</v>
          </cell>
          <cell r="M4373" t="str">
            <v/>
          </cell>
          <cell r="N4373" t="str">
            <v/>
          </cell>
          <cell r="O4373" t="str">
            <v/>
          </cell>
          <cell r="P4373" t="str">
            <v/>
          </cell>
          <cell r="Q4373">
            <v>4804929</v>
          </cell>
          <cell r="R4373" t="str">
            <v>ESC SECADORA MONDIAL BLACK GOLD ES-15 PT/CH BIV.</v>
          </cell>
          <cell r="S4373" t="str">
            <v>118-076-01</v>
          </cell>
          <cell r="T4373">
            <v>0</v>
          </cell>
          <cell r="U4373">
            <v>0</v>
          </cell>
          <cell r="V4373" t="str">
            <v>Cancelled</v>
          </cell>
        </row>
        <row r="4374">
          <cell r="K4374">
            <v>15115436</v>
          </cell>
          <cell r="L4374">
            <v>45948.615995370368</v>
          </cell>
          <cell r="M4374" t="str">
            <v>T0003499130</v>
          </cell>
          <cell r="N4374" t="str">
            <v>WRPICK0005720950</v>
          </cell>
          <cell r="O4374" t="str">
            <v>Completed</v>
          </cell>
          <cell r="P4374" t="str">
            <v>ABS_04</v>
          </cell>
          <cell r="Q4374">
            <v>4804929</v>
          </cell>
          <cell r="R4374" t="str">
            <v>ESC SECADORA MONDIAL BLACK GOLD ES-15 PT/CH BIV.</v>
          </cell>
          <cell r="S4374" t="str">
            <v>118-076-01</v>
          </cell>
          <cell r="T4374">
            <v>8</v>
          </cell>
          <cell r="U4374">
            <v>3.2000000000000001E-2</v>
          </cell>
          <cell r="V4374" t="str">
            <v>Loaded</v>
          </cell>
        </row>
        <row r="4375">
          <cell r="K4375">
            <v>15104526</v>
          </cell>
          <cell r="L4375">
            <v>45947.757951388892</v>
          </cell>
          <cell r="M4375" t="str">
            <v/>
          </cell>
          <cell r="N4375" t="str">
            <v/>
          </cell>
          <cell r="O4375" t="str">
            <v/>
          </cell>
          <cell r="P4375" t="str">
            <v/>
          </cell>
          <cell r="Q4375">
            <v>5310865</v>
          </cell>
          <cell r="R4375" t="str">
            <v>VENT 30CM MS MONDIAL MAXIS V30MXW BR AZ 110V</v>
          </cell>
          <cell r="S4375" t="str">
            <v>051-086-01</v>
          </cell>
          <cell r="T4375">
            <v>0</v>
          </cell>
          <cell r="U4375">
            <v>0</v>
          </cell>
          <cell r="V4375" t="str">
            <v>Cancelled</v>
          </cell>
        </row>
        <row r="4376">
          <cell r="K4376">
            <v>15113991</v>
          </cell>
          <cell r="L4376">
            <v>45948.502905092595</v>
          </cell>
          <cell r="M4376" t="str">
            <v>T0003492440</v>
          </cell>
          <cell r="N4376" t="str">
            <v>WRPICK0005721010</v>
          </cell>
          <cell r="O4376" t="str">
            <v>Completed</v>
          </cell>
          <cell r="P4376" t="str">
            <v>ATRP_ELE</v>
          </cell>
          <cell r="Q4376">
            <v>5310865</v>
          </cell>
          <cell r="R4376" t="str">
            <v>VENT 30CM MS MONDIAL MAXIS V30MXW BR AZ 110V</v>
          </cell>
          <cell r="S4376" t="str">
            <v>051-086-01</v>
          </cell>
          <cell r="T4376">
            <v>4</v>
          </cell>
          <cell r="U4376">
            <v>0.1172</v>
          </cell>
          <cell r="V4376" t="str">
            <v>Loaded</v>
          </cell>
        </row>
        <row r="4377">
          <cell r="K4377">
            <v>15105247</v>
          </cell>
          <cell r="L4377">
            <v>45947.757291666669</v>
          </cell>
          <cell r="M4377" t="str">
            <v/>
          </cell>
          <cell r="N4377" t="str">
            <v/>
          </cell>
          <cell r="O4377" t="str">
            <v/>
          </cell>
          <cell r="P4377" t="str">
            <v/>
          </cell>
          <cell r="Q4377">
            <v>5357969</v>
          </cell>
          <cell r="R4377" t="str">
            <v>LIQ 5VEL ELECTROLUX EBL1000 1000W 110V</v>
          </cell>
          <cell r="S4377" t="str">
            <v>116-012-01</v>
          </cell>
          <cell r="T4377">
            <v>0</v>
          </cell>
          <cell r="U4377">
            <v>0</v>
          </cell>
          <cell r="V4377" t="str">
            <v>Cancelled</v>
          </cell>
        </row>
        <row r="4378">
          <cell r="K4378">
            <v>15114086</v>
          </cell>
          <cell r="L4378">
            <v>45948.503645833334</v>
          </cell>
          <cell r="M4378" t="str">
            <v>T0003511545</v>
          </cell>
          <cell r="N4378" t="str">
            <v>WRPICK0005722063</v>
          </cell>
          <cell r="O4378" t="str">
            <v>Completed</v>
          </cell>
          <cell r="P4378" t="str">
            <v>ABS_P1</v>
          </cell>
          <cell r="Q4378">
            <v>5357969</v>
          </cell>
          <cell r="R4378" t="str">
            <v>LIQ 5VEL ELECTROLUX EBL1000 1000W 110V</v>
          </cell>
          <cell r="S4378" t="str">
            <v>DIN-ABS-00</v>
          </cell>
          <cell r="T4378">
            <v>2</v>
          </cell>
          <cell r="U4378">
            <v>3.6799999999999999E-2</v>
          </cell>
          <cell r="V4378" t="str">
            <v>Loaded</v>
          </cell>
        </row>
        <row r="4379">
          <cell r="K4379">
            <v>15105800</v>
          </cell>
          <cell r="L4379">
            <v>45947.757881944446</v>
          </cell>
          <cell r="M4379" t="str">
            <v/>
          </cell>
          <cell r="N4379" t="str">
            <v/>
          </cell>
          <cell r="O4379" t="str">
            <v/>
          </cell>
          <cell r="P4379" t="str">
            <v/>
          </cell>
          <cell r="Q4379">
            <v>5358892</v>
          </cell>
          <cell r="R4379" t="str">
            <v>TV 32  TCL QLED FHD 32S5K GOOGLE TV</v>
          </cell>
          <cell r="S4379" t="str">
            <v>090-026-01</v>
          </cell>
          <cell r="T4379">
            <v>0</v>
          </cell>
          <cell r="U4379">
            <v>0</v>
          </cell>
          <cell r="V4379" t="str">
            <v>Cancelled</v>
          </cell>
        </row>
        <row r="4380">
          <cell r="K4380">
            <v>15114098</v>
          </cell>
          <cell r="L4380">
            <v>45948.502291666664</v>
          </cell>
          <cell r="M4380" t="str">
            <v>T0003500484</v>
          </cell>
          <cell r="N4380" t="str">
            <v>WRPICK0005720993</v>
          </cell>
          <cell r="O4380" t="str">
            <v>Completed</v>
          </cell>
          <cell r="P4380" t="str">
            <v>AEMP_16</v>
          </cell>
          <cell r="Q4380">
            <v>5358892</v>
          </cell>
          <cell r="R4380" t="str">
            <v>TV 32  TCL QLED FHD 32S5K GOOGLE TV</v>
          </cell>
          <cell r="S4380" t="str">
            <v>090-026-01</v>
          </cell>
          <cell r="T4380">
            <v>3</v>
          </cell>
          <cell r="U4380">
            <v>0.10680000000000001</v>
          </cell>
          <cell r="V4380" t="str">
            <v>Loaded</v>
          </cell>
        </row>
        <row r="4381">
          <cell r="K4381">
            <v>15106014</v>
          </cell>
          <cell r="L4381">
            <v>45947.755486111113</v>
          </cell>
          <cell r="M4381" t="str">
            <v/>
          </cell>
          <cell r="N4381" t="str">
            <v/>
          </cell>
          <cell r="O4381" t="str">
            <v/>
          </cell>
          <cell r="P4381" t="str">
            <v/>
          </cell>
          <cell r="Q4381">
            <v>3729800</v>
          </cell>
          <cell r="R4381" t="str">
            <v>LIQ 12VEL PHILCO PH900 C FILTRO 1200W PTO 220V</v>
          </cell>
          <cell r="S4381" t="str">
            <v>110-046-01</v>
          </cell>
          <cell r="T4381">
            <v>0</v>
          </cell>
          <cell r="U4381">
            <v>0</v>
          </cell>
          <cell r="V4381" t="str">
            <v>Cancelled</v>
          </cell>
        </row>
        <row r="4382">
          <cell r="K4382">
            <v>15115170</v>
          </cell>
          <cell r="L4382">
            <v>45948.51771990741</v>
          </cell>
          <cell r="M4382" t="str">
            <v>T0003499143</v>
          </cell>
          <cell r="N4382" t="str">
            <v>WRPICK0005720950</v>
          </cell>
          <cell r="O4382" t="str">
            <v>Completed</v>
          </cell>
          <cell r="P4382" t="str">
            <v>ABS_04</v>
          </cell>
          <cell r="Q4382">
            <v>3729800</v>
          </cell>
          <cell r="R4382" t="str">
            <v>LIQ 12VEL PHILCO PH900 C FILTRO 1200W PTO 220V</v>
          </cell>
          <cell r="S4382" t="str">
            <v>110-046-01</v>
          </cell>
          <cell r="T4382">
            <v>14</v>
          </cell>
          <cell r="U4382">
            <v>0.27579999999999999</v>
          </cell>
          <cell r="V4382" t="str">
            <v>Loaded</v>
          </cell>
        </row>
        <row r="4383">
          <cell r="K4383">
            <v>15106093</v>
          </cell>
          <cell r="L4383">
            <v>45947.756111111114</v>
          </cell>
          <cell r="M4383" t="str">
            <v/>
          </cell>
          <cell r="N4383" t="str">
            <v/>
          </cell>
          <cell r="O4383" t="str">
            <v/>
          </cell>
          <cell r="P4383" t="str">
            <v/>
          </cell>
          <cell r="Q4383">
            <v>4615654</v>
          </cell>
          <cell r="R4383" t="str">
            <v>CAF 12XIC ARNO PERFECTTA CFPI PT INOX 220V</v>
          </cell>
          <cell r="S4383" t="str">
            <v>120-081-01</v>
          </cell>
          <cell r="T4383">
            <v>0</v>
          </cell>
          <cell r="U4383">
            <v>0</v>
          </cell>
          <cell r="V4383" t="str">
            <v>Cancelled</v>
          </cell>
        </row>
        <row r="4384">
          <cell r="K4384">
            <v>15115587</v>
          </cell>
          <cell r="L4384">
            <v>45948.517743055556</v>
          </cell>
          <cell r="M4384" t="str">
            <v>T0003506619</v>
          </cell>
          <cell r="N4384" t="str">
            <v>WRPICK0005720950</v>
          </cell>
          <cell r="O4384" t="str">
            <v>Completed</v>
          </cell>
          <cell r="P4384" t="str">
            <v>ABS_04</v>
          </cell>
          <cell r="Q4384">
            <v>4615654</v>
          </cell>
          <cell r="R4384" t="str">
            <v>CAF 12XIC ARNO PERFECTTA CFPI PT INOX 220V</v>
          </cell>
          <cell r="S4384" t="str">
            <v>120-081-01</v>
          </cell>
          <cell r="T4384">
            <v>5</v>
          </cell>
          <cell r="U4384">
            <v>5.2499999999999998E-2</v>
          </cell>
          <cell r="V4384" t="str">
            <v>Loaded</v>
          </cell>
        </row>
        <row r="4385">
          <cell r="K4385">
            <v>15106571</v>
          </cell>
          <cell r="L4385">
            <v>45947.755787037036</v>
          </cell>
          <cell r="M4385" t="str">
            <v/>
          </cell>
          <cell r="N4385" t="str">
            <v/>
          </cell>
          <cell r="O4385" t="str">
            <v/>
          </cell>
          <cell r="P4385" t="str">
            <v/>
          </cell>
          <cell r="Q4385">
            <v>4744039</v>
          </cell>
          <cell r="R4385" t="str">
            <v xml:space="preserve">LIQ 15VEL OSTER 1400W OLIQ610 3 2L PT 220V </v>
          </cell>
          <cell r="S4385" t="str">
            <v>110-083-01</v>
          </cell>
          <cell r="T4385">
            <v>0</v>
          </cell>
          <cell r="U4385">
            <v>0</v>
          </cell>
          <cell r="V4385" t="str">
            <v>Cancelled</v>
          </cell>
        </row>
        <row r="4386">
          <cell r="K4386">
            <v>15115910</v>
          </cell>
          <cell r="L4386">
            <v>45948.517754629633</v>
          </cell>
          <cell r="M4386" t="str">
            <v>T0003492911</v>
          </cell>
          <cell r="N4386" t="str">
            <v>WRPICK0005720950</v>
          </cell>
          <cell r="O4386" t="str">
            <v>Completed</v>
          </cell>
          <cell r="P4386" t="str">
            <v>ABS_04</v>
          </cell>
          <cell r="Q4386">
            <v>4744039</v>
          </cell>
          <cell r="R4386" t="str">
            <v xml:space="preserve">LIQ 15VEL OSTER 1400W OLIQ610 3 2L PT 220V </v>
          </cell>
          <cell r="S4386" t="str">
            <v>110-083-01</v>
          </cell>
          <cell r="T4386">
            <v>8</v>
          </cell>
          <cell r="U4386">
            <v>0.1656</v>
          </cell>
          <cell r="V4386" t="str">
            <v>Loaded</v>
          </cell>
        </row>
        <row r="4387">
          <cell r="K4387">
            <v>15106583</v>
          </cell>
          <cell r="L4387">
            <v>45947.755983796298</v>
          </cell>
          <cell r="M4387" t="str">
            <v/>
          </cell>
          <cell r="N4387" t="str">
            <v/>
          </cell>
          <cell r="O4387" t="str">
            <v/>
          </cell>
          <cell r="P4387" t="str">
            <v/>
          </cell>
          <cell r="Q4387">
            <v>4817117</v>
          </cell>
          <cell r="R4387" t="str">
            <v>LIQ 12VEL P WALITA RI2242 9 DURAVITA 1200W PT 220V</v>
          </cell>
          <cell r="S4387" t="str">
            <v>116-020-01</v>
          </cell>
          <cell r="T4387">
            <v>0</v>
          </cell>
          <cell r="U4387">
            <v>0</v>
          </cell>
          <cell r="V4387" t="str">
            <v>Cancelled</v>
          </cell>
        </row>
        <row r="4388">
          <cell r="K4388">
            <v>15115889</v>
          </cell>
          <cell r="L4388">
            <v>45948.517291666663</v>
          </cell>
          <cell r="M4388" t="str">
            <v>T0003510548</v>
          </cell>
          <cell r="N4388" t="str">
            <v>WRPICK0005720950</v>
          </cell>
          <cell r="O4388" t="str">
            <v>Completed</v>
          </cell>
          <cell r="P4388" t="str">
            <v>ABS_04</v>
          </cell>
          <cell r="Q4388">
            <v>4817117</v>
          </cell>
          <cell r="R4388" t="str">
            <v>LIQ 12VEL P WALITA RI2242 9 DURAVITA 1200W PT 220V</v>
          </cell>
          <cell r="S4388" t="str">
            <v>116-020-01</v>
          </cell>
          <cell r="T4388">
            <v>2</v>
          </cell>
          <cell r="U4388">
            <v>4.6800000000000001E-2</v>
          </cell>
          <cell r="V4388" t="str">
            <v>Loaded</v>
          </cell>
        </row>
        <row r="4389">
          <cell r="K4389">
            <v>15105772</v>
          </cell>
          <cell r="L4389">
            <v>45947.756585648145</v>
          </cell>
          <cell r="M4389" t="str">
            <v/>
          </cell>
          <cell r="N4389" t="str">
            <v/>
          </cell>
          <cell r="O4389" t="str">
            <v/>
          </cell>
          <cell r="P4389" t="str">
            <v/>
          </cell>
          <cell r="Q4389">
            <v>4923413</v>
          </cell>
          <cell r="R4389" t="str">
            <v>LIQ 2VEL MONDIAL EASY POWER L-550 550W PT 220V</v>
          </cell>
          <cell r="S4389" t="str">
            <v>077-032-01</v>
          </cell>
          <cell r="T4389">
            <v>0</v>
          </cell>
          <cell r="U4389">
            <v>0</v>
          </cell>
          <cell r="V4389" t="str">
            <v>Cancelled</v>
          </cell>
        </row>
        <row r="4390">
          <cell r="K4390">
            <v>15114069</v>
          </cell>
          <cell r="L4390">
            <v>45948.660081018519</v>
          </cell>
          <cell r="M4390" t="str">
            <v>T0003499781</v>
          </cell>
          <cell r="N4390" t="str">
            <v>WRPICK0005720952</v>
          </cell>
          <cell r="O4390" t="str">
            <v>Completed</v>
          </cell>
          <cell r="P4390" t="str">
            <v>ABS_04</v>
          </cell>
          <cell r="Q4390">
            <v>4923413</v>
          </cell>
          <cell r="R4390" t="str">
            <v>LIQ 2VEL MONDIAL EASY POWER L-550 550W PT 220V</v>
          </cell>
          <cell r="S4390" t="str">
            <v>077-032-01</v>
          </cell>
          <cell r="T4390">
            <v>11</v>
          </cell>
          <cell r="U4390">
            <v>0.16170000000000001</v>
          </cell>
          <cell r="V4390" t="str">
            <v>Loaded</v>
          </cell>
        </row>
        <row r="4391">
          <cell r="K4391">
            <v>15106567</v>
          </cell>
          <cell r="L4391">
            <v>45947.755185185182</v>
          </cell>
          <cell r="M4391" t="str">
            <v/>
          </cell>
          <cell r="N4391" t="str">
            <v/>
          </cell>
          <cell r="O4391" t="str">
            <v/>
          </cell>
          <cell r="P4391" t="str">
            <v/>
          </cell>
          <cell r="Q4391">
            <v>5226619</v>
          </cell>
          <cell r="R4391" t="str">
            <v>FERRO A VAPOR ELECTROLUX ESI10 220V</v>
          </cell>
          <cell r="S4391" t="str">
            <v>116-054-01</v>
          </cell>
          <cell r="T4391">
            <v>0</v>
          </cell>
          <cell r="U4391">
            <v>0</v>
          </cell>
          <cell r="V4391" t="str">
            <v>Cancelled</v>
          </cell>
        </row>
        <row r="4392">
          <cell r="K4392">
            <v>15115867</v>
          </cell>
          <cell r="L4392">
            <v>45948.614386574074</v>
          </cell>
          <cell r="M4392" t="str">
            <v>T0003499131</v>
          </cell>
          <cell r="N4392" t="str">
            <v>WRPICK0005720950</v>
          </cell>
          <cell r="O4392" t="str">
            <v>Completed</v>
          </cell>
          <cell r="P4392" t="str">
            <v>ABS_04</v>
          </cell>
          <cell r="Q4392">
            <v>5226619</v>
          </cell>
          <cell r="R4392" t="str">
            <v>FERRO A VAPOR ELECTROLUX ESI10 220V</v>
          </cell>
          <cell r="S4392" t="str">
            <v>116-054-01</v>
          </cell>
          <cell r="T4392">
            <v>13</v>
          </cell>
          <cell r="U4392">
            <v>6.7599999999999993E-2</v>
          </cell>
          <cell r="V4392" t="str">
            <v>Loaded</v>
          </cell>
        </row>
        <row r="4393">
          <cell r="K4393">
            <v>15106595</v>
          </cell>
          <cell r="L4393">
            <v>45947.756643518522</v>
          </cell>
          <cell r="M4393" t="str">
            <v/>
          </cell>
          <cell r="N4393" t="str">
            <v/>
          </cell>
          <cell r="O4393" t="str">
            <v/>
          </cell>
          <cell r="P4393" t="str">
            <v/>
          </cell>
          <cell r="Q4393">
            <v>5137608</v>
          </cell>
          <cell r="R4393" t="str">
            <v>FERRO A VAPOR MONDIAL F-53 1200W PTO/AZ 220V</v>
          </cell>
          <cell r="S4393" t="str">
            <v>124-001-01</v>
          </cell>
          <cell r="T4393">
            <v>0</v>
          </cell>
          <cell r="U4393">
            <v>0</v>
          </cell>
          <cell r="V4393" t="str">
            <v>Cancelled</v>
          </cell>
        </row>
        <row r="4394">
          <cell r="K4394">
            <v>15115895</v>
          </cell>
          <cell r="L4394">
            <v>45948.608912037038</v>
          </cell>
          <cell r="M4394" t="str">
            <v>T0003497374</v>
          </cell>
          <cell r="N4394" t="str">
            <v>WRPICK0005720949</v>
          </cell>
          <cell r="O4394" t="str">
            <v>Completed</v>
          </cell>
          <cell r="P4394" t="str">
            <v>ABS_04</v>
          </cell>
          <cell r="Q4394">
            <v>5137608</v>
          </cell>
          <cell r="R4394" t="str">
            <v>FERRO A VAPOR MONDIAL F-53 1200W PTO/AZ 220V</v>
          </cell>
          <cell r="S4394" t="str">
            <v>124-001-01</v>
          </cell>
          <cell r="T4394">
            <v>10</v>
          </cell>
          <cell r="U4394">
            <v>7.1999999999999995E-2</v>
          </cell>
          <cell r="V4394" t="str">
            <v>Loaded</v>
          </cell>
        </row>
        <row r="4395">
          <cell r="K4395">
            <v>15104781</v>
          </cell>
          <cell r="L4395">
            <v>45947.75508101852</v>
          </cell>
          <cell r="M4395" t="str">
            <v/>
          </cell>
          <cell r="N4395" t="str">
            <v/>
          </cell>
          <cell r="O4395" t="str">
            <v/>
          </cell>
          <cell r="P4395" t="str">
            <v/>
          </cell>
          <cell r="Q4395">
            <v>5285445</v>
          </cell>
          <cell r="R4395" t="str">
            <v>VENT 40CM MS BRITANIA BVT481 8P PT 220V</v>
          </cell>
          <cell r="S4395" t="str">
            <v>124-059-01</v>
          </cell>
          <cell r="T4395">
            <v>0</v>
          </cell>
          <cell r="U4395">
            <v>0</v>
          </cell>
          <cell r="V4395" t="str">
            <v>Cancelled</v>
          </cell>
        </row>
        <row r="4396">
          <cell r="K4396">
            <v>15114061</v>
          </cell>
          <cell r="L4396">
            <v>45948.526400462964</v>
          </cell>
          <cell r="M4396" t="str">
            <v>T0003489936</v>
          </cell>
          <cell r="N4396" t="str">
            <v>WRPICK0005722020</v>
          </cell>
          <cell r="O4396" t="str">
            <v>Completed</v>
          </cell>
          <cell r="P4396" t="str">
            <v>ABS_04</v>
          </cell>
          <cell r="Q4396">
            <v>5285445</v>
          </cell>
          <cell r="R4396" t="str">
            <v>VENT 40CM MS BRITANIA BVT481 8P PT 220V</v>
          </cell>
          <cell r="S4396" t="str">
            <v>124-059-01</v>
          </cell>
          <cell r="T4396">
            <v>9</v>
          </cell>
          <cell r="U4396">
            <v>0.504</v>
          </cell>
          <cell r="V4396" t="str">
            <v>Loaded</v>
          </cell>
        </row>
        <row r="4397">
          <cell r="K4397">
            <v>15106598</v>
          </cell>
          <cell r="L4397">
            <v>45947.755370370367</v>
          </cell>
          <cell r="M4397" t="str">
            <v/>
          </cell>
          <cell r="N4397" t="str">
            <v/>
          </cell>
          <cell r="O4397" t="str">
            <v/>
          </cell>
          <cell r="P4397" t="str">
            <v/>
          </cell>
          <cell r="Q4397">
            <v>5074037</v>
          </cell>
          <cell r="R4397" t="str">
            <v>ESCOVA ROTATIVA MONDIAL ARGAN ER-11 PTO 220V.</v>
          </cell>
          <cell r="S4397" t="str">
            <v>122-011-01</v>
          </cell>
          <cell r="T4397">
            <v>0</v>
          </cell>
          <cell r="U4397">
            <v>0</v>
          </cell>
          <cell r="V4397" t="str">
            <v>Cancelled</v>
          </cell>
        </row>
        <row r="4398">
          <cell r="K4398">
            <v>15115896</v>
          </cell>
          <cell r="L4398">
            <v>45948.609155092592</v>
          </cell>
          <cell r="M4398" t="str">
            <v>T0003506618</v>
          </cell>
          <cell r="N4398" t="str">
            <v>WRPICK0005720950</v>
          </cell>
          <cell r="O4398" t="str">
            <v>Completed</v>
          </cell>
          <cell r="P4398" t="str">
            <v>ABS_04</v>
          </cell>
          <cell r="Q4398">
            <v>5074037</v>
          </cell>
          <cell r="R4398" t="str">
            <v>ESCOVA ROTATIVA MONDIAL ARGAN ER-11 PTO 220V.</v>
          </cell>
          <cell r="S4398" t="str">
            <v>122-011-01</v>
          </cell>
          <cell r="T4398">
            <v>4</v>
          </cell>
          <cell r="U4398">
            <v>1.1599999999999999E-2</v>
          </cell>
          <cell r="V4398" t="str">
            <v>Loaded</v>
          </cell>
        </row>
        <row r="4399">
          <cell r="K4399">
            <v>15105605</v>
          </cell>
          <cell r="L4399">
            <v>45947.756782407407</v>
          </cell>
          <cell r="M4399" t="str">
            <v/>
          </cell>
          <cell r="N4399" t="str">
            <v/>
          </cell>
          <cell r="O4399" t="str">
            <v/>
          </cell>
          <cell r="P4399" t="str">
            <v/>
          </cell>
          <cell r="Q4399">
            <v>5285380</v>
          </cell>
          <cell r="R4399" t="str">
            <v>VENT 40CM COL BRITANIA BVT450 6P PT 220V</v>
          </cell>
          <cell r="S4399" t="str">
            <v>MZ4-036-01</v>
          </cell>
          <cell r="T4399">
            <v>0</v>
          </cell>
          <cell r="U4399">
            <v>0</v>
          </cell>
          <cell r="V4399" t="str">
            <v>Cancelled</v>
          </cell>
        </row>
        <row r="4400">
          <cell r="K4400">
            <v>15113896</v>
          </cell>
          <cell r="L4400">
            <v>45948.517789351848</v>
          </cell>
          <cell r="M4400" t="str">
            <v>T0003489768</v>
          </cell>
          <cell r="N4400" t="str">
            <v>WRPICK0005720966</v>
          </cell>
          <cell r="O4400" t="str">
            <v>Completed</v>
          </cell>
          <cell r="P4400" t="str">
            <v>ABS_MZ4</v>
          </cell>
          <cell r="Q4400">
            <v>5285380</v>
          </cell>
          <cell r="R4400" t="str">
            <v>VENT 40CM COL BRITANIA BVT450 6P PT 220V</v>
          </cell>
          <cell r="S4400" t="str">
            <v>MZ4-036-01</v>
          </cell>
          <cell r="T4400">
            <v>3</v>
          </cell>
          <cell r="U4400">
            <v>0.18149999999999999</v>
          </cell>
          <cell r="V4400" t="str">
            <v>Loaded</v>
          </cell>
        </row>
        <row r="4401">
          <cell r="K4401">
            <v>15104833</v>
          </cell>
          <cell r="L4401">
            <v>45947.756030092591</v>
          </cell>
          <cell r="M4401" t="str">
            <v/>
          </cell>
          <cell r="N4401" t="str">
            <v/>
          </cell>
          <cell r="O4401" t="str">
            <v/>
          </cell>
          <cell r="P4401" t="str">
            <v/>
          </cell>
          <cell r="Q4401">
            <v>4920384</v>
          </cell>
          <cell r="R4401" t="str">
            <v>ASP STICK 1450W ELECTROLUX POWERSPEED STK15 220V</v>
          </cell>
          <cell r="S4401" t="str">
            <v>110-067-01</v>
          </cell>
          <cell r="T4401">
            <v>0</v>
          </cell>
          <cell r="U4401">
            <v>0</v>
          </cell>
          <cell r="V4401" t="str">
            <v>Cancelled</v>
          </cell>
        </row>
        <row r="4402">
          <cell r="K4402">
            <v>15115710</v>
          </cell>
          <cell r="L4402">
            <v>45948.517210648148</v>
          </cell>
          <cell r="M4402" t="str">
            <v>T0003492910</v>
          </cell>
          <cell r="N4402" t="str">
            <v>WRPICK0005720950</v>
          </cell>
          <cell r="O4402" t="str">
            <v>Completed</v>
          </cell>
          <cell r="P4402" t="str">
            <v>ABS_04</v>
          </cell>
          <cell r="Q4402">
            <v>4920384</v>
          </cell>
          <cell r="R4402" t="str">
            <v>ASP STICK 1450W ELECTROLUX POWERSPEED STK15 220V</v>
          </cell>
          <cell r="S4402" t="str">
            <v>110-067-01</v>
          </cell>
          <cell r="T4402">
            <v>9</v>
          </cell>
          <cell r="U4402">
            <v>0.13589999999999999</v>
          </cell>
          <cell r="V4402" t="str">
            <v>Loaded</v>
          </cell>
        </row>
        <row r="4403">
          <cell r="K4403">
            <v>15105665</v>
          </cell>
          <cell r="L4403">
            <v>45947.756296296298</v>
          </cell>
          <cell r="M4403" t="str">
            <v/>
          </cell>
          <cell r="N4403" t="str">
            <v/>
          </cell>
          <cell r="O4403" t="str">
            <v/>
          </cell>
          <cell r="P4403" t="str">
            <v/>
          </cell>
          <cell r="Q4403">
            <v>5310873</v>
          </cell>
          <cell r="R4403" t="str">
            <v>VENT 30CM MS MONDIAL MAXIS V30MXW BR AZ 220V</v>
          </cell>
          <cell r="S4403" t="str">
            <v>079-024-01</v>
          </cell>
          <cell r="T4403">
            <v>0</v>
          </cell>
          <cell r="U4403">
            <v>0</v>
          </cell>
          <cell r="V4403" t="str">
            <v>Cancelled</v>
          </cell>
        </row>
        <row r="4404">
          <cell r="K4404">
            <v>15115491</v>
          </cell>
          <cell r="L4404">
            <v>45948.526354166665</v>
          </cell>
          <cell r="M4404" t="str">
            <v>T0003489938</v>
          </cell>
          <cell r="N4404" t="str">
            <v>WRPICK0005720956</v>
          </cell>
          <cell r="O4404" t="str">
            <v>Completed</v>
          </cell>
          <cell r="P4404" t="str">
            <v>ABS_04</v>
          </cell>
          <cell r="Q4404">
            <v>5310873</v>
          </cell>
          <cell r="R4404" t="str">
            <v>VENT 30CM MS MONDIAL MAXIS V30MXW BR AZ 220V</v>
          </cell>
          <cell r="S4404" t="str">
            <v>079-024-01</v>
          </cell>
          <cell r="T4404">
            <v>1</v>
          </cell>
          <cell r="U4404">
            <v>2.98E-2</v>
          </cell>
          <cell r="V4404" t="str">
            <v>Loaded</v>
          </cell>
        </row>
        <row r="4405">
          <cell r="K4405">
            <v>15106564</v>
          </cell>
          <cell r="L4405">
            <v>45947.755185185182</v>
          </cell>
          <cell r="M4405" t="str">
            <v/>
          </cell>
          <cell r="N4405" t="str">
            <v/>
          </cell>
          <cell r="O4405" t="str">
            <v/>
          </cell>
          <cell r="P4405" t="str">
            <v/>
          </cell>
          <cell r="Q4405">
            <v>5257379</v>
          </cell>
          <cell r="R4405" t="str">
            <v>ASP STICK 1250W BRITANIA BAS1290V HEPA VM 220V</v>
          </cell>
          <cell r="S4405" t="str">
            <v>073-004-01</v>
          </cell>
          <cell r="T4405">
            <v>0</v>
          </cell>
          <cell r="U4405">
            <v>0</v>
          </cell>
          <cell r="V4405" t="str">
            <v>Cancelled</v>
          </cell>
        </row>
        <row r="4406">
          <cell r="K4406">
            <v>15115877</v>
          </cell>
          <cell r="L4406">
            <v>45948.649722222224</v>
          </cell>
          <cell r="M4406" t="str">
            <v>T0003510560</v>
          </cell>
          <cell r="N4406" t="str">
            <v>WRPICK0005720952</v>
          </cell>
          <cell r="O4406" t="str">
            <v>Completed</v>
          </cell>
          <cell r="P4406" t="str">
            <v>ABS_04</v>
          </cell>
          <cell r="Q4406">
            <v>5257379</v>
          </cell>
          <cell r="R4406" t="str">
            <v>ASP STICK 1250W BRITANIA BAS1290V HEPA VM 220V</v>
          </cell>
          <cell r="S4406" t="str">
            <v>073-004-01</v>
          </cell>
          <cell r="T4406">
            <v>4</v>
          </cell>
          <cell r="U4406">
            <v>5.1200000000000002E-2</v>
          </cell>
          <cell r="V4406" t="str">
            <v>Loaded</v>
          </cell>
        </row>
        <row r="4407">
          <cell r="K4407">
            <v>15104774</v>
          </cell>
          <cell r="L4407">
            <v>45947.755740740744</v>
          </cell>
          <cell r="M4407" t="str">
            <v/>
          </cell>
          <cell r="N4407" t="str">
            <v/>
          </cell>
          <cell r="O4407" t="str">
            <v/>
          </cell>
          <cell r="P4407" t="str">
            <v/>
          </cell>
          <cell r="Q4407">
            <v>5296951</v>
          </cell>
          <cell r="R4407" t="str">
            <v xml:space="preserve">VENT 30CM MS BRITANIA BVT301 6P PRETO 220V </v>
          </cell>
          <cell r="S4407" t="str">
            <v>084-012-01</v>
          </cell>
          <cell r="T4407">
            <v>0</v>
          </cell>
          <cell r="U4407">
            <v>0</v>
          </cell>
          <cell r="V4407" t="str">
            <v>Cancelled</v>
          </cell>
        </row>
        <row r="4408">
          <cell r="K4408">
            <v>15114082</v>
          </cell>
          <cell r="L4408">
            <v>45948.517199074071</v>
          </cell>
          <cell r="M4408" t="str">
            <v>T0003497076</v>
          </cell>
          <cell r="N4408" t="str">
            <v>WRPICK0005720992</v>
          </cell>
          <cell r="O4408" t="str">
            <v>Completed</v>
          </cell>
          <cell r="P4408" t="str">
            <v>ABS_P1</v>
          </cell>
          <cell r="Q4408">
            <v>5296951</v>
          </cell>
          <cell r="R4408" t="str">
            <v xml:space="preserve">VENT 30CM MS BRITANIA BVT301 6P PRETO 220V </v>
          </cell>
          <cell r="S4408" t="str">
            <v>084-012-01</v>
          </cell>
          <cell r="T4408">
            <v>1</v>
          </cell>
          <cell r="U4408">
            <v>3.2500000000000001E-2</v>
          </cell>
          <cell r="V4408" t="str">
            <v>Loaded</v>
          </cell>
        </row>
        <row r="4409">
          <cell r="K4409">
            <v>15105701</v>
          </cell>
          <cell r="L4409">
            <v>45947.756793981483</v>
          </cell>
          <cell r="M4409" t="str">
            <v/>
          </cell>
          <cell r="N4409" t="str">
            <v/>
          </cell>
          <cell r="O4409" t="str">
            <v/>
          </cell>
          <cell r="P4409" t="str">
            <v/>
          </cell>
          <cell r="Q4409">
            <v>5187788</v>
          </cell>
          <cell r="R4409" t="str">
            <v>VENT 40CM MS ARNO XTREME FORCE VB40 6P 220V</v>
          </cell>
          <cell r="S4409" t="str">
            <v>079-050-01</v>
          </cell>
          <cell r="T4409">
            <v>0</v>
          </cell>
          <cell r="U4409">
            <v>0</v>
          </cell>
          <cell r="V4409" t="str">
            <v>Cancelled</v>
          </cell>
        </row>
        <row r="4410">
          <cell r="K4410">
            <v>15114033</v>
          </cell>
          <cell r="L4410">
            <v>45948.517361111109</v>
          </cell>
          <cell r="M4410" t="str">
            <v>T0003497096</v>
          </cell>
          <cell r="N4410" t="str">
            <v>WRPICK0005720956</v>
          </cell>
          <cell r="O4410" t="str">
            <v>Completed</v>
          </cell>
          <cell r="P4410" t="str">
            <v>ABS_04</v>
          </cell>
          <cell r="Q4410">
            <v>5187788</v>
          </cell>
          <cell r="R4410" t="str">
            <v>VENT 40CM MS ARNO XTREME FORCE VB40 6P 220V</v>
          </cell>
          <cell r="S4410" t="str">
            <v>079-050-01</v>
          </cell>
          <cell r="T4410">
            <v>16</v>
          </cell>
          <cell r="U4410">
            <v>1.2</v>
          </cell>
          <cell r="V4410" t="str">
            <v>Loaded</v>
          </cell>
        </row>
        <row r="4411">
          <cell r="K4411">
            <v>15106938</v>
          </cell>
          <cell r="L4411">
            <v>45947.804363425923</v>
          </cell>
          <cell r="M4411" t="str">
            <v/>
          </cell>
          <cell r="N4411" t="str">
            <v/>
          </cell>
          <cell r="O4411" t="str">
            <v/>
          </cell>
          <cell r="P4411" t="str">
            <v/>
          </cell>
          <cell r="Q4411">
            <v>5334438</v>
          </cell>
          <cell r="R4411" t="str">
            <v>NOT LEN GMR LOQ I5 16GB 512SSD RTX3050 15 6  W11</v>
          </cell>
          <cell r="S4411" t="str">
            <v>R01-033-01</v>
          </cell>
          <cell r="T4411">
            <v>0</v>
          </cell>
          <cell r="U4411">
            <v>0</v>
          </cell>
          <cell r="V4411" t="str">
            <v>Cancelled</v>
          </cell>
        </row>
        <row r="4412">
          <cell r="K4412">
            <v>15115991</v>
          </cell>
          <cell r="L4412">
            <v>45947.858634259261</v>
          </cell>
          <cell r="M4412" t="str">
            <v>T0003413205</v>
          </cell>
          <cell r="N4412" t="str">
            <v>WRPICK0005721049</v>
          </cell>
          <cell r="O4412" t="str">
            <v>In Progress</v>
          </cell>
          <cell r="P4412" t="str">
            <v>ABSPAR3</v>
          </cell>
          <cell r="Q4412">
            <v>5334438</v>
          </cell>
          <cell r="R4412" t="str">
            <v>NOT LEN GMR LOQ I5 16GB 512SSD RTX3050 15 6  W11</v>
          </cell>
          <cell r="S4412" t="str">
            <v>R01-033-01</v>
          </cell>
          <cell r="T4412">
            <v>1</v>
          </cell>
          <cell r="U4412">
            <v>1.09E-2</v>
          </cell>
          <cell r="V4412" t="str">
            <v>Created</v>
          </cell>
        </row>
        <row r="4413">
          <cell r="K4413">
            <v>15104752</v>
          </cell>
          <cell r="L4413">
            <v>45947.757233796299</v>
          </cell>
          <cell r="M4413" t="str">
            <v/>
          </cell>
          <cell r="N4413" t="str">
            <v/>
          </cell>
          <cell r="O4413" t="str">
            <v/>
          </cell>
          <cell r="P4413" t="str">
            <v/>
          </cell>
          <cell r="Q4413">
            <v>5332095</v>
          </cell>
          <cell r="R4413" t="str">
            <v>F MIC 25L PHILCO PMO28E ESPELHADO 220V</v>
          </cell>
          <cell r="S4413" t="str">
            <v>051-044-01</v>
          </cell>
          <cell r="T4413">
            <v>0</v>
          </cell>
          <cell r="U4413">
            <v>0</v>
          </cell>
          <cell r="V4413" t="str">
            <v>Cancelled</v>
          </cell>
        </row>
        <row r="4414">
          <cell r="K4414">
            <v>15114104</v>
          </cell>
          <cell r="L4414">
            <v>45948.602754629632</v>
          </cell>
          <cell r="M4414" t="str">
            <v>T0003501419</v>
          </cell>
          <cell r="N4414" t="str">
            <v>WRPICK0005721011</v>
          </cell>
          <cell r="O4414" t="str">
            <v>Completed</v>
          </cell>
          <cell r="P4414" t="str">
            <v>ATRP_ELE</v>
          </cell>
          <cell r="Q4414">
            <v>5332095</v>
          </cell>
          <cell r="R4414" t="str">
            <v>F MIC 25L PHILCO PMO28E ESPELHADO 220V</v>
          </cell>
          <cell r="S4414" t="str">
            <v>051-044-01</v>
          </cell>
          <cell r="T4414">
            <v>6</v>
          </cell>
          <cell r="U4414">
            <v>0.3024</v>
          </cell>
          <cell r="V4414" t="str">
            <v>Loaded</v>
          </cell>
        </row>
        <row r="4415">
          <cell r="K4415">
            <v>15104773</v>
          </cell>
          <cell r="L4415">
            <v>45947.755960648145</v>
          </cell>
          <cell r="M4415" t="str">
            <v/>
          </cell>
          <cell r="N4415" t="str">
            <v/>
          </cell>
          <cell r="O4415" t="str">
            <v/>
          </cell>
          <cell r="P4415" t="str">
            <v/>
          </cell>
          <cell r="Q4415">
            <v>5288240</v>
          </cell>
          <cell r="R4415" t="str">
            <v>VENT 40CM COL MONDIAL SUPER POWER VSP40C 6P PT 220</v>
          </cell>
          <cell r="S4415" t="str">
            <v>MZ4-040-01</v>
          </cell>
          <cell r="T4415">
            <v>0</v>
          </cell>
          <cell r="U4415">
            <v>0</v>
          </cell>
          <cell r="V4415" t="str">
            <v>Cancelled</v>
          </cell>
        </row>
        <row r="4416">
          <cell r="K4416">
            <v>15114117</v>
          </cell>
          <cell r="L4416">
            <v>45948.517175925925</v>
          </cell>
          <cell r="M4416" t="str">
            <v>T0003489769</v>
          </cell>
          <cell r="N4416" t="str">
            <v>WRPICK0005720966</v>
          </cell>
          <cell r="O4416" t="str">
            <v>Completed</v>
          </cell>
          <cell r="P4416" t="str">
            <v>ABS_MZ4</v>
          </cell>
          <cell r="Q4416">
            <v>5288240</v>
          </cell>
          <cell r="R4416" t="str">
            <v>VENT 40CM COL MONDIAL SUPER POWER VSP40C 6P PT 220</v>
          </cell>
          <cell r="S4416" t="str">
            <v>MZ4-040-01</v>
          </cell>
          <cell r="T4416">
            <v>1</v>
          </cell>
          <cell r="U4416">
            <v>6.6199999999999995E-2</v>
          </cell>
          <cell r="V4416" t="str">
            <v>Loaded</v>
          </cell>
        </row>
        <row r="4417">
          <cell r="K4417">
            <v>15105596</v>
          </cell>
          <cell r="L4417">
            <v>45947.755428240744</v>
          </cell>
          <cell r="M4417" t="str">
            <v/>
          </cell>
          <cell r="N4417" t="str">
            <v/>
          </cell>
          <cell r="O4417" t="str">
            <v/>
          </cell>
          <cell r="P4417" t="str">
            <v/>
          </cell>
          <cell r="Q4417">
            <v>5285402</v>
          </cell>
          <cell r="R4417" t="str">
            <v>VENT 40CM MS BRITANIA BVT400 6P PT 220V</v>
          </cell>
          <cell r="S4417" t="str">
            <v>079-072-01</v>
          </cell>
          <cell r="T4417">
            <v>0</v>
          </cell>
          <cell r="U4417">
            <v>0</v>
          </cell>
          <cell r="V4417" t="str">
            <v>Cancelled</v>
          </cell>
        </row>
        <row r="4418">
          <cell r="K4418">
            <v>15114094</v>
          </cell>
          <cell r="L4418">
            <v>45948.517129629632</v>
          </cell>
          <cell r="M4418" t="str">
            <v>T0003497098</v>
          </cell>
          <cell r="N4418" t="str">
            <v>WRPICK0005720954</v>
          </cell>
          <cell r="O4418" t="str">
            <v>Completed</v>
          </cell>
          <cell r="P4418" t="str">
            <v>ABS_04</v>
          </cell>
          <cell r="Q4418">
            <v>5285402</v>
          </cell>
          <cell r="R4418" t="str">
            <v>VENT 40CM MS BRITANIA BVT400 6P PT 220V</v>
          </cell>
          <cell r="S4418" t="str">
            <v>079-072-01</v>
          </cell>
          <cell r="T4418">
            <v>11</v>
          </cell>
          <cell r="U4418">
            <v>0.46200000000000002</v>
          </cell>
          <cell r="V4418" t="str">
            <v>Loaded</v>
          </cell>
        </row>
        <row r="4419">
          <cell r="K4419">
            <v>15105648</v>
          </cell>
          <cell r="L4419">
            <v>45947.756886574076</v>
          </cell>
          <cell r="M4419" t="str">
            <v/>
          </cell>
          <cell r="N4419" t="str">
            <v/>
          </cell>
          <cell r="O4419" t="str">
            <v/>
          </cell>
          <cell r="P4419" t="str">
            <v/>
          </cell>
          <cell r="Q4419">
            <v>5334020</v>
          </cell>
          <cell r="R4419" t="str">
            <v>LIQ 12VEL PHILCO PLQ15A TURBO 1500W PT 220V</v>
          </cell>
          <cell r="S4419" t="str">
            <v>DIN-ABS-00</v>
          </cell>
          <cell r="T4419">
            <v>0</v>
          </cell>
          <cell r="U4419">
            <v>0</v>
          </cell>
          <cell r="V4419" t="str">
            <v>Cancelled</v>
          </cell>
        </row>
        <row r="4420">
          <cell r="K4420">
            <v>15115477</v>
          </cell>
          <cell r="L4420">
            <v>45948.609456018516</v>
          </cell>
          <cell r="M4420" t="str">
            <v>T0003511539</v>
          </cell>
          <cell r="N4420" t="str">
            <v>WRPICK0005722069</v>
          </cell>
          <cell r="O4420" t="str">
            <v>Completed</v>
          </cell>
          <cell r="P4420" t="str">
            <v>ABS_P1</v>
          </cell>
          <cell r="Q4420">
            <v>5334020</v>
          </cell>
          <cell r="R4420" t="str">
            <v>LIQ 12VEL PHILCO PLQ15A TURBO 1500W PT 220V</v>
          </cell>
          <cell r="S4420" t="str">
            <v>DIN-ABS-00</v>
          </cell>
          <cell r="T4420">
            <v>7</v>
          </cell>
          <cell r="U4420">
            <v>0.15190000000000001</v>
          </cell>
          <cell r="V4420" t="str">
            <v>Loaded</v>
          </cell>
        </row>
        <row r="4421">
          <cell r="K4421">
            <v>15106391</v>
          </cell>
          <cell r="L4421">
            <v>45947.756712962961</v>
          </cell>
          <cell r="M4421" t="str">
            <v/>
          </cell>
          <cell r="N4421" t="str">
            <v/>
          </cell>
          <cell r="O4421" t="str">
            <v/>
          </cell>
          <cell r="P4421" t="str">
            <v/>
          </cell>
          <cell r="Q4421">
            <v>5328527</v>
          </cell>
          <cell r="R4421" t="str">
            <v>ESCOVA SECADORA SLIM MONDIAL ES 20 BIV</v>
          </cell>
          <cell r="S4421" t="str">
            <v>122-069-01</v>
          </cell>
          <cell r="T4421">
            <v>0</v>
          </cell>
          <cell r="U4421">
            <v>0</v>
          </cell>
          <cell r="V4421" t="str">
            <v>Cancelled</v>
          </cell>
        </row>
        <row r="4422">
          <cell r="K4422">
            <v>15115674</v>
          </cell>
          <cell r="L4422">
            <v>45948.517060185186</v>
          </cell>
          <cell r="M4422" t="str">
            <v>T0003506619</v>
          </cell>
          <cell r="N4422" t="str">
            <v>WRPICK0005720950</v>
          </cell>
          <cell r="O4422" t="str">
            <v>Completed</v>
          </cell>
          <cell r="P4422" t="str">
            <v>ABS_04</v>
          </cell>
          <cell r="Q4422">
            <v>5328527</v>
          </cell>
          <cell r="R4422" t="str">
            <v>ESCOVA SECADORA SLIM MONDIAL ES 20 BIV</v>
          </cell>
          <cell r="S4422" t="str">
            <v>122-069-01</v>
          </cell>
          <cell r="T4422">
            <v>4</v>
          </cell>
          <cell r="U4422">
            <v>1.2800000000000001E-2</v>
          </cell>
          <cell r="V4422" t="str">
            <v>Loaded</v>
          </cell>
        </row>
        <row r="4423">
          <cell r="K4423">
            <v>15106563</v>
          </cell>
          <cell r="L4423">
            <v>45947.757835648146</v>
          </cell>
          <cell r="M4423" t="str">
            <v/>
          </cell>
          <cell r="N4423" t="str">
            <v/>
          </cell>
          <cell r="O4423" t="str">
            <v/>
          </cell>
          <cell r="P4423" t="str">
            <v/>
          </cell>
          <cell r="Q4423">
            <v>5297567</v>
          </cell>
          <cell r="R4423" t="str">
            <v>SAND GRILL BRITANIA BGR16 INOX 220V</v>
          </cell>
          <cell r="S4423" t="str">
            <v>077-003-01</v>
          </cell>
          <cell r="T4423">
            <v>0</v>
          </cell>
          <cell r="U4423">
            <v>0</v>
          </cell>
          <cell r="V4423" t="str">
            <v>Cancelled</v>
          </cell>
        </row>
        <row r="4424">
          <cell r="K4424">
            <v>15115869</v>
          </cell>
          <cell r="L4424">
            <v>45948.602812500001</v>
          </cell>
          <cell r="M4424" t="str">
            <v>T0003510561</v>
          </cell>
          <cell r="N4424" t="str">
            <v>WRPICK0005720952</v>
          </cell>
          <cell r="O4424" t="str">
            <v>Completed</v>
          </cell>
          <cell r="P4424" t="str">
            <v>ABS_04</v>
          </cell>
          <cell r="Q4424">
            <v>5297567</v>
          </cell>
          <cell r="R4424" t="str">
            <v>SAND GRILL BRITANIA BGR16 INOX 220V</v>
          </cell>
          <cell r="S4424" t="str">
            <v>077-003-01</v>
          </cell>
          <cell r="T4424">
            <v>1</v>
          </cell>
          <cell r="U4424">
            <v>8.3999999999999995E-3</v>
          </cell>
          <cell r="V4424" t="str">
            <v>Loaded</v>
          </cell>
        </row>
        <row r="4425">
          <cell r="K4425">
            <v>15106910</v>
          </cell>
          <cell r="L4425">
            <v>45947.804375</v>
          </cell>
          <cell r="M4425" t="str">
            <v/>
          </cell>
          <cell r="N4425" t="str">
            <v/>
          </cell>
          <cell r="O4425" t="str">
            <v/>
          </cell>
          <cell r="P4425" t="str">
            <v/>
          </cell>
          <cell r="Q4425">
            <v>5356628</v>
          </cell>
          <cell r="R4425" t="str">
            <v>NOT LENOVO SLIM UHD I7 13620H 8GB 512SSD 15 3 W11</v>
          </cell>
          <cell r="S4425" t="str">
            <v>R01-014-01</v>
          </cell>
          <cell r="T4425">
            <v>0</v>
          </cell>
          <cell r="U4425">
            <v>0</v>
          </cell>
          <cell r="V4425" t="str">
            <v>Cancelled</v>
          </cell>
        </row>
        <row r="4426">
          <cell r="K4426">
            <v>15115997</v>
          </cell>
          <cell r="L4426">
            <v>45947.858634259261</v>
          </cell>
          <cell r="M4426" t="str">
            <v>T0003413203</v>
          </cell>
          <cell r="N4426" t="str">
            <v>WRPICK0005721049</v>
          </cell>
          <cell r="O4426" t="str">
            <v>In Progress</v>
          </cell>
          <cell r="P4426" t="str">
            <v>ABSPAR3</v>
          </cell>
          <cell r="Q4426">
            <v>5356628</v>
          </cell>
          <cell r="R4426" t="str">
            <v>NOT LENOVO SLIM UHD I7 13620H 8GB 512SSD 15 3 W11</v>
          </cell>
          <cell r="S4426" t="str">
            <v>R01-014-01</v>
          </cell>
          <cell r="T4426">
            <v>1</v>
          </cell>
          <cell r="U4426">
            <v>1.04E-2</v>
          </cell>
          <cell r="V4426" t="str">
            <v>Created</v>
          </cell>
        </row>
        <row r="4427">
          <cell r="K4427">
            <v>15106608</v>
          </cell>
          <cell r="L4427">
            <v>45947.757557870369</v>
          </cell>
          <cell r="M4427" t="str">
            <v/>
          </cell>
          <cell r="N4427" t="str">
            <v/>
          </cell>
          <cell r="O4427" t="str">
            <v/>
          </cell>
          <cell r="P4427" t="str">
            <v/>
          </cell>
          <cell r="Q4427">
            <v>4936299</v>
          </cell>
          <cell r="R4427" t="str">
            <v>SECADOR 2100W TAIFF TOURMALINE ION PT 220V</v>
          </cell>
          <cell r="S4427" t="str">
            <v>120-043-01</v>
          </cell>
          <cell r="T4427">
            <v>0</v>
          </cell>
          <cell r="U4427">
            <v>0</v>
          </cell>
          <cell r="V4427" t="str">
            <v>Cancelled</v>
          </cell>
        </row>
        <row r="4428">
          <cell r="K4428">
            <v>15115883</v>
          </cell>
          <cell r="L4428">
            <v>45948.517314814817</v>
          </cell>
          <cell r="M4428" t="str">
            <v>T0003499127</v>
          </cell>
          <cell r="N4428" t="str">
            <v>WRPICK0005720950</v>
          </cell>
          <cell r="O4428" t="str">
            <v>Completed</v>
          </cell>
          <cell r="P4428" t="str">
            <v>ABS_04</v>
          </cell>
          <cell r="Q4428">
            <v>4936299</v>
          </cell>
          <cell r="R4428" t="str">
            <v>SECADOR 2100W TAIFF TOURMALINE ION PT 220V</v>
          </cell>
          <cell r="S4428" t="str">
            <v>120-043-01</v>
          </cell>
          <cell r="T4428">
            <v>10</v>
          </cell>
          <cell r="U4428">
            <v>6.5000000000000002E-2</v>
          </cell>
          <cell r="V4428" t="str">
            <v>Loaded</v>
          </cell>
        </row>
        <row r="4429">
          <cell r="K4429">
            <v>15106554</v>
          </cell>
          <cell r="L4429">
            <v>45947.757175925923</v>
          </cell>
          <cell r="M4429" t="str">
            <v/>
          </cell>
          <cell r="N4429" t="str">
            <v/>
          </cell>
          <cell r="O4429" t="str">
            <v/>
          </cell>
          <cell r="P4429" t="str">
            <v/>
          </cell>
          <cell r="Q4429">
            <v>5233267</v>
          </cell>
          <cell r="R4429" t="str">
            <v>SAND GRILL PHILCO PGR21PI INOX 220V</v>
          </cell>
          <cell r="S4429" t="str">
            <v>112-079-01</v>
          </cell>
          <cell r="T4429">
            <v>0</v>
          </cell>
          <cell r="U4429">
            <v>0</v>
          </cell>
          <cell r="V4429" t="str">
            <v>Cancelled</v>
          </cell>
        </row>
        <row r="4430">
          <cell r="K4430">
            <v>15115875</v>
          </cell>
          <cell r="L4430">
            <v>45948.602777777778</v>
          </cell>
          <cell r="M4430" t="str">
            <v>T0003510549</v>
          </cell>
          <cell r="N4430" t="str">
            <v>WRPICK0005720950</v>
          </cell>
          <cell r="O4430" t="str">
            <v>Completed</v>
          </cell>
          <cell r="P4430" t="str">
            <v>ABS_04</v>
          </cell>
          <cell r="Q4430">
            <v>5233267</v>
          </cell>
          <cell r="R4430" t="str">
            <v>SAND GRILL PHILCO PGR21PI INOX 220V</v>
          </cell>
          <cell r="S4430" t="str">
            <v>112-079-01</v>
          </cell>
          <cell r="T4430">
            <v>1</v>
          </cell>
          <cell r="U4430">
            <v>9.7999999999999997E-3</v>
          </cell>
          <cell r="V4430" t="str">
            <v>Loaded</v>
          </cell>
        </row>
        <row r="4431">
          <cell r="K4431">
            <v>15106786</v>
          </cell>
          <cell r="L4431">
            <v>45947.804375</v>
          </cell>
          <cell r="M4431" t="str">
            <v/>
          </cell>
          <cell r="N4431" t="str">
            <v/>
          </cell>
          <cell r="O4431" t="str">
            <v/>
          </cell>
          <cell r="P4431" t="str">
            <v/>
          </cell>
          <cell r="Q4431">
            <v>5339162</v>
          </cell>
          <cell r="R4431" t="str">
            <v>CEL  DESB  JOVI Y29S 5G 256GB JADE BLACK</v>
          </cell>
          <cell r="S4431" t="str">
            <v>R02-104-01</v>
          </cell>
          <cell r="T4431">
            <v>0</v>
          </cell>
          <cell r="U4431">
            <v>0</v>
          </cell>
          <cell r="V4431" t="str">
            <v>Cancelled</v>
          </cell>
        </row>
        <row r="4432">
          <cell r="K4432">
            <v>15115974</v>
          </cell>
          <cell r="L4432">
            <v>45947.858611111114</v>
          </cell>
          <cell r="M4432" t="str">
            <v/>
          </cell>
          <cell r="N4432" t="str">
            <v>WRPICK0005721049</v>
          </cell>
          <cell r="O4432" t="str">
            <v>In Progress</v>
          </cell>
          <cell r="P4432" t="str">
            <v>ABSPAR3</v>
          </cell>
          <cell r="Q4432">
            <v>5339162</v>
          </cell>
          <cell r="R4432" t="str">
            <v>CEL  DESB  JOVI Y29S 5G 256GB JADE BLACK</v>
          </cell>
          <cell r="S4432" t="str">
            <v>R02-104-01</v>
          </cell>
          <cell r="T4432">
            <v>2</v>
          </cell>
          <cell r="U4432">
            <v>2E-3</v>
          </cell>
          <cell r="V4432" t="str">
            <v>Created</v>
          </cell>
        </row>
        <row r="4433">
          <cell r="K4433">
            <v>15104736</v>
          </cell>
          <cell r="L4433">
            <v>45947.755902777775</v>
          </cell>
          <cell r="M4433" t="str">
            <v/>
          </cell>
          <cell r="N4433" t="str">
            <v/>
          </cell>
          <cell r="O4433" t="str">
            <v/>
          </cell>
          <cell r="P4433" t="str">
            <v/>
          </cell>
          <cell r="Q4433">
            <v>5285461</v>
          </cell>
          <cell r="R4433" t="str">
            <v>VENT 50CM MS BRITANIA BVT500 6P PT 220V</v>
          </cell>
          <cell r="S4433" t="str">
            <v>084-002-01</v>
          </cell>
          <cell r="T4433">
            <v>0</v>
          </cell>
          <cell r="U4433">
            <v>0</v>
          </cell>
          <cell r="V4433" t="str">
            <v>Cancelled</v>
          </cell>
        </row>
        <row r="4434">
          <cell r="K4434">
            <v>15114101</v>
          </cell>
          <cell r="L4434">
            <v>45948.517152777778</v>
          </cell>
          <cell r="M4434" t="str">
            <v>T0003497077</v>
          </cell>
          <cell r="N4434" t="str">
            <v>WRPICK0005720992</v>
          </cell>
          <cell r="O4434" t="str">
            <v>Completed</v>
          </cell>
          <cell r="P4434" t="str">
            <v>ABS_P1</v>
          </cell>
          <cell r="Q4434">
            <v>5285461</v>
          </cell>
          <cell r="R4434" t="str">
            <v>VENT 50CM MS BRITANIA BVT500 6P PT 220V</v>
          </cell>
          <cell r="S4434" t="str">
            <v>084-002-01</v>
          </cell>
          <cell r="T4434">
            <v>2</v>
          </cell>
          <cell r="U4434">
            <v>0.129</v>
          </cell>
          <cell r="V4434" t="str">
            <v>Loaded</v>
          </cell>
        </row>
        <row r="4435">
          <cell r="K4435">
            <v>15105626</v>
          </cell>
          <cell r="L4435">
            <v>45947.754942129628</v>
          </cell>
          <cell r="M4435" t="str">
            <v/>
          </cell>
          <cell r="N4435" t="str">
            <v/>
          </cell>
          <cell r="O4435" t="str">
            <v/>
          </cell>
          <cell r="P4435" t="str">
            <v/>
          </cell>
          <cell r="Q4435">
            <v>3952452</v>
          </cell>
          <cell r="R4435" t="str">
            <v>LIQ 4VEL BRITANIA DIAMANTE 800 900W PTO 220V</v>
          </cell>
          <cell r="S4435" t="str">
            <v>055-078-01</v>
          </cell>
          <cell r="T4435">
            <v>0</v>
          </cell>
          <cell r="U4435">
            <v>0</v>
          </cell>
          <cell r="V4435" t="str">
            <v>Cancelled</v>
          </cell>
        </row>
        <row r="4436">
          <cell r="K4436">
            <v>15113932</v>
          </cell>
          <cell r="L4436">
            <v>45948.458645833336</v>
          </cell>
          <cell r="M4436" t="str">
            <v>T0003481608</v>
          </cell>
          <cell r="N4436" t="str">
            <v>WRPICK0005720971</v>
          </cell>
          <cell r="O4436" t="str">
            <v>Completed</v>
          </cell>
          <cell r="P4436" t="str">
            <v>ABS_05</v>
          </cell>
          <cell r="Q4436">
            <v>3952452</v>
          </cell>
          <cell r="R4436" t="str">
            <v>LIQ 4VEL BRITANIA DIAMANTE 800 900W PTO 220V</v>
          </cell>
          <cell r="S4436" t="str">
            <v>055-078-01</v>
          </cell>
          <cell r="T4436">
            <v>11</v>
          </cell>
          <cell r="U4436">
            <v>0.18809999999999999</v>
          </cell>
          <cell r="V4436" t="str">
            <v>Loaded</v>
          </cell>
        </row>
        <row r="4437">
          <cell r="K4437">
            <v>15106586</v>
          </cell>
          <cell r="L4437">
            <v>45947.75576388889</v>
          </cell>
          <cell r="M4437" t="str">
            <v/>
          </cell>
          <cell r="N4437" t="str">
            <v/>
          </cell>
          <cell r="O4437" t="str">
            <v/>
          </cell>
          <cell r="P4437" t="str">
            <v/>
          </cell>
          <cell r="Q4437">
            <v>4805828</v>
          </cell>
          <cell r="R4437" t="str">
            <v>ASP STICK 1100W ELECTROLUX POWERSPEED STK13 220V</v>
          </cell>
          <cell r="S4437" t="str">
            <v>114-016-01</v>
          </cell>
          <cell r="T4437">
            <v>0</v>
          </cell>
          <cell r="U4437">
            <v>0</v>
          </cell>
          <cell r="V4437" t="str">
            <v>Cancelled</v>
          </cell>
        </row>
        <row r="4438">
          <cell r="K4438">
            <v>15115862</v>
          </cell>
          <cell r="L4438">
            <v>45948.505590277775</v>
          </cell>
          <cell r="M4438" t="str">
            <v>T0003509673</v>
          </cell>
          <cell r="N4438" t="str">
            <v>WRPICK0005720971</v>
          </cell>
          <cell r="O4438" t="str">
            <v>Completed</v>
          </cell>
          <cell r="P4438" t="str">
            <v>ABS_05</v>
          </cell>
          <cell r="Q4438">
            <v>4805828</v>
          </cell>
          <cell r="R4438" t="str">
            <v>ASP STICK 1100W ELECTROLUX POWERSPEED STK13 220V</v>
          </cell>
          <cell r="S4438" t="str">
            <v>114-016-01</v>
          </cell>
          <cell r="T4438">
            <v>1</v>
          </cell>
          <cell r="U4438">
            <v>1.5299999999999999E-2</v>
          </cell>
          <cell r="V4438" t="str">
            <v>Loaded</v>
          </cell>
        </row>
        <row r="4439">
          <cell r="K4439">
            <v>15104771</v>
          </cell>
          <cell r="L4439">
            <v>45947.757465277777</v>
          </cell>
          <cell r="M4439" t="str">
            <v/>
          </cell>
          <cell r="N4439" t="str">
            <v/>
          </cell>
          <cell r="O4439" t="str">
            <v/>
          </cell>
          <cell r="P4439" t="str">
            <v/>
          </cell>
          <cell r="Q4439">
            <v>5311047</v>
          </cell>
          <cell r="R4439" t="str">
            <v>VENT 40CM COL BRITANIA BVT466 PT 220V</v>
          </cell>
          <cell r="S4439" t="str">
            <v>114-019-01</v>
          </cell>
          <cell r="T4439">
            <v>0</v>
          </cell>
          <cell r="U4439">
            <v>0</v>
          </cell>
          <cell r="V4439" t="str">
            <v>Cancelled</v>
          </cell>
        </row>
        <row r="4440">
          <cell r="K4440">
            <v>15114073</v>
          </cell>
          <cell r="L4440">
            <v>45948.517233796294</v>
          </cell>
          <cell r="M4440" t="str">
            <v>T0003499135</v>
          </cell>
          <cell r="N4440" t="str">
            <v>WRPICK0005720950</v>
          </cell>
          <cell r="O4440" t="str">
            <v>Completed</v>
          </cell>
          <cell r="P4440" t="str">
            <v>ABS_04</v>
          </cell>
          <cell r="Q4440">
            <v>5311047</v>
          </cell>
          <cell r="R4440" t="str">
            <v>VENT 40CM COL BRITANIA BVT466 PT 220V</v>
          </cell>
          <cell r="S4440" t="str">
            <v>114-019-01</v>
          </cell>
          <cell r="T4440">
            <v>2</v>
          </cell>
          <cell r="U4440">
            <v>0.14119999999999999</v>
          </cell>
          <cell r="V4440" t="str">
            <v>Loaded</v>
          </cell>
        </row>
        <row r="4441">
          <cell r="K4441">
            <v>15106184</v>
          </cell>
          <cell r="L4441">
            <v>45947.756550925929</v>
          </cell>
          <cell r="M4441" t="str">
            <v/>
          </cell>
          <cell r="N4441" t="str">
            <v/>
          </cell>
          <cell r="O4441" t="str">
            <v/>
          </cell>
          <cell r="P4441" t="str">
            <v/>
          </cell>
          <cell r="Q4441">
            <v>5233330</v>
          </cell>
          <cell r="R4441" t="str">
            <v>PAN PRESSAO ELETR PHILCO MULTIF PPP02PI 5L PT 110V</v>
          </cell>
          <cell r="S4441" t="str">
            <v>057-027-01</v>
          </cell>
          <cell r="T4441">
            <v>0</v>
          </cell>
          <cell r="U4441">
            <v>0</v>
          </cell>
          <cell r="V4441" t="str">
            <v>Cancelled</v>
          </cell>
        </row>
        <row r="4442">
          <cell r="K4442">
            <v>15115278</v>
          </cell>
          <cell r="L4442">
            <v>45948.62841435185</v>
          </cell>
          <cell r="M4442" t="str">
            <v>T0003501419</v>
          </cell>
          <cell r="N4442" t="str">
            <v>WRPICK0005720973</v>
          </cell>
          <cell r="O4442" t="str">
            <v>Completed</v>
          </cell>
          <cell r="P4442" t="str">
            <v>ABS_05</v>
          </cell>
          <cell r="Q4442">
            <v>5233330</v>
          </cell>
          <cell r="R4442" t="str">
            <v>PAN PRESSAO ELETR PHILCO MULTIF PPP02PI 5L PT 110V</v>
          </cell>
          <cell r="S4442" t="str">
            <v>057-027-01</v>
          </cell>
          <cell r="T4442">
            <v>1</v>
          </cell>
          <cell r="U4442">
            <v>3.4799999999999998E-2</v>
          </cell>
          <cell r="V4442" t="str">
            <v>Loaded</v>
          </cell>
        </row>
        <row r="4443">
          <cell r="K4443">
            <v>15106869</v>
          </cell>
          <cell r="L4443">
            <v>45947.804363425923</v>
          </cell>
          <cell r="M4443" t="str">
            <v/>
          </cell>
          <cell r="N4443" t="str">
            <v/>
          </cell>
          <cell r="O4443" t="str">
            <v/>
          </cell>
          <cell r="P4443" t="str">
            <v/>
          </cell>
          <cell r="Q4443">
            <v>5339154</v>
          </cell>
          <cell r="R4443" t="str">
            <v>CEL. DESB. JOVI Y19S 4G 256GB GLACIER BLUE</v>
          </cell>
          <cell r="S4443" t="str">
            <v>R02-124-01</v>
          </cell>
          <cell r="T4443">
            <v>0</v>
          </cell>
          <cell r="U4443">
            <v>0</v>
          </cell>
          <cell r="V4443" t="str">
            <v>Cancelled</v>
          </cell>
        </row>
        <row r="4444">
          <cell r="K4444">
            <v>15116017</v>
          </cell>
          <cell r="L4444">
            <v>45947.858657407407</v>
          </cell>
          <cell r="M4444" t="str">
            <v/>
          </cell>
          <cell r="N4444" t="str">
            <v>WRPICK0005721049</v>
          </cell>
          <cell r="O4444" t="str">
            <v>In Progress</v>
          </cell>
          <cell r="P4444" t="str">
            <v>ABSPAR3</v>
          </cell>
          <cell r="Q4444">
            <v>5339154</v>
          </cell>
          <cell r="R4444" t="str">
            <v>CEL. DESB. JOVI Y19S 4G 256GB GLACIER BLUE</v>
          </cell>
          <cell r="S4444" t="str">
            <v>R02-124-01</v>
          </cell>
          <cell r="T4444">
            <v>1</v>
          </cell>
          <cell r="U4444">
            <v>1E-3</v>
          </cell>
          <cell r="V4444" t="str">
            <v>Created</v>
          </cell>
        </row>
        <row r="4445">
          <cell r="K4445">
            <v>15104749</v>
          </cell>
          <cell r="L4445">
            <v>45947.756666666668</v>
          </cell>
          <cell r="M4445" t="str">
            <v/>
          </cell>
          <cell r="N4445" t="str">
            <v/>
          </cell>
          <cell r="O4445" t="str">
            <v/>
          </cell>
          <cell r="P4445" t="str">
            <v/>
          </cell>
          <cell r="Q4445">
            <v>5296951</v>
          </cell>
          <cell r="R4445" t="str">
            <v xml:space="preserve">VENT 30CM MS BRITANIA BVT301 6P PRETO 220V </v>
          </cell>
          <cell r="S4445" t="str">
            <v>084-012-01</v>
          </cell>
          <cell r="T4445">
            <v>0</v>
          </cell>
          <cell r="U4445">
            <v>0</v>
          </cell>
          <cell r="V4445" t="str">
            <v>Cancelled</v>
          </cell>
        </row>
        <row r="4446">
          <cell r="K4446">
            <v>15113905</v>
          </cell>
          <cell r="L4446">
            <v>45948.458749999998</v>
          </cell>
          <cell r="M4446" t="str">
            <v>T0003497076</v>
          </cell>
          <cell r="N4446" t="str">
            <v>WRPICK0005720992</v>
          </cell>
          <cell r="O4446" t="str">
            <v>Completed</v>
          </cell>
          <cell r="P4446" t="str">
            <v>ABS_P1</v>
          </cell>
          <cell r="Q4446">
            <v>5296951</v>
          </cell>
          <cell r="R4446" t="str">
            <v xml:space="preserve">VENT 30CM MS BRITANIA BVT301 6P PRETO 220V </v>
          </cell>
          <cell r="S4446" t="str">
            <v>084-012-01</v>
          </cell>
          <cell r="T4446">
            <v>4</v>
          </cell>
          <cell r="U4446">
            <v>0.13</v>
          </cell>
          <cell r="V4446" t="str">
            <v>Loaded</v>
          </cell>
        </row>
        <row r="4447">
          <cell r="K4447">
            <v>15106095</v>
          </cell>
          <cell r="L4447">
            <v>45947.75513888889</v>
          </cell>
          <cell r="M4447" t="str">
            <v/>
          </cell>
          <cell r="N4447" t="str">
            <v/>
          </cell>
          <cell r="O4447" t="str">
            <v/>
          </cell>
          <cell r="P4447" t="str">
            <v/>
          </cell>
          <cell r="Q4447">
            <v>4026276</v>
          </cell>
          <cell r="R4447" t="str">
            <v>PRAN BRITANIA TITANIUM BLUE AZ PTO BIV</v>
          </cell>
          <cell r="S4447" t="str">
            <v>122-042-01</v>
          </cell>
          <cell r="T4447">
            <v>0</v>
          </cell>
          <cell r="U4447">
            <v>0</v>
          </cell>
          <cell r="V4447" t="str">
            <v>Cancelled</v>
          </cell>
        </row>
        <row r="4448">
          <cell r="K4448">
            <v>15115486</v>
          </cell>
          <cell r="L4448">
            <v>45948.505555555559</v>
          </cell>
          <cell r="M4448" t="str">
            <v>T0003497315</v>
          </cell>
          <cell r="N4448" t="str">
            <v>WRPICK0005720970</v>
          </cell>
          <cell r="O4448" t="str">
            <v>Completed</v>
          </cell>
          <cell r="P4448" t="str">
            <v>ABS_05</v>
          </cell>
          <cell r="Q4448">
            <v>4026276</v>
          </cell>
          <cell r="R4448" t="str">
            <v>PRAN BRITANIA TITANIUM BLUE AZ PTO BIV</v>
          </cell>
          <cell r="S4448" t="str">
            <v>122-042-01</v>
          </cell>
          <cell r="T4448">
            <v>1</v>
          </cell>
          <cell r="U4448">
            <v>1.6000000000000001E-3</v>
          </cell>
          <cell r="V4448" t="str">
            <v>Loaded</v>
          </cell>
        </row>
        <row r="4449">
          <cell r="K4449">
            <v>15106805</v>
          </cell>
          <cell r="L4449">
            <v>45947.804375</v>
          </cell>
          <cell r="M4449" t="str">
            <v/>
          </cell>
          <cell r="N4449" t="str">
            <v/>
          </cell>
          <cell r="O4449" t="str">
            <v/>
          </cell>
          <cell r="P4449" t="str">
            <v/>
          </cell>
          <cell r="Q4449">
            <v>5320933</v>
          </cell>
          <cell r="R4449" t="str">
            <v>CEL.DESB. MOTO G35 5G 4/256 XT2433-2 CINZA</v>
          </cell>
          <cell r="S4449" t="str">
            <v>R01-089-01</v>
          </cell>
          <cell r="T4449">
            <v>0</v>
          </cell>
          <cell r="U4449">
            <v>0</v>
          </cell>
          <cell r="V4449" t="str">
            <v>Cancelled</v>
          </cell>
        </row>
        <row r="4450">
          <cell r="K4450">
            <v>15116207</v>
          </cell>
          <cell r="L4450">
            <v>45947.858877314815</v>
          </cell>
          <cell r="M4450" t="str">
            <v/>
          </cell>
          <cell r="N4450" t="str">
            <v>WRPICK0005721044</v>
          </cell>
          <cell r="O4450" t="str">
            <v>In Progress</v>
          </cell>
          <cell r="P4450" t="str">
            <v>ABSPAR4</v>
          </cell>
          <cell r="Q4450">
            <v>5320933</v>
          </cell>
          <cell r="R4450" t="str">
            <v>CEL.DESB. MOTO G35 5G 4/256 XT2433-2 CINZA</v>
          </cell>
          <cell r="S4450" t="str">
            <v>R01-089-01</v>
          </cell>
          <cell r="T4450">
            <v>4</v>
          </cell>
          <cell r="U4450">
            <v>3.2000000000000002E-3</v>
          </cell>
          <cell r="V4450" t="str">
            <v>Created</v>
          </cell>
        </row>
        <row r="4451">
          <cell r="K4451">
            <v>15106550</v>
          </cell>
          <cell r="L4451">
            <v>45947.757615740738</v>
          </cell>
          <cell r="M4451" t="str">
            <v/>
          </cell>
          <cell r="N4451" t="str">
            <v/>
          </cell>
          <cell r="O4451" t="str">
            <v/>
          </cell>
          <cell r="P4451" t="str">
            <v/>
          </cell>
          <cell r="Q4451">
            <v>4926480</v>
          </cell>
          <cell r="R4451" t="str">
            <v>VENT 40CM MS MONDIAL SUPER POWER VSP40B 6P PT 220V</v>
          </cell>
          <cell r="S4451" t="str">
            <v>051-076-01</v>
          </cell>
          <cell r="T4451">
            <v>0</v>
          </cell>
          <cell r="U4451">
            <v>0</v>
          </cell>
          <cell r="V4451" t="str">
            <v>Cancelled</v>
          </cell>
        </row>
        <row r="4452">
          <cell r="K4452">
            <v>15115890</v>
          </cell>
          <cell r="L4452">
            <v>45948.506226851852</v>
          </cell>
          <cell r="M4452" t="str">
            <v>T0003501417</v>
          </cell>
          <cell r="N4452" t="str">
            <v>WRPICK0005721010</v>
          </cell>
          <cell r="O4452" t="str">
            <v>Completed</v>
          </cell>
          <cell r="P4452" t="str">
            <v>ATRP_ELE</v>
          </cell>
          <cell r="Q4452">
            <v>4926480</v>
          </cell>
          <cell r="R4452" t="str">
            <v>VENT 40CM MS MONDIAL SUPER POWER VSP40B 6P PT 220V</v>
          </cell>
          <cell r="S4452" t="str">
            <v>051-076-01</v>
          </cell>
          <cell r="T4452">
            <v>20</v>
          </cell>
          <cell r="U4452">
            <v>1.1419999999999999</v>
          </cell>
          <cell r="V4452" t="str">
            <v>Loaded</v>
          </cell>
        </row>
        <row r="4453">
          <cell r="K4453">
            <v>15106115</v>
          </cell>
          <cell r="L4453">
            <v>45947.755208333336</v>
          </cell>
          <cell r="M4453" t="str">
            <v/>
          </cell>
          <cell r="N4453" t="str">
            <v/>
          </cell>
          <cell r="O4453" t="str">
            <v/>
          </cell>
          <cell r="P4453" t="str">
            <v/>
          </cell>
          <cell r="Q4453">
            <v>5263816</v>
          </cell>
          <cell r="R4453" t="str">
            <v>ESCOVA ROTATIVA BER20PD 1300W BIV BRITANIA</v>
          </cell>
          <cell r="S4453" t="str">
            <v>114-032-01</v>
          </cell>
          <cell r="T4453">
            <v>0</v>
          </cell>
          <cell r="U4453">
            <v>0</v>
          </cell>
          <cell r="V4453" t="str">
            <v>Cancelled</v>
          </cell>
        </row>
        <row r="4454">
          <cell r="K4454">
            <v>15115476</v>
          </cell>
          <cell r="L4454">
            <v>45948.505532407406</v>
          </cell>
          <cell r="M4454" t="str">
            <v>T0003501620</v>
          </cell>
          <cell r="N4454" t="str">
            <v>WRPICK0005720971</v>
          </cell>
          <cell r="O4454" t="str">
            <v>Completed</v>
          </cell>
          <cell r="P4454" t="str">
            <v>ABS_05</v>
          </cell>
          <cell r="Q4454">
            <v>5263816</v>
          </cell>
          <cell r="R4454" t="str">
            <v>ESCOVA ROTATIVA BER20PD 1300W BIV BRITANIA</v>
          </cell>
          <cell r="S4454" t="str">
            <v>114-032-01</v>
          </cell>
          <cell r="T4454">
            <v>1</v>
          </cell>
          <cell r="U4454">
            <v>3.2000000000000002E-3</v>
          </cell>
          <cell r="V4454" t="str">
            <v>Loaded</v>
          </cell>
        </row>
        <row r="4455">
          <cell r="K4455">
            <v>15106753</v>
          </cell>
          <cell r="L4455">
            <v>45947.804363425923</v>
          </cell>
          <cell r="M4455" t="str">
            <v/>
          </cell>
          <cell r="N4455" t="str">
            <v/>
          </cell>
          <cell r="O4455" t="str">
            <v/>
          </cell>
          <cell r="P4455" t="str">
            <v/>
          </cell>
          <cell r="Q4455">
            <v>5327598</v>
          </cell>
          <cell r="R4455" t="str">
            <v>CEL.DESB. MOTO G05 4/128GB XT2523-2 - CINZA</v>
          </cell>
          <cell r="S4455" t="str">
            <v>R01-119-01</v>
          </cell>
          <cell r="T4455">
            <v>0</v>
          </cell>
          <cell r="U4455">
            <v>0</v>
          </cell>
          <cell r="V4455" t="str">
            <v>Cancelled</v>
          </cell>
        </row>
        <row r="4456">
          <cell r="K4456">
            <v>15116198</v>
          </cell>
          <cell r="L4456">
            <v>45947.858865740738</v>
          </cell>
          <cell r="M4456" t="str">
            <v/>
          </cell>
          <cell r="N4456" t="str">
            <v>WRPICK0005721044</v>
          </cell>
          <cell r="O4456" t="str">
            <v>In Progress</v>
          </cell>
          <cell r="P4456" t="str">
            <v>ABSPAR4</v>
          </cell>
          <cell r="Q4456">
            <v>5327598</v>
          </cell>
          <cell r="R4456" t="str">
            <v>CEL.DESB. MOTO G05 4/128GB XT2523-2 - CINZA</v>
          </cell>
          <cell r="S4456" t="str">
            <v>R01-119-01</v>
          </cell>
          <cell r="T4456">
            <v>16</v>
          </cell>
          <cell r="U4456">
            <v>9.5999999999999992E-3</v>
          </cell>
          <cell r="V4456" t="str">
            <v>Created</v>
          </cell>
        </row>
        <row r="4457">
          <cell r="K4457">
            <v>15106083</v>
          </cell>
          <cell r="L4457">
            <v>45947.757094907407</v>
          </cell>
          <cell r="M4457" t="str">
            <v/>
          </cell>
          <cell r="N4457" t="str">
            <v/>
          </cell>
          <cell r="O4457" t="str">
            <v/>
          </cell>
          <cell r="P4457" t="str">
            <v/>
          </cell>
          <cell r="Q4457">
            <v>4622073</v>
          </cell>
          <cell r="R4457" t="str">
            <v>VENT 40CM COL MONDIAL TURBO VTX40C 8P PT 220V</v>
          </cell>
          <cell r="S4457" t="str">
            <v>079-088-01</v>
          </cell>
          <cell r="T4457">
            <v>0</v>
          </cell>
          <cell r="U4457">
            <v>0</v>
          </cell>
          <cell r="V4457" t="str">
            <v>Cancelled</v>
          </cell>
        </row>
        <row r="4458">
          <cell r="K4458">
            <v>15115481</v>
          </cell>
          <cell r="L4458">
            <v>45948.669421296298</v>
          </cell>
          <cell r="M4458" t="str">
            <v>T0003481623</v>
          </cell>
          <cell r="N4458" t="str">
            <v>WRPICK0005720974</v>
          </cell>
          <cell r="O4458" t="str">
            <v>Completed</v>
          </cell>
          <cell r="P4458" t="str">
            <v>ABS_05</v>
          </cell>
          <cell r="Q4458">
            <v>4622073</v>
          </cell>
          <cell r="R4458" t="str">
            <v>VENT 40CM COL MONDIAL TURBO VTX40C 8P PT 220V</v>
          </cell>
          <cell r="S4458" t="str">
            <v>079-088-01</v>
          </cell>
          <cell r="T4458">
            <v>6</v>
          </cell>
          <cell r="U4458">
            <v>0.42</v>
          </cell>
          <cell r="V4458" t="str">
            <v>Loaded</v>
          </cell>
        </row>
        <row r="4459">
          <cell r="K4459">
            <v>15106297</v>
          </cell>
          <cell r="L4459">
            <v>45947.756377314814</v>
          </cell>
          <cell r="M4459" t="str">
            <v/>
          </cell>
          <cell r="N4459" t="str">
            <v/>
          </cell>
          <cell r="O4459" t="str">
            <v/>
          </cell>
          <cell r="P4459" t="str">
            <v/>
          </cell>
          <cell r="Q4459">
            <v>4568737</v>
          </cell>
          <cell r="R4459" t="str">
            <v>FERRO A VAPOR BLACKEDECKER CER FX3060 B2 VD 220V</v>
          </cell>
          <cell r="S4459" t="str">
            <v>122-041-01</v>
          </cell>
          <cell r="T4459">
            <v>0</v>
          </cell>
          <cell r="U4459">
            <v>0</v>
          </cell>
          <cell r="V4459" t="str">
            <v>Cancelled</v>
          </cell>
        </row>
        <row r="4460">
          <cell r="K4460">
            <v>15115866</v>
          </cell>
          <cell r="L4460">
            <v>45948.505439814813</v>
          </cell>
          <cell r="M4460" t="str">
            <v>T0003499176</v>
          </cell>
          <cell r="N4460" t="str">
            <v>WRPICK0005720970</v>
          </cell>
          <cell r="O4460" t="str">
            <v>Completed</v>
          </cell>
          <cell r="P4460" t="str">
            <v>ABS_05</v>
          </cell>
          <cell r="Q4460">
            <v>4568737</v>
          </cell>
          <cell r="R4460" t="str">
            <v>FERRO A VAPOR BLACKEDECKER CER FX3060 B2 VD 220V</v>
          </cell>
          <cell r="S4460" t="str">
            <v>122-041-01</v>
          </cell>
          <cell r="T4460">
            <v>1</v>
          </cell>
          <cell r="U4460">
            <v>6.0000000000000001E-3</v>
          </cell>
          <cell r="V4460" t="str">
            <v>Loaded</v>
          </cell>
        </row>
        <row r="4461">
          <cell r="K4461">
            <v>15106566</v>
          </cell>
          <cell r="L4461">
            <v>45947.757152777776</v>
          </cell>
          <cell r="M4461" t="str">
            <v/>
          </cell>
          <cell r="N4461" t="str">
            <v/>
          </cell>
          <cell r="O4461" t="str">
            <v/>
          </cell>
          <cell r="P4461" t="str">
            <v/>
          </cell>
          <cell r="Q4461">
            <v>5321565</v>
          </cell>
          <cell r="R4461" t="str">
            <v xml:space="preserve">MIXER CADENCE MIX370 C  HASTE INOX 220V </v>
          </cell>
          <cell r="S4461" t="str">
            <v>114-029-01</v>
          </cell>
          <cell r="T4461">
            <v>0</v>
          </cell>
          <cell r="U4461">
            <v>0</v>
          </cell>
          <cell r="V4461" t="str">
            <v>Cancelled</v>
          </cell>
        </row>
        <row r="4462">
          <cell r="K4462">
            <v>15115876</v>
          </cell>
          <cell r="L4462">
            <v>45948.505601851852</v>
          </cell>
          <cell r="M4462" t="str">
            <v>T0003509673</v>
          </cell>
          <cell r="N4462" t="str">
            <v>WRPICK0005720971</v>
          </cell>
          <cell r="O4462" t="str">
            <v>Completed</v>
          </cell>
          <cell r="P4462" t="str">
            <v>ABS_05</v>
          </cell>
          <cell r="Q4462">
            <v>5321565</v>
          </cell>
          <cell r="R4462" t="str">
            <v xml:space="preserve">MIXER CADENCE MIX370 C  HASTE INOX 220V </v>
          </cell>
          <cell r="S4462" t="str">
            <v>114-029-01</v>
          </cell>
          <cell r="T4462">
            <v>2</v>
          </cell>
          <cell r="U4462">
            <v>8.6E-3</v>
          </cell>
          <cell r="V4462" t="str">
            <v>Loaded</v>
          </cell>
        </row>
        <row r="4463">
          <cell r="K4463">
            <v>15106578</v>
          </cell>
          <cell r="L4463">
            <v>45947.755937499998</v>
          </cell>
          <cell r="M4463" t="str">
            <v/>
          </cell>
          <cell r="N4463" t="str">
            <v/>
          </cell>
          <cell r="O4463" t="str">
            <v/>
          </cell>
          <cell r="P4463" t="str">
            <v/>
          </cell>
          <cell r="Q4463">
            <v>4967496</v>
          </cell>
          <cell r="R4463" t="str">
            <v>CAF 15XIC ELECTROLUX EFFICIENT ECM10 PT INX 110V</v>
          </cell>
          <cell r="S4463" t="str">
            <v>120-083-01</v>
          </cell>
          <cell r="T4463">
            <v>0</v>
          </cell>
          <cell r="U4463">
            <v>0</v>
          </cell>
          <cell r="V4463" t="str">
            <v>Cancelled</v>
          </cell>
        </row>
        <row r="4464">
          <cell r="K4464">
            <v>15115886</v>
          </cell>
          <cell r="L4464">
            <v>45948.505624999998</v>
          </cell>
          <cell r="M4464" t="str">
            <v>T0003499176</v>
          </cell>
          <cell r="N4464" t="str">
            <v>WRPICK0005720970</v>
          </cell>
          <cell r="O4464" t="str">
            <v>Completed</v>
          </cell>
          <cell r="P4464" t="str">
            <v>ABS_05</v>
          </cell>
          <cell r="Q4464">
            <v>4967496</v>
          </cell>
          <cell r="R4464" t="str">
            <v>CAF 15XIC ELECTROLUX EFFICIENT ECM10 PT INX 110V</v>
          </cell>
          <cell r="S4464" t="str">
            <v>120-083-01</v>
          </cell>
          <cell r="T4464">
            <v>1</v>
          </cell>
          <cell r="U4464">
            <v>8.8999999999999999E-3</v>
          </cell>
          <cell r="V4464" t="str">
            <v>Loaded</v>
          </cell>
        </row>
        <row r="4465">
          <cell r="K4465">
            <v>15106577</v>
          </cell>
          <cell r="L4465">
            <v>45947.756631944445</v>
          </cell>
          <cell r="M4465" t="str">
            <v/>
          </cell>
          <cell r="N4465" t="str">
            <v/>
          </cell>
          <cell r="O4465" t="str">
            <v/>
          </cell>
          <cell r="P4465" t="str">
            <v/>
          </cell>
          <cell r="Q4465">
            <v>4926501</v>
          </cell>
          <cell r="R4465" t="str">
            <v>VENT 40CM MS MONDIAL SUPER POWER VSP40W 6P BR 220V</v>
          </cell>
          <cell r="S4465" t="str">
            <v>051-078-01</v>
          </cell>
          <cell r="T4465">
            <v>0</v>
          </cell>
          <cell r="U4465">
            <v>0</v>
          </cell>
          <cell r="V4465" t="str">
            <v>Cancelled</v>
          </cell>
        </row>
        <row r="4466">
          <cell r="K4466">
            <v>15115897</v>
          </cell>
          <cell r="L4466">
            <v>45948.506261574075</v>
          </cell>
          <cell r="M4466" t="str">
            <v>T0003501418</v>
          </cell>
          <cell r="N4466" t="str">
            <v>WRPICK0005721010</v>
          </cell>
          <cell r="O4466" t="str">
            <v>Completed</v>
          </cell>
          <cell r="P4466" t="str">
            <v>ATRP_ELE</v>
          </cell>
          <cell r="Q4466">
            <v>4926501</v>
          </cell>
          <cell r="R4466" t="str">
            <v>VENT 40CM MS MONDIAL SUPER POWER VSP40W 6P BR 220V</v>
          </cell>
          <cell r="S4466" t="str">
            <v>051-078-01</v>
          </cell>
          <cell r="T4466">
            <v>8</v>
          </cell>
          <cell r="U4466">
            <v>0.4672</v>
          </cell>
          <cell r="V4466" t="str">
            <v>Loaded</v>
          </cell>
        </row>
        <row r="4467">
          <cell r="K4467">
            <v>15105984</v>
          </cell>
          <cell r="L4467">
            <v>45947.755289351851</v>
          </cell>
          <cell r="M4467" t="str">
            <v/>
          </cell>
          <cell r="N4467" t="str">
            <v/>
          </cell>
          <cell r="O4467" t="str">
            <v/>
          </cell>
          <cell r="P4467" t="str">
            <v/>
          </cell>
          <cell r="Q4467">
            <v>3729800</v>
          </cell>
          <cell r="R4467" t="str">
            <v>LIQ 12VEL PHILCO PH900 C FILTRO 1200W PTO 220V</v>
          </cell>
          <cell r="S4467" t="str">
            <v>110-046-01</v>
          </cell>
          <cell r="T4467">
            <v>0</v>
          </cell>
          <cell r="U4467">
            <v>0</v>
          </cell>
          <cell r="V4467" t="str">
            <v>Cancelled</v>
          </cell>
        </row>
        <row r="4468">
          <cell r="K4468">
            <v>15115230</v>
          </cell>
          <cell r="L4468">
            <v>45948.458622685182</v>
          </cell>
          <cell r="M4468" t="str">
            <v>T0003501627</v>
          </cell>
          <cell r="N4468" t="str">
            <v>WRPICK0005720971</v>
          </cell>
          <cell r="O4468" t="str">
            <v>Completed</v>
          </cell>
          <cell r="P4468" t="str">
            <v>ABS_05</v>
          </cell>
          <cell r="Q4468">
            <v>3729800</v>
          </cell>
          <cell r="R4468" t="str">
            <v>LIQ 12VEL PHILCO PH900 C FILTRO 1200W PTO 220V</v>
          </cell>
          <cell r="S4468" t="str">
            <v>110-046-01</v>
          </cell>
          <cell r="T4468">
            <v>12</v>
          </cell>
          <cell r="U4468">
            <v>0.2364</v>
          </cell>
          <cell r="V4468" t="str">
            <v>Loaded</v>
          </cell>
        </row>
        <row r="4469">
          <cell r="K4469">
            <v>15105656</v>
          </cell>
          <cell r="L4469">
            <v>45947.756030092591</v>
          </cell>
          <cell r="M4469" t="str">
            <v/>
          </cell>
          <cell r="N4469" t="str">
            <v/>
          </cell>
          <cell r="O4469" t="str">
            <v/>
          </cell>
          <cell r="P4469" t="str">
            <v/>
          </cell>
          <cell r="Q4469">
            <v>5285402</v>
          </cell>
          <cell r="R4469" t="str">
            <v>VENT 40CM MS BRITANIA BVT400 6P PT 220V</v>
          </cell>
          <cell r="S4469" t="str">
            <v>079-072-01</v>
          </cell>
          <cell r="T4469">
            <v>0</v>
          </cell>
          <cell r="U4469">
            <v>0</v>
          </cell>
          <cell r="V4469" t="str">
            <v>Cancelled</v>
          </cell>
        </row>
        <row r="4470">
          <cell r="K4470">
            <v>15113891</v>
          </cell>
          <cell r="L4470">
            <v>45948.458773148152</v>
          </cell>
          <cell r="M4470" t="str">
            <v>T0003481618</v>
          </cell>
          <cell r="N4470" t="str">
            <v>WRPICK0005720975</v>
          </cell>
          <cell r="O4470" t="str">
            <v>Completed</v>
          </cell>
          <cell r="P4470" t="str">
            <v>ABS_05</v>
          </cell>
          <cell r="Q4470">
            <v>5285402</v>
          </cell>
          <cell r="R4470" t="str">
            <v>VENT 40CM MS BRITANIA BVT400 6P PT 220V</v>
          </cell>
          <cell r="S4470" t="str">
            <v>079-072-01</v>
          </cell>
          <cell r="T4470">
            <v>13</v>
          </cell>
          <cell r="U4470">
            <v>0.54600000000000004</v>
          </cell>
          <cell r="V4470" t="str">
            <v>Loaded</v>
          </cell>
        </row>
        <row r="4471">
          <cell r="K4471">
            <v>15105595</v>
          </cell>
          <cell r="L4471">
            <v>45947.756793981483</v>
          </cell>
          <cell r="M4471" t="str">
            <v/>
          </cell>
          <cell r="N4471" t="str">
            <v/>
          </cell>
          <cell r="O4471" t="str">
            <v/>
          </cell>
          <cell r="P4471" t="str">
            <v/>
          </cell>
          <cell r="Q4471">
            <v>5285380</v>
          </cell>
          <cell r="R4471" t="str">
            <v>VENT 40CM COL BRITANIA BVT450 6P PT 220V</v>
          </cell>
          <cell r="S4471" t="str">
            <v>MZ4-036-01</v>
          </cell>
          <cell r="T4471">
            <v>0</v>
          </cell>
          <cell r="U4471">
            <v>0</v>
          </cell>
          <cell r="V4471" t="str">
            <v>Cancelled</v>
          </cell>
        </row>
        <row r="4472">
          <cell r="K4472">
            <v>15113920</v>
          </cell>
          <cell r="L4472">
            <v>45948.458726851852</v>
          </cell>
          <cell r="M4472" t="str">
            <v>T0003489768</v>
          </cell>
          <cell r="N4472" t="str">
            <v>WRPICK0005720966</v>
          </cell>
          <cell r="O4472" t="str">
            <v>Completed</v>
          </cell>
          <cell r="P4472" t="str">
            <v>ABS_MZ4</v>
          </cell>
          <cell r="Q4472">
            <v>5285380</v>
          </cell>
          <cell r="R4472" t="str">
            <v>VENT 40CM COL BRITANIA BVT450 6P PT 220V</v>
          </cell>
          <cell r="S4472" t="str">
            <v>MZ4-036-01</v>
          </cell>
          <cell r="T4472">
            <v>1</v>
          </cell>
          <cell r="U4472">
            <v>6.0499999999999998E-2</v>
          </cell>
          <cell r="V4472" t="str">
            <v>Loaded</v>
          </cell>
        </row>
        <row r="4473">
          <cell r="K4473">
            <v>15105647</v>
          </cell>
          <cell r="L4473">
            <v>45947.756435185183</v>
          </cell>
          <cell r="M4473" t="str">
            <v/>
          </cell>
          <cell r="N4473" t="str">
            <v/>
          </cell>
          <cell r="O4473" t="str">
            <v/>
          </cell>
          <cell r="P4473" t="str">
            <v/>
          </cell>
          <cell r="Q4473">
            <v>4622138</v>
          </cell>
          <cell r="R4473" t="str">
            <v>VENT 40CM MS MONDIAL TURBO VTX40 8P PT 220V</v>
          </cell>
          <cell r="S4473" t="str">
            <v>051-067-01</v>
          </cell>
          <cell r="T4473">
            <v>0</v>
          </cell>
          <cell r="U4473">
            <v>0</v>
          </cell>
          <cell r="V4473" t="str">
            <v>Cancelled</v>
          </cell>
        </row>
        <row r="4474">
          <cell r="K4474">
            <v>15115255</v>
          </cell>
          <cell r="L4474">
            <v>45948.458599537036</v>
          </cell>
          <cell r="M4474" t="str">
            <v>J2612815</v>
          </cell>
          <cell r="N4474" t="str">
            <v>WRPICK0005721010</v>
          </cell>
          <cell r="O4474" t="str">
            <v>Completed</v>
          </cell>
          <cell r="P4474" t="str">
            <v>ATRP_ELE</v>
          </cell>
          <cell r="Q4474">
            <v>4622138</v>
          </cell>
          <cell r="R4474" t="str">
            <v>VENT 40CM MS MONDIAL TURBO VTX40 8P PT 220V</v>
          </cell>
          <cell r="S4474" t="str">
            <v>051-067-01</v>
          </cell>
          <cell r="T4474">
            <v>40</v>
          </cell>
          <cell r="U4474">
            <v>3.1480000000000001</v>
          </cell>
          <cell r="V4474" t="str">
            <v>Loaded</v>
          </cell>
        </row>
        <row r="4475">
          <cell r="K4475">
            <v>15106806</v>
          </cell>
          <cell r="L4475">
            <v>45947.804363425923</v>
          </cell>
          <cell r="M4475" t="str">
            <v/>
          </cell>
          <cell r="N4475" t="str">
            <v/>
          </cell>
          <cell r="O4475" t="str">
            <v/>
          </cell>
          <cell r="P4475" t="str">
            <v/>
          </cell>
          <cell r="Q4475">
            <v>5304202</v>
          </cell>
          <cell r="R4475" t="str">
            <v>CARREGADOR USB-C APPLE MUVU3BZ/A 20W POWER ADAPTER</v>
          </cell>
          <cell r="S4475" t="str">
            <v>R01-166-01</v>
          </cell>
          <cell r="T4475">
            <v>0</v>
          </cell>
          <cell r="U4475">
            <v>0</v>
          </cell>
          <cell r="V4475" t="str">
            <v>Cancelled</v>
          </cell>
        </row>
        <row r="4476">
          <cell r="K4476">
            <v>15116016</v>
          </cell>
          <cell r="L4476">
            <v>45947.858657407407</v>
          </cell>
          <cell r="M4476" t="str">
            <v>T0003419706</v>
          </cell>
          <cell r="N4476" t="str">
            <v>WRPICK0005721045</v>
          </cell>
          <cell r="O4476" t="str">
            <v>In Progress</v>
          </cell>
          <cell r="P4476" t="str">
            <v>ABSPAR4</v>
          </cell>
          <cell r="Q4476">
            <v>5304202</v>
          </cell>
          <cell r="R4476" t="str">
            <v>CARREGADOR USB-C APPLE MUVU3BZ/A 20W POWER ADAPTER</v>
          </cell>
          <cell r="S4476" t="str">
            <v>R01-166-01</v>
          </cell>
          <cell r="T4476">
            <v>3</v>
          </cell>
          <cell r="U4476">
            <v>5.9999999999999995E-4</v>
          </cell>
          <cell r="V4476" t="str">
            <v>Created</v>
          </cell>
        </row>
        <row r="4477">
          <cell r="K4477">
            <v>15106726</v>
          </cell>
          <cell r="L4477">
            <v>45947.804375</v>
          </cell>
          <cell r="M4477" t="str">
            <v/>
          </cell>
          <cell r="N4477" t="str">
            <v/>
          </cell>
          <cell r="O4477" t="str">
            <v/>
          </cell>
          <cell r="P4477" t="str">
            <v/>
          </cell>
          <cell r="Q4477">
            <v>5334080</v>
          </cell>
          <cell r="R4477" t="str">
            <v>CEL DESB SAMS GALAXY A56 5G 256GB PRETO</v>
          </cell>
          <cell r="S4477" t="str">
            <v>R02-089-01</v>
          </cell>
          <cell r="T4477">
            <v>0</v>
          </cell>
          <cell r="U4477">
            <v>0</v>
          </cell>
          <cell r="V4477" t="str">
            <v>Cancelled</v>
          </cell>
        </row>
        <row r="4478">
          <cell r="K4478">
            <v>15116199</v>
          </cell>
          <cell r="L4478">
            <v>45947.858865740738</v>
          </cell>
          <cell r="M4478" t="str">
            <v/>
          </cell>
          <cell r="N4478" t="str">
            <v>WRPICK0005721045</v>
          </cell>
          <cell r="O4478" t="str">
            <v>In Progress</v>
          </cell>
          <cell r="P4478" t="str">
            <v>ABSPAR4</v>
          </cell>
          <cell r="Q4478">
            <v>5334080</v>
          </cell>
          <cell r="R4478" t="str">
            <v>CEL DESB SAMS GALAXY A56 5G 256GB PRETO</v>
          </cell>
          <cell r="S4478" t="str">
            <v>R02-089-01</v>
          </cell>
          <cell r="T4478">
            <v>2</v>
          </cell>
          <cell r="U4478">
            <v>2.3999999999999998E-3</v>
          </cell>
          <cell r="V4478" t="str">
            <v>Created</v>
          </cell>
        </row>
        <row r="4479">
          <cell r="K4479">
            <v>15105621</v>
          </cell>
          <cell r="L4479">
            <v>45947.756828703707</v>
          </cell>
          <cell r="M4479" t="str">
            <v/>
          </cell>
          <cell r="N4479" t="str">
            <v/>
          </cell>
          <cell r="O4479" t="str">
            <v/>
          </cell>
          <cell r="P4479" t="str">
            <v/>
          </cell>
          <cell r="Q4479">
            <v>5187788</v>
          </cell>
          <cell r="R4479" t="str">
            <v>VENT 40CM MS ARNO XTREME FORCE VB40 6P 220V</v>
          </cell>
          <cell r="S4479" t="str">
            <v>079-050-01</v>
          </cell>
          <cell r="T4479">
            <v>0</v>
          </cell>
          <cell r="U4479">
            <v>0</v>
          </cell>
          <cell r="V4479" t="str">
            <v>Cancelled</v>
          </cell>
        </row>
        <row r="4480">
          <cell r="K4480">
            <v>15113913</v>
          </cell>
          <cell r="L4480">
            <v>45948.458807870367</v>
          </cell>
          <cell r="M4480" t="str">
            <v>T0003481645</v>
          </cell>
          <cell r="N4480" t="str">
            <v>WRPICK0005720977</v>
          </cell>
          <cell r="O4480" t="str">
            <v>Completed</v>
          </cell>
          <cell r="P4480" t="str">
            <v>ABS_05</v>
          </cell>
          <cell r="Q4480">
            <v>5187788</v>
          </cell>
          <cell r="R4480" t="str">
            <v>VENT 40CM MS ARNO XTREME FORCE VB40 6P 220V</v>
          </cell>
          <cell r="S4480" t="str">
            <v>079-050-01</v>
          </cell>
          <cell r="T4480">
            <v>21</v>
          </cell>
          <cell r="U4480">
            <v>1.575</v>
          </cell>
          <cell r="V4480" t="str">
            <v>Loaded</v>
          </cell>
        </row>
        <row r="4481">
          <cell r="K4481">
            <v>15105584</v>
          </cell>
          <cell r="L4481">
            <v>45947.756909722222</v>
          </cell>
          <cell r="M4481" t="str">
            <v/>
          </cell>
          <cell r="N4481" t="str">
            <v/>
          </cell>
          <cell r="O4481" t="str">
            <v/>
          </cell>
          <cell r="P4481" t="str">
            <v/>
          </cell>
          <cell r="Q4481">
            <v>5334020</v>
          </cell>
          <cell r="R4481" t="str">
            <v>LIQ 12VEL PHILCO PLQ15A TURBO 1500W PT 220V</v>
          </cell>
          <cell r="S4481" t="str">
            <v>DIN-ABS-00</v>
          </cell>
          <cell r="T4481">
            <v>0</v>
          </cell>
          <cell r="U4481">
            <v>0</v>
          </cell>
          <cell r="V4481" t="str">
            <v>Cancelled</v>
          </cell>
        </row>
        <row r="4482">
          <cell r="K4482">
            <v>15115490</v>
          </cell>
          <cell r="L4482">
            <v>45948.458668981482</v>
          </cell>
          <cell r="M4482" t="str">
            <v>T0003511539</v>
          </cell>
          <cell r="N4482" t="str">
            <v>WRPICK0005722069</v>
          </cell>
          <cell r="O4482" t="str">
            <v>Completed</v>
          </cell>
          <cell r="P4482" t="str">
            <v>ABS_P1</v>
          </cell>
          <cell r="Q4482">
            <v>5334020</v>
          </cell>
          <cell r="R4482" t="str">
            <v>LIQ 12VEL PHILCO PLQ15A TURBO 1500W PT 220V</v>
          </cell>
          <cell r="S4482" t="str">
            <v>DIN-ABS-00</v>
          </cell>
          <cell r="T4482">
            <v>5</v>
          </cell>
          <cell r="U4482">
            <v>0.1085</v>
          </cell>
          <cell r="V4482" t="str">
            <v>Loaded</v>
          </cell>
        </row>
        <row r="4483">
          <cell r="K4483">
            <v>15104737</v>
          </cell>
          <cell r="L4483">
            <v>45947.755486111113</v>
          </cell>
          <cell r="M4483" t="str">
            <v/>
          </cell>
          <cell r="N4483" t="str">
            <v/>
          </cell>
          <cell r="O4483" t="str">
            <v/>
          </cell>
          <cell r="P4483" t="str">
            <v/>
          </cell>
          <cell r="Q4483">
            <v>5288240</v>
          </cell>
          <cell r="R4483" t="str">
            <v>VENT 40CM COL MONDIAL SUPER POWER VSP40C 6P PT 220</v>
          </cell>
          <cell r="S4483" t="str">
            <v>MZ4-040-01</v>
          </cell>
          <cell r="T4483">
            <v>0</v>
          </cell>
          <cell r="U4483">
            <v>0</v>
          </cell>
          <cell r="V4483" t="str">
            <v>Cancelled</v>
          </cell>
        </row>
        <row r="4484">
          <cell r="K4484">
            <v>15113901</v>
          </cell>
          <cell r="L4484">
            <v>45948.458703703705</v>
          </cell>
          <cell r="M4484" t="str">
            <v>T0003489772</v>
          </cell>
          <cell r="N4484" t="str">
            <v>WRPICK0005720969</v>
          </cell>
          <cell r="O4484" t="str">
            <v>Completed</v>
          </cell>
          <cell r="P4484" t="str">
            <v>ABS_MZ4</v>
          </cell>
          <cell r="Q4484">
            <v>5288240</v>
          </cell>
          <cell r="R4484" t="str">
            <v>VENT 40CM COL MONDIAL SUPER POWER VSP40C 6P PT 220</v>
          </cell>
          <cell r="S4484" t="str">
            <v>MZ4-040-01</v>
          </cell>
          <cell r="T4484">
            <v>1</v>
          </cell>
          <cell r="U4484">
            <v>6.6199999999999995E-2</v>
          </cell>
          <cell r="V4484" t="str">
            <v>Loaded</v>
          </cell>
        </row>
        <row r="4485">
          <cell r="K4485">
            <v>15106723</v>
          </cell>
          <cell r="L4485">
            <v>45947.804351851853</v>
          </cell>
          <cell r="M4485" t="str">
            <v/>
          </cell>
          <cell r="N4485" t="str">
            <v/>
          </cell>
          <cell r="O4485" t="str">
            <v/>
          </cell>
          <cell r="P4485" t="str">
            <v/>
          </cell>
          <cell r="Q4485">
            <v>5334187</v>
          </cell>
          <cell r="R4485" t="str">
            <v>CEL DESB SAMS GALAXY A56 5G 128GB PRETO</v>
          </cell>
          <cell r="S4485" t="str">
            <v>R02-127-01</v>
          </cell>
          <cell r="T4485">
            <v>0</v>
          </cell>
          <cell r="U4485">
            <v>0</v>
          </cell>
          <cell r="V4485" t="str">
            <v>Cancelled</v>
          </cell>
        </row>
        <row r="4486">
          <cell r="K4486">
            <v>15116116</v>
          </cell>
          <cell r="L4486">
            <v>45947.858773148146</v>
          </cell>
          <cell r="M4486" t="str">
            <v>T0003419677</v>
          </cell>
          <cell r="N4486" t="str">
            <v>WRPICK0005721045</v>
          </cell>
          <cell r="O4486" t="str">
            <v>In Progress</v>
          </cell>
          <cell r="P4486" t="str">
            <v>ABSPAR4</v>
          </cell>
          <cell r="Q4486">
            <v>5334187</v>
          </cell>
          <cell r="R4486" t="str">
            <v>CEL DESB SAMS GALAXY A56 5G 128GB PRETO</v>
          </cell>
          <cell r="S4486" t="str">
            <v>R02-127-01</v>
          </cell>
          <cell r="T4486">
            <v>5</v>
          </cell>
          <cell r="U4486">
            <v>6.0000000000000001E-3</v>
          </cell>
          <cell r="V4486" t="str">
            <v>Created</v>
          </cell>
        </row>
        <row r="4487">
          <cell r="K4487">
            <v>15106742</v>
          </cell>
          <cell r="L4487">
            <v>45947.804386574076</v>
          </cell>
          <cell r="M4487" t="str">
            <v/>
          </cell>
          <cell r="N4487" t="str">
            <v/>
          </cell>
          <cell r="O4487" t="str">
            <v/>
          </cell>
          <cell r="P4487" t="str">
            <v/>
          </cell>
          <cell r="Q4487">
            <v>5332770</v>
          </cell>
          <cell r="R4487" t="str">
            <v>CEL DESB SAMS GALAXY S24 FE 5G 128GB AZUL</v>
          </cell>
          <cell r="S4487" t="str">
            <v>R02-082-01</v>
          </cell>
          <cell r="T4487">
            <v>0</v>
          </cell>
          <cell r="U4487">
            <v>0</v>
          </cell>
          <cell r="V4487" t="str">
            <v>Cancelled</v>
          </cell>
        </row>
        <row r="4488">
          <cell r="K4488">
            <v>15116129</v>
          </cell>
          <cell r="L4488">
            <v>45947.858784722222</v>
          </cell>
          <cell r="M4488" t="str">
            <v/>
          </cell>
          <cell r="N4488" t="str">
            <v>WRPICK0005721044</v>
          </cell>
          <cell r="O4488" t="str">
            <v>In Progress</v>
          </cell>
          <cell r="P4488" t="str">
            <v>ABSPAR4</v>
          </cell>
          <cell r="Q4488">
            <v>5332770</v>
          </cell>
          <cell r="R4488" t="str">
            <v>CEL DESB SAMS GALAXY S24 FE 5G 128GB AZUL</v>
          </cell>
          <cell r="S4488" t="str">
            <v>R02-082-01</v>
          </cell>
          <cell r="T4488">
            <v>4</v>
          </cell>
          <cell r="U4488">
            <v>4.0000000000000001E-3</v>
          </cell>
          <cell r="V4488" t="str">
            <v>Created</v>
          </cell>
        </row>
        <row r="4489">
          <cell r="K4489">
            <v>15106912</v>
          </cell>
          <cell r="L4489">
            <v>45947.804351851853</v>
          </cell>
          <cell r="M4489" t="str">
            <v/>
          </cell>
          <cell r="N4489" t="str">
            <v/>
          </cell>
          <cell r="O4489" t="str">
            <v/>
          </cell>
          <cell r="P4489" t="str">
            <v/>
          </cell>
          <cell r="Q4489">
            <v>5320666</v>
          </cell>
          <cell r="R4489" t="str">
            <v>CEL.DESB. IPHONE 16 128GB BR MYE93BR/A</v>
          </cell>
          <cell r="S4489" t="str">
            <v>R02-027-03</v>
          </cell>
          <cell r="T4489">
            <v>0</v>
          </cell>
          <cell r="U4489">
            <v>0</v>
          </cell>
          <cell r="V4489" t="str">
            <v>Cancelled</v>
          </cell>
        </row>
        <row r="4490">
          <cell r="K4490">
            <v>15116055</v>
          </cell>
          <cell r="L4490">
            <v>45947.858703703707</v>
          </cell>
          <cell r="M4490" t="str">
            <v/>
          </cell>
          <cell r="N4490" t="str">
            <v>WRPICK0005721044</v>
          </cell>
          <cell r="O4490" t="str">
            <v>In Progress</v>
          </cell>
          <cell r="P4490" t="str">
            <v>ABSPAR4</v>
          </cell>
          <cell r="Q4490">
            <v>5320666</v>
          </cell>
          <cell r="R4490" t="str">
            <v>CEL.DESB. IPHONE 16 128GB BR MYE93BR/A</v>
          </cell>
          <cell r="S4490" t="str">
            <v>R02-027-03</v>
          </cell>
          <cell r="T4490">
            <v>2</v>
          </cell>
          <cell r="U4490">
            <v>1.1999999999999999E-3</v>
          </cell>
          <cell r="V4490" t="str">
            <v>Created</v>
          </cell>
        </row>
        <row r="4491">
          <cell r="K4491">
            <v>15106655</v>
          </cell>
          <cell r="L4491">
            <v>45947.804375</v>
          </cell>
          <cell r="M4491" t="str">
            <v/>
          </cell>
          <cell r="N4491" t="str">
            <v/>
          </cell>
          <cell r="O4491" t="str">
            <v/>
          </cell>
          <cell r="P4491" t="str">
            <v/>
          </cell>
          <cell r="Q4491">
            <v>5358736</v>
          </cell>
          <cell r="R4491" t="str">
            <v>CEL DESB SAMS GALAXY A17 5G 256GB AZUL</v>
          </cell>
          <cell r="S4491" t="str">
            <v>R02-106-01</v>
          </cell>
          <cell r="T4491">
            <v>0</v>
          </cell>
          <cell r="U4491">
            <v>0</v>
          </cell>
          <cell r="V4491" t="str">
            <v>Cancelled</v>
          </cell>
        </row>
        <row r="4492">
          <cell r="K4492">
            <v>15116049</v>
          </cell>
          <cell r="L4492">
            <v>45947.85869212963</v>
          </cell>
          <cell r="M4492" t="str">
            <v/>
          </cell>
          <cell r="N4492" t="str">
            <v>WRPICK0005721045</v>
          </cell>
          <cell r="O4492" t="str">
            <v>In Progress</v>
          </cell>
          <cell r="P4492" t="str">
            <v>ABSPAR4</v>
          </cell>
          <cell r="Q4492">
            <v>5358736</v>
          </cell>
          <cell r="R4492" t="str">
            <v>CEL DESB SAMS GALAXY A17 5G 256GB AZUL</v>
          </cell>
          <cell r="S4492" t="str">
            <v>R02-106-01</v>
          </cell>
          <cell r="T4492">
            <v>2</v>
          </cell>
          <cell r="U4492">
            <v>1.1999999999999999E-3</v>
          </cell>
          <cell r="V4492" t="str">
            <v>Created</v>
          </cell>
        </row>
        <row r="4493">
          <cell r="K4493">
            <v>15106808</v>
          </cell>
          <cell r="L4493">
            <v>45947.804375</v>
          </cell>
          <cell r="M4493" t="str">
            <v/>
          </cell>
          <cell r="N4493" t="str">
            <v/>
          </cell>
          <cell r="O4493" t="str">
            <v/>
          </cell>
          <cell r="P4493" t="str">
            <v/>
          </cell>
          <cell r="Q4493">
            <v>5358680</v>
          </cell>
          <cell r="R4493" t="str">
            <v>CEL DESB SAMS GALAXY A17 5G 128GB CINZA</v>
          </cell>
          <cell r="S4493" t="str">
            <v>R02-078-01</v>
          </cell>
          <cell r="T4493">
            <v>0</v>
          </cell>
          <cell r="U4493">
            <v>0</v>
          </cell>
          <cell r="V4493" t="str">
            <v>Cancelled</v>
          </cell>
        </row>
        <row r="4494">
          <cell r="K4494">
            <v>15116150</v>
          </cell>
          <cell r="L4494">
            <v>45947.858807870369</v>
          </cell>
          <cell r="M4494" t="str">
            <v/>
          </cell>
          <cell r="N4494" t="str">
            <v>WRPICK0005721044</v>
          </cell>
          <cell r="O4494" t="str">
            <v>In Progress</v>
          </cell>
          <cell r="P4494" t="str">
            <v>ABSPAR4</v>
          </cell>
          <cell r="Q4494">
            <v>5358680</v>
          </cell>
          <cell r="R4494" t="str">
            <v>CEL DESB SAMS GALAXY A17 5G 128GB CINZA</v>
          </cell>
          <cell r="S4494" t="str">
            <v>R02-078-01</v>
          </cell>
          <cell r="T4494">
            <v>1</v>
          </cell>
          <cell r="U4494">
            <v>5.9999999999999995E-4</v>
          </cell>
          <cell r="V4494" t="str">
            <v>Created</v>
          </cell>
        </row>
        <row r="4495">
          <cell r="K4495">
            <v>15106693</v>
          </cell>
          <cell r="L4495">
            <v>45947.804386574076</v>
          </cell>
          <cell r="M4495" t="str">
            <v/>
          </cell>
          <cell r="N4495" t="str">
            <v/>
          </cell>
          <cell r="O4495" t="str">
            <v/>
          </cell>
          <cell r="P4495" t="str">
            <v/>
          </cell>
          <cell r="Q4495">
            <v>5334098</v>
          </cell>
          <cell r="R4495" t="str">
            <v>CEL DESB SAMS GALAXY A36 5G 128GB PRETO</v>
          </cell>
          <cell r="S4495" t="str">
            <v>R02-126-01</v>
          </cell>
          <cell r="T4495">
            <v>0</v>
          </cell>
          <cell r="U4495">
            <v>0</v>
          </cell>
          <cell r="V4495" t="str">
            <v>Cancelled</v>
          </cell>
        </row>
        <row r="4496">
          <cell r="K4496">
            <v>15116191</v>
          </cell>
          <cell r="L4496">
            <v>45947.858854166669</v>
          </cell>
          <cell r="M4496" t="str">
            <v>T0003413184</v>
          </cell>
          <cell r="N4496" t="str">
            <v>WRPICK0005721045</v>
          </cell>
          <cell r="O4496" t="str">
            <v>In Progress</v>
          </cell>
          <cell r="P4496" t="str">
            <v>ABSPAR4</v>
          </cell>
          <cell r="Q4496">
            <v>5334098</v>
          </cell>
          <cell r="R4496" t="str">
            <v>CEL DESB SAMS GALAXY A36 5G 128GB PRETO</v>
          </cell>
          <cell r="S4496" t="str">
            <v>R02-126-01</v>
          </cell>
          <cell r="T4496">
            <v>2</v>
          </cell>
          <cell r="U4496">
            <v>1E-3</v>
          </cell>
          <cell r="V4496" t="str">
            <v>Created</v>
          </cell>
        </row>
        <row r="4497">
          <cell r="K4497">
            <v>15105198</v>
          </cell>
          <cell r="L4497">
            <v>45947.757326388892</v>
          </cell>
          <cell r="M4497" t="str">
            <v/>
          </cell>
          <cell r="N4497" t="str">
            <v/>
          </cell>
          <cell r="O4497" t="str">
            <v/>
          </cell>
          <cell r="P4497" t="str">
            <v/>
          </cell>
          <cell r="Q4497">
            <v>3618960</v>
          </cell>
          <cell r="R4497" t="str">
            <v>ASP 1400W ELECTROLUX AWD01 AGUA PO PT AZ 110V</v>
          </cell>
          <cell r="S4497" t="str">
            <v>118-010-01</v>
          </cell>
          <cell r="T4497">
            <v>0</v>
          </cell>
          <cell r="U4497">
            <v>0</v>
          </cell>
          <cell r="V4497" t="str">
            <v>Cancelled</v>
          </cell>
        </row>
        <row r="4498">
          <cell r="K4498">
            <v>15115753</v>
          </cell>
          <cell r="L4498">
            <v>45948.614999999998</v>
          </cell>
          <cell r="M4498" t="str">
            <v>T0003489895</v>
          </cell>
          <cell r="N4498" t="str">
            <v>WRPICK0005721001</v>
          </cell>
          <cell r="O4498" t="str">
            <v>Completed</v>
          </cell>
          <cell r="P4498" t="str">
            <v>ABS_06</v>
          </cell>
          <cell r="Q4498">
            <v>3618960</v>
          </cell>
          <cell r="R4498" t="str">
            <v>ASP 1400W ELECTROLUX AWD01 AGUA PO PT AZ 110V</v>
          </cell>
          <cell r="S4498" t="str">
            <v>118-010-01</v>
          </cell>
          <cell r="T4498">
            <v>2</v>
          </cell>
          <cell r="U4498">
            <v>0.1244</v>
          </cell>
          <cell r="V4498" t="str">
            <v>Loaded</v>
          </cell>
        </row>
        <row r="4499">
          <cell r="K4499">
            <v>15106640</v>
          </cell>
          <cell r="L4499">
            <v>45947.804444444446</v>
          </cell>
          <cell r="M4499" t="str">
            <v/>
          </cell>
          <cell r="N4499" t="str">
            <v/>
          </cell>
          <cell r="O4499" t="str">
            <v/>
          </cell>
          <cell r="P4499" t="str">
            <v/>
          </cell>
          <cell r="Q4499">
            <v>5358795</v>
          </cell>
          <cell r="R4499" t="str">
            <v>CEL DESB  SAMSUNG GALAXY A07 4G 128GB VIOLETA</v>
          </cell>
          <cell r="S4499" t="str">
            <v>R02-111-01</v>
          </cell>
          <cell r="T4499">
            <v>0</v>
          </cell>
          <cell r="U4499">
            <v>0</v>
          </cell>
          <cell r="V4499" t="str">
            <v>Cancelled</v>
          </cell>
        </row>
        <row r="4500">
          <cell r="K4500">
            <v>15116042</v>
          </cell>
          <cell r="L4500">
            <v>45947.85869212963</v>
          </cell>
          <cell r="M4500" t="str">
            <v/>
          </cell>
          <cell r="N4500" t="str">
            <v>WRPICK0005721045</v>
          </cell>
          <cell r="O4500" t="str">
            <v>In Progress</v>
          </cell>
          <cell r="P4500" t="str">
            <v>ABSPAR4</v>
          </cell>
          <cell r="Q4500">
            <v>5358795</v>
          </cell>
          <cell r="R4500" t="str">
            <v>CEL DESB  SAMSUNG GALAXY A07 4G 128GB VIOLETA</v>
          </cell>
          <cell r="S4500" t="str">
            <v>R02-111-01</v>
          </cell>
          <cell r="T4500">
            <v>2</v>
          </cell>
          <cell r="U4500">
            <v>1E-3</v>
          </cell>
          <cell r="V4500" t="str">
            <v>Created</v>
          </cell>
        </row>
        <row r="4501">
          <cell r="K4501">
            <v>15105874</v>
          </cell>
          <cell r="L4501">
            <v>45947.755150462966</v>
          </cell>
          <cell r="M4501" t="str">
            <v/>
          </cell>
          <cell r="N4501" t="str">
            <v/>
          </cell>
          <cell r="O4501" t="str">
            <v/>
          </cell>
          <cell r="P4501" t="str">
            <v/>
          </cell>
          <cell r="Q4501">
            <v>4649010</v>
          </cell>
          <cell r="R4501" t="str">
            <v>CJ PANELAS SICILIA AA AVELA 5PCS TRAMONTINA</v>
          </cell>
          <cell r="S4501" t="str">
            <v>053-001-01</v>
          </cell>
          <cell r="T4501">
            <v>0</v>
          </cell>
          <cell r="U4501">
            <v>0</v>
          </cell>
          <cell r="V4501" t="str">
            <v>Cancelled</v>
          </cell>
        </row>
        <row r="4502">
          <cell r="K4502">
            <v>15115447</v>
          </cell>
          <cell r="L4502">
            <v>45948.61383101852</v>
          </cell>
          <cell r="M4502" t="str">
            <v>T0003489953</v>
          </cell>
          <cell r="N4502" t="str">
            <v>WRPICK0005721002</v>
          </cell>
          <cell r="O4502" t="str">
            <v>Completed</v>
          </cell>
          <cell r="P4502" t="str">
            <v>ABS_06</v>
          </cell>
          <cell r="Q4502">
            <v>4649010</v>
          </cell>
          <cell r="R4502" t="str">
            <v>CJ PANELAS SICILIA AA AVELA 5PCS TRAMONTINA</v>
          </cell>
          <cell r="S4502" t="str">
            <v>053-001-01</v>
          </cell>
          <cell r="T4502">
            <v>2</v>
          </cell>
          <cell r="U4502">
            <v>7.6200000000000004E-2</v>
          </cell>
          <cell r="V4502" t="str">
            <v>Loaded</v>
          </cell>
        </row>
        <row r="4503">
          <cell r="K4503">
            <v>15106724</v>
          </cell>
          <cell r="L4503">
            <v>45947.804456018515</v>
          </cell>
          <cell r="M4503" t="str">
            <v/>
          </cell>
          <cell r="N4503" t="str">
            <v/>
          </cell>
          <cell r="O4503" t="str">
            <v/>
          </cell>
          <cell r="P4503" t="str">
            <v/>
          </cell>
          <cell r="Q4503">
            <v>5358701</v>
          </cell>
          <cell r="R4503" t="str">
            <v>CEL DESB SAMS GALAXY A17 5G 128GB PRETO</v>
          </cell>
          <cell r="S4503" t="str">
            <v>R01-136-01</v>
          </cell>
          <cell r="T4503">
            <v>0</v>
          </cell>
          <cell r="U4503">
            <v>0</v>
          </cell>
          <cell r="V4503" t="str">
            <v>Cancelled</v>
          </cell>
        </row>
        <row r="4504">
          <cell r="K4504">
            <v>15116155</v>
          </cell>
          <cell r="L4504">
            <v>45947.858807870369</v>
          </cell>
          <cell r="M4504" t="str">
            <v/>
          </cell>
          <cell r="N4504" t="str">
            <v>WRPICK0005721044</v>
          </cell>
          <cell r="O4504" t="str">
            <v>In Progress</v>
          </cell>
          <cell r="P4504" t="str">
            <v>ABSPAR4</v>
          </cell>
          <cell r="Q4504">
            <v>5358701</v>
          </cell>
          <cell r="R4504" t="str">
            <v>CEL DESB SAMS GALAXY A17 5G 128GB PRETO</v>
          </cell>
          <cell r="S4504" t="str">
            <v>R01-136-01</v>
          </cell>
          <cell r="T4504">
            <v>1</v>
          </cell>
          <cell r="U4504">
            <v>5.9999999999999995E-4</v>
          </cell>
          <cell r="V4504" t="str">
            <v>Created</v>
          </cell>
        </row>
        <row r="4505">
          <cell r="K4505">
            <v>15106715</v>
          </cell>
          <cell r="L4505">
            <v>45947.804456018515</v>
          </cell>
          <cell r="M4505" t="str">
            <v/>
          </cell>
          <cell r="N4505" t="str">
            <v/>
          </cell>
          <cell r="O4505" t="str">
            <v/>
          </cell>
          <cell r="P4505" t="str">
            <v/>
          </cell>
          <cell r="Q4505">
            <v>5357799</v>
          </cell>
          <cell r="R4505" t="str">
            <v>CEL  DESB  OPPO RENO 14 F 256GB 12GB VERDE</v>
          </cell>
          <cell r="S4505" t="str">
            <v>R02-142-01</v>
          </cell>
          <cell r="T4505">
            <v>0</v>
          </cell>
          <cell r="U4505">
            <v>0</v>
          </cell>
          <cell r="V4505" t="str">
            <v>Cancelled</v>
          </cell>
        </row>
        <row r="4506">
          <cell r="K4506">
            <v>15116164</v>
          </cell>
          <cell r="L4506">
            <v>45947.858819444446</v>
          </cell>
          <cell r="M4506" t="str">
            <v>T0003413186</v>
          </cell>
          <cell r="N4506" t="str">
            <v>WRPICK0005721045</v>
          </cell>
          <cell r="O4506" t="str">
            <v>In Progress</v>
          </cell>
          <cell r="P4506" t="str">
            <v>ABSPAR4</v>
          </cell>
          <cell r="Q4506">
            <v>5357799</v>
          </cell>
          <cell r="R4506" t="str">
            <v>CEL  DESB  OPPO RENO 14 F 256GB 12GB VERDE</v>
          </cell>
          <cell r="S4506" t="str">
            <v>R02-142-01</v>
          </cell>
          <cell r="T4506">
            <v>1</v>
          </cell>
          <cell r="U4506">
            <v>1.1000000000000001E-3</v>
          </cell>
          <cell r="V4506" t="str">
            <v>Created</v>
          </cell>
        </row>
        <row r="4507">
          <cell r="K4507">
            <v>15105188</v>
          </cell>
          <cell r="L4507">
            <v>45947.756782407407</v>
          </cell>
          <cell r="M4507" t="str">
            <v/>
          </cell>
          <cell r="N4507" t="str">
            <v/>
          </cell>
          <cell r="O4507" t="str">
            <v/>
          </cell>
          <cell r="P4507" t="str">
            <v/>
          </cell>
          <cell r="Q4507">
            <v>4622120</v>
          </cell>
          <cell r="R4507" t="str">
            <v>VENT 40CM MS MONDIAL TURBO VTX40 8P PT 110V</v>
          </cell>
          <cell r="S4507" t="str">
            <v>079-040-01</v>
          </cell>
          <cell r="T4507">
            <v>0</v>
          </cell>
          <cell r="U4507">
            <v>0</v>
          </cell>
          <cell r="V4507" t="str">
            <v>Cancelled</v>
          </cell>
        </row>
        <row r="4508">
          <cell r="K4508">
            <v>15114207</v>
          </cell>
          <cell r="L4508">
            <v>45948.514328703706</v>
          </cell>
          <cell r="M4508" t="str">
            <v>T0003497185</v>
          </cell>
          <cell r="N4508" t="str">
            <v>WRPICK0005721005</v>
          </cell>
          <cell r="O4508" t="str">
            <v>Completed</v>
          </cell>
          <cell r="P4508" t="str">
            <v>ABS_06</v>
          </cell>
          <cell r="Q4508">
            <v>4622120</v>
          </cell>
          <cell r="R4508" t="str">
            <v>VENT 40CM MS MONDIAL TURBO VTX40 8P PT 110V</v>
          </cell>
          <cell r="S4508" t="str">
            <v>079-040-01</v>
          </cell>
          <cell r="T4508">
            <v>2</v>
          </cell>
          <cell r="U4508">
            <v>0.16</v>
          </cell>
          <cell r="V4508" t="str">
            <v>Loaded</v>
          </cell>
        </row>
        <row r="4509">
          <cell r="K4509">
            <v>15106131</v>
          </cell>
          <cell r="L4509">
            <v>45947.755196759259</v>
          </cell>
          <cell r="M4509" t="str">
            <v/>
          </cell>
          <cell r="N4509" t="str">
            <v/>
          </cell>
          <cell r="O4509" t="str">
            <v/>
          </cell>
          <cell r="P4509" t="str">
            <v/>
          </cell>
          <cell r="Q4509">
            <v>5257034</v>
          </cell>
          <cell r="R4509" t="str">
            <v>TORRE DE SOM LG XBOOM RNC9 BT BIV</v>
          </cell>
          <cell r="S4509" t="str">
            <v>092-015-01</v>
          </cell>
          <cell r="T4509">
            <v>0</v>
          </cell>
          <cell r="U4509">
            <v>0</v>
          </cell>
          <cell r="V4509" t="str">
            <v>Cancelled</v>
          </cell>
        </row>
        <row r="4510">
          <cell r="K4510">
            <v>15115458</v>
          </cell>
          <cell r="L4510">
            <v>45948.515798611108</v>
          </cell>
          <cell r="M4510" t="str">
            <v>T0003497107</v>
          </cell>
          <cell r="N4510" t="str">
            <v>WRPICK0005720993</v>
          </cell>
          <cell r="O4510" t="str">
            <v>Completed</v>
          </cell>
          <cell r="P4510" t="str">
            <v>AEMP_16</v>
          </cell>
          <cell r="Q4510">
            <v>5257034</v>
          </cell>
          <cell r="R4510" t="str">
            <v>TORRE DE SOM LG XBOOM RNC9 BT BIV</v>
          </cell>
          <cell r="S4510" t="str">
            <v>092-015-01</v>
          </cell>
          <cell r="T4510">
            <v>1</v>
          </cell>
          <cell r="U4510">
            <v>0.21790000000000001</v>
          </cell>
          <cell r="V4510" t="str">
            <v>Loaded</v>
          </cell>
        </row>
        <row r="4511">
          <cell r="K4511">
            <v>15106177</v>
          </cell>
          <cell r="L4511">
            <v>45947.758009259262</v>
          </cell>
          <cell r="M4511" t="str">
            <v/>
          </cell>
          <cell r="N4511" t="str">
            <v/>
          </cell>
          <cell r="O4511" t="str">
            <v/>
          </cell>
          <cell r="P4511" t="str">
            <v/>
          </cell>
          <cell r="Q4511">
            <v>5253551</v>
          </cell>
          <cell r="R4511" t="str">
            <v>PAN PRESSAO FE MAGNIFIC AA CEREJA 4 5L PANELUX</v>
          </cell>
          <cell r="S4511" t="str">
            <v>098-053-01</v>
          </cell>
          <cell r="T4511">
            <v>0</v>
          </cell>
          <cell r="U4511">
            <v>0</v>
          </cell>
          <cell r="V4511" t="str">
            <v>Cancelled</v>
          </cell>
        </row>
        <row r="4512">
          <cell r="K4512">
            <v>15115454</v>
          </cell>
          <cell r="L4512">
            <v>45948.516481481478</v>
          </cell>
          <cell r="M4512" t="str">
            <v>T0003497118</v>
          </cell>
          <cell r="N4512" t="str">
            <v>WRPICK0005720993</v>
          </cell>
          <cell r="O4512" t="str">
            <v>Completed</v>
          </cell>
          <cell r="P4512" t="str">
            <v>AEMP_16</v>
          </cell>
          <cell r="Q4512">
            <v>5253551</v>
          </cell>
          <cell r="R4512" t="str">
            <v>PAN PRESSAO FE MAGNIFIC AA CEREJA 4 5L PANELUX</v>
          </cell>
          <cell r="S4512" t="str">
            <v>098-053-01</v>
          </cell>
          <cell r="T4512">
            <v>4</v>
          </cell>
          <cell r="U4512">
            <v>3.9199999999999999E-2</v>
          </cell>
          <cell r="V4512" t="str">
            <v>Loaded</v>
          </cell>
        </row>
        <row r="4513">
          <cell r="K4513">
            <v>15106779</v>
          </cell>
          <cell r="L4513">
            <v>45947.8044212963</v>
          </cell>
          <cell r="M4513" t="str">
            <v/>
          </cell>
          <cell r="N4513" t="str">
            <v/>
          </cell>
          <cell r="O4513" t="str">
            <v/>
          </cell>
          <cell r="P4513" t="str">
            <v/>
          </cell>
          <cell r="Q4513">
            <v>5358957</v>
          </cell>
          <cell r="R4513" t="str">
            <v>CEL.DESB. MOTOROLA G05 4/256 XT2523-2 GRAFITE</v>
          </cell>
          <cell r="S4513" t="str">
            <v>R01-075-01</v>
          </cell>
          <cell r="T4513">
            <v>0</v>
          </cell>
          <cell r="U4513">
            <v>0</v>
          </cell>
          <cell r="V4513" t="str">
            <v>Cancelled</v>
          </cell>
        </row>
        <row r="4514">
          <cell r="K4514">
            <v>15116034</v>
          </cell>
          <cell r="L4514">
            <v>45948.279178240744</v>
          </cell>
          <cell r="M4514" t="str">
            <v>T0003432965</v>
          </cell>
          <cell r="N4514" t="str">
            <v>WRPICK0005722118</v>
          </cell>
          <cell r="O4514" t="str">
            <v>Completed</v>
          </cell>
          <cell r="P4514" t="str">
            <v>ABSPAR4</v>
          </cell>
          <cell r="Q4514">
            <v>5358957</v>
          </cell>
          <cell r="R4514" t="str">
            <v>CEL.DESB. MOTOROLA G05 4/256 XT2523-2 GRAFITE</v>
          </cell>
          <cell r="S4514" t="str">
            <v>R01-103-01</v>
          </cell>
          <cell r="T4514">
            <v>11</v>
          </cell>
          <cell r="U4514">
            <v>7.7000000000000002E-3</v>
          </cell>
          <cell r="V4514" t="str">
            <v>Loaded</v>
          </cell>
        </row>
        <row r="4515">
          <cell r="K4515">
            <v>15106639</v>
          </cell>
          <cell r="L4515">
            <v>45947.804444444446</v>
          </cell>
          <cell r="M4515" t="str">
            <v/>
          </cell>
          <cell r="N4515" t="str">
            <v/>
          </cell>
          <cell r="O4515" t="str">
            <v/>
          </cell>
          <cell r="P4515" t="str">
            <v/>
          </cell>
          <cell r="Q4515">
            <v>5358787</v>
          </cell>
          <cell r="R4515" t="str">
            <v>CEL DESB  SAMSUNG GALAXY A07 4G 128GB VERDE</v>
          </cell>
          <cell r="S4515" t="str">
            <v>R02-096-01</v>
          </cell>
          <cell r="T4515">
            <v>0</v>
          </cell>
          <cell r="U4515">
            <v>0</v>
          </cell>
          <cell r="V4515" t="str">
            <v>Cancelled</v>
          </cell>
        </row>
        <row r="4516">
          <cell r="K4516">
            <v>15116031</v>
          </cell>
          <cell r="L4516">
            <v>45947.858668981484</v>
          </cell>
          <cell r="M4516" t="str">
            <v/>
          </cell>
          <cell r="N4516" t="str">
            <v>WRPICK0005721045</v>
          </cell>
          <cell r="O4516" t="str">
            <v>In Progress</v>
          </cell>
          <cell r="P4516" t="str">
            <v>ABSPAR4</v>
          </cell>
          <cell r="Q4516">
            <v>5358787</v>
          </cell>
          <cell r="R4516" t="str">
            <v>CEL DESB  SAMSUNG GALAXY A07 4G 128GB VERDE</v>
          </cell>
          <cell r="S4516" t="str">
            <v>R02-096-01</v>
          </cell>
          <cell r="T4516">
            <v>1</v>
          </cell>
          <cell r="U4516">
            <v>5.0000000000000001E-4</v>
          </cell>
          <cell r="V4516" t="str">
            <v>Created</v>
          </cell>
        </row>
        <row r="4517">
          <cell r="K4517">
            <v>15104604</v>
          </cell>
          <cell r="L4517">
            <v>45947.755891203706</v>
          </cell>
          <cell r="M4517" t="str">
            <v/>
          </cell>
          <cell r="N4517" t="str">
            <v/>
          </cell>
          <cell r="O4517" t="str">
            <v/>
          </cell>
          <cell r="P4517" t="str">
            <v/>
          </cell>
          <cell r="Q4517">
            <v>5285437</v>
          </cell>
          <cell r="R4517" t="str">
            <v>VENT 40CM MS BRITANIA BVT481 8P PT 110V</v>
          </cell>
          <cell r="S4517" t="str">
            <v>079-062-01</v>
          </cell>
          <cell r="T4517">
            <v>0</v>
          </cell>
          <cell r="U4517">
            <v>0</v>
          </cell>
          <cell r="V4517" t="str">
            <v>Cancelled</v>
          </cell>
        </row>
        <row r="4518">
          <cell r="K4518">
            <v>15114200</v>
          </cell>
          <cell r="L4518">
            <v>45948.516504629632</v>
          </cell>
          <cell r="M4518" t="str">
            <v>T0003497461</v>
          </cell>
          <cell r="N4518" t="str">
            <v>WRPICK0005721005</v>
          </cell>
          <cell r="O4518" t="str">
            <v>Completed</v>
          </cell>
          <cell r="P4518" t="str">
            <v>ABS_06</v>
          </cell>
          <cell r="Q4518">
            <v>5285437</v>
          </cell>
          <cell r="R4518" t="str">
            <v>VENT 40CM MS BRITANIA BVT481 8P PT 110V</v>
          </cell>
          <cell r="S4518" t="str">
            <v>079-062-01</v>
          </cell>
          <cell r="T4518">
            <v>2</v>
          </cell>
          <cell r="U4518">
            <v>0.112</v>
          </cell>
          <cell r="V4518" t="str">
            <v>Loaded</v>
          </cell>
        </row>
        <row r="4519">
          <cell r="K4519">
            <v>15105192</v>
          </cell>
          <cell r="L4519">
            <v>45947.756493055553</v>
          </cell>
          <cell r="M4519" t="str">
            <v/>
          </cell>
          <cell r="N4519" t="str">
            <v/>
          </cell>
          <cell r="O4519" t="str">
            <v/>
          </cell>
          <cell r="P4519" t="str">
            <v/>
          </cell>
          <cell r="Q4519">
            <v>4642945</v>
          </cell>
          <cell r="R4519" t="str">
            <v>SECADOR 2000W TAIFF STYLE COBRE 110V</v>
          </cell>
          <cell r="S4519" t="str">
            <v>118-006-01</v>
          </cell>
          <cell r="T4519">
            <v>0</v>
          </cell>
          <cell r="U4519">
            <v>0</v>
          </cell>
          <cell r="V4519" t="str">
            <v>Cancelled</v>
          </cell>
        </row>
        <row r="4520">
          <cell r="K4520">
            <v>15114766</v>
          </cell>
          <cell r="L4520">
            <v>45948.614166666666</v>
          </cell>
          <cell r="M4520" t="str">
            <v>T0003489893</v>
          </cell>
          <cell r="N4520" t="str">
            <v>WRPICK0005721001</v>
          </cell>
          <cell r="O4520" t="str">
            <v>Completed</v>
          </cell>
          <cell r="P4520" t="str">
            <v>ABS_06</v>
          </cell>
          <cell r="Q4520">
            <v>4642945</v>
          </cell>
          <cell r="R4520" t="str">
            <v>SECADOR 2000W TAIFF STYLE COBRE 110V</v>
          </cell>
          <cell r="S4520" t="str">
            <v>118-006-01</v>
          </cell>
          <cell r="T4520">
            <v>1</v>
          </cell>
          <cell r="U4520">
            <v>7.0000000000000001E-3</v>
          </cell>
          <cell r="V4520" t="str">
            <v>Loaded</v>
          </cell>
        </row>
        <row r="4521">
          <cell r="K4521">
            <v>15105207</v>
          </cell>
          <cell r="L4521">
            <v>45947.755324074074</v>
          </cell>
          <cell r="M4521" t="str">
            <v/>
          </cell>
          <cell r="N4521" t="str">
            <v/>
          </cell>
          <cell r="O4521" t="str">
            <v/>
          </cell>
          <cell r="P4521" t="str">
            <v/>
          </cell>
          <cell r="Q4521">
            <v>4428439</v>
          </cell>
          <cell r="R4521" t="str">
            <v>LIQ 5VEL PUL MONDIAL L900FB C FILTRO BLACK 110V</v>
          </cell>
          <cell r="S4521" t="str">
            <v>067-041-01</v>
          </cell>
          <cell r="T4521">
            <v>0</v>
          </cell>
          <cell r="U4521">
            <v>0</v>
          </cell>
          <cell r="V4521" t="str">
            <v>Cancelled</v>
          </cell>
        </row>
        <row r="4522">
          <cell r="K4522">
            <v>15114702</v>
          </cell>
          <cell r="L4522">
            <v>45948.196701388886</v>
          </cell>
          <cell r="M4522" t="str">
            <v>T0003497200</v>
          </cell>
          <cell r="N4522" t="str">
            <v>WRPICK0005721003</v>
          </cell>
          <cell r="O4522" t="str">
            <v>Completed</v>
          </cell>
          <cell r="P4522" t="str">
            <v>ABS_06</v>
          </cell>
          <cell r="Q4522">
            <v>4428439</v>
          </cell>
          <cell r="R4522" t="str">
            <v>LIQ 5VEL PUL MONDIAL L900FB C FILTRO BLACK 110V</v>
          </cell>
          <cell r="S4522" t="str">
            <v>067-041-01</v>
          </cell>
          <cell r="T4522">
            <v>1</v>
          </cell>
          <cell r="U4522">
            <v>1.7600000000000001E-2</v>
          </cell>
          <cell r="V4522" t="str">
            <v>Packed</v>
          </cell>
        </row>
        <row r="4523">
          <cell r="K4523">
            <v>15106835</v>
          </cell>
          <cell r="L4523">
            <v>45947.804444444446</v>
          </cell>
          <cell r="M4523" t="str">
            <v/>
          </cell>
          <cell r="N4523" t="str">
            <v/>
          </cell>
          <cell r="O4523" t="str">
            <v/>
          </cell>
          <cell r="P4523" t="str">
            <v/>
          </cell>
          <cell r="Q4523">
            <v>5357780</v>
          </cell>
          <cell r="R4523" t="str">
            <v>CEL  DESB  OPPO RENO 14 F 256GB 12GB AZUL</v>
          </cell>
          <cell r="S4523" t="str">
            <v>R02-083-01</v>
          </cell>
          <cell r="T4523">
            <v>0</v>
          </cell>
          <cell r="U4523">
            <v>0</v>
          </cell>
          <cell r="V4523" t="str">
            <v>Cancelled</v>
          </cell>
        </row>
        <row r="4524">
          <cell r="K4524">
            <v>15116165</v>
          </cell>
          <cell r="L4524">
            <v>45947.858819444446</v>
          </cell>
          <cell r="M4524" t="str">
            <v/>
          </cell>
          <cell r="N4524" t="str">
            <v>WRPICK0005721044</v>
          </cell>
          <cell r="O4524" t="str">
            <v>In Progress</v>
          </cell>
          <cell r="P4524" t="str">
            <v>ABSPAR4</v>
          </cell>
          <cell r="Q4524">
            <v>5357780</v>
          </cell>
          <cell r="R4524" t="str">
            <v>CEL  DESB  OPPO RENO 14 F 256GB 12GB AZUL</v>
          </cell>
          <cell r="S4524" t="str">
            <v>R02-083-01</v>
          </cell>
          <cell r="T4524">
            <v>2</v>
          </cell>
          <cell r="U4524">
            <v>2.2000000000000001E-3</v>
          </cell>
          <cell r="V4524" t="str">
            <v>Created</v>
          </cell>
        </row>
        <row r="4525">
          <cell r="K4525">
            <v>15106650</v>
          </cell>
          <cell r="L4525">
            <v>45947.804444444446</v>
          </cell>
          <cell r="M4525" t="str">
            <v/>
          </cell>
          <cell r="N4525" t="str">
            <v/>
          </cell>
          <cell r="O4525" t="str">
            <v/>
          </cell>
          <cell r="P4525" t="str">
            <v/>
          </cell>
          <cell r="Q4525">
            <v>5358779</v>
          </cell>
          <cell r="R4525" t="str">
            <v>CEL DESB  SAMSUNG GALAXY A07 4G 256GB PRETO</v>
          </cell>
          <cell r="S4525" t="str">
            <v>R02-117-01</v>
          </cell>
          <cell r="T4525">
            <v>0</v>
          </cell>
          <cell r="U4525">
            <v>0</v>
          </cell>
          <cell r="V4525" t="str">
            <v>Cancelled</v>
          </cell>
        </row>
        <row r="4526">
          <cell r="K4526">
            <v>15116026</v>
          </cell>
          <cell r="L4526">
            <v>45947.858668981484</v>
          </cell>
          <cell r="M4526" t="str">
            <v/>
          </cell>
          <cell r="N4526" t="str">
            <v>WRPICK0005721045</v>
          </cell>
          <cell r="O4526" t="str">
            <v>In Progress</v>
          </cell>
          <cell r="P4526" t="str">
            <v>ABSPAR4</v>
          </cell>
          <cell r="Q4526">
            <v>5358779</v>
          </cell>
          <cell r="R4526" t="str">
            <v>CEL DESB  SAMSUNG GALAXY A07 4G 256GB PRETO</v>
          </cell>
          <cell r="S4526" t="str">
            <v>R02-117-01</v>
          </cell>
          <cell r="T4526">
            <v>7</v>
          </cell>
          <cell r="U4526">
            <v>3.5000000000000001E-3</v>
          </cell>
          <cell r="V4526" t="str">
            <v>Created</v>
          </cell>
        </row>
        <row r="4527">
          <cell r="K4527">
            <v>15105841</v>
          </cell>
          <cell r="L4527">
            <v>45947.755185185182</v>
          </cell>
          <cell r="M4527" t="str">
            <v/>
          </cell>
          <cell r="N4527" t="str">
            <v/>
          </cell>
          <cell r="O4527" t="str">
            <v/>
          </cell>
          <cell r="P4527" t="str">
            <v/>
          </cell>
          <cell r="Q4527">
            <v>5254310</v>
          </cell>
          <cell r="R4527" t="str">
            <v>FG 5B COOKTOP ATLAS DAKO SUPREME BIV PTO.</v>
          </cell>
          <cell r="S4527" t="str">
            <v>112-067-01</v>
          </cell>
          <cell r="T4527">
            <v>0</v>
          </cell>
          <cell r="U4527">
            <v>0</v>
          </cell>
          <cell r="V4527" t="str">
            <v>Cancelled</v>
          </cell>
        </row>
        <row r="4528">
          <cell r="K4528">
            <v>15114154</v>
          </cell>
          <cell r="L4528">
            <v>45948.614814814813</v>
          </cell>
          <cell r="M4528" t="str">
            <v>T0003489967</v>
          </cell>
          <cell r="N4528" t="str">
            <v>WRPICK0005721002</v>
          </cell>
          <cell r="O4528" t="str">
            <v>Completed</v>
          </cell>
          <cell r="P4528" t="str">
            <v>ABS_06</v>
          </cell>
          <cell r="Q4528">
            <v>5254310</v>
          </cell>
          <cell r="R4528" t="str">
            <v>FG 5B COOKTOP ATLAS DAKO SUPREME BIV PTO.</v>
          </cell>
          <cell r="S4528" t="str">
            <v>112-067-01</v>
          </cell>
          <cell r="T4528">
            <v>2</v>
          </cell>
          <cell r="U4528">
            <v>0.124</v>
          </cell>
          <cell r="V4528" t="str">
            <v>Loaded</v>
          </cell>
        </row>
        <row r="4529">
          <cell r="K4529">
            <v>15104617</v>
          </cell>
          <cell r="L4529">
            <v>45947.756018518521</v>
          </cell>
          <cell r="M4529" t="str">
            <v/>
          </cell>
          <cell r="N4529" t="str">
            <v/>
          </cell>
          <cell r="O4529" t="str">
            <v/>
          </cell>
          <cell r="P4529" t="str">
            <v/>
          </cell>
          <cell r="Q4529">
            <v>5187796</v>
          </cell>
          <cell r="R4529" t="str">
            <v>VENT 40CM MS ARNO XTREME FORCE VB40 6P 110V</v>
          </cell>
          <cell r="S4529" t="str">
            <v>079-020-01</v>
          </cell>
          <cell r="T4529">
            <v>0</v>
          </cell>
          <cell r="U4529">
            <v>0</v>
          </cell>
          <cell r="V4529" t="str">
            <v>Cancelled</v>
          </cell>
        </row>
        <row r="4530">
          <cell r="K4530">
            <v>15114912</v>
          </cell>
          <cell r="L4530">
            <v>45948.519317129627</v>
          </cell>
          <cell r="M4530" t="str">
            <v>T0003489667</v>
          </cell>
          <cell r="N4530" t="str">
            <v>WRPICK0005721006</v>
          </cell>
          <cell r="O4530" t="str">
            <v>Completed</v>
          </cell>
          <cell r="P4530" t="str">
            <v>ABS_06</v>
          </cell>
          <cell r="Q4530">
            <v>5187796</v>
          </cell>
          <cell r="R4530" t="str">
            <v>VENT 40CM MS ARNO XTREME FORCE VB40 6P 110V</v>
          </cell>
          <cell r="S4530" t="str">
            <v>079-020-01</v>
          </cell>
          <cell r="T4530">
            <v>7</v>
          </cell>
          <cell r="U4530">
            <v>0.52500000000000002</v>
          </cell>
          <cell r="V4530" t="str">
            <v>Loaded</v>
          </cell>
        </row>
        <row r="4531">
          <cell r="K4531">
            <v>15104570</v>
          </cell>
          <cell r="L4531">
            <v>45947.755659722221</v>
          </cell>
          <cell r="M4531" t="str">
            <v/>
          </cell>
          <cell r="N4531" t="str">
            <v/>
          </cell>
          <cell r="O4531" t="str">
            <v/>
          </cell>
          <cell r="P4531" t="str">
            <v/>
          </cell>
          <cell r="Q4531">
            <v>3729796</v>
          </cell>
          <cell r="R4531" t="str">
            <v>LIQ 12VEL PHILCO PH900 C FILTRO 1200W PTO 110V</v>
          </cell>
          <cell r="S4531" t="str">
            <v/>
          </cell>
          <cell r="T4531">
            <v>0</v>
          </cell>
          <cell r="U4531">
            <v>0</v>
          </cell>
          <cell r="V4531" t="str">
            <v>Cancelled</v>
          </cell>
        </row>
        <row r="4532">
          <cell r="K4532">
            <v>15104569</v>
          </cell>
          <cell r="L4532">
            <v>45947.755659722221</v>
          </cell>
          <cell r="M4532" t="str">
            <v/>
          </cell>
          <cell r="N4532" t="str">
            <v/>
          </cell>
          <cell r="O4532" t="str">
            <v/>
          </cell>
          <cell r="P4532" t="str">
            <v/>
          </cell>
          <cell r="Q4532">
            <v>3729796</v>
          </cell>
          <cell r="R4532" t="str">
            <v>LIQ 12VEL PHILCO PH900 C FILTRO 1200W PTO 110V</v>
          </cell>
          <cell r="S4532" t="str">
            <v>118-044-01</v>
          </cell>
          <cell r="T4532">
            <v>0</v>
          </cell>
          <cell r="U4532">
            <v>0</v>
          </cell>
          <cell r="V4532" t="str">
            <v>Cancelled</v>
          </cell>
        </row>
        <row r="4533">
          <cell r="K4533">
            <v>15114693</v>
          </cell>
          <cell r="L4533">
            <v>45948.615081018521</v>
          </cell>
          <cell r="M4533" t="str">
            <v>T0003489914</v>
          </cell>
          <cell r="N4533" t="str">
            <v>WRPICK0005721001</v>
          </cell>
          <cell r="O4533" t="str">
            <v>Completed</v>
          </cell>
          <cell r="P4533" t="str">
            <v>ABS_06</v>
          </cell>
          <cell r="Q4533">
            <v>3729796</v>
          </cell>
          <cell r="R4533" t="str">
            <v>LIQ 12VEL PHILCO PH900 C FILTRO 1200W PTO 110V</v>
          </cell>
          <cell r="S4533" t="str">
            <v>118-044-01</v>
          </cell>
          <cell r="T4533">
            <v>3</v>
          </cell>
          <cell r="U4533">
            <v>5.91E-2</v>
          </cell>
          <cell r="V4533" t="str">
            <v>Loaded</v>
          </cell>
        </row>
        <row r="4534">
          <cell r="K4534">
            <v>15114694</v>
          </cell>
          <cell r="L4534">
            <v>45948.516550925924</v>
          </cell>
          <cell r="M4534" t="str">
            <v/>
          </cell>
          <cell r="N4534" t="str">
            <v/>
          </cell>
          <cell r="O4534" t="str">
            <v/>
          </cell>
          <cell r="P4534" t="str">
            <v/>
          </cell>
          <cell r="Q4534">
            <v>3729796</v>
          </cell>
          <cell r="R4534" t="str">
            <v>LIQ 12VEL PHILCO PH900 C FILTRO 1200W PTO 110V</v>
          </cell>
          <cell r="S4534" t="str">
            <v/>
          </cell>
          <cell r="T4534">
            <v>5</v>
          </cell>
          <cell r="U4534">
            <v>9.8500000000000004E-2</v>
          </cell>
          <cell r="V4534" t="str">
            <v>Loaded</v>
          </cell>
        </row>
        <row r="4535">
          <cell r="K4535">
            <v>15104605</v>
          </cell>
          <cell r="L4535">
            <v>45947.756469907406</v>
          </cell>
          <cell r="M4535" t="str">
            <v/>
          </cell>
          <cell r="N4535" t="str">
            <v/>
          </cell>
          <cell r="O4535" t="str">
            <v/>
          </cell>
          <cell r="P4535" t="str">
            <v/>
          </cell>
          <cell r="Q4535">
            <v>5285399</v>
          </cell>
          <cell r="R4535" t="str">
            <v>VENT 40CM MS BRITANIA BVT400 6P PT 110V</v>
          </cell>
          <cell r="S4535" t="str">
            <v>058-062-01</v>
          </cell>
          <cell r="T4535">
            <v>0</v>
          </cell>
          <cell r="U4535">
            <v>0</v>
          </cell>
          <cell r="V4535" t="str">
            <v>Cancelled</v>
          </cell>
        </row>
        <row r="4536">
          <cell r="K4536">
            <v>15114754</v>
          </cell>
          <cell r="L4536">
            <v>45948.515949074077</v>
          </cell>
          <cell r="M4536" t="str">
            <v>T0003489766</v>
          </cell>
          <cell r="N4536" t="str">
            <v>WRPICK0005721001</v>
          </cell>
          <cell r="O4536" t="str">
            <v>Completed</v>
          </cell>
          <cell r="P4536" t="str">
            <v>ABS_06</v>
          </cell>
          <cell r="Q4536">
            <v>5285399</v>
          </cell>
          <cell r="R4536" t="str">
            <v>VENT 40CM MS BRITANIA BVT400 6P PT 110V</v>
          </cell>
          <cell r="S4536" t="str">
            <v>058-062-01</v>
          </cell>
          <cell r="T4536">
            <v>4</v>
          </cell>
          <cell r="U4536">
            <v>0.17</v>
          </cell>
          <cell r="V4536" t="str">
            <v>Loaded</v>
          </cell>
        </row>
        <row r="4537">
          <cell r="K4537">
            <v>15106034</v>
          </cell>
          <cell r="L4537">
            <v>45947.755243055559</v>
          </cell>
          <cell r="M4537" t="str">
            <v/>
          </cell>
          <cell r="N4537" t="str">
            <v/>
          </cell>
          <cell r="O4537" t="str">
            <v/>
          </cell>
          <cell r="P4537" t="str">
            <v/>
          </cell>
          <cell r="Q4537">
            <v>5263816</v>
          </cell>
          <cell r="R4537" t="str">
            <v>ESCOVA ROTATIVA BER20PD 1300W BIV BRITANIA</v>
          </cell>
          <cell r="S4537" t="str">
            <v>114-032-01</v>
          </cell>
          <cell r="T4537">
            <v>0</v>
          </cell>
          <cell r="U4537">
            <v>0</v>
          </cell>
          <cell r="V4537" t="str">
            <v>Cancelled</v>
          </cell>
        </row>
        <row r="4538">
          <cell r="K4538">
            <v>15115652</v>
          </cell>
          <cell r="L4538">
            <v>45948.515902777777</v>
          </cell>
          <cell r="M4538" t="str">
            <v>T0003489920</v>
          </cell>
          <cell r="N4538" t="str">
            <v>WRPICK0005721001</v>
          </cell>
          <cell r="O4538" t="str">
            <v>Completed</v>
          </cell>
          <cell r="P4538" t="str">
            <v>ABS_06</v>
          </cell>
          <cell r="Q4538">
            <v>5263816</v>
          </cell>
          <cell r="R4538" t="str">
            <v>ESCOVA ROTATIVA BER20PD 1300W BIV BRITANIA</v>
          </cell>
          <cell r="S4538" t="str">
            <v>114-032-01</v>
          </cell>
          <cell r="T4538">
            <v>3</v>
          </cell>
          <cell r="U4538">
            <v>9.5999999999999992E-3</v>
          </cell>
          <cell r="V4538" t="str">
            <v>Loaded</v>
          </cell>
        </row>
        <row r="4539">
          <cell r="K4539">
            <v>15105764</v>
          </cell>
          <cell r="L4539">
            <v>45947.755995370368</v>
          </cell>
          <cell r="M4539" t="str">
            <v/>
          </cell>
          <cell r="N4539" t="str">
            <v/>
          </cell>
          <cell r="O4539" t="str">
            <v/>
          </cell>
          <cell r="P4539" t="str">
            <v/>
          </cell>
          <cell r="Q4539">
            <v>5159636</v>
          </cell>
          <cell r="R4539" t="str">
            <v>PRANCHA TAIFF RED ION VM/PTO BIV</v>
          </cell>
          <cell r="S4539" t="str">
            <v>122-060-01</v>
          </cell>
          <cell r="T4539">
            <v>0</v>
          </cell>
          <cell r="U4539">
            <v>0</v>
          </cell>
          <cell r="V4539" t="str">
            <v>Cancelled</v>
          </cell>
        </row>
        <row r="4540">
          <cell r="K4540">
            <v>15114923</v>
          </cell>
          <cell r="L4540">
            <v>45948.614953703705</v>
          </cell>
          <cell r="M4540" t="str">
            <v>T0003489919</v>
          </cell>
          <cell r="N4540" t="str">
            <v>WRPICK0005721001</v>
          </cell>
          <cell r="O4540" t="str">
            <v>Completed</v>
          </cell>
          <cell r="P4540" t="str">
            <v>ABS_06</v>
          </cell>
          <cell r="Q4540">
            <v>5159636</v>
          </cell>
          <cell r="R4540" t="str">
            <v>PRANCHA TAIFF RED ION VM/PTO BIV</v>
          </cell>
          <cell r="S4540" t="str">
            <v>122-060-01</v>
          </cell>
          <cell r="T4540">
            <v>2</v>
          </cell>
          <cell r="U4540">
            <v>4.7999999999999996E-3</v>
          </cell>
          <cell r="V4540" t="str">
            <v>Loaded</v>
          </cell>
        </row>
        <row r="4541">
          <cell r="K4541">
            <v>15105861</v>
          </cell>
          <cell r="L4541">
            <v>45947.756041666667</v>
          </cell>
          <cell r="M4541" t="str">
            <v/>
          </cell>
          <cell r="N4541" t="str">
            <v/>
          </cell>
          <cell r="O4541" t="str">
            <v/>
          </cell>
          <cell r="P4541" t="str">
            <v/>
          </cell>
          <cell r="Q4541">
            <v>5286034</v>
          </cell>
          <cell r="R4541" t="str">
            <v>FOR EL 50L PHILCO PFE52P 127V PTO</v>
          </cell>
          <cell r="S4541" t="str">
            <v>DIN-ABS-00</v>
          </cell>
          <cell r="T4541">
            <v>0</v>
          </cell>
          <cell r="U4541">
            <v>0</v>
          </cell>
          <cell r="V4541" t="str">
            <v>Cancelled</v>
          </cell>
        </row>
        <row r="4542">
          <cell r="K4542">
            <v>15114202</v>
          </cell>
          <cell r="L4542">
            <v>45948.615127314813</v>
          </cell>
          <cell r="M4542" t="str">
            <v>15114202</v>
          </cell>
          <cell r="N4542" t="str">
            <v>WRPICK0005721023</v>
          </cell>
          <cell r="O4542" t="str">
            <v>Completed</v>
          </cell>
          <cell r="P4542" t="str">
            <v>SISTTK</v>
          </cell>
          <cell r="Q4542">
            <v>5286034</v>
          </cell>
          <cell r="R4542" t="str">
            <v>FOR EL 50L PHILCO PFE52P 127V PTO</v>
          </cell>
          <cell r="S4542" t="str">
            <v>002-067-01</v>
          </cell>
          <cell r="T4542">
            <v>1</v>
          </cell>
          <cell r="U4542">
            <v>0.1153</v>
          </cell>
          <cell r="V4542" t="str">
            <v>Loaded</v>
          </cell>
        </row>
        <row r="4543">
          <cell r="K4543">
            <v>15106538</v>
          </cell>
          <cell r="L4543">
            <v>45947.757928240739</v>
          </cell>
          <cell r="M4543" t="str">
            <v/>
          </cell>
          <cell r="N4543" t="str">
            <v/>
          </cell>
          <cell r="O4543" t="str">
            <v/>
          </cell>
          <cell r="P4543" t="str">
            <v/>
          </cell>
          <cell r="Q4543">
            <v>5308011</v>
          </cell>
          <cell r="R4543" t="str">
            <v>FRIT ELET BRITANIA BFR50 REDSTONE 5,5L PTO 110V</v>
          </cell>
          <cell r="S4543" t="str">
            <v>077-084-01</v>
          </cell>
          <cell r="T4543">
            <v>0</v>
          </cell>
          <cell r="U4543">
            <v>0</v>
          </cell>
          <cell r="V4543" t="str">
            <v>Cancelled</v>
          </cell>
        </row>
        <row r="4544">
          <cell r="K4544">
            <v>15115737</v>
          </cell>
          <cell r="L4544">
            <v>45948.516574074078</v>
          </cell>
          <cell r="M4544" t="str">
            <v>T0003489976</v>
          </cell>
          <cell r="N4544" t="str">
            <v>WRPICK0005721003</v>
          </cell>
          <cell r="O4544" t="str">
            <v>Completed</v>
          </cell>
          <cell r="P4544" t="str">
            <v>ABS_06</v>
          </cell>
          <cell r="Q4544">
            <v>5308011</v>
          </cell>
          <cell r="R4544" t="str">
            <v>FRIT ELET BRITANIA BFR50 REDSTONE 5,5L PTO 110V</v>
          </cell>
          <cell r="S4544" t="str">
            <v>077-084-01</v>
          </cell>
          <cell r="T4544">
            <v>3</v>
          </cell>
          <cell r="U4544">
            <v>0.14610000000000001</v>
          </cell>
          <cell r="V4544" t="str">
            <v>Loaded</v>
          </cell>
        </row>
        <row r="4545">
          <cell r="K4545">
            <v>15105216</v>
          </cell>
          <cell r="L4545">
            <v>45947.757233796299</v>
          </cell>
          <cell r="M4545" t="str">
            <v/>
          </cell>
          <cell r="N4545" t="str">
            <v/>
          </cell>
          <cell r="O4545" t="str">
            <v/>
          </cell>
          <cell r="P4545" t="str">
            <v/>
          </cell>
          <cell r="Q4545">
            <v>5321751</v>
          </cell>
          <cell r="R4545" t="str">
            <v>CHURRASQ ELETR BRITANIA BCQ10A 127V</v>
          </cell>
          <cell r="S4545" t="str">
            <v>120-076-01</v>
          </cell>
          <cell r="T4545">
            <v>0</v>
          </cell>
          <cell r="U4545">
            <v>0</v>
          </cell>
          <cell r="V4545" t="str">
            <v>Cancelled</v>
          </cell>
        </row>
        <row r="4546">
          <cell r="K4546">
            <v>15114161</v>
          </cell>
          <cell r="L4546">
            <v>45948.515694444446</v>
          </cell>
          <cell r="M4546" t="str">
            <v>T0003489916</v>
          </cell>
          <cell r="N4546" t="str">
            <v>WRPICK0005721001</v>
          </cell>
          <cell r="O4546" t="str">
            <v>Completed</v>
          </cell>
          <cell r="P4546" t="str">
            <v>ABS_06</v>
          </cell>
          <cell r="Q4546">
            <v>5321751</v>
          </cell>
          <cell r="R4546" t="str">
            <v>CHURRASQ ELETR BRITANIA BCQ10A 127V</v>
          </cell>
          <cell r="S4546" t="str">
            <v>120-076-01</v>
          </cell>
          <cell r="T4546">
            <v>2</v>
          </cell>
          <cell r="U4546">
            <v>2.3400000000000001E-2</v>
          </cell>
          <cell r="V4546" t="str">
            <v>Loaded</v>
          </cell>
        </row>
        <row r="4547">
          <cell r="K4547">
            <v>15106587</v>
          </cell>
          <cell r="L4547">
            <v>45947.756979166668</v>
          </cell>
          <cell r="M4547" t="str">
            <v/>
          </cell>
          <cell r="N4547" t="str">
            <v/>
          </cell>
          <cell r="O4547" t="str">
            <v/>
          </cell>
          <cell r="P4547" t="str">
            <v/>
          </cell>
          <cell r="Q4547">
            <v>5342961</v>
          </cell>
          <cell r="R4547" t="str">
            <v>TV 65 LG UHD 65UA8550PSA WIFI/BT/HDMI</v>
          </cell>
          <cell r="S4547" t="str">
            <v>092-059-01</v>
          </cell>
          <cell r="T4547">
            <v>0</v>
          </cell>
          <cell r="U4547">
            <v>0</v>
          </cell>
          <cell r="V4547" t="str">
            <v>Cancelled</v>
          </cell>
        </row>
        <row r="4548">
          <cell r="K4548">
            <v>15115724</v>
          </cell>
          <cell r="L4548">
            <v>45948.643472222226</v>
          </cell>
          <cell r="M4548" t="str">
            <v>T0003489717</v>
          </cell>
          <cell r="N4548" t="str">
            <v>WRPICK0005720994</v>
          </cell>
          <cell r="O4548" t="str">
            <v>Completed</v>
          </cell>
          <cell r="P4548" t="str">
            <v>AEMP_16</v>
          </cell>
          <cell r="Q4548">
            <v>5342961</v>
          </cell>
          <cell r="R4548" t="str">
            <v>TV 65 LG UHD 65UA8550PSA WIFI/BT/HDMI</v>
          </cell>
          <cell r="S4548" t="str">
            <v>092-059-01</v>
          </cell>
          <cell r="T4548">
            <v>3</v>
          </cell>
          <cell r="U4548">
            <v>0.76559999999999995</v>
          </cell>
          <cell r="V4548" t="str">
            <v>Loaded</v>
          </cell>
        </row>
        <row r="4549">
          <cell r="K4549">
            <v>15105080</v>
          </cell>
          <cell r="L4549">
            <v>45947.755057870374</v>
          </cell>
          <cell r="M4549" t="str">
            <v/>
          </cell>
          <cell r="N4549" t="str">
            <v/>
          </cell>
          <cell r="O4549" t="str">
            <v/>
          </cell>
          <cell r="P4549" t="str">
            <v/>
          </cell>
          <cell r="Q4549">
            <v>5288231</v>
          </cell>
          <cell r="R4549" t="str">
            <v>VENT 40CM COL MONDIAL SUPER POWER VSP40C 6P PT 110</v>
          </cell>
          <cell r="S4549" t="str">
            <v>055-065-01</v>
          </cell>
          <cell r="T4549">
            <v>0</v>
          </cell>
          <cell r="U4549">
            <v>0</v>
          </cell>
          <cell r="V4549" t="str">
            <v>Cancelled</v>
          </cell>
        </row>
        <row r="4550">
          <cell r="K4550">
            <v>15114155</v>
          </cell>
          <cell r="L4550">
            <v>45948.515972222223</v>
          </cell>
          <cell r="M4550" t="str">
            <v>T0003489948</v>
          </cell>
          <cell r="N4550" t="str">
            <v>WRPICK0005721002</v>
          </cell>
          <cell r="O4550" t="str">
            <v>Completed</v>
          </cell>
          <cell r="P4550" t="str">
            <v>ABS_06</v>
          </cell>
          <cell r="Q4550">
            <v>5288231</v>
          </cell>
          <cell r="R4550" t="str">
            <v>VENT 40CM COL MONDIAL SUPER POWER VSP40C 6P PT 110</v>
          </cell>
          <cell r="S4550" t="str">
            <v>055-059-01</v>
          </cell>
          <cell r="T4550">
            <v>2</v>
          </cell>
          <cell r="U4550">
            <v>0.12959999999999999</v>
          </cell>
          <cell r="V4550" t="str">
            <v>Loaded</v>
          </cell>
        </row>
        <row r="4551">
          <cell r="K4551">
            <v>15105848</v>
          </cell>
          <cell r="L4551">
            <v>45947.756932870368</v>
          </cell>
          <cell r="M4551" t="str">
            <v/>
          </cell>
          <cell r="N4551" t="str">
            <v/>
          </cell>
          <cell r="O4551" t="str">
            <v/>
          </cell>
          <cell r="P4551" t="str">
            <v/>
          </cell>
          <cell r="Q4551">
            <v>5302668</v>
          </cell>
          <cell r="R4551" t="str">
            <v>FERRO A VAPOR BLACK E DECKER FX3100 BR CZ 110V</v>
          </cell>
          <cell r="S4551" t="str">
            <v>114-054-01</v>
          </cell>
          <cell r="T4551">
            <v>0</v>
          </cell>
          <cell r="U4551">
            <v>0</v>
          </cell>
          <cell r="V4551" t="str">
            <v>Cancelled</v>
          </cell>
        </row>
        <row r="4552">
          <cell r="K4552">
            <v>15113889</v>
          </cell>
          <cell r="L4552">
            <v>45948.524571759262</v>
          </cell>
          <cell r="M4552" t="str">
            <v>T0003489627</v>
          </cell>
          <cell r="N4552" t="str">
            <v>WRPICK0005721002</v>
          </cell>
          <cell r="O4552" t="str">
            <v>Completed</v>
          </cell>
          <cell r="P4552" t="str">
            <v>ABS_06</v>
          </cell>
          <cell r="Q4552">
            <v>5302668</v>
          </cell>
          <cell r="R4552" t="str">
            <v>FERRO A VAPOR BLACK E DECKER FX3100 BR CZ 110V</v>
          </cell>
          <cell r="S4552" t="str">
            <v>114-054-01</v>
          </cell>
          <cell r="T4552">
            <v>3</v>
          </cell>
          <cell r="U4552">
            <v>1.9800000000000002E-2</v>
          </cell>
          <cell r="V4552" t="str">
            <v>Loaded</v>
          </cell>
        </row>
        <row r="4553">
          <cell r="K4553">
            <v>15106169</v>
          </cell>
          <cell r="L4553">
            <v>45947.755474537036</v>
          </cell>
          <cell r="M4553" t="str">
            <v/>
          </cell>
          <cell r="N4553" t="str">
            <v/>
          </cell>
          <cell r="O4553" t="str">
            <v/>
          </cell>
          <cell r="P4553" t="str">
            <v/>
          </cell>
          <cell r="Q4553">
            <v>5309069</v>
          </cell>
          <cell r="R4553" t="str">
            <v>F MIC 33L PHILCO PMO38E 127V ESPELHADO</v>
          </cell>
          <cell r="S4553" t="str">
            <v>051-058-01</v>
          </cell>
          <cell r="T4553">
            <v>0</v>
          </cell>
          <cell r="U4553">
            <v>0</v>
          </cell>
          <cell r="V4553" t="str">
            <v>Cancelled</v>
          </cell>
        </row>
        <row r="4554">
          <cell r="K4554">
            <v>15115397</v>
          </cell>
          <cell r="L4554">
            <v>45948.515625</v>
          </cell>
          <cell r="M4554" t="str">
            <v>T0003501415</v>
          </cell>
          <cell r="N4554" t="str">
            <v>WRPICK0005721011</v>
          </cell>
          <cell r="O4554" t="str">
            <v>Completed</v>
          </cell>
          <cell r="P4554" t="str">
            <v>ATRP_ELE</v>
          </cell>
          <cell r="Q4554">
            <v>5309069</v>
          </cell>
          <cell r="R4554" t="str">
            <v>F MIC 33L PHILCO PMO38E 127V ESPELHADO</v>
          </cell>
          <cell r="S4554" t="str">
            <v>051-058-01</v>
          </cell>
          <cell r="T4554">
            <v>3</v>
          </cell>
          <cell r="U4554">
            <v>0.25650000000000001</v>
          </cell>
          <cell r="V4554" t="str">
            <v>Loaded</v>
          </cell>
        </row>
        <row r="4555">
          <cell r="K4555">
            <v>15105220</v>
          </cell>
          <cell r="L4555">
            <v>45947.757650462961</v>
          </cell>
          <cell r="M4555" t="str">
            <v/>
          </cell>
          <cell r="N4555" t="str">
            <v/>
          </cell>
          <cell r="O4555" t="str">
            <v/>
          </cell>
          <cell r="P4555" t="str">
            <v/>
          </cell>
          <cell r="Q4555">
            <v>5327970</v>
          </cell>
          <cell r="R4555" t="str">
            <v>ASP 1400W BRITANIA BAS30 2 EM 1 AZL 127V</v>
          </cell>
          <cell r="S4555" t="str">
            <v>057-058-01</v>
          </cell>
          <cell r="T4555">
            <v>0</v>
          </cell>
          <cell r="U4555">
            <v>0</v>
          </cell>
          <cell r="V4555" t="str">
            <v>Cancelled</v>
          </cell>
        </row>
        <row r="4556">
          <cell r="K4556">
            <v>15114171</v>
          </cell>
          <cell r="L4556">
            <v>45948.514456018522</v>
          </cell>
          <cell r="M4556" t="str">
            <v>T0003497198</v>
          </cell>
          <cell r="N4556" t="str">
            <v>WRPICK0005721003</v>
          </cell>
          <cell r="O4556" t="str">
            <v>Completed</v>
          </cell>
          <cell r="P4556" t="str">
            <v>ABS_06</v>
          </cell>
          <cell r="Q4556">
            <v>5327970</v>
          </cell>
          <cell r="R4556" t="str">
            <v>ASP 1400W BRITANIA BAS30 2 EM 1 AZL 127V</v>
          </cell>
          <cell r="S4556" t="str">
            <v>057-058-01</v>
          </cell>
          <cell r="T4556">
            <v>2</v>
          </cell>
          <cell r="U4556">
            <v>2.8000000000000001E-2</v>
          </cell>
          <cell r="V4556" t="str">
            <v>Loaded</v>
          </cell>
        </row>
        <row r="4557">
          <cell r="K4557">
            <v>15104610</v>
          </cell>
          <cell r="L4557">
            <v>45947.758090277777</v>
          </cell>
          <cell r="M4557" t="str">
            <v/>
          </cell>
          <cell r="N4557" t="str">
            <v/>
          </cell>
          <cell r="O4557" t="str">
            <v/>
          </cell>
          <cell r="P4557" t="str">
            <v/>
          </cell>
          <cell r="Q4557">
            <v>5310865</v>
          </cell>
          <cell r="R4557" t="str">
            <v>VENT 30CM MS MONDIAL MAXIS V30MXW BR AZ 110V</v>
          </cell>
          <cell r="S4557" t="str">
            <v>051-086-01</v>
          </cell>
          <cell r="T4557">
            <v>0</v>
          </cell>
          <cell r="U4557">
            <v>0</v>
          </cell>
          <cell r="V4557" t="str">
            <v>Cancelled</v>
          </cell>
        </row>
        <row r="4558">
          <cell r="K4558">
            <v>15114203</v>
          </cell>
          <cell r="L4558">
            <v>45948.516527777778</v>
          </cell>
          <cell r="M4558" t="str">
            <v>T0003492440</v>
          </cell>
          <cell r="N4558" t="str">
            <v>WRPICK0005721010</v>
          </cell>
          <cell r="O4558" t="str">
            <v>Completed</v>
          </cell>
          <cell r="P4558" t="str">
            <v>ATRP_ELE</v>
          </cell>
          <cell r="Q4558">
            <v>5310865</v>
          </cell>
          <cell r="R4558" t="str">
            <v>VENT 30CM MS MONDIAL MAXIS V30MXW BR AZ 110V</v>
          </cell>
          <cell r="S4558" t="str">
            <v>051-086-01</v>
          </cell>
          <cell r="T4558">
            <v>7</v>
          </cell>
          <cell r="U4558">
            <v>0.2051</v>
          </cell>
          <cell r="V4558" t="str">
            <v>Loaded</v>
          </cell>
        </row>
        <row r="4559">
          <cell r="K4559">
            <v>15106620</v>
          </cell>
          <cell r="L4559">
            <v>45947.756365740737</v>
          </cell>
          <cell r="M4559" t="str">
            <v/>
          </cell>
          <cell r="N4559" t="str">
            <v/>
          </cell>
          <cell r="O4559" t="str">
            <v/>
          </cell>
          <cell r="P4559" t="str">
            <v/>
          </cell>
          <cell r="Q4559">
            <v>5358310</v>
          </cell>
          <cell r="R4559" t="str">
            <v>REF FF INVERTER 531L ELECTROLUX ES5GB SBS PTO 127V</v>
          </cell>
          <cell r="S4559" t="str">
            <v>019-059-01</v>
          </cell>
          <cell r="T4559">
            <v>0</v>
          </cell>
          <cell r="U4559">
            <v>0</v>
          </cell>
          <cell r="V4559" t="str">
            <v>Cancelled</v>
          </cell>
        </row>
        <row r="4560">
          <cell r="K4560">
            <v>15115834</v>
          </cell>
          <cell r="L4560">
            <v>45948.516053240739</v>
          </cell>
          <cell r="M4560" t="str">
            <v>T0003502731</v>
          </cell>
          <cell r="N4560" t="str">
            <v>WRPICK0005720991</v>
          </cell>
          <cell r="O4560" t="str">
            <v>Completed</v>
          </cell>
          <cell r="P4560" t="str">
            <v>AEMP_13</v>
          </cell>
          <cell r="Q4560">
            <v>5358310</v>
          </cell>
          <cell r="R4560" t="str">
            <v>REF FF INVERTER 531L ELECTROLUX ES5GB SBS PTO 127V</v>
          </cell>
          <cell r="S4560" t="str">
            <v>019-059-01</v>
          </cell>
          <cell r="T4560">
            <v>1</v>
          </cell>
          <cell r="U4560">
            <v>1.306</v>
          </cell>
          <cell r="V4560" t="str">
            <v>Loaded</v>
          </cell>
        </row>
        <row r="4561">
          <cell r="K4561">
            <v>15106590</v>
          </cell>
          <cell r="L4561">
            <v>45947.756099537037</v>
          </cell>
          <cell r="M4561" t="str">
            <v/>
          </cell>
          <cell r="N4561" t="str">
            <v/>
          </cell>
          <cell r="O4561" t="str">
            <v/>
          </cell>
          <cell r="P4561" t="str">
            <v/>
          </cell>
          <cell r="Q4561">
            <v>5356490</v>
          </cell>
          <cell r="R4561" t="str">
            <v>TV 55  LG QNED 4K 55QNED70ASA WIFI BT HDMI</v>
          </cell>
          <cell r="S4561" t="str">
            <v>086-026-01</v>
          </cell>
          <cell r="T4561">
            <v>0</v>
          </cell>
          <cell r="U4561">
            <v>0</v>
          </cell>
          <cell r="V4561" t="str">
            <v>Cancelled</v>
          </cell>
        </row>
        <row r="4562">
          <cell r="K4562">
            <v>15115841</v>
          </cell>
          <cell r="L4562">
            <v>45948.516203703701</v>
          </cell>
          <cell r="M4562" t="str">
            <v>15115841</v>
          </cell>
          <cell r="N4562" t="str">
            <v>WRPICK0005720992</v>
          </cell>
          <cell r="O4562" t="str">
            <v>Completed</v>
          </cell>
          <cell r="P4562" t="str">
            <v>ABS_P1</v>
          </cell>
          <cell r="Q4562">
            <v>5356490</v>
          </cell>
          <cell r="R4562" t="str">
            <v>TV 55  LG QNED 4K 55QNED70ASA WIFI BT HDMI</v>
          </cell>
          <cell r="S4562" t="str">
            <v>086-026-01</v>
          </cell>
          <cell r="T4562">
            <v>1</v>
          </cell>
          <cell r="U4562">
            <v>0.16070000000000001</v>
          </cell>
          <cell r="V4562" t="str">
            <v>Loaded</v>
          </cell>
        </row>
        <row r="4563">
          <cell r="K4563">
            <v>15106787</v>
          </cell>
          <cell r="L4563">
            <v>45947.804432870369</v>
          </cell>
          <cell r="M4563" t="str">
            <v/>
          </cell>
          <cell r="N4563" t="str">
            <v/>
          </cell>
          <cell r="O4563" t="str">
            <v/>
          </cell>
          <cell r="P4563" t="str">
            <v/>
          </cell>
          <cell r="Q4563">
            <v>5338050</v>
          </cell>
          <cell r="R4563" t="str">
            <v>TAB SAM S10 FE 10,9 /AND15/128GB/8GB RAM/WIFI</v>
          </cell>
          <cell r="S4563" t="str">
            <v>R01-019-01</v>
          </cell>
          <cell r="T4563">
            <v>0</v>
          </cell>
          <cell r="U4563">
            <v>0</v>
          </cell>
          <cell r="V4563" t="str">
            <v>Cancelled</v>
          </cell>
        </row>
        <row r="4564">
          <cell r="K4564">
            <v>15116142</v>
          </cell>
          <cell r="L4564">
            <v>45947.858796296299</v>
          </cell>
          <cell r="M4564" t="str">
            <v>T0003504759</v>
          </cell>
          <cell r="N4564" t="str">
            <v>WRPICK0005721044</v>
          </cell>
          <cell r="O4564" t="str">
            <v>In Progress</v>
          </cell>
          <cell r="P4564" t="str">
            <v>ABSPAR4</v>
          </cell>
          <cell r="Q4564">
            <v>5338050</v>
          </cell>
          <cell r="R4564" t="str">
            <v>TAB SAM S10 FE 10,9 /AND15/128GB/8GB RAM/WIFI</v>
          </cell>
          <cell r="S4564" t="str">
            <v>R01-019-01</v>
          </cell>
          <cell r="T4564">
            <v>1</v>
          </cell>
          <cell r="U4564">
            <v>3.5000000000000001E-3</v>
          </cell>
          <cell r="V4564" t="str">
            <v>Created</v>
          </cell>
        </row>
        <row r="4565">
          <cell r="K4565">
            <v>15105230</v>
          </cell>
          <cell r="L4565">
            <v>45947.757731481484</v>
          </cell>
          <cell r="M4565" t="str">
            <v/>
          </cell>
          <cell r="N4565" t="str">
            <v/>
          </cell>
          <cell r="O4565" t="str">
            <v/>
          </cell>
          <cell r="P4565" t="str">
            <v/>
          </cell>
          <cell r="Q4565">
            <v>5297559</v>
          </cell>
          <cell r="R4565" t="str">
            <v>SAND GRILL BRITANIA BGR16 INOX 110V</v>
          </cell>
          <cell r="S4565" t="str">
            <v>055-028-01</v>
          </cell>
          <cell r="T4565">
            <v>0</v>
          </cell>
          <cell r="U4565">
            <v>0</v>
          </cell>
          <cell r="V4565" t="str">
            <v>Cancelled</v>
          </cell>
        </row>
        <row r="4566">
          <cell r="K4566">
            <v>15114192</v>
          </cell>
          <cell r="L4566">
            <v>45948.515648148146</v>
          </cell>
          <cell r="M4566" t="str">
            <v>T0003497194</v>
          </cell>
          <cell r="N4566" t="str">
            <v>WRPICK0005721003</v>
          </cell>
          <cell r="O4566" t="str">
            <v>Completed</v>
          </cell>
          <cell r="P4566" t="str">
            <v>ABS_06</v>
          </cell>
          <cell r="Q4566">
            <v>5297559</v>
          </cell>
          <cell r="R4566" t="str">
            <v>SAND GRILL BRITANIA BGR16 INOX 110V</v>
          </cell>
          <cell r="S4566" t="str">
            <v>055-028-01</v>
          </cell>
          <cell r="T4566">
            <v>3</v>
          </cell>
          <cell r="U4566">
            <v>2.52E-2</v>
          </cell>
          <cell r="V4566" t="str">
            <v>Loaded</v>
          </cell>
        </row>
        <row r="4567">
          <cell r="K4567">
            <v>15105177</v>
          </cell>
          <cell r="L4567">
            <v>45947.756712962961</v>
          </cell>
          <cell r="M4567" t="str">
            <v/>
          </cell>
          <cell r="N4567" t="str">
            <v/>
          </cell>
          <cell r="O4567" t="str">
            <v/>
          </cell>
          <cell r="P4567" t="str">
            <v/>
          </cell>
          <cell r="Q4567">
            <v>5358663</v>
          </cell>
          <cell r="R4567" t="str">
            <v>FRIT ELET BELLA CUCCINA BCAF41 4 5L PT 110V</v>
          </cell>
          <cell r="S4567" t="str">
            <v>057-080-01</v>
          </cell>
          <cell r="T4567">
            <v>0</v>
          </cell>
          <cell r="U4567">
            <v>0</v>
          </cell>
          <cell r="V4567" t="str">
            <v>Cancelled</v>
          </cell>
        </row>
        <row r="4568">
          <cell r="K4568">
            <v>15114190</v>
          </cell>
          <cell r="L4568">
            <v>45948.615034722221</v>
          </cell>
          <cell r="M4568" t="str">
            <v>T0003497203</v>
          </cell>
          <cell r="N4568" t="str">
            <v>WRPICK0005721003</v>
          </cell>
          <cell r="O4568" t="str">
            <v>Completed</v>
          </cell>
          <cell r="P4568" t="str">
            <v>ABS_06</v>
          </cell>
          <cell r="Q4568">
            <v>5358663</v>
          </cell>
          <cell r="R4568" t="str">
            <v>FRIT ELET BELLA CUCCINA BCAF41 4 5L PT 110V</v>
          </cell>
          <cell r="S4568" t="str">
            <v>057-080-01</v>
          </cell>
          <cell r="T4568">
            <v>2</v>
          </cell>
          <cell r="U4568">
            <v>6.6199999999999995E-2</v>
          </cell>
          <cell r="V4568" t="str">
            <v>Loaded</v>
          </cell>
        </row>
        <row r="4569">
          <cell r="K4569">
            <v>15106597</v>
          </cell>
          <cell r="L4569">
            <v>45947.756412037037</v>
          </cell>
          <cell r="M4569" t="str">
            <v/>
          </cell>
          <cell r="N4569" t="str">
            <v/>
          </cell>
          <cell r="O4569" t="str">
            <v/>
          </cell>
          <cell r="P4569" t="str">
            <v/>
          </cell>
          <cell r="Q4569">
            <v>5358396</v>
          </cell>
          <cell r="R4569" t="str">
            <v>FRIT ELET BRITANIA BFR51 GOLD 5,5L PT/INOX 110V</v>
          </cell>
          <cell r="S4569" t="str">
            <v>098-005-01</v>
          </cell>
          <cell r="T4569">
            <v>0</v>
          </cell>
          <cell r="U4569">
            <v>0</v>
          </cell>
          <cell r="V4569" t="str">
            <v>Cancelled</v>
          </cell>
        </row>
        <row r="4570">
          <cell r="K4570">
            <v>15115840</v>
          </cell>
          <cell r="L4570">
            <v>45948.516458333332</v>
          </cell>
          <cell r="M4570" t="str">
            <v>T0003497114</v>
          </cell>
          <cell r="N4570" t="str">
            <v>WRPICK0005720993</v>
          </cell>
          <cell r="O4570" t="str">
            <v>Completed</v>
          </cell>
          <cell r="P4570" t="str">
            <v>AEMP_16</v>
          </cell>
          <cell r="Q4570">
            <v>5358396</v>
          </cell>
          <cell r="R4570" t="str">
            <v>FRIT ELET BRITANIA BFR51 GOLD 5,5L PT/INOX 110V</v>
          </cell>
          <cell r="S4570" t="str">
            <v>098-005-01</v>
          </cell>
          <cell r="T4570">
            <v>2</v>
          </cell>
          <cell r="U4570">
            <v>9.6199999999999994E-2</v>
          </cell>
          <cell r="V4570" t="str">
            <v>Loaded</v>
          </cell>
        </row>
        <row r="4571">
          <cell r="K4571">
            <v>15105156</v>
          </cell>
          <cell r="L4571">
            <v>45947.757939814815</v>
          </cell>
          <cell r="M4571" t="str">
            <v/>
          </cell>
          <cell r="N4571" t="str">
            <v/>
          </cell>
          <cell r="O4571" t="str">
            <v/>
          </cell>
          <cell r="P4571" t="str">
            <v/>
          </cell>
          <cell r="Q4571">
            <v>5305721</v>
          </cell>
          <cell r="R4571" t="str">
            <v>MULTIPROCESSADOR PHILCO PMP1600P 9 EM 1 PTO 110V</v>
          </cell>
          <cell r="S4571" t="str">
            <v>112-055-01</v>
          </cell>
          <cell r="T4571">
            <v>0</v>
          </cell>
          <cell r="U4571">
            <v>0</v>
          </cell>
          <cell r="V4571" t="str">
            <v>Cancelled</v>
          </cell>
        </row>
        <row r="4572">
          <cell r="K4572">
            <v>15115443</v>
          </cell>
          <cell r="L4572">
            <v>45948.615416666667</v>
          </cell>
          <cell r="M4572" t="str">
            <v>T0003473386</v>
          </cell>
          <cell r="N4572" t="str">
            <v>WRPICK0005721087</v>
          </cell>
          <cell r="O4572" t="str">
            <v>Completed</v>
          </cell>
          <cell r="P4572" t="str">
            <v>ABS_06</v>
          </cell>
          <cell r="Q4572">
            <v>5305721</v>
          </cell>
          <cell r="R4572" t="str">
            <v>MULTIPROCESSADOR PHILCO PMP1600P 9 EM 1 PTO 110V</v>
          </cell>
          <cell r="S4572" t="str">
            <v>112-055-01</v>
          </cell>
          <cell r="T4572">
            <v>1</v>
          </cell>
          <cell r="U4572">
            <v>0.04</v>
          </cell>
          <cell r="V4572" t="str">
            <v>Loaded</v>
          </cell>
        </row>
        <row r="4573">
          <cell r="K4573">
            <v>15105222</v>
          </cell>
          <cell r="L4573">
            <v>45947.757280092592</v>
          </cell>
          <cell r="M4573" t="str">
            <v/>
          </cell>
          <cell r="N4573" t="str">
            <v/>
          </cell>
          <cell r="O4573" t="str">
            <v/>
          </cell>
          <cell r="P4573" t="str">
            <v/>
          </cell>
          <cell r="Q4573">
            <v>5310520</v>
          </cell>
          <cell r="R4573" t="str">
            <v xml:space="preserve">VENT 40CM MS MONDIAL TURBO VT40NB 8P PT 110V </v>
          </cell>
          <cell r="S4573" t="str">
            <v>079-082-01</v>
          </cell>
          <cell r="T4573">
            <v>0</v>
          </cell>
          <cell r="U4573">
            <v>0</v>
          </cell>
          <cell r="V4573" t="str">
            <v>Cancelled</v>
          </cell>
        </row>
        <row r="4574">
          <cell r="K4574">
            <v>15114205</v>
          </cell>
          <cell r="L4574">
            <v>45948.513854166667</v>
          </cell>
          <cell r="M4574" t="str">
            <v>T0003497186</v>
          </cell>
          <cell r="N4574" t="str">
            <v>WRPICK0005721005</v>
          </cell>
          <cell r="O4574" t="str">
            <v>Completed</v>
          </cell>
          <cell r="P4574" t="str">
            <v>ABS_06</v>
          </cell>
          <cell r="Q4574">
            <v>5310520</v>
          </cell>
          <cell r="R4574" t="str">
            <v xml:space="preserve">VENT 40CM MS MONDIAL TURBO VT40NB 8P PT 110V </v>
          </cell>
          <cell r="S4574" t="str">
            <v>079-048-01</v>
          </cell>
          <cell r="T4574">
            <v>5</v>
          </cell>
          <cell r="U4574">
            <v>0.40150000000000002</v>
          </cell>
          <cell r="V4574" t="str">
            <v>Loaded</v>
          </cell>
        </row>
        <row r="4575">
          <cell r="K4575">
            <v>15105226</v>
          </cell>
          <cell r="L4575">
            <v>45947.758090277777</v>
          </cell>
          <cell r="M4575" t="str">
            <v/>
          </cell>
          <cell r="N4575" t="str">
            <v/>
          </cell>
          <cell r="O4575" t="str">
            <v/>
          </cell>
          <cell r="P4575" t="str">
            <v/>
          </cell>
          <cell r="Q4575">
            <v>5357969</v>
          </cell>
          <cell r="R4575" t="str">
            <v>LIQ 5VEL ELECTROLUX EBL1000 1000W 110V</v>
          </cell>
          <cell r="S4575" t="str">
            <v>116-012-01</v>
          </cell>
          <cell r="T4575">
            <v>0</v>
          </cell>
          <cell r="U4575">
            <v>0</v>
          </cell>
          <cell r="V4575" t="str">
            <v>Cancelled</v>
          </cell>
        </row>
        <row r="4576">
          <cell r="K4576">
            <v>15114189</v>
          </cell>
          <cell r="L4576">
            <v>45948.643726851849</v>
          </cell>
          <cell r="M4576" t="str">
            <v>T0003511545</v>
          </cell>
          <cell r="N4576" t="str">
            <v>WRPICK0005722063</v>
          </cell>
          <cell r="O4576" t="str">
            <v>Completed</v>
          </cell>
          <cell r="P4576" t="str">
            <v>ABS_P1</v>
          </cell>
          <cell r="Q4576">
            <v>5357969</v>
          </cell>
          <cell r="R4576" t="str">
            <v>LIQ 5VEL ELECTROLUX EBL1000 1000W 110V</v>
          </cell>
          <cell r="S4576" t="str">
            <v>DIN-ABS-00</v>
          </cell>
          <cell r="T4576">
            <v>2</v>
          </cell>
          <cell r="U4576">
            <v>3.6799999999999999E-2</v>
          </cell>
          <cell r="V4576" t="str">
            <v>Loaded</v>
          </cell>
        </row>
        <row r="4577">
          <cell r="K4577">
            <v>15106175</v>
          </cell>
          <cell r="L4577">
            <v>45947.756076388891</v>
          </cell>
          <cell r="M4577" t="str">
            <v/>
          </cell>
          <cell r="N4577" t="str">
            <v/>
          </cell>
          <cell r="O4577" t="str">
            <v/>
          </cell>
          <cell r="P4577" t="str">
            <v/>
          </cell>
          <cell r="Q4577">
            <v>5357845</v>
          </cell>
          <cell r="R4577" t="str">
            <v>TV 43  SEMP FHD 43S42 GOOGLE TV HDMI USB WIFI</v>
          </cell>
          <cell r="S4577" t="str">
            <v>098-043-01</v>
          </cell>
          <cell r="T4577">
            <v>0</v>
          </cell>
          <cell r="U4577">
            <v>0</v>
          </cell>
          <cell r="V4577" t="str">
            <v>Cancelled</v>
          </cell>
        </row>
        <row r="4578">
          <cell r="K4578">
            <v>15115758</v>
          </cell>
          <cell r="L4578">
            <v>45948.516319444447</v>
          </cell>
          <cell r="M4578" t="str">
            <v>T0003497111</v>
          </cell>
          <cell r="N4578" t="str">
            <v>WRPICK0005720993</v>
          </cell>
          <cell r="O4578" t="str">
            <v>Completed</v>
          </cell>
          <cell r="P4578" t="str">
            <v>AEMP_16</v>
          </cell>
          <cell r="Q4578">
            <v>5357845</v>
          </cell>
          <cell r="R4578" t="str">
            <v>TV 43  SEMP FHD 43S42 GOOGLE TV HDMI USB WIFI</v>
          </cell>
          <cell r="S4578" t="str">
            <v>098-043-01</v>
          </cell>
          <cell r="T4578">
            <v>1</v>
          </cell>
          <cell r="U4578">
            <v>6.25E-2</v>
          </cell>
          <cell r="V4578" t="str">
            <v>Loaded</v>
          </cell>
        </row>
        <row r="4579">
          <cell r="K4579">
            <v>15106137</v>
          </cell>
          <cell r="L4579">
            <v>45947.75712962963</v>
          </cell>
          <cell r="M4579" t="str">
            <v/>
          </cell>
          <cell r="N4579" t="str">
            <v/>
          </cell>
          <cell r="O4579" t="str">
            <v/>
          </cell>
          <cell r="P4579" t="str">
            <v/>
          </cell>
          <cell r="Q4579">
            <v>5317525</v>
          </cell>
          <cell r="R4579" t="str">
            <v>TORRE DE SOM AIWA T2W02 2300W 2W10 BT FM</v>
          </cell>
          <cell r="S4579" t="str">
            <v>092-035-01</v>
          </cell>
          <cell r="T4579">
            <v>0</v>
          </cell>
          <cell r="U4579">
            <v>0</v>
          </cell>
          <cell r="V4579" t="str">
            <v>Cancelled</v>
          </cell>
        </row>
        <row r="4580">
          <cell r="K4580">
            <v>15114827</v>
          </cell>
          <cell r="L4580">
            <v>45948.515775462962</v>
          </cell>
          <cell r="M4580" t="str">
            <v>T0003497104</v>
          </cell>
          <cell r="N4580" t="str">
            <v>WRPICK0005720993</v>
          </cell>
          <cell r="O4580" t="str">
            <v>Completed</v>
          </cell>
          <cell r="P4580" t="str">
            <v>AEMP_16</v>
          </cell>
          <cell r="Q4580">
            <v>5317525</v>
          </cell>
          <cell r="R4580" t="str">
            <v>TORRE DE SOM AIWA T2W02 2300W 2W10 BT FM</v>
          </cell>
          <cell r="S4580" t="str">
            <v>092-035-01</v>
          </cell>
          <cell r="T4580">
            <v>1</v>
          </cell>
          <cell r="U4580">
            <v>0.24079999999999999</v>
          </cell>
          <cell r="V4580" t="str">
            <v>Loaded</v>
          </cell>
        </row>
        <row r="4581">
          <cell r="K4581">
            <v>15105768</v>
          </cell>
          <cell r="L4581">
            <v>45947.757905092592</v>
          </cell>
          <cell r="M4581" t="str">
            <v/>
          </cell>
          <cell r="N4581" t="str">
            <v/>
          </cell>
          <cell r="O4581" t="str">
            <v/>
          </cell>
          <cell r="P4581" t="str">
            <v/>
          </cell>
          <cell r="Q4581">
            <v>5358892</v>
          </cell>
          <cell r="R4581" t="str">
            <v>TV 32  TCL QLED FHD 32S5K GOOGLE TV</v>
          </cell>
          <cell r="S4581" t="str">
            <v>090-026-01</v>
          </cell>
          <cell r="T4581">
            <v>0</v>
          </cell>
          <cell r="U4581">
            <v>0</v>
          </cell>
          <cell r="V4581" t="str">
            <v>Cancelled</v>
          </cell>
        </row>
        <row r="4582">
          <cell r="K4582">
            <v>15114178</v>
          </cell>
          <cell r="L4582">
            <v>45948.516643518517</v>
          </cell>
          <cell r="M4582" t="str">
            <v>T0003500484</v>
          </cell>
          <cell r="N4582" t="str">
            <v>WRPICK0005720993</v>
          </cell>
          <cell r="O4582" t="str">
            <v>Completed</v>
          </cell>
          <cell r="P4582" t="str">
            <v>AEMP_16</v>
          </cell>
          <cell r="Q4582">
            <v>5358892</v>
          </cell>
          <cell r="R4582" t="str">
            <v>TV 32  TCL QLED FHD 32S5K GOOGLE TV</v>
          </cell>
          <cell r="S4582" t="str">
            <v>090-026-01</v>
          </cell>
          <cell r="T4582">
            <v>2</v>
          </cell>
          <cell r="U4582">
            <v>7.1199999999999999E-2</v>
          </cell>
          <cell r="V4582" t="str">
            <v>Loaded</v>
          </cell>
        </row>
        <row r="4583">
          <cell r="K4583">
            <v>15105062</v>
          </cell>
          <cell r="L4583">
            <v>45947.757881944446</v>
          </cell>
          <cell r="M4583" t="str">
            <v/>
          </cell>
          <cell r="N4583" t="str">
            <v/>
          </cell>
          <cell r="O4583" t="str">
            <v/>
          </cell>
          <cell r="P4583" t="str">
            <v/>
          </cell>
          <cell r="Q4583">
            <v>5328039</v>
          </cell>
          <cell r="R4583" t="str">
            <v>FRIT ELET OVEN BRITANIA BAF16A 16L INX PTO 127V</v>
          </cell>
          <cell r="S4583" t="str">
            <v>067-065-01</v>
          </cell>
          <cell r="T4583">
            <v>0</v>
          </cell>
          <cell r="U4583">
            <v>0</v>
          </cell>
          <cell r="V4583" t="str">
            <v>Cancelled</v>
          </cell>
        </row>
        <row r="4584">
          <cell r="K4584">
            <v>15115837</v>
          </cell>
          <cell r="L4584">
            <v>45948.5156712963</v>
          </cell>
          <cell r="M4584" t="str">
            <v>T0003489990</v>
          </cell>
          <cell r="N4584" t="str">
            <v>WRPICK0005721003</v>
          </cell>
          <cell r="O4584" t="str">
            <v>Completed</v>
          </cell>
          <cell r="P4584" t="str">
            <v>ABS_06</v>
          </cell>
          <cell r="Q4584">
            <v>5328039</v>
          </cell>
          <cell r="R4584" t="str">
            <v>FRIT ELET OVEN BRITANIA BAF16A 16L INX PTO 127V</v>
          </cell>
          <cell r="S4584" t="str">
            <v>067-065-01</v>
          </cell>
          <cell r="T4584">
            <v>1</v>
          </cell>
          <cell r="U4584">
            <v>6.3799999999999996E-2</v>
          </cell>
          <cell r="V4584" t="str">
            <v>Loaded</v>
          </cell>
        </row>
        <row r="4585">
          <cell r="K4585">
            <v>15106140</v>
          </cell>
          <cell r="L4585">
            <v>45947.755127314813</v>
          </cell>
          <cell r="M4585" t="str">
            <v/>
          </cell>
          <cell r="N4585" t="str">
            <v/>
          </cell>
          <cell r="O4585" t="str">
            <v/>
          </cell>
          <cell r="P4585" t="str">
            <v/>
          </cell>
          <cell r="Q4585">
            <v>5357284</v>
          </cell>
          <cell r="R4585" t="str">
            <v>CJ DE PANELAS EVORA CER CAPUCCINO 5PCS TRAMONTINA</v>
          </cell>
          <cell r="S4585" t="str">
            <v>106-072-01</v>
          </cell>
          <cell r="T4585">
            <v>0</v>
          </cell>
          <cell r="U4585">
            <v>0</v>
          </cell>
          <cell r="V4585" t="str">
            <v>Cancelled</v>
          </cell>
        </row>
        <row r="4586">
          <cell r="K4586">
            <v>15114856</v>
          </cell>
          <cell r="L4586">
            <v>45948.615451388891</v>
          </cell>
          <cell r="M4586" t="str">
            <v>T0003489911</v>
          </cell>
          <cell r="N4586" t="str">
            <v>WRPICK0005721001</v>
          </cell>
          <cell r="O4586" t="str">
            <v>Completed</v>
          </cell>
          <cell r="P4586" t="str">
            <v>ABS_06</v>
          </cell>
          <cell r="Q4586">
            <v>5357284</v>
          </cell>
          <cell r="R4586" t="str">
            <v>CJ DE PANELAS EVORA CER CAPUCCINO 5PCS TRAMONTINA</v>
          </cell>
          <cell r="S4586" t="str">
            <v>118-070-01</v>
          </cell>
          <cell r="T4586">
            <v>1</v>
          </cell>
          <cell r="U4586">
            <v>3.8399999999999997E-2</v>
          </cell>
          <cell r="V4586" t="str">
            <v>Loaded</v>
          </cell>
        </row>
        <row r="4587">
          <cell r="K4587">
            <v>15106633</v>
          </cell>
          <cell r="L4587">
            <v>45947.756909722222</v>
          </cell>
          <cell r="M4587" t="str">
            <v/>
          </cell>
          <cell r="N4587" t="str">
            <v/>
          </cell>
          <cell r="O4587" t="str">
            <v/>
          </cell>
          <cell r="P4587" t="str">
            <v/>
          </cell>
          <cell r="Q4587">
            <v>5358868</v>
          </cell>
          <cell r="R4587" t="str">
            <v>FRIT MONDIAL OVEN AFON 12L-GI PTO/INOX 110V</v>
          </cell>
          <cell r="S4587" t="str">
            <v>057-007-01</v>
          </cell>
          <cell r="T4587">
            <v>0</v>
          </cell>
          <cell r="U4587">
            <v>0</v>
          </cell>
          <cell r="V4587" t="str">
            <v>Cancelled</v>
          </cell>
        </row>
        <row r="4588">
          <cell r="K4588">
            <v>15115839</v>
          </cell>
          <cell r="L4588">
            <v>45948.513553240744</v>
          </cell>
          <cell r="M4588" t="str">
            <v>T0003497197</v>
          </cell>
          <cell r="N4588" t="str">
            <v>WRPICK0005721003</v>
          </cell>
          <cell r="O4588" t="str">
            <v>Completed</v>
          </cell>
          <cell r="P4588" t="str">
            <v>ABS_06</v>
          </cell>
          <cell r="Q4588">
            <v>5358868</v>
          </cell>
          <cell r="R4588" t="str">
            <v>FRIT MONDIAL OVEN AFON 12L-GI PTO/INOX 110V</v>
          </cell>
          <cell r="S4588" t="str">
            <v>057-007-01</v>
          </cell>
          <cell r="T4588">
            <v>1</v>
          </cell>
          <cell r="U4588">
            <v>7.0099999999999996E-2</v>
          </cell>
          <cell r="V4588" t="str">
            <v>Loaded</v>
          </cell>
        </row>
        <row r="4589">
          <cell r="K4589">
            <v>15106556</v>
          </cell>
          <cell r="L4589">
            <v>45947.757395833331</v>
          </cell>
          <cell r="M4589" t="str">
            <v/>
          </cell>
          <cell r="N4589" t="str">
            <v/>
          </cell>
          <cell r="O4589" t="str">
            <v/>
          </cell>
          <cell r="P4589" t="str">
            <v/>
          </cell>
          <cell r="Q4589">
            <v>5340942</v>
          </cell>
          <cell r="R4589" t="str">
            <v>LAV LOU ELECTROLUX LS10E 10S 110V INOX</v>
          </cell>
          <cell r="S4589" t="str">
            <v>004-024-01</v>
          </cell>
          <cell r="T4589">
            <v>0</v>
          </cell>
          <cell r="U4589">
            <v>0</v>
          </cell>
          <cell r="V4589" t="str">
            <v>Cancelled</v>
          </cell>
        </row>
        <row r="4590">
          <cell r="K4590">
            <v>15115838</v>
          </cell>
          <cell r="L4590">
            <v>45948.516435185185</v>
          </cell>
          <cell r="M4590" t="str">
            <v>15115838</v>
          </cell>
          <cell r="N4590" t="str">
            <v>WRPICK0005721037</v>
          </cell>
          <cell r="O4590" t="str">
            <v>Completed</v>
          </cell>
          <cell r="P4590" t="str">
            <v>SISTTK</v>
          </cell>
          <cell r="Q4590">
            <v>5340942</v>
          </cell>
          <cell r="R4590" t="str">
            <v>LAV LOU ELECTROLUX LS10E 10S 110V INOX</v>
          </cell>
          <cell r="S4590" t="str">
            <v>004-024-01</v>
          </cell>
          <cell r="T4590">
            <v>1</v>
          </cell>
          <cell r="U4590">
            <v>0.28160000000000002</v>
          </cell>
          <cell r="V4590" t="str">
            <v>Loaded</v>
          </cell>
        </row>
        <row r="4591">
          <cell r="K4591">
            <v>15105175</v>
          </cell>
          <cell r="L4591">
            <v>45947.756203703706</v>
          </cell>
          <cell r="M4591" t="str">
            <v/>
          </cell>
          <cell r="N4591" t="str">
            <v/>
          </cell>
          <cell r="O4591" t="str">
            <v/>
          </cell>
          <cell r="P4591" t="str">
            <v/>
          </cell>
          <cell r="Q4591">
            <v>383970</v>
          </cell>
          <cell r="R4591" t="str">
            <v>SECADOR 1200W MONDIAL SC10 VM/PR BIV</v>
          </cell>
          <cell r="S4591" t="str">
            <v>120-038-01</v>
          </cell>
          <cell r="T4591">
            <v>0</v>
          </cell>
          <cell r="U4591">
            <v>0</v>
          </cell>
          <cell r="V4591" t="str">
            <v>Cancelled</v>
          </cell>
        </row>
        <row r="4592">
          <cell r="K4592">
            <v>15114956</v>
          </cell>
          <cell r="L4592">
            <v>45948.462812500002</v>
          </cell>
          <cell r="M4592" t="str">
            <v>T0003497315</v>
          </cell>
          <cell r="N4592" t="str">
            <v>WRPICK0005720970</v>
          </cell>
          <cell r="O4592" t="str">
            <v>Completed</v>
          </cell>
          <cell r="P4592" t="str">
            <v>ABS_05</v>
          </cell>
          <cell r="Q4592">
            <v>383970</v>
          </cell>
          <cell r="R4592" t="str">
            <v>SECADOR 1200W MONDIAL SC10 VM/PR BIV</v>
          </cell>
          <cell r="S4592" t="str">
            <v>120-038-01</v>
          </cell>
          <cell r="T4592">
            <v>1</v>
          </cell>
          <cell r="U4592">
            <v>2.0999999999999999E-3</v>
          </cell>
          <cell r="V4592" t="str">
            <v>Loaded</v>
          </cell>
        </row>
        <row r="4593">
          <cell r="K4593">
            <v>15104379</v>
          </cell>
          <cell r="L4593">
            <v>45947.755104166667</v>
          </cell>
          <cell r="M4593" t="str">
            <v/>
          </cell>
          <cell r="N4593" t="str">
            <v/>
          </cell>
          <cell r="O4593" t="str">
            <v/>
          </cell>
          <cell r="P4593" t="str">
            <v/>
          </cell>
          <cell r="Q4593">
            <v>5285437</v>
          </cell>
          <cell r="R4593" t="str">
            <v>VENT 40CM MS BRITANIA BVT481 8P PT 110V</v>
          </cell>
          <cell r="S4593" t="str">
            <v>079-062-01</v>
          </cell>
          <cell r="T4593">
            <v>0</v>
          </cell>
          <cell r="U4593">
            <v>0</v>
          </cell>
          <cell r="V4593" t="str">
            <v>Cancelled</v>
          </cell>
        </row>
        <row r="4594">
          <cell r="K4594">
            <v>15114223</v>
          </cell>
          <cell r="L4594">
            <v>45948.462314814817</v>
          </cell>
          <cell r="M4594" t="str">
            <v>T0003497462</v>
          </cell>
          <cell r="N4594" t="str">
            <v>WRPICK0005720977</v>
          </cell>
          <cell r="O4594" t="str">
            <v>Completed</v>
          </cell>
          <cell r="P4594" t="str">
            <v>ABS_05</v>
          </cell>
          <cell r="Q4594">
            <v>5285437</v>
          </cell>
          <cell r="R4594" t="str">
            <v>VENT 40CM MS BRITANIA BVT481 8P PT 110V</v>
          </cell>
          <cell r="S4594" t="str">
            <v>079-062-01</v>
          </cell>
          <cell r="T4594">
            <v>12</v>
          </cell>
          <cell r="U4594">
            <v>0.67200000000000004</v>
          </cell>
          <cell r="V4594" t="str">
            <v>Loaded</v>
          </cell>
        </row>
        <row r="4595">
          <cell r="K4595">
            <v>15105770</v>
          </cell>
          <cell r="L4595">
            <v>45947.755648148152</v>
          </cell>
          <cell r="M4595" t="str">
            <v/>
          </cell>
          <cell r="N4595" t="str">
            <v/>
          </cell>
          <cell r="O4595" t="str">
            <v/>
          </cell>
          <cell r="P4595" t="str">
            <v/>
          </cell>
          <cell r="Q4595">
            <v>4964098</v>
          </cell>
          <cell r="R4595" t="str">
            <v>LIQ 12V MONDIAL TURBO INOX BLACK L1100 1100W 110V</v>
          </cell>
          <cell r="S4595" t="str">
            <v>057-029-01</v>
          </cell>
          <cell r="T4595">
            <v>0</v>
          </cell>
          <cell r="U4595">
            <v>0</v>
          </cell>
          <cell r="V4595" t="str">
            <v>Cancelled</v>
          </cell>
        </row>
        <row r="4596">
          <cell r="K4596">
            <v>15115071</v>
          </cell>
          <cell r="L4596">
            <v>45948.600219907406</v>
          </cell>
          <cell r="M4596" t="str">
            <v>T0003497309</v>
          </cell>
          <cell r="N4596" t="str">
            <v>WRPICK0005720973</v>
          </cell>
          <cell r="O4596" t="str">
            <v>Completed</v>
          </cell>
          <cell r="P4596" t="str">
            <v>ABS_05</v>
          </cell>
          <cell r="Q4596">
            <v>4964098</v>
          </cell>
          <cell r="R4596" t="str">
            <v>LIQ 12V MONDIAL TURBO INOX BLACK L1100 1100W 110V</v>
          </cell>
          <cell r="S4596" t="str">
            <v>057-029-01</v>
          </cell>
          <cell r="T4596">
            <v>2</v>
          </cell>
          <cell r="U4596">
            <v>4.1000000000000002E-2</v>
          </cell>
          <cell r="V4596" t="str">
            <v>Loaded</v>
          </cell>
        </row>
        <row r="4597">
          <cell r="K4597">
            <v>15105101</v>
          </cell>
          <cell r="L4597">
            <v>45947.757002314815</v>
          </cell>
          <cell r="M4597" t="str">
            <v/>
          </cell>
          <cell r="N4597" t="str">
            <v/>
          </cell>
          <cell r="O4597" t="str">
            <v/>
          </cell>
          <cell r="P4597" t="str">
            <v/>
          </cell>
          <cell r="Q4597">
            <v>5310520</v>
          </cell>
          <cell r="R4597" t="str">
            <v xml:space="preserve">VENT 40CM MS MONDIAL TURBO VT40NB 8P PT 110V </v>
          </cell>
          <cell r="S4597" t="str">
            <v>079-082-01</v>
          </cell>
          <cell r="T4597">
            <v>0</v>
          </cell>
          <cell r="U4597">
            <v>0</v>
          </cell>
          <cell r="V4597" t="str">
            <v>Cancelled</v>
          </cell>
        </row>
        <row r="4598">
          <cell r="K4598">
            <v>15114268</v>
          </cell>
          <cell r="L4598">
            <v>45948.462187500001</v>
          </cell>
          <cell r="M4598" t="str">
            <v>T0003473383</v>
          </cell>
          <cell r="N4598" t="str">
            <v>WRPICK0005720978</v>
          </cell>
          <cell r="O4598" t="str">
            <v>Completed</v>
          </cell>
          <cell r="P4598" t="str">
            <v>ABS_05</v>
          </cell>
          <cell r="Q4598">
            <v>5310520</v>
          </cell>
          <cell r="R4598" t="str">
            <v xml:space="preserve">VENT 40CM MS MONDIAL TURBO VT40NB 8P PT 110V </v>
          </cell>
          <cell r="S4598" t="str">
            <v>079-048-01</v>
          </cell>
          <cell r="T4598">
            <v>29</v>
          </cell>
          <cell r="U4598">
            <v>2.3287</v>
          </cell>
          <cell r="V4598" t="str">
            <v>Loaded</v>
          </cell>
        </row>
        <row r="4599">
          <cell r="K4599">
            <v>15105782</v>
          </cell>
          <cell r="L4599">
            <v>45947.756701388891</v>
          </cell>
          <cell r="M4599" t="str">
            <v/>
          </cell>
          <cell r="N4599" t="str">
            <v/>
          </cell>
          <cell r="O4599" t="str">
            <v/>
          </cell>
          <cell r="P4599" t="str">
            <v/>
          </cell>
          <cell r="Q4599">
            <v>5159636</v>
          </cell>
          <cell r="R4599" t="str">
            <v>PRANCHA TAIFF RED ION VM/PTO BIV</v>
          </cell>
          <cell r="S4599" t="str">
            <v>122-060-01</v>
          </cell>
          <cell r="T4599">
            <v>0</v>
          </cell>
          <cell r="U4599">
            <v>0</v>
          </cell>
          <cell r="V4599" t="str">
            <v>Cancelled</v>
          </cell>
        </row>
        <row r="4600">
          <cell r="K4600">
            <v>15115061</v>
          </cell>
          <cell r="L4600">
            <v>45948.462754629632</v>
          </cell>
          <cell r="M4600" t="str">
            <v>T0003497315</v>
          </cell>
          <cell r="N4600" t="str">
            <v>WRPICK0005720970</v>
          </cell>
          <cell r="O4600" t="str">
            <v>Completed</v>
          </cell>
          <cell r="P4600" t="str">
            <v>ABS_05</v>
          </cell>
          <cell r="Q4600">
            <v>5159636</v>
          </cell>
          <cell r="R4600" t="str">
            <v>PRANCHA TAIFF RED ION VM/PTO BIV</v>
          </cell>
          <cell r="S4600" t="str">
            <v>122-060-01</v>
          </cell>
          <cell r="T4600">
            <v>3</v>
          </cell>
          <cell r="U4600">
            <v>7.1999999999999998E-3</v>
          </cell>
          <cell r="V4600" t="str">
            <v>Loaded</v>
          </cell>
        </row>
        <row r="4601">
          <cell r="K4601">
            <v>15104606</v>
          </cell>
          <cell r="L4601">
            <v>45947.755636574075</v>
          </cell>
          <cell r="M4601" t="str">
            <v/>
          </cell>
          <cell r="N4601" t="str">
            <v/>
          </cell>
          <cell r="O4601" t="str">
            <v/>
          </cell>
          <cell r="P4601" t="str">
            <v/>
          </cell>
          <cell r="Q4601">
            <v>382310</v>
          </cell>
          <cell r="R4601" t="str">
            <v>ESPREM 1250ML MONDIAL PREMIUM E02 BLACK 110V</v>
          </cell>
          <cell r="S4601" t="str">
            <v>067-071-01</v>
          </cell>
          <cell r="T4601">
            <v>0</v>
          </cell>
          <cell r="U4601">
            <v>0</v>
          </cell>
          <cell r="V4601" t="str">
            <v>Cancelled</v>
          </cell>
        </row>
        <row r="4602">
          <cell r="K4602">
            <v>15115735</v>
          </cell>
          <cell r="L4602">
            <v>45948.600173611114</v>
          </cell>
          <cell r="M4602" t="str">
            <v>T0003510539</v>
          </cell>
          <cell r="N4602" t="str">
            <v>WRPICK0005720973</v>
          </cell>
          <cell r="O4602" t="str">
            <v>Completed</v>
          </cell>
          <cell r="P4602" t="str">
            <v>ABS_05</v>
          </cell>
          <cell r="Q4602">
            <v>382310</v>
          </cell>
          <cell r="R4602" t="str">
            <v>ESPREM 1250ML MONDIAL PREMIUM E02 BLACK 110V</v>
          </cell>
          <cell r="S4602" t="str">
            <v>067-071-01</v>
          </cell>
          <cell r="T4602">
            <v>3</v>
          </cell>
          <cell r="U4602">
            <v>2.7300000000000001E-2</v>
          </cell>
          <cell r="V4602" t="str">
            <v>Loaded</v>
          </cell>
        </row>
        <row r="4603">
          <cell r="K4603">
            <v>15105205</v>
          </cell>
          <cell r="L4603">
            <v>45947.758032407408</v>
          </cell>
          <cell r="M4603" t="str">
            <v/>
          </cell>
          <cell r="N4603" t="str">
            <v/>
          </cell>
          <cell r="O4603" t="str">
            <v/>
          </cell>
          <cell r="P4603" t="str">
            <v/>
          </cell>
          <cell r="Q4603">
            <v>5361320</v>
          </cell>
          <cell r="R4603" t="str">
            <v>TV 55  PHILCO UHD 4K P55CRA HDMI USB WIFI</v>
          </cell>
          <cell r="S4603" t="str">
            <v>090-049-01</v>
          </cell>
          <cell r="T4603">
            <v>0</v>
          </cell>
          <cell r="U4603">
            <v>0</v>
          </cell>
          <cell r="V4603" t="str">
            <v>Cancelled</v>
          </cell>
        </row>
        <row r="4604">
          <cell r="K4604">
            <v>15114201</v>
          </cell>
          <cell r="L4604">
            <v>45948.516597222224</v>
          </cell>
          <cell r="M4604" t="str">
            <v>T0003500477</v>
          </cell>
          <cell r="N4604" t="str">
            <v>WRPICK0005720993</v>
          </cell>
          <cell r="O4604" t="str">
            <v>Completed</v>
          </cell>
          <cell r="P4604" t="str">
            <v>AEMP_16</v>
          </cell>
          <cell r="Q4604">
            <v>5361320</v>
          </cell>
          <cell r="R4604" t="str">
            <v>TV 55  PHILCO UHD 4K P55CRA HDMI USB WIFI</v>
          </cell>
          <cell r="S4604" t="str">
            <v>090-057-01</v>
          </cell>
          <cell r="T4604">
            <v>3</v>
          </cell>
          <cell r="U4604">
            <v>0.46439999999999998</v>
          </cell>
          <cell r="V4604" t="str">
            <v>Loaded</v>
          </cell>
        </row>
        <row r="4605">
          <cell r="K4605">
            <v>15105241</v>
          </cell>
          <cell r="L4605">
            <v>45947.755057870374</v>
          </cell>
          <cell r="M4605" t="str">
            <v/>
          </cell>
          <cell r="N4605" t="str">
            <v/>
          </cell>
          <cell r="O4605" t="str">
            <v/>
          </cell>
          <cell r="P4605" t="str">
            <v/>
          </cell>
          <cell r="Q4605">
            <v>4770455</v>
          </cell>
          <cell r="R4605" t="str">
            <v>ESCOVA SECADORA BRITANIA SOFT BEC07 ROSA BIV</v>
          </cell>
          <cell r="S4605" t="str">
            <v>077-052-01</v>
          </cell>
          <cell r="T4605">
            <v>0</v>
          </cell>
          <cell r="U4605">
            <v>0</v>
          </cell>
          <cell r="V4605" t="str">
            <v>Cancelled</v>
          </cell>
        </row>
        <row r="4606">
          <cell r="K4606">
            <v>15115074</v>
          </cell>
          <cell r="L4606">
            <v>45948.462627314817</v>
          </cell>
          <cell r="M4606" t="str">
            <v>T0003481621</v>
          </cell>
          <cell r="N4606" t="str">
            <v>WRPICK0005720974</v>
          </cell>
          <cell r="O4606" t="str">
            <v>Completed</v>
          </cell>
          <cell r="P4606" t="str">
            <v>ABS_05</v>
          </cell>
          <cell r="Q4606">
            <v>4770455</v>
          </cell>
          <cell r="R4606" t="str">
            <v>ESCOVA SECADORA BRITANIA SOFT BEC07 ROSA BIV</v>
          </cell>
          <cell r="S4606" t="str">
            <v>077-052-01</v>
          </cell>
          <cell r="T4606">
            <v>1</v>
          </cell>
          <cell r="U4606">
            <v>4.1000000000000003E-3</v>
          </cell>
          <cell r="V4606" t="str">
            <v>Loaded</v>
          </cell>
        </row>
        <row r="4607">
          <cell r="K4607">
            <v>15105094</v>
          </cell>
          <cell r="L4607">
            <v>45947.756932870368</v>
          </cell>
          <cell r="M4607" t="str">
            <v/>
          </cell>
          <cell r="N4607" t="str">
            <v/>
          </cell>
          <cell r="O4607" t="str">
            <v/>
          </cell>
          <cell r="P4607" t="str">
            <v/>
          </cell>
          <cell r="Q4607">
            <v>4622120</v>
          </cell>
          <cell r="R4607" t="str">
            <v>VENT 40CM MS MONDIAL TURBO VTX40 8P PT 110V</v>
          </cell>
          <cell r="S4607" t="str">
            <v>079-040-01</v>
          </cell>
          <cell r="T4607">
            <v>0</v>
          </cell>
          <cell r="U4607">
            <v>0</v>
          </cell>
          <cell r="V4607" t="str">
            <v>Cancelled</v>
          </cell>
        </row>
        <row r="4608">
          <cell r="K4608">
            <v>15114214</v>
          </cell>
          <cell r="L4608">
            <v>45948.462199074071</v>
          </cell>
          <cell r="M4608" t="str">
            <v>T0003500745</v>
          </cell>
          <cell r="N4608" t="str">
            <v>WRPICK0005720979</v>
          </cell>
          <cell r="O4608" t="str">
            <v>Completed</v>
          </cell>
          <cell r="P4608" t="str">
            <v>ABS_05</v>
          </cell>
          <cell r="Q4608">
            <v>4622120</v>
          </cell>
          <cell r="R4608" t="str">
            <v>VENT 40CM MS MONDIAL TURBO VTX40 8P PT 110V</v>
          </cell>
          <cell r="S4608" t="str">
            <v>079-040-01</v>
          </cell>
          <cell r="T4608">
            <v>16</v>
          </cell>
          <cell r="U4608">
            <v>1.28</v>
          </cell>
          <cell r="V4608" t="str">
            <v>Loaded</v>
          </cell>
        </row>
        <row r="4609">
          <cell r="K4609">
            <v>15104363</v>
          </cell>
          <cell r="L4609">
            <v>45947.755509259259</v>
          </cell>
          <cell r="M4609" t="str">
            <v/>
          </cell>
          <cell r="N4609" t="str">
            <v/>
          </cell>
          <cell r="O4609" t="str">
            <v/>
          </cell>
          <cell r="P4609" t="str">
            <v/>
          </cell>
          <cell r="Q4609">
            <v>5296943</v>
          </cell>
          <cell r="R4609" t="str">
            <v xml:space="preserve">VENT 30CM MS BRITANIA BVT301 6P PRETO 110V </v>
          </cell>
          <cell r="S4609" t="str">
            <v>079-060-01</v>
          </cell>
          <cell r="T4609">
            <v>0</v>
          </cell>
          <cell r="U4609">
            <v>0</v>
          </cell>
          <cell r="V4609" t="str">
            <v>Cancelled</v>
          </cell>
        </row>
        <row r="4610">
          <cell r="K4610">
            <v>15114971</v>
          </cell>
          <cell r="L4610">
            <v>45948.462060185186</v>
          </cell>
          <cell r="M4610" t="str">
            <v>T0003481647</v>
          </cell>
          <cell r="N4610" t="str">
            <v>WRPICK0005720977</v>
          </cell>
          <cell r="O4610" t="str">
            <v>Completed</v>
          </cell>
          <cell r="P4610" t="str">
            <v>ABS_05</v>
          </cell>
          <cell r="Q4610">
            <v>5296943</v>
          </cell>
          <cell r="R4610" t="str">
            <v xml:space="preserve">VENT 30CM MS BRITANIA BVT301 6P PRETO 110V </v>
          </cell>
          <cell r="S4610" t="str">
            <v>079-060-01</v>
          </cell>
          <cell r="T4610">
            <v>4</v>
          </cell>
          <cell r="U4610">
            <v>0.13</v>
          </cell>
          <cell r="V4610" t="str">
            <v>Loaded</v>
          </cell>
        </row>
        <row r="4611">
          <cell r="K4611">
            <v>15106504</v>
          </cell>
          <cell r="L4611">
            <v>45947.757430555554</v>
          </cell>
          <cell r="M4611" t="str">
            <v/>
          </cell>
          <cell r="N4611" t="str">
            <v/>
          </cell>
          <cell r="O4611" t="str">
            <v/>
          </cell>
          <cell r="P4611" t="str">
            <v/>
          </cell>
          <cell r="Q4611">
            <v>5327946</v>
          </cell>
          <cell r="R4611" t="str">
            <v>TV 50 PHILCO UHD 4K LED PTV50VA4REGB HDMI USB WIFI</v>
          </cell>
          <cell r="S4611" t="str">
            <v>098-051-01</v>
          </cell>
          <cell r="T4611">
            <v>0</v>
          </cell>
          <cell r="U4611">
            <v>0</v>
          </cell>
          <cell r="V4611" t="str">
            <v>Cancelled</v>
          </cell>
        </row>
        <row r="4612">
          <cell r="K4612">
            <v>15115848</v>
          </cell>
          <cell r="L4612">
            <v>45948.461909722224</v>
          </cell>
          <cell r="M4612" t="str">
            <v>T0003497106</v>
          </cell>
          <cell r="N4612" t="str">
            <v>WRPICK0005720993</v>
          </cell>
          <cell r="O4612" t="str">
            <v>Completed</v>
          </cell>
          <cell r="P4612" t="str">
            <v>AEMP_16</v>
          </cell>
          <cell r="Q4612">
            <v>5327946</v>
          </cell>
          <cell r="R4612" t="str">
            <v>TV 50 PHILCO UHD 4K LED PTV50VA4REGB HDMI USB WIFI</v>
          </cell>
          <cell r="S4612" t="str">
            <v>098-051-01</v>
          </cell>
          <cell r="T4612">
            <v>1</v>
          </cell>
          <cell r="U4612">
            <v>9.8500000000000004E-2</v>
          </cell>
          <cell r="V4612" t="str">
            <v>Loaded</v>
          </cell>
        </row>
        <row r="4613">
          <cell r="K4613">
            <v>15105092</v>
          </cell>
          <cell r="L4613">
            <v>45947.756076388891</v>
          </cell>
          <cell r="M4613" t="str">
            <v/>
          </cell>
          <cell r="N4613" t="str">
            <v/>
          </cell>
          <cell r="O4613" t="str">
            <v/>
          </cell>
          <cell r="P4613" t="str">
            <v/>
          </cell>
          <cell r="Q4613">
            <v>5288231</v>
          </cell>
          <cell r="R4613" t="str">
            <v>VENT 40CM COL MONDIAL SUPER POWER VSP40C 6P PT 110</v>
          </cell>
          <cell r="S4613" t="str">
            <v>055-065-01</v>
          </cell>
          <cell r="T4613">
            <v>0</v>
          </cell>
          <cell r="U4613">
            <v>0</v>
          </cell>
          <cell r="V4613" t="str">
            <v>Cancelled</v>
          </cell>
        </row>
        <row r="4614">
          <cell r="K4614">
            <v>15114303</v>
          </cell>
          <cell r="L4614">
            <v>45948.46197916667</v>
          </cell>
          <cell r="M4614" t="str">
            <v>T0003481624</v>
          </cell>
          <cell r="N4614" t="str">
            <v>WRPICK0005720973</v>
          </cell>
          <cell r="O4614" t="str">
            <v>Completed</v>
          </cell>
          <cell r="P4614" t="str">
            <v>ABS_05</v>
          </cell>
          <cell r="Q4614">
            <v>5288231</v>
          </cell>
          <cell r="R4614" t="str">
            <v>VENT 40CM COL MONDIAL SUPER POWER VSP40C 6P PT 110</v>
          </cell>
          <cell r="S4614" t="str">
            <v>055-059-01</v>
          </cell>
          <cell r="T4614">
            <v>10</v>
          </cell>
          <cell r="U4614">
            <v>0.64800000000000002</v>
          </cell>
          <cell r="V4614" t="str">
            <v>Loaded</v>
          </cell>
        </row>
        <row r="4615">
          <cell r="K4615">
            <v>15104646</v>
          </cell>
          <cell r="L4615">
            <v>45947.755231481482</v>
          </cell>
          <cell r="M4615" t="str">
            <v/>
          </cell>
          <cell r="N4615" t="str">
            <v/>
          </cell>
          <cell r="O4615" t="str">
            <v/>
          </cell>
          <cell r="P4615" t="str">
            <v/>
          </cell>
          <cell r="Q4615">
            <v>3729796</v>
          </cell>
          <cell r="R4615" t="str">
            <v>LIQ 12VEL PHILCO PH900 C FILTRO 1200W PTO 110V</v>
          </cell>
          <cell r="S4615" t="str">
            <v>118-044-01</v>
          </cell>
          <cell r="T4615">
            <v>0</v>
          </cell>
          <cell r="U4615">
            <v>0</v>
          </cell>
          <cell r="V4615" t="str">
            <v>Cancelled</v>
          </cell>
        </row>
        <row r="4616">
          <cell r="K4616">
            <v>15114953</v>
          </cell>
          <cell r="L4616">
            <v>45948.600370370368</v>
          </cell>
          <cell r="M4616" t="str">
            <v>T0003497317</v>
          </cell>
          <cell r="N4616" t="str">
            <v>WRPICK0005720970</v>
          </cell>
          <cell r="O4616" t="str">
            <v>Completed</v>
          </cell>
          <cell r="P4616" t="str">
            <v>ABS_05</v>
          </cell>
          <cell r="Q4616">
            <v>3729796</v>
          </cell>
          <cell r="R4616" t="str">
            <v>LIQ 12VEL PHILCO PH900 C FILTRO 1200W PTO 110V</v>
          </cell>
          <cell r="S4616" t="str">
            <v>118-044-01</v>
          </cell>
          <cell r="T4616">
            <v>11</v>
          </cell>
          <cell r="U4616">
            <v>0.2167</v>
          </cell>
          <cell r="V4616" t="str">
            <v>Loaded</v>
          </cell>
        </row>
        <row r="4617">
          <cell r="K4617">
            <v>15106181</v>
          </cell>
          <cell r="L4617">
            <v>45947.757233796299</v>
          </cell>
          <cell r="M4617" t="str">
            <v/>
          </cell>
          <cell r="N4617" t="str">
            <v/>
          </cell>
          <cell r="O4617" t="str">
            <v/>
          </cell>
          <cell r="P4617" t="str">
            <v/>
          </cell>
          <cell r="Q4617">
            <v>5321590</v>
          </cell>
          <cell r="R4617" t="str">
            <v>MIXER CADENCE MIX370 C/ HASTE INOX 127V.</v>
          </cell>
          <cell r="S4617" t="str">
            <v>124-045-04</v>
          </cell>
          <cell r="T4617">
            <v>0</v>
          </cell>
          <cell r="U4617">
            <v>0</v>
          </cell>
          <cell r="V4617" t="str">
            <v>Cancelled</v>
          </cell>
        </row>
        <row r="4618">
          <cell r="K4618">
            <v>15115842</v>
          </cell>
          <cell r="L4618">
            <v>45948.462696759256</v>
          </cell>
          <cell r="M4618" t="str">
            <v>T0003500739</v>
          </cell>
          <cell r="N4618" t="str">
            <v>WRPICK0005720982</v>
          </cell>
          <cell r="O4618" t="str">
            <v>Completed</v>
          </cell>
          <cell r="P4618" t="str">
            <v>ABS_NV2_124</v>
          </cell>
          <cell r="Q4618">
            <v>5321590</v>
          </cell>
          <cell r="R4618" t="str">
            <v>MIXER CADENCE MIX370 C/ HASTE INOX 127V.</v>
          </cell>
          <cell r="S4618" t="str">
            <v>124-045-04</v>
          </cell>
          <cell r="T4618">
            <v>1</v>
          </cell>
          <cell r="U4618">
            <v>4.3E-3</v>
          </cell>
          <cell r="V4618" t="str">
            <v>Loaded</v>
          </cell>
        </row>
        <row r="4619">
          <cell r="K4619">
            <v>15104373</v>
          </cell>
          <cell r="L4619">
            <v>45947.756655092591</v>
          </cell>
          <cell r="M4619" t="str">
            <v/>
          </cell>
          <cell r="N4619" t="str">
            <v/>
          </cell>
          <cell r="O4619" t="str">
            <v/>
          </cell>
          <cell r="P4619" t="str">
            <v/>
          </cell>
          <cell r="Q4619">
            <v>5285372</v>
          </cell>
          <cell r="R4619" t="str">
            <v>VENT 40CM COL BRITANIA BVT450 6P PT 110V</v>
          </cell>
          <cell r="S4619" t="str">
            <v>055-075-01</v>
          </cell>
          <cell r="T4619">
            <v>0</v>
          </cell>
          <cell r="U4619">
            <v>0</v>
          </cell>
          <cell r="V4619" t="str">
            <v>Cancelled</v>
          </cell>
        </row>
        <row r="4620">
          <cell r="K4620">
            <v>15114275</v>
          </cell>
          <cell r="L4620">
            <v>45948.600335648145</v>
          </cell>
          <cell r="M4620" t="str">
            <v>T0003497373</v>
          </cell>
          <cell r="N4620" t="str">
            <v>WRPICK0005720972</v>
          </cell>
          <cell r="O4620" t="str">
            <v>Completed</v>
          </cell>
          <cell r="P4620" t="str">
            <v>ABS_05</v>
          </cell>
          <cell r="Q4620">
            <v>5285372</v>
          </cell>
          <cell r="R4620" t="str">
            <v>VENT 40CM COL BRITANIA BVT450 6P PT 110V</v>
          </cell>
          <cell r="S4620" t="str">
            <v>055-075-01</v>
          </cell>
          <cell r="T4620">
            <v>3</v>
          </cell>
          <cell r="U4620">
            <v>0.17879999999999999</v>
          </cell>
          <cell r="V4620" t="str">
            <v>Loaded</v>
          </cell>
        </row>
        <row r="4621">
          <cell r="K4621">
            <v>15106809</v>
          </cell>
          <cell r="L4621">
            <v>45947.804444444446</v>
          </cell>
          <cell r="M4621" t="str">
            <v/>
          </cell>
          <cell r="N4621" t="str">
            <v/>
          </cell>
          <cell r="O4621" t="str">
            <v/>
          </cell>
          <cell r="P4621" t="str">
            <v/>
          </cell>
          <cell r="Q4621">
            <v>5356628</v>
          </cell>
          <cell r="R4621" t="str">
            <v>NOT LENOVO SLIM UHD I7 13620H 8GB 512SSD 15 3 W11</v>
          </cell>
          <cell r="S4621" t="str">
            <v>R01-014-01</v>
          </cell>
          <cell r="T4621">
            <v>0</v>
          </cell>
          <cell r="U4621">
            <v>0</v>
          </cell>
          <cell r="V4621" t="str">
            <v>Cancelled</v>
          </cell>
        </row>
        <row r="4622">
          <cell r="K4622">
            <v>15115948</v>
          </cell>
          <cell r="L4622">
            <v>45948.680706018517</v>
          </cell>
          <cell r="M4622" t="str">
            <v>T0003504743</v>
          </cell>
          <cell r="N4622" t="str">
            <v>WRPICK0005721043</v>
          </cell>
          <cell r="O4622" t="str">
            <v>Completed</v>
          </cell>
          <cell r="P4622" t="str">
            <v>ABSPAR4</v>
          </cell>
          <cell r="Q4622">
            <v>5356628</v>
          </cell>
          <cell r="R4622" t="str">
            <v>NOT LENOVO SLIM UHD I7 13620H 8GB 512SSD 15 3 W11</v>
          </cell>
          <cell r="S4622" t="str">
            <v>R01-014-01</v>
          </cell>
          <cell r="T4622">
            <v>1</v>
          </cell>
          <cell r="U4622">
            <v>1.04E-2</v>
          </cell>
          <cell r="V4622" t="str">
            <v>Packed</v>
          </cell>
        </row>
        <row r="4623">
          <cell r="K4623">
            <v>15105236</v>
          </cell>
          <cell r="L4623">
            <v>45947.756516203706</v>
          </cell>
          <cell r="M4623" t="str">
            <v/>
          </cell>
          <cell r="N4623" t="str">
            <v/>
          </cell>
          <cell r="O4623" t="str">
            <v/>
          </cell>
          <cell r="P4623" t="str">
            <v/>
          </cell>
          <cell r="Q4623">
            <v>5332915</v>
          </cell>
          <cell r="R4623" t="str">
            <v>VENT 40CM MS BRITANIA BVT405 6P MAXX FORCE PT 110V</v>
          </cell>
          <cell r="S4623" t="str">
            <v>079-070-01</v>
          </cell>
          <cell r="T4623">
            <v>0</v>
          </cell>
          <cell r="U4623">
            <v>0</v>
          </cell>
          <cell r="V4623" t="str">
            <v>Cancelled</v>
          </cell>
        </row>
        <row r="4624">
          <cell r="K4624">
            <v>15114250</v>
          </cell>
          <cell r="L4624">
            <v>45948.462337962963</v>
          </cell>
          <cell r="M4624" t="str">
            <v>T0003473385</v>
          </cell>
          <cell r="N4624" t="str">
            <v>WRPICK0005720976</v>
          </cell>
          <cell r="O4624" t="str">
            <v>Completed</v>
          </cell>
          <cell r="P4624" t="str">
            <v>ABS_05</v>
          </cell>
          <cell r="Q4624">
            <v>5332915</v>
          </cell>
          <cell r="R4624" t="str">
            <v>VENT 40CM MS BRITANIA BVT405 6P MAXX FORCE PT 110V</v>
          </cell>
          <cell r="S4624" t="str">
            <v>079-070-01</v>
          </cell>
          <cell r="T4624">
            <v>5</v>
          </cell>
          <cell r="U4624">
            <v>0.2215</v>
          </cell>
          <cell r="V4624" t="str">
            <v>Loaded</v>
          </cell>
        </row>
        <row r="4625">
          <cell r="K4625">
            <v>15106623</v>
          </cell>
          <cell r="L4625">
            <v>45947.757106481484</v>
          </cell>
          <cell r="M4625" t="str">
            <v/>
          </cell>
          <cell r="N4625" t="str">
            <v/>
          </cell>
          <cell r="O4625" t="str">
            <v/>
          </cell>
          <cell r="P4625" t="str">
            <v/>
          </cell>
          <cell r="Q4625">
            <v>5321530</v>
          </cell>
          <cell r="R4625" t="str">
            <v>CHAL ELETR OSTER OCEL840 2,0L INOX 220V</v>
          </cell>
          <cell r="S4625" t="str">
            <v>073-016-01</v>
          </cell>
          <cell r="T4625">
            <v>0</v>
          </cell>
          <cell r="U4625">
            <v>0</v>
          </cell>
          <cell r="V4625" t="str">
            <v>Cancelled</v>
          </cell>
        </row>
        <row r="4626">
          <cell r="K4626">
            <v>15115835</v>
          </cell>
          <cell r="L4626">
            <v>45948.600092592591</v>
          </cell>
          <cell r="M4626" t="str">
            <v>T0003501413</v>
          </cell>
          <cell r="N4626" t="str">
            <v>WRPICK0005720973</v>
          </cell>
          <cell r="O4626" t="str">
            <v>Completed</v>
          </cell>
          <cell r="P4626" t="str">
            <v>ABS_05</v>
          </cell>
          <cell r="Q4626">
            <v>5321530</v>
          </cell>
          <cell r="R4626" t="str">
            <v>CHAL ELETR OSTER OCEL840 2,0L INOX 220V</v>
          </cell>
          <cell r="S4626" t="str">
            <v>073-016-01</v>
          </cell>
          <cell r="T4626">
            <v>1</v>
          </cell>
          <cell r="U4626">
            <v>9.1000000000000004E-3</v>
          </cell>
          <cell r="V4626" t="str">
            <v>Loaded</v>
          </cell>
        </row>
        <row r="4627">
          <cell r="K4627">
            <v>15105212</v>
          </cell>
          <cell r="L4627">
            <v>45947.756921296299</v>
          </cell>
          <cell r="M4627" t="str">
            <v/>
          </cell>
          <cell r="N4627" t="str">
            <v/>
          </cell>
          <cell r="O4627" t="str">
            <v/>
          </cell>
          <cell r="P4627" t="str">
            <v/>
          </cell>
          <cell r="Q4627">
            <v>5321158</v>
          </cell>
          <cell r="R4627" t="str">
            <v>LIQ 5VEL PHILIPS WALITA HR2270/91 1000W PTO 110V</v>
          </cell>
          <cell r="S4627" t="str">
            <v>114-036-01</v>
          </cell>
          <cell r="T4627">
            <v>0</v>
          </cell>
          <cell r="U4627">
            <v>0</v>
          </cell>
          <cell r="V4627" t="str">
            <v>Cancelled</v>
          </cell>
        </row>
        <row r="4628">
          <cell r="K4628">
            <v>15113875</v>
          </cell>
          <cell r="L4628">
            <v>45948.462592592594</v>
          </cell>
          <cell r="M4628" t="str">
            <v>T0003501621</v>
          </cell>
          <cell r="N4628" t="str">
            <v>WRPICK0005720971</v>
          </cell>
          <cell r="O4628" t="str">
            <v>Completed</v>
          </cell>
          <cell r="P4628" t="str">
            <v>ABS_05</v>
          </cell>
          <cell r="Q4628">
            <v>5321158</v>
          </cell>
          <cell r="R4628" t="str">
            <v>LIQ 5VEL PHILIPS WALITA HR2270/91 1000W PTO 110V</v>
          </cell>
          <cell r="S4628" t="str">
            <v>114-036-01</v>
          </cell>
          <cell r="T4628">
            <v>1</v>
          </cell>
          <cell r="U4628">
            <v>2.47E-2</v>
          </cell>
          <cell r="V4628" t="str">
            <v>Loaded</v>
          </cell>
        </row>
        <row r="4629">
          <cell r="K4629">
            <v>15104618</v>
          </cell>
          <cell r="L4629">
            <v>45947.75545138889</v>
          </cell>
          <cell r="M4629" t="str">
            <v/>
          </cell>
          <cell r="N4629" t="str">
            <v/>
          </cell>
          <cell r="O4629" t="str">
            <v/>
          </cell>
          <cell r="P4629" t="str">
            <v/>
          </cell>
          <cell r="Q4629">
            <v>4622081</v>
          </cell>
          <cell r="R4629" t="str">
            <v>VENT 50CM MS MONDIAL TURBO VTX50 8P PT 110V</v>
          </cell>
          <cell r="S4629" t="str">
            <v>051-072-01</v>
          </cell>
          <cell r="T4629">
            <v>0</v>
          </cell>
          <cell r="U4629">
            <v>0</v>
          </cell>
          <cell r="V4629" t="str">
            <v>Cancelled</v>
          </cell>
        </row>
        <row r="4630">
          <cell r="K4630">
            <v>15114198</v>
          </cell>
          <cell r="L4630">
            <v>45948.462025462963</v>
          </cell>
          <cell r="M4630" t="str">
            <v>T0003501416</v>
          </cell>
          <cell r="N4630" t="str">
            <v>WRPICK0005721010</v>
          </cell>
          <cell r="O4630" t="str">
            <v>Completed</v>
          </cell>
          <cell r="P4630" t="str">
            <v>ATRP_ELE</v>
          </cell>
          <cell r="Q4630">
            <v>4622081</v>
          </cell>
          <cell r="R4630" t="str">
            <v>VENT 50CM MS MONDIAL TURBO VTX50 8P PT 110V</v>
          </cell>
          <cell r="S4630" t="str">
            <v>051-072-01</v>
          </cell>
          <cell r="T4630">
            <v>2</v>
          </cell>
          <cell r="U4630">
            <v>0.19500000000000001</v>
          </cell>
          <cell r="V4630" t="str">
            <v>Loaded</v>
          </cell>
        </row>
        <row r="4631">
          <cell r="K4631">
            <v>15106807</v>
          </cell>
          <cell r="L4631">
            <v>45947.804432870369</v>
          </cell>
          <cell r="M4631" t="str">
            <v/>
          </cell>
          <cell r="N4631" t="str">
            <v/>
          </cell>
          <cell r="O4631" t="str">
            <v/>
          </cell>
          <cell r="P4631" t="str">
            <v/>
          </cell>
          <cell r="Q4631">
            <v>5356202</v>
          </cell>
          <cell r="R4631" t="str">
            <v>SMARTWATCH HUAWEI WATCH FIT SE ROSA</v>
          </cell>
          <cell r="S4631" t="str">
            <v>CP1-110-05</v>
          </cell>
          <cell r="T4631">
            <v>0</v>
          </cell>
          <cell r="U4631">
            <v>0</v>
          </cell>
          <cell r="V4631" t="str">
            <v>Cancelled</v>
          </cell>
        </row>
        <row r="4632">
          <cell r="K4632">
            <v>15115933</v>
          </cell>
          <cell r="L4632">
            <v>45947.858518518522</v>
          </cell>
          <cell r="M4632" t="str">
            <v>T0003504765</v>
          </cell>
          <cell r="N4632" t="str">
            <v>WRPICK0005721044</v>
          </cell>
          <cell r="O4632" t="str">
            <v>In Progress</v>
          </cell>
          <cell r="P4632" t="str">
            <v>ABSPAR4</v>
          </cell>
          <cell r="Q4632">
            <v>5356202</v>
          </cell>
          <cell r="R4632" t="str">
            <v>SMARTWATCH HUAWEI WATCH FIT SE ROSA</v>
          </cell>
          <cell r="S4632" t="str">
            <v>CP1-110-05</v>
          </cell>
          <cell r="T4632">
            <v>2</v>
          </cell>
          <cell r="U4632">
            <v>8.0000000000000004E-4</v>
          </cell>
          <cell r="V4632" t="str">
            <v>Created</v>
          </cell>
        </row>
        <row r="4633">
          <cell r="K4633">
            <v>15105878</v>
          </cell>
          <cell r="L4633">
            <v>45947.757025462961</v>
          </cell>
          <cell r="M4633" t="str">
            <v/>
          </cell>
          <cell r="N4633" t="str">
            <v/>
          </cell>
          <cell r="O4633" t="str">
            <v/>
          </cell>
          <cell r="P4633" t="str">
            <v/>
          </cell>
          <cell r="Q4633">
            <v>5358183</v>
          </cell>
          <cell r="R4633" t="str">
            <v>VENT 40CM COL ELECTROLUX DUOFORCE EFS40 6P CZ 110V</v>
          </cell>
          <cell r="S4633" t="str">
            <v>055-079-01</v>
          </cell>
          <cell r="T4633">
            <v>0</v>
          </cell>
          <cell r="U4633">
            <v>0</v>
          </cell>
          <cell r="V4633" t="str">
            <v>Cancelled</v>
          </cell>
        </row>
        <row r="4634">
          <cell r="K4634">
            <v>15115470</v>
          </cell>
          <cell r="L4634">
            <v>45948.601203703707</v>
          </cell>
          <cell r="M4634" t="str">
            <v>T0003509664</v>
          </cell>
          <cell r="N4634" t="str">
            <v>WRPICK0005720971</v>
          </cell>
          <cell r="O4634" t="str">
            <v>Completed</v>
          </cell>
          <cell r="P4634" t="str">
            <v>ABS_05</v>
          </cell>
          <cell r="Q4634">
            <v>5358183</v>
          </cell>
          <cell r="R4634" t="str">
            <v>VENT 40CM COL ELECTROLUX DUOFORCE EFS40 6P CZ 110V</v>
          </cell>
          <cell r="S4634" t="str">
            <v>055-079-01</v>
          </cell>
          <cell r="T4634">
            <v>1</v>
          </cell>
          <cell r="U4634">
            <v>9.7600000000000006E-2</v>
          </cell>
          <cell r="V4634" t="str">
            <v>Loaded</v>
          </cell>
        </row>
        <row r="4635">
          <cell r="K4635">
            <v>15105758</v>
          </cell>
          <cell r="L4635">
            <v>45947.757060185184</v>
          </cell>
          <cell r="M4635" t="str">
            <v/>
          </cell>
          <cell r="N4635" t="str">
            <v/>
          </cell>
          <cell r="O4635" t="str">
            <v/>
          </cell>
          <cell r="P4635" t="str">
            <v/>
          </cell>
          <cell r="Q4635">
            <v>5358892</v>
          </cell>
          <cell r="R4635" t="str">
            <v>TV 32  TCL QLED FHD 32S5K GOOGLE TV</v>
          </cell>
          <cell r="S4635" t="str">
            <v>090-026-01</v>
          </cell>
          <cell r="T4635">
            <v>0</v>
          </cell>
          <cell r="U4635">
            <v>0</v>
          </cell>
          <cell r="V4635" t="str">
            <v>Cancelled</v>
          </cell>
        </row>
        <row r="4636">
          <cell r="K4636">
            <v>15114215</v>
          </cell>
          <cell r="L4636">
            <v>45948.461875000001</v>
          </cell>
          <cell r="M4636" t="str">
            <v>T0003500484</v>
          </cell>
          <cell r="N4636" t="str">
            <v>WRPICK0005720993</v>
          </cell>
          <cell r="O4636" t="str">
            <v>Completed</v>
          </cell>
          <cell r="P4636" t="str">
            <v>AEMP_16</v>
          </cell>
          <cell r="Q4636">
            <v>5358892</v>
          </cell>
          <cell r="R4636" t="str">
            <v>TV 32  TCL QLED FHD 32S5K GOOGLE TV</v>
          </cell>
          <cell r="S4636" t="str">
            <v>090-026-01</v>
          </cell>
          <cell r="T4636">
            <v>2</v>
          </cell>
          <cell r="U4636">
            <v>7.1199999999999999E-2</v>
          </cell>
          <cell r="V4636" t="str">
            <v>Loaded</v>
          </cell>
        </row>
        <row r="4637">
          <cell r="K4637">
            <v>15105975</v>
          </cell>
          <cell r="L4637">
            <v>45947.757141203707</v>
          </cell>
          <cell r="M4637" t="str">
            <v/>
          </cell>
          <cell r="N4637" t="str">
            <v/>
          </cell>
          <cell r="O4637" t="str">
            <v/>
          </cell>
          <cell r="P4637" t="str">
            <v/>
          </cell>
          <cell r="Q4637">
            <v>5358167</v>
          </cell>
          <cell r="R4637" t="str">
            <v>VENT 40CM MS ELECTROLUX DUOFORCE EFD40 6P CZ 110V</v>
          </cell>
          <cell r="S4637" t="str">
            <v>055-005-01</v>
          </cell>
          <cell r="T4637">
            <v>0</v>
          </cell>
          <cell r="U4637">
            <v>0</v>
          </cell>
          <cell r="V4637" t="str">
            <v>Cancelled</v>
          </cell>
        </row>
        <row r="4638">
          <cell r="K4638">
            <v>15115464</v>
          </cell>
          <cell r="L4638">
            <v>45948.601342592592</v>
          </cell>
          <cell r="M4638" t="str">
            <v>T0003501419</v>
          </cell>
          <cell r="N4638" t="str">
            <v>WRPICK0005720973</v>
          </cell>
          <cell r="O4638" t="str">
            <v>Completed</v>
          </cell>
          <cell r="P4638" t="str">
            <v>ABS_05</v>
          </cell>
          <cell r="Q4638">
            <v>5358167</v>
          </cell>
          <cell r="R4638" t="str">
            <v>VENT 40CM MS ELECTROLUX DUOFORCE EFD40 6P CZ 110V</v>
          </cell>
          <cell r="S4638" t="str">
            <v>055-005-01</v>
          </cell>
          <cell r="T4638">
            <v>1</v>
          </cell>
          <cell r="U4638">
            <v>6.3799999999999996E-2</v>
          </cell>
          <cell r="V4638" t="str">
            <v>Loaded</v>
          </cell>
        </row>
        <row r="4639">
          <cell r="K4639">
            <v>15106783</v>
          </cell>
          <cell r="L4639">
            <v>45947.804432870369</v>
          </cell>
          <cell r="M4639" t="str">
            <v/>
          </cell>
          <cell r="N4639" t="str">
            <v/>
          </cell>
          <cell r="O4639" t="str">
            <v/>
          </cell>
          <cell r="P4639" t="str">
            <v/>
          </cell>
          <cell r="Q4639">
            <v>5356180</v>
          </cell>
          <cell r="R4639" t="str">
            <v>SMARTWATCH HUAWEI WATCH FIT SE PRETO</v>
          </cell>
          <cell r="S4639" t="str">
            <v>CP1-100-03</v>
          </cell>
          <cell r="T4639">
            <v>0</v>
          </cell>
          <cell r="U4639">
            <v>0</v>
          </cell>
          <cell r="V4639" t="str">
            <v>Cancelled</v>
          </cell>
        </row>
        <row r="4640">
          <cell r="K4640">
            <v>15115928</v>
          </cell>
          <cell r="L4640">
            <v>45947.858518518522</v>
          </cell>
          <cell r="M4640" t="str">
            <v/>
          </cell>
          <cell r="N4640" t="str">
            <v>WRPICK0005721044</v>
          </cell>
          <cell r="O4640" t="str">
            <v>In Progress</v>
          </cell>
          <cell r="P4640" t="str">
            <v>ABSPAR4</v>
          </cell>
          <cell r="Q4640">
            <v>5356180</v>
          </cell>
          <cell r="R4640" t="str">
            <v>SMARTWATCH HUAWEI WATCH FIT SE PRETO</v>
          </cell>
          <cell r="S4640" t="str">
            <v>CP1-100-03</v>
          </cell>
          <cell r="T4640">
            <v>2</v>
          </cell>
          <cell r="U4640">
            <v>8.0000000000000004E-4</v>
          </cell>
          <cell r="V4640" t="str">
            <v>Created</v>
          </cell>
        </row>
        <row r="4641">
          <cell r="K4641">
            <v>15106109</v>
          </cell>
          <cell r="L4641">
            <v>45947.756238425929</v>
          </cell>
          <cell r="M4641" t="str">
            <v/>
          </cell>
          <cell r="N4641" t="str">
            <v/>
          </cell>
          <cell r="O4641" t="str">
            <v/>
          </cell>
          <cell r="P4641" t="str">
            <v/>
          </cell>
          <cell r="Q4641">
            <v>4200020</v>
          </cell>
          <cell r="R4641" t="str">
            <v>PAN PRESSAO FI POLIDA 7L PANELUX</v>
          </cell>
          <cell r="S4641" t="str">
            <v>067-043-01</v>
          </cell>
          <cell r="T4641">
            <v>0</v>
          </cell>
          <cell r="U4641">
            <v>0</v>
          </cell>
          <cell r="V4641" t="str">
            <v>Cancelled</v>
          </cell>
        </row>
        <row r="4642">
          <cell r="K4642">
            <v>15115558</v>
          </cell>
          <cell r="L4642">
            <v>45948.510717592595</v>
          </cell>
          <cell r="M4642" t="str">
            <v>T0003489988</v>
          </cell>
          <cell r="N4642" t="str">
            <v>WRPICK0005721003</v>
          </cell>
          <cell r="O4642" t="str">
            <v>Completed</v>
          </cell>
          <cell r="P4642" t="str">
            <v>ABS_06</v>
          </cell>
          <cell r="Q4642">
            <v>4200020</v>
          </cell>
          <cell r="R4642" t="str">
            <v>PAN PRESSAO FI POLIDA 7L PANELUX</v>
          </cell>
          <cell r="S4642" t="str">
            <v>067-043-01</v>
          </cell>
          <cell r="T4642">
            <v>1</v>
          </cell>
          <cell r="U4642">
            <v>1.9900000000000001E-2</v>
          </cell>
          <cell r="V4642" t="str">
            <v>Loaded</v>
          </cell>
        </row>
        <row r="4643">
          <cell r="K4643">
            <v>15105934</v>
          </cell>
          <cell r="L4643">
            <v>45947.755914351852</v>
          </cell>
          <cell r="M4643" t="str">
            <v/>
          </cell>
          <cell r="N4643" t="str">
            <v/>
          </cell>
          <cell r="O4643" t="str">
            <v/>
          </cell>
          <cell r="P4643" t="str">
            <v/>
          </cell>
          <cell r="Q4643">
            <v>4920376</v>
          </cell>
          <cell r="R4643" t="str">
            <v>ASP STICK 1450W ELECTROLUX POWERSPEED STK15 110V</v>
          </cell>
          <cell r="S4643" t="str">
            <v>055-014-01</v>
          </cell>
          <cell r="T4643">
            <v>0</v>
          </cell>
          <cell r="U4643">
            <v>0</v>
          </cell>
          <cell r="V4643" t="str">
            <v>Cancelled</v>
          </cell>
        </row>
        <row r="4644">
          <cell r="K4644">
            <v>15115597</v>
          </cell>
          <cell r="L4644">
            <v>45948.510752314818</v>
          </cell>
          <cell r="M4644" t="str">
            <v>T0003497195</v>
          </cell>
          <cell r="N4644" t="str">
            <v>WRPICK0005721003</v>
          </cell>
          <cell r="O4644" t="str">
            <v>Completed</v>
          </cell>
          <cell r="P4644" t="str">
            <v>ABS_06</v>
          </cell>
          <cell r="Q4644">
            <v>4920376</v>
          </cell>
          <cell r="R4644" t="str">
            <v>ASP STICK 1450W ELECTROLUX POWERSPEED STK15 110V</v>
          </cell>
          <cell r="S4644" t="str">
            <v>055-014-01</v>
          </cell>
          <cell r="T4644">
            <v>1</v>
          </cell>
          <cell r="U4644">
            <v>1.5100000000000001E-2</v>
          </cell>
          <cell r="V4644" t="str">
            <v>Loaded</v>
          </cell>
        </row>
        <row r="4645">
          <cell r="K4645">
            <v>15106609</v>
          </cell>
          <cell r="L4645">
            <v>45947.757905092592</v>
          </cell>
          <cell r="M4645" t="str">
            <v/>
          </cell>
          <cell r="N4645" t="str">
            <v/>
          </cell>
          <cell r="O4645" t="str">
            <v/>
          </cell>
          <cell r="P4645" t="str">
            <v/>
          </cell>
          <cell r="Q4645">
            <v>5360943</v>
          </cell>
          <cell r="R4645" t="str">
            <v>CX DE SOM PORTATIL LG XBOOM STAGE301 120W BT BIV</v>
          </cell>
          <cell r="S4645" t="str">
            <v>122-044-01</v>
          </cell>
          <cell r="T4645">
            <v>0</v>
          </cell>
          <cell r="U4645">
            <v>0</v>
          </cell>
          <cell r="V4645" t="str">
            <v>Cancelled</v>
          </cell>
        </row>
        <row r="4646">
          <cell r="K4646">
            <v>15115881</v>
          </cell>
          <cell r="L4646">
            <v>45948.634409722225</v>
          </cell>
          <cell r="M4646" t="str">
            <v>T0003489921</v>
          </cell>
          <cell r="N4646" t="str">
            <v>WRPICK0005721001</v>
          </cell>
          <cell r="O4646" t="str">
            <v>Completed</v>
          </cell>
          <cell r="P4646" t="str">
            <v>ABS_06</v>
          </cell>
          <cell r="Q4646">
            <v>5360943</v>
          </cell>
          <cell r="R4646" t="str">
            <v>CX DE SOM PORTATIL LG XBOOM STAGE301 120W BT BIV</v>
          </cell>
          <cell r="S4646" t="str">
            <v>122-044-01</v>
          </cell>
          <cell r="T4646">
            <v>2</v>
          </cell>
          <cell r="U4646">
            <v>0.1124</v>
          </cell>
          <cell r="V4646" t="str">
            <v>Loaded</v>
          </cell>
        </row>
        <row r="4647">
          <cell r="K4647">
            <v>15106264</v>
          </cell>
          <cell r="L4647">
            <v>45947.757187499999</v>
          </cell>
          <cell r="M4647" t="str">
            <v/>
          </cell>
          <cell r="N4647" t="str">
            <v/>
          </cell>
          <cell r="O4647" t="str">
            <v/>
          </cell>
          <cell r="P4647" t="str">
            <v/>
          </cell>
          <cell r="Q4647">
            <v>5361370</v>
          </cell>
          <cell r="R4647" t="str">
            <v>F MIC 20L BRITANIA BMO23PB 127V BRANCO</v>
          </cell>
          <cell r="S4647" t="str">
            <v>114-066-01</v>
          </cell>
          <cell r="T4647">
            <v>0</v>
          </cell>
          <cell r="U4647">
            <v>0</v>
          </cell>
          <cell r="V4647" t="str">
            <v>Cancelled</v>
          </cell>
        </row>
        <row r="4648">
          <cell r="K4648">
            <v>15115123</v>
          </cell>
          <cell r="L4648">
            <v>45948.634502314817</v>
          </cell>
          <cell r="M4648" t="str">
            <v>T0003489968</v>
          </cell>
          <cell r="N4648" t="str">
            <v>WRPICK0005721002</v>
          </cell>
          <cell r="O4648" t="str">
            <v>Completed</v>
          </cell>
          <cell r="P4648" t="str">
            <v>ABS_06</v>
          </cell>
          <cell r="Q4648">
            <v>5361370</v>
          </cell>
          <cell r="R4648" t="str">
            <v>F MIC 20L BRITANIA BMO23PB 127V BRANCO</v>
          </cell>
          <cell r="S4648" t="str">
            <v>114-066-01</v>
          </cell>
          <cell r="T4648">
            <v>1</v>
          </cell>
          <cell r="U4648">
            <v>5.3499999999999999E-2</v>
          </cell>
          <cell r="V4648" t="str">
            <v>Loaded</v>
          </cell>
        </row>
        <row r="4649">
          <cell r="K4649">
            <v>15106240</v>
          </cell>
          <cell r="L4649">
            <v>45947.755393518521</v>
          </cell>
          <cell r="M4649" t="str">
            <v/>
          </cell>
          <cell r="N4649" t="str">
            <v/>
          </cell>
          <cell r="O4649" t="str">
            <v/>
          </cell>
          <cell r="P4649" t="str">
            <v/>
          </cell>
          <cell r="Q4649">
            <v>5309069</v>
          </cell>
          <cell r="R4649" t="str">
            <v>F MIC 33L PHILCO PMO38E 127V ESPELHADO</v>
          </cell>
          <cell r="S4649" t="str">
            <v>051-058-01</v>
          </cell>
          <cell r="T4649">
            <v>0</v>
          </cell>
          <cell r="U4649">
            <v>0</v>
          </cell>
          <cell r="V4649" t="str">
            <v>Cancelled</v>
          </cell>
        </row>
        <row r="4650">
          <cell r="K4650">
            <v>15115330</v>
          </cell>
          <cell r="L4650">
            <v>45948.510844907411</v>
          </cell>
          <cell r="M4650" t="str">
            <v>T0003501415</v>
          </cell>
          <cell r="N4650" t="str">
            <v>WRPICK0005721011</v>
          </cell>
          <cell r="O4650" t="str">
            <v>Completed</v>
          </cell>
          <cell r="P4650" t="str">
            <v>ATRP_ELE</v>
          </cell>
          <cell r="Q4650">
            <v>5309069</v>
          </cell>
          <cell r="R4650" t="str">
            <v>F MIC 33L PHILCO PMO38E 127V ESPELHADO</v>
          </cell>
          <cell r="S4650" t="str">
            <v>051-058-01</v>
          </cell>
          <cell r="T4650">
            <v>1</v>
          </cell>
          <cell r="U4650">
            <v>8.5500000000000007E-2</v>
          </cell>
          <cell r="V4650" t="str">
            <v>Loaded</v>
          </cell>
        </row>
        <row r="4651">
          <cell r="K4651">
            <v>15105244</v>
          </cell>
          <cell r="L4651">
            <v>45947.758090277777</v>
          </cell>
          <cell r="M4651" t="str">
            <v/>
          </cell>
          <cell r="N4651" t="str">
            <v/>
          </cell>
          <cell r="O4651" t="str">
            <v/>
          </cell>
          <cell r="P4651" t="str">
            <v/>
          </cell>
          <cell r="Q4651">
            <v>5361320</v>
          </cell>
          <cell r="R4651" t="str">
            <v>TV 55  PHILCO UHD 4K P55CRA HDMI USB WIFI</v>
          </cell>
          <cell r="S4651" t="str">
            <v>090-049-01</v>
          </cell>
          <cell r="T4651">
            <v>0</v>
          </cell>
          <cell r="U4651">
            <v>0</v>
          </cell>
          <cell r="V4651" t="str">
            <v>Cancelled</v>
          </cell>
        </row>
        <row r="4652">
          <cell r="K4652">
            <v>15114212</v>
          </cell>
          <cell r="L4652">
            <v>45948.600497685184</v>
          </cell>
          <cell r="M4652" t="str">
            <v>T0003500477</v>
          </cell>
          <cell r="N4652" t="str">
            <v>WRPICK0005720993</v>
          </cell>
          <cell r="O4652" t="str">
            <v>Completed</v>
          </cell>
          <cell r="P4652" t="str">
            <v>AEMP_16</v>
          </cell>
          <cell r="Q4652">
            <v>5361320</v>
          </cell>
          <cell r="R4652" t="str">
            <v>TV 55  PHILCO UHD 4K P55CRA HDMI USB WIFI</v>
          </cell>
          <cell r="S4652" t="str">
            <v>090-057-01</v>
          </cell>
          <cell r="T4652">
            <v>1</v>
          </cell>
          <cell r="U4652">
            <v>0.15479999999999999</v>
          </cell>
          <cell r="V4652" t="str">
            <v>Loaded</v>
          </cell>
        </row>
        <row r="4653">
          <cell r="K4653">
            <v>15106020</v>
          </cell>
          <cell r="L4653">
            <v>45947.756238425929</v>
          </cell>
          <cell r="M4653" t="str">
            <v/>
          </cell>
          <cell r="N4653" t="str">
            <v/>
          </cell>
          <cell r="O4653" t="str">
            <v/>
          </cell>
          <cell r="P4653" t="str">
            <v/>
          </cell>
          <cell r="Q4653">
            <v>5269628</v>
          </cell>
          <cell r="R4653" t="str">
            <v>FERRO A VAPOR ARNO ULTRAGLISS DURILIUM FMV 127V</v>
          </cell>
          <cell r="S4653" t="str">
            <v>110-056-01</v>
          </cell>
          <cell r="T4653">
            <v>0</v>
          </cell>
          <cell r="U4653">
            <v>0</v>
          </cell>
          <cell r="V4653" t="str">
            <v>Cancelled</v>
          </cell>
        </row>
        <row r="4654">
          <cell r="K4654">
            <v>15115377</v>
          </cell>
          <cell r="L4654">
            <v>45948.634467592594</v>
          </cell>
          <cell r="M4654" t="str">
            <v>T0003489960</v>
          </cell>
          <cell r="N4654" t="str">
            <v>WRPICK0005721002</v>
          </cell>
          <cell r="O4654" t="str">
            <v>Completed</v>
          </cell>
          <cell r="P4654" t="str">
            <v>ABS_06</v>
          </cell>
          <cell r="Q4654">
            <v>5269628</v>
          </cell>
          <cell r="R4654" t="str">
            <v>FERRO A VAPOR ARNO ULTRAGLISS DURILIUM FMV 127V</v>
          </cell>
          <cell r="S4654" t="str">
            <v>110-056-01</v>
          </cell>
          <cell r="T4654">
            <v>2</v>
          </cell>
          <cell r="U4654">
            <v>1.66E-2</v>
          </cell>
          <cell r="V4654" t="str">
            <v>Loaded</v>
          </cell>
        </row>
        <row r="4655">
          <cell r="K4655">
            <v>15106094</v>
          </cell>
          <cell r="L4655">
            <v>45947.756111111114</v>
          </cell>
          <cell r="M4655" t="str">
            <v/>
          </cell>
          <cell r="N4655" t="str">
            <v/>
          </cell>
          <cell r="O4655" t="str">
            <v/>
          </cell>
          <cell r="P4655" t="str">
            <v/>
          </cell>
          <cell r="Q4655">
            <v>4615654</v>
          </cell>
          <cell r="R4655" t="str">
            <v>CAF 12XIC ARNO PERFECTTA CFPI PT INOX 220V</v>
          </cell>
          <cell r="S4655" t="str">
            <v>120-081-01</v>
          </cell>
          <cell r="T4655">
            <v>0</v>
          </cell>
          <cell r="U4655">
            <v>0</v>
          </cell>
          <cell r="V4655" t="str">
            <v>Cancelled</v>
          </cell>
        </row>
        <row r="4656">
          <cell r="K4656">
            <v>15115548</v>
          </cell>
          <cell r="L4656">
            <v>45948.495509259257</v>
          </cell>
          <cell r="M4656" t="str">
            <v>T0003497311</v>
          </cell>
          <cell r="N4656" t="str">
            <v>WRPICK0005720989</v>
          </cell>
          <cell r="O4656" t="str">
            <v>Completed</v>
          </cell>
          <cell r="P4656" t="str">
            <v>ABS_02</v>
          </cell>
          <cell r="Q4656">
            <v>4615654</v>
          </cell>
          <cell r="R4656" t="str">
            <v>CAF 12XIC ARNO PERFECTTA CFPI PT INOX 220V</v>
          </cell>
          <cell r="S4656" t="str">
            <v>120-081-01</v>
          </cell>
          <cell r="T4656">
            <v>4</v>
          </cell>
          <cell r="U4656">
            <v>4.2000000000000003E-2</v>
          </cell>
          <cell r="V4656" t="str">
            <v>Loaded</v>
          </cell>
        </row>
        <row r="4657">
          <cell r="K4657">
            <v>15106600</v>
          </cell>
          <cell r="L4657">
            <v>45947.756516203706</v>
          </cell>
          <cell r="M4657" t="str">
            <v/>
          </cell>
          <cell r="N4657" t="str">
            <v/>
          </cell>
          <cell r="O4657" t="str">
            <v/>
          </cell>
          <cell r="P4657" t="str">
            <v/>
          </cell>
          <cell r="Q4657">
            <v>4089570</v>
          </cell>
          <cell r="R4657" t="str">
            <v xml:space="preserve">LAV ALTA PRESSAO ECOFIT 2200 1400W 220V WAP </v>
          </cell>
          <cell r="S4657" t="str">
            <v>CR1-030-01</v>
          </cell>
          <cell r="T4657">
            <v>0</v>
          </cell>
          <cell r="U4657">
            <v>0</v>
          </cell>
          <cell r="V4657" t="str">
            <v>Cancelled</v>
          </cell>
        </row>
        <row r="4658">
          <cell r="K4658">
            <v>15115880</v>
          </cell>
          <cell r="L4658">
            <v>45948.495451388888</v>
          </cell>
          <cell r="M4658" t="str">
            <v>T0003506571</v>
          </cell>
          <cell r="N4658" t="str">
            <v>WRPICK0005720990</v>
          </cell>
          <cell r="O4658" t="str">
            <v>Completed</v>
          </cell>
          <cell r="P4658" t="str">
            <v>ABS_02</v>
          </cell>
          <cell r="Q4658">
            <v>4089570</v>
          </cell>
          <cell r="R4658" t="str">
            <v xml:space="preserve">LAV ALTA PRESSAO ECOFIT 2200 1400W 220V WAP </v>
          </cell>
          <cell r="S4658" t="str">
            <v>CR1-030-01</v>
          </cell>
          <cell r="T4658">
            <v>3</v>
          </cell>
          <cell r="U4658">
            <v>9.7199999999999995E-2</v>
          </cell>
          <cell r="V4658" t="str">
            <v>Loaded</v>
          </cell>
        </row>
        <row r="4659">
          <cell r="K4659">
            <v>15106079</v>
          </cell>
          <cell r="L4659">
            <v>45947.756284722222</v>
          </cell>
          <cell r="M4659" t="str">
            <v/>
          </cell>
          <cell r="N4659" t="str">
            <v/>
          </cell>
          <cell r="O4659" t="str">
            <v/>
          </cell>
          <cell r="P4659" t="str">
            <v/>
          </cell>
          <cell r="Q4659">
            <v>4622073</v>
          </cell>
          <cell r="R4659" t="str">
            <v>VENT 40CM COL MONDIAL TURBO VTX40C 8P PT 220V</v>
          </cell>
          <cell r="S4659" t="str">
            <v>079-088-01</v>
          </cell>
          <cell r="T4659">
            <v>0</v>
          </cell>
          <cell r="U4659">
            <v>0</v>
          </cell>
          <cell r="V4659" t="str">
            <v>Cancelled</v>
          </cell>
        </row>
        <row r="4660">
          <cell r="K4660">
            <v>15115561</v>
          </cell>
          <cell r="L4660">
            <v>45948.538564814815</v>
          </cell>
          <cell r="M4660" t="str">
            <v>T0003489866</v>
          </cell>
          <cell r="N4660" t="str">
            <v>WRPICK0005720988</v>
          </cell>
          <cell r="O4660" t="str">
            <v>Completed</v>
          </cell>
          <cell r="P4660" t="str">
            <v>ABS_02</v>
          </cell>
          <cell r="Q4660">
            <v>4622073</v>
          </cell>
          <cell r="R4660" t="str">
            <v>VENT 40CM COL MONDIAL TURBO VTX40C 8P PT 220V</v>
          </cell>
          <cell r="S4660" t="str">
            <v>079-088-01</v>
          </cell>
          <cell r="T4660">
            <v>1</v>
          </cell>
          <cell r="U4660">
            <v>7.0000000000000007E-2</v>
          </cell>
          <cell r="V4660" t="str">
            <v>Loaded</v>
          </cell>
        </row>
        <row r="4661">
          <cell r="K4661">
            <v>15105311</v>
          </cell>
          <cell r="L4661">
            <v>45947.756851851853</v>
          </cell>
          <cell r="M4661" t="str">
            <v/>
          </cell>
          <cell r="N4661" t="str">
            <v/>
          </cell>
          <cell r="O4661" t="str">
            <v/>
          </cell>
          <cell r="P4661" t="str">
            <v/>
          </cell>
          <cell r="Q4661">
            <v>383970</v>
          </cell>
          <cell r="R4661" t="str">
            <v>SECADOR 1200W MONDIAL SC10 VM/PR BIV</v>
          </cell>
          <cell r="S4661" t="str">
            <v>120-038-01</v>
          </cell>
          <cell r="T4661">
            <v>0</v>
          </cell>
          <cell r="U4661">
            <v>0</v>
          </cell>
          <cell r="V4661" t="str">
            <v>Cancelled</v>
          </cell>
        </row>
        <row r="4662">
          <cell r="K4662">
            <v>15115100</v>
          </cell>
          <cell r="L4662">
            <v>45948.513564814813</v>
          </cell>
          <cell r="M4662" t="str">
            <v>T0003497498</v>
          </cell>
          <cell r="N4662" t="str">
            <v>WRPICK0005720989</v>
          </cell>
          <cell r="O4662" t="str">
            <v>Completed</v>
          </cell>
          <cell r="P4662" t="str">
            <v>ABS_02</v>
          </cell>
          <cell r="Q4662">
            <v>383970</v>
          </cell>
          <cell r="R4662" t="str">
            <v>SECADOR 1200W MONDIAL SC10 VM/PR BIV</v>
          </cell>
          <cell r="S4662" t="str">
            <v>120-038-01</v>
          </cell>
          <cell r="T4662">
            <v>2</v>
          </cell>
          <cell r="U4662">
            <v>4.1999999999999997E-3</v>
          </cell>
          <cell r="V4662" t="str">
            <v>Loaded</v>
          </cell>
        </row>
        <row r="4663">
          <cell r="K4663">
            <v>15105836</v>
          </cell>
          <cell r="L4663">
            <v>45947.757141203707</v>
          </cell>
          <cell r="M4663" t="str">
            <v/>
          </cell>
          <cell r="N4663" t="str">
            <v/>
          </cell>
          <cell r="O4663" t="str">
            <v/>
          </cell>
          <cell r="P4663" t="str">
            <v/>
          </cell>
          <cell r="Q4663">
            <v>5358892</v>
          </cell>
          <cell r="R4663" t="str">
            <v>TV 32  TCL QLED FHD 32S5K GOOGLE TV</v>
          </cell>
          <cell r="S4663" t="str">
            <v>090-026-01</v>
          </cell>
          <cell r="T4663">
            <v>0</v>
          </cell>
          <cell r="U4663">
            <v>0</v>
          </cell>
          <cell r="V4663" t="str">
            <v>Cancelled</v>
          </cell>
        </row>
        <row r="4664">
          <cell r="K4664">
            <v>15114413</v>
          </cell>
          <cell r="L4664">
            <v>45948.510601851849</v>
          </cell>
          <cell r="M4664" t="str">
            <v>T0003500484</v>
          </cell>
          <cell r="N4664" t="str">
            <v>WRPICK0005720993</v>
          </cell>
          <cell r="O4664" t="str">
            <v>Completed</v>
          </cell>
          <cell r="P4664" t="str">
            <v>AEMP_16</v>
          </cell>
          <cell r="Q4664">
            <v>5358892</v>
          </cell>
          <cell r="R4664" t="str">
            <v>TV 32  TCL QLED FHD 32S5K GOOGLE TV</v>
          </cell>
          <cell r="S4664" t="str">
            <v>090-026-01</v>
          </cell>
          <cell r="T4664">
            <v>3</v>
          </cell>
          <cell r="U4664">
            <v>0.10680000000000001</v>
          </cell>
          <cell r="V4664" t="str">
            <v>Loaded</v>
          </cell>
        </row>
        <row r="4665">
          <cell r="K4665">
            <v>15105195</v>
          </cell>
          <cell r="L4665">
            <v>45947.756793981483</v>
          </cell>
          <cell r="M4665" t="str">
            <v/>
          </cell>
          <cell r="N4665" t="str">
            <v/>
          </cell>
          <cell r="O4665" t="str">
            <v/>
          </cell>
          <cell r="P4665" t="str">
            <v/>
          </cell>
          <cell r="Q4665">
            <v>4920384</v>
          </cell>
          <cell r="R4665" t="str">
            <v>ASP STICK 1450W ELECTROLUX POWERSPEED STK15 220V</v>
          </cell>
          <cell r="S4665" t="str">
            <v>110-067-01</v>
          </cell>
          <cell r="T4665">
            <v>0</v>
          </cell>
          <cell r="U4665">
            <v>0</v>
          </cell>
          <cell r="V4665" t="str">
            <v>Cancelled</v>
          </cell>
        </row>
        <row r="4666">
          <cell r="K4666">
            <v>15115721</v>
          </cell>
          <cell r="L4666">
            <v>45948.49554398148</v>
          </cell>
          <cell r="M4666" t="str">
            <v>T0003497478</v>
          </cell>
          <cell r="N4666" t="str">
            <v>WRPICK0005720989</v>
          </cell>
          <cell r="O4666" t="str">
            <v>Completed</v>
          </cell>
          <cell r="P4666" t="str">
            <v>ABS_02</v>
          </cell>
          <cell r="Q4666">
            <v>4920384</v>
          </cell>
          <cell r="R4666" t="str">
            <v>ASP STICK 1450W ELECTROLUX POWERSPEED STK15 220V</v>
          </cell>
          <cell r="S4666" t="str">
            <v>110-067-01</v>
          </cell>
          <cell r="T4666">
            <v>1</v>
          </cell>
          <cell r="U4666">
            <v>1.5100000000000001E-2</v>
          </cell>
          <cell r="V4666" t="str">
            <v>Loaded</v>
          </cell>
        </row>
        <row r="4667">
          <cell r="K4667">
            <v>15106258</v>
          </cell>
          <cell r="L4667">
            <v>45947.755810185183</v>
          </cell>
          <cell r="M4667" t="str">
            <v/>
          </cell>
          <cell r="N4667" t="str">
            <v/>
          </cell>
          <cell r="O4667" t="str">
            <v/>
          </cell>
          <cell r="P4667" t="str">
            <v/>
          </cell>
          <cell r="Q4667">
            <v>4804929</v>
          </cell>
          <cell r="R4667" t="str">
            <v>ESC SECADORA MONDIAL BLACK GOLD ES-15 PT/CH BIV.</v>
          </cell>
          <cell r="S4667" t="str">
            <v>118-076-01</v>
          </cell>
          <cell r="T4667">
            <v>0</v>
          </cell>
          <cell r="U4667">
            <v>0</v>
          </cell>
          <cell r="V4667" t="str">
            <v>Cancelled</v>
          </cell>
        </row>
        <row r="4668">
          <cell r="K4668">
            <v>15115375</v>
          </cell>
          <cell r="L4668">
            <v>45948.497083333335</v>
          </cell>
          <cell r="M4668" t="str">
            <v>T0003497491</v>
          </cell>
          <cell r="N4668" t="str">
            <v>WRPICK0005720989</v>
          </cell>
          <cell r="O4668" t="str">
            <v>Completed</v>
          </cell>
          <cell r="P4668" t="str">
            <v>ABS_02</v>
          </cell>
          <cell r="Q4668">
            <v>4804929</v>
          </cell>
          <cell r="R4668" t="str">
            <v>ESC SECADORA MONDIAL BLACK GOLD ES-15 PT/CH BIV.</v>
          </cell>
          <cell r="S4668" t="str">
            <v>118-076-01</v>
          </cell>
          <cell r="T4668">
            <v>1</v>
          </cell>
          <cell r="U4668">
            <v>4.0000000000000001E-3</v>
          </cell>
          <cell r="V4668" t="str">
            <v>Loaded</v>
          </cell>
        </row>
        <row r="4669">
          <cell r="K4669">
            <v>15106596</v>
          </cell>
          <cell r="L4669">
            <v>45947.75708333333</v>
          </cell>
          <cell r="M4669" t="str">
            <v/>
          </cell>
          <cell r="N4669" t="str">
            <v/>
          </cell>
          <cell r="O4669" t="str">
            <v/>
          </cell>
          <cell r="P4669" t="str">
            <v/>
          </cell>
          <cell r="Q4669">
            <v>4669339</v>
          </cell>
          <cell r="R4669" t="str">
            <v>SAND GRILL MONDIAL MASTER PRESS INOX PG 01 220V</v>
          </cell>
          <cell r="S4669" t="str">
            <v>124-035-01</v>
          </cell>
          <cell r="T4669">
            <v>0</v>
          </cell>
          <cell r="U4669">
            <v>0</v>
          </cell>
          <cell r="V4669" t="str">
            <v>Cancelled</v>
          </cell>
        </row>
        <row r="4670">
          <cell r="K4670">
            <v>15115884</v>
          </cell>
          <cell r="L4670">
            <v>45948.495682870373</v>
          </cell>
          <cell r="M4670" t="str">
            <v>T0003497503</v>
          </cell>
          <cell r="N4670" t="str">
            <v>WRPICK0005720989</v>
          </cell>
          <cell r="O4670" t="str">
            <v>Completed</v>
          </cell>
          <cell r="P4670" t="str">
            <v>ABS_02</v>
          </cell>
          <cell r="Q4670">
            <v>4669339</v>
          </cell>
          <cell r="R4670" t="str">
            <v>SAND GRILL MONDIAL MASTER PRESS INOX PG 01 220V</v>
          </cell>
          <cell r="S4670" t="str">
            <v>124-035-01</v>
          </cell>
          <cell r="T4670">
            <v>1</v>
          </cell>
          <cell r="U4670">
            <v>7.7999999999999996E-3</v>
          </cell>
          <cell r="V4670" t="str">
            <v>Loaded</v>
          </cell>
        </row>
        <row r="4671">
          <cell r="K4671">
            <v>15106614</v>
          </cell>
          <cell r="L4671">
            <v>45947.755266203705</v>
          </cell>
          <cell r="M4671" t="str">
            <v/>
          </cell>
          <cell r="N4671" t="str">
            <v/>
          </cell>
          <cell r="O4671" t="str">
            <v/>
          </cell>
          <cell r="P4671" t="str">
            <v/>
          </cell>
          <cell r="Q4671">
            <v>4428447</v>
          </cell>
          <cell r="R4671" t="str">
            <v>LIQ 5VEL PUL MONDIAL L900FB C FILTRO BLACK 220V</v>
          </cell>
          <cell r="S4671" t="str">
            <v>124-013-02</v>
          </cell>
          <cell r="T4671">
            <v>0</v>
          </cell>
          <cell r="U4671">
            <v>0</v>
          </cell>
          <cell r="V4671" t="str">
            <v>Cancelled</v>
          </cell>
        </row>
        <row r="4672">
          <cell r="K4672">
            <v>15115872</v>
          </cell>
          <cell r="L4672">
            <v>45948.49596064815</v>
          </cell>
          <cell r="M4672" t="str">
            <v>T0003500739</v>
          </cell>
          <cell r="N4672" t="str">
            <v>WRPICK0005720982</v>
          </cell>
          <cell r="O4672" t="str">
            <v>Completed</v>
          </cell>
          <cell r="P4672" t="str">
            <v>ABS_NV2_124</v>
          </cell>
          <cell r="Q4672">
            <v>4428447</v>
          </cell>
          <cell r="R4672" t="str">
            <v>LIQ 5VEL PUL MONDIAL L900FB C FILTRO BLACK 220V</v>
          </cell>
          <cell r="S4672" t="str">
            <v>124-013-02</v>
          </cell>
          <cell r="T4672">
            <v>3</v>
          </cell>
          <cell r="U4672">
            <v>5.28E-2</v>
          </cell>
          <cell r="V4672" t="str">
            <v>Loaded</v>
          </cell>
        </row>
        <row r="4673">
          <cell r="K4673">
            <v>15106631</v>
          </cell>
          <cell r="L4673">
            <v>45947.756435185183</v>
          </cell>
          <cell r="M4673" t="str">
            <v/>
          </cell>
          <cell r="N4673" t="str">
            <v/>
          </cell>
          <cell r="O4673" t="str">
            <v/>
          </cell>
          <cell r="P4673" t="str">
            <v/>
          </cell>
          <cell r="Q4673">
            <v>5226694</v>
          </cell>
          <cell r="R4673" t="str">
            <v>FRIT ELET ELECTROLUX EAF50 5L GRAF 220V</v>
          </cell>
          <cell r="S4673" t="str">
            <v>077-064-01</v>
          </cell>
          <cell r="T4673">
            <v>0</v>
          </cell>
          <cell r="U4673">
            <v>0</v>
          </cell>
          <cell r="V4673" t="str">
            <v>Cancelled</v>
          </cell>
        </row>
        <row r="4674">
          <cell r="K4674">
            <v>15115892</v>
          </cell>
          <cell r="L4674">
            <v>45948.495567129627</v>
          </cell>
          <cell r="M4674" t="str">
            <v>T0003489867</v>
          </cell>
          <cell r="N4674" t="str">
            <v>WRPICK0005720988</v>
          </cell>
          <cell r="O4674" t="str">
            <v>Completed</v>
          </cell>
          <cell r="P4674" t="str">
            <v>ABS_02</v>
          </cell>
          <cell r="Q4674">
            <v>5226694</v>
          </cell>
          <cell r="R4674" t="str">
            <v>FRIT ELET ELECTROLUX EAF50 5L GRAF 220V</v>
          </cell>
          <cell r="S4674" t="str">
            <v>077-064-01</v>
          </cell>
          <cell r="T4674">
            <v>1</v>
          </cell>
          <cell r="U4674">
            <v>5.74E-2</v>
          </cell>
          <cell r="V4674" t="str">
            <v>Loaded</v>
          </cell>
        </row>
        <row r="4675">
          <cell r="K4675">
            <v>15106523</v>
          </cell>
          <cell r="L4675">
            <v>45947.755069444444</v>
          </cell>
          <cell r="M4675" t="str">
            <v/>
          </cell>
          <cell r="N4675" t="str">
            <v/>
          </cell>
          <cell r="O4675" t="str">
            <v/>
          </cell>
          <cell r="P4675" t="str">
            <v/>
          </cell>
          <cell r="Q4675">
            <v>4682971</v>
          </cell>
          <cell r="R4675" t="str">
            <v>PAN ELETR PHILCO VISOR GLASS PH5 PT INOX 5XIC 220V</v>
          </cell>
          <cell r="S4675" t="str">
            <v>116-022-01</v>
          </cell>
          <cell r="T4675">
            <v>0</v>
          </cell>
          <cell r="U4675">
            <v>0</v>
          </cell>
          <cell r="V4675" t="str">
            <v>Cancelled</v>
          </cell>
        </row>
        <row r="4676">
          <cell r="K4676">
            <v>15115888</v>
          </cell>
          <cell r="L4676">
            <v>45948.495625000003</v>
          </cell>
          <cell r="M4676" t="str">
            <v>T0003497488</v>
          </cell>
          <cell r="N4676" t="str">
            <v>WRPICK0005720989</v>
          </cell>
          <cell r="O4676" t="str">
            <v>Completed</v>
          </cell>
          <cell r="P4676" t="str">
            <v>ABS_02</v>
          </cell>
          <cell r="Q4676">
            <v>4682971</v>
          </cell>
          <cell r="R4676" t="str">
            <v>PAN ELETR PHILCO VISOR GLASS PH5 PT INOX 5XIC 220V</v>
          </cell>
          <cell r="S4676" t="str">
            <v>116-022-01</v>
          </cell>
          <cell r="T4676">
            <v>1</v>
          </cell>
          <cell r="U4676">
            <v>1.4999999999999999E-2</v>
          </cell>
          <cell r="V4676" t="str">
            <v>Loaded</v>
          </cell>
        </row>
        <row r="4677">
          <cell r="K4677">
            <v>15106615</v>
          </cell>
          <cell r="L4677">
            <v>45947.757754629631</v>
          </cell>
          <cell r="M4677" t="str">
            <v/>
          </cell>
          <cell r="N4677" t="str">
            <v/>
          </cell>
          <cell r="O4677" t="str">
            <v/>
          </cell>
          <cell r="P4677" t="str">
            <v/>
          </cell>
          <cell r="Q4677">
            <v>4939204</v>
          </cell>
          <cell r="R4677" t="str">
            <v>F MIC 20L PHILCO PMO23EB 220V</v>
          </cell>
          <cell r="S4677" t="str">
            <v>110-016-01</v>
          </cell>
          <cell r="T4677">
            <v>0</v>
          </cell>
          <cell r="U4677">
            <v>0</v>
          </cell>
          <cell r="V4677" t="str">
            <v>Cancelled</v>
          </cell>
        </row>
        <row r="4678">
          <cell r="K4678">
            <v>15115882</v>
          </cell>
          <cell r="L4678">
            <v>45948.495381944442</v>
          </cell>
          <cell r="M4678" t="str">
            <v>T0003497480</v>
          </cell>
          <cell r="N4678" t="str">
            <v>WRPICK0005720989</v>
          </cell>
          <cell r="O4678" t="str">
            <v>Completed</v>
          </cell>
          <cell r="P4678" t="str">
            <v>ABS_02</v>
          </cell>
          <cell r="Q4678">
            <v>4939204</v>
          </cell>
          <cell r="R4678" t="str">
            <v>F MIC 20L PHILCO PMO23EB 220V</v>
          </cell>
          <cell r="S4678" t="str">
            <v>110-016-01</v>
          </cell>
          <cell r="T4678">
            <v>3</v>
          </cell>
          <cell r="U4678">
            <v>0.16889999999999999</v>
          </cell>
          <cell r="V4678" t="str">
            <v>Loaded</v>
          </cell>
        </row>
        <row r="4679">
          <cell r="K4679">
            <v>15105314</v>
          </cell>
          <cell r="L4679">
            <v>45947.755798611113</v>
          </cell>
          <cell r="M4679" t="str">
            <v/>
          </cell>
          <cell r="N4679" t="str">
            <v/>
          </cell>
          <cell r="O4679" t="str">
            <v/>
          </cell>
          <cell r="P4679" t="str">
            <v/>
          </cell>
          <cell r="Q4679">
            <v>4770455</v>
          </cell>
          <cell r="R4679" t="str">
            <v>ESCOVA SECADORA BRITANIA SOFT BEC07 ROSA BIV</v>
          </cell>
          <cell r="S4679" t="str">
            <v>077-052-01</v>
          </cell>
          <cell r="T4679">
            <v>0</v>
          </cell>
          <cell r="U4679">
            <v>0</v>
          </cell>
          <cell r="V4679" t="str">
            <v>Cancelled</v>
          </cell>
        </row>
        <row r="4680">
          <cell r="K4680">
            <v>15114963</v>
          </cell>
          <cell r="L4680">
            <v>45948.49559027778</v>
          </cell>
          <cell r="M4680" t="str">
            <v>T0003489868</v>
          </cell>
          <cell r="N4680" t="str">
            <v>WRPICK0005720988</v>
          </cell>
          <cell r="O4680" t="str">
            <v>Completed</v>
          </cell>
          <cell r="P4680" t="str">
            <v>ABS_02</v>
          </cell>
          <cell r="Q4680">
            <v>4770455</v>
          </cell>
          <cell r="R4680" t="str">
            <v>ESCOVA SECADORA BRITANIA SOFT BEC07 ROSA BIV</v>
          </cell>
          <cell r="S4680" t="str">
            <v>077-052-01</v>
          </cell>
          <cell r="T4680">
            <v>2</v>
          </cell>
          <cell r="U4680">
            <v>8.2000000000000007E-3</v>
          </cell>
          <cell r="V4680" t="str">
            <v>Loaded</v>
          </cell>
        </row>
        <row r="4681">
          <cell r="K4681">
            <v>15106610</v>
          </cell>
          <cell r="L4681">
            <v>45947.757407407407</v>
          </cell>
          <cell r="M4681" t="str">
            <v/>
          </cell>
          <cell r="N4681" t="str">
            <v/>
          </cell>
          <cell r="O4681" t="str">
            <v/>
          </cell>
          <cell r="P4681" t="str">
            <v/>
          </cell>
          <cell r="Q4681">
            <v>5196744</v>
          </cell>
          <cell r="R4681" t="str">
            <v>DEPURADOR SUGGAR SLIM DPS182PT 80CM PT 220V</v>
          </cell>
          <cell r="S4681" t="str">
            <v>112-042-01</v>
          </cell>
          <cell r="T4681">
            <v>0</v>
          </cell>
          <cell r="U4681">
            <v>0</v>
          </cell>
          <cell r="V4681" t="str">
            <v>Cancelled</v>
          </cell>
        </row>
        <row r="4682">
          <cell r="K4682">
            <v>15115918</v>
          </cell>
          <cell r="L4682">
            <v>45948.495416666665</v>
          </cell>
          <cell r="M4682" t="str">
            <v>T0003497481</v>
          </cell>
          <cell r="N4682" t="str">
            <v>WRPICK0005720989</v>
          </cell>
          <cell r="O4682" t="str">
            <v>Completed</v>
          </cell>
          <cell r="P4682" t="str">
            <v>ABS_02</v>
          </cell>
          <cell r="Q4682">
            <v>5196744</v>
          </cell>
          <cell r="R4682" t="str">
            <v>DEPURADOR SUGGAR SLIM DPS182PT 80CM PT 220V</v>
          </cell>
          <cell r="S4682" t="str">
            <v>112-042-01</v>
          </cell>
          <cell r="T4682">
            <v>1</v>
          </cell>
          <cell r="U4682">
            <v>4.3400000000000001E-2</v>
          </cell>
          <cell r="V4682" t="str">
            <v>Loaded</v>
          </cell>
        </row>
        <row r="4683">
          <cell r="K4683">
            <v>15106585</v>
          </cell>
          <cell r="L4683">
            <v>45947.755347222221</v>
          </cell>
          <cell r="M4683" t="str">
            <v/>
          </cell>
          <cell r="N4683" t="str">
            <v/>
          </cell>
          <cell r="O4683" t="str">
            <v/>
          </cell>
          <cell r="P4683" t="str">
            <v/>
          </cell>
          <cell r="Q4683">
            <v>5049342</v>
          </cell>
          <cell r="R4683" t="str">
            <v xml:space="preserve">CX DE SOM AMP AMVOX ACA550 550W BT USB </v>
          </cell>
          <cell r="S4683" t="str">
            <v>057-076-01</v>
          </cell>
          <cell r="T4683">
            <v>0</v>
          </cell>
          <cell r="U4683">
            <v>0</v>
          </cell>
          <cell r="V4683" t="str">
            <v>Cancelled</v>
          </cell>
        </row>
        <row r="4684">
          <cell r="K4684">
            <v>15115885</v>
          </cell>
          <cell r="L4684">
            <v>45948.538761574076</v>
          </cell>
          <cell r="M4684" t="str">
            <v>T0003506612</v>
          </cell>
          <cell r="N4684" t="str">
            <v>WRPICK0005720988</v>
          </cell>
          <cell r="O4684" t="str">
            <v>Completed</v>
          </cell>
          <cell r="P4684" t="str">
            <v>ABS_02</v>
          </cell>
          <cell r="Q4684">
            <v>5049342</v>
          </cell>
          <cell r="R4684" t="str">
            <v xml:space="preserve">CX DE SOM AMP AMVOX ACA550 550W BT USB </v>
          </cell>
          <cell r="S4684" t="str">
            <v>057-076-01</v>
          </cell>
          <cell r="T4684">
            <v>1</v>
          </cell>
          <cell r="U4684">
            <v>7.4200000000000002E-2</v>
          </cell>
          <cell r="V4684" t="str">
            <v>Loaded</v>
          </cell>
        </row>
        <row r="4685">
          <cell r="K4685">
            <v>15106012</v>
          </cell>
          <cell r="L4685">
            <v>45947.755243055559</v>
          </cell>
          <cell r="M4685" t="str">
            <v/>
          </cell>
          <cell r="N4685" t="str">
            <v/>
          </cell>
          <cell r="O4685" t="str">
            <v/>
          </cell>
          <cell r="P4685" t="str">
            <v/>
          </cell>
          <cell r="Q4685">
            <v>5263816</v>
          </cell>
          <cell r="R4685" t="str">
            <v>ESCOVA ROTATIVA BER20PD 1300W BIV BRITANIA</v>
          </cell>
          <cell r="S4685" t="str">
            <v>114-032-01</v>
          </cell>
          <cell r="T4685">
            <v>0</v>
          </cell>
          <cell r="U4685">
            <v>0</v>
          </cell>
          <cell r="V4685" t="str">
            <v>Cancelled</v>
          </cell>
        </row>
        <row r="4686">
          <cell r="K4686">
            <v>15115565</v>
          </cell>
          <cell r="L4686">
            <v>45948.495358796295</v>
          </cell>
          <cell r="M4686" t="str">
            <v>T0003497487</v>
          </cell>
          <cell r="N4686" t="str">
            <v>WRPICK0005720989</v>
          </cell>
          <cell r="O4686" t="str">
            <v>Completed</v>
          </cell>
          <cell r="P4686" t="str">
            <v>ABS_02</v>
          </cell>
          <cell r="Q4686">
            <v>5263816</v>
          </cell>
          <cell r="R4686" t="str">
            <v>ESCOVA ROTATIVA BER20PD 1300W BIV BRITANIA</v>
          </cell>
          <cell r="S4686" t="str">
            <v>114-032-01</v>
          </cell>
          <cell r="T4686">
            <v>1</v>
          </cell>
          <cell r="U4686">
            <v>3.2000000000000002E-3</v>
          </cell>
          <cell r="V4686" t="str">
            <v>Loaded</v>
          </cell>
        </row>
        <row r="4687">
          <cell r="K4687">
            <v>15106252</v>
          </cell>
          <cell r="L4687">
            <v>45947.754953703705</v>
          </cell>
          <cell r="M4687" t="str">
            <v/>
          </cell>
          <cell r="N4687" t="str">
            <v/>
          </cell>
          <cell r="O4687" t="str">
            <v/>
          </cell>
          <cell r="P4687" t="str">
            <v/>
          </cell>
          <cell r="Q4687">
            <v>5294720</v>
          </cell>
          <cell r="R4687" t="str">
            <v>TORRE DE SOM PULSE SP508 2300W BT/AUX/USB/SD..</v>
          </cell>
          <cell r="S4687" t="str">
            <v>090-044-01</v>
          </cell>
          <cell r="T4687">
            <v>0</v>
          </cell>
          <cell r="U4687">
            <v>0</v>
          </cell>
          <cell r="V4687" t="str">
            <v>Cancelled</v>
          </cell>
        </row>
        <row r="4688">
          <cell r="K4688">
            <v>15115411</v>
          </cell>
          <cell r="L4688">
            <v>45948.495706018519</v>
          </cell>
          <cell r="M4688" t="str">
            <v>T0003500486</v>
          </cell>
          <cell r="N4688" t="str">
            <v>WRPICK0005720993</v>
          </cell>
          <cell r="O4688" t="str">
            <v>Completed</v>
          </cell>
          <cell r="P4688" t="str">
            <v>AEMP_16</v>
          </cell>
          <cell r="Q4688">
            <v>5294720</v>
          </cell>
          <cell r="R4688" t="str">
            <v>TORRE DE SOM PULSE SP508 2300W BT/AUX/USB/SD..</v>
          </cell>
          <cell r="S4688" t="str">
            <v>090-044-01</v>
          </cell>
          <cell r="T4688">
            <v>3</v>
          </cell>
          <cell r="U4688">
            <v>0.62429999999999997</v>
          </cell>
          <cell r="V4688" t="str">
            <v>Loaded</v>
          </cell>
        </row>
        <row r="4689">
          <cell r="K4689">
            <v>15105995</v>
          </cell>
          <cell r="L4689">
            <v>45947.757048611114</v>
          </cell>
          <cell r="M4689" t="str">
            <v/>
          </cell>
          <cell r="N4689" t="str">
            <v/>
          </cell>
          <cell r="O4689" t="str">
            <v/>
          </cell>
          <cell r="P4689" t="str">
            <v/>
          </cell>
          <cell r="Q4689">
            <v>5189772</v>
          </cell>
          <cell r="R4689" t="str">
            <v>F MIC 23L ELECTROLUX ME23B 220V BCO</v>
          </cell>
          <cell r="S4689" t="str">
            <v>DIN-ABS-00</v>
          </cell>
          <cell r="T4689">
            <v>0</v>
          </cell>
          <cell r="U4689">
            <v>0</v>
          </cell>
          <cell r="V4689" t="str">
            <v>Cancelled</v>
          </cell>
        </row>
        <row r="4690">
          <cell r="K4690">
            <v>15115319</v>
          </cell>
          <cell r="L4690">
            <v>45948.495335648149</v>
          </cell>
          <cell r="M4690" t="str">
            <v>T0003511550</v>
          </cell>
          <cell r="N4690" t="str">
            <v>WRPICK0005721926</v>
          </cell>
          <cell r="O4690" t="str">
            <v>Completed</v>
          </cell>
          <cell r="P4690" t="str">
            <v>ABS_P1</v>
          </cell>
          <cell r="Q4690">
            <v>5189772</v>
          </cell>
          <cell r="R4690" t="str">
            <v>F MIC 23L ELECTROLUX ME23B 220V BCO</v>
          </cell>
          <cell r="S4690" t="str">
            <v>DIN-ABS-00</v>
          </cell>
          <cell r="T4690">
            <v>1</v>
          </cell>
          <cell r="U4690">
            <v>5.4399999999999997E-2</v>
          </cell>
          <cell r="V4690" t="str">
            <v>Loaded</v>
          </cell>
        </row>
        <row r="4691">
          <cell r="K4691">
            <v>15106622</v>
          </cell>
          <cell r="L4691">
            <v>45947.757916666669</v>
          </cell>
          <cell r="M4691" t="str">
            <v/>
          </cell>
          <cell r="N4691" t="str">
            <v/>
          </cell>
          <cell r="O4691" t="str">
            <v/>
          </cell>
          <cell r="P4691" t="str">
            <v/>
          </cell>
          <cell r="Q4691">
            <v>5302676</v>
          </cell>
          <cell r="R4691" t="str">
            <v>FERRO A VAPOR BLACK E DECKER FX3100 BR CZ 220V</v>
          </cell>
          <cell r="S4691" t="str">
            <v>116-034-01</v>
          </cell>
          <cell r="T4691">
            <v>0</v>
          </cell>
          <cell r="U4691">
            <v>0</v>
          </cell>
          <cell r="V4691" t="str">
            <v>Cancelled</v>
          </cell>
        </row>
        <row r="4692">
          <cell r="K4692">
            <v>15115911</v>
          </cell>
          <cell r="L4692">
            <v>45948.495613425926</v>
          </cell>
          <cell r="M4692" t="str">
            <v>T0003497488</v>
          </cell>
          <cell r="N4692" t="str">
            <v>WRPICK0005720989</v>
          </cell>
          <cell r="O4692" t="str">
            <v>Completed</v>
          </cell>
          <cell r="P4692" t="str">
            <v>ABS_02</v>
          </cell>
          <cell r="Q4692">
            <v>5302676</v>
          </cell>
          <cell r="R4692" t="str">
            <v>FERRO A VAPOR BLACK E DECKER FX3100 BR CZ 220V</v>
          </cell>
          <cell r="S4692" t="str">
            <v>116-034-01</v>
          </cell>
          <cell r="T4692">
            <v>1</v>
          </cell>
          <cell r="U4692">
            <v>6.7000000000000002E-3</v>
          </cell>
          <cell r="V4692" t="str">
            <v>Loaded</v>
          </cell>
        </row>
        <row r="4693">
          <cell r="K4693">
            <v>15106027</v>
          </cell>
          <cell r="L4693">
            <v>45947.756967592592</v>
          </cell>
          <cell r="M4693" t="str">
            <v/>
          </cell>
          <cell r="N4693" t="str">
            <v/>
          </cell>
          <cell r="O4693" t="str">
            <v/>
          </cell>
          <cell r="P4693" t="str">
            <v/>
          </cell>
          <cell r="Q4693">
            <v>5314020</v>
          </cell>
          <cell r="R4693" t="str">
            <v>APARADOR DE PELOS PHILCO 8 EM 1 PAP16 BIV</v>
          </cell>
          <cell r="S4693" t="str">
            <v>116-072-01</v>
          </cell>
          <cell r="T4693">
            <v>0</v>
          </cell>
          <cell r="U4693">
            <v>0</v>
          </cell>
          <cell r="V4693" t="str">
            <v>Cancelled</v>
          </cell>
        </row>
        <row r="4694">
          <cell r="K4694">
            <v>15115620</v>
          </cell>
          <cell r="L4694">
            <v>45948.513599537036</v>
          </cell>
          <cell r="M4694" t="str">
            <v>T0003497490</v>
          </cell>
          <cell r="N4694" t="str">
            <v>WRPICK0005720989</v>
          </cell>
          <cell r="O4694" t="str">
            <v>Completed</v>
          </cell>
          <cell r="P4694" t="str">
            <v>ABS_02</v>
          </cell>
          <cell r="Q4694">
            <v>5314020</v>
          </cell>
          <cell r="R4694" t="str">
            <v>APARADOR DE PELOS PHILCO 8 EM 1 PAP16 BIV</v>
          </cell>
          <cell r="S4694" t="str">
            <v>116-072-01</v>
          </cell>
          <cell r="T4694">
            <v>3</v>
          </cell>
          <cell r="U4694">
            <v>4.7999999999999996E-3</v>
          </cell>
          <cell r="V4694" t="str">
            <v>Loaded</v>
          </cell>
        </row>
        <row r="4695">
          <cell r="K4695">
            <v>15104439</v>
          </cell>
          <cell r="L4695">
            <v>45947.757916666669</v>
          </cell>
          <cell r="M4695" t="str">
            <v/>
          </cell>
          <cell r="N4695" t="str">
            <v/>
          </cell>
          <cell r="O4695" t="str">
            <v/>
          </cell>
          <cell r="P4695" t="str">
            <v/>
          </cell>
          <cell r="Q4695">
            <v>5305730</v>
          </cell>
          <cell r="R4695" t="str">
            <v>MULTIPROCESSADOR PHILCO PMP1600P 9 EM 1 PTO 220V</v>
          </cell>
          <cell r="S4695" t="str">
            <v>067-025-01</v>
          </cell>
          <cell r="T4695">
            <v>0</v>
          </cell>
          <cell r="U4695">
            <v>0</v>
          </cell>
          <cell r="V4695" t="str">
            <v>Cancelled</v>
          </cell>
        </row>
        <row r="4696">
          <cell r="K4696">
            <v>15115566</v>
          </cell>
          <cell r="L4696">
            <v>45948.538726851853</v>
          </cell>
          <cell r="M4696" t="str">
            <v>T0003506611</v>
          </cell>
          <cell r="N4696" t="str">
            <v>WRPICK0005720988</v>
          </cell>
          <cell r="O4696" t="str">
            <v>Completed</v>
          </cell>
          <cell r="P4696" t="str">
            <v>ABS_02</v>
          </cell>
          <cell r="Q4696">
            <v>5305730</v>
          </cell>
          <cell r="R4696" t="str">
            <v>MULTIPROCESSADOR PHILCO PMP1600P 9 EM 1 PTO 220V</v>
          </cell>
          <cell r="S4696" t="str">
            <v>067-025-01</v>
          </cell>
          <cell r="T4696">
            <v>1</v>
          </cell>
          <cell r="U4696">
            <v>0.04</v>
          </cell>
          <cell r="V4696" t="str">
            <v>Loaded</v>
          </cell>
        </row>
        <row r="4697">
          <cell r="K4697">
            <v>15106591</v>
          </cell>
          <cell r="L4697">
            <v>45947.757453703707</v>
          </cell>
          <cell r="M4697" t="str">
            <v/>
          </cell>
          <cell r="N4697" t="str">
            <v/>
          </cell>
          <cell r="O4697" t="str">
            <v/>
          </cell>
          <cell r="P4697" t="str">
            <v/>
          </cell>
          <cell r="Q4697">
            <v>5313252</v>
          </cell>
          <cell r="R4697" t="str">
            <v>REF CD 294L MIDEA MD RT411FGF012 220V BRANCO</v>
          </cell>
          <cell r="S4697" t="str">
            <v>007-039-01</v>
          </cell>
          <cell r="T4697">
            <v>0</v>
          </cell>
          <cell r="U4697">
            <v>0</v>
          </cell>
          <cell r="V4697" t="str">
            <v>Cancelled</v>
          </cell>
        </row>
        <row r="4698">
          <cell r="K4698">
            <v>15115907</v>
          </cell>
          <cell r="L4698">
            <v>45948.495532407411</v>
          </cell>
          <cell r="M4698" t="str">
            <v>T0003486331</v>
          </cell>
          <cell r="N4698" t="str">
            <v>WRPICK0005721008</v>
          </cell>
          <cell r="O4698" t="str">
            <v>Completed</v>
          </cell>
          <cell r="P4698" t="str">
            <v>AEMP_15</v>
          </cell>
          <cell r="Q4698">
            <v>5313252</v>
          </cell>
          <cell r="R4698" t="str">
            <v>REF CD 294L MIDEA MD RT411FGF012 220V BRANCO</v>
          </cell>
          <cell r="S4698" t="str">
            <v>007-039-01</v>
          </cell>
          <cell r="T4698">
            <v>1</v>
          </cell>
          <cell r="U4698">
            <v>0.68459999999999999</v>
          </cell>
          <cell r="V4698" t="str">
            <v>Loaded</v>
          </cell>
        </row>
        <row r="4699">
          <cell r="K4699">
            <v>15106541</v>
          </cell>
          <cell r="L4699">
            <v>45947.757175925923</v>
          </cell>
          <cell r="M4699" t="str">
            <v/>
          </cell>
          <cell r="N4699" t="str">
            <v/>
          </cell>
          <cell r="O4699" t="str">
            <v/>
          </cell>
          <cell r="P4699" t="str">
            <v/>
          </cell>
          <cell r="Q4699">
            <v>5345308</v>
          </cell>
          <cell r="R4699" t="str">
            <v>LAV 13KG ELECTROLUX LDA13 220V BC</v>
          </cell>
          <cell r="S4699" t="str">
            <v>023-038-01</v>
          </cell>
          <cell r="T4699">
            <v>0</v>
          </cell>
          <cell r="U4699">
            <v>0</v>
          </cell>
          <cell r="V4699" t="str">
            <v>Cancelled</v>
          </cell>
        </row>
        <row r="4700">
          <cell r="K4700">
            <v>15115822</v>
          </cell>
          <cell r="L4700">
            <v>45948.495648148149</v>
          </cell>
          <cell r="M4700" t="str">
            <v>T0003502735</v>
          </cell>
          <cell r="N4700" t="str">
            <v>WRPICK0005720991</v>
          </cell>
          <cell r="O4700" t="str">
            <v>Completed</v>
          </cell>
          <cell r="P4700" t="str">
            <v>AEMP_13</v>
          </cell>
          <cell r="Q4700">
            <v>5345308</v>
          </cell>
          <cell r="R4700" t="str">
            <v>LAV 13KG ELECTROLUX LDA13 220V BC</v>
          </cell>
          <cell r="S4700" t="str">
            <v>023-038-01</v>
          </cell>
          <cell r="T4700">
            <v>1</v>
          </cell>
          <cell r="U4700">
            <v>0.44840000000000002</v>
          </cell>
          <cell r="V4700" t="str">
            <v>Loaded</v>
          </cell>
        </row>
        <row r="4701">
          <cell r="K4701">
            <v>15106574</v>
          </cell>
          <cell r="L4701">
            <v>45947.756643518522</v>
          </cell>
          <cell r="M4701" t="str">
            <v/>
          </cell>
          <cell r="N4701" t="str">
            <v/>
          </cell>
          <cell r="O4701" t="str">
            <v/>
          </cell>
          <cell r="P4701" t="str">
            <v/>
          </cell>
          <cell r="Q4701">
            <v>5310121</v>
          </cell>
          <cell r="R4701" t="str">
            <v>CX SOM AMPLIFICADA PHILCO PCX4800 380W</v>
          </cell>
          <cell r="S4701" t="str">
            <v>049-069-01</v>
          </cell>
          <cell r="T4701">
            <v>0</v>
          </cell>
          <cell r="U4701">
            <v>0</v>
          </cell>
          <cell r="V4701" t="str">
            <v>Cancelled</v>
          </cell>
        </row>
        <row r="4702">
          <cell r="K4702">
            <v>15115887</v>
          </cell>
          <cell r="L4702">
            <v>45948.513680555552</v>
          </cell>
          <cell r="M4702" t="str">
            <v>T0003489716</v>
          </cell>
          <cell r="N4702" t="str">
            <v>WRPICK0005720994</v>
          </cell>
          <cell r="O4702" t="str">
            <v>Completed</v>
          </cell>
          <cell r="P4702" t="str">
            <v>AEMP_16</v>
          </cell>
          <cell r="Q4702">
            <v>5310121</v>
          </cell>
          <cell r="R4702" t="str">
            <v>CX SOM AMPLIFICADA PHILCO PCX4800 380W</v>
          </cell>
          <cell r="S4702" t="str">
            <v>049-069-01</v>
          </cell>
          <cell r="T4702">
            <v>1</v>
          </cell>
          <cell r="U4702">
            <v>5.57E-2</v>
          </cell>
          <cell r="V4702" t="str">
            <v>Loaded</v>
          </cell>
        </row>
        <row r="4703">
          <cell r="K4703">
            <v>15106732</v>
          </cell>
          <cell r="L4703">
            <v>45947.804409722223</v>
          </cell>
          <cell r="M4703" t="str">
            <v/>
          </cell>
          <cell r="N4703" t="str">
            <v/>
          </cell>
          <cell r="O4703" t="str">
            <v/>
          </cell>
          <cell r="P4703" t="str">
            <v/>
          </cell>
          <cell r="Q4703">
            <v>5297168</v>
          </cell>
          <cell r="R4703" t="str">
            <v>CEL DESB  IPHONE 15 128GB PRETO MTP03BR A</v>
          </cell>
          <cell r="S4703" t="str">
            <v>R02-038-1C</v>
          </cell>
          <cell r="T4703">
            <v>0</v>
          </cell>
          <cell r="U4703">
            <v>0</v>
          </cell>
          <cell r="V4703" t="str">
            <v>Cancelled</v>
          </cell>
        </row>
        <row r="4704">
          <cell r="K4704">
            <v>15116076</v>
          </cell>
          <cell r="L4704">
            <v>45947.858726851853</v>
          </cell>
          <cell r="M4704" t="str">
            <v/>
          </cell>
          <cell r="N4704" t="str">
            <v>WRPICK0005721050</v>
          </cell>
          <cell r="O4704" t="str">
            <v>In Progress</v>
          </cell>
          <cell r="P4704" t="str">
            <v>ABSPAR2</v>
          </cell>
          <cell r="Q4704">
            <v>5297168</v>
          </cell>
          <cell r="R4704" t="str">
            <v>CEL DESB  IPHONE 15 128GB PRETO MTP03BR A</v>
          </cell>
          <cell r="S4704" t="str">
            <v>R02-038-1C</v>
          </cell>
          <cell r="T4704">
            <v>1</v>
          </cell>
          <cell r="U4704">
            <v>5.0000000000000001E-4</v>
          </cell>
          <cell r="V4704" t="str">
            <v>Created</v>
          </cell>
        </row>
        <row r="4705">
          <cell r="K4705">
            <v>15105288</v>
          </cell>
          <cell r="L4705">
            <v>45947.756192129629</v>
          </cell>
          <cell r="M4705" t="str">
            <v/>
          </cell>
          <cell r="N4705" t="str">
            <v/>
          </cell>
          <cell r="O4705" t="str">
            <v/>
          </cell>
          <cell r="P4705" t="str">
            <v/>
          </cell>
          <cell r="Q4705">
            <v>5355516</v>
          </cell>
          <cell r="R4705" t="str">
            <v>VENT 40CM COL ARNO X-TREME VE9C 9P PT 220V</v>
          </cell>
          <cell r="S4705" t="str">
            <v>077-039-01</v>
          </cell>
          <cell r="T4705">
            <v>0</v>
          </cell>
          <cell r="U4705">
            <v>0</v>
          </cell>
          <cell r="V4705" t="str">
            <v>Cancelled</v>
          </cell>
        </row>
        <row r="4706">
          <cell r="K4706">
            <v>15114991</v>
          </cell>
          <cell r="L4706">
            <v>45948.51353009259</v>
          </cell>
          <cell r="M4706" t="str">
            <v>T0003489870</v>
          </cell>
          <cell r="N4706" t="str">
            <v>WRPICK0005720988</v>
          </cell>
          <cell r="O4706" t="str">
            <v>Completed</v>
          </cell>
          <cell r="P4706" t="str">
            <v>ABS_02</v>
          </cell>
          <cell r="Q4706">
            <v>5355516</v>
          </cell>
          <cell r="R4706" t="str">
            <v>VENT 40CM COL ARNO X-TREME VE9C 9P PT 220V</v>
          </cell>
          <cell r="S4706" t="str">
            <v>077-039-01</v>
          </cell>
          <cell r="T4706">
            <v>1</v>
          </cell>
          <cell r="U4706">
            <v>7.4999999999999997E-2</v>
          </cell>
          <cell r="V4706" t="str">
            <v>Loaded</v>
          </cell>
        </row>
        <row r="4707">
          <cell r="K4707">
            <v>15106872</v>
          </cell>
          <cell r="L4707">
            <v>45947.804409722223</v>
          </cell>
          <cell r="M4707" t="str">
            <v/>
          </cell>
          <cell r="N4707" t="str">
            <v/>
          </cell>
          <cell r="O4707" t="str">
            <v/>
          </cell>
          <cell r="P4707" t="str">
            <v/>
          </cell>
          <cell r="Q4707">
            <v>5310172</v>
          </cell>
          <cell r="R4707" t="str">
            <v>TABLET LENOVO M11 WUXGA OC/AND13/4G/128GB/WIFI.</v>
          </cell>
          <cell r="S4707" t="str">
            <v>R01-015-01</v>
          </cell>
          <cell r="T4707">
            <v>0</v>
          </cell>
          <cell r="U4707">
            <v>0</v>
          </cell>
          <cell r="V4707" t="str">
            <v>Cancelled</v>
          </cell>
        </row>
        <row r="4708">
          <cell r="K4708">
            <v>15116113</v>
          </cell>
          <cell r="L4708">
            <v>45947.858761574076</v>
          </cell>
          <cell r="M4708" t="str">
            <v>T0003413241</v>
          </cell>
          <cell r="N4708" t="str">
            <v>WRPICK0005721050</v>
          </cell>
          <cell r="O4708" t="str">
            <v>In Progress</v>
          </cell>
          <cell r="P4708" t="str">
            <v>ABSPAR2</v>
          </cell>
          <cell r="Q4708">
            <v>5310172</v>
          </cell>
          <cell r="R4708" t="str">
            <v>TABLET LENOVO M11 WUXGA OC/AND13/4G/128GB/WIFI.</v>
          </cell>
          <cell r="S4708" t="str">
            <v>R01-015-01</v>
          </cell>
          <cell r="T4708">
            <v>3</v>
          </cell>
          <cell r="U4708">
            <v>6.3600000000000004E-2</v>
          </cell>
          <cell r="V4708" t="str">
            <v>Created</v>
          </cell>
        </row>
        <row r="4709">
          <cell r="K4709">
            <v>15106546</v>
          </cell>
          <cell r="L4709">
            <v>45947.757395833331</v>
          </cell>
          <cell r="M4709" t="str">
            <v/>
          </cell>
          <cell r="N4709" t="str">
            <v/>
          </cell>
          <cell r="O4709" t="str">
            <v/>
          </cell>
          <cell r="P4709" t="str">
            <v/>
          </cell>
          <cell r="Q4709">
            <v>5322162</v>
          </cell>
          <cell r="R4709" t="str">
            <v>F MIC 34L MONDIAL MO 02 34 E CINZA ESPELHADO 220V</v>
          </cell>
          <cell r="S4709" t="str">
            <v>051-031-01</v>
          </cell>
          <cell r="T4709">
            <v>0</v>
          </cell>
          <cell r="U4709">
            <v>0</v>
          </cell>
          <cell r="V4709" t="str">
            <v>Cancelled</v>
          </cell>
        </row>
        <row r="4710">
          <cell r="K4710">
            <v>15115878</v>
          </cell>
          <cell r="L4710">
            <v>45948.538391203707</v>
          </cell>
          <cell r="M4710" t="str">
            <v>T0003501415</v>
          </cell>
          <cell r="N4710" t="str">
            <v>WRPICK0005721011</v>
          </cell>
          <cell r="O4710" t="str">
            <v>Completed</v>
          </cell>
          <cell r="P4710" t="str">
            <v>ATRP_ELE</v>
          </cell>
          <cell r="Q4710">
            <v>5322162</v>
          </cell>
          <cell r="R4710" t="str">
            <v>F MIC 34L MONDIAL MO 02 34 E CINZA ESPELHADO 220V</v>
          </cell>
          <cell r="S4710" t="str">
            <v>051-031-01</v>
          </cell>
          <cell r="T4710">
            <v>2</v>
          </cell>
          <cell r="U4710">
            <v>0.16400000000000001</v>
          </cell>
          <cell r="V4710" t="str">
            <v>Loaded</v>
          </cell>
        </row>
        <row r="4711">
          <cell r="K4711">
            <v>15106537</v>
          </cell>
          <cell r="L4711">
            <v>45947.756851851853</v>
          </cell>
          <cell r="M4711" t="str">
            <v/>
          </cell>
          <cell r="N4711" t="str">
            <v/>
          </cell>
          <cell r="O4711" t="str">
            <v/>
          </cell>
          <cell r="P4711" t="str">
            <v/>
          </cell>
          <cell r="Q4711">
            <v>5321530</v>
          </cell>
          <cell r="R4711" t="str">
            <v>CHAL ELETR OSTER OCEL840 2,0L INOX 220V</v>
          </cell>
          <cell r="S4711" t="str">
            <v>073-016-01</v>
          </cell>
          <cell r="T4711">
            <v>0</v>
          </cell>
          <cell r="U4711">
            <v>0</v>
          </cell>
          <cell r="V4711" t="str">
            <v>Cancelled</v>
          </cell>
        </row>
        <row r="4712">
          <cell r="K4712">
            <v>15115874</v>
          </cell>
          <cell r="L4712">
            <v>45948.538854166669</v>
          </cell>
          <cell r="M4712" t="str">
            <v>T0003506610</v>
          </cell>
          <cell r="N4712" t="str">
            <v>WRPICK0005720988</v>
          </cell>
          <cell r="O4712" t="str">
            <v>Completed</v>
          </cell>
          <cell r="P4712" t="str">
            <v>ABS_02</v>
          </cell>
          <cell r="Q4712">
            <v>5321530</v>
          </cell>
          <cell r="R4712" t="str">
            <v>CHAL ELETR OSTER OCEL840 2,0L INOX 220V</v>
          </cell>
          <cell r="S4712" t="str">
            <v>073-016-01</v>
          </cell>
          <cell r="T4712">
            <v>2</v>
          </cell>
          <cell r="U4712">
            <v>1.8200000000000001E-2</v>
          </cell>
          <cell r="V4712" t="str">
            <v>Loaded</v>
          </cell>
        </row>
        <row r="4713">
          <cell r="K4713">
            <v>15104946</v>
          </cell>
          <cell r="L4713">
            <v>45947.756712962961</v>
          </cell>
          <cell r="M4713" t="str">
            <v/>
          </cell>
          <cell r="N4713" t="str">
            <v/>
          </cell>
          <cell r="O4713" t="str">
            <v/>
          </cell>
          <cell r="P4713" t="str">
            <v/>
          </cell>
          <cell r="Q4713">
            <v>5333911</v>
          </cell>
          <cell r="R4713" t="str">
            <v>LIQ 2VEL MONDIAL EASY POWER L 550 550W BC 220V</v>
          </cell>
          <cell r="S4713" t="str">
            <v>110-002-01</v>
          </cell>
          <cell r="T4713">
            <v>0</v>
          </cell>
          <cell r="U4713">
            <v>0</v>
          </cell>
          <cell r="V4713" t="str">
            <v>Cancelled</v>
          </cell>
        </row>
        <row r="4714">
          <cell r="K4714">
            <v>15114146</v>
          </cell>
          <cell r="L4714">
            <v>45948.495462962965</v>
          </cell>
          <cell r="M4714" t="str">
            <v>T0003497440</v>
          </cell>
          <cell r="N4714" t="str">
            <v>WRPICK0005720989</v>
          </cell>
          <cell r="O4714" t="str">
            <v>Completed</v>
          </cell>
          <cell r="P4714" t="str">
            <v>ABS_02</v>
          </cell>
          <cell r="Q4714">
            <v>5333911</v>
          </cell>
          <cell r="R4714" t="str">
            <v>LIQ 2VEL MONDIAL EASY POWER L 550 550W BC 220V</v>
          </cell>
          <cell r="S4714" t="str">
            <v>110-002-01</v>
          </cell>
          <cell r="T4714">
            <v>2</v>
          </cell>
          <cell r="U4714">
            <v>3.0000000000000001E-3</v>
          </cell>
          <cell r="V4714" t="str">
            <v>Loaded</v>
          </cell>
        </row>
        <row r="4715">
          <cell r="K4715">
            <v>15106642</v>
          </cell>
          <cell r="L4715">
            <v>45947.804409722223</v>
          </cell>
          <cell r="M4715" t="str">
            <v/>
          </cell>
          <cell r="N4715" t="str">
            <v/>
          </cell>
          <cell r="O4715" t="str">
            <v/>
          </cell>
          <cell r="P4715" t="str">
            <v/>
          </cell>
          <cell r="Q4715">
            <v>5357799</v>
          </cell>
          <cell r="R4715" t="str">
            <v>CEL  DESB  OPPO RENO 14 F 256GB 12GB VERDE</v>
          </cell>
          <cell r="S4715" t="str">
            <v>R02-142-01</v>
          </cell>
          <cell r="T4715">
            <v>0</v>
          </cell>
          <cell r="U4715">
            <v>0</v>
          </cell>
          <cell r="V4715" t="str">
            <v>Cancelled</v>
          </cell>
        </row>
        <row r="4716">
          <cell r="K4716">
            <v>15116052</v>
          </cell>
          <cell r="L4716">
            <v>45947.85869212963</v>
          </cell>
          <cell r="M4716" t="str">
            <v/>
          </cell>
          <cell r="N4716" t="str">
            <v>WRPICK0005721050</v>
          </cell>
          <cell r="O4716" t="str">
            <v>In Progress</v>
          </cell>
          <cell r="P4716" t="str">
            <v>ABSPAR2</v>
          </cell>
          <cell r="Q4716">
            <v>5357799</v>
          </cell>
          <cell r="R4716" t="str">
            <v>CEL  DESB  OPPO RENO 14 F 256GB 12GB VERDE</v>
          </cell>
          <cell r="S4716" t="str">
            <v>R02-142-01</v>
          </cell>
          <cell r="T4716">
            <v>5</v>
          </cell>
          <cell r="U4716">
            <v>5.4999999999999997E-3</v>
          </cell>
          <cell r="V4716" t="str">
            <v>Created</v>
          </cell>
        </row>
        <row r="4717">
          <cell r="K4717">
            <v>15106288</v>
          </cell>
          <cell r="L4717">
            <v>45947.75744212963</v>
          </cell>
          <cell r="M4717" t="str">
            <v/>
          </cell>
          <cell r="N4717" t="str">
            <v/>
          </cell>
          <cell r="O4717" t="str">
            <v/>
          </cell>
          <cell r="P4717" t="str">
            <v/>
          </cell>
          <cell r="Q4717">
            <v>5319897</v>
          </cell>
          <cell r="R4717" t="str">
            <v>SECADOR 2100W BRITANIA BSC2200 BIV</v>
          </cell>
          <cell r="S4717" t="str">
            <v>114-059-01</v>
          </cell>
          <cell r="T4717">
            <v>0</v>
          </cell>
          <cell r="U4717">
            <v>0</v>
          </cell>
          <cell r="V4717" t="str">
            <v>Cancelled</v>
          </cell>
        </row>
        <row r="4718">
          <cell r="K4718">
            <v>15115086</v>
          </cell>
          <cell r="L4718">
            <v>45948.51363425926</v>
          </cell>
          <cell r="M4718" t="str">
            <v>T0003497485</v>
          </cell>
          <cell r="N4718" t="str">
            <v>WRPICK0005720989</v>
          </cell>
          <cell r="O4718" t="str">
            <v>Completed</v>
          </cell>
          <cell r="P4718" t="str">
            <v>ABS_02</v>
          </cell>
          <cell r="Q4718">
            <v>5319897</v>
          </cell>
          <cell r="R4718" t="str">
            <v>SECADOR 2100W BRITANIA BSC2200 BIV</v>
          </cell>
          <cell r="S4718" t="str">
            <v>114-059-01</v>
          </cell>
          <cell r="T4718">
            <v>2</v>
          </cell>
          <cell r="U4718">
            <v>1.2800000000000001E-2</v>
          </cell>
          <cell r="V4718" t="str">
            <v>Loaded</v>
          </cell>
        </row>
        <row r="4719">
          <cell r="K4719">
            <v>15106551</v>
          </cell>
          <cell r="L4719">
            <v>45947.757673611108</v>
          </cell>
          <cell r="M4719" t="str">
            <v/>
          </cell>
          <cell r="N4719" t="str">
            <v/>
          </cell>
          <cell r="O4719" t="str">
            <v/>
          </cell>
          <cell r="P4719" t="str">
            <v/>
          </cell>
          <cell r="Q4719">
            <v>5358620</v>
          </cell>
          <cell r="R4719" t="str">
            <v>ASP STICK 1500W MONDIAL AP40 B 220V</v>
          </cell>
          <cell r="S4719" t="str">
            <v>073-032-01</v>
          </cell>
          <cell r="T4719">
            <v>0</v>
          </cell>
          <cell r="U4719">
            <v>0</v>
          </cell>
          <cell r="V4719" t="str">
            <v>Cancelled</v>
          </cell>
        </row>
        <row r="4720">
          <cell r="K4720">
            <v>15115863</v>
          </cell>
          <cell r="L4720">
            <v>45948.538784722223</v>
          </cell>
          <cell r="M4720" t="str">
            <v>T0003506610</v>
          </cell>
          <cell r="N4720" t="str">
            <v>WRPICK0005720988</v>
          </cell>
          <cell r="O4720" t="str">
            <v>Completed</v>
          </cell>
          <cell r="P4720" t="str">
            <v>ABS_02</v>
          </cell>
          <cell r="Q4720">
            <v>5358620</v>
          </cell>
          <cell r="R4720" t="str">
            <v>ASP STICK 1500W MONDIAL AP40 B 220V</v>
          </cell>
          <cell r="S4720" t="str">
            <v>073-032-01</v>
          </cell>
          <cell r="T4720">
            <v>2</v>
          </cell>
          <cell r="U4720">
            <v>2.9399999999999999E-2</v>
          </cell>
          <cell r="V4720" t="str">
            <v>Loaded</v>
          </cell>
        </row>
        <row r="4721">
          <cell r="K4721">
            <v>15106662</v>
          </cell>
          <cell r="L4721">
            <v>45947.8044212963</v>
          </cell>
          <cell r="M4721" t="str">
            <v/>
          </cell>
          <cell r="N4721" t="str">
            <v/>
          </cell>
          <cell r="O4721" t="str">
            <v/>
          </cell>
          <cell r="P4721" t="str">
            <v/>
          </cell>
          <cell r="Q4721">
            <v>5320666</v>
          </cell>
          <cell r="R4721" t="str">
            <v>CEL.DESB. IPHONE 16 128GB BR MYE93BR/A</v>
          </cell>
          <cell r="S4721" t="str">
            <v>R02-027-03</v>
          </cell>
          <cell r="T4721">
            <v>0</v>
          </cell>
          <cell r="U4721">
            <v>0</v>
          </cell>
          <cell r="V4721" t="str">
            <v>Cancelled</v>
          </cell>
        </row>
        <row r="4722">
          <cell r="K4722">
            <v>15116066</v>
          </cell>
          <cell r="L4722">
            <v>45947.858703703707</v>
          </cell>
          <cell r="M4722" t="str">
            <v/>
          </cell>
          <cell r="N4722" t="str">
            <v>WRPICK0005721050</v>
          </cell>
          <cell r="O4722" t="str">
            <v>In Progress</v>
          </cell>
          <cell r="P4722" t="str">
            <v>ABSPAR2</v>
          </cell>
          <cell r="Q4722">
            <v>5320666</v>
          </cell>
          <cell r="R4722" t="str">
            <v>CEL.DESB. IPHONE 16 128GB BR MYE93BR/A</v>
          </cell>
          <cell r="S4722" t="str">
            <v>R02-027-03</v>
          </cell>
          <cell r="T4722">
            <v>2</v>
          </cell>
          <cell r="U4722">
            <v>1.1999999999999999E-3</v>
          </cell>
          <cell r="V4722" t="str">
            <v>Created</v>
          </cell>
        </row>
        <row r="4723">
          <cell r="K4723">
            <v>15106713</v>
          </cell>
          <cell r="L4723">
            <v>45947.804409722223</v>
          </cell>
          <cell r="M4723" t="str">
            <v/>
          </cell>
          <cell r="N4723" t="str">
            <v/>
          </cell>
          <cell r="O4723" t="str">
            <v/>
          </cell>
          <cell r="P4723" t="str">
            <v/>
          </cell>
          <cell r="Q4723">
            <v>5302005</v>
          </cell>
          <cell r="R4723" t="str">
            <v>TAB SAM A9+ OC/11 /AND13/4GB RAM/64GB/WIFI</v>
          </cell>
          <cell r="S4723" t="str">
            <v>R01-037-01</v>
          </cell>
          <cell r="T4723">
            <v>0</v>
          </cell>
          <cell r="U4723">
            <v>0</v>
          </cell>
          <cell r="V4723" t="str">
            <v>Cancelled</v>
          </cell>
        </row>
        <row r="4724">
          <cell r="K4724">
            <v>15116035</v>
          </cell>
          <cell r="L4724">
            <v>45947.858680555553</v>
          </cell>
          <cell r="M4724" t="str">
            <v/>
          </cell>
          <cell r="N4724" t="str">
            <v>WRPICK0005721050</v>
          </cell>
          <cell r="O4724" t="str">
            <v>In Progress</v>
          </cell>
          <cell r="P4724" t="str">
            <v>ABSPAR2</v>
          </cell>
          <cell r="Q4724">
            <v>5302005</v>
          </cell>
          <cell r="R4724" t="str">
            <v>TAB SAM A9+ OC/11 /AND13/4GB RAM/64GB/WIFI</v>
          </cell>
          <cell r="S4724" t="str">
            <v>R01-037-01</v>
          </cell>
          <cell r="T4724">
            <v>2</v>
          </cell>
          <cell r="U4724">
            <v>5.0000000000000001E-3</v>
          </cell>
          <cell r="V4724" t="str">
            <v>Created</v>
          </cell>
        </row>
        <row r="4725">
          <cell r="K4725">
            <v>15106762</v>
          </cell>
          <cell r="L4725">
            <v>45947.8044212963</v>
          </cell>
          <cell r="M4725" t="str">
            <v/>
          </cell>
          <cell r="N4725" t="str">
            <v/>
          </cell>
          <cell r="O4725" t="str">
            <v/>
          </cell>
          <cell r="P4725" t="str">
            <v/>
          </cell>
          <cell r="Q4725">
            <v>5339120</v>
          </cell>
          <cell r="R4725" t="str">
            <v>CEL. DESB. JOVI Y19S 4G 256GB DIAMOND BLACK</v>
          </cell>
          <cell r="S4725" t="str">
            <v>R01-143-01</v>
          </cell>
          <cell r="T4725">
            <v>0</v>
          </cell>
          <cell r="U4725">
            <v>0</v>
          </cell>
          <cell r="V4725" t="str">
            <v>Cancelled</v>
          </cell>
        </row>
        <row r="4726">
          <cell r="K4726">
            <v>15116200</v>
          </cell>
          <cell r="L4726">
            <v>45947.858865740738</v>
          </cell>
          <cell r="M4726" t="str">
            <v/>
          </cell>
          <cell r="N4726" t="str">
            <v>WRPICK0005721050</v>
          </cell>
          <cell r="O4726" t="str">
            <v>In Progress</v>
          </cell>
          <cell r="P4726" t="str">
            <v>ABSPAR2</v>
          </cell>
          <cell r="Q4726">
            <v>5339120</v>
          </cell>
          <cell r="R4726" t="str">
            <v>CEL. DESB. JOVI Y19S 4G 256GB DIAMOND BLACK</v>
          </cell>
          <cell r="S4726" t="str">
            <v>R01-143-01</v>
          </cell>
          <cell r="T4726">
            <v>2</v>
          </cell>
          <cell r="U4726">
            <v>2E-3</v>
          </cell>
          <cell r="V4726" t="str">
            <v>Created</v>
          </cell>
        </row>
        <row r="4727">
          <cell r="K4727">
            <v>15106648</v>
          </cell>
          <cell r="L4727">
            <v>45947.804409722223</v>
          </cell>
          <cell r="M4727" t="str">
            <v/>
          </cell>
          <cell r="N4727" t="str">
            <v/>
          </cell>
          <cell r="O4727" t="str">
            <v/>
          </cell>
          <cell r="P4727" t="str">
            <v/>
          </cell>
          <cell r="Q4727">
            <v>5358701</v>
          </cell>
          <cell r="R4727" t="str">
            <v>CEL DESB SAMS GALAXY A17 5G 128GB PRETO</v>
          </cell>
          <cell r="S4727" t="str">
            <v>R01-136-01</v>
          </cell>
          <cell r="T4727">
            <v>0</v>
          </cell>
          <cell r="U4727">
            <v>0</v>
          </cell>
          <cell r="V4727" t="str">
            <v>Cancelled</v>
          </cell>
        </row>
        <row r="4728">
          <cell r="K4728">
            <v>15116056</v>
          </cell>
          <cell r="L4728">
            <v>45947.858703703707</v>
          </cell>
          <cell r="M4728" t="str">
            <v/>
          </cell>
          <cell r="N4728" t="str">
            <v>WRPICK0005721050</v>
          </cell>
          <cell r="O4728" t="str">
            <v>In Progress</v>
          </cell>
          <cell r="P4728" t="str">
            <v>ABSPAR2</v>
          </cell>
          <cell r="Q4728">
            <v>5358701</v>
          </cell>
          <cell r="R4728" t="str">
            <v>CEL DESB SAMS GALAXY A17 5G 128GB PRETO</v>
          </cell>
          <cell r="S4728" t="str">
            <v>R01-136-01</v>
          </cell>
          <cell r="T4728">
            <v>1</v>
          </cell>
          <cell r="U4728">
            <v>5.9999999999999995E-4</v>
          </cell>
          <cell r="V4728" t="str">
            <v>Created</v>
          </cell>
        </row>
        <row r="4729">
          <cell r="K4729">
            <v>15106673</v>
          </cell>
          <cell r="L4729">
            <v>45947.8044212963</v>
          </cell>
          <cell r="M4729" t="str">
            <v/>
          </cell>
          <cell r="N4729" t="str">
            <v/>
          </cell>
          <cell r="O4729" t="str">
            <v/>
          </cell>
          <cell r="P4729" t="str">
            <v/>
          </cell>
          <cell r="Q4729">
            <v>5332761</v>
          </cell>
          <cell r="R4729" t="str">
            <v>CEL DESB SAMS GALAXY S24 FE 5G 128GB GRAFITE</v>
          </cell>
          <cell r="S4729" t="str">
            <v>R02-134-01</v>
          </cell>
          <cell r="T4729">
            <v>0</v>
          </cell>
          <cell r="U4729">
            <v>0</v>
          </cell>
          <cell r="V4729" t="str">
            <v>Cancelled</v>
          </cell>
        </row>
        <row r="4730">
          <cell r="K4730">
            <v>15116082</v>
          </cell>
          <cell r="L4730">
            <v>45947.858726851853</v>
          </cell>
          <cell r="M4730" t="str">
            <v/>
          </cell>
          <cell r="N4730" t="str">
            <v>WRPICK0005721050</v>
          </cell>
          <cell r="O4730" t="str">
            <v>In Progress</v>
          </cell>
          <cell r="P4730" t="str">
            <v>ABSPAR2</v>
          </cell>
          <cell r="Q4730">
            <v>5332761</v>
          </cell>
          <cell r="R4730" t="str">
            <v>CEL DESB SAMS GALAXY S24 FE 5G 128GB GRAFITE</v>
          </cell>
          <cell r="S4730" t="str">
            <v>R02-134-01</v>
          </cell>
          <cell r="T4730">
            <v>4</v>
          </cell>
          <cell r="U4730">
            <v>4.0000000000000001E-3</v>
          </cell>
          <cell r="V4730" t="str">
            <v>Created</v>
          </cell>
        </row>
        <row r="4731">
          <cell r="K4731">
            <v>15106683</v>
          </cell>
          <cell r="L4731">
            <v>45947.8044212963</v>
          </cell>
          <cell r="M4731" t="str">
            <v/>
          </cell>
          <cell r="N4731" t="str">
            <v/>
          </cell>
          <cell r="O4731" t="str">
            <v/>
          </cell>
          <cell r="P4731" t="str">
            <v/>
          </cell>
          <cell r="Q4731">
            <v>5358680</v>
          </cell>
          <cell r="R4731" t="str">
            <v>CEL DESB SAMS GALAXY A17 5G 128GB CINZA</v>
          </cell>
          <cell r="S4731" t="str">
            <v>R02-078-01</v>
          </cell>
          <cell r="T4731">
            <v>0</v>
          </cell>
          <cell r="U4731">
            <v>0</v>
          </cell>
          <cell r="V4731" t="str">
            <v>Cancelled</v>
          </cell>
        </row>
        <row r="4732">
          <cell r="K4732">
            <v>15116074</v>
          </cell>
          <cell r="L4732">
            <v>45947.858715277776</v>
          </cell>
          <cell r="M4732" t="str">
            <v/>
          </cell>
          <cell r="N4732" t="str">
            <v>WRPICK0005721050</v>
          </cell>
          <cell r="O4732" t="str">
            <v>In Progress</v>
          </cell>
          <cell r="P4732" t="str">
            <v>ABSPAR2</v>
          </cell>
          <cell r="Q4732">
            <v>5358680</v>
          </cell>
          <cell r="R4732" t="str">
            <v>CEL DESB SAMS GALAXY A17 5G 128GB CINZA</v>
          </cell>
          <cell r="S4732" t="str">
            <v>R02-078-01</v>
          </cell>
          <cell r="T4732">
            <v>1</v>
          </cell>
          <cell r="U4732">
            <v>5.9999999999999995E-4</v>
          </cell>
          <cell r="V4732" t="str">
            <v>Created</v>
          </cell>
        </row>
        <row r="4733">
          <cell r="K4733">
            <v>15105965</v>
          </cell>
          <cell r="L4733">
            <v>45947.757974537039</v>
          </cell>
          <cell r="M4733" t="str">
            <v/>
          </cell>
          <cell r="N4733" t="str">
            <v/>
          </cell>
          <cell r="O4733" t="str">
            <v/>
          </cell>
          <cell r="P4733" t="str">
            <v/>
          </cell>
          <cell r="Q4733">
            <v>5355273</v>
          </cell>
          <cell r="R4733" t="str">
            <v>TV 43  TCL QLED FHD 43S5K HDMI USB WIFI</v>
          </cell>
          <cell r="S4733" t="str">
            <v>049-011-01</v>
          </cell>
          <cell r="T4733">
            <v>0</v>
          </cell>
          <cell r="U4733">
            <v>0</v>
          </cell>
          <cell r="V4733" t="str">
            <v>Cancelled</v>
          </cell>
        </row>
        <row r="4734">
          <cell r="K4734">
            <v>15115697</v>
          </cell>
          <cell r="L4734">
            <v>45948.513506944444</v>
          </cell>
          <cell r="M4734" t="str">
            <v>T0003489716</v>
          </cell>
          <cell r="N4734" t="str">
            <v>WRPICK0005720994</v>
          </cell>
          <cell r="O4734" t="str">
            <v>Completed</v>
          </cell>
          <cell r="P4734" t="str">
            <v>AEMP_16</v>
          </cell>
          <cell r="Q4734">
            <v>5355273</v>
          </cell>
          <cell r="R4734" t="str">
            <v>TV 43  TCL QLED FHD 43S5K HDMI USB WIFI</v>
          </cell>
          <cell r="S4734" t="str">
            <v>049-011-01</v>
          </cell>
          <cell r="T4734">
            <v>2</v>
          </cell>
          <cell r="U4734">
            <v>0.1386</v>
          </cell>
          <cell r="V4734" t="str">
            <v>Loaded</v>
          </cell>
        </row>
        <row r="4735">
          <cell r="K4735">
            <v>15105774</v>
          </cell>
          <cell r="L4735">
            <v>45947.757939814815</v>
          </cell>
          <cell r="M4735" t="str">
            <v/>
          </cell>
          <cell r="N4735" t="str">
            <v/>
          </cell>
          <cell r="O4735" t="str">
            <v/>
          </cell>
          <cell r="P4735" t="str">
            <v/>
          </cell>
          <cell r="Q4735">
            <v>5358892</v>
          </cell>
          <cell r="R4735" t="str">
            <v>TV 32  TCL QLED FHD 32S5K GOOGLE TV</v>
          </cell>
          <cell r="S4735" t="str">
            <v>090-026-01</v>
          </cell>
          <cell r="T4735">
            <v>0</v>
          </cell>
          <cell r="U4735">
            <v>0</v>
          </cell>
          <cell r="V4735" t="str">
            <v>Cancelled</v>
          </cell>
        </row>
        <row r="4736">
          <cell r="K4736">
            <v>15114163</v>
          </cell>
          <cell r="L4736">
            <v>45948.495729166665</v>
          </cell>
          <cell r="M4736" t="str">
            <v>T0003500484</v>
          </cell>
          <cell r="N4736" t="str">
            <v>WRPICK0005720993</v>
          </cell>
          <cell r="O4736" t="str">
            <v>Completed</v>
          </cell>
          <cell r="P4736" t="str">
            <v>AEMP_16</v>
          </cell>
          <cell r="Q4736">
            <v>5358892</v>
          </cell>
          <cell r="R4736" t="str">
            <v>TV 32  TCL QLED FHD 32S5K GOOGLE TV</v>
          </cell>
          <cell r="S4736" t="str">
            <v>090-026-01</v>
          </cell>
          <cell r="T4736">
            <v>4</v>
          </cell>
          <cell r="U4736">
            <v>0.1424</v>
          </cell>
          <cell r="V4736" t="str">
            <v>Loaded</v>
          </cell>
        </row>
        <row r="4737">
          <cell r="K4737">
            <v>15106364</v>
          </cell>
          <cell r="L4737">
            <v>45947.755995370368</v>
          </cell>
          <cell r="M4737" t="str">
            <v/>
          </cell>
          <cell r="N4737" t="str">
            <v/>
          </cell>
          <cell r="O4737" t="str">
            <v/>
          </cell>
          <cell r="P4737" t="str">
            <v/>
          </cell>
          <cell r="Q4737">
            <v>383660</v>
          </cell>
          <cell r="R4737" t="str">
            <v>EXTRATOR PROF 250W MONDIAL PREMIUM E10 BIV</v>
          </cell>
          <cell r="S4737" t="str">
            <v>122-023-01</v>
          </cell>
          <cell r="T4737">
            <v>0</v>
          </cell>
          <cell r="U4737">
            <v>0</v>
          </cell>
          <cell r="V4737" t="str">
            <v>Cancelled</v>
          </cell>
        </row>
        <row r="4738">
          <cell r="K4738">
            <v>15114627</v>
          </cell>
          <cell r="L4738">
            <v>45948.494375000002</v>
          </cell>
          <cell r="M4738" t="str">
            <v>T0003481649</v>
          </cell>
          <cell r="N4738" t="str">
            <v>WRPICK0005720970</v>
          </cell>
          <cell r="O4738" t="str">
            <v>Completed</v>
          </cell>
          <cell r="P4738" t="str">
            <v>ABS_05</v>
          </cell>
          <cell r="Q4738">
            <v>383660</v>
          </cell>
          <cell r="R4738" t="str">
            <v>EXTRATOR PROF 250W MONDIAL PREMIUM E10 BIV</v>
          </cell>
          <cell r="S4738" t="str">
            <v>122-023-01</v>
          </cell>
          <cell r="T4738">
            <v>1</v>
          </cell>
          <cell r="U4738">
            <v>1.4500000000000001E-2</v>
          </cell>
          <cell r="V4738" t="str">
            <v>Loaded</v>
          </cell>
        </row>
        <row r="4739">
          <cell r="K4739">
            <v>15106745</v>
          </cell>
          <cell r="L4739">
            <v>45947.804386574076</v>
          </cell>
          <cell r="M4739" t="str">
            <v/>
          </cell>
          <cell r="N4739" t="str">
            <v/>
          </cell>
          <cell r="O4739" t="str">
            <v/>
          </cell>
          <cell r="P4739" t="str">
            <v/>
          </cell>
          <cell r="Q4739">
            <v>5357780</v>
          </cell>
          <cell r="R4739" t="str">
            <v>CEL  DESB  OPPO RENO 14 F 256GB 12GB AZUL</v>
          </cell>
          <cell r="S4739" t="str">
            <v>R02-083-01</v>
          </cell>
          <cell r="T4739">
            <v>0</v>
          </cell>
          <cell r="U4739">
            <v>0</v>
          </cell>
          <cell r="V4739" t="str">
            <v>Cancelled</v>
          </cell>
        </row>
        <row r="4740">
          <cell r="K4740">
            <v>15116085</v>
          </cell>
          <cell r="L4740">
            <v>45947.858726851853</v>
          </cell>
          <cell r="M4740" t="str">
            <v/>
          </cell>
          <cell r="N4740" t="str">
            <v>WRPICK0005721050</v>
          </cell>
          <cell r="O4740" t="str">
            <v>In Progress</v>
          </cell>
          <cell r="P4740" t="str">
            <v>ABSPAR2</v>
          </cell>
          <cell r="Q4740">
            <v>5357780</v>
          </cell>
          <cell r="R4740" t="str">
            <v>CEL  DESB  OPPO RENO 14 F 256GB 12GB AZUL</v>
          </cell>
          <cell r="S4740" t="str">
            <v>R02-083-01</v>
          </cell>
          <cell r="T4740">
            <v>17</v>
          </cell>
          <cell r="U4740">
            <v>1.8700000000000001E-2</v>
          </cell>
          <cell r="V4740" t="str">
            <v>Created</v>
          </cell>
        </row>
        <row r="4741">
          <cell r="K4741">
            <v>15106033</v>
          </cell>
          <cell r="L4741">
            <v>45947.756388888891</v>
          </cell>
          <cell r="M4741" t="str">
            <v/>
          </cell>
          <cell r="N4741" t="str">
            <v/>
          </cell>
          <cell r="O4741" t="str">
            <v/>
          </cell>
          <cell r="P4741" t="str">
            <v/>
          </cell>
          <cell r="Q4741">
            <v>4648706</v>
          </cell>
          <cell r="R4741" t="str">
            <v>F MIC 30L LG MS3091BC EASYCLEAN 127V BC</v>
          </cell>
          <cell r="S4741" t="str">
            <v>051-066-01</v>
          </cell>
          <cell r="T4741">
            <v>0</v>
          </cell>
          <cell r="U4741">
            <v>0</v>
          </cell>
          <cell r="V4741" t="str">
            <v>Cancelled</v>
          </cell>
        </row>
        <row r="4742">
          <cell r="K4742">
            <v>15115519</v>
          </cell>
          <cell r="L4742">
            <v>45948.514490740738</v>
          </cell>
          <cell r="M4742" t="str">
            <v>T0003501412</v>
          </cell>
          <cell r="N4742" t="str">
            <v>WRPICK0005721010</v>
          </cell>
          <cell r="O4742" t="str">
            <v>Completed</v>
          </cell>
          <cell r="P4742" t="str">
            <v>ATRP_ELE</v>
          </cell>
          <cell r="Q4742">
            <v>4648706</v>
          </cell>
          <cell r="R4742" t="str">
            <v>F MIC 30L LG MS3091BC EASYCLEAN 127V BC</v>
          </cell>
          <cell r="S4742" t="str">
            <v>051-066-01</v>
          </cell>
          <cell r="T4742">
            <v>1</v>
          </cell>
          <cell r="U4742">
            <v>8.7800000000000003E-2</v>
          </cell>
          <cell r="V4742" t="str">
            <v>Loaded</v>
          </cell>
        </row>
        <row r="4743">
          <cell r="K4743">
            <v>15105105</v>
          </cell>
          <cell r="L4743">
            <v>45947.7578587963</v>
          </cell>
          <cell r="M4743" t="str">
            <v/>
          </cell>
          <cell r="N4743" t="str">
            <v/>
          </cell>
          <cell r="O4743" t="str">
            <v/>
          </cell>
          <cell r="P4743" t="str">
            <v/>
          </cell>
          <cell r="Q4743">
            <v>4939190</v>
          </cell>
          <cell r="R4743" t="str">
            <v xml:space="preserve">F MIC 20L PHILCO PMO23EB 110V </v>
          </cell>
          <cell r="S4743" t="str">
            <v>112-056-01</v>
          </cell>
          <cell r="T4743">
            <v>0</v>
          </cell>
          <cell r="U4743">
            <v>0</v>
          </cell>
          <cell r="V4743" t="str">
            <v>Cancelled</v>
          </cell>
        </row>
        <row r="4744">
          <cell r="K4744">
            <v>15115398</v>
          </cell>
          <cell r="L4744">
            <v>45948.521909722222</v>
          </cell>
          <cell r="M4744" t="str">
            <v>T0003489932</v>
          </cell>
          <cell r="N4744" t="str">
            <v>WRPICK0005722046</v>
          </cell>
          <cell r="O4744" t="str">
            <v>Completed</v>
          </cell>
          <cell r="P4744" t="str">
            <v>ABS_05</v>
          </cell>
          <cell r="Q4744">
            <v>4939190</v>
          </cell>
          <cell r="R4744" t="str">
            <v xml:space="preserve">F MIC 20L PHILCO PMO23EB 110V </v>
          </cell>
          <cell r="S4744" t="str">
            <v>112-056-01</v>
          </cell>
          <cell r="T4744">
            <v>2</v>
          </cell>
          <cell r="U4744">
            <v>0.11260000000000001</v>
          </cell>
          <cell r="V4744" t="str">
            <v>Loaded</v>
          </cell>
        </row>
        <row r="4745">
          <cell r="K4745">
            <v>15104589</v>
          </cell>
          <cell r="L4745">
            <v>45947.755543981482</v>
          </cell>
          <cell r="M4745" t="str">
            <v/>
          </cell>
          <cell r="N4745" t="str">
            <v/>
          </cell>
          <cell r="O4745" t="str">
            <v/>
          </cell>
          <cell r="P4745" t="str">
            <v/>
          </cell>
          <cell r="Q4745">
            <v>3729796</v>
          </cell>
          <cell r="R4745" t="str">
            <v>LIQ 12VEL PHILCO PH900 C FILTRO 1200W PTO 110V</v>
          </cell>
          <cell r="S4745" t="str">
            <v>118-044-01</v>
          </cell>
          <cell r="T4745">
            <v>0</v>
          </cell>
          <cell r="U4745">
            <v>0</v>
          </cell>
          <cell r="V4745" t="str">
            <v>Cancelled</v>
          </cell>
        </row>
        <row r="4746">
          <cell r="K4746">
            <v>15114633</v>
          </cell>
          <cell r="L4746">
            <v>45948.49391203704</v>
          </cell>
          <cell r="M4746" t="str">
            <v>T0003497317</v>
          </cell>
          <cell r="N4746" t="str">
            <v>WRPICK0005720970</v>
          </cell>
          <cell r="O4746" t="str">
            <v>Completed</v>
          </cell>
          <cell r="P4746" t="str">
            <v>ABS_05</v>
          </cell>
          <cell r="Q4746">
            <v>3729796</v>
          </cell>
          <cell r="R4746" t="str">
            <v>LIQ 12VEL PHILCO PH900 C FILTRO 1200W PTO 110V</v>
          </cell>
          <cell r="S4746" t="str">
            <v>118-044-01</v>
          </cell>
          <cell r="T4746">
            <v>2</v>
          </cell>
          <cell r="U4746">
            <v>3.9399999999999998E-2</v>
          </cell>
          <cell r="V4746" t="str">
            <v>Loaded</v>
          </cell>
        </row>
        <row r="4747">
          <cell r="K4747">
            <v>15106061</v>
          </cell>
          <cell r="L4747">
            <v>45947.756620370368</v>
          </cell>
          <cell r="M4747" t="str">
            <v/>
          </cell>
          <cell r="N4747" t="str">
            <v/>
          </cell>
          <cell r="O4747" t="str">
            <v/>
          </cell>
          <cell r="P4747" t="str">
            <v/>
          </cell>
          <cell r="Q4747">
            <v>4026276</v>
          </cell>
          <cell r="R4747" t="str">
            <v>PRAN BRITANIA TITANIUM BLUE AZ PTO BIV</v>
          </cell>
          <cell r="S4747" t="str">
            <v>122-042-01</v>
          </cell>
          <cell r="T4747">
            <v>0</v>
          </cell>
          <cell r="U4747">
            <v>0</v>
          </cell>
          <cell r="V4747" t="str">
            <v>Cancelled</v>
          </cell>
        </row>
        <row r="4748">
          <cell r="K4748">
            <v>15115499</v>
          </cell>
          <cell r="L4748">
            <v>45948.494155092594</v>
          </cell>
          <cell r="M4748" t="str">
            <v>T0003497315</v>
          </cell>
          <cell r="N4748" t="str">
            <v>WRPICK0005720970</v>
          </cell>
          <cell r="O4748" t="str">
            <v>Completed</v>
          </cell>
          <cell r="P4748" t="str">
            <v>ABS_05</v>
          </cell>
          <cell r="Q4748">
            <v>4026276</v>
          </cell>
          <cell r="R4748" t="str">
            <v>PRAN BRITANIA TITANIUM BLUE AZ PTO BIV</v>
          </cell>
          <cell r="S4748" t="str">
            <v>122-042-01</v>
          </cell>
          <cell r="T4748">
            <v>2</v>
          </cell>
          <cell r="U4748">
            <v>3.2000000000000002E-3</v>
          </cell>
          <cell r="V4748" t="str">
            <v>Loaded</v>
          </cell>
        </row>
        <row r="4749">
          <cell r="K4749">
            <v>15106325</v>
          </cell>
          <cell r="L4749">
            <v>45947.755740740744</v>
          </cell>
          <cell r="M4749" t="str">
            <v/>
          </cell>
          <cell r="N4749" t="str">
            <v/>
          </cell>
          <cell r="O4749" t="str">
            <v/>
          </cell>
          <cell r="P4749" t="str">
            <v/>
          </cell>
          <cell r="Q4749">
            <v>5294720</v>
          </cell>
          <cell r="R4749" t="str">
            <v>TORRE DE SOM PULSE SP508 2300W BT/AUX/USB/SD..</v>
          </cell>
          <cell r="S4749" t="str">
            <v>090-044-01</v>
          </cell>
          <cell r="T4749">
            <v>0</v>
          </cell>
          <cell r="U4749">
            <v>0</v>
          </cell>
          <cell r="V4749" t="str">
            <v>Cancelled</v>
          </cell>
        </row>
        <row r="4750">
          <cell r="K4750">
            <v>15115459</v>
          </cell>
          <cell r="L4750">
            <v>45948.494270833333</v>
          </cell>
          <cell r="M4750" t="str">
            <v>T0003500486</v>
          </cell>
          <cell r="N4750" t="str">
            <v>WRPICK0005720993</v>
          </cell>
          <cell r="O4750" t="str">
            <v>Completed</v>
          </cell>
          <cell r="P4750" t="str">
            <v>AEMP_16</v>
          </cell>
          <cell r="Q4750">
            <v>5294720</v>
          </cell>
          <cell r="R4750" t="str">
            <v>TORRE DE SOM PULSE SP508 2300W BT/AUX/USB/SD..</v>
          </cell>
          <cell r="S4750" t="str">
            <v>090-044-01</v>
          </cell>
          <cell r="T4750">
            <v>2</v>
          </cell>
          <cell r="U4750">
            <v>0.41620000000000001</v>
          </cell>
          <cell r="V4750" t="str">
            <v>Loaded</v>
          </cell>
        </row>
        <row r="4751">
          <cell r="K4751">
            <v>15105001</v>
          </cell>
          <cell r="L4751">
            <v>45947.755069444444</v>
          </cell>
          <cell r="M4751" t="str">
            <v/>
          </cell>
          <cell r="N4751" t="str">
            <v/>
          </cell>
          <cell r="O4751" t="str">
            <v/>
          </cell>
          <cell r="P4751" t="str">
            <v/>
          </cell>
          <cell r="Q4751">
            <v>4737210</v>
          </cell>
          <cell r="R4751" t="str">
            <v>PAN ELETR MONDIAL PE 43 6XIC PT INOX 110V</v>
          </cell>
          <cell r="S4751" t="str">
            <v>067-063-01</v>
          </cell>
          <cell r="T4751">
            <v>0</v>
          </cell>
          <cell r="U4751">
            <v>0</v>
          </cell>
          <cell r="V4751" t="str">
            <v>Cancelled</v>
          </cell>
        </row>
        <row r="4752">
          <cell r="K4752">
            <v>15114624</v>
          </cell>
          <cell r="L4752">
            <v>45948.496620370373</v>
          </cell>
          <cell r="M4752" t="str">
            <v>T0003501412</v>
          </cell>
          <cell r="N4752" t="str">
            <v>WRPICK0005720973</v>
          </cell>
          <cell r="O4752" t="str">
            <v>Completed</v>
          </cell>
          <cell r="P4752" t="str">
            <v>ABS_05</v>
          </cell>
          <cell r="Q4752">
            <v>4737210</v>
          </cell>
          <cell r="R4752" t="str">
            <v>PAN ELETR MONDIAL PE 43 6XIC PT INOX 110V</v>
          </cell>
          <cell r="S4752" t="str">
            <v>067-063-01</v>
          </cell>
          <cell r="T4752">
            <v>1</v>
          </cell>
          <cell r="U4752">
            <v>1.8599999999999998E-2</v>
          </cell>
          <cell r="V4752" t="str">
            <v>Loaded</v>
          </cell>
        </row>
        <row r="4753">
          <cell r="K4753">
            <v>15105082</v>
          </cell>
          <cell r="L4753">
            <v>45947.755995370368</v>
          </cell>
          <cell r="M4753" t="str">
            <v/>
          </cell>
          <cell r="N4753" t="str">
            <v/>
          </cell>
          <cell r="O4753" t="str">
            <v/>
          </cell>
          <cell r="P4753" t="str">
            <v/>
          </cell>
          <cell r="Q4753">
            <v>4615646</v>
          </cell>
          <cell r="R4753" t="str">
            <v>CAF 12XIC ARNO PERFECTTA CFPI PT INOX 110V</v>
          </cell>
          <cell r="S4753" t="str">
            <v>114-014-01</v>
          </cell>
          <cell r="T4753">
            <v>0</v>
          </cell>
          <cell r="U4753">
            <v>0</v>
          </cell>
          <cell r="V4753" t="str">
            <v>Cancelled</v>
          </cell>
        </row>
        <row r="4754">
          <cell r="K4754">
            <v>15115412</v>
          </cell>
          <cell r="L4754">
            <v>45948.49386574074</v>
          </cell>
          <cell r="M4754" t="str">
            <v>T0003501631</v>
          </cell>
          <cell r="N4754" t="str">
            <v>WRPICK0005720971</v>
          </cell>
          <cell r="O4754" t="str">
            <v>Completed</v>
          </cell>
          <cell r="P4754" t="str">
            <v>ABS_05</v>
          </cell>
          <cell r="Q4754">
            <v>4615646</v>
          </cell>
          <cell r="R4754" t="str">
            <v>CAF 12XIC ARNO PERFECTTA CFPI PT INOX 110V</v>
          </cell>
          <cell r="S4754" t="str">
            <v>114-014-01</v>
          </cell>
          <cell r="T4754">
            <v>1</v>
          </cell>
          <cell r="U4754">
            <v>1.0500000000000001E-2</v>
          </cell>
          <cell r="V4754" t="str">
            <v>Loaded</v>
          </cell>
        </row>
        <row r="4755">
          <cell r="K4755">
            <v>15105472</v>
          </cell>
          <cell r="L4755">
            <v>45947.757488425923</v>
          </cell>
          <cell r="M4755" t="str">
            <v/>
          </cell>
          <cell r="N4755" t="str">
            <v/>
          </cell>
          <cell r="O4755" t="str">
            <v/>
          </cell>
          <cell r="P4755" t="str">
            <v/>
          </cell>
          <cell r="Q4755">
            <v>4682963</v>
          </cell>
          <cell r="R4755" t="str">
            <v>PAN ELETR PHILCO VISOR GLASS PH5 PT INOX 5XIC 110V</v>
          </cell>
          <cell r="S4755" t="str">
            <v>067-075-01</v>
          </cell>
          <cell r="T4755">
            <v>0</v>
          </cell>
          <cell r="U4755">
            <v>0</v>
          </cell>
          <cell r="V4755" t="str">
            <v>Cancelled</v>
          </cell>
        </row>
        <row r="4756">
          <cell r="K4756">
            <v>15114668</v>
          </cell>
          <cell r="L4756">
            <v>45948.494340277779</v>
          </cell>
          <cell r="M4756" t="str">
            <v>T0003501412</v>
          </cell>
          <cell r="N4756" t="str">
            <v>WRPICK0005720973</v>
          </cell>
          <cell r="O4756" t="str">
            <v>Completed</v>
          </cell>
          <cell r="P4756" t="str">
            <v>ABS_05</v>
          </cell>
          <cell r="Q4756">
            <v>4682963</v>
          </cell>
          <cell r="R4756" t="str">
            <v>PAN ELETR PHILCO VISOR GLASS PH5 PT INOX 5XIC 110V</v>
          </cell>
          <cell r="S4756" t="str">
            <v>067-075-01</v>
          </cell>
          <cell r="T4756">
            <v>2</v>
          </cell>
          <cell r="U4756">
            <v>0.03</v>
          </cell>
          <cell r="V4756" t="str">
            <v>Loaded</v>
          </cell>
        </row>
        <row r="4757">
          <cell r="K4757">
            <v>15106565</v>
          </cell>
          <cell r="L4757">
            <v>45947.757384259261</v>
          </cell>
          <cell r="M4757" t="str">
            <v/>
          </cell>
          <cell r="N4757" t="str">
            <v/>
          </cell>
          <cell r="O4757" t="str">
            <v/>
          </cell>
          <cell r="P4757" t="str">
            <v/>
          </cell>
          <cell r="Q4757">
            <v>5332907</v>
          </cell>
          <cell r="R4757" t="str">
            <v>IMPRESSORA EPSON ECOTANK L1250</v>
          </cell>
          <cell r="S4757" t="str">
            <v>118-036-01</v>
          </cell>
          <cell r="T4757">
            <v>0</v>
          </cell>
          <cell r="U4757">
            <v>0</v>
          </cell>
          <cell r="V4757" t="str">
            <v>Cancelled</v>
          </cell>
        </row>
        <row r="4758">
          <cell r="K4758">
            <v>15115850</v>
          </cell>
          <cell r="L4758">
            <v>45948.494710648149</v>
          </cell>
          <cell r="M4758" t="str">
            <v>T0003499176</v>
          </cell>
          <cell r="N4758" t="str">
            <v>WRPICK0005720970</v>
          </cell>
          <cell r="O4758" t="str">
            <v>Completed</v>
          </cell>
          <cell r="P4758" t="str">
            <v>ABS_05</v>
          </cell>
          <cell r="Q4758">
            <v>5332907</v>
          </cell>
          <cell r="R4758" t="str">
            <v>IMPRESSORA EPSON ECOTANK L1250</v>
          </cell>
          <cell r="S4758" t="str">
            <v>118-036-01</v>
          </cell>
          <cell r="T4758">
            <v>1</v>
          </cell>
          <cell r="U4758">
            <v>4.3799999999999999E-2</v>
          </cell>
          <cell r="V4758" t="str">
            <v>Loaded</v>
          </cell>
        </row>
        <row r="4759">
          <cell r="K4759">
            <v>15105126</v>
          </cell>
          <cell r="L4759">
            <v>45947.756585648145</v>
          </cell>
          <cell r="M4759" t="str">
            <v/>
          </cell>
          <cell r="N4759" t="str">
            <v/>
          </cell>
          <cell r="O4759" t="str">
            <v/>
          </cell>
          <cell r="P4759" t="str">
            <v/>
          </cell>
          <cell r="Q4759">
            <v>4679679</v>
          </cell>
          <cell r="R4759" t="str">
            <v>PAN ELETR PHILCO PH10P VISOR GLASS 10XIC INOX 110V</v>
          </cell>
          <cell r="S4759" t="str">
            <v>118-023-01</v>
          </cell>
          <cell r="T4759">
            <v>0</v>
          </cell>
          <cell r="U4759">
            <v>0</v>
          </cell>
          <cell r="V4759" t="str">
            <v>Cancelled</v>
          </cell>
        </row>
        <row r="4760">
          <cell r="K4760">
            <v>15114642</v>
          </cell>
          <cell r="L4760">
            <v>45948.494398148148</v>
          </cell>
          <cell r="M4760" t="str">
            <v>T0003499176</v>
          </cell>
          <cell r="N4760" t="str">
            <v>WRPICK0005720970</v>
          </cell>
          <cell r="O4760" t="str">
            <v>Completed</v>
          </cell>
          <cell r="P4760" t="str">
            <v>ABS_05</v>
          </cell>
          <cell r="Q4760">
            <v>4679679</v>
          </cell>
          <cell r="R4760" t="str">
            <v>PAN ELETR PHILCO PH10P VISOR GLASS 10XIC INOX 110V</v>
          </cell>
          <cell r="S4760" t="str">
            <v>118-023-01</v>
          </cell>
          <cell r="T4760">
            <v>1</v>
          </cell>
          <cell r="U4760">
            <v>2.3900000000000001E-2</v>
          </cell>
          <cell r="V4760" t="str">
            <v>Loaded</v>
          </cell>
        </row>
        <row r="4761">
          <cell r="K4761">
            <v>15106421</v>
          </cell>
          <cell r="L4761">
            <v>45947.755150462966</v>
          </cell>
          <cell r="M4761" t="str">
            <v/>
          </cell>
          <cell r="N4761" t="str">
            <v/>
          </cell>
          <cell r="O4761" t="str">
            <v/>
          </cell>
          <cell r="P4761" t="str">
            <v/>
          </cell>
          <cell r="Q4761">
            <v>5257034</v>
          </cell>
          <cell r="R4761" t="str">
            <v>TORRE DE SOM LG XBOOM RNC9 BT BIV</v>
          </cell>
          <cell r="S4761" t="str">
            <v>092-015-01</v>
          </cell>
          <cell r="T4761">
            <v>0</v>
          </cell>
          <cell r="U4761">
            <v>0</v>
          </cell>
          <cell r="V4761" t="str">
            <v>Cancelled</v>
          </cell>
        </row>
        <row r="4762">
          <cell r="K4762">
            <v>15115452</v>
          </cell>
          <cell r="L4762">
            <v>45948.49422453704</v>
          </cell>
          <cell r="M4762" t="str">
            <v>T0003497107</v>
          </cell>
          <cell r="N4762" t="str">
            <v>WRPICK0005720993</v>
          </cell>
          <cell r="O4762" t="str">
            <v>Completed</v>
          </cell>
          <cell r="P4762" t="str">
            <v>AEMP_16</v>
          </cell>
          <cell r="Q4762">
            <v>5257034</v>
          </cell>
          <cell r="R4762" t="str">
            <v>TORRE DE SOM LG XBOOM RNC9 BT BIV</v>
          </cell>
          <cell r="S4762" t="str">
            <v>092-015-01</v>
          </cell>
          <cell r="T4762">
            <v>6</v>
          </cell>
          <cell r="U4762">
            <v>1.3073999999999999</v>
          </cell>
          <cell r="V4762" t="str">
            <v>Loaded</v>
          </cell>
        </row>
        <row r="4763">
          <cell r="K4763">
            <v>15104566</v>
          </cell>
          <cell r="L4763">
            <v>45947.756365740737</v>
          </cell>
          <cell r="M4763" t="str">
            <v/>
          </cell>
          <cell r="N4763" t="str">
            <v/>
          </cell>
          <cell r="O4763" t="str">
            <v/>
          </cell>
          <cell r="P4763" t="str">
            <v/>
          </cell>
          <cell r="Q4763">
            <v>5189802</v>
          </cell>
          <cell r="R4763" t="str">
            <v>F MIC 36L ELECTROLUX ME36B 127V BCO</v>
          </cell>
          <cell r="S4763" t="str">
            <v>051-061-01</v>
          </cell>
          <cell r="T4763">
            <v>0</v>
          </cell>
          <cell r="U4763">
            <v>0</v>
          </cell>
          <cell r="V4763" t="str">
            <v>Cancelled</v>
          </cell>
        </row>
        <row r="4764">
          <cell r="K4764">
            <v>15113864</v>
          </cell>
          <cell r="L4764">
            <v>45948.501828703702</v>
          </cell>
          <cell r="M4764" t="str">
            <v>T0003501417</v>
          </cell>
          <cell r="N4764" t="str">
            <v>WRPICK0005721010</v>
          </cell>
          <cell r="O4764" t="str">
            <v>Completed</v>
          </cell>
          <cell r="P4764" t="str">
            <v>ATRP_ELE</v>
          </cell>
          <cell r="Q4764">
            <v>5189802</v>
          </cell>
          <cell r="R4764" t="str">
            <v>F MIC 36L ELECTROLUX ME36B 127V BCO</v>
          </cell>
          <cell r="S4764" t="str">
            <v>051-060-01</v>
          </cell>
          <cell r="T4764">
            <v>1</v>
          </cell>
          <cell r="U4764">
            <v>7.6600000000000001E-2</v>
          </cell>
          <cell r="V4764" t="str">
            <v>Loaded</v>
          </cell>
        </row>
        <row r="4765">
          <cell r="K4765">
            <v>15105492</v>
          </cell>
          <cell r="L4765">
            <v>45947.755925925929</v>
          </cell>
          <cell r="M4765" t="str">
            <v/>
          </cell>
          <cell r="N4765" t="str">
            <v/>
          </cell>
          <cell r="O4765" t="str">
            <v/>
          </cell>
          <cell r="P4765" t="str">
            <v/>
          </cell>
          <cell r="Q4765">
            <v>4770455</v>
          </cell>
          <cell r="R4765" t="str">
            <v>ESCOVA SECADORA BRITANIA SOFT BEC07 ROSA BIV</v>
          </cell>
          <cell r="S4765" t="str">
            <v>077-052-01</v>
          </cell>
          <cell r="T4765">
            <v>0</v>
          </cell>
          <cell r="U4765">
            <v>0</v>
          </cell>
          <cell r="V4765" t="str">
            <v>Cancelled</v>
          </cell>
        </row>
        <row r="4766">
          <cell r="K4766">
            <v>15114602</v>
          </cell>
          <cell r="L4766">
            <v>45948.494050925925</v>
          </cell>
          <cell r="M4766" t="str">
            <v>T0003481621</v>
          </cell>
          <cell r="N4766" t="str">
            <v>WRPICK0005720974</v>
          </cell>
          <cell r="O4766" t="str">
            <v>Completed</v>
          </cell>
          <cell r="P4766" t="str">
            <v>ABS_05</v>
          </cell>
          <cell r="Q4766">
            <v>4770455</v>
          </cell>
          <cell r="R4766" t="str">
            <v>ESCOVA SECADORA BRITANIA SOFT BEC07 ROSA BIV</v>
          </cell>
          <cell r="S4766" t="str">
            <v>077-052-01</v>
          </cell>
          <cell r="T4766">
            <v>3</v>
          </cell>
          <cell r="U4766">
            <v>1.23E-2</v>
          </cell>
          <cell r="V4766" t="str">
            <v>Loaded</v>
          </cell>
        </row>
        <row r="4767">
          <cell r="K4767">
            <v>15105864</v>
          </cell>
          <cell r="L4767">
            <v>45947.755729166667</v>
          </cell>
          <cell r="M4767" t="str">
            <v/>
          </cell>
          <cell r="N4767" t="str">
            <v/>
          </cell>
          <cell r="O4767" t="str">
            <v/>
          </cell>
          <cell r="P4767" t="str">
            <v/>
          </cell>
          <cell r="Q4767">
            <v>5074045</v>
          </cell>
          <cell r="R4767" t="str">
            <v>ESCOVA ROTATIVA MONDIAL ARGAN ER 11 PTO 110V</v>
          </cell>
          <cell r="S4767" t="str">
            <v>073-039-01</v>
          </cell>
          <cell r="T4767">
            <v>0</v>
          </cell>
          <cell r="U4767">
            <v>0</v>
          </cell>
          <cell r="V4767" t="str">
            <v>Cancelled</v>
          </cell>
        </row>
        <row r="4768">
          <cell r="K4768">
            <v>15115501</v>
          </cell>
          <cell r="L4768">
            <v>45948.522245370368</v>
          </cell>
          <cell r="M4768" t="str">
            <v>T0003510543</v>
          </cell>
          <cell r="N4768" t="str">
            <v>WRPICK0005720973</v>
          </cell>
          <cell r="O4768" t="str">
            <v>Completed</v>
          </cell>
          <cell r="P4768" t="str">
            <v>ABS_05</v>
          </cell>
          <cell r="Q4768">
            <v>5074045</v>
          </cell>
          <cell r="R4768" t="str">
            <v>ESCOVA ROTATIVA MONDIAL ARGAN ER 11 PTO 110V</v>
          </cell>
          <cell r="S4768" t="str">
            <v>073-039-01</v>
          </cell>
          <cell r="T4768">
            <v>8</v>
          </cell>
          <cell r="U4768">
            <v>2.7199999999999998E-2</v>
          </cell>
          <cell r="V4768" t="str">
            <v>Loaded</v>
          </cell>
        </row>
        <row r="4769">
          <cell r="K4769">
            <v>15105903</v>
          </cell>
          <cell r="L4769">
            <v>45947.755706018521</v>
          </cell>
          <cell r="M4769" t="str">
            <v/>
          </cell>
          <cell r="N4769" t="str">
            <v/>
          </cell>
          <cell r="O4769" t="str">
            <v/>
          </cell>
          <cell r="P4769" t="str">
            <v/>
          </cell>
          <cell r="Q4769">
            <v>5356849</v>
          </cell>
          <cell r="R4769" t="str">
            <v>F MIC 20L MIDEA MHP20B1 127V BC</v>
          </cell>
          <cell r="S4769" t="str">
            <v>051-059-01</v>
          </cell>
          <cell r="T4769">
            <v>0</v>
          </cell>
          <cell r="U4769">
            <v>0</v>
          </cell>
          <cell r="V4769" t="str">
            <v>Cancelled</v>
          </cell>
        </row>
        <row r="4770">
          <cell r="K4770">
            <v>15115414</v>
          </cell>
          <cell r="L4770">
            <v>45948.608726851853</v>
          </cell>
          <cell r="M4770" t="str">
            <v>T0003501416</v>
          </cell>
          <cell r="N4770" t="str">
            <v>WRPICK0005721010</v>
          </cell>
          <cell r="O4770" t="str">
            <v>Completed</v>
          </cell>
          <cell r="P4770" t="str">
            <v>ATRP_ELE</v>
          </cell>
          <cell r="Q4770">
            <v>5356849</v>
          </cell>
          <cell r="R4770" t="str">
            <v>F MIC 20L MIDEA MHP20B1 127V BC</v>
          </cell>
          <cell r="S4770" t="str">
            <v>051-059-01</v>
          </cell>
          <cell r="T4770">
            <v>5</v>
          </cell>
          <cell r="U4770">
            <v>0.26050000000000001</v>
          </cell>
          <cell r="V4770" t="str">
            <v>Loaded</v>
          </cell>
        </row>
        <row r="4771">
          <cell r="K4771">
            <v>15106413</v>
          </cell>
          <cell r="L4771">
            <v>45947.757418981484</v>
          </cell>
          <cell r="M4771" t="str">
            <v/>
          </cell>
          <cell r="N4771" t="str">
            <v/>
          </cell>
          <cell r="O4771" t="str">
            <v/>
          </cell>
          <cell r="P4771" t="str">
            <v/>
          </cell>
          <cell r="Q4771">
            <v>5311195</v>
          </cell>
          <cell r="R4771" t="str">
            <v>F MIC 30L LG MS3043BR LIMPA FACIL 127V PRATA</v>
          </cell>
          <cell r="S4771" t="str">
            <v>051-062-01</v>
          </cell>
          <cell r="T4771">
            <v>0</v>
          </cell>
          <cell r="U4771">
            <v>0</v>
          </cell>
          <cell r="V4771" t="str">
            <v>Cancelled</v>
          </cell>
        </row>
        <row r="4772">
          <cell r="K4772">
            <v>15115382</v>
          </cell>
          <cell r="L4772">
            <v>45948.514525462961</v>
          </cell>
          <cell r="M4772" t="str">
            <v>T0003501418</v>
          </cell>
          <cell r="N4772" t="str">
            <v>WRPICK0005721010</v>
          </cell>
          <cell r="O4772" t="str">
            <v>Completed</v>
          </cell>
          <cell r="P4772" t="str">
            <v>ATRP_ELE</v>
          </cell>
          <cell r="Q4772">
            <v>5311195</v>
          </cell>
          <cell r="R4772" t="str">
            <v>F MIC 30L LG MS3043BR LIMPA FACIL 127V PRATA</v>
          </cell>
          <cell r="S4772" t="str">
            <v>051-062-01</v>
          </cell>
          <cell r="T4772">
            <v>1</v>
          </cell>
          <cell r="U4772">
            <v>8.3099999999999993E-2</v>
          </cell>
          <cell r="V4772" t="str">
            <v>Loaded</v>
          </cell>
        </row>
        <row r="4773">
          <cell r="K4773">
            <v>15106390</v>
          </cell>
          <cell r="L4773">
            <v>45947.758020833331</v>
          </cell>
          <cell r="M4773" t="str">
            <v/>
          </cell>
          <cell r="N4773" t="str">
            <v/>
          </cell>
          <cell r="O4773" t="str">
            <v/>
          </cell>
          <cell r="P4773" t="str">
            <v/>
          </cell>
          <cell r="Q4773">
            <v>5314038</v>
          </cell>
          <cell r="R4773" t="str">
            <v>CHAPA TAIFF STYLE PRO TITANIUM BIV</v>
          </cell>
          <cell r="S4773" t="str">
            <v>124-027-01</v>
          </cell>
          <cell r="T4773">
            <v>0</v>
          </cell>
          <cell r="U4773">
            <v>0</v>
          </cell>
          <cell r="V4773" t="str">
            <v>Cancelled</v>
          </cell>
        </row>
        <row r="4774">
          <cell r="K4774">
            <v>15114659</v>
          </cell>
          <cell r="L4774">
            <v>45948.49417824074</v>
          </cell>
          <cell r="M4774" t="str">
            <v>T0003481651</v>
          </cell>
          <cell r="N4774" t="str">
            <v>WRPICK0005720970</v>
          </cell>
          <cell r="O4774" t="str">
            <v>Completed</v>
          </cell>
          <cell r="P4774" t="str">
            <v>ABS_05</v>
          </cell>
          <cell r="Q4774">
            <v>5314038</v>
          </cell>
          <cell r="R4774" t="str">
            <v>CHAPA TAIFF STYLE PRO TITANIUM BIV</v>
          </cell>
          <cell r="S4774" t="str">
            <v>124-027-01</v>
          </cell>
          <cell r="T4774">
            <v>3</v>
          </cell>
          <cell r="U4774">
            <v>5.8500000000000003E-2</v>
          </cell>
          <cell r="V4774" t="str">
            <v>Loaded</v>
          </cell>
        </row>
        <row r="4775">
          <cell r="K4775">
            <v>15105894</v>
          </cell>
          <cell r="L4775">
            <v>45947.756886574076</v>
          </cell>
          <cell r="M4775" t="str">
            <v/>
          </cell>
          <cell r="N4775" t="str">
            <v/>
          </cell>
          <cell r="O4775" t="str">
            <v/>
          </cell>
          <cell r="P4775" t="str">
            <v/>
          </cell>
          <cell r="Q4775">
            <v>5338190</v>
          </cell>
          <cell r="R4775" t="str">
            <v>TV 55 SAMSUNG UHD 4K UN55U8600FGXZD</v>
          </cell>
          <cell r="S4775" t="str">
            <v>049-008-01</v>
          </cell>
          <cell r="T4775">
            <v>0</v>
          </cell>
          <cell r="U4775">
            <v>0</v>
          </cell>
          <cell r="V4775" t="str">
            <v>Cancelled</v>
          </cell>
        </row>
        <row r="4776">
          <cell r="K4776">
            <v>15115429</v>
          </cell>
          <cell r="L4776">
            <v>45948.494849537034</v>
          </cell>
          <cell r="M4776" t="str">
            <v>T0003489714</v>
          </cell>
          <cell r="N4776" t="str">
            <v>WRPICK0005720994</v>
          </cell>
          <cell r="O4776" t="str">
            <v>Completed</v>
          </cell>
          <cell r="P4776" t="str">
            <v>AEMP_16</v>
          </cell>
          <cell r="Q4776">
            <v>5338190</v>
          </cell>
          <cell r="R4776" t="str">
            <v>TV 55 SAMSUNG UHD 4K UN55U8600FGXZD</v>
          </cell>
          <cell r="S4776" t="str">
            <v>049-008-01</v>
          </cell>
          <cell r="T4776">
            <v>1</v>
          </cell>
          <cell r="U4776">
            <v>0.18110000000000001</v>
          </cell>
          <cell r="V4776" t="str">
            <v>Loaded</v>
          </cell>
        </row>
        <row r="4777">
          <cell r="K4777">
            <v>15104664</v>
          </cell>
          <cell r="L4777">
            <v>45947.756689814814</v>
          </cell>
          <cell r="M4777" t="str">
            <v/>
          </cell>
          <cell r="N4777" t="str">
            <v/>
          </cell>
          <cell r="O4777" t="str">
            <v/>
          </cell>
          <cell r="P4777" t="str">
            <v/>
          </cell>
          <cell r="Q4777">
            <v>5285372</v>
          </cell>
          <cell r="R4777" t="str">
            <v>VENT 40CM COL BRITANIA BVT450 6P PT 110V</v>
          </cell>
          <cell r="S4777" t="str">
            <v>055-075-01</v>
          </cell>
          <cell r="T4777">
            <v>0</v>
          </cell>
          <cell r="U4777">
            <v>0</v>
          </cell>
          <cell r="V4777" t="str">
            <v>Cancelled</v>
          </cell>
        </row>
        <row r="4778">
          <cell r="K4778">
            <v>15114522</v>
          </cell>
          <cell r="L4778">
            <v>45948.494004629632</v>
          </cell>
          <cell r="M4778" t="str">
            <v>T0003497373</v>
          </cell>
          <cell r="N4778" t="str">
            <v>WRPICK0005720972</v>
          </cell>
          <cell r="O4778" t="str">
            <v>Completed</v>
          </cell>
          <cell r="P4778" t="str">
            <v>ABS_05</v>
          </cell>
          <cell r="Q4778">
            <v>5285372</v>
          </cell>
          <cell r="R4778" t="str">
            <v>VENT 40CM COL BRITANIA BVT450 6P PT 110V</v>
          </cell>
          <cell r="S4778" t="str">
            <v>055-075-01</v>
          </cell>
          <cell r="T4778">
            <v>1</v>
          </cell>
          <cell r="U4778">
            <v>5.96E-2</v>
          </cell>
          <cell r="V4778" t="str">
            <v>Loaded</v>
          </cell>
        </row>
        <row r="4779">
          <cell r="K4779">
            <v>15105517</v>
          </cell>
          <cell r="L4779">
            <v>45947.75744212963</v>
          </cell>
          <cell r="M4779" t="str">
            <v/>
          </cell>
          <cell r="N4779" t="str">
            <v/>
          </cell>
          <cell r="O4779" t="str">
            <v/>
          </cell>
          <cell r="P4779" t="str">
            <v/>
          </cell>
          <cell r="Q4779">
            <v>5321751</v>
          </cell>
          <cell r="R4779" t="str">
            <v>CHURRASQ ELETR BRITANIA BCQ10A 127V</v>
          </cell>
          <cell r="S4779" t="str">
            <v>120-076-01</v>
          </cell>
          <cell r="T4779">
            <v>0</v>
          </cell>
          <cell r="U4779">
            <v>0</v>
          </cell>
          <cell r="V4779" t="str">
            <v>Cancelled</v>
          </cell>
        </row>
        <row r="4780">
          <cell r="K4780">
            <v>15114538</v>
          </cell>
          <cell r="L4780">
            <v>45948.494027777779</v>
          </cell>
          <cell r="M4780" t="str">
            <v>T0003499176</v>
          </cell>
          <cell r="N4780" t="str">
            <v>WRPICK0005720970</v>
          </cell>
          <cell r="O4780" t="str">
            <v>Completed</v>
          </cell>
          <cell r="P4780" t="str">
            <v>ABS_05</v>
          </cell>
          <cell r="Q4780">
            <v>5321751</v>
          </cell>
          <cell r="R4780" t="str">
            <v>CHURRASQ ELETR BRITANIA BCQ10A 127V</v>
          </cell>
          <cell r="S4780" t="str">
            <v>120-076-01</v>
          </cell>
          <cell r="T4780">
            <v>1</v>
          </cell>
          <cell r="U4780">
            <v>1.17E-2</v>
          </cell>
          <cell r="V4780" t="str">
            <v>Loaded</v>
          </cell>
        </row>
        <row r="4781">
          <cell r="K4781">
            <v>15106386</v>
          </cell>
          <cell r="L4781">
            <v>45947.758020833331</v>
          </cell>
          <cell r="M4781" t="str">
            <v/>
          </cell>
          <cell r="N4781" t="str">
            <v/>
          </cell>
          <cell r="O4781" t="str">
            <v/>
          </cell>
          <cell r="P4781" t="str">
            <v/>
          </cell>
          <cell r="Q4781">
            <v>5310806</v>
          </cell>
          <cell r="R4781" t="str">
            <v>PAN ELET ELECTROLUX EFFIC10XIC ERC20 3,5L INX 110V</v>
          </cell>
          <cell r="S4781" t="str">
            <v>067-033-01</v>
          </cell>
          <cell r="T4781">
            <v>0</v>
          </cell>
          <cell r="U4781">
            <v>0</v>
          </cell>
          <cell r="V4781" t="str">
            <v>Cancelled</v>
          </cell>
        </row>
        <row r="4782">
          <cell r="K4782">
            <v>15115461</v>
          </cell>
          <cell r="L4782">
            <v>45948.494317129633</v>
          </cell>
          <cell r="M4782" t="str">
            <v>T0003501412</v>
          </cell>
          <cell r="N4782" t="str">
            <v>WRPICK0005720973</v>
          </cell>
          <cell r="O4782" t="str">
            <v>Completed</v>
          </cell>
          <cell r="P4782" t="str">
            <v>ABS_05</v>
          </cell>
          <cell r="Q4782">
            <v>5310806</v>
          </cell>
          <cell r="R4782" t="str">
            <v>PAN ELET ELECTROLUX EFFIC10XIC ERC20 3,5L INX 110V</v>
          </cell>
          <cell r="S4782" t="str">
            <v>067-033-01</v>
          </cell>
          <cell r="T4782">
            <v>1</v>
          </cell>
          <cell r="U4782">
            <v>3.3799999999999997E-2</v>
          </cell>
          <cell r="V4782" t="str">
            <v>Loaded</v>
          </cell>
        </row>
        <row r="4783">
          <cell r="K4783">
            <v>15106558</v>
          </cell>
          <cell r="L4783">
            <v>45947.757175925923</v>
          </cell>
          <cell r="M4783" t="str">
            <v/>
          </cell>
          <cell r="N4783" t="str">
            <v/>
          </cell>
          <cell r="O4783" t="str">
            <v/>
          </cell>
          <cell r="P4783" t="str">
            <v/>
          </cell>
          <cell r="Q4783">
            <v>5355117</v>
          </cell>
          <cell r="R4783" t="str">
            <v>TORRE DE SOM PARTY SPEAKER PHILIPS TAX5509 2400W</v>
          </cell>
          <cell r="S4783" t="str">
            <v>090-021-01</v>
          </cell>
          <cell r="T4783">
            <v>0</v>
          </cell>
          <cell r="U4783">
            <v>0</v>
          </cell>
          <cell r="V4783" t="str">
            <v>Cancelled</v>
          </cell>
        </row>
        <row r="4784">
          <cell r="K4784">
            <v>15115855</v>
          </cell>
          <cell r="L4784">
            <v>45948.493958333333</v>
          </cell>
          <cell r="M4784" t="str">
            <v>T0003497109</v>
          </cell>
          <cell r="N4784" t="str">
            <v>WRPICK0005720993</v>
          </cell>
          <cell r="O4784" t="str">
            <v>Completed</v>
          </cell>
          <cell r="P4784" t="str">
            <v>AEMP_16</v>
          </cell>
          <cell r="Q4784">
            <v>5355117</v>
          </cell>
          <cell r="R4784" t="str">
            <v>TORRE DE SOM PARTY SPEAKER PHILIPS TAX5509 2400W</v>
          </cell>
          <cell r="S4784" t="str">
            <v>090-021-01</v>
          </cell>
          <cell r="T4784">
            <v>2</v>
          </cell>
          <cell r="U4784">
            <v>0.46360000000000001</v>
          </cell>
          <cell r="V4784" t="str">
            <v>Loaded</v>
          </cell>
        </row>
        <row r="4785">
          <cell r="K4785">
            <v>15105466</v>
          </cell>
          <cell r="L4785">
            <v>45947.756157407406</v>
          </cell>
          <cell r="M4785" t="str">
            <v/>
          </cell>
          <cell r="N4785" t="str">
            <v/>
          </cell>
          <cell r="O4785" t="str">
            <v/>
          </cell>
          <cell r="P4785" t="str">
            <v/>
          </cell>
          <cell r="Q4785">
            <v>5356440</v>
          </cell>
          <cell r="R4785" t="str">
            <v>SECADOR MONDIAL SCN-04 2000W PRETO/CROMADO 127V</v>
          </cell>
          <cell r="S4785" t="str">
            <v>114-050-01</v>
          </cell>
          <cell r="T4785">
            <v>0</v>
          </cell>
          <cell r="U4785">
            <v>0</v>
          </cell>
          <cell r="V4785" t="str">
            <v>Cancelled</v>
          </cell>
        </row>
        <row r="4786">
          <cell r="K4786">
            <v>15114476</v>
          </cell>
          <cell r="L4786">
            <v>45948.501759259256</v>
          </cell>
          <cell r="M4786" t="str">
            <v>T0003509671</v>
          </cell>
          <cell r="N4786" t="str">
            <v>WRPICK0005720971</v>
          </cell>
          <cell r="O4786" t="str">
            <v>Completed</v>
          </cell>
          <cell r="P4786" t="str">
            <v>ABS_05</v>
          </cell>
          <cell r="Q4786">
            <v>5356440</v>
          </cell>
          <cell r="R4786" t="str">
            <v>SECADOR MONDIAL SCN-04 2000W PRETO/CROMADO 127V</v>
          </cell>
          <cell r="S4786" t="str">
            <v>114-050-01</v>
          </cell>
          <cell r="T4786">
            <v>1</v>
          </cell>
          <cell r="U4786">
            <v>7.4999999999999997E-3</v>
          </cell>
          <cell r="V4786" t="str">
            <v>Loaded</v>
          </cell>
        </row>
        <row r="4787">
          <cell r="K4787">
            <v>15106427</v>
          </cell>
          <cell r="L4787">
            <v>45947.756724537037</v>
          </cell>
          <cell r="M4787" t="str">
            <v/>
          </cell>
          <cell r="N4787" t="str">
            <v/>
          </cell>
          <cell r="O4787" t="str">
            <v/>
          </cell>
          <cell r="P4787" t="str">
            <v/>
          </cell>
          <cell r="Q4787">
            <v>5334012</v>
          </cell>
          <cell r="R4787" t="str">
            <v>LIQ 12VEL PHILCO PLQ15A TURBO 1500W PT 110V</v>
          </cell>
          <cell r="S4787" t="str">
            <v>057-069-01</v>
          </cell>
          <cell r="T4787">
            <v>0</v>
          </cell>
          <cell r="U4787">
            <v>0</v>
          </cell>
          <cell r="V4787" t="str">
            <v>Cancelled</v>
          </cell>
        </row>
        <row r="4788">
          <cell r="K4788">
            <v>15114675</v>
          </cell>
          <cell r="L4788">
            <v>45948.496215277781</v>
          </cell>
          <cell r="M4788" t="str">
            <v>T0003481606</v>
          </cell>
          <cell r="N4788" t="str">
            <v>WRPICK0005720971</v>
          </cell>
          <cell r="O4788" t="str">
            <v>Completed</v>
          </cell>
          <cell r="P4788" t="str">
            <v>ABS_05</v>
          </cell>
          <cell r="Q4788">
            <v>5334012</v>
          </cell>
          <cell r="R4788" t="str">
            <v>LIQ 12VEL PHILCO PLQ15A TURBO 1500W PT 110V</v>
          </cell>
          <cell r="S4788" t="str">
            <v>057-069-01</v>
          </cell>
          <cell r="T4788">
            <v>2</v>
          </cell>
          <cell r="U4788">
            <v>4.3400000000000001E-2</v>
          </cell>
          <cell r="V4788" t="str">
            <v>Loaded</v>
          </cell>
        </row>
        <row r="4789">
          <cell r="K4789">
            <v>15105528</v>
          </cell>
          <cell r="L4789">
            <v>45947.757986111108</v>
          </cell>
          <cell r="M4789" t="str">
            <v/>
          </cell>
          <cell r="N4789" t="str">
            <v/>
          </cell>
          <cell r="O4789" t="str">
            <v/>
          </cell>
          <cell r="P4789" t="str">
            <v/>
          </cell>
          <cell r="Q4789">
            <v>5357969</v>
          </cell>
          <cell r="R4789" t="str">
            <v>LIQ 5VEL ELECTROLUX EBL1000 1000W 110V</v>
          </cell>
          <cell r="S4789" t="str">
            <v>116-012-01</v>
          </cell>
          <cell r="T4789">
            <v>0</v>
          </cell>
          <cell r="U4789">
            <v>0</v>
          </cell>
          <cell r="V4789" t="str">
            <v>Cancelled</v>
          </cell>
        </row>
        <row r="4790">
          <cell r="K4790">
            <v>15114490</v>
          </cell>
          <cell r="L4790">
            <v>45948.496203703704</v>
          </cell>
          <cell r="M4790" t="str">
            <v>T0003511545</v>
          </cell>
          <cell r="N4790" t="str">
            <v>WRPICK0005722063</v>
          </cell>
          <cell r="O4790" t="str">
            <v>Completed</v>
          </cell>
          <cell r="P4790" t="str">
            <v>ABS_P1</v>
          </cell>
          <cell r="Q4790">
            <v>5357969</v>
          </cell>
          <cell r="R4790" t="str">
            <v>LIQ 5VEL ELECTROLUX EBL1000 1000W 110V</v>
          </cell>
          <cell r="S4790" t="str">
            <v>DIN-ABS-00</v>
          </cell>
          <cell r="T4790">
            <v>2</v>
          </cell>
          <cell r="U4790">
            <v>3.6799999999999999E-2</v>
          </cell>
          <cell r="V4790" t="str">
            <v>Loaded</v>
          </cell>
        </row>
        <row r="4791">
          <cell r="K4791">
            <v>15106367</v>
          </cell>
          <cell r="L4791">
            <v>45947.757337962961</v>
          </cell>
          <cell r="M4791" t="str">
            <v/>
          </cell>
          <cell r="N4791" t="str">
            <v/>
          </cell>
          <cell r="O4791" t="str">
            <v/>
          </cell>
          <cell r="P4791" t="str">
            <v/>
          </cell>
          <cell r="Q4791">
            <v>5361370</v>
          </cell>
          <cell r="R4791" t="str">
            <v>F MIC 20L BRITANIA BMO23PB 127V BRANCO</v>
          </cell>
          <cell r="S4791" t="str">
            <v>114-066-01</v>
          </cell>
          <cell r="T4791">
            <v>0</v>
          </cell>
          <cell r="U4791">
            <v>0</v>
          </cell>
          <cell r="V4791" t="str">
            <v>Cancelled</v>
          </cell>
        </row>
        <row r="4792">
          <cell r="K4792">
            <v>15114658</v>
          </cell>
          <cell r="L4792">
            <v>45948.493831018517</v>
          </cell>
          <cell r="M4792" t="str">
            <v>T0003489803</v>
          </cell>
          <cell r="N4792" t="str">
            <v>WRPICK0005720971</v>
          </cell>
          <cell r="O4792" t="str">
            <v>Completed</v>
          </cell>
          <cell r="P4792" t="str">
            <v>ABS_05</v>
          </cell>
          <cell r="Q4792">
            <v>5361370</v>
          </cell>
          <cell r="R4792" t="str">
            <v>F MIC 20L BRITANIA BMO23PB 127V BRANCO</v>
          </cell>
          <cell r="S4792" t="str">
            <v>114-066-01</v>
          </cell>
          <cell r="T4792">
            <v>2</v>
          </cell>
          <cell r="U4792">
            <v>0.107</v>
          </cell>
          <cell r="V4792" t="str">
            <v>Loaded</v>
          </cell>
        </row>
        <row r="4793">
          <cell r="K4793">
            <v>15106540</v>
          </cell>
          <cell r="L4793">
            <v>45947.756516203706</v>
          </cell>
          <cell r="M4793" t="str">
            <v/>
          </cell>
          <cell r="N4793" t="str">
            <v/>
          </cell>
          <cell r="O4793" t="str">
            <v/>
          </cell>
          <cell r="P4793" t="str">
            <v/>
          </cell>
          <cell r="Q4793">
            <v>4641914</v>
          </cell>
          <cell r="R4793" t="str">
            <v>SOFA 4L 230 LINOFORTE BONNO RT RC VEL CACAU</v>
          </cell>
          <cell r="S4793" t="str">
            <v>076-028-01</v>
          </cell>
          <cell r="T4793">
            <v>0</v>
          </cell>
          <cell r="U4793">
            <v>0</v>
          </cell>
          <cell r="V4793" t="str">
            <v>Cancelled</v>
          </cell>
        </row>
        <row r="4794">
          <cell r="K4794">
            <v>15115879</v>
          </cell>
          <cell r="L4794">
            <v>45948.537233796298</v>
          </cell>
          <cell r="M4794" t="str">
            <v>15115879</v>
          </cell>
          <cell r="N4794" t="str">
            <v>WRPICK0005720992</v>
          </cell>
          <cell r="O4794" t="str">
            <v>Completed</v>
          </cell>
          <cell r="P4794" t="str">
            <v>ABS_P1</v>
          </cell>
          <cell r="Q4794">
            <v>4641914</v>
          </cell>
          <cell r="R4794" t="str">
            <v>SOFA 4L 230 LINOFORTE BONNO RT RC VEL CACAU</v>
          </cell>
          <cell r="S4794" t="str">
            <v>076-028-01</v>
          </cell>
          <cell r="T4794">
            <v>1</v>
          </cell>
          <cell r="U4794">
            <v>2</v>
          </cell>
          <cell r="V4794" t="str">
            <v>Loaded</v>
          </cell>
        </row>
        <row r="4795">
          <cell r="K4795">
            <v>15106382</v>
          </cell>
          <cell r="L4795">
            <v>45947.757523148146</v>
          </cell>
          <cell r="M4795" t="str">
            <v/>
          </cell>
          <cell r="N4795" t="str">
            <v/>
          </cell>
          <cell r="O4795" t="str">
            <v/>
          </cell>
          <cell r="P4795" t="str">
            <v/>
          </cell>
          <cell r="Q4795">
            <v>5358612</v>
          </cell>
          <cell r="R4795" t="str">
            <v>ASP STICK 1500W MONDIAL AP40 B 110V</v>
          </cell>
          <cell r="S4795" t="str">
            <v>098-013-01</v>
          </cell>
          <cell r="T4795">
            <v>0</v>
          </cell>
          <cell r="U4795">
            <v>0</v>
          </cell>
          <cell r="V4795" t="str">
            <v>Cancelled</v>
          </cell>
        </row>
        <row r="4796">
          <cell r="K4796">
            <v>15114691</v>
          </cell>
          <cell r="L4796">
            <v>45948.494062500002</v>
          </cell>
          <cell r="M4796" t="str">
            <v>T0003497115</v>
          </cell>
          <cell r="N4796" t="str">
            <v>WRPICK0005720993</v>
          </cell>
          <cell r="O4796" t="str">
            <v>Completed</v>
          </cell>
          <cell r="P4796" t="str">
            <v>AEMP_16</v>
          </cell>
          <cell r="Q4796">
            <v>5358612</v>
          </cell>
          <cell r="R4796" t="str">
            <v>ASP STICK 1500W MONDIAL AP40 B 110V</v>
          </cell>
          <cell r="S4796" t="str">
            <v>098-013-01</v>
          </cell>
          <cell r="T4796">
            <v>3</v>
          </cell>
          <cell r="U4796">
            <v>4.41E-2</v>
          </cell>
          <cell r="V4796" t="str">
            <v>Loaded</v>
          </cell>
        </row>
        <row r="4797">
          <cell r="K4797">
            <v>15106573</v>
          </cell>
          <cell r="L4797">
            <v>45947.756643518522</v>
          </cell>
          <cell r="M4797" t="str">
            <v/>
          </cell>
          <cell r="N4797" t="str">
            <v/>
          </cell>
          <cell r="O4797" t="str">
            <v/>
          </cell>
          <cell r="P4797" t="str">
            <v/>
          </cell>
          <cell r="Q4797">
            <v>4613465</v>
          </cell>
          <cell r="R4797" t="str">
            <v>BALC 2GV 1GV EMB 1PT BARTIRA LINEA GRAF.</v>
          </cell>
          <cell r="S4797" t="str">
            <v>016-046-01</v>
          </cell>
          <cell r="T4797">
            <v>0</v>
          </cell>
          <cell r="U4797">
            <v>0</v>
          </cell>
          <cell r="V4797" t="str">
            <v>Cancelled</v>
          </cell>
        </row>
        <row r="4798">
          <cell r="K4798">
            <v>15115859</v>
          </cell>
          <cell r="L4798">
            <v>45948.535763888889</v>
          </cell>
          <cell r="M4798" t="str">
            <v>15115859</v>
          </cell>
          <cell r="N4798" t="str">
            <v>WRPICK0005721040</v>
          </cell>
          <cell r="O4798" t="str">
            <v>Completed</v>
          </cell>
          <cell r="P4798" t="str">
            <v>SISTTK</v>
          </cell>
          <cell r="Q4798">
            <v>4613465</v>
          </cell>
          <cell r="R4798" t="str">
            <v>BALC 2GV 1GV EMB 1PT BARTIRA LINEA GRAF.</v>
          </cell>
          <cell r="S4798" t="str">
            <v>016-046-01</v>
          </cell>
          <cell r="T4798">
            <v>1</v>
          </cell>
          <cell r="U4798">
            <v>0.30459999999999998</v>
          </cell>
          <cell r="V4798" t="str">
            <v>Loaded</v>
          </cell>
        </row>
        <row r="4799">
          <cell r="K4799">
            <v>15106412</v>
          </cell>
          <cell r="L4799">
            <v>45947.757430555554</v>
          </cell>
          <cell r="M4799" t="str">
            <v/>
          </cell>
          <cell r="N4799" t="str">
            <v/>
          </cell>
          <cell r="O4799" t="str">
            <v/>
          </cell>
          <cell r="P4799" t="str">
            <v/>
          </cell>
          <cell r="Q4799">
            <v>5358450</v>
          </cell>
          <cell r="R4799" t="str">
            <v>FRIT ELET BRITANIA BFR36A SILVERSTONE 4 2L PT 110V</v>
          </cell>
          <cell r="S4799" t="str">
            <v>122-067-01</v>
          </cell>
          <cell r="T4799">
            <v>0</v>
          </cell>
          <cell r="U4799">
            <v>0</v>
          </cell>
          <cell r="V4799" t="str">
            <v>Cancelled</v>
          </cell>
        </row>
        <row r="4800">
          <cell r="K4800">
            <v>15114689</v>
          </cell>
          <cell r="L4800">
            <v>45948.522280092591</v>
          </cell>
          <cell r="M4800" t="str">
            <v>T0003489931</v>
          </cell>
          <cell r="N4800" t="str">
            <v>WRPICK0005722053</v>
          </cell>
          <cell r="O4800" t="str">
            <v>Completed</v>
          </cell>
          <cell r="P4800" t="str">
            <v>ABS_05</v>
          </cell>
          <cell r="Q4800">
            <v>5358450</v>
          </cell>
          <cell r="R4800" t="str">
            <v>FRIT ELET BRITANIA BFR36A SILVERSTONE 4 2L PT 110V</v>
          </cell>
          <cell r="S4800" t="str">
            <v>122-067-01</v>
          </cell>
          <cell r="T4800">
            <v>2</v>
          </cell>
          <cell r="U4800">
            <v>7.1800000000000003E-2</v>
          </cell>
          <cell r="V4800" t="str">
            <v>Loaded</v>
          </cell>
        </row>
        <row r="4801">
          <cell r="K4801">
            <v>15106870</v>
          </cell>
          <cell r="L4801">
            <v>45947.804432870369</v>
          </cell>
          <cell r="M4801" t="str">
            <v/>
          </cell>
          <cell r="N4801" t="str">
            <v/>
          </cell>
          <cell r="O4801" t="str">
            <v/>
          </cell>
          <cell r="P4801" t="str">
            <v/>
          </cell>
          <cell r="Q4801">
            <v>5356636</v>
          </cell>
          <cell r="R4801" t="str">
            <v>NOT LEN IDEAPAD I3 1315U 8GB 256SSD 15 6 W11</v>
          </cell>
          <cell r="S4801" t="str">
            <v>DIN-PAR-01</v>
          </cell>
          <cell r="T4801">
            <v>0</v>
          </cell>
          <cell r="U4801">
            <v>0</v>
          </cell>
          <cell r="V4801" t="str">
            <v>Cancelled</v>
          </cell>
        </row>
        <row r="4802">
          <cell r="K4802">
            <v>15116161</v>
          </cell>
          <cell r="L4802">
            <v>45948.530127314814</v>
          </cell>
          <cell r="M4802" t="str">
            <v/>
          </cell>
          <cell r="N4802" t="str">
            <v>WRPICK0005722114</v>
          </cell>
          <cell r="O4802" t="str">
            <v>Ready For Assignment</v>
          </cell>
          <cell r="P4802" t="str">
            <v>ABSPAR1</v>
          </cell>
          <cell r="Q4802">
            <v>5356636</v>
          </cell>
          <cell r="R4802" t="str">
            <v>NOT LEN IDEAPAD I3 1315U 8GB 256SSD 15 6 W11</v>
          </cell>
          <cell r="S4802" t="str">
            <v>R01-042-01</v>
          </cell>
          <cell r="T4802">
            <v>2</v>
          </cell>
          <cell r="U4802">
            <v>2.6599999999999999E-2</v>
          </cell>
          <cell r="V4802" t="str">
            <v>Created</v>
          </cell>
        </row>
        <row r="4803">
          <cell r="K4803">
            <v>15106557</v>
          </cell>
          <cell r="L4803">
            <v>45947.757268518515</v>
          </cell>
          <cell r="M4803" t="str">
            <v/>
          </cell>
          <cell r="N4803" t="str">
            <v/>
          </cell>
          <cell r="O4803" t="str">
            <v/>
          </cell>
          <cell r="P4803" t="str">
            <v/>
          </cell>
          <cell r="Q4803">
            <v>5358396</v>
          </cell>
          <cell r="R4803" t="str">
            <v>FRIT ELET BRITANIA BFR51 GOLD 5,5L PT/INOX 110V</v>
          </cell>
          <cell r="S4803" t="str">
            <v>098-005-01</v>
          </cell>
          <cell r="T4803">
            <v>0</v>
          </cell>
          <cell r="U4803">
            <v>0</v>
          </cell>
          <cell r="V4803" t="str">
            <v>Cancelled</v>
          </cell>
        </row>
        <row r="4804">
          <cell r="K4804">
            <v>15115844</v>
          </cell>
          <cell r="L4804">
            <v>45948.494467592594</v>
          </cell>
          <cell r="M4804" t="str">
            <v>T0003497114</v>
          </cell>
          <cell r="N4804" t="str">
            <v>WRPICK0005720993</v>
          </cell>
          <cell r="O4804" t="str">
            <v>Completed</v>
          </cell>
          <cell r="P4804" t="str">
            <v>AEMP_16</v>
          </cell>
          <cell r="Q4804">
            <v>5358396</v>
          </cell>
          <cell r="R4804" t="str">
            <v>FRIT ELET BRITANIA BFR51 GOLD 5,5L PT/INOX 110V</v>
          </cell>
          <cell r="S4804" t="str">
            <v>098-005-01</v>
          </cell>
          <cell r="T4804">
            <v>1</v>
          </cell>
          <cell r="U4804">
            <v>4.8099999999999997E-2</v>
          </cell>
          <cell r="V4804" t="str">
            <v>Loaded</v>
          </cell>
        </row>
        <row r="4805">
          <cell r="K4805">
            <v>15106702</v>
          </cell>
          <cell r="L4805">
            <v>45947.8044212963</v>
          </cell>
          <cell r="M4805" t="str">
            <v/>
          </cell>
          <cell r="N4805" t="str">
            <v/>
          </cell>
          <cell r="O4805" t="str">
            <v/>
          </cell>
          <cell r="P4805" t="str">
            <v/>
          </cell>
          <cell r="Q4805">
            <v>5356636</v>
          </cell>
          <cell r="R4805" t="str">
            <v>NOT LEN IDEAPAD I3 1315U 8GB 256SSD 15 6 W11</v>
          </cell>
          <cell r="S4805" t="str">
            <v>DIN-PAR-01</v>
          </cell>
          <cell r="T4805">
            <v>0</v>
          </cell>
          <cell r="U4805">
            <v>0</v>
          </cell>
          <cell r="V4805" t="str">
            <v>Cancelled</v>
          </cell>
        </row>
        <row r="4806">
          <cell r="K4806">
            <v>15116086</v>
          </cell>
          <cell r="L4806">
            <v>45948.27888888889</v>
          </cell>
          <cell r="M4806" t="str">
            <v>T0003505371</v>
          </cell>
          <cell r="N4806" t="str">
            <v>WRPICK0005722113</v>
          </cell>
          <cell r="O4806" t="str">
            <v>Completed</v>
          </cell>
          <cell r="P4806" t="str">
            <v>ABSPAR4</v>
          </cell>
          <cell r="Q4806">
            <v>5356636</v>
          </cell>
          <cell r="R4806" t="str">
            <v>NOT LEN IDEAPAD I3 1315U 8GB 256SSD 15 6 W11</v>
          </cell>
          <cell r="S4806" t="str">
            <v>R01-042-01</v>
          </cell>
          <cell r="T4806">
            <v>2</v>
          </cell>
          <cell r="U4806">
            <v>2.6599999999999999E-2</v>
          </cell>
          <cell r="V4806" t="str">
            <v>Loaded</v>
          </cell>
        </row>
        <row r="4807">
          <cell r="K4807">
            <v>15105990</v>
          </cell>
          <cell r="L4807">
            <v>45947.755254629628</v>
          </cell>
          <cell r="M4807" t="str">
            <v/>
          </cell>
          <cell r="N4807" t="str">
            <v/>
          </cell>
          <cell r="O4807" t="str">
            <v/>
          </cell>
          <cell r="P4807" t="str">
            <v/>
          </cell>
          <cell r="Q4807">
            <v>5263816</v>
          </cell>
          <cell r="R4807" t="str">
            <v>ESCOVA ROTATIVA BER20PD 1300W BIV BRITANIA</v>
          </cell>
          <cell r="S4807" t="str">
            <v>114-032-01</v>
          </cell>
          <cell r="T4807">
            <v>0</v>
          </cell>
          <cell r="U4807">
            <v>0</v>
          </cell>
          <cell r="V4807" t="str">
            <v>Cancelled</v>
          </cell>
        </row>
        <row r="4808">
          <cell r="K4808">
            <v>15115524</v>
          </cell>
          <cell r="L4808">
            <v>45948.537569444445</v>
          </cell>
          <cell r="M4808" t="str">
            <v>T0003501620</v>
          </cell>
          <cell r="N4808" t="str">
            <v>WRPICK0005720971</v>
          </cell>
          <cell r="O4808" t="str">
            <v>Completed</v>
          </cell>
          <cell r="P4808" t="str">
            <v>ABS_05</v>
          </cell>
          <cell r="Q4808">
            <v>5263816</v>
          </cell>
          <cell r="R4808" t="str">
            <v>ESCOVA ROTATIVA BER20PD 1300W BIV BRITANIA</v>
          </cell>
          <cell r="S4808" t="str">
            <v>114-032-01</v>
          </cell>
          <cell r="T4808">
            <v>1</v>
          </cell>
          <cell r="U4808">
            <v>3.2000000000000002E-3</v>
          </cell>
          <cell r="V4808" t="str">
            <v>Loaded</v>
          </cell>
        </row>
        <row r="4809">
          <cell r="K4809">
            <v>15105718</v>
          </cell>
          <cell r="L4809">
            <v>45947.756643518522</v>
          </cell>
          <cell r="M4809" t="str">
            <v/>
          </cell>
          <cell r="N4809" t="str">
            <v/>
          </cell>
          <cell r="O4809" t="str">
            <v/>
          </cell>
          <cell r="P4809" t="str">
            <v/>
          </cell>
          <cell r="Q4809">
            <v>384445</v>
          </cell>
          <cell r="R4809" t="str">
            <v>SAND MONDIAL ULTRA S13 PT 220V</v>
          </cell>
          <cell r="S4809" t="str">
            <v>077-076-01</v>
          </cell>
          <cell r="T4809">
            <v>0</v>
          </cell>
          <cell r="U4809">
            <v>0</v>
          </cell>
          <cell r="V4809" t="str">
            <v>Cancelled</v>
          </cell>
        </row>
        <row r="4810">
          <cell r="K4810">
            <v>15115522</v>
          </cell>
          <cell r="L4810">
            <v>45948.537442129629</v>
          </cell>
          <cell r="M4810" t="str">
            <v>T0003481622</v>
          </cell>
          <cell r="N4810" t="str">
            <v>WRPICK0005720974</v>
          </cell>
          <cell r="O4810" t="str">
            <v>Completed</v>
          </cell>
          <cell r="P4810" t="str">
            <v>ABS_05</v>
          </cell>
          <cell r="Q4810">
            <v>384445</v>
          </cell>
          <cell r="R4810" t="str">
            <v>SAND MONDIAL ULTRA S13 PT 220V</v>
          </cell>
          <cell r="S4810" t="str">
            <v>077-076-01</v>
          </cell>
          <cell r="T4810">
            <v>4</v>
          </cell>
          <cell r="U4810">
            <v>2.64E-2</v>
          </cell>
          <cell r="V4810" t="str">
            <v>Loaded</v>
          </cell>
        </row>
        <row r="4811">
          <cell r="K4811">
            <v>15106548</v>
          </cell>
          <cell r="L4811">
            <v>45947.755162037036</v>
          </cell>
          <cell r="M4811" t="str">
            <v/>
          </cell>
          <cell r="N4811" t="str">
            <v/>
          </cell>
          <cell r="O4811" t="str">
            <v/>
          </cell>
          <cell r="P4811" t="str">
            <v/>
          </cell>
          <cell r="Q4811">
            <v>5255805</v>
          </cell>
          <cell r="R4811" t="str">
            <v>ARM 3P 4G BARTIRA VILLAGE 1P C/ESP AREIA/PEROBA</v>
          </cell>
          <cell r="S4811" t="str">
            <v>014-023-01</v>
          </cell>
          <cell r="T4811">
            <v>0</v>
          </cell>
          <cell r="U4811">
            <v>0</v>
          </cell>
          <cell r="V4811" t="str">
            <v>Cancelled</v>
          </cell>
        </row>
        <row r="4812">
          <cell r="K4812">
            <v>15115853</v>
          </cell>
          <cell r="L4812">
            <v>45948.535810185182</v>
          </cell>
          <cell r="M4812" t="str">
            <v>15115853</v>
          </cell>
          <cell r="N4812" t="str">
            <v>WRPICK0005721038</v>
          </cell>
          <cell r="O4812" t="str">
            <v>Completed</v>
          </cell>
          <cell r="P4812" t="str">
            <v>SISTTK</v>
          </cell>
          <cell r="Q4812">
            <v>5255805</v>
          </cell>
          <cell r="R4812" t="str">
            <v>ARM 3P 4G BARTIRA VILLAGE 1P C/ESP AREIA/PEROBA</v>
          </cell>
          <cell r="S4812" t="str">
            <v>014-023-01</v>
          </cell>
          <cell r="T4812">
            <v>1</v>
          </cell>
          <cell r="U4812">
            <v>0.48720000000000002</v>
          </cell>
          <cell r="V4812" t="str">
            <v>Loaded</v>
          </cell>
        </row>
        <row r="4813">
          <cell r="K4813">
            <v>15106352</v>
          </cell>
          <cell r="L4813">
            <v>45947.755833333336</v>
          </cell>
          <cell r="M4813" t="str">
            <v/>
          </cell>
          <cell r="N4813" t="str">
            <v/>
          </cell>
          <cell r="O4813" t="str">
            <v/>
          </cell>
          <cell r="P4813" t="str">
            <v/>
          </cell>
          <cell r="Q4813">
            <v>5309069</v>
          </cell>
          <cell r="R4813" t="str">
            <v>F MIC 33L PHILCO PMO38E 127V ESPELHADO</v>
          </cell>
          <cell r="S4813" t="str">
            <v>051-058-01</v>
          </cell>
          <cell r="T4813">
            <v>0</v>
          </cell>
          <cell r="U4813">
            <v>0</v>
          </cell>
          <cell r="V4813" t="str">
            <v>Cancelled</v>
          </cell>
        </row>
        <row r="4814">
          <cell r="K4814">
            <v>15115435</v>
          </cell>
          <cell r="L4814">
            <v>45948.463425925926</v>
          </cell>
          <cell r="M4814" t="str">
            <v>T0003501415</v>
          </cell>
          <cell r="N4814" t="str">
            <v>WRPICK0005721011</v>
          </cell>
          <cell r="O4814" t="str">
            <v>Completed</v>
          </cell>
          <cell r="P4814" t="str">
            <v>ATRP_ELE</v>
          </cell>
          <cell r="Q4814">
            <v>5309069</v>
          </cell>
          <cell r="R4814" t="str">
            <v>F MIC 33L PHILCO PMO38E 127V ESPELHADO</v>
          </cell>
          <cell r="S4814" t="str">
            <v>051-058-01</v>
          </cell>
          <cell r="T4814">
            <v>1</v>
          </cell>
          <cell r="U4814">
            <v>8.5500000000000007E-2</v>
          </cell>
          <cell r="V4814" t="str">
            <v>Loaded</v>
          </cell>
        </row>
        <row r="4815">
          <cell r="K4815">
            <v>15104869</v>
          </cell>
          <cell r="L4815">
            <v>45947.755277777775</v>
          </cell>
          <cell r="M4815" t="str">
            <v/>
          </cell>
          <cell r="N4815" t="str">
            <v/>
          </cell>
          <cell r="O4815" t="str">
            <v/>
          </cell>
          <cell r="P4815" t="str">
            <v/>
          </cell>
          <cell r="Q4815">
            <v>310883</v>
          </cell>
          <cell r="R4815" t="str">
            <v>PRAN TAIFF CERAMIC BIV</v>
          </cell>
          <cell r="S4815" t="str">
            <v>118-022-01</v>
          </cell>
          <cell r="T4815">
            <v>0</v>
          </cell>
          <cell r="U4815">
            <v>0</v>
          </cell>
          <cell r="V4815" t="str">
            <v>Cancelled</v>
          </cell>
        </row>
        <row r="4816">
          <cell r="K4816">
            <v>15114681</v>
          </cell>
          <cell r="L4816">
            <v>45948.537349537037</v>
          </cell>
          <cell r="M4816" t="str">
            <v>T0003497318</v>
          </cell>
          <cell r="N4816" t="str">
            <v>WRPICK0005720970</v>
          </cell>
          <cell r="O4816" t="str">
            <v>Completed</v>
          </cell>
          <cell r="P4816" t="str">
            <v>ABS_05</v>
          </cell>
          <cell r="Q4816">
            <v>310883</v>
          </cell>
          <cell r="R4816" t="str">
            <v>PRAN TAIFF CERAMIC BIV</v>
          </cell>
          <cell r="S4816" t="str">
            <v>118-022-01</v>
          </cell>
          <cell r="T4816">
            <v>1</v>
          </cell>
          <cell r="U4816">
            <v>1.8E-3</v>
          </cell>
          <cell r="V4816" t="str">
            <v>Loaded</v>
          </cell>
        </row>
        <row r="4817">
          <cell r="K4817">
            <v>15105124</v>
          </cell>
          <cell r="L4817">
            <v>45947.755520833336</v>
          </cell>
          <cell r="M4817" t="str">
            <v/>
          </cell>
          <cell r="N4817" t="str">
            <v/>
          </cell>
          <cell r="O4817" t="str">
            <v/>
          </cell>
          <cell r="P4817" t="str">
            <v/>
          </cell>
          <cell r="Q4817">
            <v>3952444</v>
          </cell>
          <cell r="R4817" t="str">
            <v>LIQ 4VEL BRITANIA DIAMANTE 800 900W PTO 110V</v>
          </cell>
          <cell r="S4817" t="str">
            <v>057-057-01</v>
          </cell>
          <cell r="T4817">
            <v>0</v>
          </cell>
          <cell r="U4817">
            <v>0</v>
          </cell>
          <cell r="V4817" t="str">
            <v>Cancelled</v>
          </cell>
        </row>
        <row r="4818">
          <cell r="K4818">
            <v>15114666</v>
          </cell>
          <cell r="L4818">
            <v>45948.601851851854</v>
          </cell>
          <cell r="M4818" t="str">
            <v>T0003497307</v>
          </cell>
          <cell r="N4818" t="str">
            <v>WRPICK0005720973</v>
          </cell>
          <cell r="O4818" t="str">
            <v>Completed</v>
          </cell>
          <cell r="P4818" t="str">
            <v>ABS_05</v>
          </cell>
          <cell r="Q4818">
            <v>3952444</v>
          </cell>
          <cell r="R4818" t="str">
            <v>LIQ 4VEL BRITANIA DIAMANTE 800 900W PTO 110V</v>
          </cell>
          <cell r="S4818" t="str">
            <v>057-057-01</v>
          </cell>
          <cell r="T4818">
            <v>1</v>
          </cell>
          <cell r="U4818">
            <v>1.7100000000000001E-2</v>
          </cell>
          <cell r="V4818" t="str">
            <v>Loaded</v>
          </cell>
        </row>
        <row r="4819">
          <cell r="K4819">
            <v>15106194</v>
          </cell>
          <cell r="L4819">
            <v>45947.756724537037</v>
          </cell>
          <cell r="M4819" t="str">
            <v/>
          </cell>
          <cell r="N4819" t="str">
            <v/>
          </cell>
          <cell r="O4819" t="str">
            <v/>
          </cell>
          <cell r="P4819" t="str">
            <v/>
          </cell>
          <cell r="Q4819">
            <v>4954629</v>
          </cell>
          <cell r="R4819" t="str">
            <v>PAINEL HOME 1 60 PATRIMAR TREND OFF WHITE CANELATO</v>
          </cell>
          <cell r="S4819" t="str">
            <v>060-016-01</v>
          </cell>
          <cell r="T4819">
            <v>0</v>
          </cell>
          <cell r="U4819">
            <v>0</v>
          </cell>
          <cell r="V4819" t="str">
            <v>Cancelled</v>
          </cell>
        </row>
        <row r="4820">
          <cell r="K4820">
            <v>15115860</v>
          </cell>
          <cell r="L4820">
            <v>45948.535740740743</v>
          </cell>
          <cell r="M4820" t="str">
            <v>15115860</v>
          </cell>
          <cell r="N4820" t="str">
            <v>WRPICK0005721041</v>
          </cell>
          <cell r="O4820" t="str">
            <v>Completed</v>
          </cell>
          <cell r="P4820" t="str">
            <v>SISTTK</v>
          </cell>
          <cell r="Q4820">
            <v>4954629</v>
          </cell>
          <cell r="R4820" t="str">
            <v>PAINEL HOME 1 60 PATRIMAR TREND OFF WHITE CANELATO</v>
          </cell>
          <cell r="S4820" t="str">
            <v>060-016-01</v>
          </cell>
          <cell r="T4820">
            <v>1</v>
          </cell>
          <cell r="U4820">
            <v>8.4699999999999998E-2</v>
          </cell>
          <cell r="V4820" t="str">
            <v>Loaded</v>
          </cell>
        </row>
        <row r="4821">
          <cell r="K4821">
            <v>15104680</v>
          </cell>
          <cell r="L4821">
            <v>45947.755752314813</v>
          </cell>
          <cell r="M4821" t="str">
            <v/>
          </cell>
          <cell r="N4821" t="str">
            <v/>
          </cell>
          <cell r="O4821" t="str">
            <v/>
          </cell>
          <cell r="P4821" t="str">
            <v/>
          </cell>
          <cell r="Q4821">
            <v>3729796</v>
          </cell>
          <cell r="R4821" t="str">
            <v>LIQ 12VEL PHILCO PH900 C FILTRO 1200W PTO 110V</v>
          </cell>
          <cell r="S4821" t="str">
            <v>118-044-01</v>
          </cell>
          <cell r="T4821">
            <v>0</v>
          </cell>
          <cell r="U4821">
            <v>0</v>
          </cell>
          <cell r="V4821" t="str">
            <v>Cancelled</v>
          </cell>
        </row>
        <row r="4822">
          <cell r="K4822">
            <v>15114743</v>
          </cell>
          <cell r="L4822">
            <v>45948.6015625</v>
          </cell>
          <cell r="M4822" t="str">
            <v>T0003497317</v>
          </cell>
          <cell r="N4822" t="str">
            <v>WRPICK0005720970</v>
          </cell>
          <cell r="O4822" t="str">
            <v>Completed</v>
          </cell>
          <cell r="P4822" t="str">
            <v>ABS_05</v>
          </cell>
          <cell r="Q4822">
            <v>3729796</v>
          </cell>
          <cell r="R4822" t="str">
            <v>LIQ 12VEL PHILCO PH900 C FILTRO 1200W PTO 110V</v>
          </cell>
          <cell r="S4822" t="str">
            <v>118-044-01</v>
          </cell>
          <cell r="T4822">
            <v>4</v>
          </cell>
          <cell r="U4822">
            <v>7.8799999999999995E-2</v>
          </cell>
          <cell r="V4822" t="str">
            <v>Loaded</v>
          </cell>
        </row>
        <row r="4823">
          <cell r="K4823">
            <v>15105686</v>
          </cell>
          <cell r="L4823">
            <v>45947.758032407408</v>
          </cell>
          <cell r="M4823" t="str">
            <v/>
          </cell>
          <cell r="N4823" t="str">
            <v/>
          </cell>
          <cell r="O4823" t="str">
            <v/>
          </cell>
          <cell r="P4823" t="str">
            <v/>
          </cell>
          <cell r="Q4823">
            <v>5358892</v>
          </cell>
          <cell r="R4823" t="str">
            <v>TV 32  TCL QLED FHD 32S5K GOOGLE TV</v>
          </cell>
          <cell r="S4823" t="str">
            <v>090-026-01</v>
          </cell>
          <cell r="T4823">
            <v>0</v>
          </cell>
          <cell r="U4823">
            <v>0</v>
          </cell>
          <cell r="V4823" t="str">
            <v>Cancelled</v>
          </cell>
        </row>
        <row r="4824">
          <cell r="K4824">
            <v>15114531</v>
          </cell>
          <cell r="L4824">
            <v>45948.494803240741</v>
          </cell>
          <cell r="M4824" t="str">
            <v>T0003500484</v>
          </cell>
          <cell r="N4824" t="str">
            <v>WRPICK0005720993</v>
          </cell>
          <cell r="O4824" t="str">
            <v>Completed</v>
          </cell>
          <cell r="P4824" t="str">
            <v>AEMP_16</v>
          </cell>
          <cell r="Q4824">
            <v>5358892</v>
          </cell>
          <cell r="R4824" t="str">
            <v>TV 32  TCL QLED FHD 32S5K GOOGLE TV</v>
          </cell>
          <cell r="S4824" t="str">
            <v>090-026-01</v>
          </cell>
          <cell r="T4824">
            <v>3</v>
          </cell>
          <cell r="U4824">
            <v>0.10680000000000001</v>
          </cell>
          <cell r="V4824" t="str">
            <v>Loaded</v>
          </cell>
        </row>
        <row r="4825">
          <cell r="K4825">
            <v>15106542</v>
          </cell>
          <cell r="L4825">
            <v>45947.755208333336</v>
          </cell>
          <cell r="M4825" t="str">
            <v/>
          </cell>
          <cell r="N4825" t="str">
            <v/>
          </cell>
          <cell r="O4825" t="str">
            <v/>
          </cell>
          <cell r="P4825" t="str">
            <v/>
          </cell>
          <cell r="Q4825">
            <v>5259770</v>
          </cell>
          <cell r="R4825" t="str">
            <v>ARM 2PT 2GV COM NICHO BARTIRA TERNURA ROSA WOOD</v>
          </cell>
          <cell r="S4825" t="str">
            <v>048-011-01</v>
          </cell>
          <cell r="T4825">
            <v>0</v>
          </cell>
          <cell r="U4825">
            <v>0</v>
          </cell>
          <cell r="V4825" t="str">
            <v>Cancelled</v>
          </cell>
        </row>
        <row r="4826">
          <cell r="K4826">
            <v>15115854</v>
          </cell>
          <cell r="L4826">
            <v>45948.508634259262</v>
          </cell>
          <cell r="M4826" t="str">
            <v>15115854</v>
          </cell>
          <cell r="N4826" t="str">
            <v>WRPICK0005721039</v>
          </cell>
          <cell r="O4826" t="str">
            <v>Completed</v>
          </cell>
          <cell r="P4826" t="str">
            <v>SISTTK</v>
          </cell>
          <cell r="Q4826">
            <v>5259770</v>
          </cell>
          <cell r="R4826" t="str">
            <v>ARM 2PT 2GV COM NICHO BARTIRA TERNURA ROSA WOOD</v>
          </cell>
          <cell r="S4826" t="str">
            <v>048-011-01</v>
          </cell>
          <cell r="T4826">
            <v>1</v>
          </cell>
          <cell r="U4826">
            <v>0.14249999999999999</v>
          </cell>
          <cell r="V4826" t="str">
            <v>Loaded</v>
          </cell>
        </row>
        <row r="4827">
          <cell r="K4827">
            <v>15106000</v>
          </cell>
          <cell r="L4827">
            <v>45947.756701388891</v>
          </cell>
          <cell r="M4827" t="str">
            <v/>
          </cell>
          <cell r="N4827" t="str">
            <v/>
          </cell>
          <cell r="O4827" t="str">
            <v/>
          </cell>
          <cell r="P4827" t="str">
            <v/>
          </cell>
          <cell r="Q4827">
            <v>4615654</v>
          </cell>
          <cell r="R4827" t="str">
            <v>CAF 12XIC ARNO PERFECTTA CFPI PT INOX 220V</v>
          </cell>
          <cell r="S4827" t="str">
            <v>120-081-01</v>
          </cell>
          <cell r="T4827">
            <v>0</v>
          </cell>
          <cell r="U4827">
            <v>0</v>
          </cell>
          <cell r="V4827" t="str">
            <v>Cancelled</v>
          </cell>
        </row>
        <row r="4828">
          <cell r="K4828">
            <v>15115557</v>
          </cell>
          <cell r="L4828">
            <v>45948.537627314814</v>
          </cell>
          <cell r="M4828" t="str">
            <v>T0003499176</v>
          </cell>
          <cell r="N4828" t="str">
            <v>WRPICK0005720970</v>
          </cell>
          <cell r="O4828" t="str">
            <v>Completed</v>
          </cell>
          <cell r="P4828" t="str">
            <v>ABS_05</v>
          </cell>
          <cell r="Q4828">
            <v>4615654</v>
          </cell>
          <cell r="R4828" t="str">
            <v>CAF 12XIC ARNO PERFECTTA CFPI PT INOX 220V</v>
          </cell>
          <cell r="S4828" t="str">
            <v>120-081-01</v>
          </cell>
          <cell r="T4828">
            <v>2</v>
          </cell>
          <cell r="U4828">
            <v>2.1000000000000001E-2</v>
          </cell>
          <cell r="V4828" t="str">
            <v>Loaded</v>
          </cell>
        </row>
        <row r="4829">
          <cell r="K4829">
            <v>15105724</v>
          </cell>
          <cell r="L4829">
            <v>45947.75712962963</v>
          </cell>
          <cell r="M4829" t="str">
            <v/>
          </cell>
          <cell r="N4829" t="str">
            <v/>
          </cell>
          <cell r="O4829" t="str">
            <v/>
          </cell>
          <cell r="P4829" t="str">
            <v/>
          </cell>
          <cell r="Q4829">
            <v>5358892</v>
          </cell>
          <cell r="R4829" t="str">
            <v>TV 32  TCL QLED FHD 32S5K GOOGLE TV</v>
          </cell>
          <cell r="S4829" t="str">
            <v>090-026-01</v>
          </cell>
          <cell r="T4829">
            <v>0</v>
          </cell>
          <cell r="U4829">
            <v>0</v>
          </cell>
          <cell r="V4829" t="str">
            <v>Cancelled</v>
          </cell>
        </row>
        <row r="4830">
          <cell r="K4830">
            <v>15114119</v>
          </cell>
          <cell r="L4830">
            <v>45948.537662037037</v>
          </cell>
          <cell r="M4830" t="str">
            <v>T0003500484</v>
          </cell>
          <cell r="N4830" t="str">
            <v>WRPICK0005720993</v>
          </cell>
          <cell r="O4830" t="str">
            <v>Completed</v>
          </cell>
          <cell r="P4830" t="str">
            <v>AEMP_16</v>
          </cell>
          <cell r="Q4830">
            <v>5358892</v>
          </cell>
          <cell r="R4830" t="str">
            <v>TV 32  TCL QLED FHD 32S5K GOOGLE TV</v>
          </cell>
          <cell r="S4830" t="str">
            <v>090-026-01</v>
          </cell>
          <cell r="T4830">
            <v>3</v>
          </cell>
          <cell r="U4830">
            <v>0.10680000000000001</v>
          </cell>
          <cell r="V4830" t="str">
            <v>Loaded</v>
          </cell>
        </row>
        <row r="4831">
          <cell r="K4831">
            <v>15104868</v>
          </cell>
          <cell r="L4831">
            <v>45947.757430555554</v>
          </cell>
          <cell r="M4831" t="str">
            <v/>
          </cell>
          <cell r="N4831" t="str">
            <v/>
          </cell>
          <cell r="O4831" t="str">
            <v/>
          </cell>
          <cell r="P4831" t="str">
            <v/>
          </cell>
          <cell r="Q4831">
            <v>3618960</v>
          </cell>
          <cell r="R4831" t="str">
            <v>ASP 1400W ELECTROLUX AWD01 AGUA PO PT AZ 110V</v>
          </cell>
          <cell r="S4831" t="str">
            <v>118-010-01</v>
          </cell>
          <cell r="T4831">
            <v>0</v>
          </cell>
          <cell r="U4831">
            <v>0</v>
          </cell>
          <cell r="V4831" t="str">
            <v>Cancelled</v>
          </cell>
        </row>
        <row r="4832">
          <cell r="K4832">
            <v>15115820</v>
          </cell>
          <cell r="L4832">
            <v>45948.601122685184</v>
          </cell>
          <cell r="M4832" t="str">
            <v>T0003499176</v>
          </cell>
          <cell r="N4832" t="str">
            <v>WRPICK0005720970</v>
          </cell>
          <cell r="O4832" t="str">
            <v>Completed</v>
          </cell>
          <cell r="P4832" t="str">
            <v>ABS_05</v>
          </cell>
          <cell r="Q4832">
            <v>3618960</v>
          </cell>
          <cell r="R4832" t="str">
            <v>ASP 1400W ELECTROLUX AWD01 AGUA PO PT AZ 110V</v>
          </cell>
          <cell r="S4832" t="str">
            <v>118-010-01</v>
          </cell>
          <cell r="T4832">
            <v>3</v>
          </cell>
          <cell r="U4832">
            <v>0.18659999999999999</v>
          </cell>
          <cell r="V4832" t="str">
            <v>Loaded</v>
          </cell>
        </row>
        <row r="4833">
          <cell r="K4833">
            <v>15105982</v>
          </cell>
          <cell r="L4833">
            <v>45947.757731481484</v>
          </cell>
          <cell r="M4833" t="str">
            <v/>
          </cell>
          <cell r="N4833" t="str">
            <v/>
          </cell>
          <cell r="O4833" t="str">
            <v/>
          </cell>
          <cell r="P4833" t="str">
            <v/>
          </cell>
          <cell r="Q4833">
            <v>5314020</v>
          </cell>
          <cell r="R4833" t="str">
            <v>APARADOR DE PELOS PHILCO 8 EM 1 PAP16 BIV</v>
          </cell>
          <cell r="S4833" t="str">
            <v>116-072-01</v>
          </cell>
          <cell r="T4833">
            <v>0</v>
          </cell>
          <cell r="U4833">
            <v>0</v>
          </cell>
          <cell r="V4833" t="str">
            <v>Cancelled</v>
          </cell>
        </row>
        <row r="4834">
          <cell r="K4834">
            <v>15115512</v>
          </cell>
          <cell r="L4834">
            <v>45948.537430555552</v>
          </cell>
          <cell r="M4834" t="str">
            <v>T0003501617</v>
          </cell>
          <cell r="N4834" t="str">
            <v>WRPICK0005720971</v>
          </cell>
          <cell r="O4834" t="str">
            <v>Completed</v>
          </cell>
          <cell r="P4834" t="str">
            <v>ABS_05</v>
          </cell>
          <cell r="Q4834">
            <v>5314020</v>
          </cell>
          <cell r="R4834" t="str">
            <v>APARADOR DE PELOS PHILCO 8 EM 1 PAP16 BIV</v>
          </cell>
          <cell r="S4834" t="str">
            <v>116-072-01</v>
          </cell>
          <cell r="T4834">
            <v>4</v>
          </cell>
          <cell r="U4834">
            <v>6.4000000000000003E-3</v>
          </cell>
          <cell r="V4834" t="str">
            <v>Loaded</v>
          </cell>
        </row>
        <row r="4835">
          <cell r="K4835">
            <v>15106357</v>
          </cell>
          <cell r="L4835">
            <v>45947.756238425929</v>
          </cell>
          <cell r="M4835" t="str">
            <v/>
          </cell>
          <cell r="N4835" t="str">
            <v/>
          </cell>
          <cell r="O4835" t="str">
            <v/>
          </cell>
          <cell r="P4835" t="str">
            <v/>
          </cell>
          <cell r="Q4835">
            <v>384437</v>
          </cell>
          <cell r="R4835" t="str">
            <v>SAND MONDIAL ULTRA S13 PT 110V</v>
          </cell>
          <cell r="S4835" t="str">
            <v>114-022-01</v>
          </cell>
          <cell r="T4835">
            <v>0</v>
          </cell>
          <cell r="U4835">
            <v>0</v>
          </cell>
          <cell r="V4835" t="str">
            <v>Cancelled</v>
          </cell>
        </row>
        <row r="4836">
          <cell r="K4836">
            <v>15115823</v>
          </cell>
          <cell r="L4836">
            <v>45948.600231481483</v>
          </cell>
          <cell r="M4836" t="str">
            <v>T0003501629</v>
          </cell>
          <cell r="N4836" t="str">
            <v>WRPICK0005720971</v>
          </cell>
          <cell r="O4836" t="str">
            <v>Completed</v>
          </cell>
          <cell r="P4836" t="str">
            <v>ABS_05</v>
          </cell>
          <cell r="Q4836">
            <v>384437</v>
          </cell>
          <cell r="R4836" t="str">
            <v>SAND MONDIAL ULTRA S13 PT 110V</v>
          </cell>
          <cell r="S4836" t="str">
            <v>114-022-01</v>
          </cell>
          <cell r="T4836">
            <v>5</v>
          </cell>
          <cell r="U4836">
            <v>3.4500000000000003E-2</v>
          </cell>
          <cell r="V4836" t="str">
            <v>Loaded</v>
          </cell>
        </row>
        <row r="4837">
          <cell r="K4837">
            <v>15105951</v>
          </cell>
          <cell r="L4837">
            <v>45947.757835648146</v>
          </cell>
          <cell r="M4837" t="str">
            <v/>
          </cell>
          <cell r="N4837" t="str">
            <v/>
          </cell>
          <cell r="O4837" t="str">
            <v/>
          </cell>
          <cell r="P4837" t="str">
            <v/>
          </cell>
          <cell r="Q4837">
            <v>5314020</v>
          </cell>
          <cell r="R4837" t="str">
            <v>APARADOR DE PELOS PHILCO 8 EM 1 PAP16 BIV</v>
          </cell>
          <cell r="S4837" t="str">
            <v>116-072-01</v>
          </cell>
          <cell r="T4837">
            <v>0</v>
          </cell>
          <cell r="U4837">
            <v>0</v>
          </cell>
          <cell r="V4837" t="str">
            <v>Cancelled</v>
          </cell>
        </row>
        <row r="4838">
          <cell r="K4838">
            <v>15115537</v>
          </cell>
          <cell r="L4838">
            <v>45948.463402777779</v>
          </cell>
          <cell r="M4838" t="str">
            <v>T0003501617</v>
          </cell>
          <cell r="N4838" t="str">
            <v>WRPICK0005720971</v>
          </cell>
          <cell r="O4838" t="str">
            <v>Completed</v>
          </cell>
          <cell r="P4838" t="str">
            <v>ABS_05</v>
          </cell>
          <cell r="Q4838">
            <v>5314020</v>
          </cell>
          <cell r="R4838" t="str">
            <v>APARADOR DE PELOS PHILCO 8 EM 1 PAP16 BIV</v>
          </cell>
          <cell r="S4838" t="str">
            <v>116-072-01</v>
          </cell>
          <cell r="T4838">
            <v>3</v>
          </cell>
          <cell r="U4838">
            <v>4.7999999999999996E-3</v>
          </cell>
          <cell r="V4838" t="str">
            <v>Loaded</v>
          </cell>
        </row>
        <row r="4839">
          <cell r="K4839">
            <v>15105728</v>
          </cell>
          <cell r="L4839">
            <v>45947.755555555559</v>
          </cell>
          <cell r="M4839" t="str">
            <v/>
          </cell>
          <cell r="N4839" t="str">
            <v/>
          </cell>
          <cell r="O4839" t="str">
            <v/>
          </cell>
          <cell r="P4839" t="str">
            <v/>
          </cell>
          <cell r="Q4839">
            <v>3952304</v>
          </cell>
          <cell r="R4839" t="str">
            <v>ASP 1400W ELECTROLUX AGUA PO A10N1 CZ PR 110V</v>
          </cell>
          <cell r="S4839" t="str">
            <v>098-021-01</v>
          </cell>
          <cell r="T4839">
            <v>0</v>
          </cell>
          <cell r="U4839">
            <v>0</v>
          </cell>
          <cell r="V4839" t="str">
            <v>Cancelled</v>
          </cell>
        </row>
        <row r="4840">
          <cell r="K4840">
            <v>15114528</v>
          </cell>
          <cell r="L4840">
            <v>45948.601400462961</v>
          </cell>
          <cell r="M4840" t="str">
            <v>T0003501634</v>
          </cell>
          <cell r="N4840" t="str">
            <v>WRPICK0005720971</v>
          </cell>
          <cell r="O4840" t="str">
            <v>Completed</v>
          </cell>
          <cell r="P4840" t="str">
            <v>ABS_05</v>
          </cell>
          <cell r="Q4840">
            <v>3952304</v>
          </cell>
          <cell r="R4840" t="str">
            <v>ASP 1400W ELECTROLUX AGUA PO A10N1 CZ PR 110V</v>
          </cell>
          <cell r="S4840" t="str">
            <v>118-048-01</v>
          </cell>
          <cell r="T4840">
            <v>1</v>
          </cell>
          <cell r="U4840">
            <v>6.1199999999999997E-2</v>
          </cell>
          <cell r="V4840" t="str">
            <v>Loaded</v>
          </cell>
        </row>
        <row r="4841">
          <cell r="K4841">
            <v>15105021</v>
          </cell>
          <cell r="L4841">
            <v>45947.755208333336</v>
          </cell>
          <cell r="M4841" t="str">
            <v/>
          </cell>
          <cell r="N4841" t="str">
            <v/>
          </cell>
          <cell r="O4841" t="str">
            <v/>
          </cell>
          <cell r="P4841" t="str">
            <v/>
          </cell>
          <cell r="Q4841">
            <v>4205545</v>
          </cell>
          <cell r="R4841" t="str">
            <v>BAT MONDIAL 4VEL B29NP CRISTAL 2TIG 500W VM 110V</v>
          </cell>
          <cell r="S4841" t="str">
            <v>118-008-01</v>
          </cell>
          <cell r="T4841">
            <v>0</v>
          </cell>
          <cell r="U4841">
            <v>0</v>
          </cell>
          <cell r="V4841" t="str">
            <v>Cancelled</v>
          </cell>
        </row>
        <row r="4842">
          <cell r="K4842">
            <v>15114728</v>
          </cell>
          <cell r="L4842">
            <v>45948.601064814815</v>
          </cell>
          <cell r="M4842" t="str">
            <v>T0003499176</v>
          </cell>
          <cell r="N4842" t="str">
            <v>WRPICK0005720970</v>
          </cell>
          <cell r="O4842" t="str">
            <v>Completed</v>
          </cell>
          <cell r="P4842" t="str">
            <v>ABS_05</v>
          </cell>
          <cell r="Q4842">
            <v>4205545</v>
          </cell>
          <cell r="R4842" t="str">
            <v>BAT MONDIAL 4VEL B29NP CRISTAL 2TIG 500W VM 110V</v>
          </cell>
          <cell r="S4842" t="str">
            <v>118-008-01</v>
          </cell>
          <cell r="T4842">
            <v>2</v>
          </cell>
          <cell r="U4842">
            <v>4.1000000000000002E-2</v>
          </cell>
          <cell r="V4842" t="str">
            <v>Loaded</v>
          </cell>
        </row>
        <row r="4843">
          <cell r="K4843">
            <v>15105720</v>
          </cell>
          <cell r="L4843">
            <v>45947.75513888889</v>
          </cell>
          <cell r="M4843" t="str">
            <v/>
          </cell>
          <cell r="N4843" t="str">
            <v/>
          </cell>
          <cell r="O4843" t="str">
            <v/>
          </cell>
          <cell r="P4843" t="str">
            <v/>
          </cell>
          <cell r="Q4843">
            <v>4669134</v>
          </cell>
          <cell r="R4843" t="str">
            <v>BAT MONDIAL 3VEL 400W PRATICA B-44 PT 110V</v>
          </cell>
          <cell r="S4843" t="str">
            <v>057-067-01</v>
          </cell>
          <cell r="T4843">
            <v>0</v>
          </cell>
          <cell r="U4843">
            <v>0</v>
          </cell>
          <cell r="V4843" t="str">
            <v>Cancelled</v>
          </cell>
        </row>
        <row r="4844">
          <cell r="K4844">
            <v>15115433</v>
          </cell>
          <cell r="L4844">
            <v>45948.601469907408</v>
          </cell>
          <cell r="M4844" t="str">
            <v>T0003501419</v>
          </cell>
          <cell r="N4844" t="str">
            <v>WRPICK0005720973</v>
          </cell>
          <cell r="O4844" t="str">
            <v>Completed</v>
          </cell>
          <cell r="P4844" t="str">
            <v>ABS_05</v>
          </cell>
          <cell r="Q4844">
            <v>4669134</v>
          </cell>
          <cell r="R4844" t="str">
            <v>BAT MONDIAL 3VEL 400W PRATICA B-44 PT 110V</v>
          </cell>
          <cell r="S4844" t="str">
            <v>057-067-01</v>
          </cell>
          <cell r="T4844">
            <v>1</v>
          </cell>
          <cell r="U4844">
            <v>2.0899999999999998E-2</v>
          </cell>
          <cell r="V4844" t="str">
            <v>Loaded</v>
          </cell>
        </row>
        <row r="4845">
          <cell r="K4845">
            <v>15105281</v>
          </cell>
          <cell r="L4845">
            <v>45947.755011574074</v>
          </cell>
          <cell r="M4845" t="str">
            <v/>
          </cell>
          <cell r="N4845" t="str">
            <v/>
          </cell>
          <cell r="O4845" t="str">
            <v/>
          </cell>
          <cell r="P4845" t="str">
            <v/>
          </cell>
          <cell r="Q4845">
            <v>4781031</v>
          </cell>
          <cell r="R4845" t="str">
            <v>MAQ CAFE ARNO DOLCE GUSTO GENIO SBASIC DGS1 BR 110</v>
          </cell>
          <cell r="S4845" t="str">
            <v>124-071-03</v>
          </cell>
          <cell r="T4845">
            <v>0</v>
          </cell>
          <cell r="U4845">
            <v>0</v>
          </cell>
          <cell r="V4845" t="str">
            <v>Cancelled</v>
          </cell>
        </row>
        <row r="4846">
          <cell r="K4846">
            <v>15115428</v>
          </cell>
          <cell r="L4846">
            <v>45948.600532407407</v>
          </cell>
          <cell r="M4846" t="str">
            <v>T0003500739</v>
          </cell>
          <cell r="N4846" t="str">
            <v>WRPICK0005720982</v>
          </cell>
          <cell r="O4846" t="str">
            <v>Completed</v>
          </cell>
          <cell r="P4846" t="str">
            <v>ABS_NV2_124</v>
          </cell>
          <cell r="Q4846">
            <v>4781031</v>
          </cell>
          <cell r="R4846" t="str">
            <v>MAQ CAFE ARNO DOLCE GUSTO GENIO SBASIC DGS1 BR 110</v>
          </cell>
          <cell r="S4846" t="str">
            <v>124-071-03</v>
          </cell>
          <cell r="T4846">
            <v>2</v>
          </cell>
          <cell r="U4846">
            <v>3.1E-2</v>
          </cell>
          <cell r="V4846" t="str">
            <v>Loaded</v>
          </cell>
        </row>
        <row r="4847">
          <cell r="K4847">
            <v>15106065</v>
          </cell>
          <cell r="L4847">
            <v>45947.75513888889</v>
          </cell>
          <cell r="M4847" t="str">
            <v/>
          </cell>
          <cell r="N4847" t="str">
            <v/>
          </cell>
          <cell r="O4847" t="str">
            <v/>
          </cell>
          <cell r="P4847" t="str">
            <v/>
          </cell>
          <cell r="Q4847">
            <v>4026276</v>
          </cell>
          <cell r="R4847" t="str">
            <v>PRAN BRITANIA TITANIUM BLUE AZ PTO BIV</v>
          </cell>
          <cell r="S4847" t="str">
            <v>122-042-01</v>
          </cell>
          <cell r="T4847">
            <v>0</v>
          </cell>
          <cell r="U4847">
            <v>0</v>
          </cell>
          <cell r="V4847" t="str">
            <v>Cancelled</v>
          </cell>
        </row>
        <row r="4848">
          <cell r="K4848">
            <v>15115515</v>
          </cell>
          <cell r="L4848">
            <v>45948.601145833331</v>
          </cell>
          <cell r="M4848" t="str">
            <v>T0003497315</v>
          </cell>
          <cell r="N4848" t="str">
            <v>WRPICK0005720970</v>
          </cell>
          <cell r="O4848" t="str">
            <v>Completed</v>
          </cell>
          <cell r="P4848" t="str">
            <v>ABS_05</v>
          </cell>
          <cell r="Q4848">
            <v>4026276</v>
          </cell>
          <cell r="R4848" t="str">
            <v>PRAN BRITANIA TITANIUM BLUE AZ PTO BIV</v>
          </cell>
          <cell r="S4848" t="str">
            <v>122-042-01</v>
          </cell>
          <cell r="T4848">
            <v>1</v>
          </cell>
          <cell r="U4848">
            <v>1.6000000000000001E-3</v>
          </cell>
          <cell r="V4848" t="str">
            <v>Loaded</v>
          </cell>
        </row>
        <row r="4849">
          <cell r="K4849">
            <v>15105709</v>
          </cell>
          <cell r="L4849">
            <v>45947.755023148151</v>
          </cell>
          <cell r="M4849" t="str">
            <v/>
          </cell>
          <cell r="N4849" t="str">
            <v/>
          </cell>
          <cell r="O4849" t="str">
            <v/>
          </cell>
          <cell r="P4849" t="str">
            <v/>
          </cell>
          <cell r="Q4849">
            <v>4964098</v>
          </cell>
          <cell r="R4849" t="str">
            <v>LIQ 12V MONDIAL TURBO INOX BLACK L1100 1100W 110V</v>
          </cell>
          <cell r="S4849" t="str">
            <v>057-029-01</v>
          </cell>
          <cell r="T4849">
            <v>0</v>
          </cell>
          <cell r="U4849">
            <v>0</v>
          </cell>
          <cell r="V4849" t="str">
            <v>Cancelled</v>
          </cell>
        </row>
        <row r="4850">
          <cell r="K4850">
            <v>15114748</v>
          </cell>
          <cell r="L4850">
            <v>45948.601354166669</v>
          </cell>
          <cell r="M4850" t="str">
            <v>T0003497309</v>
          </cell>
          <cell r="N4850" t="str">
            <v>WRPICK0005720973</v>
          </cell>
          <cell r="O4850" t="str">
            <v>Completed</v>
          </cell>
          <cell r="P4850" t="str">
            <v>ABS_05</v>
          </cell>
          <cell r="Q4850">
            <v>4964098</v>
          </cell>
          <cell r="R4850" t="str">
            <v>LIQ 12V MONDIAL TURBO INOX BLACK L1100 1100W 110V</v>
          </cell>
          <cell r="S4850" t="str">
            <v>057-029-01</v>
          </cell>
          <cell r="T4850">
            <v>1</v>
          </cell>
          <cell r="U4850">
            <v>2.0500000000000001E-2</v>
          </cell>
          <cell r="V4850" t="str">
            <v>Loaded</v>
          </cell>
        </row>
        <row r="4851">
          <cell r="K4851">
            <v>15104968</v>
          </cell>
          <cell r="L4851">
            <v>45947.756643518522</v>
          </cell>
          <cell r="M4851" t="str">
            <v/>
          </cell>
          <cell r="N4851" t="str">
            <v/>
          </cell>
          <cell r="O4851" t="str">
            <v/>
          </cell>
          <cell r="P4851" t="str">
            <v/>
          </cell>
          <cell r="Q4851">
            <v>4615646</v>
          </cell>
          <cell r="R4851" t="str">
            <v>CAF 12XIC ARNO PERFECTTA CFPI PT INOX 110V</v>
          </cell>
          <cell r="S4851" t="str">
            <v>114-014-01</v>
          </cell>
          <cell r="T4851">
            <v>0</v>
          </cell>
          <cell r="U4851">
            <v>0</v>
          </cell>
          <cell r="V4851" t="str">
            <v>Cancelled</v>
          </cell>
        </row>
        <row r="4852">
          <cell r="K4852">
            <v>15115309</v>
          </cell>
          <cell r="L4852">
            <v>45948.601284722223</v>
          </cell>
          <cell r="M4852" t="str">
            <v>T0003501631</v>
          </cell>
          <cell r="N4852" t="str">
            <v>WRPICK0005720971</v>
          </cell>
          <cell r="O4852" t="str">
            <v>Completed</v>
          </cell>
          <cell r="P4852" t="str">
            <v>ABS_05</v>
          </cell>
          <cell r="Q4852">
            <v>4615646</v>
          </cell>
          <cell r="R4852" t="str">
            <v>CAF 12XIC ARNO PERFECTTA CFPI PT INOX 110V</v>
          </cell>
          <cell r="S4852" t="str">
            <v>114-014-01</v>
          </cell>
          <cell r="T4852">
            <v>1</v>
          </cell>
          <cell r="U4852">
            <v>1.0500000000000001E-2</v>
          </cell>
          <cell r="V4852" t="str">
            <v>Loaded</v>
          </cell>
        </row>
        <row r="4853">
          <cell r="K4853">
            <v>15104492</v>
          </cell>
          <cell r="L4853">
            <v>45947.756076388891</v>
          </cell>
          <cell r="M4853" t="str">
            <v/>
          </cell>
          <cell r="N4853" t="str">
            <v/>
          </cell>
          <cell r="O4853" t="str">
            <v/>
          </cell>
          <cell r="P4853" t="str">
            <v/>
          </cell>
          <cell r="Q4853">
            <v>5187796</v>
          </cell>
          <cell r="R4853" t="str">
            <v>VENT 40CM MS ARNO XTREME FORCE VB40 6P 110V</v>
          </cell>
          <cell r="S4853" t="str">
            <v>079-020-01</v>
          </cell>
          <cell r="T4853">
            <v>0</v>
          </cell>
          <cell r="U4853">
            <v>0</v>
          </cell>
          <cell r="V4853" t="str">
            <v>Cancelled</v>
          </cell>
        </row>
        <row r="4854">
          <cell r="K4854">
            <v>15115043</v>
          </cell>
          <cell r="L4854">
            <v>45948.602685185186</v>
          </cell>
          <cell r="M4854" t="str">
            <v>T0003489666</v>
          </cell>
          <cell r="N4854" t="str">
            <v>WRPICK0005720980</v>
          </cell>
          <cell r="O4854" t="str">
            <v>Completed</v>
          </cell>
          <cell r="P4854" t="str">
            <v>ABS_05</v>
          </cell>
          <cell r="Q4854">
            <v>5187796</v>
          </cell>
          <cell r="R4854" t="str">
            <v>VENT 40CM MS ARNO XTREME FORCE VB40 6P 110V</v>
          </cell>
          <cell r="S4854" t="str">
            <v>079-020-01</v>
          </cell>
          <cell r="T4854">
            <v>20</v>
          </cell>
          <cell r="U4854">
            <v>1.5</v>
          </cell>
          <cell r="V4854" t="str">
            <v>Loaded</v>
          </cell>
        </row>
        <row r="4855">
          <cell r="K4855">
            <v>15105299</v>
          </cell>
          <cell r="L4855">
            <v>45947.755393518521</v>
          </cell>
          <cell r="M4855" t="str">
            <v/>
          </cell>
          <cell r="N4855" t="str">
            <v/>
          </cell>
          <cell r="O4855" t="str">
            <v/>
          </cell>
          <cell r="P4855" t="str">
            <v/>
          </cell>
          <cell r="Q4855">
            <v>4428439</v>
          </cell>
          <cell r="R4855" t="str">
            <v>LIQ 5VEL PUL MONDIAL L900FB C FILTRO BLACK 110V</v>
          </cell>
          <cell r="S4855" t="str">
            <v>067-041-01</v>
          </cell>
          <cell r="T4855">
            <v>0</v>
          </cell>
          <cell r="U4855">
            <v>0</v>
          </cell>
          <cell r="V4855" t="str">
            <v>Cancelled</v>
          </cell>
        </row>
        <row r="4856">
          <cell r="K4856">
            <v>15114755</v>
          </cell>
          <cell r="L4856">
            <v>45948.600983796299</v>
          </cell>
          <cell r="M4856" t="str">
            <v>T0003510545</v>
          </cell>
          <cell r="N4856" t="str">
            <v>WRPICK0005720973</v>
          </cell>
          <cell r="O4856" t="str">
            <v>Completed</v>
          </cell>
          <cell r="P4856" t="str">
            <v>ABS_05</v>
          </cell>
          <cell r="Q4856">
            <v>4428439</v>
          </cell>
          <cell r="R4856" t="str">
            <v>LIQ 5VEL PUL MONDIAL L900FB C FILTRO BLACK 110V</v>
          </cell>
          <cell r="S4856" t="str">
            <v>067-041-01</v>
          </cell>
          <cell r="T4856">
            <v>2</v>
          </cell>
          <cell r="U4856">
            <v>3.5200000000000002E-2</v>
          </cell>
          <cell r="V4856" t="str">
            <v>Loaded</v>
          </cell>
        </row>
        <row r="4857">
          <cell r="K4857">
            <v>15104578</v>
          </cell>
          <cell r="L4857">
            <v>45947.755960648145</v>
          </cell>
          <cell r="M4857" t="str">
            <v/>
          </cell>
          <cell r="N4857" t="str">
            <v/>
          </cell>
          <cell r="O4857" t="str">
            <v/>
          </cell>
          <cell r="P4857" t="str">
            <v/>
          </cell>
          <cell r="Q4857">
            <v>4724577</v>
          </cell>
          <cell r="R4857" t="str">
            <v>FRIT ELET MONDIAL AF30 3 5L PT 220V</v>
          </cell>
          <cell r="S4857" t="str">
            <v>110-074-01</v>
          </cell>
          <cell r="T4857">
            <v>0</v>
          </cell>
          <cell r="U4857">
            <v>0</v>
          </cell>
          <cell r="V4857" t="str">
            <v>Cancelled</v>
          </cell>
        </row>
        <row r="4858">
          <cell r="K4858">
            <v>15115868</v>
          </cell>
          <cell r="L4858">
            <v>45948.599988425929</v>
          </cell>
          <cell r="M4858" t="str">
            <v>T0003489806</v>
          </cell>
          <cell r="N4858" t="str">
            <v>WRPICK0005720971</v>
          </cell>
          <cell r="O4858" t="str">
            <v>Completed</v>
          </cell>
          <cell r="P4858" t="str">
            <v>ABS_05</v>
          </cell>
          <cell r="Q4858">
            <v>4724577</v>
          </cell>
          <cell r="R4858" t="str">
            <v>FRIT ELET MONDIAL AF30 3 5L PT 220V</v>
          </cell>
          <cell r="S4858" t="str">
            <v>110-074-01</v>
          </cell>
          <cell r="T4858">
            <v>3</v>
          </cell>
          <cell r="U4858">
            <v>9.9299999999999999E-2</v>
          </cell>
          <cell r="V4858" t="str">
            <v>Loaded</v>
          </cell>
        </row>
        <row r="4859">
          <cell r="K4859">
            <v>15105297</v>
          </cell>
          <cell r="L4859">
            <v>45947.756122685183</v>
          </cell>
          <cell r="M4859" t="str">
            <v/>
          </cell>
          <cell r="N4859" t="str">
            <v/>
          </cell>
          <cell r="O4859" t="str">
            <v/>
          </cell>
          <cell r="P4859" t="str">
            <v/>
          </cell>
          <cell r="Q4859">
            <v>4089561</v>
          </cell>
          <cell r="R4859" t="str">
            <v>LAV ALTA PRESSAO ECOFIT 2200 1400W 127V WAP</v>
          </cell>
          <cell r="S4859" t="str">
            <v>057-026-01</v>
          </cell>
          <cell r="T4859">
            <v>0</v>
          </cell>
          <cell r="U4859">
            <v>0</v>
          </cell>
          <cell r="V4859" t="str">
            <v>Cancelled</v>
          </cell>
        </row>
        <row r="4860">
          <cell r="K4860">
            <v>15114670</v>
          </cell>
          <cell r="L4860">
            <v>45948.602650462963</v>
          </cell>
          <cell r="M4860" t="str">
            <v>T0003501419</v>
          </cell>
          <cell r="N4860" t="str">
            <v>WRPICK0005720973</v>
          </cell>
          <cell r="O4860" t="str">
            <v>Completed</v>
          </cell>
          <cell r="P4860" t="str">
            <v>ABS_05</v>
          </cell>
          <cell r="Q4860">
            <v>4089561</v>
          </cell>
          <cell r="R4860" t="str">
            <v>LAV ALTA PRESSAO ECOFIT 2200 1400W 127V WAP</v>
          </cell>
          <cell r="S4860" t="str">
            <v>057-026-01</v>
          </cell>
          <cell r="T4860">
            <v>2</v>
          </cell>
          <cell r="U4860">
            <v>6.54E-2</v>
          </cell>
          <cell r="V4860" t="str">
            <v>Loaded</v>
          </cell>
        </row>
        <row r="4861">
          <cell r="K4861">
            <v>15104973</v>
          </cell>
          <cell r="L4861">
            <v>45947.757569444446</v>
          </cell>
          <cell r="M4861" t="str">
            <v/>
          </cell>
          <cell r="N4861" t="str">
            <v/>
          </cell>
          <cell r="O4861" t="str">
            <v/>
          </cell>
          <cell r="P4861" t="str">
            <v/>
          </cell>
          <cell r="Q4861">
            <v>4679679</v>
          </cell>
          <cell r="R4861" t="str">
            <v>PAN ELETR PHILCO PH10P VISOR GLASS 10XIC INOX 110V</v>
          </cell>
          <cell r="S4861" t="str">
            <v>118-023-01</v>
          </cell>
          <cell r="T4861">
            <v>0</v>
          </cell>
          <cell r="U4861">
            <v>0</v>
          </cell>
          <cell r="V4861" t="str">
            <v>Cancelled</v>
          </cell>
        </row>
        <row r="4862">
          <cell r="K4862">
            <v>15114751</v>
          </cell>
          <cell r="L4862">
            <v>45948.601689814815</v>
          </cell>
          <cell r="M4862" t="str">
            <v>T0003499176</v>
          </cell>
          <cell r="N4862" t="str">
            <v>WRPICK0005720970</v>
          </cell>
          <cell r="O4862" t="str">
            <v>Completed</v>
          </cell>
          <cell r="P4862" t="str">
            <v>ABS_05</v>
          </cell>
          <cell r="Q4862">
            <v>4679679</v>
          </cell>
          <cell r="R4862" t="str">
            <v>PAN ELETR PHILCO PH10P VISOR GLASS 10XIC INOX 110V</v>
          </cell>
          <cell r="S4862" t="str">
            <v>118-023-01</v>
          </cell>
          <cell r="T4862">
            <v>1</v>
          </cell>
          <cell r="U4862">
            <v>2.3900000000000001E-2</v>
          </cell>
          <cell r="V4862" t="str">
            <v>Loaded</v>
          </cell>
        </row>
        <row r="4863">
          <cell r="K4863">
            <v>15105294</v>
          </cell>
          <cell r="L4863">
            <v>45947.757314814815</v>
          </cell>
          <cell r="M4863" t="str">
            <v/>
          </cell>
          <cell r="N4863" t="str">
            <v/>
          </cell>
          <cell r="O4863" t="str">
            <v/>
          </cell>
          <cell r="P4863" t="str">
            <v/>
          </cell>
          <cell r="Q4863">
            <v>4923405</v>
          </cell>
          <cell r="R4863" t="str">
            <v>LIQ 2VEL MONDIAL EASY POWER L 550 550W PT 110V</v>
          </cell>
          <cell r="S4863" t="str">
            <v>118-002-01</v>
          </cell>
          <cell r="T4863">
            <v>0</v>
          </cell>
          <cell r="U4863">
            <v>0</v>
          </cell>
          <cell r="V4863" t="str">
            <v>Cancelled</v>
          </cell>
        </row>
        <row r="4864">
          <cell r="K4864">
            <v>15114732</v>
          </cell>
          <cell r="L4864">
            <v>45948.601620370369</v>
          </cell>
          <cell r="M4864" t="str">
            <v>T0003497306</v>
          </cell>
          <cell r="N4864" t="str">
            <v>WRPICK0005720970</v>
          </cell>
          <cell r="O4864" t="str">
            <v>Completed</v>
          </cell>
          <cell r="P4864" t="str">
            <v>ABS_05</v>
          </cell>
          <cell r="Q4864">
            <v>4923405</v>
          </cell>
          <cell r="R4864" t="str">
            <v>LIQ 2VEL MONDIAL EASY POWER L 550 550W PT 110V</v>
          </cell>
          <cell r="S4864" t="str">
            <v>118-002-01</v>
          </cell>
          <cell r="T4864">
            <v>20</v>
          </cell>
          <cell r="U4864">
            <v>0.29399999999999998</v>
          </cell>
          <cell r="V4864" t="str">
            <v>Loaded</v>
          </cell>
        </row>
        <row r="4865">
          <cell r="K4865">
            <v>15104865</v>
          </cell>
          <cell r="L4865">
            <v>45947.755231481482</v>
          </cell>
          <cell r="M4865" t="str">
            <v/>
          </cell>
          <cell r="N4865" t="str">
            <v/>
          </cell>
          <cell r="O4865" t="str">
            <v/>
          </cell>
          <cell r="P4865" t="str">
            <v/>
          </cell>
          <cell r="Q4865">
            <v>4237951</v>
          </cell>
          <cell r="R4865" t="str">
            <v>APARADOR DE PELOS MONDIAL BG04 6 EM 1 PT BIV.</v>
          </cell>
          <cell r="S4865" t="str">
            <v>124-075-01</v>
          </cell>
          <cell r="T4865">
            <v>0</v>
          </cell>
          <cell r="U4865">
            <v>0</v>
          </cell>
          <cell r="V4865" t="str">
            <v>Cancelled</v>
          </cell>
        </row>
        <row r="4866">
          <cell r="K4866">
            <v>15115870</v>
          </cell>
          <cell r="L4866">
            <v>45948.601226851853</v>
          </cell>
          <cell r="M4866" t="str">
            <v>T0003499176</v>
          </cell>
          <cell r="N4866" t="str">
            <v>WRPICK0005720970</v>
          </cell>
          <cell r="O4866" t="str">
            <v>Completed</v>
          </cell>
          <cell r="P4866" t="str">
            <v>ABS_05</v>
          </cell>
          <cell r="Q4866">
            <v>4237951</v>
          </cell>
          <cell r="R4866" t="str">
            <v>APARADOR DE PELOS MONDIAL BG04 6 EM 1 PT BIV.</v>
          </cell>
          <cell r="S4866" t="str">
            <v>124-075-01</v>
          </cell>
          <cell r="T4866">
            <v>1</v>
          </cell>
          <cell r="U4866">
            <v>3.0999999999999999E-3</v>
          </cell>
          <cell r="V4866" t="str">
            <v>Loaded</v>
          </cell>
        </row>
        <row r="4867">
          <cell r="K4867">
            <v>15106569</v>
          </cell>
          <cell r="L4867">
            <v>45947.755335648151</v>
          </cell>
          <cell r="M4867" t="str">
            <v/>
          </cell>
          <cell r="N4867" t="str">
            <v/>
          </cell>
          <cell r="O4867" t="str">
            <v/>
          </cell>
          <cell r="P4867" t="str">
            <v/>
          </cell>
          <cell r="Q4867">
            <v>4854527</v>
          </cell>
          <cell r="R4867" t="str">
            <v>FG 4B PISO ATLAS DAKO MAGISTER BIV PTO</v>
          </cell>
          <cell r="S4867" t="str">
            <v>005-066-01</v>
          </cell>
          <cell r="T4867">
            <v>0</v>
          </cell>
          <cell r="U4867">
            <v>0</v>
          </cell>
          <cell r="V4867" t="str">
            <v>Cancelled</v>
          </cell>
        </row>
        <row r="4868">
          <cell r="K4868">
            <v>15115861</v>
          </cell>
          <cell r="L4868">
            <v>45948.601168981484</v>
          </cell>
          <cell r="M4868" t="str">
            <v>T0003486340</v>
          </cell>
          <cell r="N4868" t="str">
            <v>Pick0009852398</v>
          </cell>
          <cell r="O4868" t="str">
            <v>Completed</v>
          </cell>
          <cell r="P4868" t="str">
            <v>AEMP_15</v>
          </cell>
          <cell r="Q4868">
            <v>4854527</v>
          </cell>
          <cell r="R4868" t="str">
            <v>FG 4B PISO ATLAS DAKO MAGISTER BIV PTO</v>
          </cell>
          <cell r="S4868" t="str">
            <v>005-066-01</v>
          </cell>
          <cell r="T4868">
            <v>1</v>
          </cell>
          <cell r="U4868">
            <v>0.35849999999999999</v>
          </cell>
          <cell r="V4868" t="str">
            <v>Loaded</v>
          </cell>
        </row>
        <row r="4869">
          <cell r="K4869">
            <v>15105302</v>
          </cell>
          <cell r="L4869">
            <v>45947.756307870368</v>
          </cell>
          <cell r="M4869" t="str">
            <v/>
          </cell>
          <cell r="N4869" t="str">
            <v/>
          </cell>
          <cell r="O4869" t="str">
            <v/>
          </cell>
          <cell r="P4869" t="str">
            <v/>
          </cell>
          <cell r="Q4869">
            <v>4642945</v>
          </cell>
          <cell r="R4869" t="str">
            <v>SECADOR 2000W TAIFF STYLE COBRE 110V</v>
          </cell>
          <cell r="S4869" t="str">
            <v>118-006-01</v>
          </cell>
          <cell r="T4869">
            <v>0</v>
          </cell>
          <cell r="U4869">
            <v>0</v>
          </cell>
          <cell r="V4869" t="str">
            <v>Cancelled</v>
          </cell>
        </row>
        <row r="4870">
          <cell r="K4870">
            <v>15114664</v>
          </cell>
          <cell r="L4870">
            <v>45948.601898148147</v>
          </cell>
          <cell r="M4870" t="str">
            <v>T0003497320</v>
          </cell>
          <cell r="N4870" t="str">
            <v>WRPICK0005720970</v>
          </cell>
          <cell r="O4870" t="str">
            <v>Completed</v>
          </cell>
          <cell r="P4870" t="str">
            <v>ABS_05</v>
          </cell>
          <cell r="Q4870">
            <v>4642945</v>
          </cell>
          <cell r="R4870" t="str">
            <v>SECADOR 2000W TAIFF STYLE COBRE 110V</v>
          </cell>
          <cell r="S4870" t="str">
            <v>118-006-01</v>
          </cell>
          <cell r="T4870">
            <v>1</v>
          </cell>
          <cell r="U4870">
            <v>7.0000000000000001E-3</v>
          </cell>
          <cell r="V4870" t="str">
            <v>Loaded</v>
          </cell>
        </row>
        <row r="4871">
          <cell r="K4871">
            <v>15105059</v>
          </cell>
          <cell r="L4871">
            <v>45947.755740740744</v>
          </cell>
          <cell r="M4871" t="str">
            <v/>
          </cell>
          <cell r="N4871" t="str">
            <v/>
          </cell>
          <cell r="O4871" t="str">
            <v/>
          </cell>
          <cell r="P4871" t="str">
            <v/>
          </cell>
          <cell r="Q4871">
            <v>5137594</v>
          </cell>
          <cell r="R4871" t="str">
            <v>FERRO A VAPOR MONDIAL F 53 1200W PTO AZ 110V</v>
          </cell>
          <cell r="S4871" t="str">
            <v>114-030-01</v>
          </cell>
          <cell r="T4871">
            <v>0</v>
          </cell>
          <cell r="U4871">
            <v>0</v>
          </cell>
          <cell r="V4871" t="str">
            <v>Cancelled</v>
          </cell>
        </row>
        <row r="4872">
          <cell r="K4872">
            <v>15114725</v>
          </cell>
          <cell r="L4872">
            <v>45948.601319444446</v>
          </cell>
          <cell r="M4872" t="str">
            <v>T0003489802</v>
          </cell>
          <cell r="N4872" t="str">
            <v>WRPICK0005720971</v>
          </cell>
          <cell r="O4872" t="str">
            <v>Completed</v>
          </cell>
          <cell r="P4872" t="str">
            <v>ABS_05</v>
          </cell>
          <cell r="Q4872">
            <v>5137594</v>
          </cell>
          <cell r="R4872" t="str">
            <v>FERRO A VAPOR MONDIAL F 53 1200W PTO AZ 110V</v>
          </cell>
          <cell r="S4872" t="str">
            <v>114-030-01</v>
          </cell>
          <cell r="T4872">
            <v>1</v>
          </cell>
          <cell r="U4872">
            <v>7.1999999999999998E-3</v>
          </cell>
          <cell r="V4872" t="str">
            <v>Loaded</v>
          </cell>
        </row>
        <row r="4873">
          <cell r="K4873">
            <v>15105748</v>
          </cell>
          <cell r="L4873">
            <v>45947.757314814815</v>
          </cell>
          <cell r="M4873" t="str">
            <v/>
          </cell>
          <cell r="N4873" t="str">
            <v/>
          </cell>
          <cell r="O4873" t="str">
            <v/>
          </cell>
          <cell r="P4873" t="str">
            <v/>
          </cell>
          <cell r="Q4873">
            <v>4669363</v>
          </cell>
          <cell r="R4873" t="str">
            <v>LIQ 3VEL MONDIAL L99 500W VM 110V</v>
          </cell>
          <cell r="S4873" t="str">
            <v>114-018-01</v>
          </cell>
          <cell r="T4873">
            <v>0</v>
          </cell>
          <cell r="U4873">
            <v>0</v>
          </cell>
          <cell r="V4873" t="str">
            <v>Cancelled</v>
          </cell>
        </row>
        <row r="4874">
          <cell r="K4874">
            <v>15114738</v>
          </cell>
          <cell r="L4874">
            <v>45948.600347222222</v>
          </cell>
          <cell r="M4874" t="str">
            <v>T0003501619</v>
          </cell>
          <cell r="N4874" t="str">
            <v>WRPICK0005720971</v>
          </cell>
          <cell r="O4874" t="str">
            <v>Completed</v>
          </cell>
          <cell r="P4874" t="str">
            <v>ABS_05</v>
          </cell>
          <cell r="Q4874">
            <v>4669363</v>
          </cell>
          <cell r="R4874" t="str">
            <v>LIQ 3VEL MONDIAL L99 500W VM 110V</v>
          </cell>
          <cell r="S4874" t="str">
            <v>114-018-01</v>
          </cell>
          <cell r="T4874">
            <v>1</v>
          </cell>
          <cell r="U4874">
            <v>1.83E-2</v>
          </cell>
          <cell r="V4874" t="str">
            <v>Loaded</v>
          </cell>
        </row>
        <row r="4875">
          <cell r="K4875">
            <v>15105729</v>
          </cell>
          <cell r="L4875">
            <v>45947.755833333336</v>
          </cell>
          <cell r="M4875" t="str">
            <v/>
          </cell>
          <cell r="N4875" t="str">
            <v/>
          </cell>
          <cell r="O4875" t="str">
            <v/>
          </cell>
          <cell r="P4875" t="str">
            <v/>
          </cell>
          <cell r="Q4875">
            <v>4744020</v>
          </cell>
          <cell r="R4875" t="str">
            <v>LIQ 15VEL OSTER 1400W OLIQ610 3 2L PT 110V</v>
          </cell>
          <cell r="S4875" t="str">
            <v>110-013-01</v>
          </cell>
          <cell r="T4875">
            <v>0</v>
          </cell>
          <cell r="U4875">
            <v>0</v>
          </cell>
          <cell r="V4875" t="str">
            <v>Cancelled</v>
          </cell>
        </row>
        <row r="4876">
          <cell r="K4876">
            <v>15114739</v>
          </cell>
          <cell r="L4876">
            <v>45948.601099537038</v>
          </cell>
          <cell r="M4876" t="str">
            <v>T0003501624</v>
          </cell>
          <cell r="N4876" t="str">
            <v>WRPICK0005720971</v>
          </cell>
          <cell r="O4876" t="str">
            <v>Completed</v>
          </cell>
          <cell r="P4876" t="str">
            <v>ABS_05</v>
          </cell>
          <cell r="Q4876">
            <v>4744020</v>
          </cell>
          <cell r="R4876" t="str">
            <v>LIQ 15VEL OSTER 1400W OLIQ610 3 2L PT 110V</v>
          </cell>
          <cell r="S4876" t="str">
            <v>110-013-01</v>
          </cell>
          <cell r="T4876">
            <v>2</v>
          </cell>
          <cell r="U4876">
            <v>4.1399999999999999E-2</v>
          </cell>
          <cell r="V4876" t="str">
            <v>Loaded</v>
          </cell>
        </row>
        <row r="4877">
          <cell r="K4877">
            <v>15104918</v>
          </cell>
          <cell r="L4877">
            <v>45947.757349537038</v>
          </cell>
          <cell r="M4877" t="str">
            <v/>
          </cell>
          <cell r="N4877" t="str">
            <v/>
          </cell>
          <cell r="O4877" t="str">
            <v/>
          </cell>
          <cell r="P4877" t="str">
            <v/>
          </cell>
          <cell r="Q4877">
            <v>5129184</v>
          </cell>
          <cell r="R4877" t="str">
            <v>BAT BRITANIA 4VEL PEROLA 550 500W 2BOWLS PTO 110V</v>
          </cell>
          <cell r="S4877" t="str">
            <v>114-034-01</v>
          </cell>
          <cell r="T4877">
            <v>0</v>
          </cell>
          <cell r="U4877">
            <v>0</v>
          </cell>
          <cell r="V4877" t="str">
            <v>Cancelled</v>
          </cell>
        </row>
        <row r="4878">
          <cell r="K4878">
            <v>15113877</v>
          </cell>
          <cell r="L4878">
            <v>45948.601585648146</v>
          </cell>
          <cell r="M4878" t="str">
            <v>T0003509672</v>
          </cell>
          <cell r="N4878" t="str">
            <v>WRPICK0005720971</v>
          </cell>
          <cell r="O4878" t="str">
            <v>Completed</v>
          </cell>
          <cell r="P4878" t="str">
            <v>ABS_05</v>
          </cell>
          <cell r="Q4878">
            <v>5129184</v>
          </cell>
          <cell r="R4878" t="str">
            <v>BAT BRITANIA 4VEL PEROLA 550 500W 2BOWLS PTO 110V</v>
          </cell>
          <cell r="S4878" t="str">
            <v>114-034-01</v>
          </cell>
          <cell r="T4878">
            <v>1</v>
          </cell>
          <cell r="U4878">
            <v>2.3099999999999999E-2</v>
          </cell>
          <cell r="V4878" t="str">
            <v>Loaded</v>
          </cell>
        </row>
        <row r="4879">
          <cell r="K4879">
            <v>15105096</v>
          </cell>
          <cell r="L4879">
            <v>45947.755729166667</v>
          </cell>
          <cell r="M4879" t="str">
            <v/>
          </cell>
          <cell r="N4879" t="str">
            <v/>
          </cell>
          <cell r="O4879" t="str">
            <v/>
          </cell>
          <cell r="P4879" t="str">
            <v/>
          </cell>
          <cell r="Q4879">
            <v>4836103</v>
          </cell>
          <cell r="R4879" t="str">
            <v>FG 4B PISO ATLAS MONACO PLUS BIV PTO</v>
          </cell>
          <cell r="S4879" t="str">
            <v>009-063-01</v>
          </cell>
          <cell r="T4879">
            <v>0</v>
          </cell>
          <cell r="U4879">
            <v>0</v>
          </cell>
          <cell r="V4879" t="str">
            <v>Cancelled</v>
          </cell>
        </row>
        <row r="4880">
          <cell r="K4880">
            <v>15115449</v>
          </cell>
          <cell r="L4880">
            <v>45948.600393518522</v>
          </cell>
          <cell r="M4880" t="str">
            <v>T0003486319</v>
          </cell>
          <cell r="N4880" t="str">
            <v>WRPICK0005721008</v>
          </cell>
          <cell r="O4880" t="str">
            <v>Completed</v>
          </cell>
          <cell r="P4880" t="str">
            <v>AEMP_15</v>
          </cell>
          <cell r="Q4880">
            <v>4836103</v>
          </cell>
          <cell r="R4880" t="str">
            <v>FG 4B PISO ATLAS MONACO PLUS BIV PTO</v>
          </cell>
          <cell r="S4880" t="str">
            <v>009-063-01</v>
          </cell>
          <cell r="T4880">
            <v>2</v>
          </cell>
          <cell r="U4880">
            <v>0.57040000000000002</v>
          </cell>
          <cell r="V4880" t="str">
            <v>Loaded</v>
          </cell>
        </row>
        <row r="4881">
          <cell r="K4881">
            <v>15104956</v>
          </cell>
          <cell r="L4881">
            <v>45947.756666666668</v>
          </cell>
          <cell r="M4881" t="str">
            <v/>
          </cell>
          <cell r="N4881" t="str">
            <v/>
          </cell>
          <cell r="O4881" t="str">
            <v/>
          </cell>
          <cell r="P4881" t="str">
            <v/>
          </cell>
          <cell r="Q4881">
            <v>5198712</v>
          </cell>
          <cell r="R4881" t="str">
            <v>MAQ CAFE ARNO DOLCE GUSTO GENIO DGS5 GRAFITE 110V</v>
          </cell>
          <cell r="S4881" t="str">
            <v>067-054-01</v>
          </cell>
          <cell r="T4881">
            <v>0</v>
          </cell>
          <cell r="U4881">
            <v>0</v>
          </cell>
          <cell r="V4881" t="str">
            <v>Cancelled</v>
          </cell>
        </row>
        <row r="4882">
          <cell r="K4882">
            <v>15114468</v>
          </cell>
          <cell r="L4882">
            <v>45948.601238425923</v>
          </cell>
          <cell r="M4882" t="str">
            <v>T0003510540</v>
          </cell>
          <cell r="N4882" t="str">
            <v>WRPICK0005720973</v>
          </cell>
          <cell r="O4882" t="str">
            <v>Completed</v>
          </cell>
          <cell r="P4882" t="str">
            <v>ABS_05</v>
          </cell>
          <cell r="Q4882">
            <v>5198712</v>
          </cell>
          <cell r="R4882" t="str">
            <v>MAQ CAFE ARNO DOLCE GUSTO GENIO DGS5 GRAFITE 110V</v>
          </cell>
          <cell r="S4882" t="str">
            <v>067-054-01</v>
          </cell>
          <cell r="T4882">
            <v>3</v>
          </cell>
          <cell r="U4882">
            <v>4.8899999999999999E-2</v>
          </cell>
          <cell r="V4882" t="str">
            <v>Loaded</v>
          </cell>
        </row>
        <row r="4883">
          <cell r="K4883">
            <v>15106519</v>
          </cell>
          <cell r="L4883">
            <v>45947.757453703707</v>
          </cell>
          <cell r="M4883" t="str">
            <v/>
          </cell>
          <cell r="N4883" t="str">
            <v/>
          </cell>
          <cell r="O4883" t="str">
            <v/>
          </cell>
          <cell r="P4883" t="str">
            <v/>
          </cell>
          <cell r="Q4883">
            <v>4926471</v>
          </cell>
          <cell r="R4883" t="str">
            <v>VENT 40CM MS MONDIAL SUPER POWER VSP40B 6P PT 110V</v>
          </cell>
          <cell r="S4883" t="str">
            <v>106-024-01</v>
          </cell>
          <cell r="T4883">
            <v>0</v>
          </cell>
          <cell r="U4883">
            <v>0</v>
          </cell>
          <cell r="V4883" t="str">
            <v>Cancelled</v>
          </cell>
        </row>
        <row r="4884">
          <cell r="K4884">
            <v>15115690</v>
          </cell>
          <cell r="L4884">
            <v>45948.601817129631</v>
          </cell>
          <cell r="M4884" t="str">
            <v>T0003499809</v>
          </cell>
          <cell r="N4884" t="str">
            <v>WRPICK0005720971</v>
          </cell>
          <cell r="O4884" t="str">
            <v>Completed</v>
          </cell>
          <cell r="P4884" t="str">
            <v>ABS_05</v>
          </cell>
          <cell r="Q4884">
            <v>4926471</v>
          </cell>
          <cell r="R4884" t="str">
            <v>VENT 40CM MS MONDIAL SUPER POWER VSP40B 6P PT 110V</v>
          </cell>
          <cell r="S4884" t="str">
            <v>106-024-01</v>
          </cell>
          <cell r="T4884">
            <v>1</v>
          </cell>
          <cell r="U4884">
            <v>5.7500000000000002E-2</v>
          </cell>
          <cell r="V4884" t="str">
            <v>Loaded</v>
          </cell>
        </row>
        <row r="4885">
          <cell r="K4885">
            <v>15106545</v>
          </cell>
          <cell r="L4885">
            <v>45947.756956018522</v>
          </cell>
          <cell r="M4885" t="str">
            <v/>
          </cell>
          <cell r="N4885" t="str">
            <v/>
          </cell>
          <cell r="O4885" t="str">
            <v/>
          </cell>
          <cell r="P4885" t="str">
            <v/>
          </cell>
          <cell r="Q4885">
            <v>5124832</v>
          </cell>
          <cell r="R4885" t="str">
            <v>FERRO VAPOR MONDIAL FVN-01-P 1200W BR/RX 110V</v>
          </cell>
          <cell r="S4885" t="str">
            <v>120-047-01</v>
          </cell>
          <cell r="T4885">
            <v>0</v>
          </cell>
          <cell r="U4885">
            <v>0</v>
          </cell>
          <cell r="V4885" t="str">
            <v>Cancelled</v>
          </cell>
        </row>
        <row r="4886">
          <cell r="K4886">
            <v>15115818</v>
          </cell>
          <cell r="L4886">
            <v>45948.600324074076</v>
          </cell>
          <cell r="M4886" t="str">
            <v>T0003481616</v>
          </cell>
          <cell r="N4886" t="str">
            <v>WRPICK0005720970</v>
          </cell>
          <cell r="O4886" t="str">
            <v>Completed</v>
          </cell>
          <cell r="P4886" t="str">
            <v>ABS_05</v>
          </cell>
          <cell r="Q4886">
            <v>5124832</v>
          </cell>
          <cell r="R4886" t="str">
            <v>FERRO VAPOR MONDIAL FVN-01-P 1200W BR/RX 110V</v>
          </cell>
          <cell r="S4886" t="str">
            <v>120-047-01</v>
          </cell>
          <cell r="T4886">
            <v>3</v>
          </cell>
          <cell r="U4886">
            <v>2.07E-2</v>
          </cell>
          <cell r="V4886" t="str">
            <v>Loaded</v>
          </cell>
        </row>
        <row r="4887">
          <cell r="K4887">
            <v>15105744</v>
          </cell>
          <cell r="L4887">
            <v>45947.756180555552</v>
          </cell>
          <cell r="M4887" t="str">
            <v/>
          </cell>
          <cell r="N4887" t="str">
            <v/>
          </cell>
          <cell r="O4887" t="str">
            <v/>
          </cell>
          <cell r="P4887" t="str">
            <v/>
          </cell>
          <cell r="Q4887">
            <v>5189764</v>
          </cell>
          <cell r="R4887" t="str">
            <v>F MIC 23L ELECTROLUX ME23B 127V BCO</v>
          </cell>
          <cell r="S4887" t="str">
            <v>002-071-01</v>
          </cell>
          <cell r="T4887">
            <v>0</v>
          </cell>
          <cell r="U4887">
            <v>0</v>
          </cell>
          <cell r="V4887" t="str">
            <v>Cancelled</v>
          </cell>
        </row>
        <row r="4888">
          <cell r="K4888">
            <v>15114992</v>
          </cell>
          <cell r="L4888">
            <v>45948.59988425926</v>
          </cell>
          <cell r="M4888" t="str">
            <v>15114992</v>
          </cell>
          <cell r="N4888" t="str">
            <v>WRPICK0005721996</v>
          </cell>
          <cell r="O4888" t="str">
            <v>Completed</v>
          </cell>
          <cell r="P4888" t="str">
            <v>SISTTK</v>
          </cell>
          <cell r="Q4888">
            <v>5189764</v>
          </cell>
          <cell r="R4888" t="str">
            <v>F MIC 23L ELECTROLUX ME23B 127V BCO</v>
          </cell>
          <cell r="S4888" t="str">
            <v>002-071-01</v>
          </cell>
          <cell r="T4888">
            <v>3</v>
          </cell>
          <cell r="U4888">
            <v>0.16320000000000001</v>
          </cell>
          <cell r="V4888" t="str">
            <v>Loaded</v>
          </cell>
        </row>
        <row r="4889">
          <cell r="K4889">
            <v>15106607</v>
          </cell>
          <cell r="L4889">
            <v>45947.755891203706</v>
          </cell>
          <cell r="M4889" t="str">
            <v/>
          </cell>
          <cell r="N4889" t="str">
            <v/>
          </cell>
          <cell r="O4889" t="str">
            <v/>
          </cell>
          <cell r="P4889" t="str">
            <v/>
          </cell>
          <cell r="Q4889">
            <v>5144655</v>
          </cell>
          <cell r="R4889" t="str">
            <v>CAF 30XIC ELECTROLUX EFFICIENT ECM20 PT INOX 110V</v>
          </cell>
          <cell r="S4889" t="str">
            <v>110-081-01</v>
          </cell>
          <cell r="T4889">
            <v>0</v>
          </cell>
          <cell r="U4889">
            <v>0</v>
          </cell>
          <cell r="V4889" t="str">
            <v>Cancelled</v>
          </cell>
        </row>
        <row r="4890">
          <cell r="K4890">
            <v>15115810</v>
          </cell>
          <cell r="L4890">
            <v>45948.600497685184</v>
          </cell>
          <cell r="M4890" t="str">
            <v>T0003481652</v>
          </cell>
          <cell r="N4890" t="str">
            <v>WRPICK0005720971</v>
          </cell>
          <cell r="O4890" t="str">
            <v>Completed</v>
          </cell>
          <cell r="P4890" t="str">
            <v>ABS_05</v>
          </cell>
          <cell r="Q4890">
            <v>5144655</v>
          </cell>
          <cell r="R4890" t="str">
            <v>CAF 30XIC ELECTROLUX EFFICIENT ECM20 PT INOX 110V</v>
          </cell>
          <cell r="S4890" t="str">
            <v>110-081-01</v>
          </cell>
          <cell r="T4890">
            <v>2</v>
          </cell>
          <cell r="U4890">
            <v>2.9000000000000001E-2</v>
          </cell>
          <cell r="V4890" t="str">
            <v>Loaded</v>
          </cell>
        </row>
        <row r="4891">
          <cell r="K4891">
            <v>15105009</v>
          </cell>
          <cell r="L4891">
            <v>45947.756284722222</v>
          </cell>
          <cell r="M4891" t="str">
            <v/>
          </cell>
          <cell r="N4891" t="str">
            <v/>
          </cell>
          <cell r="O4891" t="str">
            <v/>
          </cell>
          <cell r="P4891" t="str">
            <v/>
          </cell>
          <cell r="Q4891">
            <v>5224519</v>
          </cell>
          <cell r="R4891" t="str">
            <v>LAV 10KG SUGGAR NEO ECO BR 110V</v>
          </cell>
          <cell r="S4891" t="str">
            <v>009-059-01</v>
          </cell>
          <cell r="T4891">
            <v>0</v>
          </cell>
          <cell r="U4891">
            <v>0</v>
          </cell>
          <cell r="V4891" t="str">
            <v>Cancelled</v>
          </cell>
        </row>
        <row r="4892">
          <cell r="K4892">
            <v>15115400</v>
          </cell>
          <cell r="L4892">
            <v>45948.600208333337</v>
          </cell>
          <cell r="M4892" t="str">
            <v>T0003486319</v>
          </cell>
          <cell r="N4892" t="str">
            <v>WRPICK0005721008</v>
          </cell>
          <cell r="O4892" t="str">
            <v>Completed</v>
          </cell>
          <cell r="P4892" t="str">
            <v>AEMP_15</v>
          </cell>
          <cell r="Q4892">
            <v>5224519</v>
          </cell>
          <cell r="R4892" t="str">
            <v>LAV 10KG SUGGAR NEO ECO BR 110V</v>
          </cell>
          <cell r="S4892" t="str">
            <v>009-059-01</v>
          </cell>
          <cell r="T4892">
            <v>1</v>
          </cell>
          <cell r="U4892">
            <v>0.26679999999999998</v>
          </cell>
          <cell r="V4892" t="str">
            <v>Loaded</v>
          </cell>
        </row>
        <row r="4893">
          <cell r="K4893">
            <v>15105914</v>
          </cell>
          <cell r="L4893">
            <v>45947.755208333336</v>
          </cell>
          <cell r="M4893" t="str">
            <v/>
          </cell>
          <cell r="N4893" t="str">
            <v/>
          </cell>
          <cell r="O4893" t="str">
            <v/>
          </cell>
          <cell r="P4893" t="str">
            <v/>
          </cell>
          <cell r="Q4893">
            <v>5257360</v>
          </cell>
          <cell r="R4893" t="str">
            <v>ASP STICK 1250W BRITANIA BAS1290V HEPA VM 110V</v>
          </cell>
          <cell r="S4893" t="str">
            <v>110-055-01</v>
          </cell>
          <cell r="T4893">
            <v>0</v>
          </cell>
          <cell r="U4893">
            <v>0</v>
          </cell>
          <cell r="V4893" t="str">
            <v>Cancelled</v>
          </cell>
        </row>
        <row r="4894">
          <cell r="K4894">
            <v>15115431</v>
          </cell>
          <cell r="L4894">
            <v>45948.629293981481</v>
          </cell>
          <cell r="M4894" t="str">
            <v>T0003501626</v>
          </cell>
          <cell r="N4894" t="str">
            <v>WRPICK0005720971</v>
          </cell>
          <cell r="O4894" t="str">
            <v>Completed</v>
          </cell>
          <cell r="P4894" t="str">
            <v>ABS_05</v>
          </cell>
          <cell r="Q4894">
            <v>5257360</v>
          </cell>
          <cell r="R4894" t="str">
            <v>ASP STICK 1250W BRITANIA BAS1290V HEPA VM 110V</v>
          </cell>
          <cell r="S4894" t="str">
            <v>110-055-01</v>
          </cell>
          <cell r="T4894">
            <v>3</v>
          </cell>
          <cell r="U4894">
            <v>3.8399999999999997E-2</v>
          </cell>
          <cell r="V4894" t="str">
            <v>Loaded</v>
          </cell>
        </row>
        <row r="4895">
          <cell r="K4895">
            <v>15104706</v>
          </cell>
          <cell r="L4895">
            <v>45947.755104166667</v>
          </cell>
          <cell r="M4895" t="str">
            <v/>
          </cell>
          <cell r="N4895" t="str">
            <v/>
          </cell>
          <cell r="O4895" t="str">
            <v/>
          </cell>
          <cell r="P4895" t="str">
            <v/>
          </cell>
          <cell r="Q4895">
            <v>5285437</v>
          </cell>
          <cell r="R4895" t="str">
            <v>VENT 40CM MS BRITANIA BVT481 8P PT 110V</v>
          </cell>
          <cell r="S4895" t="str">
            <v>079-062-01</v>
          </cell>
          <cell r="T4895">
            <v>0</v>
          </cell>
          <cell r="U4895">
            <v>0</v>
          </cell>
          <cell r="V4895" t="str">
            <v>Cancelled</v>
          </cell>
        </row>
        <row r="4896">
          <cell r="K4896">
            <v>15114372</v>
          </cell>
          <cell r="L4896">
            <v>45948.602673611109</v>
          </cell>
          <cell r="M4896" t="str">
            <v>T0003489877</v>
          </cell>
          <cell r="N4896" t="str">
            <v>WRPICK0005720976</v>
          </cell>
          <cell r="O4896" t="str">
            <v>Completed</v>
          </cell>
          <cell r="P4896" t="str">
            <v>ABS_05</v>
          </cell>
          <cell r="Q4896">
            <v>5285437</v>
          </cell>
          <cell r="R4896" t="str">
            <v>VENT 40CM MS BRITANIA BVT481 8P PT 110V</v>
          </cell>
          <cell r="S4896" t="str">
            <v>079-062-01</v>
          </cell>
          <cell r="T4896">
            <v>6</v>
          </cell>
          <cell r="U4896">
            <v>0.33600000000000002</v>
          </cell>
          <cell r="V4896" t="str">
            <v>Loaded</v>
          </cell>
        </row>
        <row r="4897">
          <cell r="K4897">
            <v>15105726</v>
          </cell>
          <cell r="L4897">
            <v>45947.755196759259</v>
          </cell>
          <cell r="M4897" t="str">
            <v/>
          </cell>
          <cell r="N4897" t="str">
            <v/>
          </cell>
          <cell r="O4897" t="str">
            <v/>
          </cell>
          <cell r="P4897" t="str">
            <v/>
          </cell>
          <cell r="Q4897">
            <v>5254310</v>
          </cell>
          <cell r="R4897" t="str">
            <v>FG 5B COOKTOP ATLAS DAKO SUPREME BIV PTO.</v>
          </cell>
          <cell r="S4897" t="str">
            <v>112-067-01</v>
          </cell>
          <cell r="T4897">
            <v>0</v>
          </cell>
          <cell r="U4897">
            <v>0</v>
          </cell>
          <cell r="V4897" t="str">
            <v>Cancelled</v>
          </cell>
        </row>
        <row r="4898">
          <cell r="K4898">
            <v>15114510</v>
          </cell>
          <cell r="L4898">
            <v>45948.601921296293</v>
          </cell>
          <cell r="M4898" t="str">
            <v>T0003489805</v>
          </cell>
          <cell r="N4898" t="str">
            <v>WRPICK0005720971</v>
          </cell>
          <cell r="O4898" t="str">
            <v>Completed</v>
          </cell>
          <cell r="P4898" t="str">
            <v>ABS_05</v>
          </cell>
          <cell r="Q4898">
            <v>5254310</v>
          </cell>
          <cell r="R4898" t="str">
            <v>FG 5B COOKTOP ATLAS DAKO SUPREME BIV PTO.</v>
          </cell>
          <cell r="S4898" t="str">
            <v>112-067-01</v>
          </cell>
          <cell r="T4898">
            <v>2</v>
          </cell>
          <cell r="U4898">
            <v>0.124</v>
          </cell>
          <cell r="V4898" t="str">
            <v>Loaded</v>
          </cell>
        </row>
        <row r="4899">
          <cell r="K4899">
            <v>15104717</v>
          </cell>
          <cell r="L4899">
            <v>45947.757685185185</v>
          </cell>
          <cell r="M4899" t="str">
            <v/>
          </cell>
          <cell r="N4899" t="str">
            <v/>
          </cell>
          <cell r="O4899" t="str">
            <v/>
          </cell>
          <cell r="P4899" t="str">
            <v/>
          </cell>
          <cell r="Q4899">
            <v>5285372</v>
          </cell>
          <cell r="R4899" t="str">
            <v>VENT 40CM COL BRITANIA BVT450 6P PT 110V</v>
          </cell>
          <cell r="S4899" t="str">
            <v>055-075-01</v>
          </cell>
          <cell r="T4899">
            <v>0</v>
          </cell>
          <cell r="U4899">
            <v>0</v>
          </cell>
          <cell r="V4899" t="str">
            <v>Cancelled</v>
          </cell>
        </row>
        <row r="4900">
          <cell r="K4900">
            <v>15114359</v>
          </cell>
          <cell r="L4900">
            <v>45948.599953703706</v>
          </cell>
          <cell r="M4900" t="str">
            <v>T0003497373</v>
          </cell>
          <cell r="N4900" t="str">
            <v>WRPICK0005720972</v>
          </cell>
          <cell r="O4900" t="str">
            <v>Completed</v>
          </cell>
          <cell r="P4900" t="str">
            <v>ABS_05</v>
          </cell>
          <cell r="Q4900">
            <v>5285372</v>
          </cell>
          <cell r="R4900" t="str">
            <v>VENT 40CM COL BRITANIA BVT450 6P PT 110V</v>
          </cell>
          <cell r="S4900" t="str">
            <v>055-075-01</v>
          </cell>
          <cell r="T4900">
            <v>20</v>
          </cell>
          <cell r="U4900">
            <v>1.1919999999999999</v>
          </cell>
          <cell r="V4900" t="str">
            <v>Loaded</v>
          </cell>
        </row>
        <row r="4901">
          <cell r="K4901">
            <v>15106159</v>
          </cell>
          <cell r="L4901">
            <v>45947.757789351854</v>
          </cell>
          <cell r="M4901" t="str">
            <v/>
          </cell>
          <cell r="N4901" t="str">
            <v/>
          </cell>
          <cell r="O4901" t="str">
            <v/>
          </cell>
          <cell r="P4901" t="str">
            <v/>
          </cell>
          <cell r="Q4901">
            <v>5235588</v>
          </cell>
          <cell r="R4901" t="str">
            <v>ESCOVA SECADORA BRITANIA BEC02PR BIV</v>
          </cell>
          <cell r="S4901" t="str">
            <v>118-075-01</v>
          </cell>
          <cell r="T4901">
            <v>0</v>
          </cell>
          <cell r="U4901">
            <v>0</v>
          </cell>
          <cell r="V4901" t="str">
            <v>Cancelled</v>
          </cell>
        </row>
        <row r="4902">
          <cell r="K4902">
            <v>15115440</v>
          </cell>
          <cell r="L4902">
            <v>45948.600173611114</v>
          </cell>
          <cell r="M4902" t="str">
            <v>T0003501616</v>
          </cell>
          <cell r="N4902" t="str">
            <v>WRPICK0005720971</v>
          </cell>
          <cell r="O4902" t="str">
            <v>Completed</v>
          </cell>
          <cell r="P4902" t="str">
            <v>ABS_05</v>
          </cell>
          <cell r="Q4902">
            <v>5235588</v>
          </cell>
          <cell r="R4902" t="str">
            <v>ESCOVA SECADORA BRITANIA BEC02PR BIV</v>
          </cell>
          <cell r="S4902" t="str">
            <v>118-075-01</v>
          </cell>
          <cell r="T4902">
            <v>1</v>
          </cell>
          <cell r="U4902">
            <v>4.0000000000000001E-3</v>
          </cell>
          <cell r="V4902" t="str">
            <v>Loaded</v>
          </cell>
        </row>
        <row r="4903">
          <cell r="K4903">
            <v>15105428</v>
          </cell>
          <cell r="L4903">
            <v>45947.756689814814</v>
          </cell>
          <cell r="M4903" t="str">
            <v/>
          </cell>
          <cell r="N4903" t="str">
            <v/>
          </cell>
          <cell r="O4903" t="str">
            <v/>
          </cell>
          <cell r="P4903" t="str">
            <v/>
          </cell>
          <cell r="Q4903">
            <v>5297559</v>
          </cell>
          <cell r="R4903" t="str">
            <v>SAND GRILL BRITANIA BGR16 INOX 110V</v>
          </cell>
          <cell r="S4903" t="str">
            <v>055-028-01</v>
          </cell>
          <cell r="T4903">
            <v>0</v>
          </cell>
          <cell r="U4903">
            <v>0</v>
          </cell>
          <cell r="V4903" t="str">
            <v>Cancelled</v>
          </cell>
        </row>
        <row r="4904">
          <cell r="K4904">
            <v>15114428</v>
          </cell>
          <cell r="L4904">
            <v>45948.602581018517</v>
          </cell>
          <cell r="M4904" t="str">
            <v>T0003501419</v>
          </cell>
          <cell r="N4904" t="str">
            <v>WRPICK0005720973</v>
          </cell>
          <cell r="O4904" t="str">
            <v>Completed</v>
          </cell>
          <cell r="P4904" t="str">
            <v>ABS_05</v>
          </cell>
          <cell r="Q4904">
            <v>5297559</v>
          </cell>
          <cell r="R4904" t="str">
            <v>SAND GRILL BRITANIA BGR16 INOX 110V</v>
          </cell>
          <cell r="S4904" t="str">
            <v>055-028-01</v>
          </cell>
          <cell r="T4904">
            <v>2</v>
          </cell>
          <cell r="U4904">
            <v>1.6799999999999999E-2</v>
          </cell>
          <cell r="V4904" t="str">
            <v>Loaded</v>
          </cell>
        </row>
        <row r="4905">
          <cell r="K4905">
            <v>15106160</v>
          </cell>
          <cell r="L4905">
            <v>45947.755219907405</v>
          </cell>
          <cell r="M4905" t="str">
            <v/>
          </cell>
          <cell r="N4905" t="str">
            <v/>
          </cell>
          <cell r="O4905" t="str">
            <v/>
          </cell>
          <cell r="P4905" t="str">
            <v/>
          </cell>
          <cell r="Q4905">
            <v>5263816</v>
          </cell>
          <cell r="R4905" t="str">
            <v>ESCOVA ROTATIVA BER20PD 1300W BIV BRITANIA</v>
          </cell>
          <cell r="S4905" t="str">
            <v>114-032-01</v>
          </cell>
          <cell r="T4905">
            <v>0</v>
          </cell>
          <cell r="U4905">
            <v>0</v>
          </cell>
          <cell r="V4905" t="str">
            <v>Cancelled</v>
          </cell>
        </row>
        <row r="4906">
          <cell r="K4906">
            <v>15115568</v>
          </cell>
          <cell r="L4906">
            <v>45948.601307870369</v>
          </cell>
          <cell r="M4906" t="str">
            <v>T0003501620</v>
          </cell>
          <cell r="N4906" t="str">
            <v>WRPICK0005720971</v>
          </cell>
          <cell r="O4906" t="str">
            <v>Completed</v>
          </cell>
          <cell r="P4906" t="str">
            <v>ABS_05</v>
          </cell>
          <cell r="Q4906">
            <v>5263816</v>
          </cell>
          <cell r="R4906" t="str">
            <v>ESCOVA ROTATIVA BER20PD 1300W BIV BRITANIA</v>
          </cell>
          <cell r="S4906" t="str">
            <v>114-032-01</v>
          </cell>
          <cell r="T4906">
            <v>4</v>
          </cell>
          <cell r="U4906">
            <v>1.2800000000000001E-2</v>
          </cell>
          <cell r="V4906" t="str">
            <v>Loaded</v>
          </cell>
        </row>
        <row r="4907">
          <cell r="K4907">
            <v>15106372</v>
          </cell>
          <cell r="L4907">
            <v>45947.755879629629</v>
          </cell>
          <cell r="M4907" t="str">
            <v/>
          </cell>
          <cell r="N4907" t="str">
            <v/>
          </cell>
          <cell r="O4907" t="str">
            <v/>
          </cell>
          <cell r="P4907" t="str">
            <v/>
          </cell>
          <cell r="Q4907">
            <v>5231701</v>
          </cell>
          <cell r="R4907" t="str">
            <v>LIQ 4VEL PUL BRITANIA BLQ1280P 1150W PT 110V</v>
          </cell>
          <cell r="S4907" t="str">
            <v>057-036-01</v>
          </cell>
          <cell r="T4907">
            <v>0</v>
          </cell>
          <cell r="U4907">
            <v>0</v>
          </cell>
          <cell r="V4907" t="str">
            <v>Cancelled</v>
          </cell>
        </row>
        <row r="4908">
          <cell r="K4908">
            <v>15115446</v>
          </cell>
          <cell r="L4908">
            <v>45948.601666666669</v>
          </cell>
          <cell r="M4908" t="str">
            <v>T0003497309</v>
          </cell>
          <cell r="N4908" t="str">
            <v>WRPICK0005720973</v>
          </cell>
          <cell r="O4908" t="str">
            <v>Completed</v>
          </cell>
          <cell r="P4908" t="str">
            <v>ABS_05</v>
          </cell>
          <cell r="Q4908">
            <v>5231701</v>
          </cell>
          <cell r="R4908" t="str">
            <v>LIQ 4VEL PUL BRITANIA BLQ1280P 1150W PT 110V</v>
          </cell>
          <cell r="S4908" t="str">
            <v>057-036-01</v>
          </cell>
          <cell r="T4908">
            <v>3</v>
          </cell>
          <cell r="U4908">
            <v>4.8300000000000003E-2</v>
          </cell>
          <cell r="V4908" t="str">
            <v>Loaded</v>
          </cell>
        </row>
        <row r="4909">
          <cell r="K4909">
            <v>15106378</v>
          </cell>
          <cell r="L4909">
            <v>45947.755682870367</v>
          </cell>
          <cell r="M4909" t="str">
            <v/>
          </cell>
          <cell r="N4909" t="str">
            <v/>
          </cell>
          <cell r="O4909" t="str">
            <v/>
          </cell>
          <cell r="P4909" t="str">
            <v/>
          </cell>
          <cell r="Q4909">
            <v>5309069</v>
          </cell>
          <cell r="R4909" t="str">
            <v>F MIC 33L PHILCO PMO38E 127V ESPELHADO</v>
          </cell>
          <cell r="S4909" t="str">
            <v>051-058-01</v>
          </cell>
          <cell r="T4909">
            <v>0</v>
          </cell>
          <cell r="U4909">
            <v>0</v>
          </cell>
          <cell r="V4909" t="str">
            <v>Cancelled</v>
          </cell>
        </row>
        <row r="4910">
          <cell r="K4910">
            <v>15115416</v>
          </cell>
          <cell r="L4910">
            <v>45948.600023148145</v>
          </cell>
          <cell r="M4910" t="str">
            <v>T0003501415</v>
          </cell>
          <cell r="N4910" t="str">
            <v>WRPICK0005721011</v>
          </cell>
          <cell r="O4910" t="str">
            <v>Completed</v>
          </cell>
          <cell r="P4910" t="str">
            <v>ATRP_ELE</v>
          </cell>
          <cell r="Q4910">
            <v>5309069</v>
          </cell>
          <cell r="R4910" t="str">
            <v>F MIC 33L PHILCO PMO38E 127V ESPELHADO</v>
          </cell>
          <cell r="S4910" t="str">
            <v>051-058-01</v>
          </cell>
          <cell r="T4910">
            <v>2</v>
          </cell>
          <cell r="U4910">
            <v>0.17100000000000001</v>
          </cell>
          <cell r="V4910" t="str">
            <v>Loaded</v>
          </cell>
        </row>
        <row r="4911">
          <cell r="K4911">
            <v>15106361</v>
          </cell>
          <cell r="L4911">
            <v>45947.755185185182</v>
          </cell>
          <cell r="M4911" t="str">
            <v/>
          </cell>
          <cell r="N4911" t="str">
            <v/>
          </cell>
          <cell r="O4911" t="str">
            <v/>
          </cell>
          <cell r="P4911" t="str">
            <v/>
          </cell>
          <cell r="Q4911">
            <v>5257034</v>
          </cell>
          <cell r="R4911" t="str">
            <v>TORRE DE SOM LG XBOOM RNC9 BT BIV</v>
          </cell>
          <cell r="S4911" t="str">
            <v>092-015-01</v>
          </cell>
          <cell r="T4911">
            <v>0</v>
          </cell>
          <cell r="U4911">
            <v>0</v>
          </cell>
          <cell r="V4911" t="str">
            <v>Cancelled</v>
          </cell>
        </row>
        <row r="4912">
          <cell r="K4912">
            <v>15115378</v>
          </cell>
          <cell r="L4912">
            <v>45948.599930555552</v>
          </cell>
          <cell r="M4912" t="str">
            <v>T0003497107</v>
          </cell>
          <cell r="N4912" t="str">
            <v>WRPICK0005720993</v>
          </cell>
          <cell r="O4912" t="str">
            <v>Completed</v>
          </cell>
          <cell r="P4912" t="str">
            <v>AEMP_16</v>
          </cell>
          <cell r="Q4912">
            <v>5257034</v>
          </cell>
          <cell r="R4912" t="str">
            <v>TORRE DE SOM LG XBOOM RNC9 BT BIV</v>
          </cell>
          <cell r="S4912" t="str">
            <v>092-015-01</v>
          </cell>
          <cell r="T4912">
            <v>1</v>
          </cell>
          <cell r="U4912">
            <v>0.21790000000000001</v>
          </cell>
          <cell r="V4912" t="str">
            <v>Loaded</v>
          </cell>
        </row>
        <row r="4913">
          <cell r="K4913">
            <v>15106349</v>
          </cell>
          <cell r="L4913">
            <v>45947.755706018521</v>
          </cell>
          <cell r="M4913" t="str">
            <v/>
          </cell>
          <cell r="N4913" t="str">
            <v/>
          </cell>
          <cell r="O4913" t="str">
            <v/>
          </cell>
          <cell r="P4913" t="str">
            <v/>
          </cell>
          <cell r="Q4913">
            <v>5294720</v>
          </cell>
          <cell r="R4913" t="str">
            <v>TORRE DE SOM PULSE SP508 2300W BT/AUX/USB/SD..</v>
          </cell>
          <cell r="S4913" t="str">
            <v>090-044-01</v>
          </cell>
          <cell r="T4913">
            <v>0</v>
          </cell>
          <cell r="U4913">
            <v>0</v>
          </cell>
          <cell r="V4913" t="str">
            <v>Cancelled</v>
          </cell>
        </row>
        <row r="4914">
          <cell r="K4914">
            <v>15115361</v>
          </cell>
          <cell r="L4914">
            <v>45948.602384259262</v>
          </cell>
          <cell r="M4914" t="str">
            <v>T0003500486</v>
          </cell>
          <cell r="N4914" t="str">
            <v>WRPICK0005720993</v>
          </cell>
          <cell r="O4914" t="str">
            <v>Completed</v>
          </cell>
          <cell r="P4914" t="str">
            <v>AEMP_16</v>
          </cell>
          <cell r="Q4914">
            <v>5294720</v>
          </cell>
          <cell r="R4914" t="str">
            <v>TORRE DE SOM PULSE SP508 2300W BT/AUX/USB/SD..</v>
          </cell>
          <cell r="S4914" t="str">
            <v>090-044-01</v>
          </cell>
          <cell r="T4914">
            <v>2</v>
          </cell>
          <cell r="U4914">
            <v>0.41620000000000001</v>
          </cell>
          <cell r="V4914" t="str">
            <v>Loaded</v>
          </cell>
        </row>
        <row r="4915">
          <cell r="K4915">
            <v>15105620</v>
          </cell>
          <cell r="L4915">
            <v>45947.755324074074</v>
          </cell>
          <cell r="M4915" t="str">
            <v/>
          </cell>
          <cell r="N4915" t="str">
            <v/>
          </cell>
          <cell r="O4915" t="str">
            <v/>
          </cell>
          <cell r="P4915" t="str">
            <v/>
          </cell>
          <cell r="Q4915">
            <v>5285380</v>
          </cell>
          <cell r="R4915" t="str">
            <v>VENT 40CM COL BRITANIA BVT450 6P PT 220V</v>
          </cell>
          <cell r="S4915" t="str">
            <v>MZ4-036-01</v>
          </cell>
          <cell r="T4915">
            <v>0</v>
          </cell>
          <cell r="U4915">
            <v>0</v>
          </cell>
          <cell r="V4915" t="str">
            <v>Cancelled</v>
          </cell>
        </row>
        <row r="4916">
          <cell r="K4916">
            <v>15114405</v>
          </cell>
          <cell r="L4916">
            <v>45948.601840277777</v>
          </cell>
          <cell r="M4916" t="str">
            <v>T0003489768</v>
          </cell>
          <cell r="N4916" t="str">
            <v>WRPICK0005720966</v>
          </cell>
          <cell r="O4916" t="str">
            <v>Completed</v>
          </cell>
          <cell r="P4916" t="str">
            <v>ABS_MZ4</v>
          </cell>
          <cell r="Q4916">
            <v>5285380</v>
          </cell>
          <cell r="R4916" t="str">
            <v>VENT 40CM COL BRITANIA BVT450 6P PT 220V</v>
          </cell>
          <cell r="S4916" t="str">
            <v>MZ4-036-01</v>
          </cell>
          <cell r="T4916">
            <v>1</v>
          </cell>
          <cell r="U4916">
            <v>6.0499999999999998E-2</v>
          </cell>
          <cell r="V4916" t="str">
            <v>Loaded</v>
          </cell>
        </row>
        <row r="4917">
          <cell r="K4917">
            <v>15106337</v>
          </cell>
          <cell r="L4917">
            <v>45947.756805555553</v>
          </cell>
          <cell r="M4917" t="str">
            <v/>
          </cell>
          <cell r="N4917" t="str">
            <v/>
          </cell>
          <cell r="O4917" t="str">
            <v/>
          </cell>
          <cell r="P4917" t="str">
            <v/>
          </cell>
          <cell r="Q4917">
            <v>5257387</v>
          </cell>
          <cell r="R4917" t="str">
            <v>ASP STICK 1450W PHILCO PAS1600P CYCLONE PT 110V</v>
          </cell>
          <cell r="S4917" t="str">
            <v>122-064-01</v>
          </cell>
          <cell r="T4917">
            <v>0</v>
          </cell>
          <cell r="U4917">
            <v>0</v>
          </cell>
          <cell r="V4917" t="str">
            <v>Cancelled</v>
          </cell>
        </row>
        <row r="4918">
          <cell r="K4918">
            <v>15115371</v>
          </cell>
          <cell r="L4918">
            <v>45948.600266203706</v>
          </cell>
          <cell r="M4918" t="str">
            <v>T0003481611</v>
          </cell>
          <cell r="N4918" t="str">
            <v>WRPICK0005720970</v>
          </cell>
          <cell r="O4918" t="str">
            <v>Completed</v>
          </cell>
          <cell r="P4918" t="str">
            <v>ABS_05</v>
          </cell>
          <cell r="Q4918">
            <v>5257387</v>
          </cell>
          <cell r="R4918" t="str">
            <v>ASP STICK 1450W PHILCO PAS1600P CYCLONE PT 110V</v>
          </cell>
          <cell r="S4918" t="str">
            <v>122-064-01</v>
          </cell>
          <cell r="T4918">
            <v>4</v>
          </cell>
          <cell r="U4918">
            <v>5.6800000000000003E-2</v>
          </cell>
          <cell r="V4918" t="str">
            <v>Loaded</v>
          </cell>
        </row>
        <row r="4919">
          <cell r="K4919">
            <v>15106329</v>
          </cell>
          <cell r="L4919">
            <v>45947.75540509259</v>
          </cell>
          <cell r="M4919" t="str">
            <v/>
          </cell>
          <cell r="N4919" t="str">
            <v/>
          </cell>
          <cell r="O4919" t="str">
            <v/>
          </cell>
          <cell r="P4919" t="str">
            <v/>
          </cell>
          <cell r="Q4919">
            <v>5295629</v>
          </cell>
          <cell r="R4919" t="str">
            <v>MULTIPROCESSADOR BRITANIA BMP900P 5 EM 1 PT 110V</v>
          </cell>
          <cell r="S4919" t="str">
            <v>057-060-01</v>
          </cell>
          <cell r="T4919">
            <v>0</v>
          </cell>
          <cell r="U4919">
            <v>0</v>
          </cell>
          <cell r="V4919" t="str">
            <v>Cancelled</v>
          </cell>
        </row>
        <row r="4920">
          <cell r="K4920">
            <v>15115341</v>
          </cell>
          <cell r="L4920">
            <v>45948.6016087963</v>
          </cell>
          <cell r="M4920" t="str">
            <v>T0003501419</v>
          </cell>
          <cell r="N4920" t="str">
            <v>WRPICK0005720973</v>
          </cell>
          <cell r="O4920" t="str">
            <v>Completed</v>
          </cell>
          <cell r="P4920" t="str">
            <v>ABS_05</v>
          </cell>
          <cell r="Q4920">
            <v>5295629</v>
          </cell>
          <cell r="R4920" t="str">
            <v>MULTIPROCESSADOR BRITANIA BMP900P 5 EM 1 PT 110V</v>
          </cell>
          <cell r="S4920" t="str">
            <v>057-060-01</v>
          </cell>
          <cell r="T4920">
            <v>1</v>
          </cell>
          <cell r="U4920">
            <v>2.5899999999999999E-2</v>
          </cell>
          <cell r="V4920" t="str">
            <v>Loaded</v>
          </cell>
        </row>
        <row r="4921">
          <cell r="K4921">
            <v>15105707</v>
          </cell>
          <cell r="L4921">
            <v>45947.756053240744</v>
          </cell>
          <cell r="M4921" t="str">
            <v/>
          </cell>
          <cell r="N4921" t="str">
            <v/>
          </cell>
          <cell r="O4921" t="str">
            <v/>
          </cell>
          <cell r="P4921" t="str">
            <v/>
          </cell>
          <cell r="Q4921">
            <v>5286034</v>
          </cell>
          <cell r="R4921" t="str">
            <v>FOR EL 50L PHILCO PFE52P 127V PTO</v>
          </cell>
          <cell r="S4921" t="str">
            <v>DIN-ABS-00</v>
          </cell>
          <cell r="T4921">
            <v>0</v>
          </cell>
          <cell r="U4921">
            <v>0</v>
          </cell>
          <cell r="V4921" t="str">
            <v>Cancelled</v>
          </cell>
        </row>
        <row r="4922">
          <cell r="K4922">
            <v>15114378</v>
          </cell>
          <cell r="L4922">
            <v>45948.601539351854</v>
          </cell>
          <cell r="M4922" t="str">
            <v>15114378</v>
          </cell>
          <cell r="N4922" t="str">
            <v>WRPICK0005721024</v>
          </cell>
          <cell r="O4922" t="str">
            <v>Completed</v>
          </cell>
          <cell r="P4922" t="str">
            <v>SISTTK</v>
          </cell>
          <cell r="Q4922">
            <v>5286034</v>
          </cell>
          <cell r="R4922" t="str">
            <v>FOR EL 50L PHILCO PFE52P 127V PTO</v>
          </cell>
          <cell r="S4922" t="str">
            <v>002-067-01</v>
          </cell>
          <cell r="T4922">
            <v>1</v>
          </cell>
          <cell r="U4922">
            <v>0.1153</v>
          </cell>
          <cell r="V4922" t="str">
            <v>Loaded</v>
          </cell>
        </row>
        <row r="4923">
          <cell r="K4923">
            <v>15104730</v>
          </cell>
          <cell r="L4923">
            <v>45947.757638888892</v>
          </cell>
          <cell r="M4923" t="str">
            <v/>
          </cell>
          <cell r="N4923" t="str">
            <v/>
          </cell>
          <cell r="O4923" t="str">
            <v/>
          </cell>
          <cell r="P4923" t="str">
            <v/>
          </cell>
          <cell r="Q4923">
            <v>5297532</v>
          </cell>
          <cell r="R4923" t="str">
            <v>LIQ 12VEL PHILCO PLQ2100PI TURBO 1400W PTO INOX 11</v>
          </cell>
          <cell r="S4923" t="str">
            <v/>
          </cell>
          <cell r="T4923">
            <v>0</v>
          </cell>
          <cell r="U4923">
            <v>0</v>
          </cell>
          <cell r="V4923" t="str">
            <v>Cancelled</v>
          </cell>
        </row>
        <row r="4924">
          <cell r="K4924">
            <v>15114384</v>
          </cell>
          <cell r="L4924">
            <v>45948.600243055553</v>
          </cell>
          <cell r="M4924" t="str">
            <v/>
          </cell>
          <cell r="N4924" t="str">
            <v/>
          </cell>
          <cell r="O4924" t="str">
            <v/>
          </cell>
          <cell r="P4924" t="str">
            <v/>
          </cell>
          <cell r="Q4924">
            <v>5297532</v>
          </cell>
          <cell r="R4924" t="str">
            <v>LIQ 12VEL PHILCO PLQ2100PI TURBO 1400W PTO INOX 11</v>
          </cell>
          <cell r="S4924" t="str">
            <v/>
          </cell>
          <cell r="T4924">
            <v>1</v>
          </cell>
          <cell r="U4924">
            <v>1.8599999999999998E-2</v>
          </cell>
          <cell r="V4924" t="str">
            <v>Loaded</v>
          </cell>
        </row>
        <row r="4925">
          <cell r="K4925">
            <v>15106612</v>
          </cell>
          <cell r="L4925">
            <v>45947.757662037038</v>
          </cell>
          <cell r="M4925" t="str">
            <v/>
          </cell>
          <cell r="N4925" t="str">
            <v/>
          </cell>
          <cell r="O4925" t="str">
            <v/>
          </cell>
          <cell r="P4925" t="str">
            <v/>
          </cell>
          <cell r="Q4925">
            <v>5299861</v>
          </cell>
          <cell r="R4925" t="str">
            <v>COL D20 ESP 078 UMAFLEX SUBLIME CINZA ALT12</v>
          </cell>
          <cell r="S4925" t="str">
            <v>039-006-01</v>
          </cell>
          <cell r="T4925">
            <v>0</v>
          </cell>
          <cell r="U4925">
            <v>0</v>
          </cell>
          <cell r="V4925" t="str">
            <v>Cancelled</v>
          </cell>
        </row>
        <row r="4926">
          <cell r="K4926">
            <v>15115852</v>
          </cell>
          <cell r="L4926">
            <v>45948.602708333332</v>
          </cell>
          <cell r="M4926" t="str">
            <v>15115852</v>
          </cell>
          <cell r="N4926" t="str">
            <v>WRPICK0005720992</v>
          </cell>
          <cell r="O4926" t="str">
            <v>Completed</v>
          </cell>
          <cell r="P4926" t="str">
            <v>ABS_P1</v>
          </cell>
          <cell r="Q4926">
            <v>5299861</v>
          </cell>
          <cell r="R4926" t="str">
            <v>COL D20 ESP 078 UMAFLEX SUBLIME CINZA ALT12</v>
          </cell>
          <cell r="S4926" t="str">
            <v>039-006-01</v>
          </cell>
          <cell r="T4926">
            <v>5</v>
          </cell>
          <cell r="U4926">
            <v>0.97050000000000003</v>
          </cell>
          <cell r="V4926" t="str">
            <v>Loaded</v>
          </cell>
        </row>
        <row r="4927">
          <cell r="K4927">
            <v>15106333</v>
          </cell>
          <cell r="L4927">
            <v>45947.756782407407</v>
          </cell>
          <cell r="M4927" t="str">
            <v/>
          </cell>
          <cell r="N4927" t="str">
            <v/>
          </cell>
          <cell r="O4927" t="str">
            <v/>
          </cell>
          <cell r="P4927" t="str">
            <v/>
          </cell>
          <cell r="Q4927">
            <v>5300967</v>
          </cell>
          <cell r="R4927" t="str">
            <v>LAV 10KG BRITANIA BLR03 110V BC</v>
          </cell>
          <cell r="S4927" t="str">
            <v>007-022-01</v>
          </cell>
          <cell r="T4927">
            <v>0</v>
          </cell>
          <cell r="U4927">
            <v>0</v>
          </cell>
          <cell r="V4927" t="str">
            <v>Cancelled</v>
          </cell>
        </row>
        <row r="4928">
          <cell r="K4928">
            <v>15115406</v>
          </cell>
          <cell r="L4928">
            <v>45948.600185185183</v>
          </cell>
          <cell r="M4928" t="str">
            <v>T0003486330</v>
          </cell>
          <cell r="N4928" t="str">
            <v>WRPICK0005721008</v>
          </cell>
          <cell r="O4928" t="str">
            <v>Completed</v>
          </cell>
          <cell r="P4928" t="str">
            <v>AEMP_15</v>
          </cell>
          <cell r="Q4928">
            <v>5300967</v>
          </cell>
          <cell r="R4928" t="str">
            <v>LAV 10KG BRITANIA BLR03 110V BC</v>
          </cell>
          <cell r="S4928" t="str">
            <v>007-022-01</v>
          </cell>
          <cell r="T4928">
            <v>1</v>
          </cell>
          <cell r="U4928">
            <v>0.29260000000000003</v>
          </cell>
          <cell r="V4928" t="str">
            <v>Loaded</v>
          </cell>
        </row>
        <row r="4929">
          <cell r="K4929">
            <v>15106628</v>
          </cell>
          <cell r="L4929">
            <v>45947.75576388889</v>
          </cell>
          <cell r="M4929" t="str">
            <v/>
          </cell>
          <cell r="N4929" t="str">
            <v/>
          </cell>
          <cell r="O4929" t="str">
            <v/>
          </cell>
          <cell r="P4929" t="str">
            <v/>
          </cell>
          <cell r="Q4929">
            <v>5310121</v>
          </cell>
          <cell r="R4929" t="str">
            <v>CX SOM AMPLIFICADA PHILCO PCX4800 380W</v>
          </cell>
          <cell r="S4929" t="str">
            <v>049-069-01</v>
          </cell>
          <cell r="T4929">
            <v>0</v>
          </cell>
          <cell r="U4929">
            <v>0</v>
          </cell>
          <cell r="V4929" t="str">
            <v>Cancelled</v>
          </cell>
        </row>
        <row r="4930">
          <cell r="K4930">
            <v>15115851</v>
          </cell>
          <cell r="L4930">
            <v>45948.599699074075</v>
          </cell>
          <cell r="M4930" t="str">
            <v>T0003489716</v>
          </cell>
          <cell r="N4930" t="str">
            <v>WRPICK0005720994</v>
          </cell>
          <cell r="O4930" t="str">
            <v>Completed</v>
          </cell>
          <cell r="P4930" t="str">
            <v>AEMP_16</v>
          </cell>
          <cell r="Q4930">
            <v>5310121</v>
          </cell>
          <cell r="R4930" t="str">
            <v>CX SOM AMPLIFICADA PHILCO PCX4800 380W</v>
          </cell>
          <cell r="S4930" t="str">
            <v>049-069-01</v>
          </cell>
          <cell r="T4930">
            <v>2</v>
          </cell>
          <cell r="U4930">
            <v>0.1114</v>
          </cell>
          <cell r="V4930" t="str">
            <v>Loaded</v>
          </cell>
        </row>
        <row r="4931">
          <cell r="K4931">
            <v>15105735</v>
          </cell>
          <cell r="L4931">
            <v>45947.757395833331</v>
          </cell>
          <cell r="M4931" t="str">
            <v/>
          </cell>
          <cell r="N4931" t="str">
            <v/>
          </cell>
          <cell r="O4931" t="str">
            <v/>
          </cell>
          <cell r="P4931" t="str">
            <v/>
          </cell>
          <cell r="Q4931">
            <v>5313473</v>
          </cell>
          <cell r="R4931" t="str">
            <v>LAV ALTA PRESSAO ELECTROLUX 1400W QWS1650 127V</v>
          </cell>
          <cell r="S4931" t="str">
            <v>118-046-01</v>
          </cell>
          <cell r="T4931">
            <v>0</v>
          </cell>
          <cell r="U4931">
            <v>0</v>
          </cell>
          <cell r="V4931" t="str">
            <v>Cancelled</v>
          </cell>
        </row>
        <row r="4932">
          <cell r="K4932">
            <v>15114873</v>
          </cell>
          <cell r="L4932">
            <v>45948.600115740737</v>
          </cell>
          <cell r="M4932" t="str">
            <v>T0003499810</v>
          </cell>
          <cell r="N4932" t="str">
            <v>WRPICK0005720970</v>
          </cell>
          <cell r="O4932" t="str">
            <v>Completed</v>
          </cell>
          <cell r="P4932" t="str">
            <v>ABS_05</v>
          </cell>
          <cell r="Q4932">
            <v>5313473</v>
          </cell>
          <cell r="R4932" t="str">
            <v>LAV ALTA PRESSAO ELECTROLUX 1400W QWS1650 127V</v>
          </cell>
          <cell r="S4932" t="str">
            <v>118-046-01</v>
          </cell>
          <cell r="T4932">
            <v>3</v>
          </cell>
          <cell r="U4932">
            <v>0.126</v>
          </cell>
          <cell r="V4932" t="str">
            <v>Loaded</v>
          </cell>
        </row>
        <row r="4933">
          <cell r="K4933">
            <v>15106601</v>
          </cell>
          <cell r="L4933">
            <v>45947.756539351853</v>
          </cell>
          <cell r="M4933" t="str">
            <v/>
          </cell>
          <cell r="N4933" t="str">
            <v/>
          </cell>
          <cell r="O4933" t="str">
            <v/>
          </cell>
          <cell r="P4933" t="str">
            <v/>
          </cell>
          <cell r="Q4933">
            <v>5311560</v>
          </cell>
          <cell r="R4933" t="str">
            <v>COND INV 12 000 HISENSE AS 12TW2RLD00C F 220V</v>
          </cell>
          <cell r="S4933" t="str">
            <v>086-020-01</v>
          </cell>
          <cell r="T4933">
            <v>0</v>
          </cell>
          <cell r="U4933">
            <v>0</v>
          </cell>
          <cell r="V4933" t="str">
            <v>Cancelled</v>
          </cell>
        </row>
        <row r="4934">
          <cell r="K4934">
            <v>15106602</v>
          </cell>
          <cell r="L4934">
            <v>45947.756539351853</v>
          </cell>
          <cell r="M4934" t="str">
            <v/>
          </cell>
          <cell r="N4934" t="str">
            <v/>
          </cell>
          <cell r="O4934" t="str">
            <v/>
          </cell>
          <cell r="P4934" t="str">
            <v/>
          </cell>
          <cell r="Q4934">
            <v>5311560</v>
          </cell>
          <cell r="R4934" t="str">
            <v>COND INV 12 000 HISENSE AS 12TW2RLD00C F 220V</v>
          </cell>
          <cell r="S4934" t="str">
            <v>009-015-01</v>
          </cell>
          <cell r="T4934">
            <v>0</v>
          </cell>
          <cell r="U4934">
            <v>0</v>
          </cell>
          <cell r="V4934" t="str">
            <v>Cancelled</v>
          </cell>
        </row>
        <row r="4935">
          <cell r="K4935">
            <v>15115845</v>
          </cell>
          <cell r="L4935">
            <v>45948.60015046296</v>
          </cell>
          <cell r="M4935" t="str">
            <v>T0003486323</v>
          </cell>
          <cell r="N4935" t="str">
            <v>WRPICK0005721008</v>
          </cell>
          <cell r="O4935" t="str">
            <v>Completed</v>
          </cell>
          <cell r="P4935" t="str">
            <v>AEMP_15</v>
          </cell>
          <cell r="Q4935">
            <v>5311560</v>
          </cell>
          <cell r="R4935" t="str">
            <v>COND INV 12 000 HISENSE AS 12TW2RLD00C F 220V</v>
          </cell>
          <cell r="S4935" t="str">
            <v>009-015-01</v>
          </cell>
          <cell r="T4935">
            <v>10</v>
          </cell>
          <cell r="U4935">
            <v>1.302</v>
          </cell>
          <cell r="V4935" t="str">
            <v>Loaded</v>
          </cell>
        </row>
        <row r="4936">
          <cell r="K4936">
            <v>15106625</v>
          </cell>
          <cell r="L4936">
            <v>45947.757060185184</v>
          </cell>
          <cell r="M4936" t="str">
            <v/>
          </cell>
          <cell r="N4936" t="str">
            <v/>
          </cell>
          <cell r="O4936" t="str">
            <v/>
          </cell>
          <cell r="P4936" t="str">
            <v/>
          </cell>
          <cell r="Q4936">
            <v>5302374</v>
          </cell>
          <cell r="R4936" t="str">
            <v>REF DUPLEX 395L LG GN B392PLMB 127V INOX LOOK</v>
          </cell>
          <cell r="S4936" t="str">
            <v>013-043-01</v>
          </cell>
          <cell r="T4936">
            <v>0</v>
          </cell>
          <cell r="U4936">
            <v>0</v>
          </cell>
          <cell r="V4936" t="str">
            <v>Cancelled</v>
          </cell>
        </row>
        <row r="4937">
          <cell r="K4937">
            <v>15115847</v>
          </cell>
          <cell r="L4937">
            <v>45948.601875</v>
          </cell>
          <cell r="M4937" t="str">
            <v>T0003502729</v>
          </cell>
          <cell r="N4937" t="str">
            <v>WRPICK0005720991</v>
          </cell>
          <cell r="O4937" t="str">
            <v>Completed</v>
          </cell>
          <cell r="P4937" t="str">
            <v>AEMP_13</v>
          </cell>
          <cell r="Q4937">
            <v>5302374</v>
          </cell>
          <cell r="R4937" t="str">
            <v>REF DUPLEX 395L LG GN B392PLMB 127V INOX LOOK</v>
          </cell>
          <cell r="S4937" t="str">
            <v>013-043-01</v>
          </cell>
          <cell r="T4937">
            <v>1</v>
          </cell>
          <cell r="U4937">
            <v>0.99929999999999997</v>
          </cell>
          <cell r="V4937" t="str">
            <v>Loaded</v>
          </cell>
        </row>
        <row r="4938">
          <cell r="K4938">
            <v>15105425</v>
          </cell>
          <cell r="L4938">
            <v>45947.756215277775</v>
          </cell>
          <cell r="M4938" t="str">
            <v/>
          </cell>
          <cell r="N4938" t="str">
            <v/>
          </cell>
          <cell r="O4938" t="str">
            <v/>
          </cell>
          <cell r="P4938" t="str">
            <v/>
          </cell>
          <cell r="Q4938">
            <v>5297486</v>
          </cell>
          <cell r="R4938" t="str">
            <v>F MIC 25L BRITANIA BMO28 110V BC PTO</v>
          </cell>
          <cell r="S4938" t="str">
            <v>051-039-01</v>
          </cell>
          <cell r="T4938">
            <v>0</v>
          </cell>
          <cell r="U4938">
            <v>0</v>
          </cell>
          <cell r="V4938" t="str">
            <v>Cancelled</v>
          </cell>
        </row>
        <row r="4939">
          <cell r="K4939">
            <v>15115387</v>
          </cell>
          <cell r="L4939">
            <v>45948.6015162037</v>
          </cell>
          <cell r="M4939" t="str">
            <v>T0003501417</v>
          </cell>
          <cell r="N4939" t="str">
            <v>WRPICK0005721011</v>
          </cell>
          <cell r="O4939" t="str">
            <v>Completed</v>
          </cell>
          <cell r="P4939" t="str">
            <v>ATRP_ELE</v>
          </cell>
          <cell r="Q4939">
            <v>5297486</v>
          </cell>
          <cell r="R4939" t="str">
            <v>F MIC 25L BRITANIA BMO28 110V BC PTO</v>
          </cell>
          <cell r="S4939" t="str">
            <v>051-039-01</v>
          </cell>
          <cell r="T4939">
            <v>2</v>
          </cell>
          <cell r="U4939">
            <v>0.14960000000000001</v>
          </cell>
          <cell r="V4939" t="str">
            <v>Loaded</v>
          </cell>
        </row>
        <row r="4940">
          <cell r="K4940">
            <v>15105427</v>
          </cell>
          <cell r="L4940">
            <v>45947.757905092592</v>
          </cell>
          <cell r="M4940" t="str">
            <v/>
          </cell>
          <cell r="N4940" t="str">
            <v/>
          </cell>
          <cell r="O4940" t="str">
            <v/>
          </cell>
          <cell r="P4940" t="str">
            <v/>
          </cell>
          <cell r="Q4940">
            <v>5301114</v>
          </cell>
          <cell r="R4940" t="str">
            <v>TORRE SOMAMVOX ACA2201 2200W TWS BT US W12</v>
          </cell>
          <cell r="S4940" t="str">
            <v>090-012-01</v>
          </cell>
          <cell r="T4940">
            <v>0</v>
          </cell>
          <cell r="U4940">
            <v>0</v>
          </cell>
          <cell r="V4940" t="str">
            <v>Cancelled</v>
          </cell>
        </row>
        <row r="4941">
          <cell r="K4941">
            <v>15114459</v>
          </cell>
          <cell r="L4941">
            <v>45948.602534722224</v>
          </cell>
          <cell r="M4941" t="str">
            <v>T0003500483</v>
          </cell>
          <cell r="N4941" t="str">
            <v>WRPICK0005720993</v>
          </cell>
          <cell r="O4941" t="str">
            <v>Completed</v>
          </cell>
          <cell r="P4941" t="str">
            <v>AEMP_16</v>
          </cell>
          <cell r="Q4941">
            <v>5301114</v>
          </cell>
          <cell r="R4941" t="str">
            <v>TORRE SOMAMVOX ACA2201 2200W TWS BT US W12</v>
          </cell>
          <cell r="S4941" t="str">
            <v>090-012-01</v>
          </cell>
          <cell r="T4941">
            <v>1</v>
          </cell>
          <cell r="U4941">
            <v>0.2142</v>
          </cell>
          <cell r="V4941" t="str">
            <v>Loaded</v>
          </cell>
        </row>
        <row r="4942">
          <cell r="K4942">
            <v>15105635</v>
          </cell>
          <cell r="L4942">
            <v>45947.756898148145</v>
          </cell>
          <cell r="M4942" t="str">
            <v/>
          </cell>
          <cell r="N4942" t="str">
            <v/>
          </cell>
          <cell r="O4942" t="str">
            <v/>
          </cell>
          <cell r="P4942" t="str">
            <v/>
          </cell>
          <cell r="Q4942">
            <v>5313678</v>
          </cell>
          <cell r="R4942" t="str">
            <v>FG 4B ATLAS PISO AGILE INOX/BCO BIV</v>
          </cell>
          <cell r="S4942" t="str">
            <v>007-070-01</v>
          </cell>
          <cell r="T4942">
            <v>0</v>
          </cell>
          <cell r="U4942">
            <v>0</v>
          </cell>
          <cell r="V4942" t="str">
            <v>Cancelled</v>
          </cell>
        </row>
        <row r="4943">
          <cell r="K4943">
            <v>15115339</v>
          </cell>
          <cell r="L4943">
            <v>45948.600439814814</v>
          </cell>
          <cell r="M4943" t="str">
            <v>T0003486335</v>
          </cell>
          <cell r="N4943" t="str">
            <v>WRPICK0005721008</v>
          </cell>
          <cell r="O4943" t="str">
            <v>Completed</v>
          </cell>
          <cell r="P4943" t="str">
            <v>AEMP_15</v>
          </cell>
          <cell r="Q4943">
            <v>5313678</v>
          </cell>
          <cell r="R4943" t="str">
            <v>FG 4B ATLAS PISO AGILE INOX/BCO BIV</v>
          </cell>
          <cell r="S4943" t="str">
            <v>007-070-01</v>
          </cell>
          <cell r="T4943">
            <v>1</v>
          </cell>
          <cell r="U4943">
            <v>0.28299999999999997</v>
          </cell>
          <cell r="V4943" t="str">
            <v>Loaded</v>
          </cell>
        </row>
        <row r="4944">
          <cell r="K4944">
            <v>15106576</v>
          </cell>
          <cell r="L4944">
            <v>45947.756284722222</v>
          </cell>
          <cell r="M4944" t="str">
            <v/>
          </cell>
          <cell r="N4944" t="str">
            <v/>
          </cell>
          <cell r="O4944" t="str">
            <v/>
          </cell>
          <cell r="P4944" t="str">
            <v/>
          </cell>
          <cell r="Q4944">
            <v>5321581</v>
          </cell>
          <cell r="R4944" t="str">
            <v xml:space="preserve">LIQ 12 VEL OSTER 1100W OLIQ606 3 2L 127V </v>
          </cell>
          <cell r="S4944" t="str">
            <v>124-019-02</v>
          </cell>
          <cell r="T4944">
            <v>0</v>
          </cell>
          <cell r="U4944">
            <v>0</v>
          </cell>
          <cell r="V4944" t="str">
            <v>Cancelled</v>
          </cell>
        </row>
        <row r="4945">
          <cell r="K4945">
            <v>15115925</v>
          </cell>
          <cell r="L4945">
            <v>45948.600486111114</v>
          </cell>
          <cell r="M4945" t="str">
            <v>T0003500739</v>
          </cell>
          <cell r="N4945" t="str">
            <v>WRPICK0005720982</v>
          </cell>
          <cell r="O4945" t="str">
            <v>Completed</v>
          </cell>
          <cell r="P4945" t="str">
            <v>ABS_NV2_124</v>
          </cell>
          <cell r="Q4945">
            <v>5321581</v>
          </cell>
          <cell r="R4945" t="str">
            <v xml:space="preserve">LIQ 12 VEL OSTER 1100W OLIQ606 3 2L 127V </v>
          </cell>
          <cell r="S4945" t="str">
            <v>124-019-02</v>
          </cell>
          <cell r="T4945">
            <v>1</v>
          </cell>
          <cell r="U4945">
            <v>2.0299999999999999E-2</v>
          </cell>
          <cell r="V4945" t="str">
            <v>Loaded</v>
          </cell>
        </row>
        <row r="4946">
          <cell r="K4946">
            <v>15105028</v>
          </cell>
          <cell r="L4946">
            <v>45947.756863425922</v>
          </cell>
          <cell r="M4946" t="str">
            <v/>
          </cell>
          <cell r="N4946" t="str">
            <v/>
          </cell>
          <cell r="O4946" t="str">
            <v/>
          </cell>
          <cell r="P4946" t="str">
            <v/>
          </cell>
          <cell r="Q4946">
            <v>5328039</v>
          </cell>
          <cell r="R4946" t="str">
            <v>FRIT ELET OVEN BRITANIA BAF16A 16L INX PTO 127V</v>
          </cell>
          <cell r="S4946" t="str">
            <v>067-065-01</v>
          </cell>
          <cell r="T4946">
            <v>0</v>
          </cell>
          <cell r="U4946">
            <v>0</v>
          </cell>
          <cell r="V4946" t="str">
            <v>Cancelled</v>
          </cell>
        </row>
        <row r="4947">
          <cell r="K4947">
            <v>15115913</v>
          </cell>
          <cell r="L4947">
            <v>45948.601736111108</v>
          </cell>
          <cell r="M4947" t="str">
            <v>T0003501412</v>
          </cell>
          <cell r="N4947" t="str">
            <v>WRPICK0005720973</v>
          </cell>
          <cell r="O4947" t="str">
            <v>Completed</v>
          </cell>
          <cell r="P4947" t="str">
            <v>ABS_05</v>
          </cell>
          <cell r="Q4947">
            <v>5328039</v>
          </cell>
          <cell r="R4947" t="str">
            <v>FRIT ELET OVEN BRITANIA BAF16A 16L INX PTO 127V</v>
          </cell>
          <cell r="S4947" t="str">
            <v>067-065-01</v>
          </cell>
          <cell r="T4947">
            <v>3</v>
          </cell>
          <cell r="U4947">
            <v>0.19139999999999999</v>
          </cell>
          <cell r="V4947" t="str">
            <v>Loaded</v>
          </cell>
        </row>
        <row r="4948">
          <cell r="K4948">
            <v>15105881</v>
          </cell>
          <cell r="L4948">
            <v>45947.757314814815</v>
          </cell>
          <cell r="M4948" t="str">
            <v/>
          </cell>
          <cell r="N4948" t="str">
            <v/>
          </cell>
          <cell r="O4948" t="str">
            <v/>
          </cell>
          <cell r="P4948" t="str">
            <v/>
          </cell>
          <cell r="Q4948">
            <v>5335043</v>
          </cell>
          <cell r="R4948" t="str">
            <v>LAV 14,5 KG ELECTROLUX LEE15 110V BRANCA</v>
          </cell>
          <cell r="S4948" t="str">
            <v>023-060-01</v>
          </cell>
          <cell r="T4948">
            <v>0</v>
          </cell>
          <cell r="U4948">
            <v>0</v>
          </cell>
          <cell r="V4948" t="str">
            <v>Cancelled</v>
          </cell>
        </row>
        <row r="4949">
          <cell r="K4949">
            <v>15115527</v>
          </cell>
          <cell r="L4949">
            <v>45948.601944444446</v>
          </cell>
          <cell r="M4949" t="str">
            <v>T0003502732</v>
          </cell>
          <cell r="N4949" t="str">
            <v>WRPICK0005720991</v>
          </cell>
          <cell r="O4949" t="str">
            <v>Completed</v>
          </cell>
          <cell r="P4949" t="str">
            <v>AEMP_13</v>
          </cell>
          <cell r="Q4949">
            <v>5335043</v>
          </cell>
          <cell r="R4949" t="str">
            <v>LAV 14,5 KG ELECTROLUX LEE15 110V BRANCA</v>
          </cell>
          <cell r="S4949" t="str">
            <v>023-060-01</v>
          </cell>
          <cell r="T4949">
            <v>1</v>
          </cell>
          <cell r="U4949">
            <v>0.46839999999999998</v>
          </cell>
          <cell r="V4949" t="str">
            <v>Loaded</v>
          </cell>
        </row>
        <row r="4950">
          <cell r="K4950">
            <v>15106126</v>
          </cell>
          <cell r="L4950">
            <v>45947.757118055553</v>
          </cell>
          <cell r="M4950" t="str">
            <v/>
          </cell>
          <cell r="N4950" t="str">
            <v/>
          </cell>
          <cell r="O4950" t="str">
            <v/>
          </cell>
          <cell r="P4950" t="str">
            <v/>
          </cell>
          <cell r="Q4950">
            <v>5343275</v>
          </cell>
          <cell r="R4950" t="str">
            <v>FERRO VAPOR CERAMIC GLISS BED FX2550 BR 127V</v>
          </cell>
          <cell r="S4950" t="str">
            <v>110-070-01</v>
          </cell>
          <cell r="T4950">
            <v>0</v>
          </cell>
          <cell r="U4950">
            <v>0</v>
          </cell>
          <cell r="V4950" t="str">
            <v>Cancelled</v>
          </cell>
        </row>
        <row r="4951">
          <cell r="K4951">
            <v>15115500</v>
          </cell>
          <cell r="L4951">
            <v>45948.60052083333</v>
          </cell>
          <cell r="M4951" t="str">
            <v>T0003481654</v>
          </cell>
          <cell r="N4951" t="str">
            <v>WRPICK0005720971</v>
          </cell>
          <cell r="O4951" t="str">
            <v>Completed</v>
          </cell>
          <cell r="P4951" t="str">
            <v>ABS_05</v>
          </cell>
          <cell r="Q4951">
            <v>5343275</v>
          </cell>
          <cell r="R4951" t="str">
            <v>FERRO VAPOR CERAMIC GLISS BED FX2550 BR 127V</v>
          </cell>
          <cell r="S4951" t="str">
            <v>110-070-01</v>
          </cell>
          <cell r="T4951">
            <v>3</v>
          </cell>
          <cell r="U4951">
            <v>1.6199999999999999E-2</v>
          </cell>
          <cell r="V4951" t="str">
            <v>Loaded</v>
          </cell>
        </row>
        <row r="4952">
          <cell r="K4952">
            <v>15105114</v>
          </cell>
          <cell r="L4952">
            <v>45947.757395833331</v>
          </cell>
          <cell r="M4952" t="str">
            <v/>
          </cell>
          <cell r="N4952" t="str">
            <v/>
          </cell>
          <cell r="O4952" t="str">
            <v/>
          </cell>
          <cell r="P4952" t="str">
            <v/>
          </cell>
          <cell r="Q4952">
            <v>5319587</v>
          </cell>
          <cell r="R4952" t="str">
            <v>SECADOR 1200W BRITANIA BSC1200 BIV</v>
          </cell>
          <cell r="S4952" t="str">
            <v>124-077-01</v>
          </cell>
          <cell r="T4952">
            <v>0</v>
          </cell>
          <cell r="U4952">
            <v>0</v>
          </cell>
          <cell r="V4952" t="str">
            <v>Cancelled</v>
          </cell>
        </row>
        <row r="4953">
          <cell r="K4953">
            <v>15114270</v>
          </cell>
          <cell r="L4953">
            <v>45948.601203703707</v>
          </cell>
          <cell r="M4953" t="str">
            <v>T0003499176</v>
          </cell>
          <cell r="N4953" t="str">
            <v>WRPICK0005720970</v>
          </cell>
          <cell r="O4953" t="str">
            <v>Completed</v>
          </cell>
          <cell r="P4953" t="str">
            <v>ABS_05</v>
          </cell>
          <cell r="Q4953">
            <v>5319587</v>
          </cell>
          <cell r="R4953" t="str">
            <v>SECADOR 1200W BRITANIA BSC1200 BIV</v>
          </cell>
          <cell r="S4953" t="str">
            <v>124-077-01</v>
          </cell>
          <cell r="T4953">
            <v>1</v>
          </cell>
          <cell r="U4953">
            <v>1.55E-2</v>
          </cell>
          <cell r="V4953" t="str">
            <v>Loaded</v>
          </cell>
        </row>
        <row r="4954">
          <cell r="K4954">
            <v>15106606</v>
          </cell>
          <cell r="L4954">
            <v>45947.757430555554</v>
          </cell>
          <cell r="M4954" t="str">
            <v/>
          </cell>
          <cell r="N4954" t="str">
            <v/>
          </cell>
          <cell r="O4954" t="str">
            <v/>
          </cell>
          <cell r="P4954" t="str">
            <v/>
          </cell>
          <cell r="Q4954">
            <v>5321921</v>
          </cell>
          <cell r="R4954" t="str">
            <v xml:space="preserve">FREEZER 314L ELECTROLUX HI330 HORIZ 110V BC </v>
          </cell>
          <cell r="S4954" t="str">
            <v>009-023-01</v>
          </cell>
          <cell r="T4954">
            <v>0</v>
          </cell>
          <cell r="U4954">
            <v>0</v>
          </cell>
          <cell r="V4954" t="str">
            <v>Cancelled</v>
          </cell>
        </row>
        <row r="4955">
          <cell r="K4955">
            <v>15115921</v>
          </cell>
          <cell r="L4955">
            <v>45948.629525462966</v>
          </cell>
          <cell r="M4955" t="str">
            <v>T0003486322</v>
          </cell>
          <cell r="N4955" t="str">
            <v>WRPICK0005721008</v>
          </cell>
          <cell r="O4955" t="str">
            <v>Completed</v>
          </cell>
          <cell r="P4955" t="str">
            <v>AEMP_15</v>
          </cell>
          <cell r="Q4955">
            <v>5321921</v>
          </cell>
          <cell r="R4955" t="str">
            <v xml:space="preserve">FREEZER 314L ELECTROLUX HI330 HORIZ 110V BC </v>
          </cell>
          <cell r="S4955" t="str">
            <v>009-023-01</v>
          </cell>
          <cell r="T4955">
            <v>1</v>
          </cell>
          <cell r="U4955">
            <v>0.87009999999999998</v>
          </cell>
          <cell r="V4955" t="str">
            <v>Loaded</v>
          </cell>
        </row>
        <row r="4956">
          <cell r="K4956">
            <v>15106562</v>
          </cell>
          <cell r="L4956">
            <v>45947.756342592591</v>
          </cell>
          <cell r="M4956" t="str">
            <v/>
          </cell>
          <cell r="N4956" t="str">
            <v/>
          </cell>
          <cell r="O4956" t="str">
            <v/>
          </cell>
          <cell r="P4956" t="str">
            <v/>
          </cell>
          <cell r="Q4956">
            <v>5334659</v>
          </cell>
          <cell r="R4956" t="str">
            <v>FG 4B ATLAS DAKO SUPREME GLASS PRETO BIV</v>
          </cell>
          <cell r="S4956" t="str">
            <v>005-042-01</v>
          </cell>
          <cell r="T4956">
            <v>0</v>
          </cell>
          <cell r="U4956">
            <v>0</v>
          </cell>
          <cell r="V4956" t="str">
            <v>Cancelled</v>
          </cell>
        </row>
        <row r="4957">
          <cell r="K4957">
            <v>15115908</v>
          </cell>
          <cell r="L4957">
            <v>45948.60119212963</v>
          </cell>
          <cell r="M4957" t="str">
            <v>T0003486343</v>
          </cell>
          <cell r="N4957" t="str">
            <v>Pick0009852398</v>
          </cell>
          <cell r="O4957" t="str">
            <v>Completed</v>
          </cell>
          <cell r="P4957" t="str">
            <v>AEMP_15</v>
          </cell>
          <cell r="Q4957">
            <v>5334659</v>
          </cell>
          <cell r="R4957" t="str">
            <v>FG 4B ATLAS DAKO SUPREME GLASS PRETO BIV</v>
          </cell>
          <cell r="S4957" t="str">
            <v>005-042-01</v>
          </cell>
          <cell r="T4957">
            <v>1</v>
          </cell>
          <cell r="U4957">
            <v>0.35930000000000001</v>
          </cell>
          <cell r="V4957" t="str">
            <v>Loaded</v>
          </cell>
        </row>
        <row r="4958">
          <cell r="K4958">
            <v>15105880</v>
          </cell>
          <cell r="L4958">
            <v>45947.757592592592</v>
          </cell>
          <cell r="M4958" t="str">
            <v/>
          </cell>
          <cell r="N4958" t="str">
            <v/>
          </cell>
          <cell r="O4958" t="str">
            <v/>
          </cell>
          <cell r="P4958" t="str">
            <v/>
          </cell>
          <cell r="Q4958">
            <v>5313490</v>
          </cell>
          <cell r="R4958" t="str">
            <v>LAV ALTA PRESSAO ELECTROLUX 1800PSI EWS1800 127V</v>
          </cell>
          <cell r="S4958" t="str">
            <v>055-064-01</v>
          </cell>
          <cell r="T4958">
            <v>0</v>
          </cell>
          <cell r="U4958">
            <v>0</v>
          </cell>
          <cell r="V4958" t="str">
            <v>Cancelled</v>
          </cell>
        </row>
        <row r="4959">
          <cell r="K4959">
            <v>15115415</v>
          </cell>
          <cell r="L4959">
            <v>45948.601493055554</v>
          </cell>
          <cell r="M4959" t="str">
            <v>T0003501419</v>
          </cell>
          <cell r="N4959" t="str">
            <v>WRPICK0005720973</v>
          </cell>
          <cell r="O4959" t="str">
            <v>Completed</v>
          </cell>
          <cell r="P4959" t="str">
            <v>ABS_05</v>
          </cell>
          <cell r="Q4959">
            <v>5313490</v>
          </cell>
          <cell r="R4959" t="str">
            <v>LAV ALTA PRESSAO ELECTROLUX 1800PSI EWS1800 127V</v>
          </cell>
          <cell r="S4959" t="str">
            <v>057-079-01</v>
          </cell>
          <cell r="T4959">
            <v>2</v>
          </cell>
          <cell r="U4959">
            <v>0.1222</v>
          </cell>
          <cell r="V4959" t="str">
            <v>Loaded</v>
          </cell>
        </row>
        <row r="4960">
          <cell r="K4960">
            <v>15106457</v>
          </cell>
          <cell r="L4960">
            <v>45947.756319444445</v>
          </cell>
          <cell r="M4960" t="str">
            <v/>
          </cell>
          <cell r="N4960" t="str">
            <v/>
          </cell>
          <cell r="O4960" t="str">
            <v/>
          </cell>
          <cell r="P4960" t="str">
            <v/>
          </cell>
          <cell r="Q4960">
            <v>5317525</v>
          </cell>
          <cell r="R4960" t="str">
            <v>TORRE DE SOM AIWA T2W02 2300W 2W10 BT FM</v>
          </cell>
          <cell r="S4960" t="str">
            <v>092-035-01</v>
          </cell>
          <cell r="T4960">
            <v>0</v>
          </cell>
          <cell r="U4960">
            <v>0</v>
          </cell>
          <cell r="V4960" t="str">
            <v>Cancelled</v>
          </cell>
        </row>
        <row r="4961">
          <cell r="K4961">
            <v>15114930</v>
          </cell>
          <cell r="L4961">
            <v>45948.599907407406</v>
          </cell>
          <cell r="M4961" t="str">
            <v>T0003489714</v>
          </cell>
          <cell r="N4961" t="str">
            <v>WRPICK0005720994</v>
          </cell>
          <cell r="O4961" t="str">
            <v>Completed</v>
          </cell>
          <cell r="P4961" t="str">
            <v>AEMP_16</v>
          </cell>
          <cell r="Q4961">
            <v>5317525</v>
          </cell>
          <cell r="R4961" t="str">
            <v>TORRE DE SOM AIWA T2W02 2300W 2W10 BT FM</v>
          </cell>
          <cell r="S4961" t="str">
            <v>092-035-01</v>
          </cell>
          <cell r="T4961">
            <v>3</v>
          </cell>
          <cell r="U4961">
            <v>0.72240000000000004</v>
          </cell>
          <cell r="V4961" t="str">
            <v>Loaded</v>
          </cell>
        </row>
        <row r="4962">
          <cell r="K4962">
            <v>15106502</v>
          </cell>
          <cell r="L4962">
            <v>45947.756354166668</v>
          </cell>
          <cell r="M4962" t="str">
            <v/>
          </cell>
          <cell r="N4962" t="str">
            <v/>
          </cell>
          <cell r="O4962" t="str">
            <v/>
          </cell>
          <cell r="P4962" t="str">
            <v/>
          </cell>
          <cell r="Q4962">
            <v>5339979</v>
          </cell>
          <cell r="R4962" t="str">
            <v>TV 43 SAMSUNG FHD UN43F6000FGXZD</v>
          </cell>
          <cell r="S4962" t="str">
            <v>098-049-01</v>
          </cell>
          <cell r="T4962">
            <v>0</v>
          </cell>
          <cell r="U4962">
            <v>0</v>
          </cell>
          <cell r="V4962" t="str">
            <v>Cancelled</v>
          </cell>
        </row>
        <row r="4963">
          <cell r="K4963">
            <v>15115857</v>
          </cell>
          <cell r="L4963">
            <v>45948.621504629627</v>
          </cell>
          <cell r="M4963" t="str">
            <v>T0003497110</v>
          </cell>
          <cell r="N4963" t="str">
            <v>WRPICK0005720993</v>
          </cell>
          <cell r="O4963" t="str">
            <v>Completed</v>
          </cell>
          <cell r="P4963" t="str">
            <v>AEMP_16</v>
          </cell>
          <cell r="Q4963">
            <v>5339979</v>
          </cell>
          <cell r="R4963" t="str">
            <v>TV 43 SAMSUNG FHD UN43F6000FGXZD</v>
          </cell>
          <cell r="S4963" t="str">
            <v>098-049-01</v>
          </cell>
          <cell r="T4963">
            <v>1</v>
          </cell>
          <cell r="U4963">
            <v>8.0600000000000005E-2</v>
          </cell>
          <cell r="V4963" t="str">
            <v>Loaded</v>
          </cell>
        </row>
        <row r="4964">
          <cell r="K4964">
            <v>15105453</v>
          </cell>
          <cell r="L4964">
            <v>45947.757037037038</v>
          </cell>
          <cell r="M4964" t="str">
            <v/>
          </cell>
          <cell r="N4964" t="str">
            <v/>
          </cell>
          <cell r="O4964" t="str">
            <v/>
          </cell>
          <cell r="P4964" t="str">
            <v/>
          </cell>
          <cell r="Q4964">
            <v>5321158</v>
          </cell>
          <cell r="R4964" t="str">
            <v>LIQ 5VEL PHILIPS WALITA HR2270/91 1000W PTO 110V</v>
          </cell>
          <cell r="S4964" t="str">
            <v>114-036-01</v>
          </cell>
          <cell r="T4964">
            <v>0</v>
          </cell>
          <cell r="U4964">
            <v>0</v>
          </cell>
          <cell r="V4964" t="str">
            <v>Cancelled</v>
          </cell>
        </row>
        <row r="4965">
          <cell r="K4965">
            <v>15113860</v>
          </cell>
          <cell r="L4965">
            <v>45948.601342592592</v>
          </cell>
          <cell r="M4965" t="str">
            <v>T0003501621</v>
          </cell>
          <cell r="N4965" t="str">
            <v>WRPICK0005720971</v>
          </cell>
          <cell r="O4965" t="str">
            <v>Completed</v>
          </cell>
          <cell r="P4965" t="str">
            <v>ABS_05</v>
          </cell>
          <cell r="Q4965">
            <v>5321158</v>
          </cell>
          <cell r="R4965" t="str">
            <v>LIQ 5VEL PHILIPS WALITA HR2270/91 1000W PTO 110V</v>
          </cell>
          <cell r="S4965" t="str">
            <v>114-036-01</v>
          </cell>
          <cell r="T4965">
            <v>1</v>
          </cell>
          <cell r="U4965">
            <v>2.47E-2</v>
          </cell>
          <cell r="V4965" t="str">
            <v>Loaded</v>
          </cell>
        </row>
        <row r="4966">
          <cell r="K4966">
            <v>15105135</v>
          </cell>
          <cell r="L4966">
            <v>45947.756481481483</v>
          </cell>
          <cell r="M4966" t="str">
            <v/>
          </cell>
          <cell r="N4966" t="str">
            <v/>
          </cell>
          <cell r="O4966" t="str">
            <v/>
          </cell>
          <cell r="P4966" t="str">
            <v/>
          </cell>
          <cell r="Q4966">
            <v>5321760</v>
          </cell>
          <cell r="R4966" t="str">
            <v>CHURRASQ ELETR BRITANIA BCQ10A 220V</v>
          </cell>
          <cell r="S4966" t="str">
            <v>120-035-01</v>
          </cell>
          <cell r="T4966">
            <v>0</v>
          </cell>
          <cell r="U4966">
            <v>0</v>
          </cell>
          <cell r="V4966" t="str">
            <v>Cancelled</v>
          </cell>
        </row>
        <row r="4967">
          <cell r="K4967">
            <v>15114310</v>
          </cell>
          <cell r="L4967">
            <v>45948.600555555553</v>
          </cell>
          <cell r="M4967" t="str">
            <v>T0003497314</v>
          </cell>
          <cell r="N4967" t="str">
            <v>WRPICK0005720970</v>
          </cell>
          <cell r="O4967" t="str">
            <v>Completed</v>
          </cell>
          <cell r="P4967" t="str">
            <v>ABS_05</v>
          </cell>
          <cell r="Q4967">
            <v>5321760</v>
          </cell>
          <cell r="R4967" t="str">
            <v>CHURRASQ ELETR BRITANIA BCQ10A 220V</v>
          </cell>
          <cell r="S4967" t="str">
            <v>120-035-01</v>
          </cell>
          <cell r="T4967">
            <v>5</v>
          </cell>
          <cell r="U4967">
            <v>5.8500000000000003E-2</v>
          </cell>
          <cell r="V4967" t="str">
            <v>Loaded</v>
          </cell>
        </row>
        <row r="4968">
          <cell r="K4968">
            <v>15105876</v>
          </cell>
          <cell r="L4968">
            <v>45947.755115740743</v>
          </cell>
          <cell r="M4968" t="str">
            <v/>
          </cell>
          <cell r="N4968" t="str">
            <v/>
          </cell>
          <cell r="O4968" t="str">
            <v/>
          </cell>
          <cell r="P4968" t="str">
            <v/>
          </cell>
          <cell r="Q4968">
            <v>5356849</v>
          </cell>
          <cell r="R4968" t="str">
            <v>F MIC 20L MIDEA MHP20B1 127V BC</v>
          </cell>
          <cell r="S4968" t="str">
            <v>051-059-01</v>
          </cell>
          <cell r="T4968">
            <v>0</v>
          </cell>
          <cell r="U4968">
            <v>0</v>
          </cell>
          <cell r="V4968" t="str">
            <v>Cancelled</v>
          </cell>
        </row>
        <row r="4969">
          <cell r="K4969">
            <v>15115342</v>
          </cell>
          <cell r="L4969">
            <v>45948.613055555557</v>
          </cell>
          <cell r="M4969" t="str">
            <v>T0003501416</v>
          </cell>
          <cell r="N4969" t="str">
            <v>WRPICK0005721010</v>
          </cell>
          <cell r="O4969" t="str">
            <v>Completed</v>
          </cell>
          <cell r="P4969" t="str">
            <v>ATRP_ELE</v>
          </cell>
          <cell r="Q4969">
            <v>5356849</v>
          </cell>
          <cell r="R4969" t="str">
            <v>F MIC 20L MIDEA MHP20B1 127V BC</v>
          </cell>
          <cell r="S4969" t="str">
            <v>051-059-01</v>
          </cell>
          <cell r="T4969">
            <v>5</v>
          </cell>
          <cell r="U4969">
            <v>0.26050000000000001</v>
          </cell>
          <cell r="V4969" t="str">
            <v>Loaded</v>
          </cell>
        </row>
        <row r="4970">
          <cell r="K4970">
            <v>15105632</v>
          </cell>
          <cell r="L4970">
            <v>45947.757835648146</v>
          </cell>
          <cell r="M4970" t="str">
            <v/>
          </cell>
          <cell r="N4970" t="str">
            <v/>
          </cell>
          <cell r="O4970" t="str">
            <v/>
          </cell>
          <cell r="P4970" t="str">
            <v/>
          </cell>
          <cell r="Q4970">
            <v>5313775</v>
          </cell>
          <cell r="R4970" t="str">
            <v>SANDUICHEIRA CADENCE CLICK SAN400 110V</v>
          </cell>
          <cell r="S4970" t="str">
            <v>067-001-01</v>
          </cell>
          <cell r="T4970">
            <v>0</v>
          </cell>
          <cell r="U4970">
            <v>0</v>
          </cell>
          <cell r="V4970" t="str">
            <v>Cancelled</v>
          </cell>
        </row>
        <row r="4971">
          <cell r="K4971">
            <v>15114924</v>
          </cell>
          <cell r="L4971">
            <v>45948.601388888892</v>
          </cell>
          <cell r="M4971" t="str">
            <v>T0003510545</v>
          </cell>
          <cell r="N4971" t="str">
            <v>WRPICK0005720973</v>
          </cell>
          <cell r="O4971" t="str">
            <v>Completed</v>
          </cell>
          <cell r="P4971" t="str">
            <v>ABS_05</v>
          </cell>
          <cell r="Q4971">
            <v>5313775</v>
          </cell>
          <cell r="R4971" t="str">
            <v>SANDUICHEIRA CADENCE CLICK SAN400 110V</v>
          </cell>
          <cell r="S4971" t="str">
            <v>067-001-01</v>
          </cell>
          <cell r="T4971">
            <v>1</v>
          </cell>
          <cell r="U4971">
            <v>4.5999999999999999E-3</v>
          </cell>
          <cell r="V4971" t="str">
            <v>Loaded</v>
          </cell>
        </row>
        <row r="4972">
          <cell r="K4972">
            <v>15105401</v>
          </cell>
          <cell r="L4972">
            <v>45947.75677083333</v>
          </cell>
          <cell r="M4972" t="str">
            <v/>
          </cell>
          <cell r="N4972" t="str">
            <v/>
          </cell>
          <cell r="O4972" t="str">
            <v/>
          </cell>
          <cell r="P4972" t="str">
            <v/>
          </cell>
          <cell r="Q4972">
            <v>5327970</v>
          </cell>
          <cell r="R4972" t="str">
            <v>ASP 1400W BRITANIA BAS30 2 EM 1 AZL 127V</v>
          </cell>
          <cell r="S4972" t="str">
            <v>057-058-01</v>
          </cell>
          <cell r="T4972">
            <v>0</v>
          </cell>
          <cell r="U4972">
            <v>0</v>
          </cell>
          <cell r="V4972" t="str">
            <v>Cancelled</v>
          </cell>
        </row>
        <row r="4973">
          <cell r="K4973">
            <v>15114301</v>
          </cell>
          <cell r="L4973">
            <v>45948.603125000001</v>
          </cell>
          <cell r="M4973" t="str">
            <v>T0003501419</v>
          </cell>
          <cell r="N4973" t="str">
            <v>WRPICK0005720973</v>
          </cell>
          <cell r="O4973" t="str">
            <v>Completed</v>
          </cell>
          <cell r="P4973" t="str">
            <v>ABS_05</v>
          </cell>
          <cell r="Q4973">
            <v>5327970</v>
          </cell>
          <cell r="R4973" t="str">
            <v>ASP 1400W BRITANIA BAS30 2 EM 1 AZL 127V</v>
          </cell>
          <cell r="S4973" t="str">
            <v>057-058-01</v>
          </cell>
          <cell r="T4973">
            <v>3</v>
          </cell>
          <cell r="U4973">
            <v>4.2000000000000003E-2</v>
          </cell>
          <cell r="V4973" t="str">
            <v>Loaded</v>
          </cell>
        </row>
        <row r="4974">
          <cell r="K4974">
            <v>15105116</v>
          </cell>
          <cell r="L4974">
            <v>45947.756678240738</v>
          </cell>
          <cell r="M4974" t="str">
            <v/>
          </cell>
          <cell r="N4974" t="str">
            <v/>
          </cell>
          <cell r="O4974" t="str">
            <v/>
          </cell>
          <cell r="P4974" t="str">
            <v/>
          </cell>
          <cell r="Q4974">
            <v>5333911</v>
          </cell>
          <cell r="R4974" t="str">
            <v>LIQ 2VEL MONDIAL EASY POWER L 550 550W BC 220V</v>
          </cell>
          <cell r="S4974" t="str">
            <v>110-002-01</v>
          </cell>
          <cell r="T4974">
            <v>0</v>
          </cell>
          <cell r="U4974">
            <v>0</v>
          </cell>
          <cell r="V4974" t="str">
            <v>Cancelled</v>
          </cell>
        </row>
        <row r="4975">
          <cell r="K4975">
            <v>15114355</v>
          </cell>
          <cell r="L4975">
            <v>45948.601261574076</v>
          </cell>
          <cell r="M4975" t="str">
            <v>T0003509669</v>
          </cell>
          <cell r="N4975" t="str">
            <v>WRPICK0005720971</v>
          </cell>
          <cell r="O4975" t="str">
            <v>Completed</v>
          </cell>
          <cell r="P4975" t="str">
            <v>ABS_05</v>
          </cell>
          <cell r="Q4975">
            <v>5333911</v>
          </cell>
          <cell r="R4975" t="str">
            <v>LIQ 2VEL MONDIAL EASY POWER L 550 550W BC 220V</v>
          </cell>
          <cell r="S4975" t="str">
            <v>110-002-01</v>
          </cell>
          <cell r="T4975">
            <v>1</v>
          </cell>
          <cell r="U4975">
            <v>1.5E-3</v>
          </cell>
          <cell r="V4975" t="str">
            <v>Loaded</v>
          </cell>
        </row>
        <row r="4976">
          <cell r="K4976">
            <v>15106621</v>
          </cell>
          <cell r="L4976">
            <v>45947.756354166668</v>
          </cell>
          <cell r="M4976" t="str">
            <v/>
          </cell>
          <cell r="N4976" t="str">
            <v/>
          </cell>
          <cell r="O4976" t="str">
            <v/>
          </cell>
          <cell r="P4976" t="str">
            <v/>
          </cell>
          <cell r="Q4976">
            <v>5334691</v>
          </cell>
          <cell r="R4976" t="str">
            <v>FG 4B ATLAS DAKO SUPREME BRANCO BIV</v>
          </cell>
          <cell r="S4976" t="str">
            <v>005-014-01</v>
          </cell>
          <cell r="T4976">
            <v>0</v>
          </cell>
          <cell r="U4976">
            <v>0</v>
          </cell>
          <cell r="V4976" t="str">
            <v>Cancelled</v>
          </cell>
        </row>
        <row r="4977">
          <cell r="K4977">
            <v>15115843</v>
          </cell>
          <cell r="L4977">
            <v>45948.670740740738</v>
          </cell>
          <cell r="M4977" t="str">
            <v>T0003486347</v>
          </cell>
          <cell r="N4977" t="str">
            <v>Pick0009852398</v>
          </cell>
          <cell r="O4977" t="str">
            <v>Completed</v>
          </cell>
          <cell r="P4977" t="str">
            <v>AEMP_15</v>
          </cell>
          <cell r="Q4977">
            <v>5334691</v>
          </cell>
          <cell r="R4977" t="str">
            <v>FG 4B ATLAS DAKO SUPREME BRANCO BIV</v>
          </cell>
          <cell r="S4977" t="str">
            <v>005-014-01</v>
          </cell>
          <cell r="T4977">
            <v>1</v>
          </cell>
          <cell r="U4977">
            <v>0.3362</v>
          </cell>
          <cell r="V4977" t="str">
            <v>Loaded</v>
          </cell>
        </row>
        <row r="4978">
          <cell r="K4978">
            <v>15105450</v>
          </cell>
          <cell r="L4978">
            <v>45947.756481481483</v>
          </cell>
          <cell r="M4978" t="str">
            <v/>
          </cell>
          <cell r="N4978" t="str">
            <v/>
          </cell>
          <cell r="O4978" t="str">
            <v/>
          </cell>
          <cell r="P4978" t="str">
            <v/>
          </cell>
          <cell r="Q4978">
            <v>5321751</v>
          </cell>
          <cell r="R4978" t="str">
            <v>CHURRASQ ELETR BRITANIA BCQ10A 127V</v>
          </cell>
          <cell r="S4978" t="str">
            <v>120-076-01</v>
          </cell>
          <cell r="T4978">
            <v>0</v>
          </cell>
          <cell r="U4978">
            <v>0</v>
          </cell>
          <cell r="V4978" t="str">
            <v>Cancelled</v>
          </cell>
        </row>
        <row r="4979">
          <cell r="K4979">
            <v>15114315</v>
          </cell>
          <cell r="L4979">
            <v>45948.600300925929</v>
          </cell>
          <cell r="M4979" t="str">
            <v>T0003499176</v>
          </cell>
          <cell r="N4979" t="str">
            <v>WRPICK0005720970</v>
          </cell>
          <cell r="O4979" t="str">
            <v>Completed</v>
          </cell>
          <cell r="P4979" t="str">
            <v>ABS_05</v>
          </cell>
          <cell r="Q4979">
            <v>5321751</v>
          </cell>
          <cell r="R4979" t="str">
            <v>CHURRASQ ELETR BRITANIA BCQ10A 127V</v>
          </cell>
          <cell r="S4979" t="str">
            <v>120-076-01</v>
          </cell>
          <cell r="T4979">
            <v>2</v>
          </cell>
          <cell r="U4979">
            <v>2.3400000000000001E-2</v>
          </cell>
          <cell r="V4979" t="str">
            <v>Loaded</v>
          </cell>
        </row>
        <row r="4980">
          <cell r="K4980">
            <v>15105697</v>
          </cell>
          <cell r="L4980">
            <v>45947.756203703706</v>
          </cell>
          <cell r="M4980" t="str">
            <v/>
          </cell>
          <cell r="N4980" t="str">
            <v/>
          </cell>
          <cell r="O4980" t="str">
            <v/>
          </cell>
          <cell r="P4980" t="str">
            <v/>
          </cell>
          <cell r="Q4980">
            <v>5337038</v>
          </cell>
          <cell r="R4980" t="str">
            <v>LIQ 3 VEL ARNO 700W LQ19 POWER MIX 2 4L PT 127V</v>
          </cell>
          <cell r="S4980" t="str">
            <v>055-006-01</v>
          </cell>
          <cell r="T4980">
            <v>0</v>
          </cell>
          <cell r="U4980">
            <v>0</v>
          </cell>
          <cell r="V4980" t="str">
            <v>Cancelled</v>
          </cell>
        </row>
        <row r="4981">
          <cell r="K4981">
            <v>15114348</v>
          </cell>
          <cell r="L4981">
            <v>45948.602523148147</v>
          </cell>
          <cell r="M4981" t="str">
            <v>T0003501419</v>
          </cell>
          <cell r="N4981" t="str">
            <v>WRPICK0005720973</v>
          </cell>
          <cell r="O4981" t="str">
            <v>Completed</v>
          </cell>
          <cell r="P4981" t="str">
            <v>ABS_05</v>
          </cell>
          <cell r="Q4981">
            <v>5337038</v>
          </cell>
          <cell r="R4981" t="str">
            <v>LIQ 3 VEL ARNO 700W LQ19 POWER MIX 2 4L PT 127V</v>
          </cell>
          <cell r="S4981" t="str">
            <v>055-006-01</v>
          </cell>
          <cell r="T4981">
            <v>2</v>
          </cell>
          <cell r="U4981">
            <v>3.1199999999999999E-2</v>
          </cell>
          <cell r="V4981" t="str">
            <v>Loaded</v>
          </cell>
        </row>
        <row r="4982">
          <cell r="K4982">
            <v>15105712</v>
          </cell>
          <cell r="L4982">
            <v>45947.75744212963</v>
          </cell>
          <cell r="M4982" t="str">
            <v/>
          </cell>
          <cell r="N4982" t="str">
            <v/>
          </cell>
          <cell r="O4982" t="str">
            <v/>
          </cell>
          <cell r="P4982" t="str">
            <v/>
          </cell>
          <cell r="Q4982">
            <v>5332834</v>
          </cell>
          <cell r="R4982" t="str">
            <v>TV 32  LG HD 32LR600BPSA SMART WIFI BT HDMI</v>
          </cell>
          <cell r="S4982" t="str">
            <v>090-007-01</v>
          </cell>
          <cell r="T4982">
            <v>0</v>
          </cell>
          <cell r="U4982">
            <v>0</v>
          </cell>
          <cell r="V4982" t="str">
            <v>Cancelled</v>
          </cell>
        </row>
        <row r="4983">
          <cell r="K4983">
            <v>15115540</v>
          </cell>
          <cell r="L4983">
            <v>45948.599791666667</v>
          </cell>
          <cell r="M4983" t="str">
            <v>T0003489712</v>
          </cell>
          <cell r="N4983" t="str">
            <v>WRPICK0005720993</v>
          </cell>
          <cell r="O4983" t="str">
            <v>Completed</v>
          </cell>
          <cell r="P4983" t="str">
            <v>AEMP_16</v>
          </cell>
          <cell r="Q4983">
            <v>5332834</v>
          </cell>
          <cell r="R4983" t="str">
            <v>TV 32  LG HD 32LR600BPSA SMART WIFI BT HDMI</v>
          </cell>
          <cell r="S4983" t="str">
            <v>090-007-01</v>
          </cell>
          <cell r="T4983">
            <v>1</v>
          </cell>
          <cell r="U4983">
            <v>5.4800000000000001E-2</v>
          </cell>
          <cell r="V4983" t="str">
            <v>Loaded</v>
          </cell>
        </row>
        <row r="4984">
          <cell r="K4984">
            <v>15105863</v>
          </cell>
          <cell r="L4984">
            <v>45947.757777777777</v>
          </cell>
          <cell r="M4984" t="str">
            <v/>
          </cell>
          <cell r="N4984" t="str">
            <v/>
          </cell>
          <cell r="O4984" t="str">
            <v/>
          </cell>
          <cell r="P4984" t="str">
            <v/>
          </cell>
          <cell r="Q4984">
            <v>5341337</v>
          </cell>
          <cell r="R4984" t="str">
            <v>SAND MONDIAL S 07 PTO INOX 110V</v>
          </cell>
          <cell r="S4984" t="str">
            <v>067-038-01</v>
          </cell>
          <cell r="T4984">
            <v>0</v>
          </cell>
          <cell r="U4984">
            <v>0</v>
          </cell>
          <cell r="V4984" t="str">
            <v>Cancelled</v>
          </cell>
        </row>
        <row r="4985">
          <cell r="K4985">
            <v>15115350</v>
          </cell>
          <cell r="L4985">
            <v>45948.600289351853</v>
          </cell>
          <cell r="M4985" t="str">
            <v>T0003501412</v>
          </cell>
          <cell r="N4985" t="str">
            <v>WRPICK0005720973</v>
          </cell>
          <cell r="O4985" t="str">
            <v>Completed</v>
          </cell>
          <cell r="P4985" t="str">
            <v>ABS_05</v>
          </cell>
          <cell r="Q4985">
            <v>5341337</v>
          </cell>
          <cell r="R4985" t="str">
            <v>SAND MONDIAL S 07 PTO INOX 110V</v>
          </cell>
          <cell r="S4985" t="str">
            <v>067-038-01</v>
          </cell>
          <cell r="T4985">
            <v>2</v>
          </cell>
          <cell r="U4985">
            <v>1.7600000000000001E-2</v>
          </cell>
          <cell r="V4985" t="str">
            <v>Loaded</v>
          </cell>
        </row>
        <row r="4986">
          <cell r="K4986">
            <v>15106127</v>
          </cell>
          <cell r="L4986">
            <v>45947.75571759259</v>
          </cell>
          <cell r="M4986" t="str">
            <v/>
          </cell>
          <cell r="N4986" t="str">
            <v/>
          </cell>
          <cell r="O4986" t="str">
            <v/>
          </cell>
          <cell r="P4986" t="str">
            <v/>
          </cell>
          <cell r="Q4986">
            <v>5356385</v>
          </cell>
          <cell r="R4986" t="str">
            <v>ESCOVA SECADORA PHILCO PES30 1300W BIV</v>
          </cell>
          <cell r="S4986" t="str">
            <v>110-039-01</v>
          </cell>
          <cell r="T4986">
            <v>0</v>
          </cell>
          <cell r="U4986">
            <v>0</v>
          </cell>
          <cell r="V4986" t="str">
            <v>Cancelled</v>
          </cell>
        </row>
        <row r="4987">
          <cell r="K4987">
            <v>15115909</v>
          </cell>
          <cell r="L4987">
            <v>45948.602569444447</v>
          </cell>
          <cell r="M4987" t="str">
            <v>T0003501628</v>
          </cell>
          <cell r="N4987" t="str">
            <v>WRPICK0005720971</v>
          </cell>
          <cell r="O4987" t="str">
            <v>Completed</v>
          </cell>
          <cell r="P4987" t="str">
            <v>ABS_05</v>
          </cell>
          <cell r="Q4987">
            <v>5356385</v>
          </cell>
          <cell r="R4987" t="str">
            <v>ESCOVA SECADORA PHILCO PES30 1300W BIV</v>
          </cell>
          <cell r="S4987" t="str">
            <v>110-039-01</v>
          </cell>
          <cell r="T4987">
            <v>13</v>
          </cell>
          <cell r="U4987">
            <v>5.8500000000000003E-2</v>
          </cell>
          <cell r="V4987" t="str">
            <v>Loaded</v>
          </cell>
        </row>
        <row r="4988">
          <cell r="K4988">
            <v>15106432</v>
          </cell>
          <cell r="L4988">
            <v>45947.756030092591</v>
          </cell>
          <cell r="M4988" t="str">
            <v/>
          </cell>
          <cell r="N4988" t="str">
            <v/>
          </cell>
          <cell r="O4988" t="str">
            <v/>
          </cell>
          <cell r="P4988" t="str">
            <v/>
          </cell>
          <cell r="Q4988">
            <v>5336694</v>
          </cell>
          <cell r="R4988" t="str">
            <v>PARAF E FURA WAP WF 12K3 2 BAT LITIO 12V BIV</v>
          </cell>
          <cell r="S4988" t="str">
            <v>118-078-01</v>
          </cell>
          <cell r="T4988">
            <v>0</v>
          </cell>
          <cell r="U4988">
            <v>0</v>
          </cell>
          <cell r="V4988" t="str">
            <v>Cancelled</v>
          </cell>
        </row>
        <row r="4989">
          <cell r="K4989">
            <v>15114957</v>
          </cell>
          <cell r="L4989">
            <v>45948.600590277776</v>
          </cell>
          <cell r="M4989" t="str">
            <v>T0003501614</v>
          </cell>
          <cell r="N4989" t="str">
            <v>WRPICK0005720971</v>
          </cell>
          <cell r="O4989" t="str">
            <v>Completed</v>
          </cell>
          <cell r="P4989" t="str">
            <v>ABS_05</v>
          </cell>
          <cell r="Q4989">
            <v>5336694</v>
          </cell>
          <cell r="R4989" t="str">
            <v>PARAF E FURA WAP WF 12K3 2 BAT LITIO 12V BIV</v>
          </cell>
          <cell r="S4989" t="str">
            <v>118-078-01</v>
          </cell>
          <cell r="T4989">
            <v>2</v>
          </cell>
          <cell r="U4989">
            <v>1.12E-2</v>
          </cell>
          <cell r="V4989" t="str">
            <v>Loaded</v>
          </cell>
        </row>
        <row r="4990">
          <cell r="K4990">
            <v>15106466</v>
          </cell>
          <cell r="L4990">
            <v>45947.758009259262</v>
          </cell>
          <cell r="M4990" t="str">
            <v/>
          </cell>
          <cell r="N4990" t="str">
            <v/>
          </cell>
          <cell r="O4990" t="str">
            <v/>
          </cell>
          <cell r="P4990" t="str">
            <v/>
          </cell>
          <cell r="Q4990">
            <v>5347106</v>
          </cell>
          <cell r="R4990" t="str">
            <v>FERRO A VAPOR?BRITANIA BFV07?210ML?ANTIAD?110V</v>
          </cell>
          <cell r="S4990" t="str">
            <v>067-009-01</v>
          </cell>
          <cell r="T4990">
            <v>0</v>
          </cell>
          <cell r="U4990">
            <v>0</v>
          </cell>
          <cell r="V4990" t="str">
            <v>Cancelled</v>
          </cell>
        </row>
        <row r="4991">
          <cell r="K4991">
            <v>15115920</v>
          </cell>
          <cell r="L4991">
            <v>45948.601712962962</v>
          </cell>
          <cell r="M4991" t="str">
            <v>T0003501412</v>
          </cell>
          <cell r="N4991" t="str">
            <v>WRPICK0005720973</v>
          </cell>
          <cell r="O4991" t="str">
            <v>Completed</v>
          </cell>
          <cell r="P4991" t="str">
            <v>ABS_05</v>
          </cell>
          <cell r="Q4991">
            <v>5347106</v>
          </cell>
          <cell r="R4991" t="str">
            <v>FERRO A VAPOR?BRITANIA BFV07?210ML?ANTIAD?110V</v>
          </cell>
          <cell r="S4991" t="str">
            <v>067-009-01</v>
          </cell>
          <cell r="T4991">
            <v>2</v>
          </cell>
          <cell r="U4991">
            <v>1.1599999999999999E-2</v>
          </cell>
          <cell r="V4991" t="str">
            <v>Loaded</v>
          </cell>
        </row>
        <row r="4992">
          <cell r="K4992">
            <v>15106404</v>
          </cell>
          <cell r="L4992">
            <v>45947.755752314813</v>
          </cell>
          <cell r="M4992" t="str">
            <v/>
          </cell>
          <cell r="N4992" t="str">
            <v/>
          </cell>
          <cell r="O4992" t="str">
            <v/>
          </cell>
          <cell r="P4992" t="str">
            <v/>
          </cell>
          <cell r="Q4992">
            <v>5357845</v>
          </cell>
          <cell r="R4992" t="str">
            <v>TV 43  SEMP FHD 43S42 GOOGLE TV HDMI USB WIFI</v>
          </cell>
          <cell r="S4992" t="str">
            <v>098-043-01</v>
          </cell>
          <cell r="T4992">
            <v>0</v>
          </cell>
          <cell r="U4992">
            <v>0</v>
          </cell>
          <cell r="V4992" t="str">
            <v>Cancelled</v>
          </cell>
        </row>
        <row r="4993">
          <cell r="K4993">
            <v>15115813</v>
          </cell>
          <cell r="L4993">
            <v>45948.599768518521</v>
          </cell>
          <cell r="M4993" t="str">
            <v>T0003497111</v>
          </cell>
          <cell r="N4993" t="str">
            <v>WRPICK0005720993</v>
          </cell>
          <cell r="O4993" t="str">
            <v>Completed</v>
          </cell>
          <cell r="P4993" t="str">
            <v>AEMP_16</v>
          </cell>
          <cell r="Q4993">
            <v>5357845</v>
          </cell>
          <cell r="R4993" t="str">
            <v>TV 43  SEMP FHD 43S42 GOOGLE TV HDMI USB WIFI</v>
          </cell>
          <cell r="S4993" t="str">
            <v>098-043-01</v>
          </cell>
          <cell r="T4993">
            <v>1</v>
          </cell>
          <cell r="U4993">
            <v>6.25E-2</v>
          </cell>
          <cell r="V4993" t="str">
            <v>Loaded</v>
          </cell>
        </row>
        <row r="4994">
          <cell r="K4994">
            <v>15106885</v>
          </cell>
          <cell r="L4994">
            <v>45947.804432870369</v>
          </cell>
          <cell r="M4994" t="str">
            <v/>
          </cell>
          <cell r="N4994" t="str">
            <v/>
          </cell>
          <cell r="O4994" t="str">
            <v/>
          </cell>
          <cell r="P4994" t="str">
            <v/>
          </cell>
          <cell r="Q4994">
            <v>5320666</v>
          </cell>
          <cell r="R4994" t="str">
            <v>CEL.DESB. IPHONE 16 128GB BR MYE93BR/A</v>
          </cell>
          <cell r="S4994" t="str">
            <v>R02-027-03</v>
          </cell>
          <cell r="T4994">
            <v>0</v>
          </cell>
          <cell r="U4994">
            <v>0</v>
          </cell>
          <cell r="V4994" t="str">
            <v>Cancelled</v>
          </cell>
        </row>
        <row r="4995">
          <cell r="K4995">
            <v>15116040</v>
          </cell>
          <cell r="L4995">
            <v>45947.858680555553</v>
          </cell>
          <cell r="M4995" t="str">
            <v/>
          </cell>
          <cell r="N4995" t="str">
            <v>WRPICK0005721049</v>
          </cell>
          <cell r="O4995" t="str">
            <v>In Progress</v>
          </cell>
          <cell r="P4995" t="str">
            <v>ABSPAR3</v>
          </cell>
          <cell r="Q4995">
            <v>5320666</v>
          </cell>
          <cell r="R4995" t="str">
            <v>CEL.DESB. IPHONE 16 128GB BR MYE93BR/A</v>
          </cell>
          <cell r="S4995" t="str">
            <v>R02-027-03</v>
          </cell>
          <cell r="T4995">
            <v>2</v>
          </cell>
          <cell r="U4995">
            <v>1.1999999999999999E-3</v>
          </cell>
          <cell r="V4995" t="str">
            <v>Created</v>
          </cell>
        </row>
        <row r="4996">
          <cell r="K4996">
            <v>15105500</v>
          </cell>
          <cell r="L4996">
            <v>45947.756215277775</v>
          </cell>
          <cell r="M4996" t="str">
            <v/>
          </cell>
          <cell r="N4996" t="str">
            <v/>
          </cell>
          <cell r="O4996" t="str">
            <v/>
          </cell>
          <cell r="P4996" t="str">
            <v/>
          </cell>
          <cell r="Q4996">
            <v>1247433</v>
          </cell>
          <cell r="R4996" t="str">
            <v>PAN PRESSAO FI POLIDA 4,5L PANELUX</v>
          </cell>
          <cell r="S4996" t="str">
            <v>114-060-01</v>
          </cell>
          <cell r="T4996">
            <v>0</v>
          </cell>
          <cell r="U4996">
            <v>0</v>
          </cell>
          <cell r="V4996" t="str">
            <v>Cancelled</v>
          </cell>
        </row>
        <row r="4997">
          <cell r="K4997">
            <v>15114840</v>
          </cell>
          <cell r="L4997">
            <v>45948.544085648151</v>
          </cell>
          <cell r="M4997" t="str">
            <v>T0003509671</v>
          </cell>
          <cell r="N4997" t="str">
            <v>WRPICK0005720971</v>
          </cell>
          <cell r="O4997" t="str">
            <v>Completed</v>
          </cell>
          <cell r="P4997" t="str">
            <v>ABS_05</v>
          </cell>
          <cell r="Q4997">
            <v>1247433</v>
          </cell>
          <cell r="R4997" t="str">
            <v>PAN PRESSAO FI POLIDA 4,5L PANELUX</v>
          </cell>
          <cell r="S4997" t="str">
            <v>114-060-01</v>
          </cell>
          <cell r="T4997">
            <v>2</v>
          </cell>
          <cell r="U4997">
            <v>2.5600000000000001E-2</v>
          </cell>
          <cell r="V4997" t="str">
            <v>Loaded</v>
          </cell>
        </row>
        <row r="4998">
          <cell r="K4998">
            <v>15104996</v>
          </cell>
          <cell r="L4998">
            <v>45947.756261574075</v>
          </cell>
          <cell r="M4998" t="str">
            <v/>
          </cell>
          <cell r="N4998" t="str">
            <v/>
          </cell>
          <cell r="O4998" t="str">
            <v/>
          </cell>
          <cell r="P4998" t="str">
            <v/>
          </cell>
          <cell r="Q4998">
            <v>4556275</v>
          </cell>
          <cell r="R4998" t="str">
            <v>LIQ 2VEL PHILIPS WALITA RI2110 91 550W PT 110V</v>
          </cell>
          <cell r="S4998" t="str">
            <v>116-002-01</v>
          </cell>
          <cell r="T4998">
            <v>0</v>
          </cell>
          <cell r="U4998">
            <v>0</v>
          </cell>
          <cell r="V4998" t="str">
            <v>Cancelled</v>
          </cell>
        </row>
        <row r="4999">
          <cell r="K4999">
            <v>15114913</v>
          </cell>
          <cell r="L4999">
            <v>45948.532916666663</v>
          </cell>
          <cell r="M4999" t="str">
            <v>T0003501632</v>
          </cell>
          <cell r="N4999" t="str">
            <v>WRPICK0005720971</v>
          </cell>
          <cell r="O4999" t="str">
            <v>Completed</v>
          </cell>
          <cell r="P4999" t="str">
            <v>ABS_05</v>
          </cell>
          <cell r="Q4999">
            <v>4556275</v>
          </cell>
          <cell r="R4999" t="str">
            <v>LIQ 2VEL PHILIPS WALITA RI2110 91 550W PT 110V</v>
          </cell>
          <cell r="S4999" t="str">
            <v>116-002-01</v>
          </cell>
          <cell r="T4999">
            <v>2</v>
          </cell>
          <cell r="U4999">
            <v>2.52E-2</v>
          </cell>
          <cell r="V4999" t="str">
            <v>Loaded</v>
          </cell>
        </row>
        <row r="5000">
          <cell r="K5000">
            <v>15105496</v>
          </cell>
          <cell r="L5000">
            <v>45947.75508101852</v>
          </cell>
          <cell r="M5000" t="str">
            <v/>
          </cell>
          <cell r="N5000" t="str">
            <v/>
          </cell>
          <cell r="O5000" t="str">
            <v/>
          </cell>
          <cell r="P5000" t="str">
            <v/>
          </cell>
          <cell r="Q5000">
            <v>4817109</v>
          </cell>
          <cell r="R5000" t="str">
            <v>LIQ 12VEL P WALITA RI2242 9 DURAVITA 1200W PT 110V</v>
          </cell>
          <cell r="S5000" t="str">
            <v>067-027-01</v>
          </cell>
          <cell r="T5000">
            <v>0</v>
          </cell>
          <cell r="U5000">
            <v>0</v>
          </cell>
          <cell r="V5000" t="str">
            <v>Cancelled</v>
          </cell>
        </row>
        <row r="5001">
          <cell r="K5001">
            <v>15114871</v>
          </cell>
          <cell r="L5001">
            <v>45948.532476851855</v>
          </cell>
          <cell r="M5001" t="str">
            <v>T0003510545</v>
          </cell>
          <cell r="N5001" t="str">
            <v>WRPICK0005720973</v>
          </cell>
          <cell r="O5001" t="str">
            <v>Completed</v>
          </cell>
          <cell r="P5001" t="str">
            <v>ABS_05</v>
          </cell>
          <cell r="Q5001">
            <v>4817109</v>
          </cell>
          <cell r="R5001" t="str">
            <v>LIQ 12VEL P WALITA RI2242 9 DURAVITA 1200W PT 110V</v>
          </cell>
          <cell r="S5001" t="str">
            <v>067-027-01</v>
          </cell>
          <cell r="T5001">
            <v>2</v>
          </cell>
          <cell r="U5001">
            <v>4.6800000000000001E-2</v>
          </cell>
          <cell r="V5001" t="str">
            <v>Loaded</v>
          </cell>
        </row>
        <row r="5002">
          <cell r="K5002">
            <v>15105475</v>
          </cell>
          <cell r="L5002">
            <v>45947.758043981485</v>
          </cell>
          <cell r="M5002" t="str">
            <v/>
          </cell>
          <cell r="N5002" t="str">
            <v/>
          </cell>
          <cell r="O5002" t="str">
            <v/>
          </cell>
          <cell r="P5002" t="str">
            <v/>
          </cell>
          <cell r="Q5002">
            <v>5357969</v>
          </cell>
          <cell r="R5002" t="str">
            <v>LIQ 5VEL ELECTROLUX EBL1000 1000W 110V</v>
          </cell>
          <cell r="S5002" t="str">
            <v>116-012-01</v>
          </cell>
          <cell r="T5002">
            <v>0</v>
          </cell>
          <cell r="U5002">
            <v>0</v>
          </cell>
          <cell r="V5002" t="str">
            <v>Cancelled</v>
          </cell>
        </row>
        <row r="5003">
          <cell r="K5003">
            <v>15114279</v>
          </cell>
          <cell r="L5003">
            <v>45948.601006944446</v>
          </cell>
          <cell r="M5003" t="str">
            <v>T0003511545</v>
          </cell>
          <cell r="N5003" t="str">
            <v>WRPICK0005722063</v>
          </cell>
          <cell r="O5003" t="str">
            <v>Completed</v>
          </cell>
          <cell r="P5003" t="str">
            <v>ABS_P1</v>
          </cell>
          <cell r="Q5003">
            <v>5357969</v>
          </cell>
          <cell r="R5003" t="str">
            <v>LIQ 5VEL ELECTROLUX EBL1000 1000W 110V</v>
          </cell>
          <cell r="S5003" t="str">
            <v>DIN-ABS-00</v>
          </cell>
          <cell r="T5003">
            <v>2</v>
          </cell>
          <cell r="U5003">
            <v>3.6799999999999999E-2</v>
          </cell>
          <cell r="V5003" t="str">
            <v>Loaded</v>
          </cell>
        </row>
        <row r="5004">
          <cell r="K5004">
            <v>15106842</v>
          </cell>
          <cell r="L5004">
            <v>45947.804398148146</v>
          </cell>
          <cell r="M5004" t="str">
            <v/>
          </cell>
          <cell r="N5004" t="str">
            <v/>
          </cell>
          <cell r="O5004" t="str">
            <v/>
          </cell>
          <cell r="P5004" t="str">
            <v/>
          </cell>
          <cell r="Q5004">
            <v>5327121</v>
          </cell>
          <cell r="R5004" t="str">
            <v>CEL DESB SAMS GALAXY A16 4G 128GB PRETO</v>
          </cell>
          <cell r="S5004" t="str">
            <v>R02-147-01</v>
          </cell>
          <cell r="T5004">
            <v>0</v>
          </cell>
          <cell r="U5004">
            <v>0</v>
          </cell>
          <cell r="V5004" t="str">
            <v>Cancelled</v>
          </cell>
        </row>
        <row r="5005">
          <cell r="K5005">
            <v>15116133</v>
          </cell>
          <cell r="L5005">
            <v>45947.858784722222</v>
          </cell>
          <cell r="M5005" t="str">
            <v/>
          </cell>
          <cell r="N5005" t="str">
            <v>WRPICK0005721049</v>
          </cell>
          <cell r="O5005" t="str">
            <v>In Progress</v>
          </cell>
          <cell r="P5005" t="str">
            <v>ABSPAR3</v>
          </cell>
          <cell r="Q5005">
            <v>5327121</v>
          </cell>
          <cell r="R5005" t="str">
            <v>CEL DESB SAMS GALAXY A16 4G 128GB PRETO</v>
          </cell>
          <cell r="S5005" t="str">
            <v>R02-147-01</v>
          </cell>
          <cell r="T5005">
            <v>2</v>
          </cell>
          <cell r="U5005">
            <v>1.1999999999999999E-3</v>
          </cell>
          <cell r="V5005" t="str">
            <v>Created</v>
          </cell>
        </row>
        <row r="5006">
          <cell r="K5006">
            <v>15105555</v>
          </cell>
          <cell r="L5006">
            <v>45947.757928240739</v>
          </cell>
          <cell r="M5006" t="str">
            <v/>
          </cell>
          <cell r="N5006" t="str">
            <v/>
          </cell>
          <cell r="O5006" t="str">
            <v/>
          </cell>
          <cell r="P5006" t="str">
            <v/>
          </cell>
          <cell r="Q5006">
            <v>5358892</v>
          </cell>
          <cell r="R5006" t="str">
            <v>TV 32  TCL QLED FHD 32S5K GOOGLE TV</v>
          </cell>
          <cell r="S5006" t="str">
            <v>090-026-01</v>
          </cell>
          <cell r="T5006">
            <v>0</v>
          </cell>
          <cell r="U5006">
            <v>0</v>
          </cell>
          <cell r="V5006" t="str">
            <v>Cancelled</v>
          </cell>
        </row>
        <row r="5007">
          <cell r="K5007">
            <v>15114265</v>
          </cell>
          <cell r="L5007">
            <v>45948.599826388891</v>
          </cell>
          <cell r="M5007" t="str">
            <v>T0003500484</v>
          </cell>
          <cell r="N5007" t="str">
            <v>WRPICK0005720993</v>
          </cell>
          <cell r="O5007" t="str">
            <v>Completed</v>
          </cell>
          <cell r="P5007" t="str">
            <v>AEMP_16</v>
          </cell>
          <cell r="Q5007">
            <v>5358892</v>
          </cell>
          <cell r="R5007" t="str">
            <v>TV 32  TCL QLED FHD 32S5K GOOGLE TV</v>
          </cell>
          <cell r="S5007" t="str">
            <v>090-026-01</v>
          </cell>
          <cell r="T5007">
            <v>3</v>
          </cell>
          <cell r="U5007">
            <v>0.10680000000000001</v>
          </cell>
          <cell r="V5007" t="str">
            <v>Loaded</v>
          </cell>
        </row>
        <row r="5008">
          <cell r="K5008">
            <v>15105436</v>
          </cell>
          <cell r="L5008">
            <v>45947.756284722222</v>
          </cell>
          <cell r="M5008" t="str">
            <v/>
          </cell>
          <cell r="N5008" t="str">
            <v/>
          </cell>
          <cell r="O5008" t="str">
            <v/>
          </cell>
          <cell r="P5008" t="str">
            <v/>
          </cell>
          <cell r="Q5008">
            <v>5361320</v>
          </cell>
          <cell r="R5008" t="str">
            <v>TV 55  PHILCO UHD 4K P55CRA HDMI USB WIFI</v>
          </cell>
          <cell r="S5008" t="str">
            <v>090-049-01</v>
          </cell>
          <cell r="T5008">
            <v>0</v>
          </cell>
          <cell r="U5008">
            <v>0</v>
          </cell>
          <cell r="V5008" t="str">
            <v>Cancelled</v>
          </cell>
        </row>
        <row r="5009">
          <cell r="K5009">
            <v>15114296</v>
          </cell>
          <cell r="L5009">
            <v>45948.599722222221</v>
          </cell>
          <cell r="M5009" t="str">
            <v>T0003500477</v>
          </cell>
          <cell r="N5009" t="str">
            <v>WRPICK0005720993</v>
          </cell>
          <cell r="O5009" t="str">
            <v>Completed</v>
          </cell>
          <cell r="P5009" t="str">
            <v>AEMP_16</v>
          </cell>
          <cell r="Q5009">
            <v>5361320</v>
          </cell>
          <cell r="R5009" t="str">
            <v>TV 55  PHILCO UHD 4K P55CRA HDMI USB WIFI</v>
          </cell>
          <cell r="S5009" t="str">
            <v>090-057-01</v>
          </cell>
          <cell r="T5009">
            <v>3</v>
          </cell>
          <cell r="U5009">
            <v>0.46439999999999998</v>
          </cell>
          <cell r="V5009" t="str">
            <v>Loaded</v>
          </cell>
        </row>
        <row r="5010">
          <cell r="K5010">
            <v>15106904</v>
          </cell>
          <cell r="L5010">
            <v>45947.804398148146</v>
          </cell>
          <cell r="M5010" t="str">
            <v/>
          </cell>
          <cell r="N5010" t="str">
            <v/>
          </cell>
          <cell r="O5010" t="str">
            <v/>
          </cell>
          <cell r="P5010" t="str">
            <v/>
          </cell>
          <cell r="Q5010">
            <v>5302005</v>
          </cell>
          <cell r="R5010" t="str">
            <v>TAB SAM A9+ OC/11 /AND13/4GB RAM/64GB/WIFI</v>
          </cell>
          <cell r="S5010" t="str">
            <v>R01-037-01</v>
          </cell>
          <cell r="T5010">
            <v>0</v>
          </cell>
          <cell r="U5010">
            <v>0</v>
          </cell>
          <cell r="V5010" t="str">
            <v>Cancelled</v>
          </cell>
        </row>
        <row r="5011">
          <cell r="K5011">
            <v>15116002</v>
          </cell>
          <cell r="L5011">
            <v>45947.85864583333</v>
          </cell>
          <cell r="M5011" t="str">
            <v>T0003413206</v>
          </cell>
          <cell r="N5011" t="str">
            <v>WRPICK0005721049</v>
          </cell>
          <cell r="O5011" t="str">
            <v>In Progress</v>
          </cell>
          <cell r="P5011" t="str">
            <v>ABSPAR3</v>
          </cell>
          <cell r="Q5011">
            <v>5302005</v>
          </cell>
          <cell r="R5011" t="str">
            <v>TAB SAM A9+ OC/11 /AND13/4GB RAM/64GB/WIFI</v>
          </cell>
          <cell r="S5011" t="str">
            <v>R01-037-01</v>
          </cell>
          <cell r="T5011">
            <v>2</v>
          </cell>
          <cell r="U5011">
            <v>5.0000000000000001E-3</v>
          </cell>
          <cell r="V5011" t="str">
            <v>Created</v>
          </cell>
        </row>
        <row r="5012">
          <cell r="K5012">
            <v>15104533</v>
          </cell>
          <cell r="L5012">
            <v>45947.755046296297</v>
          </cell>
          <cell r="M5012" t="str">
            <v/>
          </cell>
          <cell r="N5012" t="str">
            <v/>
          </cell>
          <cell r="O5012" t="str">
            <v/>
          </cell>
          <cell r="P5012" t="str">
            <v/>
          </cell>
          <cell r="Q5012">
            <v>3729796</v>
          </cell>
          <cell r="R5012" t="str">
            <v>LIQ 12VEL PHILCO PH900 C FILTRO 1200W PTO 110V</v>
          </cell>
          <cell r="S5012" t="str">
            <v>118-044-01</v>
          </cell>
          <cell r="T5012">
            <v>0</v>
          </cell>
          <cell r="U5012">
            <v>0</v>
          </cell>
          <cell r="V5012" t="str">
            <v>Cancelled</v>
          </cell>
        </row>
        <row r="5013">
          <cell r="K5013">
            <v>15114804</v>
          </cell>
          <cell r="L5013">
            <v>45948.53297453704</v>
          </cell>
          <cell r="M5013" t="str">
            <v>T0003497317</v>
          </cell>
          <cell r="N5013" t="str">
            <v>WRPICK0005720970</v>
          </cell>
          <cell r="O5013" t="str">
            <v>Completed</v>
          </cell>
          <cell r="P5013" t="str">
            <v>ABS_05</v>
          </cell>
          <cell r="Q5013">
            <v>3729796</v>
          </cell>
          <cell r="R5013" t="str">
            <v>LIQ 12VEL PHILCO PH900 C FILTRO 1200W PTO 110V</v>
          </cell>
          <cell r="S5013" t="str">
            <v>118-044-01</v>
          </cell>
          <cell r="T5013">
            <v>6</v>
          </cell>
          <cell r="U5013">
            <v>0.1182</v>
          </cell>
          <cell r="V5013" t="str">
            <v>Loaded</v>
          </cell>
        </row>
        <row r="5014">
          <cell r="K5014">
            <v>15106839</v>
          </cell>
          <cell r="L5014">
            <v>45947.804432870369</v>
          </cell>
          <cell r="M5014" t="str">
            <v/>
          </cell>
          <cell r="N5014" t="str">
            <v/>
          </cell>
          <cell r="O5014" t="str">
            <v/>
          </cell>
          <cell r="P5014" t="str">
            <v/>
          </cell>
          <cell r="Q5014">
            <v>5358736</v>
          </cell>
          <cell r="R5014" t="str">
            <v>CEL DESB SAMS GALAXY A17 5G 256GB AZUL</v>
          </cell>
          <cell r="S5014" t="str">
            <v>R02-106-01</v>
          </cell>
          <cell r="T5014">
            <v>0</v>
          </cell>
          <cell r="U5014">
            <v>0</v>
          </cell>
          <cell r="V5014" t="str">
            <v>Cancelled</v>
          </cell>
        </row>
        <row r="5015">
          <cell r="K5015">
            <v>15116131</v>
          </cell>
          <cell r="L5015">
            <v>45947.858784722222</v>
          </cell>
          <cell r="M5015" t="str">
            <v/>
          </cell>
          <cell r="N5015" t="str">
            <v>WRPICK0005721049</v>
          </cell>
          <cell r="O5015" t="str">
            <v>In Progress</v>
          </cell>
          <cell r="P5015" t="str">
            <v>ABSPAR3</v>
          </cell>
          <cell r="Q5015">
            <v>5358736</v>
          </cell>
          <cell r="R5015" t="str">
            <v>CEL DESB SAMS GALAXY A17 5G 256GB AZUL</v>
          </cell>
          <cell r="S5015" t="str">
            <v>R02-106-01</v>
          </cell>
          <cell r="T5015">
            <v>2</v>
          </cell>
          <cell r="U5015">
            <v>1.1999999999999999E-3</v>
          </cell>
          <cell r="V5015" t="str">
            <v>Created</v>
          </cell>
        </row>
        <row r="5016">
          <cell r="K5016">
            <v>15106797</v>
          </cell>
          <cell r="L5016">
            <v>45947.804398148146</v>
          </cell>
          <cell r="M5016" t="str">
            <v/>
          </cell>
          <cell r="N5016" t="str">
            <v/>
          </cell>
          <cell r="O5016" t="str">
            <v/>
          </cell>
          <cell r="P5016" t="str">
            <v/>
          </cell>
          <cell r="Q5016">
            <v>5355460</v>
          </cell>
          <cell r="R5016" t="str">
            <v>CEL  DESB  OPPO A60 8G 256GB VINHO</v>
          </cell>
          <cell r="S5016" t="str">
            <v>R02-141-01</v>
          </cell>
          <cell r="T5016">
            <v>0</v>
          </cell>
          <cell r="U5016">
            <v>0</v>
          </cell>
          <cell r="V5016" t="str">
            <v>Cancelled</v>
          </cell>
        </row>
        <row r="5017">
          <cell r="K5017">
            <v>15116109</v>
          </cell>
          <cell r="L5017">
            <v>45947.858761574076</v>
          </cell>
          <cell r="M5017" t="str">
            <v/>
          </cell>
          <cell r="N5017" t="str">
            <v>WRPICK0005721049</v>
          </cell>
          <cell r="O5017" t="str">
            <v>In Progress</v>
          </cell>
          <cell r="P5017" t="str">
            <v>ABSPAR3</v>
          </cell>
          <cell r="Q5017">
            <v>5355460</v>
          </cell>
          <cell r="R5017" t="str">
            <v>CEL  DESB  OPPO A60 8G 256GB VINHO</v>
          </cell>
          <cell r="S5017" t="str">
            <v>R02-141-01</v>
          </cell>
          <cell r="T5017">
            <v>1</v>
          </cell>
          <cell r="U5017">
            <v>1.1000000000000001E-3</v>
          </cell>
          <cell r="V5017" t="str">
            <v>Created</v>
          </cell>
        </row>
        <row r="5018">
          <cell r="K5018">
            <v>15106858</v>
          </cell>
          <cell r="L5018">
            <v>45947.804432870369</v>
          </cell>
          <cell r="M5018" t="str">
            <v/>
          </cell>
          <cell r="N5018" t="str">
            <v/>
          </cell>
          <cell r="O5018" t="str">
            <v/>
          </cell>
          <cell r="P5018" t="str">
            <v/>
          </cell>
          <cell r="Q5018">
            <v>5327148</v>
          </cell>
          <cell r="R5018" t="str">
            <v xml:space="preserve">CEL DESB SAMS GALAXY A16 5G 128GB AZUL ESCURO  </v>
          </cell>
          <cell r="S5018" t="str">
            <v>R02-092-01</v>
          </cell>
          <cell r="T5018">
            <v>0</v>
          </cell>
          <cell r="U5018">
            <v>0</v>
          </cell>
          <cell r="V5018" t="str">
            <v>Cancelled</v>
          </cell>
        </row>
        <row r="5019">
          <cell r="K5019">
            <v>15116075</v>
          </cell>
          <cell r="L5019">
            <v>45947.858726851853</v>
          </cell>
          <cell r="M5019" t="str">
            <v/>
          </cell>
          <cell r="N5019" t="str">
            <v>WRPICK0005721049</v>
          </cell>
          <cell r="O5019" t="str">
            <v>In Progress</v>
          </cell>
          <cell r="P5019" t="str">
            <v>ABSPAR3</v>
          </cell>
          <cell r="Q5019">
            <v>5327148</v>
          </cell>
          <cell r="R5019" t="str">
            <v xml:space="preserve">CEL DESB SAMS GALAXY A16 5G 128GB AZUL ESCURO  </v>
          </cell>
          <cell r="S5019" t="str">
            <v>R02-092-01</v>
          </cell>
          <cell r="T5019">
            <v>5</v>
          </cell>
          <cell r="U5019">
            <v>3.0000000000000001E-3</v>
          </cell>
          <cell r="V5019" t="str">
            <v>Created</v>
          </cell>
        </row>
        <row r="5020">
          <cell r="K5020">
            <v>15105048</v>
          </cell>
          <cell r="L5020">
            <v>45947.755960648145</v>
          </cell>
          <cell r="M5020" t="str">
            <v/>
          </cell>
          <cell r="N5020" t="str">
            <v/>
          </cell>
          <cell r="O5020" t="str">
            <v/>
          </cell>
          <cell r="P5020" t="str">
            <v/>
          </cell>
          <cell r="Q5020">
            <v>4615646</v>
          </cell>
          <cell r="R5020" t="str">
            <v>CAF 12XIC ARNO PERFECTTA CFPI PT INOX 110V</v>
          </cell>
          <cell r="S5020" t="str">
            <v>114-014-01</v>
          </cell>
          <cell r="T5020">
            <v>0</v>
          </cell>
          <cell r="U5020">
            <v>0</v>
          </cell>
          <cell r="V5020" t="str">
            <v>Cancelled</v>
          </cell>
        </row>
        <row r="5021">
          <cell r="K5021">
            <v>15115261</v>
          </cell>
          <cell r="L5021">
            <v>45948.532847222225</v>
          </cell>
          <cell r="M5021" t="str">
            <v>T0003501631</v>
          </cell>
          <cell r="N5021" t="str">
            <v>WRPICK0005720971</v>
          </cell>
          <cell r="O5021" t="str">
            <v>Completed</v>
          </cell>
          <cell r="P5021" t="str">
            <v>ABS_05</v>
          </cell>
          <cell r="Q5021">
            <v>4615646</v>
          </cell>
          <cell r="R5021" t="str">
            <v>CAF 12XIC ARNO PERFECTTA CFPI PT INOX 110V</v>
          </cell>
          <cell r="S5021" t="str">
            <v>114-014-01</v>
          </cell>
          <cell r="T5021">
            <v>1</v>
          </cell>
          <cell r="U5021">
            <v>1.0500000000000001E-2</v>
          </cell>
          <cell r="V5021" t="str">
            <v>Loaded</v>
          </cell>
        </row>
        <row r="5022">
          <cell r="K5022">
            <v>15105573</v>
          </cell>
          <cell r="L5022">
            <v>45947.755231481482</v>
          </cell>
          <cell r="M5022" t="str">
            <v/>
          </cell>
          <cell r="N5022" t="str">
            <v/>
          </cell>
          <cell r="O5022" t="str">
            <v/>
          </cell>
          <cell r="P5022" t="str">
            <v/>
          </cell>
          <cell r="Q5022">
            <v>3952304</v>
          </cell>
          <cell r="R5022" t="str">
            <v>ASP 1400W ELECTROLUX AGUA PO A10N1 CZ PR 110V</v>
          </cell>
          <cell r="S5022" t="str">
            <v>098-021-01</v>
          </cell>
          <cell r="T5022">
            <v>0</v>
          </cell>
          <cell r="U5022">
            <v>0</v>
          </cell>
          <cell r="V5022" t="str">
            <v>Cancelled</v>
          </cell>
        </row>
        <row r="5023">
          <cell r="K5023">
            <v>15114325</v>
          </cell>
          <cell r="L5023">
            <v>45948.542083333334</v>
          </cell>
          <cell r="M5023" t="str">
            <v>T0003501634</v>
          </cell>
          <cell r="N5023" t="str">
            <v>WRPICK0005720971</v>
          </cell>
          <cell r="O5023" t="str">
            <v>Completed</v>
          </cell>
          <cell r="P5023" t="str">
            <v>ABS_05</v>
          </cell>
          <cell r="Q5023">
            <v>3952304</v>
          </cell>
          <cell r="R5023" t="str">
            <v>ASP 1400W ELECTROLUX AGUA PO A10N1 CZ PR 110V</v>
          </cell>
          <cell r="S5023" t="str">
            <v>118-048-01</v>
          </cell>
          <cell r="T5023">
            <v>1</v>
          </cell>
          <cell r="U5023">
            <v>6.1199999999999997E-2</v>
          </cell>
          <cell r="V5023" t="str">
            <v>Loaded</v>
          </cell>
        </row>
        <row r="5024">
          <cell r="K5024">
            <v>15104608</v>
          </cell>
          <cell r="L5024">
            <v>45947.75608796296</v>
          </cell>
          <cell r="M5024" t="str">
            <v/>
          </cell>
          <cell r="N5024" t="str">
            <v/>
          </cell>
          <cell r="O5024" t="str">
            <v/>
          </cell>
          <cell r="P5024" t="str">
            <v/>
          </cell>
          <cell r="Q5024">
            <v>4529391</v>
          </cell>
          <cell r="R5024" t="str">
            <v>PIPOQUEIRA POPFLIX MONDIAL PP03 VM 110V</v>
          </cell>
          <cell r="S5024" t="str">
            <v>057-012-01</v>
          </cell>
          <cell r="T5024">
            <v>0</v>
          </cell>
          <cell r="U5024">
            <v>0</v>
          </cell>
          <cell r="V5024" t="str">
            <v>Cancelled</v>
          </cell>
        </row>
        <row r="5025">
          <cell r="K5025">
            <v>15114300</v>
          </cell>
          <cell r="L5025">
            <v>45948.613969907405</v>
          </cell>
          <cell r="M5025" t="str">
            <v>T0003501419</v>
          </cell>
          <cell r="N5025" t="str">
            <v>WRPICK0005720973</v>
          </cell>
          <cell r="O5025" t="str">
            <v>Completed</v>
          </cell>
          <cell r="P5025" t="str">
            <v>ABS_05</v>
          </cell>
          <cell r="Q5025">
            <v>4529391</v>
          </cell>
          <cell r="R5025" t="str">
            <v>PIPOQUEIRA POPFLIX MONDIAL PP03 VM 110V</v>
          </cell>
          <cell r="S5025" t="str">
            <v>057-012-01</v>
          </cell>
          <cell r="T5025">
            <v>1</v>
          </cell>
          <cell r="U5025">
            <v>1.4E-2</v>
          </cell>
          <cell r="V5025" t="str">
            <v>Loaded</v>
          </cell>
        </row>
        <row r="5026">
          <cell r="K5026">
            <v>15104556</v>
          </cell>
          <cell r="L5026">
            <v>45947.75613425926</v>
          </cell>
          <cell r="M5026" t="str">
            <v/>
          </cell>
          <cell r="N5026" t="str">
            <v/>
          </cell>
          <cell r="O5026" t="str">
            <v/>
          </cell>
          <cell r="P5026" t="str">
            <v/>
          </cell>
          <cell r="Q5026">
            <v>4157907</v>
          </cell>
          <cell r="R5026" t="str">
            <v>MODELADOR TAIFF CURVES PTO BIV</v>
          </cell>
          <cell r="S5026" t="str">
            <v>122-017-01</v>
          </cell>
          <cell r="T5026">
            <v>0</v>
          </cell>
          <cell r="U5026">
            <v>0</v>
          </cell>
          <cell r="V5026" t="str">
            <v>Cancelled</v>
          </cell>
        </row>
        <row r="5027">
          <cell r="K5027">
            <v>15114893</v>
          </cell>
          <cell r="L5027">
            <v>45948.533171296294</v>
          </cell>
          <cell r="M5027" t="str">
            <v>T0003497315</v>
          </cell>
          <cell r="N5027" t="str">
            <v>WRPICK0005720970</v>
          </cell>
          <cell r="O5027" t="str">
            <v>Completed</v>
          </cell>
          <cell r="P5027" t="str">
            <v>ABS_05</v>
          </cell>
          <cell r="Q5027">
            <v>4157907</v>
          </cell>
          <cell r="R5027" t="str">
            <v>MODELADOR TAIFF CURVES PTO BIV</v>
          </cell>
          <cell r="S5027" t="str">
            <v>122-017-01</v>
          </cell>
          <cell r="T5027">
            <v>1</v>
          </cell>
          <cell r="U5027">
            <v>2.5999999999999999E-3</v>
          </cell>
          <cell r="V5027" t="str">
            <v>Loaded</v>
          </cell>
        </row>
        <row r="5028">
          <cell r="K5028">
            <v>15105531</v>
          </cell>
          <cell r="L5028">
            <v>45947.757361111115</v>
          </cell>
          <cell r="M5028" t="str">
            <v/>
          </cell>
          <cell r="N5028" t="str">
            <v/>
          </cell>
          <cell r="O5028" t="str">
            <v/>
          </cell>
          <cell r="P5028" t="str">
            <v/>
          </cell>
          <cell r="Q5028">
            <v>4669363</v>
          </cell>
          <cell r="R5028" t="str">
            <v>LIQ 3VEL MONDIAL L99 500W VM 110V</v>
          </cell>
          <cell r="S5028" t="str">
            <v>114-018-01</v>
          </cell>
          <cell r="T5028">
            <v>0</v>
          </cell>
          <cell r="U5028">
            <v>0</v>
          </cell>
          <cell r="V5028" t="str">
            <v>Cancelled</v>
          </cell>
        </row>
        <row r="5029">
          <cell r="K5029">
            <v>15114855</v>
          </cell>
          <cell r="L5029">
            <v>45948.532743055555</v>
          </cell>
          <cell r="M5029" t="str">
            <v>T0003501619</v>
          </cell>
          <cell r="N5029" t="str">
            <v>WRPICK0005720971</v>
          </cell>
          <cell r="O5029" t="str">
            <v>Completed</v>
          </cell>
          <cell r="P5029" t="str">
            <v>ABS_05</v>
          </cell>
          <cell r="Q5029">
            <v>4669363</v>
          </cell>
          <cell r="R5029" t="str">
            <v>LIQ 3VEL MONDIAL L99 500W VM 110V</v>
          </cell>
          <cell r="S5029" t="str">
            <v>114-018-01</v>
          </cell>
          <cell r="T5029">
            <v>3</v>
          </cell>
          <cell r="U5029">
            <v>5.4899999999999997E-2</v>
          </cell>
          <cell r="V5029" t="str">
            <v>Loaded</v>
          </cell>
        </row>
        <row r="5030">
          <cell r="K5030">
            <v>15105898</v>
          </cell>
          <cell r="L5030">
            <v>45947.756562499999</v>
          </cell>
          <cell r="M5030" t="str">
            <v/>
          </cell>
          <cell r="N5030" t="str">
            <v/>
          </cell>
          <cell r="O5030" t="str">
            <v/>
          </cell>
          <cell r="P5030" t="str">
            <v/>
          </cell>
          <cell r="Q5030">
            <v>4920376</v>
          </cell>
          <cell r="R5030" t="str">
            <v>ASP STICK 1450W ELECTROLUX POWERSPEED STK15 110V</v>
          </cell>
          <cell r="S5030" t="str">
            <v>055-014-01</v>
          </cell>
          <cell r="T5030">
            <v>0</v>
          </cell>
          <cell r="U5030">
            <v>0</v>
          </cell>
          <cell r="V5030" t="str">
            <v>Cancelled</v>
          </cell>
        </row>
        <row r="5031">
          <cell r="K5031">
            <v>15115589</v>
          </cell>
          <cell r="L5031">
            <v>45948.613993055558</v>
          </cell>
          <cell r="M5031" t="str">
            <v>T0003501419</v>
          </cell>
          <cell r="N5031" t="str">
            <v>WRPICK0005720973</v>
          </cell>
          <cell r="O5031" t="str">
            <v>Completed</v>
          </cell>
          <cell r="P5031" t="str">
            <v>ABS_05</v>
          </cell>
          <cell r="Q5031">
            <v>4920376</v>
          </cell>
          <cell r="R5031" t="str">
            <v>ASP STICK 1450W ELECTROLUX POWERSPEED STK15 110V</v>
          </cell>
          <cell r="S5031" t="str">
            <v>055-014-01</v>
          </cell>
          <cell r="T5031">
            <v>2</v>
          </cell>
          <cell r="U5031">
            <v>3.0200000000000001E-2</v>
          </cell>
          <cell r="V5031" t="str">
            <v>Loaded</v>
          </cell>
        </row>
        <row r="5032">
          <cell r="K5032">
            <v>15104864</v>
          </cell>
          <cell r="L5032">
            <v>45947.756782407407</v>
          </cell>
          <cell r="M5032" t="str">
            <v/>
          </cell>
          <cell r="N5032" t="str">
            <v/>
          </cell>
          <cell r="O5032" t="str">
            <v/>
          </cell>
          <cell r="P5032" t="str">
            <v/>
          </cell>
          <cell r="Q5032">
            <v>4622120</v>
          </cell>
          <cell r="R5032" t="str">
            <v>VENT 40CM MS MONDIAL TURBO VTX40 8P PT 110V</v>
          </cell>
          <cell r="S5032" t="str">
            <v>079-040-01</v>
          </cell>
          <cell r="T5032">
            <v>0</v>
          </cell>
          <cell r="U5032">
            <v>0</v>
          </cell>
          <cell r="V5032" t="str">
            <v>Cancelled</v>
          </cell>
        </row>
        <row r="5033">
          <cell r="K5033">
            <v>15114456</v>
          </cell>
          <cell r="L5033">
            <v>45948.532638888886</v>
          </cell>
          <cell r="M5033" t="str">
            <v>T0003473382</v>
          </cell>
          <cell r="N5033" t="str">
            <v>WRPICK0005720978</v>
          </cell>
          <cell r="O5033" t="str">
            <v>Completed</v>
          </cell>
          <cell r="P5033" t="str">
            <v>ABS_05</v>
          </cell>
          <cell r="Q5033">
            <v>4622120</v>
          </cell>
          <cell r="R5033" t="str">
            <v>VENT 40CM MS MONDIAL TURBO VTX40 8P PT 110V</v>
          </cell>
          <cell r="S5033" t="str">
            <v>079-040-01</v>
          </cell>
          <cell r="T5033">
            <v>2</v>
          </cell>
          <cell r="U5033">
            <v>0.16</v>
          </cell>
          <cell r="V5033" t="str">
            <v>Loaded</v>
          </cell>
        </row>
        <row r="5034">
          <cell r="K5034">
            <v>15105563</v>
          </cell>
          <cell r="L5034">
            <v>45947.754965277774</v>
          </cell>
          <cell r="M5034" t="str">
            <v/>
          </cell>
          <cell r="N5034" t="str">
            <v/>
          </cell>
          <cell r="O5034" t="str">
            <v/>
          </cell>
          <cell r="P5034" t="str">
            <v/>
          </cell>
          <cell r="Q5034">
            <v>4964098</v>
          </cell>
          <cell r="R5034" t="str">
            <v>LIQ 12V MONDIAL TURBO INOX BLACK L1100 1100W 110V</v>
          </cell>
          <cell r="S5034" t="str">
            <v>057-029-01</v>
          </cell>
          <cell r="T5034">
            <v>0</v>
          </cell>
          <cell r="U5034">
            <v>0</v>
          </cell>
          <cell r="V5034" t="str">
            <v>Cancelled</v>
          </cell>
        </row>
        <row r="5035">
          <cell r="K5035">
            <v>15114771</v>
          </cell>
          <cell r="L5035">
            <v>45948.53261574074</v>
          </cell>
          <cell r="M5035" t="str">
            <v>T0003497309</v>
          </cell>
          <cell r="N5035" t="str">
            <v>WRPICK0005720973</v>
          </cell>
          <cell r="O5035" t="str">
            <v>Completed</v>
          </cell>
          <cell r="P5035" t="str">
            <v>ABS_05</v>
          </cell>
          <cell r="Q5035">
            <v>4964098</v>
          </cell>
          <cell r="R5035" t="str">
            <v>LIQ 12V MONDIAL TURBO INOX BLACK L1100 1100W 110V</v>
          </cell>
          <cell r="S5035" t="str">
            <v>057-029-01</v>
          </cell>
          <cell r="T5035">
            <v>6</v>
          </cell>
          <cell r="U5035">
            <v>0.123</v>
          </cell>
          <cell r="V5035" t="str">
            <v>Loaded</v>
          </cell>
        </row>
        <row r="5036">
          <cell r="K5036">
            <v>15104459</v>
          </cell>
          <cell r="L5036">
            <v>45947.757696759261</v>
          </cell>
          <cell r="M5036" t="str">
            <v/>
          </cell>
          <cell r="N5036" t="str">
            <v/>
          </cell>
          <cell r="O5036" t="str">
            <v/>
          </cell>
          <cell r="P5036" t="str">
            <v/>
          </cell>
          <cell r="Q5036">
            <v>5285372</v>
          </cell>
          <cell r="R5036" t="str">
            <v>VENT 40CM COL BRITANIA BVT450 6P PT 110V</v>
          </cell>
          <cell r="S5036" t="str">
            <v>055-075-01</v>
          </cell>
          <cell r="T5036">
            <v>0</v>
          </cell>
          <cell r="U5036">
            <v>0</v>
          </cell>
          <cell r="V5036" t="str">
            <v>Cancelled</v>
          </cell>
        </row>
        <row r="5037">
          <cell r="K5037">
            <v>15114539</v>
          </cell>
          <cell r="L5037">
            <v>45948.532500000001</v>
          </cell>
          <cell r="M5037" t="str">
            <v>T0003497373</v>
          </cell>
          <cell r="N5037" t="str">
            <v>WRPICK0005720972</v>
          </cell>
          <cell r="O5037" t="str">
            <v>Completed</v>
          </cell>
          <cell r="P5037" t="str">
            <v>ABS_05</v>
          </cell>
          <cell r="Q5037">
            <v>5285372</v>
          </cell>
          <cell r="R5037" t="str">
            <v>VENT 40CM COL BRITANIA BVT450 6P PT 110V</v>
          </cell>
          <cell r="S5037" t="str">
            <v>055-075-01</v>
          </cell>
          <cell r="T5037">
            <v>4</v>
          </cell>
          <cell r="U5037">
            <v>0.2384</v>
          </cell>
          <cell r="V5037" t="str">
            <v>Loaded</v>
          </cell>
        </row>
        <row r="5038">
          <cell r="K5038">
            <v>15105518</v>
          </cell>
          <cell r="L5038">
            <v>45947.756030092591</v>
          </cell>
          <cell r="M5038" t="str">
            <v/>
          </cell>
          <cell r="N5038" t="str">
            <v/>
          </cell>
          <cell r="O5038" t="str">
            <v/>
          </cell>
          <cell r="P5038" t="str">
            <v/>
          </cell>
          <cell r="Q5038">
            <v>5159636</v>
          </cell>
          <cell r="R5038" t="str">
            <v>PRANCHA TAIFF RED ION VM/PTO BIV</v>
          </cell>
          <cell r="S5038" t="str">
            <v>122-060-01</v>
          </cell>
          <cell r="T5038">
            <v>0</v>
          </cell>
          <cell r="U5038">
            <v>0</v>
          </cell>
          <cell r="V5038" t="str">
            <v>Cancelled</v>
          </cell>
        </row>
        <row r="5039">
          <cell r="K5039">
            <v>15114852</v>
          </cell>
          <cell r="L5039">
            <v>45948.533194444448</v>
          </cell>
          <cell r="M5039" t="str">
            <v>T0003497315</v>
          </cell>
          <cell r="N5039" t="str">
            <v>WRPICK0005720970</v>
          </cell>
          <cell r="O5039" t="str">
            <v>Completed</v>
          </cell>
          <cell r="P5039" t="str">
            <v>ABS_05</v>
          </cell>
          <cell r="Q5039">
            <v>5159636</v>
          </cell>
          <cell r="R5039" t="str">
            <v>PRANCHA TAIFF RED ION VM/PTO BIV</v>
          </cell>
          <cell r="S5039" t="str">
            <v>122-060-01</v>
          </cell>
          <cell r="T5039">
            <v>1</v>
          </cell>
          <cell r="U5039">
            <v>2.3999999999999998E-3</v>
          </cell>
          <cell r="V5039" t="str">
            <v>Loaded</v>
          </cell>
        </row>
        <row r="5040">
          <cell r="K5040">
            <v>15105591</v>
          </cell>
          <cell r="L5040">
            <v>45947.756342592591</v>
          </cell>
          <cell r="M5040" t="str">
            <v/>
          </cell>
          <cell r="N5040" t="str">
            <v/>
          </cell>
          <cell r="O5040" t="str">
            <v/>
          </cell>
          <cell r="P5040" t="str">
            <v/>
          </cell>
          <cell r="Q5040">
            <v>4635809</v>
          </cell>
          <cell r="R5040" t="str">
            <v>PRAN PHILCO ULTRA TITANIUM PPR05 AZ BIV</v>
          </cell>
          <cell r="S5040" t="str">
            <v>073-017-01</v>
          </cell>
          <cell r="T5040">
            <v>0</v>
          </cell>
          <cell r="U5040">
            <v>0</v>
          </cell>
          <cell r="V5040" t="str">
            <v>Cancelled</v>
          </cell>
        </row>
        <row r="5041">
          <cell r="K5041">
            <v>15114813</v>
          </cell>
          <cell r="L5041">
            <v>45948.533148148148</v>
          </cell>
          <cell r="M5041" t="str">
            <v>T0003501413</v>
          </cell>
          <cell r="N5041" t="str">
            <v>WRPICK0005720973</v>
          </cell>
          <cell r="O5041" t="str">
            <v>Completed</v>
          </cell>
          <cell r="P5041" t="str">
            <v>ABS_05</v>
          </cell>
          <cell r="Q5041">
            <v>4635809</v>
          </cell>
          <cell r="R5041" t="str">
            <v>PRAN PHILCO ULTRA TITANIUM PPR05 AZ BIV</v>
          </cell>
          <cell r="S5041" t="str">
            <v>073-017-01</v>
          </cell>
          <cell r="T5041">
            <v>1</v>
          </cell>
          <cell r="U5041">
            <v>1.8E-3</v>
          </cell>
          <cell r="V5041" t="str">
            <v>Loaded</v>
          </cell>
        </row>
        <row r="5042">
          <cell r="K5042">
            <v>15104465</v>
          </cell>
          <cell r="L5042">
            <v>45947.755115740743</v>
          </cell>
          <cell r="M5042" t="str">
            <v/>
          </cell>
          <cell r="N5042" t="str">
            <v/>
          </cell>
          <cell r="O5042" t="str">
            <v/>
          </cell>
          <cell r="P5042" t="str">
            <v/>
          </cell>
          <cell r="Q5042">
            <v>5285437</v>
          </cell>
          <cell r="R5042" t="str">
            <v>VENT 40CM MS BRITANIA BVT481 8P PT 110V</v>
          </cell>
          <cell r="S5042" t="str">
            <v>079-062-01</v>
          </cell>
          <cell r="T5042">
            <v>0</v>
          </cell>
          <cell r="U5042">
            <v>0</v>
          </cell>
          <cell r="V5042" t="str">
            <v>Cancelled</v>
          </cell>
        </row>
        <row r="5043">
          <cell r="K5043">
            <v>15114504</v>
          </cell>
          <cell r="L5043">
            <v>45948.532604166663</v>
          </cell>
          <cell r="M5043" t="str">
            <v>T0003489877</v>
          </cell>
          <cell r="N5043" t="str">
            <v>WRPICK0005720976</v>
          </cell>
          <cell r="O5043" t="str">
            <v>Completed</v>
          </cell>
          <cell r="P5043" t="str">
            <v>ABS_05</v>
          </cell>
          <cell r="Q5043">
            <v>5285437</v>
          </cell>
          <cell r="R5043" t="str">
            <v>VENT 40CM MS BRITANIA BVT481 8P PT 110V</v>
          </cell>
          <cell r="S5043" t="str">
            <v>079-062-01</v>
          </cell>
          <cell r="T5043">
            <v>5</v>
          </cell>
          <cell r="U5043">
            <v>0.28000000000000003</v>
          </cell>
          <cell r="V5043" t="str">
            <v>Loaded</v>
          </cell>
        </row>
        <row r="5044">
          <cell r="K5044">
            <v>15104445</v>
          </cell>
          <cell r="L5044">
            <v>45947.757754629631</v>
          </cell>
          <cell r="M5044" t="str">
            <v/>
          </cell>
          <cell r="N5044" t="str">
            <v/>
          </cell>
          <cell r="O5044" t="str">
            <v/>
          </cell>
          <cell r="P5044" t="str">
            <v/>
          </cell>
          <cell r="Q5044">
            <v>5297532</v>
          </cell>
          <cell r="R5044" t="str">
            <v>LIQ 12VEL PHILCO PLQ2100PI TURBO 1400W PTO INOX 11</v>
          </cell>
          <cell r="S5044" t="str">
            <v/>
          </cell>
          <cell r="T5044">
            <v>0</v>
          </cell>
          <cell r="U5044">
            <v>0</v>
          </cell>
          <cell r="V5044" t="str">
            <v>Cancelled</v>
          </cell>
        </row>
        <row r="5045">
          <cell r="K5045">
            <v>15114534</v>
          </cell>
          <cell r="L5045">
            <v>45948.532754629632</v>
          </cell>
          <cell r="M5045" t="str">
            <v/>
          </cell>
          <cell r="N5045" t="str">
            <v/>
          </cell>
          <cell r="O5045" t="str">
            <v/>
          </cell>
          <cell r="P5045" t="str">
            <v/>
          </cell>
          <cell r="Q5045">
            <v>5297532</v>
          </cell>
          <cell r="R5045" t="str">
            <v>LIQ 12VEL PHILCO PLQ2100PI TURBO 1400W PTO INOX 11</v>
          </cell>
          <cell r="S5045" t="str">
            <v/>
          </cell>
          <cell r="T5045">
            <v>6</v>
          </cell>
          <cell r="U5045">
            <v>0.1116</v>
          </cell>
          <cell r="V5045" t="str">
            <v>Loaded</v>
          </cell>
        </row>
        <row r="5046">
          <cell r="K5046">
            <v>15105586</v>
          </cell>
          <cell r="L5046">
            <v>45947.757800925923</v>
          </cell>
          <cell r="M5046" t="str">
            <v/>
          </cell>
          <cell r="N5046" t="str">
            <v/>
          </cell>
          <cell r="O5046" t="str">
            <v/>
          </cell>
          <cell r="P5046" t="str">
            <v/>
          </cell>
          <cell r="Q5046">
            <v>5313775</v>
          </cell>
          <cell r="R5046" t="str">
            <v>SANDUICHEIRA CADENCE CLICK SAN400 110V</v>
          </cell>
          <cell r="S5046" t="str">
            <v>067-001-01</v>
          </cell>
          <cell r="T5046">
            <v>0</v>
          </cell>
          <cell r="U5046">
            <v>0</v>
          </cell>
          <cell r="V5046" t="str">
            <v>Cancelled</v>
          </cell>
        </row>
        <row r="5047">
          <cell r="K5047">
            <v>15114890</v>
          </cell>
          <cell r="L5047">
            <v>45948.613900462966</v>
          </cell>
          <cell r="M5047" t="str">
            <v>T0003510545</v>
          </cell>
          <cell r="N5047" t="str">
            <v>WRPICK0005720973</v>
          </cell>
          <cell r="O5047" t="str">
            <v>Completed</v>
          </cell>
          <cell r="P5047" t="str">
            <v>ABS_05</v>
          </cell>
          <cell r="Q5047">
            <v>5313775</v>
          </cell>
          <cell r="R5047" t="str">
            <v>SANDUICHEIRA CADENCE CLICK SAN400 110V</v>
          </cell>
          <cell r="S5047" t="str">
            <v>067-001-01</v>
          </cell>
          <cell r="T5047">
            <v>3</v>
          </cell>
          <cell r="U5047">
            <v>1.38E-2</v>
          </cell>
          <cell r="V5047" t="str">
            <v>Loaded</v>
          </cell>
        </row>
        <row r="5048">
          <cell r="K5048">
            <v>15105515</v>
          </cell>
          <cell r="L5048">
            <v>45947.758125</v>
          </cell>
          <cell r="M5048" t="str">
            <v/>
          </cell>
          <cell r="N5048" t="str">
            <v/>
          </cell>
          <cell r="O5048" t="str">
            <v/>
          </cell>
          <cell r="P5048" t="str">
            <v/>
          </cell>
          <cell r="Q5048">
            <v>5357969</v>
          </cell>
          <cell r="R5048" t="str">
            <v>LIQ 5VEL ELECTROLUX EBL1000 1000W 110V</v>
          </cell>
          <cell r="S5048" t="str">
            <v>116-012-01</v>
          </cell>
          <cell r="T5048">
            <v>0</v>
          </cell>
          <cell r="U5048">
            <v>0</v>
          </cell>
          <cell r="V5048" t="str">
            <v>Cancelled</v>
          </cell>
        </row>
        <row r="5049">
          <cell r="K5049">
            <v>15114436</v>
          </cell>
          <cell r="L5049">
            <v>45948.532939814817</v>
          </cell>
          <cell r="M5049" t="str">
            <v>T0003511545</v>
          </cell>
          <cell r="N5049" t="str">
            <v>WRPICK0005722063</v>
          </cell>
          <cell r="O5049" t="str">
            <v>Completed</v>
          </cell>
          <cell r="P5049" t="str">
            <v>ABS_P1</v>
          </cell>
          <cell r="Q5049">
            <v>5357969</v>
          </cell>
          <cell r="R5049" t="str">
            <v>LIQ 5VEL ELECTROLUX EBL1000 1000W 110V</v>
          </cell>
          <cell r="S5049" t="str">
            <v>DIN-ABS-00</v>
          </cell>
          <cell r="T5049">
            <v>2</v>
          </cell>
          <cell r="U5049">
            <v>3.6799999999999999E-2</v>
          </cell>
          <cell r="V5049" t="str">
            <v>Loaded</v>
          </cell>
        </row>
        <row r="5050">
          <cell r="K5050">
            <v>15106480</v>
          </cell>
          <cell r="L5050">
            <v>45947.757037037038</v>
          </cell>
          <cell r="M5050" t="str">
            <v/>
          </cell>
          <cell r="N5050" t="str">
            <v/>
          </cell>
          <cell r="O5050" t="str">
            <v/>
          </cell>
          <cell r="P5050" t="str">
            <v/>
          </cell>
          <cell r="Q5050">
            <v>1900021</v>
          </cell>
          <cell r="R5050" t="str">
            <v>FERRO AUT B DECKER VFA 1110 110V</v>
          </cell>
          <cell r="S5050" t="str">
            <v>114-070-01</v>
          </cell>
          <cell r="T5050">
            <v>0</v>
          </cell>
          <cell r="U5050">
            <v>0</v>
          </cell>
          <cell r="V5050" t="str">
            <v>Cancelled</v>
          </cell>
        </row>
        <row r="5051">
          <cell r="K5051">
            <v>15115922</v>
          </cell>
          <cell r="L5051">
            <v>45948.50849537037</v>
          </cell>
          <cell r="M5051" t="str">
            <v>T0003509670</v>
          </cell>
          <cell r="N5051" t="str">
            <v>WRPICK0005720971</v>
          </cell>
          <cell r="O5051" t="str">
            <v>Completed</v>
          </cell>
          <cell r="P5051" t="str">
            <v>ABS_05</v>
          </cell>
          <cell r="Q5051">
            <v>1900021</v>
          </cell>
          <cell r="R5051" t="str">
            <v>FERRO AUT B DECKER VFA 1110 110V</v>
          </cell>
          <cell r="S5051" t="str">
            <v>114-070-01</v>
          </cell>
          <cell r="T5051">
            <v>1</v>
          </cell>
          <cell r="U5051">
            <v>4.1999999999999997E-3</v>
          </cell>
          <cell r="V5051" t="str">
            <v>Loaded</v>
          </cell>
        </row>
        <row r="5052">
          <cell r="K5052">
            <v>15105514</v>
          </cell>
          <cell r="L5052">
            <v>45947.755046296297</v>
          </cell>
          <cell r="M5052" t="str">
            <v/>
          </cell>
          <cell r="N5052" t="str">
            <v/>
          </cell>
          <cell r="O5052" t="str">
            <v/>
          </cell>
          <cell r="P5052" t="str">
            <v/>
          </cell>
          <cell r="Q5052">
            <v>5293197</v>
          </cell>
          <cell r="R5052" t="str">
            <v xml:space="preserve">FAQUEIRO LEME INOX CABO PLAST VM 12PCS TRAMONTINA </v>
          </cell>
          <cell r="S5052" t="str">
            <v>122-077-01</v>
          </cell>
          <cell r="T5052">
            <v>0</v>
          </cell>
          <cell r="U5052">
            <v>0</v>
          </cell>
          <cell r="V5052" t="str">
            <v>Cancelled</v>
          </cell>
        </row>
        <row r="5053">
          <cell r="K5053">
            <v>15113854</v>
          </cell>
          <cell r="L5053">
            <v>45948.532777777778</v>
          </cell>
          <cell r="M5053" t="str">
            <v>T0003499176</v>
          </cell>
          <cell r="N5053" t="str">
            <v>WRPICK0005720970</v>
          </cell>
          <cell r="O5053" t="str">
            <v>Completed</v>
          </cell>
          <cell r="P5053" t="str">
            <v>ABS_05</v>
          </cell>
          <cell r="Q5053">
            <v>5293197</v>
          </cell>
          <cell r="R5053" t="str">
            <v xml:space="preserve">FAQUEIRO LEME INOX CABO PLAST VM 12PCS TRAMONTINA </v>
          </cell>
          <cell r="S5053" t="str">
            <v>122-077-01</v>
          </cell>
          <cell r="T5053">
            <v>3</v>
          </cell>
          <cell r="U5053">
            <v>5.1000000000000004E-3</v>
          </cell>
          <cell r="V5053" t="str">
            <v>Loaded</v>
          </cell>
        </row>
        <row r="5054">
          <cell r="K5054">
            <v>15104453</v>
          </cell>
          <cell r="L5054">
            <v>45947.756701388891</v>
          </cell>
          <cell r="M5054" t="str">
            <v/>
          </cell>
          <cell r="N5054" t="str">
            <v/>
          </cell>
          <cell r="O5054" t="str">
            <v/>
          </cell>
          <cell r="P5054" t="str">
            <v/>
          </cell>
          <cell r="Q5054">
            <v>5310865</v>
          </cell>
          <cell r="R5054" t="str">
            <v>VENT 30CM MS MONDIAL MAXIS V30MXW BR AZ 110V</v>
          </cell>
          <cell r="S5054" t="str">
            <v>051-086-01</v>
          </cell>
          <cell r="T5054">
            <v>0</v>
          </cell>
          <cell r="U5054">
            <v>0</v>
          </cell>
          <cell r="V5054" t="str">
            <v>Cancelled</v>
          </cell>
        </row>
        <row r="5055">
          <cell r="K5055">
            <v>15114228</v>
          </cell>
          <cell r="L5055">
            <v>45948.532418981478</v>
          </cell>
          <cell r="M5055" t="str">
            <v>T0003492440</v>
          </cell>
          <cell r="N5055" t="str">
            <v>WRPICK0005721010</v>
          </cell>
          <cell r="O5055" t="str">
            <v>Completed</v>
          </cell>
          <cell r="P5055" t="str">
            <v>ATRP_ELE</v>
          </cell>
          <cell r="Q5055">
            <v>5310865</v>
          </cell>
          <cell r="R5055" t="str">
            <v>VENT 30CM MS MONDIAL MAXIS V30MXW BR AZ 110V</v>
          </cell>
          <cell r="S5055" t="str">
            <v>051-086-01</v>
          </cell>
          <cell r="T5055">
            <v>8</v>
          </cell>
          <cell r="U5055">
            <v>0.2344</v>
          </cell>
          <cell r="V5055" t="str">
            <v>Loaded</v>
          </cell>
        </row>
        <row r="5056">
          <cell r="K5056">
            <v>15104455</v>
          </cell>
          <cell r="L5056">
            <v>45947.757407407407</v>
          </cell>
          <cell r="M5056" t="str">
            <v/>
          </cell>
          <cell r="N5056" t="str">
            <v/>
          </cell>
          <cell r="O5056" t="str">
            <v/>
          </cell>
          <cell r="P5056" t="str">
            <v/>
          </cell>
          <cell r="Q5056">
            <v>5285399</v>
          </cell>
          <cell r="R5056" t="str">
            <v>VENT 40CM MS BRITANIA BVT400 6P PT 110V</v>
          </cell>
          <cell r="S5056" t="str">
            <v>058-062-01</v>
          </cell>
          <cell r="T5056">
            <v>0</v>
          </cell>
          <cell r="U5056">
            <v>0</v>
          </cell>
          <cell r="V5056" t="str">
            <v>Cancelled</v>
          </cell>
        </row>
        <row r="5057">
          <cell r="K5057">
            <v>15114849</v>
          </cell>
          <cell r="L5057">
            <v>45948.532453703701</v>
          </cell>
          <cell r="M5057" t="str">
            <v>T0003489764</v>
          </cell>
          <cell r="N5057" t="str">
            <v>WRPICK0005720970</v>
          </cell>
          <cell r="O5057" t="str">
            <v>Completed</v>
          </cell>
          <cell r="P5057" t="str">
            <v>ABS_05</v>
          </cell>
          <cell r="Q5057">
            <v>5285399</v>
          </cell>
          <cell r="R5057" t="str">
            <v>VENT 40CM MS BRITANIA BVT400 6P PT 110V</v>
          </cell>
          <cell r="S5057" t="str">
            <v>058-062-01</v>
          </cell>
          <cell r="T5057">
            <v>6</v>
          </cell>
          <cell r="U5057">
            <v>0.255</v>
          </cell>
          <cell r="V5057" t="str">
            <v>Loaded</v>
          </cell>
        </row>
        <row r="5058">
          <cell r="K5058">
            <v>15104948</v>
          </cell>
          <cell r="L5058">
            <v>45947.756412037037</v>
          </cell>
          <cell r="M5058" t="str">
            <v/>
          </cell>
          <cell r="N5058" t="str">
            <v/>
          </cell>
          <cell r="O5058" t="str">
            <v/>
          </cell>
          <cell r="P5058" t="str">
            <v/>
          </cell>
          <cell r="Q5058">
            <v>5297508</v>
          </cell>
          <cell r="R5058" t="str">
            <v>LAV 20KG BRITANIA BLR04 110V BC</v>
          </cell>
          <cell r="S5058" t="str">
            <v>005-062-01</v>
          </cell>
          <cell r="T5058">
            <v>0</v>
          </cell>
          <cell r="U5058">
            <v>0</v>
          </cell>
          <cell r="V5058" t="str">
            <v>Cancelled</v>
          </cell>
        </row>
        <row r="5059">
          <cell r="K5059">
            <v>15115307</v>
          </cell>
          <cell r="L5059">
            <v>45948.532685185186</v>
          </cell>
          <cell r="M5059" t="str">
            <v>T0003486341</v>
          </cell>
          <cell r="N5059" t="str">
            <v>Pick0009852398</v>
          </cell>
          <cell r="O5059" t="str">
            <v>Completed</v>
          </cell>
          <cell r="P5059" t="str">
            <v>AEMP_15</v>
          </cell>
          <cell r="Q5059">
            <v>5297508</v>
          </cell>
          <cell r="R5059" t="str">
            <v>LAV 20KG BRITANIA BLR04 110V BC</v>
          </cell>
          <cell r="S5059" t="str">
            <v>005-062-01</v>
          </cell>
          <cell r="T5059">
            <v>2</v>
          </cell>
          <cell r="U5059">
            <v>0.75819999999999999</v>
          </cell>
          <cell r="V5059" t="str">
            <v>Loaded</v>
          </cell>
        </row>
        <row r="5060">
          <cell r="K5060">
            <v>15106506</v>
          </cell>
          <cell r="L5060">
            <v>45947.756539351853</v>
          </cell>
          <cell r="M5060" t="str">
            <v/>
          </cell>
          <cell r="N5060" t="str">
            <v/>
          </cell>
          <cell r="O5060" t="str">
            <v/>
          </cell>
          <cell r="P5060" t="str">
            <v/>
          </cell>
          <cell r="Q5060">
            <v>5333105</v>
          </cell>
          <cell r="R5060" t="str">
            <v>TV 32 PHILCO HD P32SAA LED HDMI/USB</v>
          </cell>
          <cell r="S5060" t="str">
            <v>049-036-01</v>
          </cell>
          <cell r="T5060">
            <v>0</v>
          </cell>
          <cell r="U5060">
            <v>0</v>
          </cell>
          <cell r="V5060" t="str">
            <v>Cancelled</v>
          </cell>
        </row>
        <row r="5061">
          <cell r="K5061">
            <v>15115926</v>
          </cell>
          <cell r="L5061">
            <v>45948.641203703701</v>
          </cell>
          <cell r="M5061" t="str">
            <v>T0003489716</v>
          </cell>
          <cell r="N5061" t="str">
            <v>WRPICK0005720994</v>
          </cell>
          <cell r="O5061" t="str">
            <v>Completed</v>
          </cell>
          <cell r="P5061" t="str">
            <v>AEMP_16</v>
          </cell>
          <cell r="Q5061">
            <v>5333105</v>
          </cell>
          <cell r="R5061" t="str">
            <v>TV 32 PHILCO HD P32SAA LED HDMI/USB</v>
          </cell>
          <cell r="S5061" t="str">
            <v>049-036-01</v>
          </cell>
          <cell r="T5061">
            <v>3</v>
          </cell>
          <cell r="U5061">
            <v>0.1188</v>
          </cell>
          <cell r="V5061" t="str">
            <v>Loaded</v>
          </cell>
        </row>
        <row r="5062">
          <cell r="K5062">
            <v>15104466</v>
          </cell>
          <cell r="L5062">
            <v>45947.755011574074</v>
          </cell>
          <cell r="M5062" t="str">
            <v/>
          </cell>
          <cell r="N5062" t="str">
            <v/>
          </cell>
          <cell r="O5062" t="str">
            <v/>
          </cell>
          <cell r="P5062" t="str">
            <v/>
          </cell>
          <cell r="Q5062">
            <v>5285453</v>
          </cell>
          <cell r="R5062" t="str">
            <v>VENT 50CM MS BRITANIA BVT500 6P PT 110V</v>
          </cell>
          <cell r="S5062" t="str">
            <v>079-074-01</v>
          </cell>
          <cell r="T5062">
            <v>0</v>
          </cell>
          <cell r="U5062">
            <v>0</v>
          </cell>
          <cell r="V5062" t="str">
            <v>Cancelled</v>
          </cell>
        </row>
        <row r="5063">
          <cell r="K5063">
            <v>15113852</v>
          </cell>
          <cell r="L5063">
            <v>45948.532696759263</v>
          </cell>
          <cell r="M5063" t="str">
            <v>T0003481617</v>
          </cell>
          <cell r="N5063" t="str">
            <v>WRPICK0005720975</v>
          </cell>
          <cell r="O5063" t="str">
            <v>Completed</v>
          </cell>
          <cell r="P5063" t="str">
            <v>ABS_05</v>
          </cell>
          <cell r="Q5063">
            <v>5285453</v>
          </cell>
          <cell r="R5063" t="str">
            <v>VENT 50CM MS BRITANIA BVT500 6P PT 110V</v>
          </cell>
          <cell r="S5063" t="str">
            <v>079-074-01</v>
          </cell>
          <cell r="T5063">
            <v>2</v>
          </cell>
          <cell r="U5063">
            <v>0.129</v>
          </cell>
          <cell r="V5063" t="str">
            <v>Loaded</v>
          </cell>
        </row>
        <row r="5064">
          <cell r="K5064">
            <v>15104858</v>
          </cell>
          <cell r="L5064">
            <v>45947.75503472222</v>
          </cell>
          <cell r="M5064" t="str">
            <v/>
          </cell>
          <cell r="N5064" t="str">
            <v/>
          </cell>
          <cell r="O5064" t="str">
            <v/>
          </cell>
          <cell r="P5064" t="str">
            <v/>
          </cell>
          <cell r="Q5064">
            <v>5288231</v>
          </cell>
          <cell r="R5064" t="str">
            <v>VENT 40CM COL MONDIAL SUPER POWER VSP40C 6P PT 110</v>
          </cell>
          <cell r="S5064" t="str">
            <v>055-065-01</v>
          </cell>
          <cell r="T5064">
            <v>0</v>
          </cell>
          <cell r="U5064">
            <v>0</v>
          </cell>
          <cell r="V5064" t="str">
            <v>Cancelled</v>
          </cell>
        </row>
        <row r="5065">
          <cell r="K5065">
            <v>15114494</v>
          </cell>
          <cell r="L5065">
            <v>45948.532569444447</v>
          </cell>
          <cell r="M5065" t="str">
            <v>T0003497378</v>
          </cell>
          <cell r="N5065" t="str">
            <v>WRPICK0005720972</v>
          </cell>
          <cell r="O5065" t="str">
            <v>Completed</v>
          </cell>
          <cell r="P5065" t="str">
            <v>ABS_05</v>
          </cell>
          <cell r="Q5065">
            <v>5288231</v>
          </cell>
          <cell r="R5065" t="str">
            <v>VENT 40CM COL MONDIAL SUPER POWER VSP40C 6P PT 110</v>
          </cell>
          <cell r="S5065" t="str">
            <v>055-059-01</v>
          </cell>
          <cell r="T5065">
            <v>3</v>
          </cell>
          <cell r="U5065">
            <v>0.19439999999999999</v>
          </cell>
          <cell r="V5065" t="str">
            <v>Loaded</v>
          </cell>
        </row>
        <row r="5066">
          <cell r="K5066">
            <v>15105592</v>
          </cell>
          <cell r="L5066">
            <v>45947.756874999999</v>
          </cell>
          <cell r="M5066" t="str">
            <v/>
          </cell>
          <cell r="N5066" t="str">
            <v/>
          </cell>
          <cell r="O5066" t="str">
            <v/>
          </cell>
          <cell r="P5066" t="str">
            <v/>
          </cell>
          <cell r="Q5066">
            <v>5305705</v>
          </cell>
          <cell r="R5066" t="str">
            <v>CAF 18XIC BRITANIA BCF19 PT INOX 110V</v>
          </cell>
          <cell r="S5066" t="str">
            <v>110-059-01</v>
          </cell>
          <cell r="T5066">
            <v>0</v>
          </cell>
          <cell r="U5066">
            <v>0</v>
          </cell>
          <cell r="V5066" t="str">
            <v>Cancelled</v>
          </cell>
        </row>
        <row r="5067">
          <cell r="K5067">
            <v>15114478</v>
          </cell>
          <cell r="L5067">
            <v>45948.532719907409</v>
          </cell>
          <cell r="M5067" t="str">
            <v>T0003509666</v>
          </cell>
          <cell r="N5067" t="str">
            <v>WRPICK0005720971</v>
          </cell>
          <cell r="O5067" t="str">
            <v>Completed</v>
          </cell>
          <cell r="P5067" t="str">
            <v>ABS_05</v>
          </cell>
          <cell r="Q5067">
            <v>5305705</v>
          </cell>
          <cell r="R5067" t="str">
            <v>CAF 18XIC BRITANIA BCF19 PT INOX 110V</v>
          </cell>
          <cell r="S5067" t="str">
            <v>110-059-01</v>
          </cell>
          <cell r="T5067">
            <v>1</v>
          </cell>
          <cell r="U5067">
            <v>9.9000000000000008E-3</v>
          </cell>
          <cell r="V5067" t="str">
            <v>Loaded</v>
          </cell>
        </row>
        <row r="5068">
          <cell r="K5068">
            <v>15104635</v>
          </cell>
          <cell r="L5068">
            <v>45947.755729166667</v>
          </cell>
          <cell r="M5068" t="str">
            <v/>
          </cell>
          <cell r="N5068" t="str">
            <v/>
          </cell>
          <cell r="O5068" t="str">
            <v/>
          </cell>
          <cell r="P5068" t="str">
            <v/>
          </cell>
          <cell r="Q5068">
            <v>382310</v>
          </cell>
          <cell r="R5068" t="str">
            <v>ESPREM 1250ML MONDIAL PREMIUM E02 BLACK 110V</v>
          </cell>
          <cell r="S5068" t="str">
            <v>067-071-01</v>
          </cell>
          <cell r="T5068">
            <v>0</v>
          </cell>
          <cell r="U5068">
            <v>0</v>
          </cell>
          <cell r="V5068" t="str">
            <v>Cancelled</v>
          </cell>
        </row>
        <row r="5069">
          <cell r="K5069">
            <v>15115714</v>
          </cell>
          <cell r="L5069">
            <v>45948.509027777778</v>
          </cell>
          <cell r="M5069" t="str">
            <v>T0003510539</v>
          </cell>
          <cell r="N5069" t="str">
            <v>WRPICK0005720973</v>
          </cell>
          <cell r="O5069" t="str">
            <v>Completed</v>
          </cell>
          <cell r="P5069" t="str">
            <v>ABS_05</v>
          </cell>
          <cell r="Q5069">
            <v>382310</v>
          </cell>
          <cell r="R5069" t="str">
            <v>ESPREM 1250ML MONDIAL PREMIUM E02 BLACK 110V</v>
          </cell>
          <cell r="S5069" t="str">
            <v>067-071-01</v>
          </cell>
          <cell r="T5069">
            <v>2</v>
          </cell>
          <cell r="U5069">
            <v>1.8200000000000001E-2</v>
          </cell>
          <cell r="V5069" t="str">
            <v>Loaded</v>
          </cell>
        </row>
        <row r="5070">
          <cell r="K5070">
            <v>15105506</v>
          </cell>
          <cell r="L5070">
            <v>45947.757743055554</v>
          </cell>
          <cell r="M5070" t="str">
            <v/>
          </cell>
          <cell r="N5070" t="str">
            <v/>
          </cell>
          <cell r="O5070" t="str">
            <v/>
          </cell>
          <cell r="P5070" t="str">
            <v/>
          </cell>
          <cell r="Q5070">
            <v>5313473</v>
          </cell>
          <cell r="R5070" t="str">
            <v>LAV ALTA PRESSAO ELECTROLUX 1400W QWS1650 127V</v>
          </cell>
          <cell r="S5070" t="str">
            <v>118-046-01</v>
          </cell>
          <cell r="T5070">
            <v>0</v>
          </cell>
          <cell r="U5070">
            <v>0</v>
          </cell>
          <cell r="V5070" t="str">
            <v>Cancelled</v>
          </cell>
        </row>
        <row r="5071">
          <cell r="K5071">
            <v>15114876</v>
          </cell>
          <cell r="L5071">
            <v>45948.542060185187</v>
          </cell>
          <cell r="M5071" t="str">
            <v>T0003499810</v>
          </cell>
          <cell r="N5071" t="str">
            <v>WRPICK0005720970</v>
          </cell>
          <cell r="O5071" t="str">
            <v>Completed</v>
          </cell>
          <cell r="P5071" t="str">
            <v>ABS_05</v>
          </cell>
          <cell r="Q5071">
            <v>5313473</v>
          </cell>
          <cell r="R5071" t="str">
            <v>LAV ALTA PRESSAO ELECTROLUX 1400W QWS1650 127V</v>
          </cell>
          <cell r="S5071" t="str">
            <v>118-046-01</v>
          </cell>
          <cell r="T5071">
            <v>2</v>
          </cell>
          <cell r="U5071">
            <v>8.4000000000000005E-2</v>
          </cell>
          <cell r="V5071" t="str">
            <v>Loaded</v>
          </cell>
        </row>
        <row r="5072">
          <cell r="K5072">
            <v>15105069</v>
          </cell>
          <cell r="L5072">
            <v>45947.757141203707</v>
          </cell>
          <cell r="M5072" t="str">
            <v/>
          </cell>
          <cell r="N5072" t="str">
            <v/>
          </cell>
          <cell r="O5072" t="str">
            <v/>
          </cell>
          <cell r="P5072" t="str">
            <v/>
          </cell>
          <cell r="Q5072">
            <v>5310520</v>
          </cell>
          <cell r="R5072" t="str">
            <v xml:space="preserve">VENT 40CM MS MONDIAL TURBO VT40NB 8P PT 110V </v>
          </cell>
          <cell r="S5072" t="str">
            <v>079-082-01</v>
          </cell>
          <cell r="T5072">
            <v>0</v>
          </cell>
          <cell r="U5072">
            <v>0</v>
          </cell>
          <cell r="V5072" t="str">
            <v>Cancelled</v>
          </cell>
        </row>
        <row r="5073">
          <cell r="K5073">
            <v>15114183</v>
          </cell>
          <cell r="L5073">
            <v>45948.532881944448</v>
          </cell>
          <cell r="M5073" t="str">
            <v>T0003473383</v>
          </cell>
          <cell r="N5073" t="str">
            <v>WRPICK0005720978</v>
          </cell>
          <cell r="O5073" t="str">
            <v>Completed</v>
          </cell>
          <cell r="P5073" t="str">
            <v>ABS_05</v>
          </cell>
          <cell r="Q5073">
            <v>5310520</v>
          </cell>
          <cell r="R5073" t="str">
            <v xml:space="preserve">VENT 40CM MS MONDIAL TURBO VT40NB 8P PT 110V </v>
          </cell>
          <cell r="S5073" t="str">
            <v>079-048-01</v>
          </cell>
          <cell r="T5073">
            <v>17</v>
          </cell>
          <cell r="U5073">
            <v>1.3651</v>
          </cell>
          <cell r="V5073" t="str">
            <v>Loaded</v>
          </cell>
        </row>
        <row r="5074">
          <cell r="K5074">
            <v>15106388</v>
          </cell>
          <cell r="L5074">
            <v>45947.756342592591</v>
          </cell>
          <cell r="M5074" t="str">
            <v/>
          </cell>
          <cell r="N5074" t="str">
            <v/>
          </cell>
          <cell r="O5074" t="str">
            <v/>
          </cell>
          <cell r="P5074" t="str">
            <v/>
          </cell>
          <cell r="Q5074">
            <v>5332583</v>
          </cell>
          <cell r="R5074" t="str">
            <v>PAN DE PRESSAO FE SEGURA STONE?PRO?4,5L ROCHEDO</v>
          </cell>
          <cell r="S5074" t="str">
            <v>067-021-01</v>
          </cell>
          <cell r="T5074">
            <v>0</v>
          </cell>
          <cell r="U5074">
            <v>0</v>
          </cell>
          <cell r="V5074" t="str">
            <v>Cancelled</v>
          </cell>
        </row>
        <row r="5075">
          <cell r="K5075">
            <v>15114878</v>
          </cell>
          <cell r="L5075">
            <v>45948.532511574071</v>
          </cell>
          <cell r="M5075" t="str">
            <v>T0003501412</v>
          </cell>
          <cell r="N5075" t="str">
            <v>WRPICK0005720973</v>
          </cell>
          <cell r="O5075" t="str">
            <v>Completed</v>
          </cell>
          <cell r="P5075" t="str">
            <v>ABS_05</v>
          </cell>
          <cell r="Q5075">
            <v>5332583</v>
          </cell>
          <cell r="R5075" t="str">
            <v>PAN DE PRESSAO FE SEGURA STONE?PRO?4,5L ROCHEDO</v>
          </cell>
          <cell r="S5075" t="str">
            <v>067-021-01</v>
          </cell>
          <cell r="T5075">
            <v>2</v>
          </cell>
          <cell r="U5075">
            <v>4.1000000000000002E-2</v>
          </cell>
          <cell r="V5075" t="str">
            <v>Loaded</v>
          </cell>
        </row>
        <row r="5076">
          <cell r="K5076">
            <v>15105572</v>
          </cell>
          <cell r="L5076">
            <v>45947.756180555552</v>
          </cell>
          <cell r="M5076" t="str">
            <v/>
          </cell>
          <cell r="N5076" t="str">
            <v/>
          </cell>
          <cell r="O5076" t="str">
            <v/>
          </cell>
          <cell r="P5076" t="str">
            <v/>
          </cell>
          <cell r="Q5076">
            <v>5337038</v>
          </cell>
          <cell r="R5076" t="str">
            <v>LIQ 3 VEL ARNO 700W LQ19 POWER MIX 2 4L PT 127V</v>
          </cell>
          <cell r="S5076" t="str">
            <v>055-006-01</v>
          </cell>
          <cell r="T5076">
            <v>0</v>
          </cell>
          <cell r="U5076">
            <v>0</v>
          </cell>
          <cell r="V5076" t="str">
            <v>Cancelled</v>
          </cell>
        </row>
        <row r="5077">
          <cell r="K5077">
            <v>15114440</v>
          </cell>
          <cell r="L5077">
            <v>45948.613854166666</v>
          </cell>
          <cell r="M5077" t="str">
            <v>T0003501419</v>
          </cell>
          <cell r="N5077" t="str">
            <v>WRPICK0005720973</v>
          </cell>
          <cell r="O5077" t="str">
            <v>Completed</v>
          </cell>
          <cell r="P5077" t="str">
            <v>ABS_05</v>
          </cell>
          <cell r="Q5077">
            <v>5337038</v>
          </cell>
          <cell r="R5077" t="str">
            <v>LIQ 3 VEL ARNO 700W LQ19 POWER MIX 2 4L PT 127V</v>
          </cell>
          <cell r="S5077" t="str">
            <v>055-006-01</v>
          </cell>
          <cell r="T5077">
            <v>1</v>
          </cell>
          <cell r="U5077">
            <v>1.5599999999999999E-2</v>
          </cell>
          <cell r="V5077" t="str">
            <v>Loaded</v>
          </cell>
        </row>
        <row r="5078">
          <cell r="K5078">
            <v>15105040</v>
          </cell>
          <cell r="L5078">
            <v>45947.755590277775</v>
          </cell>
          <cell r="M5078" t="str">
            <v/>
          </cell>
          <cell r="N5078" t="str">
            <v/>
          </cell>
          <cell r="O5078" t="str">
            <v/>
          </cell>
          <cell r="P5078" t="str">
            <v/>
          </cell>
          <cell r="Q5078">
            <v>3952444</v>
          </cell>
          <cell r="R5078" t="str">
            <v>LIQ 4VEL BRITANIA DIAMANTE 800 900W PTO 110V</v>
          </cell>
          <cell r="S5078" t="str">
            <v>057-057-01</v>
          </cell>
          <cell r="T5078">
            <v>0</v>
          </cell>
          <cell r="U5078">
            <v>0</v>
          </cell>
          <cell r="V5078" t="str">
            <v>Cancelled</v>
          </cell>
        </row>
        <row r="5079">
          <cell r="K5079">
            <v>15114910</v>
          </cell>
          <cell r="L5079">
            <v>45948.508761574078</v>
          </cell>
          <cell r="M5079" t="str">
            <v>T0003497307</v>
          </cell>
          <cell r="N5079" t="str">
            <v>WRPICK0005720973</v>
          </cell>
          <cell r="O5079" t="str">
            <v>Completed</v>
          </cell>
          <cell r="P5079" t="str">
            <v>ABS_05</v>
          </cell>
          <cell r="Q5079">
            <v>3952444</v>
          </cell>
          <cell r="R5079" t="str">
            <v>LIQ 4VEL BRITANIA DIAMANTE 800 900W PTO 110V</v>
          </cell>
          <cell r="S5079" t="str">
            <v>057-057-01</v>
          </cell>
          <cell r="T5079">
            <v>3</v>
          </cell>
          <cell r="U5079">
            <v>5.1299999999999998E-2</v>
          </cell>
          <cell r="V5079" t="str">
            <v>Loaded</v>
          </cell>
        </row>
        <row r="5080">
          <cell r="K5080">
            <v>15105508</v>
          </cell>
          <cell r="L5080">
            <v>45947.757650462961</v>
          </cell>
          <cell r="M5080" t="str">
            <v/>
          </cell>
          <cell r="N5080" t="str">
            <v/>
          </cell>
          <cell r="O5080" t="str">
            <v/>
          </cell>
          <cell r="P5080" t="str">
            <v/>
          </cell>
          <cell r="Q5080">
            <v>5332915</v>
          </cell>
          <cell r="R5080" t="str">
            <v>VENT 40CM MS BRITANIA BVT405 6P MAXX FORCE PT 110V</v>
          </cell>
          <cell r="S5080" t="str">
            <v>079-070-01</v>
          </cell>
          <cell r="T5080">
            <v>0</v>
          </cell>
          <cell r="U5080">
            <v>0</v>
          </cell>
          <cell r="V5080" t="str">
            <v>Cancelled</v>
          </cell>
        </row>
        <row r="5081">
          <cell r="K5081">
            <v>15114451</v>
          </cell>
          <cell r="L5081">
            <v>45948.532546296294</v>
          </cell>
          <cell r="M5081" t="str">
            <v>T0003473385</v>
          </cell>
          <cell r="N5081" t="str">
            <v>WRPICK0005720976</v>
          </cell>
          <cell r="O5081" t="str">
            <v>Completed</v>
          </cell>
          <cell r="P5081" t="str">
            <v>ABS_05</v>
          </cell>
          <cell r="Q5081">
            <v>5332915</v>
          </cell>
          <cell r="R5081" t="str">
            <v>VENT 40CM MS BRITANIA BVT405 6P MAXX FORCE PT 110V</v>
          </cell>
          <cell r="S5081" t="str">
            <v>079-070-01</v>
          </cell>
          <cell r="T5081">
            <v>3</v>
          </cell>
          <cell r="U5081">
            <v>0.13289999999999999</v>
          </cell>
          <cell r="V5081" t="str">
            <v>Loaded</v>
          </cell>
        </row>
        <row r="5082">
          <cell r="K5082">
            <v>15105483</v>
          </cell>
          <cell r="L5082">
            <v>45947.756840277776</v>
          </cell>
          <cell r="M5082" t="str">
            <v/>
          </cell>
          <cell r="N5082" t="str">
            <v/>
          </cell>
          <cell r="O5082" t="str">
            <v/>
          </cell>
          <cell r="P5082" t="str">
            <v/>
          </cell>
          <cell r="Q5082">
            <v>5357985</v>
          </cell>
          <cell r="R5082" t="str">
            <v>LIQ 12VEL ELECTROLUX EBL1300 1300W 110V</v>
          </cell>
          <cell r="S5082" t="str">
            <v>057-056-01</v>
          </cell>
          <cell r="T5082">
            <v>0</v>
          </cell>
          <cell r="U5082">
            <v>0</v>
          </cell>
          <cell r="V5082" t="str">
            <v>Cancelled</v>
          </cell>
        </row>
        <row r="5083">
          <cell r="K5083">
            <v>15114464</v>
          </cell>
          <cell r="L5083">
            <v>45948.613749999997</v>
          </cell>
          <cell r="M5083" t="str">
            <v>T0003497308</v>
          </cell>
          <cell r="N5083" t="str">
            <v>WRPICK0005720973</v>
          </cell>
          <cell r="O5083" t="str">
            <v>Completed</v>
          </cell>
          <cell r="P5083" t="str">
            <v>ABS_05</v>
          </cell>
          <cell r="Q5083">
            <v>5357985</v>
          </cell>
          <cell r="R5083" t="str">
            <v>LIQ 12VEL ELECTROLUX EBL1300 1300W 110V</v>
          </cell>
          <cell r="S5083" t="str">
            <v>057-056-01</v>
          </cell>
          <cell r="T5083">
            <v>6</v>
          </cell>
          <cell r="U5083">
            <v>0.1242</v>
          </cell>
          <cell r="V5083" t="str">
            <v>Loaded</v>
          </cell>
        </row>
        <row r="5084">
          <cell r="K5084">
            <v>15105507</v>
          </cell>
          <cell r="L5084">
            <v>45947.756273148145</v>
          </cell>
          <cell r="M5084" t="str">
            <v/>
          </cell>
          <cell r="N5084" t="str">
            <v/>
          </cell>
          <cell r="O5084" t="str">
            <v/>
          </cell>
          <cell r="P5084" t="str">
            <v/>
          </cell>
          <cell r="Q5084">
            <v>383970</v>
          </cell>
          <cell r="R5084" t="str">
            <v>SECADOR 1200W MONDIAL SC10 VM/PR BIV</v>
          </cell>
          <cell r="S5084" t="str">
            <v>120-038-01</v>
          </cell>
          <cell r="T5084">
            <v>0</v>
          </cell>
          <cell r="U5084">
            <v>0</v>
          </cell>
          <cell r="V5084" t="str">
            <v>Cancelled</v>
          </cell>
        </row>
        <row r="5085">
          <cell r="K5085">
            <v>15114839</v>
          </cell>
          <cell r="L5085">
            <v>45948.462060185186</v>
          </cell>
          <cell r="M5085" t="str">
            <v>T0003497315</v>
          </cell>
          <cell r="N5085" t="str">
            <v>WRPICK0005720970</v>
          </cell>
          <cell r="O5085" t="str">
            <v>Completed</v>
          </cell>
          <cell r="P5085" t="str">
            <v>ABS_05</v>
          </cell>
          <cell r="Q5085">
            <v>383970</v>
          </cell>
          <cell r="R5085" t="str">
            <v>SECADOR 1200W MONDIAL SC10 VM/PR BIV</v>
          </cell>
          <cell r="S5085" t="str">
            <v>120-038-01</v>
          </cell>
          <cell r="T5085">
            <v>2</v>
          </cell>
          <cell r="U5085">
            <v>4.1999999999999997E-3</v>
          </cell>
          <cell r="V5085" t="str">
            <v>Loaded</v>
          </cell>
        </row>
        <row r="5086">
          <cell r="K5086">
            <v>15104942</v>
          </cell>
          <cell r="L5086">
            <v>45947.755231481482</v>
          </cell>
          <cell r="M5086" t="str">
            <v/>
          </cell>
          <cell r="N5086" t="str">
            <v/>
          </cell>
          <cell r="O5086" t="str">
            <v/>
          </cell>
          <cell r="P5086" t="str">
            <v/>
          </cell>
          <cell r="Q5086">
            <v>310883</v>
          </cell>
          <cell r="R5086" t="str">
            <v>PRAN TAIFF CERAMIC BIV</v>
          </cell>
          <cell r="S5086" t="str">
            <v>118-022-01</v>
          </cell>
          <cell r="T5086">
            <v>0</v>
          </cell>
          <cell r="U5086">
            <v>0</v>
          </cell>
          <cell r="V5086" t="str">
            <v>Cancelled</v>
          </cell>
        </row>
        <row r="5087">
          <cell r="K5087">
            <v>15114933</v>
          </cell>
          <cell r="L5087">
            <v>45948.508553240739</v>
          </cell>
          <cell r="M5087" t="str">
            <v>T0003497318</v>
          </cell>
          <cell r="N5087" t="str">
            <v>WRPICK0005720970</v>
          </cell>
          <cell r="O5087" t="str">
            <v>Completed</v>
          </cell>
          <cell r="P5087" t="str">
            <v>ABS_05</v>
          </cell>
          <cell r="Q5087">
            <v>310883</v>
          </cell>
          <cell r="R5087" t="str">
            <v>PRAN TAIFF CERAMIC BIV</v>
          </cell>
          <cell r="S5087" t="str">
            <v>118-022-01</v>
          </cell>
          <cell r="T5087">
            <v>3</v>
          </cell>
          <cell r="U5087">
            <v>5.4000000000000003E-3</v>
          </cell>
          <cell r="V5087" t="str">
            <v>Loaded</v>
          </cell>
        </row>
        <row r="5088">
          <cell r="K5088">
            <v>15105490</v>
          </cell>
          <cell r="L5088">
            <v>45947.757754629631</v>
          </cell>
          <cell r="M5088" t="str">
            <v/>
          </cell>
          <cell r="N5088" t="str">
            <v/>
          </cell>
          <cell r="O5088" t="str">
            <v/>
          </cell>
          <cell r="P5088" t="str">
            <v/>
          </cell>
          <cell r="Q5088">
            <v>3727394</v>
          </cell>
          <cell r="R5088" t="str">
            <v>PAN ELETR BRITANIA PA5 PRIME 5XIC PT 110V</v>
          </cell>
          <cell r="S5088" t="str">
            <v>067-049-01</v>
          </cell>
          <cell r="T5088">
            <v>0</v>
          </cell>
          <cell r="U5088">
            <v>0</v>
          </cell>
          <cell r="V5088" t="str">
            <v>Cancelled</v>
          </cell>
        </row>
        <row r="5089">
          <cell r="K5089">
            <v>15114928</v>
          </cell>
          <cell r="L5089">
            <v>45948.508715277778</v>
          </cell>
          <cell r="M5089" t="str">
            <v>T0003510546</v>
          </cell>
          <cell r="N5089" t="str">
            <v>WRPICK0005720973</v>
          </cell>
          <cell r="O5089" t="str">
            <v>Completed</v>
          </cell>
          <cell r="P5089" t="str">
            <v>ABS_05</v>
          </cell>
          <cell r="Q5089">
            <v>3727394</v>
          </cell>
          <cell r="R5089" t="str">
            <v>PAN ELETR BRITANIA PA5 PRIME 5XIC PT 110V</v>
          </cell>
          <cell r="S5089" t="str">
            <v>067-049-01</v>
          </cell>
          <cell r="T5089">
            <v>2</v>
          </cell>
          <cell r="U5089">
            <v>0.03</v>
          </cell>
          <cell r="V5089" t="str">
            <v>Loaded</v>
          </cell>
        </row>
        <row r="5090">
          <cell r="K5090">
            <v>15104691</v>
          </cell>
          <cell r="L5090">
            <v>45947.755856481483</v>
          </cell>
          <cell r="M5090" t="str">
            <v/>
          </cell>
          <cell r="N5090" t="str">
            <v/>
          </cell>
          <cell r="O5090" t="str">
            <v/>
          </cell>
          <cell r="P5090" t="str">
            <v/>
          </cell>
          <cell r="Q5090">
            <v>3729796</v>
          </cell>
          <cell r="R5090" t="str">
            <v>LIQ 12VEL PHILCO PH900 C FILTRO 1200W PTO 110V</v>
          </cell>
          <cell r="S5090" t="str">
            <v>118-044-01</v>
          </cell>
          <cell r="T5090">
            <v>0</v>
          </cell>
          <cell r="U5090">
            <v>0</v>
          </cell>
          <cell r="V5090" t="str">
            <v>Cancelled</v>
          </cell>
        </row>
        <row r="5091">
          <cell r="K5091">
            <v>15114916</v>
          </cell>
          <cell r="L5091">
            <v>45948.533379629633</v>
          </cell>
          <cell r="M5091" t="str">
            <v>T0003501419</v>
          </cell>
          <cell r="N5091" t="str">
            <v>WRPICK0005720973</v>
          </cell>
          <cell r="O5091" t="str">
            <v>Completed</v>
          </cell>
          <cell r="P5091" t="str">
            <v>ABS_05</v>
          </cell>
          <cell r="Q5091">
            <v>3729796</v>
          </cell>
          <cell r="R5091" t="str">
            <v>LIQ 12VEL PHILCO PH900 C FILTRO 1200W PTO 110V</v>
          </cell>
          <cell r="S5091" t="str">
            <v>055-030-01</v>
          </cell>
          <cell r="T5091">
            <v>1</v>
          </cell>
          <cell r="U5091">
            <v>1.9699999999999999E-2</v>
          </cell>
          <cell r="V5091" t="str">
            <v>Loaded</v>
          </cell>
        </row>
        <row r="5092">
          <cell r="K5092">
            <v>15114917</v>
          </cell>
          <cell r="L5092">
            <v>45948.508900462963</v>
          </cell>
          <cell r="M5092" t="str">
            <v>T0003497317</v>
          </cell>
          <cell r="N5092" t="str">
            <v>WRPICK0005720970</v>
          </cell>
          <cell r="O5092" t="str">
            <v>Completed</v>
          </cell>
          <cell r="P5092" t="str">
            <v>ABS_05</v>
          </cell>
          <cell r="Q5092">
            <v>3729796</v>
          </cell>
          <cell r="R5092" t="str">
            <v>LIQ 12VEL PHILCO PH900 C FILTRO 1200W PTO 110V</v>
          </cell>
          <cell r="S5092" t="str">
            <v>118-044-01</v>
          </cell>
          <cell r="T5092">
            <v>5</v>
          </cell>
          <cell r="U5092">
            <v>9.8500000000000004E-2</v>
          </cell>
          <cell r="V5092" t="str">
            <v>Loaded</v>
          </cell>
        </row>
        <row r="5093">
          <cell r="K5093">
            <v>15106188</v>
          </cell>
          <cell r="L5093">
            <v>45947.756284722222</v>
          </cell>
          <cell r="M5093" t="str">
            <v/>
          </cell>
          <cell r="N5093" t="str">
            <v/>
          </cell>
          <cell r="O5093" t="str">
            <v/>
          </cell>
          <cell r="P5093" t="str">
            <v/>
          </cell>
          <cell r="Q5093">
            <v>5189780</v>
          </cell>
          <cell r="R5093" t="str">
            <v>F MIC 23L ELECTROLUX ME23S 127V PRATA</v>
          </cell>
          <cell r="S5093" t="str">
            <v>051-030-01</v>
          </cell>
          <cell r="T5093">
            <v>0</v>
          </cell>
          <cell r="U5093">
            <v>0</v>
          </cell>
          <cell r="V5093" t="str">
            <v>Cancelled</v>
          </cell>
        </row>
        <row r="5094">
          <cell r="K5094">
            <v>15115257</v>
          </cell>
          <cell r="L5094">
            <v>45948.508738425924</v>
          </cell>
          <cell r="M5094" t="str">
            <v>T0003501414</v>
          </cell>
          <cell r="N5094" t="str">
            <v>WRPICK0005721011</v>
          </cell>
          <cell r="O5094" t="str">
            <v>Completed</v>
          </cell>
          <cell r="P5094" t="str">
            <v>ATRP_ELE</v>
          </cell>
          <cell r="Q5094">
            <v>5189780</v>
          </cell>
          <cell r="R5094" t="str">
            <v>F MIC 23L ELECTROLUX ME23S 127V PRATA</v>
          </cell>
          <cell r="S5094" t="str">
            <v>051-030-01</v>
          </cell>
          <cell r="T5094">
            <v>1</v>
          </cell>
          <cell r="U5094">
            <v>5.5800000000000002E-2</v>
          </cell>
          <cell r="V5094" t="str">
            <v>Loaded</v>
          </cell>
        </row>
        <row r="5095">
          <cell r="K5095">
            <v>15104316</v>
          </cell>
          <cell r="L5095">
            <v>45947.757824074077</v>
          </cell>
          <cell r="M5095" t="str">
            <v/>
          </cell>
          <cell r="N5095" t="str">
            <v/>
          </cell>
          <cell r="O5095" t="str">
            <v/>
          </cell>
          <cell r="P5095" t="str">
            <v/>
          </cell>
          <cell r="Q5095">
            <v>5285372</v>
          </cell>
          <cell r="R5095" t="str">
            <v>VENT 40CM COL BRITANIA BVT450 6P PT 110V</v>
          </cell>
          <cell r="S5095" t="str">
            <v>055-075-01</v>
          </cell>
          <cell r="T5095">
            <v>0</v>
          </cell>
          <cell r="U5095">
            <v>0</v>
          </cell>
          <cell r="V5095" t="str">
            <v>Cancelled</v>
          </cell>
        </row>
        <row r="5096">
          <cell r="K5096">
            <v>15114017</v>
          </cell>
          <cell r="L5096">
            <v>45948.508819444447</v>
          </cell>
          <cell r="M5096" t="str">
            <v>T0003497373</v>
          </cell>
          <cell r="N5096" t="str">
            <v>WRPICK0005720972</v>
          </cell>
          <cell r="O5096" t="str">
            <v>Completed</v>
          </cell>
          <cell r="P5096" t="str">
            <v>ABS_05</v>
          </cell>
          <cell r="Q5096">
            <v>5285372</v>
          </cell>
          <cell r="R5096" t="str">
            <v>VENT 40CM COL BRITANIA BVT450 6P PT 110V</v>
          </cell>
          <cell r="S5096" t="str">
            <v>055-075-01</v>
          </cell>
          <cell r="T5096">
            <v>2</v>
          </cell>
          <cell r="U5096">
            <v>0.1192</v>
          </cell>
          <cell r="V5096" t="str">
            <v>Loaded</v>
          </cell>
        </row>
        <row r="5097">
          <cell r="K5097">
            <v>15105778</v>
          </cell>
          <cell r="L5097">
            <v>45947.75576388889</v>
          </cell>
          <cell r="M5097" t="str">
            <v/>
          </cell>
          <cell r="N5097" t="str">
            <v/>
          </cell>
          <cell r="O5097" t="str">
            <v/>
          </cell>
          <cell r="P5097" t="str">
            <v/>
          </cell>
          <cell r="Q5097">
            <v>4744020</v>
          </cell>
          <cell r="R5097" t="str">
            <v>LIQ 15VEL OSTER 1400W OLIQ610 3 2L PT 110V</v>
          </cell>
          <cell r="S5097" t="str">
            <v>110-013-01</v>
          </cell>
          <cell r="T5097">
            <v>0</v>
          </cell>
          <cell r="U5097">
            <v>0</v>
          </cell>
          <cell r="V5097" t="str">
            <v>Cancelled</v>
          </cell>
        </row>
        <row r="5098">
          <cell r="K5098">
            <v>15114615</v>
          </cell>
          <cell r="L5098">
            <v>45948.462893518517</v>
          </cell>
          <cell r="M5098" t="str">
            <v>T0003501624</v>
          </cell>
          <cell r="N5098" t="str">
            <v>WRPICK0005720971</v>
          </cell>
          <cell r="O5098" t="str">
            <v>Completed</v>
          </cell>
          <cell r="P5098" t="str">
            <v>ABS_05</v>
          </cell>
          <cell r="Q5098">
            <v>4744020</v>
          </cell>
          <cell r="R5098" t="str">
            <v>LIQ 15VEL OSTER 1400W OLIQ610 3 2L PT 110V</v>
          </cell>
          <cell r="S5098" t="str">
            <v>110-013-01</v>
          </cell>
          <cell r="T5098">
            <v>2</v>
          </cell>
          <cell r="U5098">
            <v>4.1399999999999999E-2</v>
          </cell>
          <cell r="V5098" t="str">
            <v>Loaded</v>
          </cell>
        </row>
        <row r="5099">
          <cell r="K5099">
            <v>15104674</v>
          </cell>
          <cell r="L5099">
            <v>45947.756469907406</v>
          </cell>
          <cell r="M5099" t="str">
            <v/>
          </cell>
          <cell r="N5099" t="str">
            <v/>
          </cell>
          <cell r="O5099" t="str">
            <v/>
          </cell>
          <cell r="P5099" t="str">
            <v/>
          </cell>
          <cell r="Q5099">
            <v>4157907</v>
          </cell>
          <cell r="R5099" t="str">
            <v>MODELADOR TAIFF CURVES PTO BIV</v>
          </cell>
          <cell r="S5099" t="str">
            <v>122-017-01</v>
          </cell>
          <cell r="T5099">
            <v>0</v>
          </cell>
          <cell r="U5099">
            <v>0</v>
          </cell>
          <cell r="V5099" t="str">
            <v>Cancelled</v>
          </cell>
        </row>
        <row r="5100">
          <cell r="K5100">
            <v>15114842</v>
          </cell>
          <cell r="L5100">
            <v>45948.461817129632</v>
          </cell>
          <cell r="M5100" t="str">
            <v>T0003497315</v>
          </cell>
          <cell r="N5100" t="str">
            <v>WRPICK0005720970</v>
          </cell>
          <cell r="O5100" t="str">
            <v>Completed</v>
          </cell>
          <cell r="P5100" t="str">
            <v>ABS_05</v>
          </cell>
          <cell r="Q5100">
            <v>4157907</v>
          </cell>
          <cell r="R5100" t="str">
            <v>MODELADOR TAIFF CURVES PTO BIV</v>
          </cell>
          <cell r="S5100" t="str">
            <v>122-017-01</v>
          </cell>
          <cell r="T5100">
            <v>2</v>
          </cell>
          <cell r="U5100">
            <v>5.1999999999999998E-3</v>
          </cell>
          <cell r="V5100" t="str">
            <v>Loaded</v>
          </cell>
        </row>
        <row r="5101">
          <cell r="K5101">
            <v>15106165</v>
          </cell>
          <cell r="L5101">
            <v>45947.755370370367</v>
          </cell>
          <cell r="M5101" t="str">
            <v/>
          </cell>
          <cell r="N5101" t="str">
            <v/>
          </cell>
          <cell r="O5101" t="str">
            <v/>
          </cell>
          <cell r="P5101" t="str">
            <v/>
          </cell>
          <cell r="Q5101">
            <v>5060427</v>
          </cell>
          <cell r="R5101" t="str">
            <v>LAV 20,1KG COLORMAQ LCS 127V PRATA.</v>
          </cell>
          <cell r="S5101" t="str">
            <v>007-073-01</v>
          </cell>
          <cell r="T5101">
            <v>0</v>
          </cell>
          <cell r="U5101">
            <v>0</v>
          </cell>
          <cell r="V5101" t="str">
            <v>Cancelled</v>
          </cell>
        </row>
        <row r="5102">
          <cell r="K5102">
            <v>15115793</v>
          </cell>
          <cell r="L5102">
            <v>45948.462858796294</v>
          </cell>
          <cell r="M5102" t="str">
            <v>T0003486337</v>
          </cell>
          <cell r="N5102" t="str">
            <v>WRPICK0005721008</v>
          </cell>
          <cell r="O5102" t="str">
            <v>Completed</v>
          </cell>
          <cell r="P5102" t="str">
            <v>AEMP_15</v>
          </cell>
          <cell r="Q5102">
            <v>5060427</v>
          </cell>
          <cell r="R5102" t="str">
            <v>LAV 20,1KG COLORMAQ LCS 127V PRATA.</v>
          </cell>
          <cell r="S5102" t="str">
            <v>007-073-01</v>
          </cell>
          <cell r="T5102">
            <v>1</v>
          </cell>
          <cell r="U5102">
            <v>0.33260000000000001</v>
          </cell>
          <cell r="V5102" t="str">
            <v>Loaded</v>
          </cell>
        </row>
        <row r="5103">
          <cell r="K5103">
            <v>15105484</v>
          </cell>
          <cell r="L5103">
            <v>45947.755358796298</v>
          </cell>
          <cell r="M5103" t="str">
            <v/>
          </cell>
          <cell r="N5103" t="str">
            <v/>
          </cell>
          <cell r="O5103" t="str">
            <v/>
          </cell>
          <cell r="P5103" t="str">
            <v/>
          </cell>
          <cell r="Q5103">
            <v>4428439</v>
          </cell>
          <cell r="R5103" t="str">
            <v>LIQ 5VEL PUL MONDIAL L900FB C FILTRO BLACK 110V</v>
          </cell>
          <cell r="S5103" t="str">
            <v>067-041-01</v>
          </cell>
          <cell r="T5103">
            <v>0</v>
          </cell>
          <cell r="U5103">
            <v>0</v>
          </cell>
          <cell r="V5103" t="str">
            <v>Cancelled</v>
          </cell>
        </row>
        <row r="5104">
          <cell r="K5104">
            <v>15114841</v>
          </cell>
          <cell r="L5104">
            <v>45948.508692129632</v>
          </cell>
          <cell r="M5104" t="str">
            <v>T0003510545</v>
          </cell>
          <cell r="N5104" t="str">
            <v>WRPICK0005720973</v>
          </cell>
          <cell r="O5104" t="str">
            <v>Completed</v>
          </cell>
          <cell r="P5104" t="str">
            <v>ABS_05</v>
          </cell>
          <cell r="Q5104">
            <v>4428439</v>
          </cell>
          <cell r="R5104" t="str">
            <v>LIQ 5VEL PUL MONDIAL L900FB C FILTRO BLACK 110V</v>
          </cell>
          <cell r="S5104" t="str">
            <v>067-041-01</v>
          </cell>
          <cell r="T5104">
            <v>1</v>
          </cell>
          <cell r="U5104">
            <v>1.7600000000000001E-2</v>
          </cell>
          <cell r="V5104" t="str">
            <v>Loaded</v>
          </cell>
        </row>
        <row r="5105">
          <cell r="K5105">
            <v>15105471</v>
          </cell>
          <cell r="L5105">
            <v>45947.755162037036</v>
          </cell>
          <cell r="M5105" t="str">
            <v/>
          </cell>
          <cell r="N5105" t="str">
            <v/>
          </cell>
          <cell r="O5105" t="str">
            <v/>
          </cell>
          <cell r="P5105" t="str">
            <v/>
          </cell>
          <cell r="Q5105">
            <v>4089561</v>
          </cell>
          <cell r="R5105" t="str">
            <v>LAV ALTA PRESSAO ECOFIT 2200 1400W 127V WAP</v>
          </cell>
          <cell r="S5105" t="str">
            <v>057-026-01</v>
          </cell>
          <cell r="T5105">
            <v>0</v>
          </cell>
          <cell r="U5105">
            <v>0</v>
          </cell>
          <cell r="V5105" t="str">
            <v>Cancelled</v>
          </cell>
        </row>
        <row r="5106">
          <cell r="K5106">
            <v>15114851</v>
          </cell>
          <cell r="L5106">
            <v>45948.533321759256</v>
          </cell>
          <cell r="M5106" t="str">
            <v>T0003501419</v>
          </cell>
          <cell r="N5106" t="str">
            <v>WRPICK0005720973</v>
          </cell>
          <cell r="O5106" t="str">
            <v>Completed</v>
          </cell>
          <cell r="P5106" t="str">
            <v>ABS_05</v>
          </cell>
          <cell r="Q5106">
            <v>4089561</v>
          </cell>
          <cell r="R5106" t="str">
            <v>LAV ALTA PRESSAO ECOFIT 2200 1400W 127V WAP</v>
          </cell>
          <cell r="S5106" t="str">
            <v>057-026-01</v>
          </cell>
          <cell r="T5106">
            <v>1</v>
          </cell>
          <cell r="U5106">
            <v>3.27E-2</v>
          </cell>
          <cell r="V5106" t="str">
            <v>Loaded</v>
          </cell>
        </row>
        <row r="5107">
          <cell r="K5107">
            <v>15106087</v>
          </cell>
          <cell r="L5107">
            <v>45947.756157407406</v>
          </cell>
          <cell r="M5107" t="str">
            <v/>
          </cell>
          <cell r="N5107" t="str">
            <v/>
          </cell>
          <cell r="O5107" t="str">
            <v/>
          </cell>
          <cell r="P5107" t="str">
            <v/>
          </cell>
          <cell r="Q5107">
            <v>4026276</v>
          </cell>
          <cell r="R5107" t="str">
            <v>PRAN BRITANIA TITANIUM BLUE AZ PTO BIV</v>
          </cell>
          <cell r="S5107" t="str">
            <v>122-042-01</v>
          </cell>
          <cell r="T5107">
            <v>0</v>
          </cell>
          <cell r="U5107">
            <v>0</v>
          </cell>
          <cell r="V5107" t="str">
            <v>Cancelled</v>
          </cell>
        </row>
        <row r="5108">
          <cell r="K5108">
            <v>15115497</v>
          </cell>
          <cell r="L5108">
            <v>45948.461782407408</v>
          </cell>
          <cell r="M5108" t="str">
            <v>T0003497315</v>
          </cell>
          <cell r="N5108" t="str">
            <v>WRPICK0005720970</v>
          </cell>
          <cell r="O5108" t="str">
            <v>Completed</v>
          </cell>
          <cell r="P5108" t="str">
            <v>ABS_05</v>
          </cell>
          <cell r="Q5108">
            <v>4026276</v>
          </cell>
          <cell r="R5108" t="str">
            <v>PRAN BRITANIA TITANIUM BLUE AZ PTO BIV</v>
          </cell>
          <cell r="S5108" t="str">
            <v>122-042-01</v>
          </cell>
          <cell r="T5108">
            <v>3</v>
          </cell>
          <cell r="U5108">
            <v>4.7999999999999996E-3</v>
          </cell>
          <cell r="V5108" t="str">
            <v>Loaded</v>
          </cell>
        </row>
        <row r="5109">
          <cell r="K5109">
            <v>15104693</v>
          </cell>
          <cell r="L5109">
            <v>45947.756597222222</v>
          </cell>
          <cell r="M5109" t="str">
            <v/>
          </cell>
          <cell r="N5109" t="str">
            <v/>
          </cell>
          <cell r="O5109" t="str">
            <v/>
          </cell>
          <cell r="P5109" t="str">
            <v/>
          </cell>
          <cell r="Q5109">
            <v>5187796</v>
          </cell>
          <cell r="R5109" t="str">
            <v>VENT 40CM MS ARNO XTREME FORCE VB40 6P 110V</v>
          </cell>
          <cell r="S5109" t="str">
            <v>079-020-01</v>
          </cell>
          <cell r="T5109">
            <v>0</v>
          </cell>
          <cell r="U5109">
            <v>0</v>
          </cell>
          <cell r="V5109" t="str">
            <v>Cancelled</v>
          </cell>
        </row>
        <row r="5110">
          <cell r="K5110">
            <v>15114601</v>
          </cell>
          <cell r="L5110">
            <v>45948.513553240744</v>
          </cell>
          <cell r="M5110" t="str">
            <v>T0003497468</v>
          </cell>
          <cell r="N5110" t="str">
            <v>WRPICK0005720981</v>
          </cell>
          <cell r="O5110" t="str">
            <v>Completed</v>
          </cell>
          <cell r="P5110" t="str">
            <v>ABS_05</v>
          </cell>
          <cell r="Q5110">
            <v>5187796</v>
          </cell>
          <cell r="R5110" t="str">
            <v>VENT 40CM MS ARNO XTREME FORCE VB40 6P 110V</v>
          </cell>
          <cell r="S5110" t="str">
            <v>079-020-01</v>
          </cell>
          <cell r="T5110">
            <v>7</v>
          </cell>
          <cell r="U5110">
            <v>0.52500000000000002</v>
          </cell>
          <cell r="V5110" t="str">
            <v>Loaded</v>
          </cell>
        </row>
        <row r="5111">
          <cell r="K5111">
            <v>15106499</v>
          </cell>
          <cell r="L5111">
            <v>45947.755486111113</v>
          </cell>
          <cell r="M5111" t="str">
            <v/>
          </cell>
          <cell r="N5111" t="str">
            <v/>
          </cell>
          <cell r="O5111" t="str">
            <v/>
          </cell>
          <cell r="P5111" t="str">
            <v/>
          </cell>
          <cell r="Q5111">
            <v>4988370</v>
          </cell>
          <cell r="R5111" t="str">
            <v>MIXER 350W BRITANIA INOX MAXX BMX355P PT INX 110V</v>
          </cell>
          <cell r="S5111" t="str">
            <v>122-074-01</v>
          </cell>
          <cell r="T5111">
            <v>0</v>
          </cell>
          <cell r="U5111">
            <v>0</v>
          </cell>
          <cell r="V5111" t="str">
            <v>Cancelled</v>
          </cell>
        </row>
        <row r="5112">
          <cell r="K5112">
            <v>15115899</v>
          </cell>
          <cell r="L5112">
            <v>45948.50854166667</v>
          </cell>
          <cell r="M5112" t="str">
            <v>T0003499176</v>
          </cell>
          <cell r="N5112" t="str">
            <v>WRPICK0005720970</v>
          </cell>
          <cell r="O5112" t="str">
            <v>Completed</v>
          </cell>
          <cell r="P5112" t="str">
            <v>ABS_05</v>
          </cell>
          <cell r="Q5112">
            <v>4988370</v>
          </cell>
          <cell r="R5112" t="str">
            <v>MIXER 350W BRITANIA INOX MAXX BMX355P PT INX 110V</v>
          </cell>
          <cell r="S5112" t="str">
            <v>122-074-01</v>
          </cell>
          <cell r="T5112">
            <v>1</v>
          </cell>
          <cell r="U5112">
            <v>4.7000000000000002E-3</v>
          </cell>
          <cell r="V5112" t="str">
            <v>Loaded</v>
          </cell>
        </row>
        <row r="5113">
          <cell r="K5113">
            <v>15106208</v>
          </cell>
          <cell r="L5113">
            <v>45947.7578125</v>
          </cell>
          <cell r="M5113" t="str">
            <v/>
          </cell>
          <cell r="N5113" t="str">
            <v/>
          </cell>
          <cell r="O5113" t="str">
            <v/>
          </cell>
          <cell r="P5113" t="str">
            <v/>
          </cell>
          <cell r="Q5113">
            <v>4936280</v>
          </cell>
          <cell r="R5113" t="str">
            <v>SECADOR 2100W TAIFF TOURMALINE ION PT 110V</v>
          </cell>
          <cell r="S5113" t="str">
            <v>055-004-01</v>
          </cell>
          <cell r="T5113">
            <v>0</v>
          </cell>
          <cell r="U5113">
            <v>0</v>
          </cell>
          <cell r="V5113" t="str">
            <v>Cancelled</v>
          </cell>
        </row>
        <row r="5114">
          <cell r="K5114">
            <v>15115238</v>
          </cell>
          <cell r="L5114">
            <v>45948.53324074074</v>
          </cell>
          <cell r="M5114" t="str">
            <v>T0003501419</v>
          </cell>
          <cell r="N5114" t="str">
            <v>WRPICK0005720973</v>
          </cell>
          <cell r="O5114" t="str">
            <v>Completed</v>
          </cell>
          <cell r="P5114" t="str">
            <v>ABS_05</v>
          </cell>
          <cell r="Q5114">
            <v>4936280</v>
          </cell>
          <cell r="R5114" t="str">
            <v>SECADOR 2100W TAIFF TOURMALINE ION PT 110V</v>
          </cell>
          <cell r="S5114" t="str">
            <v>055-004-01</v>
          </cell>
          <cell r="T5114">
            <v>4</v>
          </cell>
          <cell r="U5114">
            <v>2.64E-2</v>
          </cell>
          <cell r="V5114" t="str">
            <v>Loaded</v>
          </cell>
        </row>
        <row r="5115">
          <cell r="K5115">
            <v>15106489</v>
          </cell>
          <cell r="L5115">
            <v>45947.756354166668</v>
          </cell>
          <cell r="M5115" t="str">
            <v/>
          </cell>
          <cell r="N5115" t="str">
            <v/>
          </cell>
          <cell r="O5115" t="str">
            <v/>
          </cell>
          <cell r="P5115" t="str">
            <v/>
          </cell>
          <cell r="Q5115">
            <v>4201078</v>
          </cell>
          <cell r="R5115" t="str">
            <v>CHALEIRA ELETRICA MONDIAL CE- 07 PRATIC HOT 110V</v>
          </cell>
          <cell r="S5115" t="str">
            <v>120-068-01</v>
          </cell>
          <cell r="T5115">
            <v>0</v>
          </cell>
          <cell r="U5115">
            <v>0</v>
          </cell>
          <cell r="V5115" t="str">
            <v>Cancelled</v>
          </cell>
        </row>
        <row r="5116">
          <cell r="K5116">
            <v>15115712</v>
          </cell>
          <cell r="L5116">
            <v>45948.462094907409</v>
          </cell>
          <cell r="M5116" t="str">
            <v>T0003481615</v>
          </cell>
          <cell r="N5116" t="str">
            <v>WRPICK0005720970</v>
          </cell>
          <cell r="O5116" t="str">
            <v>Completed</v>
          </cell>
          <cell r="P5116" t="str">
            <v>ABS_05</v>
          </cell>
          <cell r="Q5116">
            <v>4201078</v>
          </cell>
          <cell r="R5116" t="str">
            <v>CHALEIRA ELETRICA MONDIAL CE- 07 PRATIC HOT 110V</v>
          </cell>
          <cell r="S5116" t="str">
            <v>120-068-01</v>
          </cell>
          <cell r="T5116">
            <v>1</v>
          </cell>
          <cell r="U5116">
            <v>5.3E-3</v>
          </cell>
          <cell r="V5116" t="str">
            <v>Loaded</v>
          </cell>
        </row>
        <row r="5117">
          <cell r="K5117">
            <v>15106619</v>
          </cell>
          <cell r="L5117">
            <v>45947.756249999999</v>
          </cell>
          <cell r="M5117" t="str">
            <v/>
          </cell>
          <cell r="N5117" t="str">
            <v/>
          </cell>
          <cell r="O5117" t="str">
            <v/>
          </cell>
          <cell r="P5117" t="str">
            <v/>
          </cell>
          <cell r="Q5117">
            <v>5124832</v>
          </cell>
          <cell r="R5117" t="str">
            <v>FERRO VAPOR MONDIAL FVN-01-P 1200W BR/RX 110V</v>
          </cell>
          <cell r="S5117" t="str">
            <v>120-047-01</v>
          </cell>
          <cell r="T5117">
            <v>0</v>
          </cell>
          <cell r="U5117">
            <v>0</v>
          </cell>
          <cell r="V5117" t="str">
            <v>Cancelled</v>
          </cell>
        </row>
        <row r="5118">
          <cell r="K5118">
            <v>15115800</v>
          </cell>
          <cell r="L5118">
            <v>45948.463078703702</v>
          </cell>
          <cell r="M5118" t="str">
            <v>T0003481616</v>
          </cell>
          <cell r="N5118" t="str">
            <v>WRPICK0005720970</v>
          </cell>
          <cell r="O5118" t="str">
            <v>Completed</v>
          </cell>
          <cell r="P5118" t="str">
            <v>ABS_05</v>
          </cell>
          <cell r="Q5118">
            <v>5124832</v>
          </cell>
          <cell r="R5118" t="str">
            <v>FERRO VAPOR MONDIAL FVN-01-P 1200W BR/RX 110V</v>
          </cell>
          <cell r="S5118" t="str">
            <v>120-047-01</v>
          </cell>
          <cell r="T5118">
            <v>1</v>
          </cell>
          <cell r="U5118">
            <v>6.8999999999999999E-3</v>
          </cell>
          <cell r="V5118" t="str">
            <v>Loaded</v>
          </cell>
        </row>
        <row r="5119">
          <cell r="K5119">
            <v>15105892</v>
          </cell>
          <cell r="L5119">
            <v>45947.755173611113</v>
          </cell>
          <cell r="M5119" t="str">
            <v/>
          </cell>
          <cell r="N5119" t="str">
            <v/>
          </cell>
          <cell r="O5119" t="str">
            <v/>
          </cell>
          <cell r="P5119" t="str">
            <v/>
          </cell>
          <cell r="Q5119">
            <v>4649010</v>
          </cell>
          <cell r="R5119" t="str">
            <v>CJ PANELAS SICILIA AA AVELA 5PCS TRAMONTINA</v>
          </cell>
          <cell r="S5119" t="str">
            <v>053-001-01</v>
          </cell>
          <cell r="T5119">
            <v>0</v>
          </cell>
          <cell r="U5119">
            <v>0</v>
          </cell>
          <cell r="V5119" t="str">
            <v>Cancelled</v>
          </cell>
        </row>
        <row r="5120">
          <cell r="K5120">
            <v>15115324</v>
          </cell>
          <cell r="L5120">
            <v>45948.537974537037</v>
          </cell>
          <cell r="M5120" t="str">
            <v>T0003509665</v>
          </cell>
          <cell r="N5120" t="str">
            <v>WRPICK0005720971</v>
          </cell>
          <cell r="O5120" t="str">
            <v>Completed</v>
          </cell>
          <cell r="P5120" t="str">
            <v>ABS_05</v>
          </cell>
          <cell r="Q5120">
            <v>4649010</v>
          </cell>
          <cell r="R5120" t="str">
            <v>CJ PANELAS SICILIA AA AVELA 5PCS TRAMONTINA</v>
          </cell>
          <cell r="S5120" t="str">
            <v>053-001-01</v>
          </cell>
          <cell r="T5120">
            <v>2</v>
          </cell>
          <cell r="U5120">
            <v>7.6200000000000004E-2</v>
          </cell>
          <cell r="V5120" t="str">
            <v>Loaded</v>
          </cell>
        </row>
        <row r="5121">
          <cell r="K5121">
            <v>15105910</v>
          </cell>
          <cell r="L5121">
            <v>45947.755173611113</v>
          </cell>
          <cell r="M5121" t="str">
            <v/>
          </cell>
          <cell r="N5121" t="str">
            <v/>
          </cell>
          <cell r="O5121" t="str">
            <v/>
          </cell>
          <cell r="P5121" t="str">
            <v/>
          </cell>
          <cell r="Q5121">
            <v>5257360</v>
          </cell>
          <cell r="R5121" t="str">
            <v>ASP STICK 1250W BRITANIA BAS1290V HEPA VM 110V</v>
          </cell>
          <cell r="S5121" t="str">
            <v>110-055-01</v>
          </cell>
          <cell r="T5121">
            <v>0</v>
          </cell>
          <cell r="U5121">
            <v>0</v>
          </cell>
          <cell r="V5121" t="str">
            <v>Cancelled</v>
          </cell>
        </row>
        <row r="5122">
          <cell r="K5122">
            <v>15115273</v>
          </cell>
          <cell r="L5122">
            <v>45948.46303240741</v>
          </cell>
          <cell r="M5122" t="str">
            <v>T0003501626</v>
          </cell>
          <cell r="N5122" t="str">
            <v>WRPICK0005720971</v>
          </cell>
          <cell r="O5122" t="str">
            <v>Completed</v>
          </cell>
          <cell r="P5122" t="str">
            <v>ABS_05</v>
          </cell>
          <cell r="Q5122">
            <v>5257360</v>
          </cell>
          <cell r="R5122" t="str">
            <v>ASP STICK 1250W BRITANIA BAS1290V HEPA VM 110V</v>
          </cell>
          <cell r="S5122" t="str">
            <v>110-055-01</v>
          </cell>
          <cell r="T5122">
            <v>3</v>
          </cell>
          <cell r="U5122">
            <v>3.8399999999999997E-2</v>
          </cell>
          <cell r="V5122" t="str">
            <v>Loaded</v>
          </cell>
        </row>
        <row r="5123">
          <cell r="K5123">
            <v>15105790</v>
          </cell>
          <cell r="L5123">
            <v>45947.75508101852</v>
          </cell>
          <cell r="M5123" t="str">
            <v/>
          </cell>
          <cell r="N5123" t="str">
            <v/>
          </cell>
          <cell r="O5123" t="str">
            <v/>
          </cell>
          <cell r="P5123" t="str">
            <v/>
          </cell>
          <cell r="Q5123">
            <v>4964098</v>
          </cell>
          <cell r="R5123" t="str">
            <v>LIQ 12V MONDIAL TURBO INOX BLACK L1100 1100W 110V</v>
          </cell>
          <cell r="S5123" t="str">
            <v>057-029-01</v>
          </cell>
          <cell r="T5123">
            <v>0</v>
          </cell>
          <cell r="U5123">
            <v>0</v>
          </cell>
          <cell r="V5123" t="str">
            <v>Cancelled</v>
          </cell>
        </row>
        <row r="5124">
          <cell r="K5124">
            <v>15114620</v>
          </cell>
          <cell r="L5124">
            <v>45948.508831018517</v>
          </cell>
          <cell r="M5124" t="str">
            <v>T0003497309</v>
          </cell>
          <cell r="N5124" t="str">
            <v>WRPICK0005720973</v>
          </cell>
          <cell r="O5124" t="str">
            <v>Completed</v>
          </cell>
          <cell r="P5124" t="str">
            <v>ABS_05</v>
          </cell>
          <cell r="Q5124">
            <v>4964098</v>
          </cell>
          <cell r="R5124" t="str">
            <v>LIQ 12V MONDIAL TURBO INOX BLACK L1100 1100W 110V</v>
          </cell>
          <cell r="S5124" t="str">
            <v>057-029-01</v>
          </cell>
          <cell r="T5124">
            <v>3</v>
          </cell>
          <cell r="U5124">
            <v>6.1499999999999999E-2</v>
          </cell>
          <cell r="V5124" t="str">
            <v>Loaded</v>
          </cell>
        </row>
        <row r="5125">
          <cell r="K5125">
            <v>15104944</v>
          </cell>
          <cell r="L5125">
            <v>45947.755798611113</v>
          </cell>
          <cell r="M5125" t="str">
            <v/>
          </cell>
          <cell r="N5125" t="str">
            <v/>
          </cell>
          <cell r="O5125" t="str">
            <v/>
          </cell>
          <cell r="P5125" t="str">
            <v/>
          </cell>
          <cell r="Q5125">
            <v>5137594</v>
          </cell>
          <cell r="R5125" t="str">
            <v>FERRO A VAPOR MONDIAL F 53 1200W PTO AZ 110V</v>
          </cell>
          <cell r="S5125" t="str">
            <v>114-030-01</v>
          </cell>
          <cell r="T5125">
            <v>0</v>
          </cell>
          <cell r="U5125">
            <v>0</v>
          </cell>
          <cell r="V5125" t="str">
            <v>Cancelled</v>
          </cell>
        </row>
        <row r="5126">
          <cell r="K5126">
            <v>15114587</v>
          </cell>
          <cell r="L5126">
            <v>45948.461886574078</v>
          </cell>
          <cell r="M5126" t="str">
            <v>T0003489802</v>
          </cell>
          <cell r="N5126" t="str">
            <v>WRPICK0005720971</v>
          </cell>
          <cell r="O5126" t="str">
            <v>Completed</v>
          </cell>
          <cell r="P5126" t="str">
            <v>ABS_05</v>
          </cell>
          <cell r="Q5126">
            <v>5137594</v>
          </cell>
          <cell r="R5126" t="str">
            <v>FERRO A VAPOR MONDIAL F 53 1200W PTO AZ 110V</v>
          </cell>
          <cell r="S5126" t="str">
            <v>114-030-01</v>
          </cell>
          <cell r="T5126">
            <v>3</v>
          </cell>
          <cell r="U5126">
            <v>2.1600000000000001E-2</v>
          </cell>
          <cell r="V5126" t="str">
            <v>Loaded</v>
          </cell>
        </row>
        <row r="5127">
          <cell r="K5127">
            <v>15105054</v>
          </cell>
          <cell r="L5127">
            <v>45947.755335648151</v>
          </cell>
          <cell r="M5127" t="str">
            <v/>
          </cell>
          <cell r="N5127" t="str">
            <v/>
          </cell>
          <cell r="O5127" t="str">
            <v/>
          </cell>
          <cell r="P5127" t="str">
            <v/>
          </cell>
          <cell r="Q5127">
            <v>5049334</v>
          </cell>
          <cell r="R5127" t="str">
            <v>CX DE SOM AMP AMVOX ACA221 220W BT USB.</v>
          </cell>
          <cell r="S5127" t="str">
            <v>077-029-01</v>
          </cell>
          <cell r="T5127">
            <v>0</v>
          </cell>
          <cell r="U5127">
            <v>0</v>
          </cell>
          <cell r="V5127" t="str">
            <v>Cancelled</v>
          </cell>
        </row>
        <row r="5128">
          <cell r="K5128">
            <v>15115239</v>
          </cell>
          <cell r="L5128">
            <v>45948.509004629632</v>
          </cell>
          <cell r="M5128" t="str">
            <v>T0003501413</v>
          </cell>
          <cell r="N5128" t="str">
            <v>WRPICK0005720973</v>
          </cell>
          <cell r="O5128" t="str">
            <v>Completed</v>
          </cell>
          <cell r="P5128" t="str">
            <v>ABS_05</v>
          </cell>
          <cell r="Q5128">
            <v>5049334</v>
          </cell>
          <cell r="R5128" t="str">
            <v>CX DE SOM AMP AMVOX ACA221 220W BT USB.</v>
          </cell>
          <cell r="S5128" t="str">
            <v>077-029-01</v>
          </cell>
          <cell r="T5128">
            <v>1</v>
          </cell>
          <cell r="U5128">
            <v>2.6800000000000001E-2</v>
          </cell>
          <cell r="V5128" t="str">
            <v>Loaded</v>
          </cell>
        </row>
        <row r="5129">
          <cell r="K5129">
            <v>15105290</v>
          </cell>
          <cell r="L5129">
            <v>45947.756319444445</v>
          </cell>
          <cell r="M5129" t="str">
            <v/>
          </cell>
          <cell r="N5129" t="str">
            <v/>
          </cell>
          <cell r="O5129" t="str">
            <v/>
          </cell>
          <cell r="P5129" t="str">
            <v/>
          </cell>
          <cell r="Q5129">
            <v>5128927</v>
          </cell>
          <cell r="R5129" t="str">
            <v>CENTRIFUGA 15KG BRITANIA BCR15B 110V BRANCO</v>
          </cell>
          <cell r="S5129" t="str">
            <v>005-021-01</v>
          </cell>
          <cell r="T5129">
            <v>0</v>
          </cell>
          <cell r="U5129">
            <v>0</v>
          </cell>
          <cell r="V5129" t="str">
            <v>Cancelled</v>
          </cell>
        </row>
        <row r="5130">
          <cell r="K5130">
            <v>15115263</v>
          </cell>
          <cell r="L5130">
            <v>45948.46266203704</v>
          </cell>
          <cell r="M5130" t="str">
            <v>T0003486346</v>
          </cell>
          <cell r="N5130" t="str">
            <v>Pick0009852398</v>
          </cell>
          <cell r="O5130" t="str">
            <v>Completed</v>
          </cell>
          <cell r="P5130" t="str">
            <v>AEMP_15</v>
          </cell>
          <cell r="Q5130">
            <v>5128927</v>
          </cell>
          <cell r="R5130" t="str">
            <v>CENTRIFUGA 15KG BRITANIA BCR15B 110V BRANCO</v>
          </cell>
          <cell r="S5130" t="str">
            <v>005-021-01</v>
          </cell>
          <cell r="T5130">
            <v>2</v>
          </cell>
          <cell r="U5130">
            <v>0.33939999999999998</v>
          </cell>
          <cell r="V5130" t="str">
            <v>Loaded</v>
          </cell>
        </row>
        <row r="5131">
          <cell r="K5131">
            <v>15105812</v>
          </cell>
          <cell r="L5131">
            <v>45947.757037037038</v>
          </cell>
          <cell r="M5131" t="str">
            <v/>
          </cell>
          <cell r="N5131" t="str">
            <v/>
          </cell>
          <cell r="O5131" t="str">
            <v/>
          </cell>
          <cell r="P5131" t="str">
            <v/>
          </cell>
          <cell r="Q5131">
            <v>5189764</v>
          </cell>
          <cell r="R5131" t="str">
            <v>F MIC 23L ELECTROLUX ME23B 127V BCO</v>
          </cell>
          <cell r="S5131" t="str">
            <v>002-071-01</v>
          </cell>
          <cell r="T5131">
            <v>0</v>
          </cell>
          <cell r="U5131">
            <v>0</v>
          </cell>
          <cell r="V5131" t="str">
            <v>Cancelled</v>
          </cell>
        </row>
        <row r="5132">
          <cell r="K5132">
            <v>15114643</v>
          </cell>
          <cell r="L5132">
            <v>45948.508935185186</v>
          </cell>
          <cell r="M5132" t="str">
            <v>15114643</v>
          </cell>
          <cell r="N5132" t="str">
            <v>WRPICK0005721994</v>
          </cell>
          <cell r="O5132" t="str">
            <v>Completed</v>
          </cell>
          <cell r="P5132" t="str">
            <v>SISTTK</v>
          </cell>
          <cell r="Q5132">
            <v>5189764</v>
          </cell>
          <cell r="R5132" t="str">
            <v>F MIC 23L ELECTROLUX ME23B 127V BCO</v>
          </cell>
          <cell r="S5132" t="str">
            <v>002-071-01</v>
          </cell>
          <cell r="T5132">
            <v>2</v>
          </cell>
          <cell r="U5132">
            <v>0.10879999999999999</v>
          </cell>
          <cell r="V5132" t="str">
            <v>Loaded</v>
          </cell>
        </row>
        <row r="5133">
          <cell r="K5133">
            <v>15106203</v>
          </cell>
          <cell r="L5133">
            <v>45947.757418981484</v>
          </cell>
          <cell r="M5133" t="str">
            <v/>
          </cell>
          <cell r="N5133" t="str">
            <v/>
          </cell>
          <cell r="O5133" t="str">
            <v/>
          </cell>
          <cell r="P5133" t="str">
            <v/>
          </cell>
          <cell r="Q5133">
            <v>5233330</v>
          </cell>
          <cell r="R5133" t="str">
            <v>PAN PRESSAO ELETR PHILCO MULTIF PPP02PI 5L PT 110V</v>
          </cell>
          <cell r="S5133" t="str">
            <v>057-027-01</v>
          </cell>
          <cell r="T5133">
            <v>0</v>
          </cell>
          <cell r="U5133">
            <v>0</v>
          </cell>
          <cell r="V5133" t="str">
            <v>Cancelled</v>
          </cell>
        </row>
        <row r="5134">
          <cell r="K5134">
            <v>15115259</v>
          </cell>
          <cell r="L5134">
            <v>45948.533263888887</v>
          </cell>
          <cell r="M5134" t="str">
            <v>T0003501419</v>
          </cell>
          <cell r="N5134" t="str">
            <v>WRPICK0005720973</v>
          </cell>
          <cell r="O5134" t="str">
            <v>Completed</v>
          </cell>
          <cell r="P5134" t="str">
            <v>ABS_05</v>
          </cell>
          <cell r="Q5134">
            <v>5233330</v>
          </cell>
          <cell r="R5134" t="str">
            <v>PAN PRESSAO ELETR PHILCO MULTIF PPP02PI 5L PT 110V</v>
          </cell>
          <cell r="S5134" t="str">
            <v>057-027-01</v>
          </cell>
          <cell r="T5134">
            <v>2</v>
          </cell>
          <cell r="U5134">
            <v>6.9599999999999995E-2</v>
          </cell>
          <cell r="V5134" t="str">
            <v>Loaded</v>
          </cell>
        </row>
        <row r="5135">
          <cell r="K5135">
            <v>15106483</v>
          </cell>
          <cell r="L5135">
            <v>45947.756562499999</v>
          </cell>
          <cell r="M5135" t="str">
            <v/>
          </cell>
          <cell r="N5135" t="str">
            <v/>
          </cell>
          <cell r="O5135" t="str">
            <v/>
          </cell>
          <cell r="P5135" t="str">
            <v/>
          </cell>
          <cell r="Q5135">
            <v>5197503</v>
          </cell>
          <cell r="R5135" t="str">
            <v>CJ COPOS VEGAS 330ML 6PCS NADIR</v>
          </cell>
          <cell r="S5135" t="str">
            <v>077-047-01</v>
          </cell>
          <cell r="T5135">
            <v>0</v>
          </cell>
          <cell r="U5135">
            <v>0</v>
          </cell>
          <cell r="V5135" t="str">
            <v>Cancelled</v>
          </cell>
        </row>
        <row r="5136">
          <cell r="K5136">
            <v>15115894</v>
          </cell>
          <cell r="L5136">
            <v>45948.463217592594</v>
          </cell>
          <cell r="M5136" t="str">
            <v>T0003499812</v>
          </cell>
          <cell r="N5136" t="str">
            <v>WRPICK0005720974</v>
          </cell>
          <cell r="O5136" t="str">
            <v>Completed</v>
          </cell>
          <cell r="P5136" t="str">
            <v>ABS_05</v>
          </cell>
          <cell r="Q5136">
            <v>5197503</v>
          </cell>
          <cell r="R5136" t="str">
            <v>CJ COPOS VEGAS 330ML 6PCS NADIR</v>
          </cell>
          <cell r="S5136" t="str">
            <v>077-047-01</v>
          </cell>
          <cell r="T5136">
            <v>6</v>
          </cell>
          <cell r="U5136">
            <v>2.3400000000000001E-2</v>
          </cell>
          <cell r="V5136" t="str">
            <v>Loaded</v>
          </cell>
        </row>
        <row r="5137">
          <cell r="K5137">
            <v>15104871</v>
          </cell>
          <cell r="L5137">
            <v>45947.756435185183</v>
          </cell>
          <cell r="M5137" t="str">
            <v/>
          </cell>
          <cell r="N5137" t="str">
            <v/>
          </cell>
          <cell r="O5137" t="str">
            <v/>
          </cell>
          <cell r="P5137" t="str">
            <v/>
          </cell>
          <cell r="Q5137">
            <v>5129184</v>
          </cell>
          <cell r="R5137" t="str">
            <v>BAT BRITANIA 4VEL PEROLA 550 500W 2BOWLS PTO 110V</v>
          </cell>
          <cell r="S5137" t="str">
            <v>114-034-01</v>
          </cell>
          <cell r="T5137">
            <v>0</v>
          </cell>
          <cell r="U5137">
            <v>0</v>
          </cell>
          <cell r="V5137" t="str">
            <v>Cancelled</v>
          </cell>
        </row>
        <row r="5138">
          <cell r="K5138">
            <v>15113836</v>
          </cell>
          <cell r="L5138">
            <v>45948.50885416667</v>
          </cell>
          <cell r="M5138" t="str">
            <v>T0003509672</v>
          </cell>
          <cell r="N5138" t="str">
            <v>WRPICK0005720971</v>
          </cell>
          <cell r="O5138" t="str">
            <v>Completed</v>
          </cell>
          <cell r="P5138" t="str">
            <v>ABS_05</v>
          </cell>
          <cell r="Q5138">
            <v>5129184</v>
          </cell>
          <cell r="R5138" t="str">
            <v>BAT BRITANIA 4VEL PEROLA 550 500W 2BOWLS PTO 110V</v>
          </cell>
          <cell r="S5138" t="str">
            <v>114-034-01</v>
          </cell>
          <cell r="T5138">
            <v>1</v>
          </cell>
          <cell r="U5138">
            <v>2.3099999999999999E-2</v>
          </cell>
          <cell r="V5138" t="str">
            <v>Loaded</v>
          </cell>
        </row>
        <row r="5139">
          <cell r="K5139">
            <v>15104308</v>
          </cell>
          <cell r="L5139">
            <v>45947.757395833331</v>
          </cell>
          <cell r="M5139" t="str">
            <v/>
          </cell>
          <cell r="N5139" t="str">
            <v/>
          </cell>
          <cell r="O5139" t="str">
            <v/>
          </cell>
          <cell r="P5139" t="str">
            <v/>
          </cell>
          <cell r="Q5139">
            <v>5285399</v>
          </cell>
          <cell r="R5139" t="str">
            <v>VENT 40CM MS BRITANIA BVT400 6P PT 110V</v>
          </cell>
          <cell r="S5139" t="str">
            <v>058-062-01</v>
          </cell>
          <cell r="T5139">
            <v>0</v>
          </cell>
          <cell r="U5139">
            <v>0</v>
          </cell>
          <cell r="V5139" t="str">
            <v>Cancelled</v>
          </cell>
        </row>
        <row r="5140">
          <cell r="K5140">
            <v>15114616</v>
          </cell>
          <cell r="L5140">
            <v>45948.462951388887</v>
          </cell>
          <cell r="M5140" t="str">
            <v>T0003489764</v>
          </cell>
          <cell r="N5140" t="str">
            <v>WRPICK0005720970</v>
          </cell>
          <cell r="O5140" t="str">
            <v>Completed</v>
          </cell>
          <cell r="P5140" t="str">
            <v>ABS_05</v>
          </cell>
          <cell r="Q5140">
            <v>5285399</v>
          </cell>
          <cell r="R5140" t="str">
            <v>VENT 40CM MS BRITANIA BVT400 6P PT 110V</v>
          </cell>
          <cell r="S5140" t="str">
            <v>058-062-01</v>
          </cell>
          <cell r="T5140">
            <v>5</v>
          </cell>
          <cell r="U5140">
            <v>0.21249999999999999</v>
          </cell>
          <cell r="V5140" t="str">
            <v>Loaded</v>
          </cell>
        </row>
        <row r="5141">
          <cell r="K5141">
            <v>15106192</v>
          </cell>
          <cell r="L5141">
            <v>45947.755196759259</v>
          </cell>
          <cell r="M5141" t="str">
            <v/>
          </cell>
          <cell r="N5141" t="str">
            <v/>
          </cell>
          <cell r="O5141" t="str">
            <v/>
          </cell>
          <cell r="P5141" t="str">
            <v/>
          </cell>
          <cell r="Q5141">
            <v>5257387</v>
          </cell>
          <cell r="R5141" t="str">
            <v>ASP STICK 1450W PHILCO PAS1600P CYCLONE PT 110V</v>
          </cell>
          <cell r="S5141" t="str">
            <v>122-064-01</v>
          </cell>
          <cell r="T5141">
            <v>0</v>
          </cell>
          <cell r="U5141">
            <v>0</v>
          </cell>
          <cell r="V5141" t="str">
            <v>Cancelled</v>
          </cell>
        </row>
        <row r="5142">
          <cell r="K5142">
            <v>15115236</v>
          </cell>
          <cell r="L5142">
            <v>45948.463009259256</v>
          </cell>
          <cell r="M5142" t="str">
            <v>T0003481611</v>
          </cell>
          <cell r="N5142" t="str">
            <v>WRPICK0005720970</v>
          </cell>
          <cell r="O5142" t="str">
            <v>Completed</v>
          </cell>
          <cell r="P5142" t="str">
            <v>ABS_05</v>
          </cell>
          <cell r="Q5142">
            <v>5257387</v>
          </cell>
          <cell r="R5142" t="str">
            <v>ASP STICK 1450W PHILCO PAS1600P CYCLONE PT 110V</v>
          </cell>
          <cell r="S5142" t="str">
            <v>122-064-01</v>
          </cell>
          <cell r="T5142">
            <v>3</v>
          </cell>
          <cell r="U5142">
            <v>4.2599999999999999E-2</v>
          </cell>
          <cell r="V5142" t="str">
            <v>Loaded</v>
          </cell>
        </row>
        <row r="5143">
          <cell r="K5143">
            <v>15106161</v>
          </cell>
          <cell r="L5143">
            <v>45947.755277777775</v>
          </cell>
          <cell r="M5143" t="str">
            <v/>
          </cell>
          <cell r="N5143" t="str">
            <v/>
          </cell>
          <cell r="O5143" t="str">
            <v/>
          </cell>
          <cell r="P5143" t="str">
            <v/>
          </cell>
          <cell r="Q5143">
            <v>5295629</v>
          </cell>
          <cell r="R5143" t="str">
            <v>MULTIPROCESSADOR BRITANIA BMP900P 5 EM 1 PT 110V</v>
          </cell>
          <cell r="S5143" t="str">
            <v>057-060-01</v>
          </cell>
          <cell r="T5143">
            <v>0</v>
          </cell>
          <cell r="U5143">
            <v>0</v>
          </cell>
          <cell r="V5143" t="str">
            <v>Cancelled</v>
          </cell>
        </row>
        <row r="5144">
          <cell r="K5144">
            <v>15115284</v>
          </cell>
          <cell r="L5144">
            <v>45948.604189814818</v>
          </cell>
          <cell r="M5144" t="str">
            <v>T0003501419</v>
          </cell>
          <cell r="N5144" t="str">
            <v>WRPICK0005720973</v>
          </cell>
          <cell r="O5144" t="str">
            <v>Completed</v>
          </cell>
          <cell r="P5144" t="str">
            <v>ABS_05</v>
          </cell>
          <cell r="Q5144">
            <v>5295629</v>
          </cell>
          <cell r="R5144" t="str">
            <v>MULTIPROCESSADOR BRITANIA BMP900P 5 EM 1 PT 110V</v>
          </cell>
          <cell r="S5144" t="str">
            <v>057-060-01</v>
          </cell>
          <cell r="T5144">
            <v>1</v>
          </cell>
          <cell r="U5144">
            <v>2.5899999999999999E-2</v>
          </cell>
          <cell r="V5144" t="str">
            <v>Loaded</v>
          </cell>
        </row>
        <row r="5145">
          <cell r="K5145">
            <v>15106222</v>
          </cell>
          <cell r="L5145">
            <v>45947.757638888892</v>
          </cell>
          <cell r="M5145" t="str">
            <v/>
          </cell>
          <cell r="N5145" t="str">
            <v/>
          </cell>
          <cell r="O5145" t="str">
            <v/>
          </cell>
          <cell r="P5145" t="str">
            <v/>
          </cell>
          <cell r="Q5145">
            <v>5319897</v>
          </cell>
          <cell r="R5145" t="str">
            <v>SECADOR 2100W BRITANIA BSC2200 BIV</v>
          </cell>
          <cell r="S5145" t="str">
            <v>114-059-01</v>
          </cell>
          <cell r="T5145">
            <v>0</v>
          </cell>
          <cell r="U5145">
            <v>0</v>
          </cell>
          <cell r="V5145" t="str">
            <v>Cancelled</v>
          </cell>
        </row>
        <row r="5146">
          <cell r="K5146">
            <v>15114722</v>
          </cell>
          <cell r="L5146">
            <v>45948.462638888886</v>
          </cell>
          <cell r="M5146" t="str">
            <v>T0003501622</v>
          </cell>
          <cell r="N5146" t="str">
            <v>WRPICK0005720971</v>
          </cell>
          <cell r="O5146" t="str">
            <v>Completed</v>
          </cell>
          <cell r="P5146" t="str">
            <v>ABS_05</v>
          </cell>
          <cell r="Q5146">
            <v>5319897</v>
          </cell>
          <cell r="R5146" t="str">
            <v>SECADOR 2100W BRITANIA BSC2200 BIV</v>
          </cell>
          <cell r="S5146" t="str">
            <v>114-059-01</v>
          </cell>
          <cell r="T5146">
            <v>5</v>
          </cell>
          <cell r="U5146">
            <v>3.2000000000000001E-2</v>
          </cell>
          <cell r="V5146" t="str">
            <v>Loaded</v>
          </cell>
        </row>
        <row r="5147">
          <cell r="K5147">
            <v>15104313</v>
          </cell>
          <cell r="L5147">
            <v>45947.755115740743</v>
          </cell>
          <cell r="M5147" t="str">
            <v/>
          </cell>
          <cell r="N5147" t="str">
            <v/>
          </cell>
          <cell r="O5147" t="str">
            <v/>
          </cell>
          <cell r="P5147" t="str">
            <v/>
          </cell>
          <cell r="Q5147">
            <v>5285437</v>
          </cell>
          <cell r="R5147" t="str">
            <v>VENT 40CM MS BRITANIA BVT481 8P PT 110V</v>
          </cell>
          <cell r="S5147" t="str">
            <v>079-062-01</v>
          </cell>
          <cell r="T5147">
            <v>0</v>
          </cell>
          <cell r="U5147">
            <v>0</v>
          </cell>
          <cell r="V5147" t="str">
            <v>Cancelled</v>
          </cell>
        </row>
        <row r="5148">
          <cell r="K5148">
            <v>15114051</v>
          </cell>
          <cell r="L5148">
            <v>45948.46297453704</v>
          </cell>
          <cell r="M5148" t="str">
            <v>T0003497462</v>
          </cell>
          <cell r="N5148" t="str">
            <v>WRPICK0005720977</v>
          </cell>
          <cell r="O5148" t="str">
            <v>Completed</v>
          </cell>
          <cell r="P5148" t="str">
            <v>ABS_05</v>
          </cell>
          <cell r="Q5148">
            <v>5285437</v>
          </cell>
          <cell r="R5148" t="str">
            <v>VENT 40CM MS BRITANIA BVT481 8P PT 110V</v>
          </cell>
          <cell r="S5148" t="str">
            <v>079-062-01</v>
          </cell>
          <cell r="T5148">
            <v>3</v>
          </cell>
          <cell r="U5148">
            <v>0.16800000000000001</v>
          </cell>
          <cell r="V5148" t="str">
            <v>Loaded</v>
          </cell>
        </row>
        <row r="5149">
          <cell r="K5149">
            <v>15106214</v>
          </cell>
          <cell r="L5149">
            <v>45947.756006944444</v>
          </cell>
          <cell r="M5149" t="str">
            <v/>
          </cell>
          <cell r="N5149" t="str">
            <v/>
          </cell>
          <cell r="O5149" t="str">
            <v/>
          </cell>
          <cell r="P5149" t="str">
            <v/>
          </cell>
          <cell r="Q5149">
            <v>5336694</v>
          </cell>
          <cell r="R5149" t="str">
            <v>PARAF E FURA WAP WF 12K3 2 BAT LITIO 12V BIV</v>
          </cell>
          <cell r="S5149" t="str">
            <v>118-078-01</v>
          </cell>
          <cell r="T5149">
            <v>0</v>
          </cell>
          <cell r="U5149">
            <v>0</v>
          </cell>
          <cell r="V5149" t="str">
            <v>Cancelled</v>
          </cell>
        </row>
        <row r="5150">
          <cell r="K5150">
            <v>15114712</v>
          </cell>
          <cell r="L5150">
            <v>45948.462754629632</v>
          </cell>
          <cell r="M5150" t="str">
            <v>T0003501614</v>
          </cell>
          <cell r="N5150" t="str">
            <v>WRPICK0005720971</v>
          </cell>
          <cell r="O5150" t="str">
            <v>Completed</v>
          </cell>
          <cell r="P5150" t="str">
            <v>ABS_05</v>
          </cell>
          <cell r="Q5150">
            <v>5336694</v>
          </cell>
          <cell r="R5150" t="str">
            <v>PARAF E FURA WAP WF 12K3 2 BAT LITIO 12V BIV</v>
          </cell>
          <cell r="S5150" t="str">
            <v>118-078-01</v>
          </cell>
          <cell r="T5150">
            <v>1</v>
          </cell>
          <cell r="U5150">
            <v>5.5999999999999999E-3</v>
          </cell>
          <cell r="V5150" t="str">
            <v>Loaded</v>
          </cell>
        </row>
        <row r="5151">
          <cell r="K5151">
            <v>15104318</v>
          </cell>
          <cell r="L5151">
            <v>45947.756203703706</v>
          </cell>
          <cell r="M5151" t="str">
            <v/>
          </cell>
          <cell r="N5151" t="str">
            <v/>
          </cell>
          <cell r="O5151" t="str">
            <v/>
          </cell>
          <cell r="P5151" t="str">
            <v/>
          </cell>
          <cell r="Q5151">
            <v>5310865</v>
          </cell>
          <cell r="R5151" t="str">
            <v>VENT 30CM MS MONDIAL MAXIS V30MXW BR AZ 110V</v>
          </cell>
          <cell r="S5151" t="str">
            <v>051-086-01</v>
          </cell>
          <cell r="T5151">
            <v>0</v>
          </cell>
          <cell r="U5151">
            <v>0</v>
          </cell>
          <cell r="V5151" t="str">
            <v>Cancelled</v>
          </cell>
        </row>
        <row r="5152">
          <cell r="K5152">
            <v>15114100</v>
          </cell>
          <cell r="L5152">
            <v>45948.462546296294</v>
          </cell>
          <cell r="M5152" t="str">
            <v>T0003492440</v>
          </cell>
          <cell r="N5152" t="str">
            <v>WRPICK0005721010</v>
          </cell>
          <cell r="O5152" t="str">
            <v>Completed</v>
          </cell>
          <cell r="P5152" t="str">
            <v>ATRP_ELE</v>
          </cell>
          <cell r="Q5152">
            <v>5310865</v>
          </cell>
          <cell r="R5152" t="str">
            <v>VENT 30CM MS MONDIAL MAXIS V30MXW BR AZ 110V</v>
          </cell>
          <cell r="S5152" t="str">
            <v>051-086-01</v>
          </cell>
          <cell r="T5152">
            <v>13</v>
          </cell>
          <cell r="U5152">
            <v>0.38090000000000002</v>
          </cell>
          <cell r="V5152" t="str">
            <v>Loaded</v>
          </cell>
        </row>
        <row r="5153">
          <cell r="K5153">
            <v>15106212</v>
          </cell>
          <cell r="L5153">
            <v>45947.756273148145</v>
          </cell>
          <cell r="M5153" t="str">
            <v/>
          </cell>
          <cell r="N5153" t="str">
            <v/>
          </cell>
          <cell r="O5153" t="str">
            <v/>
          </cell>
          <cell r="P5153" t="str">
            <v/>
          </cell>
          <cell r="Q5153">
            <v>5357284</v>
          </cell>
          <cell r="R5153" t="str">
            <v>CJ DE PANELAS EVORA CER CAPUCCINO 5PCS TRAMONTINA</v>
          </cell>
          <cell r="S5153" t="str">
            <v>106-072-01</v>
          </cell>
          <cell r="T5153">
            <v>0</v>
          </cell>
          <cell r="U5153">
            <v>0</v>
          </cell>
          <cell r="V5153" t="str">
            <v>Cancelled</v>
          </cell>
        </row>
        <row r="5154">
          <cell r="K5154">
            <v>15114653</v>
          </cell>
          <cell r="L5154">
            <v>45948.462835648148</v>
          </cell>
          <cell r="M5154" t="str">
            <v>T0003501347</v>
          </cell>
          <cell r="N5154" t="str">
            <v>WRPICK0005720971</v>
          </cell>
          <cell r="O5154" t="str">
            <v>Completed</v>
          </cell>
          <cell r="P5154" t="str">
            <v>ABS_05</v>
          </cell>
          <cell r="Q5154">
            <v>5357284</v>
          </cell>
          <cell r="R5154" t="str">
            <v>CJ DE PANELAS EVORA CER CAPUCCINO 5PCS TRAMONTINA</v>
          </cell>
          <cell r="S5154" t="str">
            <v>118-070-01</v>
          </cell>
          <cell r="T5154">
            <v>3</v>
          </cell>
          <cell r="U5154">
            <v>0.1152</v>
          </cell>
          <cell r="V5154" t="str">
            <v>Loaded</v>
          </cell>
        </row>
        <row r="5155">
          <cell r="K5155">
            <v>15105397</v>
          </cell>
          <cell r="L5155">
            <v>45947.756597222222</v>
          </cell>
          <cell r="M5155" t="str">
            <v/>
          </cell>
          <cell r="N5155" t="str">
            <v/>
          </cell>
          <cell r="O5155" t="str">
            <v/>
          </cell>
          <cell r="P5155" t="str">
            <v/>
          </cell>
          <cell r="Q5155">
            <v>5332915</v>
          </cell>
          <cell r="R5155" t="str">
            <v>VENT 40CM MS BRITANIA BVT405 6P MAXX FORCE PT 110V</v>
          </cell>
          <cell r="S5155" t="str">
            <v>079-070-01</v>
          </cell>
          <cell r="T5155">
            <v>0</v>
          </cell>
          <cell r="U5155">
            <v>0</v>
          </cell>
          <cell r="V5155" t="str">
            <v>Cancelled</v>
          </cell>
        </row>
        <row r="5156">
          <cell r="K5156">
            <v>15114112</v>
          </cell>
          <cell r="L5156">
            <v>45948.463090277779</v>
          </cell>
          <cell r="M5156" t="str">
            <v>T0003473385</v>
          </cell>
          <cell r="N5156" t="str">
            <v>WRPICK0005720976</v>
          </cell>
          <cell r="O5156" t="str">
            <v>Completed</v>
          </cell>
          <cell r="P5156" t="str">
            <v>ABS_05</v>
          </cell>
          <cell r="Q5156">
            <v>5332915</v>
          </cell>
          <cell r="R5156" t="str">
            <v>VENT 40CM MS BRITANIA BVT405 6P MAXX FORCE PT 110V</v>
          </cell>
          <cell r="S5156" t="str">
            <v>079-070-01</v>
          </cell>
          <cell r="T5156">
            <v>2</v>
          </cell>
          <cell r="U5156">
            <v>8.8599999999999998E-2</v>
          </cell>
          <cell r="V5156" t="str">
            <v>Loaded</v>
          </cell>
        </row>
        <row r="5157">
          <cell r="K5157">
            <v>15106179</v>
          </cell>
          <cell r="L5157">
            <v>45947.755659722221</v>
          </cell>
          <cell r="M5157" t="str">
            <v/>
          </cell>
          <cell r="N5157" t="str">
            <v/>
          </cell>
          <cell r="O5157" t="str">
            <v/>
          </cell>
          <cell r="P5157" t="str">
            <v/>
          </cell>
          <cell r="Q5157">
            <v>5309069</v>
          </cell>
          <cell r="R5157" t="str">
            <v>F MIC 33L PHILCO PMO38E 127V ESPELHADO</v>
          </cell>
          <cell r="S5157" t="str">
            <v>051-058-01</v>
          </cell>
          <cell r="T5157">
            <v>0</v>
          </cell>
          <cell r="U5157">
            <v>0</v>
          </cell>
          <cell r="V5157" t="str">
            <v>Cancelled</v>
          </cell>
        </row>
        <row r="5158">
          <cell r="K5158">
            <v>15115254</v>
          </cell>
          <cell r="L5158">
            <v>45948.462199074071</v>
          </cell>
          <cell r="M5158" t="str">
            <v>T0003501415</v>
          </cell>
          <cell r="N5158" t="str">
            <v>WRPICK0005721011</v>
          </cell>
          <cell r="O5158" t="str">
            <v>Completed</v>
          </cell>
          <cell r="P5158" t="str">
            <v>ATRP_ELE</v>
          </cell>
          <cell r="Q5158">
            <v>5309069</v>
          </cell>
          <cell r="R5158" t="str">
            <v>F MIC 33L PHILCO PMO38E 127V ESPELHADO</v>
          </cell>
          <cell r="S5158" t="str">
            <v>051-058-01</v>
          </cell>
          <cell r="T5158">
            <v>1</v>
          </cell>
          <cell r="U5158">
            <v>8.5500000000000007E-2</v>
          </cell>
          <cell r="V5158" t="str">
            <v>Loaded</v>
          </cell>
        </row>
        <row r="5159">
          <cell r="K5159">
            <v>15106163</v>
          </cell>
          <cell r="L5159">
            <v>45947.757939814815</v>
          </cell>
          <cell r="M5159" t="str">
            <v/>
          </cell>
          <cell r="N5159" t="str">
            <v/>
          </cell>
          <cell r="O5159" t="str">
            <v/>
          </cell>
          <cell r="P5159" t="str">
            <v/>
          </cell>
          <cell r="Q5159">
            <v>5360560</v>
          </cell>
          <cell r="R5159" t="str">
            <v>FERRO A VAPOR WALITA S 2000 DST2020 32 ROXO 110V</v>
          </cell>
          <cell r="S5159" t="str">
            <v>120-071-01</v>
          </cell>
          <cell r="T5159">
            <v>0</v>
          </cell>
          <cell r="U5159">
            <v>0</v>
          </cell>
          <cell r="V5159" t="str">
            <v>Cancelled</v>
          </cell>
        </row>
        <row r="5160">
          <cell r="K5160">
            <v>15114626</v>
          </cell>
          <cell r="L5160">
            <v>45948.463055555556</v>
          </cell>
          <cell r="M5160" t="str">
            <v>T0003481614</v>
          </cell>
          <cell r="N5160" t="str">
            <v>WRPICK0005720970</v>
          </cell>
          <cell r="O5160" t="str">
            <v>Completed</v>
          </cell>
          <cell r="P5160" t="str">
            <v>ABS_05</v>
          </cell>
          <cell r="Q5160">
            <v>5360560</v>
          </cell>
          <cell r="R5160" t="str">
            <v>FERRO A VAPOR WALITA S 2000 DST2020 32 ROXO 110V</v>
          </cell>
          <cell r="S5160" t="str">
            <v>120-071-01</v>
          </cell>
          <cell r="T5160">
            <v>1</v>
          </cell>
          <cell r="U5160">
            <v>5.5999999999999999E-3</v>
          </cell>
          <cell r="V5160" t="str">
            <v>Loaded</v>
          </cell>
        </row>
        <row r="5161">
          <cell r="K5161">
            <v>15104310</v>
          </cell>
          <cell r="L5161">
            <v>45947.756701388891</v>
          </cell>
          <cell r="M5161" t="str">
            <v/>
          </cell>
          <cell r="N5161" t="str">
            <v/>
          </cell>
          <cell r="O5161" t="str">
            <v/>
          </cell>
          <cell r="P5161" t="str">
            <v/>
          </cell>
          <cell r="Q5161">
            <v>5319927</v>
          </cell>
          <cell r="R5161" t="str">
            <v>AP JANTAR FLORALIS 20PCS TRAMONTINA</v>
          </cell>
          <cell r="S5161" t="str">
            <v>077-088-01</v>
          </cell>
          <cell r="T5161">
            <v>0</v>
          </cell>
          <cell r="U5161">
            <v>0</v>
          </cell>
          <cell r="V5161" t="str">
            <v>Cancelled</v>
          </cell>
        </row>
        <row r="5162">
          <cell r="K5162">
            <v>15115891</v>
          </cell>
          <cell r="L5162">
            <v>45948.463194444441</v>
          </cell>
          <cell r="M5162" t="str">
            <v>T0003481641</v>
          </cell>
          <cell r="N5162" t="str">
            <v>WRPICK0005720974</v>
          </cell>
          <cell r="O5162" t="str">
            <v>Completed</v>
          </cell>
          <cell r="P5162" t="str">
            <v>ABS_05</v>
          </cell>
          <cell r="Q5162">
            <v>5319927</v>
          </cell>
          <cell r="R5162" t="str">
            <v>AP JANTAR FLORALIS 20PCS TRAMONTINA</v>
          </cell>
          <cell r="S5162" t="str">
            <v>077-088-01</v>
          </cell>
          <cell r="T5162">
            <v>1</v>
          </cell>
          <cell r="U5162">
            <v>2.1399999999999999E-2</v>
          </cell>
          <cell r="V5162" t="str">
            <v>Loaded</v>
          </cell>
        </row>
        <row r="5163">
          <cell r="K5163">
            <v>15106204</v>
          </cell>
          <cell r="L5163">
            <v>45947.754837962966</v>
          </cell>
          <cell r="M5163" t="str">
            <v/>
          </cell>
          <cell r="N5163" t="str">
            <v/>
          </cell>
          <cell r="O5163" t="str">
            <v/>
          </cell>
          <cell r="P5163" t="str">
            <v/>
          </cell>
          <cell r="Q5163">
            <v>5294720</v>
          </cell>
          <cell r="R5163" t="str">
            <v>TORRE DE SOM PULSE SP508 2300W BT/AUX/USB/SD..</v>
          </cell>
          <cell r="S5163" t="str">
            <v>090-044-01</v>
          </cell>
          <cell r="T5163">
            <v>0</v>
          </cell>
          <cell r="U5163">
            <v>0</v>
          </cell>
          <cell r="V5163" t="str">
            <v>Cancelled</v>
          </cell>
        </row>
        <row r="5164">
          <cell r="K5164">
            <v>15115246</v>
          </cell>
          <cell r="L5164">
            <v>45948.462604166663</v>
          </cell>
          <cell r="M5164" t="str">
            <v>T0003500486</v>
          </cell>
          <cell r="N5164" t="str">
            <v>WRPICK0005720993</v>
          </cell>
          <cell r="O5164" t="str">
            <v>Completed</v>
          </cell>
          <cell r="P5164" t="str">
            <v>AEMP_16</v>
          </cell>
          <cell r="Q5164">
            <v>5294720</v>
          </cell>
          <cell r="R5164" t="str">
            <v>TORRE DE SOM PULSE SP508 2300W BT/AUX/USB/SD..</v>
          </cell>
          <cell r="S5164" t="str">
            <v>090-044-01</v>
          </cell>
          <cell r="T5164">
            <v>1</v>
          </cell>
          <cell r="U5164">
            <v>0.20810000000000001</v>
          </cell>
          <cell r="V5164" t="str">
            <v>Loaded</v>
          </cell>
        </row>
        <row r="5165">
          <cell r="K5165">
            <v>15106051</v>
          </cell>
          <cell r="L5165">
            <v>45947.75613425926</v>
          </cell>
          <cell r="M5165" t="str">
            <v/>
          </cell>
          <cell r="N5165" t="str">
            <v/>
          </cell>
          <cell r="O5165" t="str">
            <v/>
          </cell>
          <cell r="P5165" t="str">
            <v/>
          </cell>
          <cell r="Q5165">
            <v>5356385</v>
          </cell>
          <cell r="R5165" t="str">
            <v>ESCOVA SECADORA PHILCO PES30 1300W BIV</v>
          </cell>
          <cell r="S5165" t="str">
            <v>110-039-01</v>
          </cell>
          <cell r="T5165">
            <v>0</v>
          </cell>
          <cell r="U5165">
            <v>0</v>
          </cell>
          <cell r="V5165" t="str">
            <v>Cancelled</v>
          </cell>
        </row>
        <row r="5166">
          <cell r="K5166">
            <v>15115898</v>
          </cell>
          <cell r="L5166">
            <v>45948.462789351855</v>
          </cell>
          <cell r="M5166" t="str">
            <v>T0003501628</v>
          </cell>
          <cell r="N5166" t="str">
            <v>WRPICK0005720971</v>
          </cell>
          <cell r="O5166" t="str">
            <v>Completed</v>
          </cell>
          <cell r="P5166" t="str">
            <v>ABS_05</v>
          </cell>
          <cell r="Q5166">
            <v>5356385</v>
          </cell>
          <cell r="R5166" t="str">
            <v>ESCOVA SECADORA PHILCO PES30 1300W BIV</v>
          </cell>
          <cell r="S5166" t="str">
            <v>110-039-01</v>
          </cell>
          <cell r="T5166">
            <v>3</v>
          </cell>
          <cell r="U5166">
            <v>1.35E-2</v>
          </cell>
          <cell r="V5166" t="str">
            <v>Loaded</v>
          </cell>
        </row>
        <row r="5167">
          <cell r="K5167">
            <v>15105887</v>
          </cell>
          <cell r="L5167">
            <v>45947.756874999999</v>
          </cell>
          <cell r="M5167" t="str">
            <v/>
          </cell>
          <cell r="N5167" t="str">
            <v/>
          </cell>
          <cell r="O5167" t="str">
            <v/>
          </cell>
          <cell r="P5167" t="str">
            <v/>
          </cell>
          <cell r="Q5167">
            <v>5338190</v>
          </cell>
          <cell r="R5167" t="str">
            <v>TV 55 SAMSUNG UHD 4K UN55U8600FGXZD</v>
          </cell>
          <cell r="S5167" t="str">
            <v>049-008-01</v>
          </cell>
          <cell r="T5167">
            <v>0</v>
          </cell>
          <cell r="U5167">
            <v>0</v>
          </cell>
          <cell r="V5167" t="str">
            <v>Cancelled</v>
          </cell>
        </row>
        <row r="5168">
          <cell r="K5168">
            <v>15115293</v>
          </cell>
          <cell r="L5168">
            <v>45948.463252314818</v>
          </cell>
          <cell r="M5168" t="str">
            <v>T0003489714</v>
          </cell>
          <cell r="N5168" t="str">
            <v>WRPICK0005720994</v>
          </cell>
          <cell r="O5168" t="str">
            <v>Completed</v>
          </cell>
          <cell r="P5168" t="str">
            <v>AEMP_16</v>
          </cell>
          <cell r="Q5168">
            <v>5338190</v>
          </cell>
          <cell r="R5168" t="str">
            <v>TV 55 SAMSUNG UHD 4K UN55U8600FGXZD</v>
          </cell>
          <cell r="S5168" t="str">
            <v>049-008-01</v>
          </cell>
          <cell r="T5168">
            <v>1</v>
          </cell>
          <cell r="U5168">
            <v>0.18110000000000001</v>
          </cell>
          <cell r="V5168" t="str">
            <v>Loaded</v>
          </cell>
        </row>
        <row r="5169">
          <cell r="K5169">
            <v>15106559</v>
          </cell>
          <cell r="L5169">
            <v>45947.756412037037</v>
          </cell>
          <cell r="M5169" t="str">
            <v/>
          </cell>
          <cell r="N5169" t="str">
            <v/>
          </cell>
          <cell r="O5169" t="str">
            <v/>
          </cell>
          <cell r="P5169" t="str">
            <v/>
          </cell>
          <cell r="Q5169">
            <v>5358310</v>
          </cell>
          <cell r="R5169" t="str">
            <v>REF FF INVERTER 531L ELECTROLUX ES5GB SBS PTO 127V</v>
          </cell>
          <cell r="S5169" t="str">
            <v>019-059-01</v>
          </cell>
          <cell r="T5169">
            <v>0</v>
          </cell>
          <cell r="U5169">
            <v>0</v>
          </cell>
          <cell r="V5169" t="str">
            <v>Cancelled</v>
          </cell>
        </row>
        <row r="5170">
          <cell r="K5170">
            <v>15115893</v>
          </cell>
          <cell r="L5170">
            <v>45948.463113425925</v>
          </cell>
          <cell r="M5170" t="str">
            <v>T0003502731</v>
          </cell>
          <cell r="N5170" t="str">
            <v>WRPICK0005720991</v>
          </cell>
          <cell r="O5170" t="str">
            <v>Completed</v>
          </cell>
          <cell r="P5170" t="str">
            <v>AEMP_13</v>
          </cell>
          <cell r="Q5170">
            <v>5358310</v>
          </cell>
          <cell r="R5170" t="str">
            <v>REF FF INVERTER 531L ELECTROLUX ES5GB SBS PTO 127V</v>
          </cell>
          <cell r="S5170" t="str">
            <v>019-059-01</v>
          </cell>
          <cell r="T5170">
            <v>1</v>
          </cell>
          <cell r="U5170">
            <v>1.306</v>
          </cell>
          <cell r="V5170" t="str">
            <v>Loaded</v>
          </cell>
        </row>
        <row r="5171">
          <cell r="K5171">
            <v>15106172</v>
          </cell>
          <cell r="L5171">
            <v>45947.757824074077</v>
          </cell>
          <cell r="M5171" t="str">
            <v/>
          </cell>
          <cell r="N5171" t="str">
            <v/>
          </cell>
          <cell r="O5171" t="str">
            <v/>
          </cell>
          <cell r="P5171" t="str">
            <v/>
          </cell>
          <cell r="Q5171">
            <v>5313619</v>
          </cell>
          <cell r="R5171" t="str">
            <v>TV 50 PHILIPS UHD 4K 50PUG7019/78 HDMI/USB/WIFI</v>
          </cell>
          <cell r="S5171" t="str">
            <v>005-035-01</v>
          </cell>
          <cell r="T5171">
            <v>0</v>
          </cell>
          <cell r="U5171">
            <v>0</v>
          </cell>
          <cell r="V5171" t="str">
            <v>Cancelled</v>
          </cell>
        </row>
        <row r="5172">
          <cell r="K5172">
            <v>15115798</v>
          </cell>
          <cell r="L5172">
            <v>45948.509189814817</v>
          </cell>
          <cell r="M5172" t="str">
            <v>T0003486344</v>
          </cell>
          <cell r="N5172" t="str">
            <v>Pick0009852398</v>
          </cell>
          <cell r="O5172" t="str">
            <v>Completed</v>
          </cell>
          <cell r="P5172" t="str">
            <v>AEMP_15</v>
          </cell>
          <cell r="Q5172">
            <v>5313619</v>
          </cell>
          <cell r="R5172" t="str">
            <v>TV 50 PHILIPS UHD 4K 50PUG7019/78 HDMI/USB/WIFI</v>
          </cell>
          <cell r="S5172" t="str">
            <v>005-035-01</v>
          </cell>
          <cell r="T5172">
            <v>5</v>
          </cell>
          <cell r="U5172">
            <v>0.59299999999999997</v>
          </cell>
          <cell r="V5172" t="str">
            <v>Loaded</v>
          </cell>
        </row>
        <row r="5173">
          <cell r="K5173">
            <v>15104739</v>
          </cell>
          <cell r="L5173">
            <v>45947.757280092592</v>
          </cell>
          <cell r="M5173" t="str">
            <v/>
          </cell>
          <cell r="N5173" t="str">
            <v/>
          </cell>
          <cell r="O5173" t="str">
            <v/>
          </cell>
          <cell r="P5173" t="str">
            <v/>
          </cell>
          <cell r="Q5173">
            <v>5310520</v>
          </cell>
          <cell r="R5173" t="str">
            <v xml:space="preserve">VENT 40CM MS MONDIAL TURBO VT40NB 8P PT 110V </v>
          </cell>
          <cell r="S5173" t="str">
            <v>079-048-01</v>
          </cell>
          <cell r="T5173">
            <v>0</v>
          </cell>
          <cell r="U5173">
            <v>0</v>
          </cell>
          <cell r="V5173" t="str">
            <v>Cancelled</v>
          </cell>
        </row>
        <row r="5174">
          <cell r="K5174">
            <v>15104740</v>
          </cell>
          <cell r="L5174">
            <v>45947.757280092592</v>
          </cell>
          <cell r="M5174" t="str">
            <v/>
          </cell>
          <cell r="N5174" t="str">
            <v/>
          </cell>
          <cell r="O5174" t="str">
            <v/>
          </cell>
          <cell r="P5174" t="str">
            <v/>
          </cell>
          <cell r="Q5174">
            <v>5310520</v>
          </cell>
          <cell r="R5174" t="str">
            <v xml:space="preserve">VENT 40CM MS MONDIAL TURBO VT40NB 8P PT 110V </v>
          </cell>
          <cell r="S5174" t="str">
            <v>079-082-01</v>
          </cell>
          <cell r="T5174">
            <v>0</v>
          </cell>
          <cell r="U5174">
            <v>0</v>
          </cell>
          <cell r="V5174" t="str">
            <v>Cancelled</v>
          </cell>
        </row>
        <row r="5175">
          <cell r="K5175">
            <v>15114056</v>
          </cell>
          <cell r="L5175">
            <v>45948.462581018517</v>
          </cell>
          <cell r="M5175" t="str">
            <v>T0003473383</v>
          </cell>
          <cell r="N5175" t="str">
            <v>WRPICK0005720978</v>
          </cell>
          <cell r="O5175" t="str">
            <v>Completed</v>
          </cell>
          <cell r="P5175" t="str">
            <v>ABS_05</v>
          </cell>
          <cell r="Q5175">
            <v>5310520</v>
          </cell>
          <cell r="R5175" t="str">
            <v xml:space="preserve">VENT 40CM MS MONDIAL TURBO VT40NB 8P PT 110V </v>
          </cell>
          <cell r="S5175" t="str">
            <v>079-048-01</v>
          </cell>
          <cell r="T5175">
            <v>7</v>
          </cell>
          <cell r="U5175">
            <v>0.56210000000000004</v>
          </cell>
          <cell r="V5175" t="str">
            <v>Loaded</v>
          </cell>
        </row>
        <row r="5176">
          <cell r="K5176">
            <v>15105386</v>
          </cell>
          <cell r="L5176">
            <v>45947.758101851854</v>
          </cell>
          <cell r="M5176" t="str">
            <v/>
          </cell>
          <cell r="N5176" t="str">
            <v/>
          </cell>
          <cell r="O5176" t="str">
            <v/>
          </cell>
          <cell r="P5176" t="str">
            <v/>
          </cell>
          <cell r="Q5176">
            <v>5357969</v>
          </cell>
          <cell r="R5176" t="str">
            <v>LIQ 5VEL ELECTROLUX EBL1000 1000W 110V</v>
          </cell>
          <cell r="S5176" t="str">
            <v>116-012-01</v>
          </cell>
          <cell r="T5176">
            <v>0</v>
          </cell>
          <cell r="U5176">
            <v>0</v>
          </cell>
          <cell r="V5176" t="str">
            <v>Cancelled</v>
          </cell>
        </row>
        <row r="5177">
          <cell r="K5177">
            <v>15114071</v>
          </cell>
          <cell r="L5177">
            <v>45948.462905092594</v>
          </cell>
          <cell r="M5177" t="str">
            <v>T0003511545</v>
          </cell>
          <cell r="N5177" t="str">
            <v>WRPICK0005722063</v>
          </cell>
          <cell r="O5177" t="str">
            <v>Completed</v>
          </cell>
          <cell r="P5177" t="str">
            <v>ABS_P1</v>
          </cell>
          <cell r="Q5177">
            <v>5357969</v>
          </cell>
          <cell r="R5177" t="str">
            <v>LIQ 5VEL ELECTROLUX EBL1000 1000W 110V</v>
          </cell>
          <cell r="S5177" t="str">
            <v>DIN-ABS-00</v>
          </cell>
          <cell r="T5177">
            <v>2</v>
          </cell>
          <cell r="U5177">
            <v>3.6799999999999999E-2</v>
          </cell>
          <cell r="V5177" t="str">
            <v>Loaded</v>
          </cell>
        </row>
        <row r="5178">
          <cell r="K5178">
            <v>15106516</v>
          </cell>
          <cell r="L5178">
            <v>45947.756435185183</v>
          </cell>
          <cell r="M5178" t="str">
            <v/>
          </cell>
          <cell r="N5178" t="str">
            <v/>
          </cell>
          <cell r="O5178" t="str">
            <v/>
          </cell>
          <cell r="P5178" t="str">
            <v/>
          </cell>
          <cell r="Q5178">
            <v>5335078</v>
          </cell>
          <cell r="R5178" t="str">
            <v>ESCOVA ROTATIVA GAMA ELEGANZA PLUS BIV</v>
          </cell>
          <cell r="S5178" t="str">
            <v>114-010-01</v>
          </cell>
          <cell r="T5178">
            <v>0</v>
          </cell>
          <cell r="U5178">
            <v>0</v>
          </cell>
          <cell r="V5178" t="str">
            <v>Cancelled</v>
          </cell>
        </row>
        <row r="5179">
          <cell r="K5179">
            <v>15115905</v>
          </cell>
          <cell r="L5179">
            <v>45948.538090277776</v>
          </cell>
          <cell r="M5179" t="str">
            <v>T0003509673</v>
          </cell>
          <cell r="N5179" t="str">
            <v>WRPICK0005720971</v>
          </cell>
          <cell r="O5179" t="str">
            <v>Completed</v>
          </cell>
          <cell r="P5179" t="str">
            <v>ABS_05</v>
          </cell>
          <cell r="Q5179">
            <v>5335078</v>
          </cell>
          <cell r="R5179" t="str">
            <v>ESCOVA ROTATIVA GAMA ELEGANZA PLUS BIV</v>
          </cell>
          <cell r="S5179" t="str">
            <v>114-010-01</v>
          </cell>
          <cell r="T5179">
            <v>2</v>
          </cell>
          <cell r="U5179">
            <v>7.7999999999999996E-3</v>
          </cell>
          <cell r="V5179" t="str">
            <v>Loaded</v>
          </cell>
        </row>
        <row r="5180">
          <cell r="K5180">
            <v>15105376</v>
          </cell>
          <cell r="L5180">
            <v>45947.757395833331</v>
          </cell>
          <cell r="M5180" t="str">
            <v/>
          </cell>
          <cell r="N5180" t="str">
            <v/>
          </cell>
          <cell r="O5180" t="str">
            <v/>
          </cell>
          <cell r="P5180" t="str">
            <v/>
          </cell>
          <cell r="Q5180">
            <v>5321751</v>
          </cell>
          <cell r="R5180" t="str">
            <v>CHURRASQ ELETR BRITANIA BCQ10A 127V</v>
          </cell>
          <cell r="S5180" t="str">
            <v>120-076-01</v>
          </cell>
          <cell r="T5180">
            <v>0</v>
          </cell>
          <cell r="U5180">
            <v>0</v>
          </cell>
          <cell r="V5180" t="str">
            <v>Cancelled</v>
          </cell>
        </row>
        <row r="5181">
          <cell r="K5181">
            <v>15114125</v>
          </cell>
          <cell r="L5181">
            <v>45948.509074074071</v>
          </cell>
          <cell r="M5181" t="str">
            <v>T0003499176</v>
          </cell>
          <cell r="N5181" t="str">
            <v>WRPICK0005720970</v>
          </cell>
          <cell r="O5181" t="str">
            <v>Completed</v>
          </cell>
          <cell r="P5181" t="str">
            <v>ABS_05</v>
          </cell>
          <cell r="Q5181">
            <v>5321751</v>
          </cell>
          <cell r="R5181" t="str">
            <v>CHURRASQ ELETR BRITANIA BCQ10A 127V</v>
          </cell>
          <cell r="S5181" t="str">
            <v>120-076-01</v>
          </cell>
          <cell r="T5181">
            <v>1</v>
          </cell>
          <cell r="U5181">
            <v>1.17E-2</v>
          </cell>
          <cell r="V5181" t="str">
            <v>Loaded</v>
          </cell>
        </row>
        <row r="5182">
          <cell r="K5182">
            <v>15106654</v>
          </cell>
          <cell r="L5182">
            <v>45947.804386574076</v>
          </cell>
          <cell r="M5182" t="str">
            <v/>
          </cell>
          <cell r="N5182" t="str">
            <v/>
          </cell>
          <cell r="O5182" t="str">
            <v/>
          </cell>
          <cell r="P5182" t="str">
            <v/>
          </cell>
          <cell r="Q5182">
            <v>5255368</v>
          </cell>
          <cell r="R5182" t="str">
            <v>APARADOR ONEBLADE BIVOLT QP1424 PHILIPS</v>
          </cell>
          <cell r="S5182" t="str">
            <v>R01-160-01</v>
          </cell>
          <cell r="T5182">
            <v>0</v>
          </cell>
          <cell r="U5182">
            <v>0</v>
          </cell>
          <cell r="V5182" t="str">
            <v>Cancelled</v>
          </cell>
        </row>
        <row r="5183">
          <cell r="K5183">
            <v>15116046</v>
          </cell>
          <cell r="L5183">
            <v>45947.85869212963</v>
          </cell>
          <cell r="M5183" t="str">
            <v>T0003413174</v>
          </cell>
          <cell r="N5183" t="str">
            <v>WRPICK0005721045</v>
          </cell>
          <cell r="O5183" t="str">
            <v>In Progress</v>
          </cell>
          <cell r="P5183" t="str">
            <v>ABSPAR4</v>
          </cell>
          <cell r="Q5183">
            <v>5255368</v>
          </cell>
          <cell r="R5183" t="str">
            <v>APARADOR ONEBLADE BIVOLT QP1424 PHILIPS</v>
          </cell>
          <cell r="S5183" t="str">
            <v>R01-160-01</v>
          </cell>
          <cell r="T5183">
            <v>2</v>
          </cell>
          <cell r="U5183">
            <v>1E-3</v>
          </cell>
          <cell r="V5183" t="str">
            <v>Created</v>
          </cell>
        </row>
        <row r="5184">
          <cell r="K5184">
            <v>15105891</v>
          </cell>
          <cell r="L5184">
            <v>45947.755127314813</v>
          </cell>
          <cell r="M5184" t="str">
            <v/>
          </cell>
          <cell r="N5184" t="str">
            <v/>
          </cell>
          <cell r="O5184" t="str">
            <v/>
          </cell>
          <cell r="P5184" t="str">
            <v/>
          </cell>
          <cell r="Q5184">
            <v>5356849</v>
          </cell>
          <cell r="R5184" t="str">
            <v>F MIC 20L MIDEA MHP20B1 127V BC</v>
          </cell>
          <cell r="S5184" t="str">
            <v>051-059-01</v>
          </cell>
          <cell r="T5184">
            <v>0</v>
          </cell>
          <cell r="U5184">
            <v>0</v>
          </cell>
          <cell r="V5184" t="str">
            <v>Cancelled</v>
          </cell>
        </row>
        <row r="5185">
          <cell r="K5185">
            <v>15115265</v>
          </cell>
          <cell r="L5185">
            <v>45948.60428240741</v>
          </cell>
          <cell r="M5185" t="str">
            <v>T0003501416</v>
          </cell>
          <cell r="N5185" t="str">
            <v>WRPICK0005721010</v>
          </cell>
          <cell r="O5185" t="str">
            <v>Completed</v>
          </cell>
          <cell r="P5185" t="str">
            <v>ATRP_ELE</v>
          </cell>
          <cell r="Q5185">
            <v>5356849</v>
          </cell>
          <cell r="R5185" t="str">
            <v>F MIC 20L MIDEA MHP20B1 127V BC</v>
          </cell>
          <cell r="S5185" t="str">
            <v>051-059-01</v>
          </cell>
          <cell r="T5185">
            <v>4</v>
          </cell>
          <cell r="U5185">
            <v>0.2084</v>
          </cell>
          <cell r="V5185" t="str">
            <v>Loaded</v>
          </cell>
        </row>
        <row r="5186">
          <cell r="K5186">
            <v>15106463</v>
          </cell>
          <cell r="L5186">
            <v>45947.757939814815</v>
          </cell>
          <cell r="M5186" t="str">
            <v/>
          </cell>
          <cell r="N5186" t="str">
            <v/>
          </cell>
          <cell r="O5186" t="str">
            <v/>
          </cell>
          <cell r="P5186" t="str">
            <v/>
          </cell>
          <cell r="Q5186">
            <v>5347106</v>
          </cell>
          <cell r="R5186" t="str">
            <v>FERRO A VAPOR?BRITANIA BFV07?210ML?ANTIAD?110V</v>
          </cell>
          <cell r="S5186" t="str">
            <v>067-009-01</v>
          </cell>
          <cell r="T5186">
            <v>0</v>
          </cell>
          <cell r="U5186">
            <v>0</v>
          </cell>
          <cell r="V5186" t="str">
            <v>Cancelled</v>
          </cell>
        </row>
        <row r="5187">
          <cell r="K5187">
            <v>15115915</v>
          </cell>
          <cell r="L5187">
            <v>45948.619699074072</v>
          </cell>
          <cell r="M5187" t="str">
            <v>T0003501412</v>
          </cell>
          <cell r="N5187" t="str">
            <v>WRPICK0005720973</v>
          </cell>
          <cell r="O5187" t="str">
            <v>Completed</v>
          </cell>
          <cell r="P5187" t="str">
            <v>ABS_05</v>
          </cell>
          <cell r="Q5187">
            <v>5347106</v>
          </cell>
          <cell r="R5187" t="str">
            <v>FERRO A VAPOR?BRITANIA BFV07?210ML?ANTIAD?110V</v>
          </cell>
          <cell r="S5187" t="str">
            <v>067-009-01</v>
          </cell>
          <cell r="T5187">
            <v>1</v>
          </cell>
          <cell r="U5187">
            <v>5.7999999999999996E-3</v>
          </cell>
          <cell r="V5187" t="str">
            <v>Loaded</v>
          </cell>
        </row>
        <row r="5188">
          <cell r="K5188">
            <v>15105558</v>
          </cell>
          <cell r="L5188">
            <v>45947.756805555553</v>
          </cell>
          <cell r="M5188" t="str">
            <v/>
          </cell>
          <cell r="N5188" t="str">
            <v/>
          </cell>
          <cell r="O5188" t="str">
            <v/>
          </cell>
          <cell r="P5188" t="str">
            <v/>
          </cell>
          <cell r="Q5188">
            <v>5357985</v>
          </cell>
          <cell r="R5188" t="str">
            <v>LIQ 12VEL ELECTROLUX EBL1300 1300W 110V</v>
          </cell>
          <cell r="S5188" t="str">
            <v>057-056-01</v>
          </cell>
          <cell r="T5188">
            <v>0</v>
          </cell>
          <cell r="U5188">
            <v>0</v>
          </cell>
          <cell r="V5188" t="str">
            <v>Cancelled</v>
          </cell>
        </row>
        <row r="5189">
          <cell r="K5189">
            <v>15114096</v>
          </cell>
          <cell r="L5189">
            <v>45948.604039351849</v>
          </cell>
          <cell r="M5189" t="str">
            <v>T0003497308</v>
          </cell>
          <cell r="N5189" t="str">
            <v>WRPICK0005720973</v>
          </cell>
          <cell r="O5189" t="str">
            <v>Completed</v>
          </cell>
          <cell r="P5189" t="str">
            <v>ABS_05</v>
          </cell>
          <cell r="Q5189">
            <v>5357985</v>
          </cell>
          <cell r="R5189" t="str">
            <v>LIQ 12VEL ELECTROLUX EBL1300 1300W 110V</v>
          </cell>
          <cell r="S5189" t="str">
            <v>057-056-01</v>
          </cell>
          <cell r="T5189">
            <v>4</v>
          </cell>
          <cell r="U5189">
            <v>8.2799999999999999E-2</v>
          </cell>
          <cell r="V5189" t="str">
            <v>Loaded</v>
          </cell>
        </row>
        <row r="5190">
          <cell r="K5190">
            <v>15105785</v>
          </cell>
          <cell r="L5190">
            <v>45947.758032407408</v>
          </cell>
          <cell r="M5190" t="str">
            <v/>
          </cell>
          <cell r="N5190" t="str">
            <v/>
          </cell>
          <cell r="O5190" t="str">
            <v/>
          </cell>
          <cell r="P5190" t="str">
            <v/>
          </cell>
          <cell r="Q5190">
            <v>5358892</v>
          </cell>
          <cell r="R5190" t="str">
            <v>TV 32  TCL QLED FHD 32S5K GOOGLE TV</v>
          </cell>
          <cell r="S5190" t="str">
            <v>090-026-01</v>
          </cell>
          <cell r="T5190">
            <v>0</v>
          </cell>
          <cell r="U5190">
            <v>0</v>
          </cell>
          <cell r="V5190" t="str">
            <v>Cancelled</v>
          </cell>
        </row>
        <row r="5191">
          <cell r="K5191">
            <v>15114110</v>
          </cell>
          <cell r="L5191">
            <v>45948.463333333333</v>
          </cell>
          <cell r="M5191" t="str">
            <v>T0003500484</v>
          </cell>
          <cell r="N5191" t="str">
            <v>WRPICK0005720993</v>
          </cell>
          <cell r="O5191" t="str">
            <v>Completed</v>
          </cell>
          <cell r="P5191" t="str">
            <v>AEMP_16</v>
          </cell>
          <cell r="Q5191">
            <v>5358892</v>
          </cell>
          <cell r="R5191" t="str">
            <v>TV 32  TCL QLED FHD 32S5K GOOGLE TV</v>
          </cell>
          <cell r="S5191" t="str">
            <v>090-026-01</v>
          </cell>
          <cell r="T5191">
            <v>3</v>
          </cell>
          <cell r="U5191">
            <v>0.10680000000000001</v>
          </cell>
          <cell r="V5191" t="str">
            <v>Loaded</v>
          </cell>
        </row>
        <row r="5192">
          <cell r="K5192">
            <v>15106772</v>
          </cell>
          <cell r="L5192">
            <v>45947.804386574076</v>
          </cell>
          <cell r="M5192" t="str">
            <v/>
          </cell>
          <cell r="N5192" t="str">
            <v/>
          </cell>
          <cell r="O5192" t="str">
            <v/>
          </cell>
          <cell r="P5192" t="str">
            <v/>
          </cell>
          <cell r="Q5192">
            <v>5302005</v>
          </cell>
          <cell r="R5192" t="str">
            <v>TAB SAM A9+ OC/11 /AND13/4GB RAM/64GB/WIFI</v>
          </cell>
          <cell r="S5192" t="str">
            <v>R01-037-01</v>
          </cell>
          <cell r="T5192">
            <v>0</v>
          </cell>
          <cell r="U5192">
            <v>0</v>
          </cell>
          <cell r="V5192" t="str">
            <v>Cancelled</v>
          </cell>
        </row>
        <row r="5193">
          <cell r="K5193">
            <v>15116022</v>
          </cell>
          <cell r="L5193">
            <v>45947.858668981484</v>
          </cell>
          <cell r="M5193" t="str">
            <v>T0003504760</v>
          </cell>
          <cell r="N5193" t="str">
            <v>WRPICK0005721044</v>
          </cell>
          <cell r="O5193" t="str">
            <v>In Progress</v>
          </cell>
          <cell r="P5193" t="str">
            <v>ABSPAR4</v>
          </cell>
          <cell r="Q5193">
            <v>5302005</v>
          </cell>
          <cell r="R5193" t="str">
            <v>TAB SAM A9+ OC/11 /AND13/4GB RAM/64GB/WIFI</v>
          </cell>
          <cell r="S5193" t="str">
            <v>R01-037-01</v>
          </cell>
          <cell r="T5193">
            <v>2</v>
          </cell>
          <cell r="U5193">
            <v>5.0000000000000001E-3</v>
          </cell>
          <cell r="V5193" t="str">
            <v>Created</v>
          </cell>
        </row>
        <row r="5194">
          <cell r="K5194">
            <v>15106500</v>
          </cell>
          <cell r="L5194">
            <v>45947.757268518515</v>
          </cell>
          <cell r="M5194" t="str">
            <v/>
          </cell>
          <cell r="N5194" t="str">
            <v/>
          </cell>
          <cell r="O5194" t="str">
            <v/>
          </cell>
          <cell r="P5194" t="str">
            <v/>
          </cell>
          <cell r="Q5194">
            <v>1993712</v>
          </cell>
          <cell r="R5194" t="str">
            <v>SECADOR 2100W TAIFF TITANIUM PINK 110V</v>
          </cell>
          <cell r="S5194" t="str">
            <v>124-067-04</v>
          </cell>
          <cell r="T5194">
            <v>0</v>
          </cell>
          <cell r="U5194">
            <v>0</v>
          </cell>
          <cell r="V5194" t="str">
            <v>Cancelled</v>
          </cell>
        </row>
        <row r="5195">
          <cell r="K5195">
            <v>15115797</v>
          </cell>
          <cell r="L5195">
            <v>45948.450868055559</v>
          </cell>
          <cell r="M5195" t="str">
            <v>T0003500739</v>
          </cell>
          <cell r="N5195" t="str">
            <v>WRPICK0005720982</v>
          </cell>
          <cell r="O5195" t="str">
            <v>Completed</v>
          </cell>
          <cell r="P5195" t="str">
            <v>ABS_NV2_124</v>
          </cell>
          <cell r="Q5195">
            <v>1993712</v>
          </cell>
          <cell r="R5195" t="str">
            <v>SECADOR 2100W TAIFF TITANIUM PINK 110V</v>
          </cell>
          <cell r="S5195" t="str">
            <v>124-067-04</v>
          </cell>
          <cell r="T5195">
            <v>1</v>
          </cell>
          <cell r="U5195">
            <v>6.7999999999999996E-3</v>
          </cell>
          <cell r="V5195" t="str">
            <v>Loaded</v>
          </cell>
        </row>
        <row r="5196">
          <cell r="K5196">
            <v>15104309</v>
          </cell>
          <cell r="L5196">
            <v>45947.756261574075</v>
          </cell>
          <cell r="M5196" t="str">
            <v/>
          </cell>
          <cell r="N5196" t="str">
            <v/>
          </cell>
          <cell r="O5196" t="str">
            <v/>
          </cell>
          <cell r="P5196" t="str">
            <v/>
          </cell>
          <cell r="Q5196">
            <v>4622065</v>
          </cell>
          <cell r="R5196" t="str">
            <v xml:space="preserve">VENT 40CM COL MONDIAL TURBO VTX40C 8P PT 110V </v>
          </cell>
          <cell r="S5196" t="str">
            <v>055-069-01</v>
          </cell>
          <cell r="T5196">
            <v>0</v>
          </cell>
          <cell r="U5196">
            <v>0</v>
          </cell>
          <cell r="V5196" t="str">
            <v>Cancelled</v>
          </cell>
        </row>
        <row r="5197">
          <cell r="K5197">
            <v>15114031</v>
          </cell>
          <cell r="L5197">
            <v>45948.495694444442</v>
          </cell>
          <cell r="M5197" t="str">
            <v>T0003500537</v>
          </cell>
          <cell r="N5197" t="str">
            <v>WRPICK0005721018</v>
          </cell>
          <cell r="O5197" t="str">
            <v>Completed</v>
          </cell>
          <cell r="P5197" t="str">
            <v>ABS_03</v>
          </cell>
          <cell r="Q5197">
            <v>4622065</v>
          </cell>
          <cell r="R5197" t="str">
            <v xml:space="preserve">VENT 40CM COL MONDIAL TURBO VTX40C 8P PT 110V </v>
          </cell>
          <cell r="S5197" t="str">
            <v>055-069-01</v>
          </cell>
          <cell r="T5197">
            <v>9</v>
          </cell>
          <cell r="U5197">
            <v>0.64170000000000005</v>
          </cell>
          <cell r="V5197" t="str">
            <v>Loaded</v>
          </cell>
        </row>
        <row r="5198">
          <cell r="K5198">
            <v>15106710</v>
          </cell>
          <cell r="L5198">
            <v>45947.804386574076</v>
          </cell>
          <cell r="M5198" t="str">
            <v/>
          </cell>
          <cell r="N5198" t="str">
            <v/>
          </cell>
          <cell r="O5198" t="str">
            <v/>
          </cell>
          <cell r="P5198" t="str">
            <v/>
          </cell>
          <cell r="Q5198">
            <v>5320666</v>
          </cell>
          <cell r="R5198" t="str">
            <v>CEL.DESB. IPHONE 16 128GB BR MYE93BR/A</v>
          </cell>
          <cell r="S5198" t="str">
            <v>R02-027-03</v>
          </cell>
          <cell r="T5198">
            <v>0</v>
          </cell>
          <cell r="U5198">
            <v>0</v>
          </cell>
          <cell r="V5198" t="str">
            <v>Cancelled</v>
          </cell>
        </row>
        <row r="5199">
          <cell r="K5199">
            <v>15116072</v>
          </cell>
          <cell r="L5199">
            <v>45947.858715277776</v>
          </cell>
          <cell r="M5199" t="str">
            <v/>
          </cell>
          <cell r="N5199" t="str">
            <v>WRPICK0005721044</v>
          </cell>
          <cell r="O5199" t="str">
            <v>In Progress</v>
          </cell>
          <cell r="P5199" t="str">
            <v>ABSPAR4</v>
          </cell>
          <cell r="Q5199">
            <v>5320666</v>
          </cell>
          <cell r="R5199" t="str">
            <v>CEL.DESB. IPHONE 16 128GB BR MYE93BR/A</v>
          </cell>
          <cell r="S5199" t="str">
            <v>R02-027-03</v>
          </cell>
          <cell r="T5199">
            <v>2</v>
          </cell>
          <cell r="U5199">
            <v>1.1999999999999999E-3</v>
          </cell>
          <cell r="V5199" t="str">
            <v>Created</v>
          </cell>
        </row>
        <row r="5200">
          <cell r="K5200">
            <v>15105786</v>
          </cell>
          <cell r="L5200">
            <v>45947.75577546296</v>
          </cell>
          <cell r="M5200" t="str">
            <v/>
          </cell>
          <cell r="N5200" t="str">
            <v/>
          </cell>
          <cell r="O5200" t="str">
            <v/>
          </cell>
          <cell r="P5200" t="str">
            <v/>
          </cell>
          <cell r="Q5200">
            <v>4744020</v>
          </cell>
          <cell r="R5200" t="str">
            <v>LIQ 15VEL OSTER 1400W OLIQ610 3 2L PT 110V</v>
          </cell>
          <cell r="S5200" t="str">
            <v>110-013-01</v>
          </cell>
          <cell r="T5200">
            <v>0</v>
          </cell>
          <cell r="U5200">
            <v>0</v>
          </cell>
          <cell r="V5200" t="str">
            <v>Cancelled</v>
          </cell>
        </row>
        <row r="5201">
          <cell r="K5201">
            <v>15114717</v>
          </cell>
          <cell r="L5201">
            <v>45948.450960648152</v>
          </cell>
          <cell r="M5201" t="str">
            <v>T0003489723</v>
          </cell>
          <cell r="N5201" t="str">
            <v>WRPICK0005721019</v>
          </cell>
          <cell r="O5201" t="str">
            <v>Completed</v>
          </cell>
          <cell r="P5201" t="str">
            <v>ABS_03</v>
          </cell>
          <cell r="Q5201">
            <v>4744020</v>
          </cell>
          <cell r="R5201" t="str">
            <v>LIQ 15VEL OSTER 1400W OLIQ610 3 2L PT 110V</v>
          </cell>
          <cell r="S5201" t="str">
            <v>110-013-01</v>
          </cell>
          <cell r="T5201">
            <v>18</v>
          </cell>
          <cell r="U5201">
            <v>0.37259999999999999</v>
          </cell>
          <cell r="V5201" t="str">
            <v>Loaded</v>
          </cell>
        </row>
        <row r="5202">
          <cell r="K5202">
            <v>15106474</v>
          </cell>
          <cell r="L5202">
            <v>45947.756527777776</v>
          </cell>
          <cell r="M5202" t="str">
            <v/>
          </cell>
          <cell r="N5202" t="str">
            <v/>
          </cell>
          <cell r="O5202" t="str">
            <v/>
          </cell>
          <cell r="P5202" t="str">
            <v/>
          </cell>
          <cell r="Q5202">
            <v>4384245</v>
          </cell>
          <cell r="R5202" t="str">
            <v>MODELADOR TAIFF CURVES 1/2 BIV</v>
          </cell>
          <cell r="S5202" t="str">
            <v>P75-248-01</v>
          </cell>
          <cell r="T5202">
            <v>0</v>
          </cell>
          <cell r="U5202">
            <v>0</v>
          </cell>
          <cell r="V5202" t="str">
            <v>Cancelled</v>
          </cell>
        </row>
        <row r="5203">
          <cell r="K5203">
            <v>15115795</v>
          </cell>
          <cell r="L5203">
            <v>45948.450902777775</v>
          </cell>
          <cell r="M5203" t="str">
            <v>T0003489799</v>
          </cell>
          <cell r="N5203" t="str">
            <v>Pick0009854743</v>
          </cell>
          <cell r="O5203" t="str">
            <v>Completed</v>
          </cell>
          <cell r="P5203" t="str">
            <v>ABS_03</v>
          </cell>
          <cell r="Q5203">
            <v>4384245</v>
          </cell>
          <cell r="R5203" t="str">
            <v>MODELADOR TAIFF CURVES 1/2 BIV</v>
          </cell>
          <cell r="S5203" t="str">
            <v>P75-248-01</v>
          </cell>
          <cell r="T5203">
            <v>1</v>
          </cell>
          <cell r="U5203">
            <v>2.3999999999999998E-3</v>
          </cell>
          <cell r="V5203" t="str">
            <v>Loaded</v>
          </cell>
        </row>
        <row r="5204">
          <cell r="K5204">
            <v>15105229</v>
          </cell>
          <cell r="L5204">
            <v>45947.755937499998</v>
          </cell>
          <cell r="M5204" t="str">
            <v/>
          </cell>
          <cell r="N5204" t="str">
            <v/>
          </cell>
          <cell r="O5204" t="str">
            <v/>
          </cell>
          <cell r="P5204" t="str">
            <v/>
          </cell>
          <cell r="Q5204">
            <v>4964110</v>
          </cell>
          <cell r="R5204" t="str">
            <v>LIQ 12VEL MONDIAL TURBO INOX RED L1100 1100W 110V</v>
          </cell>
          <cell r="S5204" t="str">
            <v>110-076-01</v>
          </cell>
          <cell r="T5204">
            <v>0</v>
          </cell>
          <cell r="U5204">
            <v>0</v>
          </cell>
          <cell r="V5204" t="str">
            <v>Cancelled</v>
          </cell>
        </row>
        <row r="5205">
          <cell r="K5205">
            <v>15115192</v>
          </cell>
          <cell r="L5205">
            <v>45948.482939814814</v>
          </cell>
          <cell r="M5205" t="str">
            <v>T0003489720</v>
          </cell>
          <cell r="N5205" t="str">
            <v>WRPICK0005721019</v>
          </cell>
          <cell r="O5205" t="str">
            <v>Completed</v>
          </cell>
          <cell r="P5205" t="str">
            <v>ABS_03</v>
          </cell>
          <cell r="Q5205">
            <v>4964110</v>
          </cell>
          <cell r="R5205" t="str">
            <v>LIQ 12VEL MONDIAL TURBO INOX RED L1100 1100W 110V</v>
          </cell>
          <cell r="S5205" t="str">
            <v>110-076-01</v>
          </cell>
          <cell r="T5205">
            <v>9</v>
          </cell>
          <cell r="U5205">
            <v>0.1908</v>
          </cell>
          <cell r="V5205" t="str">
            <v>Loaded</v>
          </cell>
        </row>
        <row r="5206">
          <cell r="K5206">
            <v>15105829</v>
          </cell>
          <cell r="L5206">
            <v>45947.756493055553</v>
          </cell>
          <cell r="M5206" t="str">
            <v/>
          </cell>
          <cell r="N5206" t="str">
            <v/>
          </cell>
          <cell r="O5206" t="str">
            <v/>
          </cell>
          <cell r="P5206" t="str">
            <v/>
          </cell>
          <cell r="Q5206">
            <v>4669363</v>
          </cell>
          <cell r="R5206" t="str">
            <v>LIQ 3VEL MONDIAL L99 500W VM 110V</v>
          </cell>
          <cell r="S5206" t="str">
            <v>114-018-01</v>
          </cell>
          <cell r="T5206">
            <v>0</v>
          </cell>
          <cell r="U5206">
            <v>0</v>
          </cell>
          <cell r="V5206" t="str">
            <v>Cancelled</v>
          </cell>
        </row>
        <row r="5207">
          <cell r="K5207">
            <v>15114654</v>
          </cell>
          <cell r="L5207">
            <v>45948.473738425928</v>
          </cell>
          <cell r="M5207" t="str">
            <v>T0003497448</v>
          </cell>
          <cell r="N5207" t="str">
            <v>WRPICK0005721019</v>
          </cell>
          <cell r="O5207" t="str">
            <v>Completed</v>
          </cell>
          <cell r="P5207" t="str">
            <v>ABS_03</v>
          </cell>
          <cell r="Q5207">
            <v>4669363</v>
          </cell>
          <cell r="R5207" t="str">
            <v>LIQ 3VEL MONDIAL L99 500W VM 110V</v>
          </cell>
          <cell r="S5207" t="str">
            <v>114-018-01</v>
          </cell>
          <cell r="T5207">
            <v>8</v>
          </cell>
          <cell r="U5207">
            <v>0.1464</v>
          </cell>
          <cell r="V5207" t="str">
            <v>Loaded</v>
          </cell>
        </row>
        <row r="5208">
          <cell r="K5208">
            <v>15106707</v>
          </cell>
          <cell r="L5208">
            <v>45947.804363425923</v>
          </cell>
          <cell r="M5208" t="str">
            <v/>
          </cell>
          <cell r="N5208" t="str">
            <v/>
          </cell>
          <cell r="O5208" t="str">
            <v/>
          </cell>
          <cell r="P5208" t="str">
            <v/>
          </cell>
          <cell r="Q5208">
            <v>5357799</v>
          </cell>
          <cell r="R5208" t="str">
            <v>CEL  DESB  OPPO RENO 14 F 256GB 12GB VERDE</v>
          </cell>
          <cell r="S5208" t="str">
            <v>R02-142-01</v>
          </cell>
          <cell r="T5208">
            <v>0</v>
          </cell>
          <cell r="U5208">
            <v>0</v>
          </cell>
          <cell r="V5208" t="str">
            <v>Cancelled</v>
          </cell>
        </row>
        <row r="5209">
          <cell r="K5209">
            <v>15116060</v>
          </cell>
          <cell r="L5209">
            <v>45947.858703703707</v>
          </cell>
          <cell r="M5209" t="str">
            <v>T0003413186</v>
          </cell>
          <cell r="N5209" t="str">
            <v>WRPICK0005721045</v>
          </cell>
          <cell r="O5209" t="str">
            <v>In Progress</v>
          </cell>
          <cell r="P5209" t="str">
            <v>ABSPAR4</v>
          </cell>
          <cell r="Q5209">
            <v>5357799</v>
          </cell>
          <cell r="R5209" t="str">
            <v>CEL  DESB  OPPO RENO 14 F 256GB 12GB VERDE</v>
          </cell>
          <cell r="S5209" t="str">
            <v>R02-142-01</v>
          </cell>
          <cell r="T5209">
            <v>1</v>
          </cell>
          <cell r="U5209">
            <v>1.1000000000000001E-3</v>
          </cell>
          <cell r="V5209" t="str">
            <v>Created</v>
          </cell>
        </row>
        <row r="5210">
          <cell r="K5210">
            <v>15106750</v>
          </cell>
          <cell r="L5210">
            <v>45947.804375</v>
          </cell>
          <cell r="M5210" t="str">
            <v/>
          </cell>
          <cell r="N5210" t="str">
            <v/>
          </cell>
          <cell r="O5210" t="str">
            <v/>
          </cell>
          <cell r="P5210" t="str">
            <v/>
          </cell>
          <cell r="Q5210">
            <v>5302013</v>
          </cell>
          <cell r="R5210" t="str">
            <v>TAB SAM A9+ OC/11 /AND13/4GB RAM/64GB/5G</v>
          </cell>
          <cell r="S5210" t="str">
            <v>R01-002-01</v>
          </cell>
          <cell r="T5210">
            <v>0</v>
          </cell>
          <cell r="U5210">
            <v>0</v>
          </cell>
          <cell r="V5210" t="str">
            <v>Cancelled</v>
          </cell>
        </row>
        <row r="5211">
          <cell r="K5211">
            <v>15116025</v>
          </cell>
          <cell r="L5211">
            <v>45947.858668981484</v>
          </cell>
          <cell r="M5211" t="str">
            <v>T0003504747</v>
          </cell>
          <cell r="N5211" t="str">
            <v>WRPICK0005721043</v>
          </cell>
          <cell r="O5211" t="str">
            <v>Completed</v>
          </cell>
          <cell r="P5211" t="str">
            <v>ABSPAR4</v>
          </cell>
          <cell r="Q5211">
            <v>5302013</v>
          </cell>
          <cell r="R5211" t="str">
            <v>TAB SAM A9+ OC/11 /AND13/4GB RAM/64GB/5G</v>
          </cell>
          <cell r="S5211" t="str">
            <v>R01-002-01</v>
          </cell>
          <cell r="T5211">
            <v>1</v>
          </cell>
          <cell r="U5211">
            <v>2.5000000000000001E-3</v>
          </cell>
          <cell r="V5211" t="str">
            <v>Created</v>
          </cell>
        </row>
        <row r="5212">
          <cell r="K5212">
            <v>15104317</v>
          </cell>
          <cell r="L5212">
            <v>45947.755520833336</v>
          </cell>
          <cell r="M5212" t="str">
            <v/>
          </cell>
          <cell r="N5212" t="str">
            <v/>
          </cell>
          <cell r="O5212" t="str">
            <v/>
          </cell>
          <cell r="P5212" t="str">
            <v/>
          </cell>
          <cell r="Q5212">
            <v>3729796</v>
          </cell>
          <cell r="R5212" t="str">
            <v>LIQ 12VEL PHILCO PH900 C FILTRO 1200W PTO 110V</v>
          </cell>
          <cell r="S5212" t="str">
            <v>118-044-01</v>
          </cell>
          <cell r="T5212">
            <v>0</v>
          </cell>
          <cell r="U5212">
            <v>0</v>
          </cell>
          <cell r="V5212" t="str">
            <v>Cancelled</v>
          </cell>
        </row>
        <row r="5213">
          <cell r="K5213">
            <v>15114662</v>
          </cell>
          <cell r="L5213">
            <v>45948.495532407411</v>
          </cell>
          <cell r="M5213" t="str">
            <v>T0003500539</v>
          </cell>
          <cell r="N5213" t="str">
            <v>WRPICK0005721018</v>
          </cell>
          <cell r="O5213" t="str">
            <v>Completed</v>
          </cell>
          <cell r="P5213" t="str">
            <v>ABS_03</v>
          </cell>
          <cell r="Q5213">
            <v>3729796</v>
          </cell>
          <cell r="R5213" t="str">
            <v>LIQ 12VEL PHILCO PH900 C FILTRO 1200W PTO 110V</v>
          </cell>
          <cell r="S5213" t="str">
            <v>055-030-01</v>
          </cell>
          <cell r="T5213">
            <v>15</v>
          </cell>
          <cell r="U5213">
            <v>0.29549999999999998</v>
          </cell>
          <cell r="V5213" t="str">
            <v>Loaded</v>
          </cell>
        </row>
        <row r="5214">
          <cell r="K5214">
            <v>15104647</v>
          </cell>
          <cell r="L5214">
            <v>45947.755104166667</v>
          </cell>
          <cell r="M5214" t="str">
            <v/>
          </cell>
          <cell r="N5214" t="str">
            <v/>
          </cell>
          <cell r="O5214" t="str">
            <v/>
          </cell>
          <cell r="P5214" t="str">
            <v/>
          </cell>
          <cell r="Q5214">
            <v>5285453</v>
          </cell>
          <cell r="R5214" t="str">
            <v>VENT 50CM MS BRITANIA BVT500 6P PT 110V</v>
          </cell>
          <cell r="S5214" t="str">
            <v>079-074-01</v>
          </cell>
          <cell r="T5214">
            <v>0</v>
          </cell>
          <cell r="U5214">
            <v>0</v>
          </cell>
          <cell r="V5214" t="str">
            <v>Cancelled</v>
          </cell>
        </row>
        <row r="5215">
          <cell r="K5215">
            <v>15113823</v>
          </cell>
          <cell r="L5215">
            <v>45948.473796296297</v>
          </cell>
          <cell r="M5215" t="str">
            <v>T0003506575</v>
          </cell>
          <cell r="N5215" t="str">
            <v>WRPICK0005721017</v>
          </cell>
          <cell r="O5215" t="str">
            <v>Completed</v>
          </cell>
          <cell r="P5215" t="str">
            <v>ABS_03</v>
          </cell>
          <cell r="Q5215">
            <v>5285453</v>
          </cell>
          <cell r="R5215" t="str">
            <v>VENT 50CM MS BRITANIA BVT500 6P PT 110V</v>
          </cell>
          <cell r="S5215" t="str">
            <v>079-074-01</v>
          </cell>
          <cell r="T5215">
            <v>4</v>
          </cell>
          <cell r="U5215">
            <v>0.25800000000000001</v>
          </cell>
          <cell r="V5215" t="str">
            <v>Loaded</v>
          </cell>
        </row>
        <row r="5216">
          <cell r="K5216">
            <v>15105278</v>
          </cell>
          <cell r="L5216">
            <v>45947.757372685184</v>
          </cell>
          <cell r="M5216" t="str">
            <v/>
          </cell>
          <cell r="N5216" t="str">
            <v/>
          </cell>
          <cell r="O5216" t="str">
            <v/>
          </cell>
          <cell r="P5216" t="str">
            <v/>
          </cell>
          <cell r="Q5216">
            <v>4923405</v>
          </cell>
          <cell r="R5216" t="str">
            <v>LIQ 2VEL MONDIAL EASY POWER L 550 550W PT 110V</v>
          </cell>
          <cell r="S5216" t="str">
            <v>118-002-01</v>
          </cell>
          <cell r="T5216">
            <v>0</v>
          </cell>
          <cell r="U5216">
            <v>0</v>
          </cell>
          <cell r="V5216" t="str">
            <v>Cancelled</v>
          </cell>
        </row>
        <row r="5217">
          <cell r="K5217">
            <v>15114941</v>
          </cell>
          <cell r="L5217">
            <v>45948.473761574074</v>
          </cell>
          <cell r="M5217" t="str">
            <v>T0003497449</v>
          </cell>
          <cell r="N5217" t="str">
            <v>WRPICK0005721019</v>
          </cell>
          <cell r="O5217" t="str">
            <v>Completed</v>
          </cell>
          <cell r="P5217" t="str">
            <v>ABS_03</v>
          </cell>
          <cell r="Q5217">
            <v>4923405</v>
          </cell>
          <cell r="R5217" t="str">
            <v>LIQ 2VEL MONDIAL EASY POWER L 550 550W PT 110V</v>
          </cell>
          <cell r="S5217" t="str">
            <v>118-002-01</v>
          </cell>
          <cell r="T5217">
            <v>13</v>
          </cell>
          <cell r="U5217">
            <v>0.19109999999999999</v>
          </cell>
          <cell r="V5217" t="str">
            <v>Loaded</v>
          </cell>
        </row>
        <row r="5218">
          <cell r="K5218">
            <v>15104857</v>
          </cell>
          <cell r="L5218">
            <v>45947.756226851852</v>
          </cell>
          <cell r="M5218" t="str">
            <v/>
          </cell>
          <cell r="N5218" t="str">
            <v/>
          </cell>
          <cell r="O5218" t="str">
            <v/>
          </cell>
          <cell r="P5218" t="str">
            <v/>
          </cell>
          <cell r="Q5218">
            <v>4556275</v>
          </cell>
          <cell r="R5218" t="str">
            <v>LIQ 2VEL PHILIPS WALITA RI2110 91 550W PT 110V</v>
          </cell>
          <cell r="S5218" t="str">
            <v>116-002-01</v>
          </cell>
          <cell r="T5218">
            <v>0</v>
          </cell>
          <cell r="U5218">
            <v>0</v>
          </cell>
          <cell r="V5218" t="str">
            <v>Cancelled</v>
          </cell>
        </row>
        <row r="5219">
          <cell r="K5219">
            <v>15114637</v>
          </cell>
          <cell r="L5219">
            <v>45948.451099537036</v>
          </cell>
          <cell r="M5219" t="str">
            <v>T0003497472</v>
          </cell>
          <cell r="N5219" t="str">
            <v>WRPICK0005721019</v>
          </cell>
          <cell r="O5219" t="str">
            <v>Completed</v>
          </cell>
          <cell r="P5219" t="str">
            <v>ABS_03</v>
          </cell>
          <cell r="Q5219">
            <v>4556275</v>
          </cell>
          <cell r="R5219" t="str">
            <v>LIQ 2VEL PHILIPS WALITA RI2110 91 550W PT 110V</v>
          </cell>
          <cell r="S5219" t="str">
            <v>116-002-01</v>
          </cell>
          <cell r="T5219">
            <v>5</v>
          </cell>
          <cell r="U5219">
            <v>6.3E-2</v>
          </cell>
          <cell r="V5219" t="str">
            <v>Loaded</v>
          </cell>
        </row>
        <row r="5220">
          <cell r="K5220">
            <v>15105115</v>
          </cell>
          <cell r="L5220">
            <v>45947.755543981482</v>
          </cell>
          <cell r="M5220" t="str">
            <v/>
          </cell>
          <cell r="N5220" t="str">
            <v/>
          </cell>
          <cell r="O5220" t="str">
            <v/>
          </cell>
          <cell r="P5220" t="str">
            <v/>
          </cell>
          <cell r="Q5220">
            <v>3952444</v>
          </cell>
          <cell r="R5220" t="str">
            <v>LIQ 4VEL BRITANIA DIAMANTE 800 900W PTO 110V</v>
          </cell>
          <cell r="S5220" t="str">
            <v>057-057-01</v>
          </cell>
          <cell r="T5220">
            <v>0</v>
          </cell>
          <cell r="U5220">
            <v>0</v>
          </cell>
          <cell r="V5220" t="str">
            <v>Cancelled</v>
          </cell>
        </row>
        <row r="5221">
          <cell r="K5221">
            <v>15114692</v>
          </cell>
          <cell r="L5221">
            <v>45948.47383101852</v>
          </cell>
          <cell r="M5221" t="str">
            <v>T0003509625</v>
          </cell>
          <cell r="N5221" t="str">
            <v>WRPICK0005721017</v>
          </cell>
          <cell r="O5221" t="str">
            <v>Completed</v>
          </cell>
          <cell r="P5221" t="str">
            <v>ABS_03</v>
          </cell>
          <cell r="Q5221">
            <v>3952444</v>
          </cell>
          <cell r="R5221" t="str">
            <v>LIQ 4VEL BRITANIA DIAMANTE 800 900W PTO 110V</v>
          </cell>
          <cell r="S5221" t="str">
            <v>057-057-01</v>
          </cell>
          <cell r="T5221">
            <v>14</v>
          </cell>
          <cell r="U5221">
            <v>0.2394</v>
          </cell>
          <cell r="V5221" t="str">
            <v>Loaded</v>
          </cell>
        </row>
        <row r="5222">
          <cell r="K5222">
            <v>15104632</v>
          </cell>
          <cell r="L5222">
            <v>45947.756689814814</v>
          </cell>
          <cell r="M5222" t="str">
            <v/>
          </cell>
          <cell r="N5222" t="str">
            <v/>
          </cell>
          <cell r="O5222" t="str">
            <v/>
          </cell>
          <cell r="P5222" t="str">
            <v/>
          </cell>
          <cell r="Q5222">
            <v>5285372</v>
          </cell>
          <cell r="R5222" t="str">
            <v>VENT 40CM COL BRITANIA BVT450 6P PT 110V</v>
          </cell>
          <cell r="S5222" t="str">
            <v>055-075-01</v>
          </cell>
          <cell r="T5222">
            <v>0</v>
          </cell>
          <cell r="U5222">
            <v>0</v>
          </cell>
          <cell r="V5222" t="str">
            <v>Cancelled</v>
          </cell>
        </row>
        <row r="5223">
          <cell r="K5223">
            <v>15113935</v>
          </cell>
          <cell r="L5223">
            <v>45948.495671296296</v>
          </cell>
          <cell r="M5223" t="str">
            <v>T0003500740</v>
          </cell>
          <cell r="N5223" t="str">
            <v>WRPICK0005721018</v>
          </cell>
          <cell r="O5223" t="str">
            <v>Completed</v>
          </cell>
          <cell r="P5223" t="str">
            <v>ABS_03</v>
          </cell>
          <cell r="Q5223">
            <v>5285372</v>
          </cell>
          <cell r="R5223" t="str">
            <v>VENT 40CM COL BRITANIA BVT450 6P PT 110V</v>
          </cell>
          <cell r="S5223" t="str">
            <v>055-075-01</v>
          </cell>
          <cell r="T5223">
            <v>15</v>
          </cell>
          <cell r="U5223">
            <v>0.89400000000000002</v>
          </cell>
          <cell r="V5223" t="str">
            <v>Loaded</v>
          </cell>
        </row>
        <row r="5224">
          <cell r="K5224">
            <v>15104306</v>
          </cell>
          <cell r="L5224">
            <v>45947.756608796299</v>
          </cell>
          <cell r="M5224" t="str">
            <v/>
          </cell>
          <cell r="N5224" t="str">
            <v/>
          </cell>
          <cell r="O5224" t="str">
            <v/>
          </cell>
          <cell r="P5224" t="str">
            <v/>
          </cell>
          <cell r="Q5224">
            <v>4622081</v>
          </cell>
          <cell r="R5224" t="str">
            <v>VENT 50CM MS MONDIAL TURBO VTX50 8P PT 110V</v>
          </cell>
          <cell r="S5224" t="str">
            <v>051-072-01</v>
          </cell>
          <cell r="T5224">
            <v>0</v>
          </cell>
          <cell r="U5224">
            <v>0</v>
          </cell>
          <cell r="V5224" t="str">
            <v>Cancelled</v>
          </cell>
        </row>
        <row r="5225">
          <cell r="K5225">
            <v>15114080</v>
          </cell>
          <cell r="L5225">
            <v>45948.450937499998</v>
          </cell>
          <cell r="M5225" t="str">
            <v>T0003501416</v>
          </cell>
          <cell r="N5225" t="str">
            <v>WRPICK0005721010</v>
          </cell>
          <cell r="O5225" t="str">
            <v>Completed</v>
          </cell>
          <cell r="P5225" t="str">
            <v>ATRP_ELE</v>
          </cell>
          <cell r="Q5225">
            <v>4622081</v>
          </cell>
          <cell r="R5225" t="str">
            <v>VENT 50CM MS MONDIAL TURBO VTX50 8P PT 110V</v>
          </cell>
          <cell r="S5225" t="str">
            <v>051-072-01</v>
          </cell>
          <cell r="T5225">
            <v>2</v>
          </cell>
          <cell r="U5225">
            <v>0.19500000000000001</v>
          </cell>
          <cell r="V5225" t="str">
            <v>Loaded</v>
          </cell>
        </row>
        <row r="5226">
          <cell r="K5226">
            <v>15105394</v>
          </cell>
          <cell r="L5226">
            <v>45947.755740740744</v>
          </cell>
          <cell r="M5226" t="str">
            <v/>
          </cell>
          <cell r="N5226" t="str">
            <v/>
          </cell>
          <cell r="O5226" t="str">
            <v/>
          </cell>
          <cell r="P5226" t="str">
            <v/>
          </cell>
          <cell r="Q5226">
            <v>4727479</v>
          </cell>
          <cell r="R5226" t="str">
            <v>VENT 50CM COL MONDIAL TURBO VTX50C 8P PT 110V</v>
          </cell>
          <cell r="S5226" t="str">
            <v>077-045-01</v>
          </cell>
          <cell r="T5226">
            <v>0</v>
          </cell>
          <cell r="U5226">
            <v>0</v>
          </cell>
          <cell r="V5226" t="str">
            <v>Cancelled</v>
          </cell>
        </row>
        <row r="5227">
          <cell r="K5227">
            <v>15114687</v>
          </cell>
          <cell r="L5227">
            <v>45948.451006944444</v>
          </cell>
          <cell r="M5227" t="str">
            <v>T0003499181</v>
          </cell>
          <cell r="N5227" t="str">
            <v>WRPICK0005722028</v>
          </cell>
          <cell r="O5227" t="str">
            <v>Completed</v>
          </cell>
          <cell r="P5227" t="str">
            <v>ABS_03</v>
          </cell>
          <cell r="Q5227">
            <v>4727479</v>
          </cell>
          <cell r="R5227" t="str">
            <v>VENT 50CM COL MONDIAL TURBO VTX50C 8P PT 110V</v>
          </cell>
          <cell r="S5227" t="str">
            <v>077-045-01</v>
          </cell>
          <cell r="T5227">
            <v>5</v>
          </cell>
          <cell r="U5227">
            <v>0.42749999999999999</v>
          </cell>
          <cell r="V5227" t="str">
            <v>Loaded</v>
          </cell>
        </row>
        <row r="5228">
          <cell r="K5228">
            <v>15104993</v>
          </cell>
          <cell r="L5228">
            <v>45947.756238425929</v>
          </cell>
          <cell r="M5228" t="str">
            <v/>
          </cell>
          <cell r="N5228" t="str">
            <v/>
          </cell>
          <cell r="O5228" t="str">
            <v/>
          </cell>
          <cell r="P5228" t="str">
            <v/>
          </cell>
          <cell r="Q5228">
            <v>4622120</v>
          </cell>
          <cell r="R5228" t="str">
            <v>VENT 40CM MS MONDIAL TURBO VTX40 8P PT 110V</v>
          </cell>
          <cell r="S5228" t="str">
            <v>079-040-01</v>
          </cell>
          <cell r="T5228">
            <v>0</v>
          </cell>
          <cell r="U5228">
            <v>0</v>
          </cell>
          <cell r="V5228" t="str">
            <v>Cancelled</v>
          </cell>
        </row>
        <row r="5229">
          <cell r="K5229">
            <v>15114047</v>
          </cell>
          <cell r="L5229">
            <v>45948.495775462965</v>
          </cell>
          <cell r="M5229" t="str">
            <v>T0003497442</v>
          </cell>
          <cell r="N5229" t="str">
            <v>WRPICK0005721013</v>
          </cell>
          <cell r="O5229" t="str">
            <v>Completed</v>
          </cell>
          <cell r="P5229" t="str">
            <v>ABS_03</v>
          </cell>
          <cell r="Q5229">
            <v>4622120</v>
          </cell>
          <cell r="R5229" t="str">
            <v>VENT 40CM MS MONDIAL TURBO VTX40 8P PT 110V</v>
          </cell>
          <cell r="S5229" t="str">
            <v>079-040-01</v>
          </cell>
          <cell r="T5229">
            <v>88</v>
          </cell>
          <cell r="U5229">
            <v>7.04</v>
          </cell>
          <cell r="V5229" t="str">
            <v>Loaded</v>
          </cell>
        </row>
        <row r="5230">
          <cell r="K5230">
            <v>15105559</v>
          </cell>
          <cell r="L5230">
            <v>45947.756030092591</v>
          </cell>
          <cell r="M5230" t="str">
            <v/>
          </cell>
          <cell r="N5230" t="str">
            <v/>
          </cell>
          <cell r="O5230" t="str">
            <v/>
          </cell>
          <cell r="P5230" t="str">
            <v/>
          </cell>
          <cell r="Q5230">
            <v>4817109</v>
          </cell>
          <cell r="R5230" t="str">
            <v>LIQ 12VEL P WALITA RI2242 9 DURAVITA 1200W PT 110V</v>
          </cell>
          <cell r="S5230" t="str">
            <v>067-027-01</v>
          </cell>
          <cell r="T5230">
            <v>0</v>
          </cell>
          <cell r="U5230">
            <v>0</v>
          </cell>
          <cell r="V5230" t="str">
            <v>Cancelled</v>
          </cell>
        </row>
        <row r="5231">
          <cell r="K5231">
            <v>15114661</v>
          </cell>
          <cell r="L5231">
            <v>45948.450775462959</v>
          </cell>
          <cell r="M5231" t="str">
            <v>T0003506573</v>
          </cell>
          <cell r="N5231" t="str">
            <v>WRPICK0005721017</v>
          </cell>
          <cell r="O5231" t="str">
            <v>Completed</v>
          </cell>
          <cell r="P5231" t="str">
            <v>ABS_03</v>
          </cell>
          <cell r="Q5231">
            <v>4817109</v>
          </cell>
          <cell r="R5231" t="str">
            <v>LIQ 12VEL P WALITA RI2242 9 DURAVITA 1200W PT 110V</v>
          </cell>
          <cell r="S5231" t="str">
            <v>067-027-01</v>
          </cell>
          <cell r="T5231">
            <v>20</v>
          </cell>
          <cell r="U5231">
            <v>0.46800000000000003</v>
          </cell>
          <cell r="V5231" t="str">
            <v>Loaded</v>
          </cell>
        </row>
        <row r="5232">
          <cell r="K5232">
            <v>15104631</v>
          </cell>
          <cell r="L5232">
            <v>45947.756076388891</v>
          </cell>
          <cell r="M5232" t="str">
            <v/>
          </cell>
          <cell r="N5232" t="str">
            <v/>
          </cell>
          <cell r="O5232" t="str">
            <v/>
          </cell>
          <cell r="P5232" t="str">
            <v/>
          </cell>
          <cell r="Q5232">
            <v>5187796</v>
          </cell>
          <cell r="R5232" t="str">
            <v>VENT 40CM MS ARNO XTREME FORCE VB40 6P 110V</v>
          </cell>
          <cell r="S5232" t="str">
            <v>079-020-01</v>
          </cell>
          <cell r="T5232">
            <v>0</v>
          </cell>
          <cell r="U5232">
            <v>0</v>
          </cell>
          <cell r="V5232" t="str">
            <v>Cancelled</v>
          </cell>
        </row>
        <row r="5233">
          <cell r="K5233">
            <v>15115011</v>
          </cell>
          <cell r="L5233">
            <v>45948.450879629629</v>
          </cell>
          <cell r="M5233" t="str">
            <v>T0003497377</v>
          </cell>
          <cell r="N5233" t="str">
            <v>WRPICK0005721012</v>
          </cell>
          <cell r="O5233" t="str">
            <v>Completed</v>
          </cell>
          <cell r="P5233" t="str">
            <v>ABS_03</v>
          </cell>
          <cell r="Q5233">
            <v>5187796</v>
          </cell>
          <cell r="R5233" t="str">
            <v>VENT 40CM MS ARNO XTREME FORCE VB40 6P 110V</v>
          </cell>
          <cell r="S5233" t="str">
            <v>079-020-01</v>
          </cell>
          <cell r="T5233">
            <v>3</v>
          </cell>
          <cell r="U5233">
            <v>0.22500000000000001</v>
          </cell>
          <cell r="V5233" t="str">
            <v>Loaded</v>
          </cell>
        </row>
        <row r="5234">
          <cell r="K5234">
            <v>15105798</v>
          </cell>
          <cell r="L5234">
            <v>45947.75503472222</v>
          </cell>
          <cell r="M5234" t="str">
            <v/>
          </cell>
          <cell r="N5234" t="str">
            <v/>
          </cell>
          <cell r="O5234" t="str">
            <v/>
          </cell>
          <cell r="P5234" t="str">
            <v/>
          </cell>
          <cell r="Q5234">
            <v>4964098</v>
          </cell>
          <cell r="R5234" t="str">
            <v>LIQ 12V MONDIAL TURBO INOX BLACK L1100 1100W 110V</v>
          </cell>
          <cell r="S5234" t="str">
            <v>057-029-01</v>
          </cell>
          <cell r="T5234">
            <v>0</v>
          </cell>
          <cell r="U5234">
            <v>0</v>
          </cell>
          <cell r="V5234" t="str">
            <v>Cancelled</v>
          </cell>
        </row>
        <row r="5235">
          <cell r="K5235">
            <v>15114833</v>
          </cell>
          <cell r="L5235">
            <v>45948.644756944443</v>
          </cell>
          <cell r="M5235" t="str">
            <v>T0003509626</v>
          </cell>
          <cell r="N5235" t="str">
            <v>WRPICK0005721017</v>
          </cell>
          <cell r="O5235" t="str">
            <v>Completed</v>
          </cell>
          <cell r="P5235" t="str">
            <v>ABS_03</v>
          </cell>
          <cell r="Q5235">
            <v>4964098</v>
          </cell>
          <cell r="R5235" t="str">
            <v>LIQ 12V MONDIAL TURBO INOX BLACK L1100 1100W 110V</v>
          </cell>
          <cell r="S5235" t="str">
            <v>057-029-01</v>
          </cell>
          <cell r="T5235">
            <v>7</v>
          </cell>
          <cell r="U5235">
            <v>0.14349999999999999</v>
          </cell>
          <cell r="V5235" t="str">
            <v>Loaded</v>
          </cell>
        </row>
        <row r="5236">
          <cell r="K5236">
            <v>15105368</v>
          </cell>
          <cell r="L5236">
            <v>45947.755335648151</v>
          </cell>
          <cell r="M5236" t="str">
            <v/>
          </cell>
          <cell r="N5236" t="str">
            <v/>
          </cell>
          <cell r="O5236" t="str">
            <v/>
          </cell>
          <cell r="P5236" t="str">
            <v/>
          </cell>
          <cell r="Q5236">
            <v>4852028</v>
          </cell>
          <cell r="R5236" t="str">
            <v>F MIC 20L PHILCO PMO23BB 110V BC</v>
          </cell>
          <cell r="S5236" t="str">
            <v>051-040-01</v>
          </cell>
          <cell r="T5236">
            <v>0</v>
          </cell>
          <cell r="U5236">
            <v>0</v>
          </cell>
          <cell r="V5236" t="str">
            <v>Cancelled</v>
          </cell>
        </row>
        <row r="5237">
          <cell r="K5237">
            <v>15114665</v>
          </cell>
          <cell r="L5237">
            <v>45948.53528935185</v>
          </cell>
          <cell r="M5237" t="str">
            <v>T0003501418</v>
          </cell>
          <cell r="N5237" t="str">
            <v>WRPICK0005721011</v>
          </cell>
          <cell r="O5237" t="str">
            <v>Completed</v>
          </cell>
          <cell r="P5237" t="str">
            <v>ATRP_ELE</v>
          </cell>
          <cell r="Q5237">
            <v>4852028</v>
          </cell>
          <cell r="R5237" t="str">
            <v>F MIC 20L PHILCO PMO23BB 110V BC</v>
          </cell>
          <cell r="S5237" t="str">
            <v>051-040-01</v>
          </cell>
          <cell r="T5237">
            <v>3</v>
          </cell>
          <cell r="U5237">
            <v>0.16889999999999999</v>
          </cell>
          <cell r="V5237" t="str">
            <v>Loaded</v>
          </cell>
        </row>
        <row r="5238">
          <cell r="K5238">
            <v>15104639</v>
          </cell>
          <cell r="L5238">
            <v>45947.755949074075</v>
          </cell>
          <cell r="M5238" t="str">
            <v/>
          </cell>
          <cell r="N5238" t="str">
            <v/>
          </cell>
          <cell r="O5238" t="str">
            <v/>
          </cell>
          <cell r="P5238" t="str">
            <v/>
          </cell>
          <cell r="Q5238">
            <v>5285437</v>
          </cell>
          <cell r="R5238" t="str">
            <v>VENT 40CM MS BRITANIA BVT481 8P PT 110V</v>
          </cell>
          <cell r="S5238" t="str">
            <v>079-062-01</v>
          </cell>
          <cell r="T5238">
            <v>0</v>
          </cell>
          <cell r="U5238">
            <v>0</v>
          </cell>
          <cell r="V5238" t="str">
            <v>Cancelled</v>
          </cell>
        </row>
        <row r="5239">
          <cell r="K5239">
            <v>15113957</v>
          </cell>
          <cell r="L5239">
            <v>45948.450821759259</v>
          </cell>
          <cell r="M5239" t="str">
            <v>T0003497464</v>
          </cell>
          <cell r="N5239" t="str">
            <v>WRPICK0005721016</v>
          </cell>
          <cell r="O5239" t="str">
            <v>Completed</v>
          </cell>
          <cell r="P5239" t="str">
            <v>ABS_03</v>
          </cell>
          <cell r="Q5239">
            <v>5285437</v>
          </cell>
          <cell r="R5239" t="str">
            <v>VENT 40CM MS BRITANIA BVT481 8P PT 110V</v>
          </cell>
          <cell r="S5239" t="str">
            <v>079-062-01</v>
          </cell>
          <cell r="T5239">
            <v>2</v>
          </cell>
          <cell r="U5239">
            <v>0.112</v>
          </cell>
          <cell r="V5239" t="str">
            <v>Loaded</v>
          </cell>
        </row>
        <row r="5240">
          <cell r="K5240">
            <v>15106193</v>
          </cell>
          <cell r="L5240">
            <v>45947.755995370368</v>
          </cell>
          <cell r="M5240" t="str">
            <v/>
          </cell>
          <cell r="N5240" t="str">
            <v/>
          </cell>
          <cell r="O5240" t="str">
            <v/>
          </cell>
          <cell r="P5240" t="str">
            <v/>
          </cell>
          <cell r="Q5240">
            <v>5231701</v>
          </cell>
          <cell r="R5240" t="str">
            <v>LIQ 4VEL PUL BRITANIA BLQ1280P 1150W PT 110V</v>
          </cell>
          <cell r="S5240" t="str">
            <v>057-036-01</v>
          </cell>
          <cell r="T5240">
            <v>0</v>
          </cell>
          <cell r="U5240">
            <v>0</v>
          </cell>
          <cell r="V5240" t="str">
            <v>Cancelled</v>
          </cell>
        </row>
        <row r="5241">
          <cell r="K5241">
            <v>15115187</v>
          </cell>
          <cell r="L5241">
            <v>45948.508449074077</v>
          </cell>
          <cell r="M5241" t="str">
            <v>T0003509624</v>
          </cell>
          <cell r="N5241" t="str">
            <v>WRPICK0005721017</v>
          </cell>
          <cell r="O5241" t="str">
            <v>Completed</v>
          </cell>
          <cell r="P5241" t="str">
            <v>ABS_03</v>
          </cell>
          <cell r="Q5241">
            <v>5231701</v>
          </cell>
          <cell r="R5241" t="str">
            <v>LIQ 4VEL PUL BRITANIA BLQ1280P 1150W PT 110V</v>
          </cell>
          <cell r="S5241" t="str">
            <v>057-036-01</v>
          </cell>
          <cell r="T5241">
            <v>11</v>
          </cell>
          <cell r="U5241">
            <v>0.17710000000000001</v>
          </cell>
          <cell r="V5241" t="str">
            <v>Loaded</v>
          </cell>
        </row>
        <row r="5242">
          <cell r="K5242">
            <v>15105007</v>
          </cell>
          <cell r="L5242">
            <v>45947.756111111114</v>
          </cell>
          <cell r="M5242" t="str">
            <v/>
          </cell>
          <cell r="N5242" t="str">
            <v/>
          </cell>
          <cell r="O5242" t="str">
            <v/>
          </cell>
          <cell r="P5242" t="str">
            <v/>
          </cell>
          <cell r="Q5242">
            <v>5288231</v>
          </cell>
          <cell r="R5242" t="str">
            <v>VENT 40CM COL MONDIAL SUPER POWER VSP40C 6P PT 110</v>
          </cell>
          <cell r="S5242" t="str">
            <v>055-065-01</v>
          </cell>
          <cell r="T5242">
            <v>0</v>
          </cell>
          <cell r="U5242">
            <v>0</v>
          </cell>
          <cell r="V5242" t="str">
            <v>Cancelled</v>
          </cell>
        </row>
        <row r="5243">
          <cell r="K5243">
            <v>15113959</v>
          </cell>
          <cell r="L5243">
            <v>45948.622384259259</v>
          </cell>
          <cell r="M5243" t="str">
            <v>T0003500741</v>
          </cell>
          <cell r="N5243" t="str">
            <v>WRPICK0005721018</v>
          </cell>
          <cell r="O5243" t="str">
            <v>Completed</v>
          </cell>
          <cell r="P5243" t="str">
            <v>ABS_03</v>
          </cell>
          <cell r="Q5243">
            <v>5288231</v>
          </cell>
          <cell r="R5243" t="str">
            <v>VENT 40CM COL MONDIAL SUPER POWER VSP40C 6P PT 110</v>
          </cell>
          <cell r="S5243" t="str">
            <v>055-059-01</v>
          </cell>
          <cell r="T5243">
            <v>40</v>
          </cell>
          <cell r="U5243">
            <v>2.5920000000000001</v>
          </cell>
          <cell r="V5243" t="str">
            <v>Loaded</v>
          </cell>
        </row>
        <row r="5244">
          <cell r="K5244">
            <v>15105058</v>
          </cell>
          <cell r="L5244">
            <v>45947.757233796299</v>
          </cell>
          <cell r="M5244" t="str">
            <v/>
          </cell>
          <cell r="N5244" t="str">
            <v/>
          </cell>
          <cell r="O5244" t="str">
            <v/>
          </cell>
          <cell r="P5244" t="str">
            <v/>
          </cell>
          <cell r="Q5244">
            <v>5310520</v>
          </cell>
          <cell r="R5244" t="str">
            <v xml:space="preserve">VENT 40CM MS MONDIAL TURBO VT40NB 8P PT 110V </v>
          </cell>
          <cell r="S5244" t="str">
            <v>079-048-01</v>
          </cell>
          <cell r="T5244">
            <v>0</v>
          </cell>
          <cell r="U5244">
            <v>0</v>
          </cell>
          <cell r="V5244" t="str">
            <v>Cancelled</v>
          </cell>
        </row>
        <row r="5245">
          <cell r="K5245">
            <v>15114013</v>
          </cell>
          <cell r="L5245">
            <v>45948.450844907406</v>
          </cell>
          <cell r="M5245" t="str">
            <v>T0003497443</v>
          </cell>
          <cell r="N5245" t="str">
            <v>WRPICK0005721014</v>
          </cell>
          <cell r="O5245" t="str">
            <v>Completed</v>
          </cell>
          <cell r="P5245" t="str">
            <v>ABS_03</v>
          </cell>
          <cell r="Q5245">
            <v>5310520</v>
          </cell>
          <cell r="R5245" t="str">
            <v xml:space="preserve">VENT 40CM MS MONDIAL TURBO VT40NB 8P PT 110V </v>
          </cell>
          <cell r="S5245" t="str">
            <v>079-048-01</v>
          </cell>
          <cell r="T5245">
            <v>14</v>
          </cell>
          <cell r="U5245">
            <v>1.1242000000000001</v>
          </cell>
          <cell r="V5245" t="str">
            <v>Loaded</v>
          </cell>
        </row>
        <row r="5246">
          <cell r="K5246">
            <v>15105250</v>
          </cell>
          <cell r="L5246">
            <v>45947.757650462961</v>
          </cell>
          <cell r="M5246" t="str">
            <v/>
          </cell>
          <cell r="N5246" t="str">
            <v/>
          </cell>
          <cell r="O5246" t="str">
            <v/>
          </cell>
          <cell r="P5246" t="str">
            <v/>
          </cell>
          <cell r="Q5246">
            <v>5332915</v>
          </cell>
          <cell r="R5246" t="str">
            <v>VENT 40CM MS BRITANIA BVT405 6P MAXX FORCE PT 110V</v>
          </cell>
          <cell r="S5246" t="str">
            <v>079-070-01</v>
          </cell>
          <cell r="T5246">
            <v>0</v>
          </cell>
          <cell r="U5246">
            <v>0</v>
          </cell>
          <cell r="V5246" t="str">
            <v>Cancelled</v>
          </cell>
        </row>
        <row r="5247">
          <cell r="K5247">
            <v>15113962</v>
          </cell>
          <cell r="L5247">
            <v>45948.450983796298</v>
          </cell>
          <cell r="M5247" t="str">
            <v>T0003497465</v>
          </cell>
          <cell r="N5247" t="str">
            <v>WRPICK0005721016</v>
          </cell>
          <cell r="O5247" t="str">
            <v>Completed</v>
          </cell>
          <cell r="P5247" t="str">
            <v>ABS_03</v>
          </cell>
          <cell r="Q5247">
            <v>5332915</v>
          </cell>
          <cell r="R5247" t="str">
            <v>VENT 40CM MS BRITANIA BVT405 6P MAXX FORCE PT 110V</v>
          </cell>
          <cell r="S5247" t="str">
            <v>079-070-01</v>
          </cell>
          <cell r="T5247">
            <v>25</v>
          </cell>
          <cell r="U5247">
            <v>1.1074999999999999</v>
          </cell>
          <cell r="V5247" t="str">
            <v>Loaded</v>
          </cell>
        </row>
        <row r="5248">
          <cell r="K5248">
            <v>15104855</v>
          </cell>
          <cell r="L5248">
            <v>45947.756122685183</v>
          </cell>
          <cell r="M5248" t="str">
            <v/>
          </cell>
          <cell r="N5248" t="str">
            <v/>
          </cell>
          <cell r="O5248" t="str">
            <v/>
          </cell>
          <cell r="P5248" t="str">
            <v/>
          </cell>
          <cell r="Q5248">
            <v>5355508</v>
          </cell>
          <cell r="R5248" t="str">
            <v>VENT 40CM COL ARNO X-TREME VE9C 9P PT 110V</v>
          </cell>
          <cell r="S5248" t="str">
            <v>047-023-01</v>
          </cell>
          <cell r="T5248">
            <v>0</v>
          </cell>
          <cell r="U5248">
            <v>0</v>
          </cell>
          <cell r="V5248" t="str">
            <v>Cancelled</v>
          </cell>
        </row>
        <row r="5249">
          <cell r="K5249">
            <v>15115790</v>
          </cell>
          <cell r="L5249">
            <v>45948.451064814813</v>
          </cell>
          <cell r="M5249" t="str">
            <v>T0003489714</v>
          </cell>
          <cell r="N5249" t="str">
            <v>WRPICK0005720994</v>
          </cell>
          <cell r="O5249" t="str">
            <v>Completed</v>
          </cell>
          <cell r="P5249" t="str">
            <v>AEMP_16</v>
          </cell>
          <cell r="Q5249">
            <v>5355508</v>
          </cell>
          <cell r="R5249" t="str">
            <v>VENT 40CM COL ARNO X-TREME VE9C 9P PT 110V</v>
          </cell>
          <cell r="S5249" t="str">
            <v>047-023-01</v>
          </cell>
          <cell r="T5249">
            <v>1</v>
          </cell>
          <cell r="U5249">
            <v>7.4999999999999997E-2</v>
          </cell>
          <cell r="V5249" t="str">
            <v>Loaded</v>
          </cell>
        </row>
        <row r="5250">
          <cell r="K5250">
            <v>15105789</v>
          </cell>
          <cell r="L5250">
            <v>45947.756851851853</v>
          </cell>
          <cell r="M5250" t="str">
            <v/>
          </cell>
          <cell r="N5250" t="str">
            <v/>
          </cell>
          <cell r="O5250" t="str">
            <v/>
          </cell>
          <cell r="P5250" t="str">
            <v/>
          </cell>
          <cell r="Q5250">
            <v>5159636</v>
          </cell>
          <cell r="R5250" t="str">
            <v>PRANCHA TAIFF RED ION VM/PTO BIV</v>
          </cell>
          <cell r="S5250" t="str">
            <v>122-060-01</v>
          </cell>
          <cell r="T5250">
            <v>0</v>
          </cell>
          <cell r="U5250">
            <v>0</v>
          </cell>
          <cell r="V5250" t="str">
            <v>Cancelled</v>
          </cell>
        </row>
        <row r="5251">
          <cell r="K5251">
            <v>15114929</v>
          </cell>
          <cell r="L5251">
            <v>45948.472337962965</v>
          </cell>
          <cell r="M5251" t="str">
            <v>T0003497310</v>
          </cell>
          <cell r="N5251" t="str">
            <v>WRPICK0005720989</v>
          </cell>
          <cell r="O5251" t="str">
            <v>Completed</v>
          </cell>
          <cell r="P5251" t="str">
            <v>ABS_02</v>
          </cell>
          <cell r="Q5251">
            <v>5159636</v>
          </cell>
          <cell r="R5251" t="str">
            <v>PRANCHA TAIFF RED ION VM/PTO BIV</v>
          </cell>
          <cell r="S5251" t="str">
            <v>122-060-01</v>
          </cell>
          <cell r="T5251">
            <v>10</v>
          </cell>
          <cell r="U5251">
            <v>2.4E-2</v>
          </cell>
          <cell r="V5251" t="str">
            <v>Loaded</v>
          </cell>
        </row>
        <row r="5252">
          <cell r="K5252">
            <v>15104598</v>
          </cell>
          <cell r="L5252">
            <v>45947.756030092591</v>
          </cell>
          <cell r="M5252" t="str">
            <v/>
          </cell>
          <cell r="N5252" t="str">
            <v/>
          </cell>
          <cell r="O5252" t="str">
            <v/>
          </cell>
          <cell r="P5252" t="str">
            <v/>
          </cell>
          <cell r="Q5252">
            <v>5285437</v>
          </cell>
          <cell r="R5252" t="str">
            <v>VENT 40CM MS BRITANIA BVT481 8P PT 110V</v>
          </cell>
          <cell r="S5252" t="str">
            <v>079-062-01</v>
          </cell>
          <cell r="T5252">
            <v>0</v>
          </cell>
          <cell r="U5252">
            <v>0</v>
          </cell>
          <cell r="V5252" t="str">
            <v>Cancelled</v>
          </cell>
        </row>
        <row r="5253">
          <cell r="K5253">
            <v>15113941</v>
          </cell>
          <cell r="L5253">
            <v>45948.507905092592</v>
          </cell>
          <cell r="M5253" t="str">
            <v>T0003506608</v>
          </cell>
          <cell r="N5253" t="str">
            <v>WRPICK0005720985</v>
          </cell>
          <cell r="O5253" t="str">
            <v>Completed</v>
          </cell>
          <cell r="P5253" t="str">
            <v>ABS_02</v>
          </cell>
          <cell r="Q5253">
            <v>5285437</v>
          </cell>
          <cell r="R5253" t="str">
            <v>VENT 40CM MS BRITANIA BVT481 8P PT 110V</v>
          </cell>
          <cell r="S5253" t="str">
            <v>079-062-01</v>
          </cell>
          <cell r="T5253">
            <v>30</v>
          </cell>
          <cell r="U5253">
            <v>1.68</v>
          </cell>
          <cell r="V5253" t="str">
            <v>Loaded</v>
          </cell>
        </row>
        <row r="5254">
          <cell r="K5254">
            <v>15104599</v>
          </cell>
          <cell r="L5254">
            <v>45947.755648148152</v>
          </cell>
          <cell r="M5254" t="str">
            <v/>
          </cell>
          <cell r="N5254" t="str">
            <v/>
          </cell>
          <cell r="O5254" t="str">
            <v/>
          </cell>
          <cell r="P5254" t="str">
            <v/>
          </cell>
          <cell r="Q5254">
            <v>5296943</v>
          </cell>
          <cell r="R5254" t="str">
            <v xml:space="preserve">VENT 30CM MS BRITANIA BVT301 6P PRETO 110V </v>
          </cell>
          <cell r="S5254" t="str">
            <v>079-060-01</v>
          </cell>
          <cell r="T5254">
            <v>0</v>
          </cell>
          <cell r="U5254">
            <v>0</v>
          </cell>
          <cell r="V5254" t="str">
            <v>Cancelled</v>
          </cell>
        </row>
        <row r="5255">
          <cell r="K5255">
            <v>15115023</v>
          </cell>
          <cell r="L5255">
            <v>45948.473773148151</v>
          </cell>
          <cell r="M5255" t="str">
            <v>T0003506576</v>
          </cell>
          <cell r="N5255" t="str">
            <v>WRPICK0005721016</v>
          </cell>
          <cell r="O5255" t="str">
            <v>Completed</v>
          </cell>
          <cell r="P5255" t="str">
            <v>ABS_03</v>
          </cell>
          <cell r="Q5255">
            <v>5296943</v>
          </cell>
          <cell r="R5255" t="str">
            <v xml:space="preserve">VENT 30CM MS BRITANIA BVT301 6P PRETO 110V </v>
          </cell>
          <cell r="S5255" t="str">
            <v>079-060-01</v>
          </cell>
          <cell r="T5255">
            <v>12</v>
          </cell>
          <cell r="U5255">
            <v>0.39</v>
          </cell>
          <cell r="V5255" t="str">
            <v>Loaded</v>
          </cell>
        </row>
        <row r="5256">
          <cell r="K5256">
            <v>15104620</v>
          </cell>
          <cell r="L5256">
            <v>45947.757534722223</v>
          </cell>
          <cell r="M5256" t="str">
            <v/>
          </cell>
          <cell r="N5256" t="str">
            <v/>
          </cell>
          <cell r="O5256" t="str">
            <v/>
          </cell>
          <cell r="P5256" t="str">
            <v/>
          </cell>
          <cell r="Q5256">
            <v>5297532</v>
          </cell>
          <cell r="R5256" t="str">
            <v>LIQ 12VEL PHILCO PLQ2100PI TURBO 1400W PTO INOX 11</v>
          </cell>
          <cell r="S5256" t="str">
            <v>110-024-01</v>
          </cell>
          <cell r="T5256">
            <v>0</v>
          </cell>
          <cell r="U5256">
            <v>0</v>
          </cell>
          <cell r="V5256" t="str">
            <v>Cancelled</v>
          </cell>
        </row>
        <row r="5257">
          <cell r="K5257">
            <v>15113971</v>
          </cell>
          <cell r="L5257">
            <v>45948.450925925928</v>
          </cell>
          <cell r="M5257" t="str">
            <v/>
          </cell>
          <cell r="N5257" t="str">
            <v/>
          </cell>
          <cell r="O5257" t="str">
            <v/>
          </cell>
          <cell r="P5257" t="str">
            <v/>
          </cell>
          <cell r="Q5257">
            <v>5297532</v>
          </cell>
          <cell r="R5257" t="str">
            <v>LIQ 12VEL PHILCO PLQ2100PI TURBO 1400W PTO INOX 11</v>
          </cell>
          <cell r="S5257" t="str">
            <v/>
          </cell>
          <cell r="T5257">
            <v>13</v>
          </cell>
          <cell r="U5257">
            <v>0.24179999999999999</v>
          </cell>
          <cell r="V5257" t="str">
            <v>Loaded</v>
          </cell>
        </row>
        <row r="5258">
          <cell r="K5258">
            <v>15113970</v>
          </cell>
          <cell r="L5258">
            <v>45948.482858796298</v>
          </cell>
          <cell r="M5258" t="str">
            <v>T0003489722</v>
          </cell>
          <cell r="N5258" t="str">
            <v>WRPICK0005721019</v>
          </cell>
          <cell r="O5258" t="str">
            <v>Completed</v>
          </cell>
          <cell r="P5258" t="str">
            <v>ABS_03</v>
          </cell>
          <cell r="Q5258">
            <v>5297532</v>
          </cell>
          <cell r="R5258" t="str">
            <v>LIQ 12VEL PHILCO PLQ2100PI TURBO 1400W PTO INOX 11</v>
          </cell>
          <cell r="S5258" t="str">
            <v>110-024-01</v>
          </cell>
          <cell r="T5258">
            <v>8</v>
          </cell>
          <cell r="U5258">
            <v>0.14879999999999999</v>
          </cell>
          <cell r="V5258" t="str">
            <v>Loaded</v>
          </cell>
        </row>
        <row r="5259">
          <cell r="K5259">
            <v>15106886</v>
          </cell>
          <cell r="L5259">
            <v>45947.804386574076</v>
          </cell>
          <cell r="M5259" t="str">
            <v/>
          </cell>
          <cell r="N5259" t="str">
            <v/>
          </cell>
          <cell r="O5259" t="str">
            <v/>
          </cell>
          <cell r="P5259" t="str">
            <v/>
          </cell>
          <cell r="Q5259">
            <v>5319609</v>
          </cell>
          <cell r="R5259" t="str">
            <v xml:space="preserve">NOT ASUS X1605VA MB763W CI7 16GB 512SSD 16 </v>
          </cell>
          <cell r="S5259" t="str">
            <v>R01-003-01</v>
          </cell>
          <cell r="T5259">
            <v>0</v>
          </cell>
          <cell r="U5259">
            <v>0</v>
          </cell>
          <cell r="V5259" t="str">
            <v>Cancelled</v>
          </cell>
        </row>
        <row r="5260">
          <cell r="K5260">
            <v>15116100</v>
          </cell>
          <cell r="L5260">
            <v>45947.858749999999</v>
          </cell>
          <cell r="M5260" t="str">
            <v>T0003413277</v>
          </cell>
          <cell r="N5260" t="str">
            <v>WRPICK0005721046</v>
          </cell>
          <cell r="O5260" t="str">
            <v>Completed</v>
          </cell>
          <cell r="P5260" t="str">
            <v>ABSPAR1</v>
          </cell>
          <cell r="Q5260">
            <v>5319609</v>
          </cell>
          <cell r="R5260" t="str">
            <v xml:space="preserve">NOT ASUS X1605VA MB763W CI7 16GB 512SSD 16 </v>
          </cell>
          <cell r="S5260" t="str">
            <v>R01-003-01</v>
          </cell>
          <cell r="T5260">
            <v>5</v>
          </cell>
          <cell r="U5260">
            <v>4.9000000000000002E-2</v>
          </cell>
          <cell r="V5260" t="str">
            <v>Created</v>
          </cell>
        </row>
        <row r="5261">
          <cell r="K5261">
            <v>15105239</v>
          </cell>
          <cell r="L5261">
            <v>45947.756967592592</v>
          </cell>
          <cell r="M5261" t="str">
            <v/>
          </cell>
          <cell r="N5261" t="str">
            <v/>
          </cell>
          <cell r="O5261" t="str">
            <v/>
          </cell>
          <cell r="P5261" t="str">
            <v/>
          </cell>
          <cell r="Q5261">
            <v>5321158</v>
          </cell>
          <cell r="R5261" t="str">
            <v>LIQ 5VEL PHILIPS WALITA HR2270/91 1000W PTO 110V</v>
          </cell>
          <cell r="S5261" t="str">
            <v>114-036-01</v>
          </cell>
          <cell r="T5261">
            <v>0</v>
          </cell>
          <cell r="U5261">
            <v>0</v>
          </cell>
          <cell r="V5261" t="str">
            <v>Cancelled</v>
          </cell>
        </row>
        <row r="5262">
          <cell r="K5262">
            <v>15113820</v>
          </cell>
          <cell r="L5262">
            <v>45948.45107638889</v>
          </cell>
          <cell r="M5262" t="str">
            <v>T0003497471</v>
          </cell>
          <cell r="N5262" t="str">
            <v>WRPICK0005721019</v>
          </cell>
          <cell r="O5262" t="str">
            <v>Completed</v>
          </cell>
          <cell r="P5262" t="str">
            <v>ABS_03</v>
          </cell>
          <cell r="Q5262">
            <v>5321158</v>
          </cell>
          <cell r="R5262" t="str">
            <v>LIQ 5VEL PHILIPS WALITA HR2270/91 1000W PTO 110V</v>
          </cell>
          <cell r="S5262" t="str">
            <v>114-036-01</v>
          </cell>
          <cell r="T5262">
            <v>16</v>
          </cell>
          <cell r="U5262">
            <v>0.3952</v>
          </cell>
          <cell r="V5262" t="str">
            <v>Loaded</v>
          </cell>
        </row>
        <row r="5263">
          <cell r="K5263">
            <v>15105805</v>
          </cell>
          <cell r="L5263">
            <v>45947.757222222222</v>
          </cell>
          <cell r="M5263" t="str">
            <v/>
          </cell>
          <cell r="N5263" t="str">
            <v/>
          </cell>
          <cell r="O5263" t="str">
            <v/>
          </cell>
          <cell r="P5263" t="str">
            <v/>
          </cell>
          <cell r="Q5263">
            <v>5309000</v>
          </cell>
          <cell r="R5263" t="str">
            <v>LIQ 15VEL ARNO POWER MAX LN65 1400W PTO 110V</v>
          </cell>
          <cell r="S5263" t="str">
            <v>055-080-01</v>
          </cell>
          <cell r="T5263">
            <v>0</v>
          </cell>
          <cell r="U5263">
            <v>0</v>
          </cell>
          <cell r="V5263" t="str">
            <v>Cancelled</v>
          </cell>
        </row>
        <row r="5264">
          <cell r="K5264">
            <v>15113815</v>
          </cell>
          <cell r="L5264">
            <v>45948.473946759259</v>
          </cell>
          <cell r="M5264" t="str">
            <v>T0003497445</v>
          </cell>
          <cell r="N5264" t="str">
            <v>WRPICK0005721019</v>
          </cell>
          <cell r="O5264" t="str">
            <v>Completed</v>
          </cell>
          <cell r="P5264" t="str">
            <v>ABS_03</v>
          </cell>
          <cell r="Q5264">
            <v>5309000</v>
          </cell>
          <cell r="R5264" t="str">
            <v>LIQ 15VEL ARNO POWER MAX LN65 1400W PTO 110V</v>
          </cell>
          <cell r="S5264" t="str">
            <v>055-080-01</v>
          </cell>
          <cell r="T5264">
            <v>42</v>
          </cell>
          <cell r="U5264">
            <v>0.86519999999999997</v>
          </cell>
          <cell r="V5264" t="str">
            <v>Loaded</v>
          </cell>
        </row>
        <row r="5265">
          <cell r="K5265">
            <v>15105937</v>
          </cell>
          <cell r="L5265">
            <v>45947.756249999999</v>
          </cell>
          <cell r="M5265" t="str">
            <v/>
          </cell>
          <cell r="N5265" t="str">
            <v/>
          </cell>
          <cell r="O5265" t="str">
            <v/>
          </cell>
          <cell r="P5265" t="str">
            <v/>
          </cell>
          <cell r="Q5265">
            <v>5332087</v>
          </cell>
          <cell r="R5265" t="str">
            <v>F MIC 25L PHILCO PMO28E ESPELHADO 127V</v>
          </cell>
          <cell r="S5265" t="str">
            <v>079-014-01</v>
          </cell>
          <cell r="T5265">
            <v>0</v>
          </cell>
          <cell r="U5265">
            <v>0</v>
          </cell>
          <cell r="V5265" t="str">
            <v>Cancelled</v>
          </cell>
        </row>
        <row r="5266">
          <cell r="K5266">
            <v>15115198</v>
          </cell>
          <cell r="L5266">
            <v>45948.450810185182</v>
          </cell>
          <cell r="M5266" t="str">
            <v>T0003497366</v>
          </cell>
          <cell r="N5266" t="str">
            <v>WRPICK0005721012</v>
          </cell>
          <cell r="O5266" t="str">
            <v>Completed</v>
          </cell>
          <cell r="P5266" t="str">
            <v>ABS_03</v>
          </cell>
          <cell r="Q5266">
            <v>5332087</v>
          </cell>
          <cell r="R5266" t="str">
            <v>F MIC 25L PHILCO PMO28E ESPELHADO 127V</v>
          </cell>
          <cell r="S5266" t="str">
            <v>079-014-01</v>
          </cell>
          <cell r="T5266">
            <v>20</v>
          </cell>
          <cell r="U5266">
            <v>1.008</v>
          </cell>
          <cell r="V5266" t="str">
            <v>Loaded</v>
          </cell>
        </row>
        <row r="5267">
          <cell r="K5267">
            <v>15106186</v>
          </cell>
          <cell r="L5267">
            <v>45947.756701388891</v>
          </cell>
          <cell r="M5267" t="str">
            <v/>
          </cell>
          <cell r="N5267" t="str">
            <v/>
          </cell>
          <cell r="O5267" t="str">
            <v/>
          </cell>
          <cell r="P5267" t="str">
            <v/>
          </cell>
          <cell r="Q5267">
            <v>5334012</v>
          </cell>
          <cell r="R5267" t="str">
            <v>LIQ 12VEL PHILCO PLQ15A TURBO 1500W PT 110V</v>
          </cell>
          <cell r="S5267" t="str">
            <v>057-069-01</v>
          </cell>
          <cell r="T5267">
            <v>0</v>
          </cell>
          <cell r="U5267">
            <v>0</v>
          </cell>
          <cell r="V5267" t="str">
            <v>Cancelled</v>
          </cell>
        </row>
        <row r="5268">
          <cell r="K5268">
            <v>15115034</v>
          </cell>
          <cell r="L5268">
            <v>45948.495810185188</v>
          </cell>
          <cell r="M5268" t="str">
            <v>T0003489719</v>
          </cell>
          <cell r="N5268" t="str">
            <v>WRPICK0005721019</v>
          </cell>
          <cell r="O5268" t="str">
            <v>Completed</v>
          </cell>
          <cell r="P5268" t="str">
            <v>ABS_03</v>
          </cell>
          <cell r="Q5268">
            <v>5334012</v>
          </cell>
          <cell r="R5268" t="str">
            <v>LIQ 12VEL PHILCO PLQ15A TURBO 1500W PT 110V</v>
          </cell>
          <cell r="S5268" t="str">
            <v>057-069-01</v>
          </cell>
          <cell r="T5268">
            <v>14</v>
          </cell>
          <cell r="U5268">
            <v>0.30380000000000001</v>
          </cell>
          <cell r="V5268" t="str">
            <v>Loaded</v>
          </cell>
        </row>
        <row r="5269">
          <cell r="K5269">
            <v>15106738</v>
          </cell>
          <cell r="L5269">
            <v>45947.804375</v>
          </cell>
          <cell r="M5269" t="str">
            <v/>
          </cell>
          <cell r="N5269" t="str">
            <v/>
          </cell>
          <cell r="O5269" t="str">
            <v/>
          </cell>
          <cell r="P5269" t="str">
            <v/>
          </cell>
          <cell r="Q5269">
            <v>5334438</v>
          </cell>
          <cell r="R5269" t="str">
            <v>NOT LEN GMR LOQ I5 16GB 512SSD RTX3050 15 6  W11</v>
          </cell>
          <cell r="S5269" t="str">
            <v>R01-033-01</v>
          </cell>
          <cell r="T5269">
            <v>0</v>
          </cell>
          <cell r="U5269">
            <v>0</v>
          </cell>
          <cell r="V5269" t="str">
            <v>Cancelled</v>
          </cell>
        </row>
        <row r="5270">
          <cell r="K5270">
            <v>15116009</v>
          </cell>
          <cell r="L5270">
            <v>45947.85864583333</v>
          </cell>
          <cell r="M5270" t="str">
            <v>T0003413359</v>
          </cell>
          <cell r="N5270" t="str">
            <v>WRPICK0005721047</v>
          </cell>
          <cell r="O5270" t="str">
            <v>In Progress</v>
          </cell>
          <cell r="P5270" t="str">
            <v>ABSPAR1</v>
          </cell>
          <cell r="Q5270">
            <v>5334438</v>
          </cell>
          <cell r="R5270" t="str">
            <v>NOT LEN GMR LOQ I5 16GB 512SSD RTX3050 15 6  W11</v>
          </cell>
          <cell r="S5270" t="str">
            <v>R01-033-01</v>
          </cell>
          <cell r="T5270">
            <v>5</v>
          </cell>
          <cell r="U5270">
            <v>5.45E-2</v>
          </cell>
          <cell r="V5270" t="str">
            <v>Created</v>
          </cell>
        </row>
        <row r="5271">
          <cell r="K5271">
            <v>15104634</v>
          </cell>
          <cell r="L5271">
            <v>45947.756493055553</v>
          </cell>
          <cell r="M5271" t="str">
            <v/>
          </cell>
          <cell r="N5271" t="str">
            <v/>
          </cell>
          <cell r="O5271" t="str">
            <v/>
          </cell>
          <cell r="P5271" t="str">
            <v/>
          </cell>
          <cell r="Q5271">
            <v>5311039</v>
          </cell>
          <cell r="R5271" t="str">
            <v>VENT 40CM COL BRITANIA BVT466 PT 110V</v>
          </cell>
          <cell r="S5271" t="str">
            <v>MZ4-050-01</v>
          </cell>
          <cell r="T5271">
            <v>0</v>
          </cell>
          <cell r="U5271">
            <v>0</v>
          </cell>
          <cell r="V5271" t="str">
            <v>Cancelled</v>
          </cell>
        </row>
        <row r="5272">
          <cell r="K5272">
            <v>15114907</v>
          </cell>
          <cell r="L5272">
            <v>45948.45103009259</v>
          </cell>
          <cell r="M5272" t="str">
            <v>T0003489773</v>
          </cell>
          <cell r="N5272" t="str">
            <v>WRPICK0005720969</v>
          </cell>
          <cell r="O5272" t="str">
            <v>Completed</v>
          </cell>
          <cell r="P5272" t="str">
            <v>ABS_MZ4</v>
          </cell>
          <cell r="Q5272">
            <v>5311039</v>
          </cell>
          <cell r="R5272" t="str">
            <v>VENT 40CM COL BRITANIA BVT466 PT 110V</v>
          </cell>
          <cell r="S5272" t="str">
            <v>MZ4-050-01</v>
          </cell>
          <cell r="T5272">
            <v>1</v>
          </cell>
          <cell r="U5272">
            <v>7.17E-2</v>
          </cell>
          <cell r="V5272" t="str">
            <v>Loaded</v>
          </cell>
        </row>
        <row r="5273">
          <cell r="K5273">
            <v>15106769</v>
          </cell>
          <cell r="L5273">
            <v>45947.804363425923</v>
          </cell>
          <cell r="M5273" t="str">
            <v/>
          </cell>
          <cell r="N5273" t="str">
            <v/>
          </cell>
          <cell r="O5273" t="str">
            <v/>
          </cell>
          <cell r="P5273" t="str">
            <v/>
          </cell>
          <cell r="Q5273">
            <v>5337070</v>
          </cell>
          <cell r="R5273" t="str">
            <v>NOT ASUS GMR TUF RTX3050 R7 LNX 8GB/512SSD/15,6.</v>
          </cell>
          <cell r="S5273" t="str">
            <v>R01-038-01</v>
          </cell>
          <cell r="T5273">
            <v>0</v>
          </cell>
          <cell r="U5273">
            <v>0</v>
          </cell>
          <cell r="V5273" t="str">
            <v>Cancelled</v>
          </cell>
        </row>
        <row r="5274">
          <cell r="K5274">
            <v>15115990</v>
          </cell>
          <cell r="L5274">
            <v>45947.858634259261</v>
          </cell>
          <cell r="M5274" t="str">
            <v>T0003413360</v>
          </cell>
          <cell r="N5274" t="str">
            <v>WRPICK0005721047</v>
          </cell>
          <cell r="O5274" t="str">
            <v>In Progress</v>
          </cell>
          <cell r="P5274" t="str">
            <v>ABSPAR1</v>
          </cell>
          <cell r="Q5274">
            <v>5337070</v>
          </cell>
          <cell r="R5274" t="str">
            <v>NOT ASUS GMR TUF RTX3050 R7 LNX 8GB/512SSD/15,6.</v>
          </cell>
          <cell r="S5274" t="str">
            <v>R01-038-01</v>
          </cell>
          <cell r="T5274">
            <v>5</v>
          </cell>
          <cell r="U5274">
            <v>6.4500000000000002E-2</v>
          </cell>
          <cell r="V5274" t="str">
            <v>Created</v>
          </cell>
        </row>
        <row r="5275">
          <cell r="K5275">
            <v>15104601</v>
          </cell>
          <cell r="L5275">
            <v>45947.755497685182</v>
          </cell>
          <cell r="M5275" t="str">
            <v/>
          </cell>
          <cell r="N5275" t="str">
            <v/>
          </cell>
          <cell r="O5275" t="str">
            <v/>
          </cell>
          <cell r="P5275" t="str">
            <v/>
          </cell>
          <cell r="Q5275">
            <v>4622081</v>
          </cell>
          <cell r="R5275" t="str">
            <v>VENT 50CM MS MONDIAL TURBO VTX50 8P PT 110V</v>
          </cell>
          <cell r="S5275" t="str">
            <v>051-072-01</v>
          </cell>
          <cell r="T5275">
            <v>0</v>
          </cell>
          <cell r="U5275">
            <v>0</v>
          </cell>
          <cell r="V5275" t="str">
            <v>Cancelled</v>
          </cell>
        </row>
        <row r="5276">
          <cell r="K5276">
            <v>15113934</v>
          </cell>
          <cell r="L5276">
            <v>45948.508449074077</v>
          </cell>
          <cell r="M5276" t="str">
            <v>T0003501416</v>
          </cell>
          <cell r="N5276" t="str">
            <v>WRPICK0005721010</v>
          </cell>
          <cell r="O5276" t="str">
            <v>Completed</v>
          </cell>
          <cell r="P5276" t="str">
            <v>ATRP_ELE</v>
          </cell>
          <cell r="Q5276">
            <v>4622081</v>
          </cell>
          <cell r="R5276" t="str">
            <v>VENT 50CM MS MONDIAL TURBO VTX50 8P PT 110V</v>
          </cell>
          <cell r="S5276" t="str">
            <v>051-072-01</v>
          </cell>
          <cell r="T5276">
            <v>4</v>
          </cell>
          <cell r="U5276">
            <v>0.39</v>
          </cell>
          <cell r="V5276" t="str">
            <v>Loaded</v>
          </cell>
        </row>
        <row r="5277">
          <cell r="K5277">
            <v>15105767</v>
          </cell>
          <cell r="L5277">
            <v>45947.756909722222</v>
          </cell>
          <cell r="M5277" t="str">
            <v/>
          </cell>
          <cell r="N5277" t="str">
            <v/>
          </cell>
          <cell r="O5277" t="str">
            <v/>
          </cell>
          <cell r="P5277" t="str">
            <v/>
          </cell>
          <cell r="Q5277">
            <v>5357985</v>
          </cell>
          <cell r="R5277" t="str">
            <v>LIQ 12VEL ELECTROLUX EBL1300 1300W 110V</v>
          </cell>
          <cell r="S5277" t="str">
            <v>057-056-01</v>
          </cell>
          <cell r="T5277">
            <v>0</v>
          </cell>
          <cell r="U5277">
            <v>0</v>
          </cell>
          <cell r="V5277" t="str">
            <v>Cancelled</v>
          </cell>
        </row>
        <row r="5278">
          <cell r="K5278">
            <v>15113914</v>
          </cell>
          <cell r="L5278">
            <v>45948.473854166667</v>
          </cell>
          <cell r="M5278" t="str">
            <v>T0003509551</v>
          </cell>
          <cell r="N5278" t="str">
            <v>WRPICK0005721017</v>
          </cell>
          <cell r="O5278" t="str">
            <v>Completed</v>
          </cell>
          <cell r="P5278" t="str">
            <v>ABS_03</v>
          </cell>
          <cell r="Q5278">
            <v>5357985</v>
          </cell>
          <cell r="R5278" t="str">
            <v>LIQ 12VEL ELECTROLUX EBL1300 1300W 110V</v>
          </cell>
          <cell r="S5278" t="str">
            <v>057-056-01</v>
          </cell>
          <cell r="T5278">
            <v>1</v>
          </cell>
          <cell r="U5278">
            <v>2.07E-2</v>
          </cell>
          <cell r="V5278" t="str">
            <v>Loaded</v>
          </cell>
        </row>
        <row r="5279">
          <cell r="K5279">
            <v>15105750</v>
          </cell>
          <cell r="L5279">
            <v>45947.757708333331</v>
          </cell>
          <cell r="M5279" t="str">
            <v/>
          </cell>
          <cell r="N5279" t="str">
            <v/>
          </cell>
          <cell r="O5279" t="str">
            <v/>
          </cell>
          <cell r="P5279" t="str">
            <v/>
          </cell>
          <cell r="Q5279">
            <v>5333903</v>
          </cell>
          <cell r="R5279" t="str">
            <v>LIQ 2VEL MONDIAL EASY POWER L 550 550W BC 110V</v>
          </cell>
          <cell r="S5279" t="str">
            <v>067-019-01</v>
          </cell>
          <cell r="T5279">
            <v>0</v>
          </cell>
          <cell r="U5279">
            <v>0</v>
          </cell>
          <cell r="V5279" t="str">
            <v>Cancelled</v>
          </cell>
        </row>
        <row r="5280">
          <cell r="K5280">
            <v>15113819</v>
          </cell>
          <cell r="L5280">
            <v>45948.62232638889</v>
          </cell>
          <cell r="M5280" t="str">
            <v>T0003489654</v>
          </cell>
          <cell r="N5280" t="str">
            <v>WRPICK0005721017</v>
          </cell>
          <cell r="O5280" t="str">
            <v>Completed</v>
          </cell>
          <cell r="P5280" t="str">
            <v>ABS_03</v>
          </cell>
          <cell r="Q5280">
            <v>5333903</v>
          </cell>
          <cell r="R5280" t="str">
            <v>LIQ 2VEL MONDIAL EASY POWER L 550 550W BC 110V</v>
          </cell>
          <cell r="S5280" t="str">
            <v>067-019-01</v>
          </cell>
          <cell r="T5280">
            <v>1</v>
          </cell>
          <cell r="U5280">
            <v>1.5E-3</v>
          </cell>
          <cell r="V5280" t="str">
            <v>Loaded</v>
          </cell>
        </row>
        <row r="5281">
          <cell r="K5281">
            <v>15106471</v>
          </cell>
          <cell r="L5281">
            <v>45947.75509259259</v>
          </cell>
          <cell r="M5281" t="str">
            <v/>
          </cell>
          <cell r="N5281" t="str">
            <v/>
          </cell>
          <cell r="O5281" t="str">
            <v/>
          </cell>
          <cell r="P5281" t="str">
            <v/>
          </cell>
          <cell r="Q5281">
            <v>4967410</v>
          </cell>
          <cell r="R5281" t="str">
            <v>TORRADEIRA ELECTROLUX EXPERIENCE ETS25 INOX 110V</v>
          </cell>
          <cell r="S5281" t="str">
            <v>120-046-01</v>
          </cell>
          <cell r="T5281">
            <v>0</v>
          </cell>
          <cell r="U5281">
            <v>0</v>
          </cell>
          <cell r="V5281" t="str">
            <v>Cancelled</v>
          </cell>
        </row>
        <row r="5282">
          <cell r="K5282">
            <v>15115799</v>
          </cell>
          <cell r="L5282">
            <v>45948.615682870368</v>
          </cell>
          <cell r="M5282" t="str">
            <v>T0003497499</v>
          </cell>
          <cell r="N5282" t="str">
            <v>WRPICK0005720989</v>
          </cell>
          <cell r="O5282" t="str">
            <v>Completed</v>
          </cell>
          <cell r="P5282" t="str">
            <v>ABS_02</v>
          </cell>
          <cell r="Q5282">
            <v>4967410</v>
          </cell>
          <cell r="R5282" t="str">
            <v>TORRADEIRA ELECTROLUX EXPERIENCE ETS25 INOX 110V</v>
          </cell>
          <cell r="S5282" t="str">
            <v>120-046-01</v>
          </cell>
          <cell r="T5282">
            <v>1</v>
          </cell>
          <cell r="U5282">
            <v>1.5100000000000001E-2</v>
          </cell>
          <cell r="V5282" t="str">
            <v>Loaded</v>
          </cell>
        </row>
        <row r="5283">
          <cell r="K5283">
            <v>15106461</v>
          </cell>
          <cell r="L5283">
            <v>45947.756423611114</v>
          </cell>
          <cell r="M5283" t="str">
            <v/>
          </cell>
          <cell r="N5283" t="str">
            <v/>
          </cell>
          <cell r="O5283" t="str">
            <v/>
          </cell>
          <cell r="P5283" t="str">
            <v/>
          </cell>
          <cell r="Q5283">
            <v>5190967</v>
          </cell>
          <cell r="R5283" t="str">
            <v>ESCOVA SECADORA MONDIAL ES JU 02 1200W VD BIV</v>
          </cell>
          <cell r="S5283" t="str">
            <v>P75-048-01</v>
          </cell>
          <cell r="T5283">
            <v>0</v>
          </cell>
          <cell r="U5283">
            <v>0</v>
          </cell>
          <cell r="V5283" t="str">
            <v>Cancelled</v>
          </cell>
        </row>
        <row r="5284">
          <cell r="K5284">
            <v>15115803</v>
          </cell>
          <cell r="L5284">
            <v>45948.472199074073</v>
          </cell>
          <cell r="M5284" t="str">
            <v>T0003497321</v>
          </cell>
          <cell r="N5284" t="str">
            <v>WRPICK0005720983</v>
          </cell>
          <cell r="O5284" t="str">
            <v>Completed</v>
          </cell>
          <cell r="P5284" t="str">
            <v>ABS_02</v>
          </cell>
          <cell r="Q5284">
            <v>5190967</v>
          </cell>
          <cell r="R5284" t="str">
            <v>ESCOVA SECADORA MONDIAL ES JU 02 1200W VD BIV</v>
          </cell>
          <cell r="S5284" t="str">
            <v>P75-048-01</v>
          </cell>
          <cell r="T5284">
            <v>1</v>
          </cell>
          <cell r="U5284">
            <v>3.8E-3</v>
          </cell>
          <cell r="V5284" t="str">
            <v>Loaded</v>
          </cell>
        </row>
        <row r="5285">
          <cell r="K5285">
            <v>15104603</v>
          </cell>
          <cell r="L5285">
            <v>45947.75608796296</v>
          </cell>
          <cell r="M5285" t="str">
            <v/>
          </cell>
          <cell r="N5285" t="str">
            <v/>
          </cell>
          <cell r="O5285" t="str">
            <v/>
          </cell>
          <cell r="P5285" t="str">
            <v/>
          </cell>
          <cell r="Q5285">
            <v>5187796</v>
          </cell>
          <cell r="R5285" t="str">
            <v>VENT 40CM MS ARNO XTREME FORCE VB40 6P 110V</v>
          </cell>
          <cell r="S5285" t="str">
            <v>079-020-01</v>
          </cell>
          <cell r="T5285">
            <v>0</v>
          </cell>
          <cell r="U5285">
            <v>0</v>
          </cell>
          <cell r="V5285" t="str">
            <v>Cancelled</v>
          </cell>
        </row>
        <row r="5286">
          <cell r="K5286">
            <v>15114835</v>
          </cell>
          <cell r="L5286">
            <v>45948.507974537039</v>
          </cell>
          <cell r="M5286" t="str">
            <v>T0003497321</v>
          </cell>
          <cell r="N5286" t="str">
            <v>WRPICK0005720983</v>
          </cell>
          <cell r="O5286" t="str">
            <v>Completed</v>
          </cell>
          <cell r="P5286" t="str">
            <v>ABS_02</v>
          </cell>
          <cell r="Q5286">
            <v>5187796</v>
          </cell>
          <cell r="R5286" t="str">
            <v>VENT 40CM MS ARNO XTREME FORCE VB40 6P 110V</v>
          </cell>
          <cell r="S5286" t="str">
            <v>079-020-01</v>
          </cell>
          <cell r="T5286">
            <v>37</v>
          </cell>
          <cell r="U5286">
            <v>2.7749999999999999</v>
          </cell>
          <cell r="V5286" t="str">
            <v>Loaded</v>
          </cell>
        </row>
        <row r="5287">
          <cell r="K5287">
            <v>15104607</v>
          </cell>
          <cell r="L5287">
            <v>45947.757638888892</v>
          </cell>
          <cell r="M5287" t="str">
            <v/>
          </cell>
          <cell r="N5287" t="str">
            <v/>
          </cell>
          <cell r="O5287" t="str">
            <v/>
          </cell>
          <cell r="P5287" t="str">
            <v/>
          </cell>
          <cell r="Q5287">
            <v>5285372</v>
          </cell>
          <cell r="R5287" t="str">
            <v>VENT 40CM COL BRITANIA BVT450 6P PT 110V</v>
          </cell>
          <cell r="S5287" t="str">
            <v>055-075-01</v>
          </cell>
          <cell r="T5287">
            <v>0</v>
          </cell>
          <cell r="U5287">
            <v>0</v>
          </cell>
          <cell r="V5287" t="str">
            <v>Cancelled</v>
          </cell>
        </row>
        <row r="5288">
          <cell r="K5288">
            <v>15113923</v>
          </cell>
          <cell r="L5288">
            <v>45948.50849537037</v>
          </cell>
          <cell r="M5288" t="str">
            <v>T0003497505</v>
          </cell>
          <cell r="N5288" t="str">
            <v>WRPICK0005720989</v>
          </cell>
          <cell r="O5288" t="str">
            <v>Completed</v>
          </cell>
          <cell r="P5288" t="str">
            <v>ABS_02</v>
          </cell>
          <cell r="Q5288">
            <v>5285372</v>
          </cell>
          <cell r="R5288" t="str">
            <v>VENT 40CM COL BRITANIA BVT450 6P PT 110V</v>
          </cell>
          <cell r="S5288" t="str">
            <v>055-075-01</v>
          </cell>
          <cell r="T5288">
            <v>19</v>
          </cell>
          <cell r="U5288">
            <v>1.1324000000000001</v>
          </cell>
          <cell r="V5288" t="str">
            <v>Loaded</v>
          </cell>
        </row>
        <row r="5289">
          <cell r="K5289">
            <v>15104574</v>
          </cell>
          <cell r="L5289">
            <v>45947.756504629629</v>
          </cell>
          <cell r="M5289" t="str">
            <v/>
          </cell>
          <cell r="N5289" t="str">
            <v/>
          </cell>
          <cell r="O5289" t="str">
            <v/>
          </cell>
          <cell r="P5289" t="str">
            <v/>
          </cell>
          <cell r="Q5289">
            <v>5285399</v>
          </cell>
          <cell r="R5289" t="str">
            <v>VENT 40CM MS BRITANIA BVT400 6P PT 110V</v>
          </cell>
          <cell r="S5289" t="str">
            <v>058-062-01</v>
          </cell>
          <cell r="T5289">
            <v>0</v>
          </cell>
          <cell r="U5289">
            <v>0</v>
          </cell>
          <cell r="V5289" t="str">
            <v>Cancelled</v>
          </cell>
        </row>
        <row r="5290">
          <cell r="K5290">
            <v>15114946</v>
          </cell>
          <cell r="L5290">
            <v>45948.520358796297</v>
          </cell>
          <cell r="M5290" t="str">
            <v>T0003489759</v>
          </cell>
          <cell r="N5290" t="str">
            <v>WRPICK0005720990</v>
          </cell>
          <cell r="O5290" t="str">
            <v>Completed</v>
          </cell>
          <cell r="P5290" t="str">
            <v>ABS_02</v>
          </cell>
          <cell r="Q5290">
            <v>5285399</v>
          </cell>
          <cell r="R5290" t="str">
            <v>VENT 40CM MS BRITANIA BVT400 6P PT 110V</v>
          </cell>
          <cell r="S5290" t="str">
            <v>058-062-01</v>
          </cell>
          <cell r="T5290">
            <v>76</v>
          </cell>
          <cell r="U5290">
            <v>3.23</v>
          </cell>
          <cell r="V5290" t="str">
            <v>Loaded</v>
          </cell>
        </row>
        <row r="5291">
          <cell r="K5291">
            <v>15106746</v>
          </cell>
          <cell r="L5291">
            <v>45947.804363425923</v>
          </cell>
          <cell r="M5291" t="str">
            <v/>
          </cell>
          <cell r="N5291" t="str">
            <v/>
          </cell>
          <cell r="O5291" t="str">
            <v/>
          </cell>
          <cell r="P5291" t="str">
            <v/>
          </cell>
          <cell r="Q5291">
            <v>5356628</v>
          </cell>
          <cell r="R5291" t="str">
            <v>NOT LENOVO SLIM UHD I7 13620H 8GB 512SSD 15 3 W11</v>
          </cell>
          <cell r="S5291" t="str">
            <v>R01-014-01</v>
          </cell>
          <cell r="T5291">
            <v>0</v>
          </cell>
          <cell r="U5291">
            <v>0</v>
          </cell>
          <cell r="V5291" t="str">
            <v>Cancelled</v>
          </cell>
        </row>
        <row r="5292">
          <cell r="K5292">
            <v>15115996</v>
          </cell>
          <cell r="L5292">
            <v>45947.858634259261</v>
          </cell>
          <cell r="M5292" t="str">
            <v>T0003413274</v>
          </cell>
          <cell r="N5292" t="str">
            <v>WRPICK0005721046</v>
          </cell>
          <cell r="O5292" t="str">
            <v>Completed</v>
          </cell>
          <cell r="P5292" t="str">
            <v>ABSPAR1</v>
          </cell>
          <cell r="Q5292">
            <v>5356628</v>
          </cell>
          <cell r="R5292" t="str">
            <v>NOT LENOVO SLIM UHD I7 13620H 8GB 512SSD 15 3 W11</v>
          </cell>
          <cell r="S5292" t="str">
            <v>R01-014-01</v>
          </cell>
          <cell r="T5292">
            <v>10</v>
          </cell>
          <cell r="U5292">
            <v>0.104</v>
          </cell>
          <cell r="V5292" t="str">
            <v>Created</v>
          </cell>
        </row>
        <row r="5293">
          <cell r="K5293">
            <v>15104597</v>
          </cell>
          <cell r="L5293">
            <v>45947.756157407406</v>
          </cell>
          <cell r="M5293" t="str">
            <v/>
          </cell>
          <cell r="N5293" t="str">
            <v/>
          </cell>
          <cell r="O5293" t="str">
            <v/>
          </cell>
          <cell r="P5293" t="str">
            <v/>
          </cell>
          <cell r="Q5293">
            <v>5310865</v>
          </cell>
          <cell r="R5293" t="str">
            <v>VENT 30CM MS MONDIAL MAXIS V30MXW BR AZ 110V</v>
          </cell>
          <cell r="S5293" t="str">
            <v>051-086-01</v>
          </cell>
          <cell r="T5293">
            <v>0</v>
          </cell>
          <cell r="U5293">
            <v>0</v>
          </cell>
          <cell r="V5293" t="str">
            <v>Cancelled</v>
          </cell>
        </row>
        <row r="5294">
          <cell r="K5294">
            <v>15113955</v>
          </cell>
          <cell r="L5294">
            <v>45948.472129629627</v>
          </cell>
          <cell r="M5294" t="str">
            <v>T0003492440</v>
          </cell>
          <cell r="N5294" t="str">
            <v>WRPICK0005721010</v>
          </cell>
          <cell r="O5294" t="str">
            <v>Completed</v>
          </cell>
          <cell r="P5294" t="str">
            <v>ATRP_ELE</v>
          </cell>
          <cell r="Q5294">
            <v>5310865</v>
          </cell>
          <cell r="R5294" t="str">
            <v>VENT 30CM MS MONDIAL MAXIS V30MXW BR AZ 110V</v>
          </cell>
          <cell r="S5294" t="str">
            <v>051-086-01</v>
          </cell>
          <cell r="T5294">
            <v>15</v>
          </cell>
          <cell r="U5294">
            <v>0.4395</v>
          </cell>
          <cell r="V5294" t="str">
            <v>Loaded</v>
          </cell>
        </row>
        <row r="5295">
          <cell r="K5295">
            <v>15105025</v>
          </cell>
          <cell r="L5295">
            <v>45947.755578703705</v>
          </cell>
          <cell r="M5295" t="str">
            <v/>
          </cell>
          <cell r="N5295" t="str">
            <v/>
          </cell>
          <cell r="O5295" t="str">
            <v/>
          </cell>
          <cell r="P5295" t="str">
            <v/>
          </cell>
          <cell r="Q5295">
            <v>5288231</v>
          </cell>
          <cell r="R5295" t="str">
            <v>VENT 40CM COL MONDIAL SUPER POWER VSP40C 6P PT 110</v>
          </cell>
          <cell r="S5295" t="str">
            <v>055-065-01</v>
          </cell>
          <cell r="T5295">
            <v>0</v>
          </cell>
          <cell r="U5295">
            <v>0</v>
          </cell>
          <cell r="V5295" t="str">
            <v>Cancelled</v>
          </cell>
        </row>
        <row r="5296">
          <cell r="K5296">
            <v>15113942</v>
          </cell>
          <cell r="L5296">
            <v>45948.472685185188</v>
          </cell>
          <cell r="M5296" t="str">
            <v>T0003506616</v>
          </cell>
          <cell r="N5296" t="str">
            <v>WRPICK0005720988</v>
          </cell>
          <cell r="O5296" t="str">
            <v>Completed</v>
          </cell>
          <cell r="P5296" t="str">
            <v>ABS_02</v>
          </cell>
          <cell r="Q5296">
            <v>5288231</v>
          </cell>
          <cell r="R5296" t="str">
            <v>VENT 40CM COL MONDIAL SUPER POWER VSP40C 6P PT 110</v>
          </cell>
          <cell r="S5296" t="str">
            <v>055-059-01</v>
          </cell>
          <cell r="T5296">
            <v>37</v>
          </cell>
          <cell r="U5296">
            <v>2.3976000000000002</v>
          </cell>
          <cell r="V5296" t="str">
            <v>Loaded</v>
          </cell>
        </row>
        <row r="5297">
          <cell r="K5297">
            <v>15106894</v>
          </cell>
          <cell r="L5297">
            <v>45947.804351851853</v>
          </cell>
          <cell r="M5297" t="str">
            <v/>
          </cell>
          <cell r="N5297" t="str">
            <v/>
          </cell>
          <cell r="O5297" t="str">
            <v/>
          </cell>
          <cell r="P5297" t="str">
            <v/>
          </cell>
          <cell r="Q5297">
            <v>5321514</v>
          </cell>
          <cell r="R5297" t="str">
            <v>TAB POS VISION STANDART 7  3GB 64GB AND14GO</v>
          </cell>
          <cell r="S5297" t="str">
            <v>R01-005-01</v>
          </cell>
          <cell r="T5297">
            <v>0</v>
          </cell>
          <cell r="U5297">
            <v>0</v>
          </cell>
          <cell r="V5297" t="str">
            <v>Cancelled</v>
          </cell>
        </row>
        <row r="5298">
          <cell r="K5298">
            <v>15115977</v>
          </cell>
          <cell r="L5298">
            <v>45947.858611111114</v>
          </cell>
          <cell r="M5298" t="str">
            <v>T0003413237</v>
          </cell>
          <cell r="N5298" t="str">
            <v>WRPICK0005721050</v>
          </cell>
          <cell r="O5298" t="str">
            <v>In Progress</v>
          </cell>
          <cell r="P5298" t="str">
            <v>ABSPAR2</v>
          </cell>
          <cell r="Q5298">
            <v>5321514</v>
          </cell>
          <cell r="R5298" t="str">
            <v>TAB POS VISION STANDART 7  3GB 64GB AND14GO</v>
          </cell>
          <cell r="S5298" t="str">
            <v>R01-005-01</v>
          </cell>
          <cell r="T5298">
            <v>7</v>
          </cell>
          <cell r="U5298">
            <v>1.1900000000000001E-2</v>
          </cell>
          <cell r="V5298" t="str">
            <v>Created</v>
          </cell>
        </row>
        <row r="5299">
          <cell r="K5299">
            <v>15105373</v>
          </cell>
          <cell r="L5299">
            <v>45947.757291666669</v>
          </cell>
          <cell r="M5299" t="str">
            <v/>
          </cell>
          <cell r="N5299" t="str">
            <v/>
          </cell>
          <cell r="O5299" t="str">
            <v/>
          </cell>
          <cell r="P5299" t="str">
            <v/>
          </cell>
          <cell r="Q5299">
            <v>5332915</v>
          </cell>
          <cell r="R5299" t="str">
            <v>VENT 40CM MS BRITANIA BVT405 6P MAXX FORCE PT 110V</v>
          </cell>
          <cell r="S5299" t="str">
            <v>079-070-01</v>
          </cell>
          <cell r="T5299">
            <v>0</v>
          </cell>
          <cell r="U5299">
            <v>0</v>
          </cell>
          <cell r="V5299" t="str">
            <v>Cancelled</v>
          </cell>
        </row>
        <row r="5300">
          <cell r="K5300">
            <v>15113989</v>
          </cell>
          <cell r="L5300">
            <v>45948.472592592596</v>
          </cell>
          <cell r="M5300" t="str">
            <v>T0003497436</v>
          </cell>
          <cell r="N5300" t="str">
            <v>WRPICK0005720986</v>
          </cell>
          <cell r="O5300" t="str">
            <v>Completed</v>
          </cell>
          <cell r="P5300" t="str">
            <v>ABS_02</v>
          </cell>
          <cell r="Q5300">
            <v>5332915</v>
          </cell>
          <cell r="R5300" t="str">
            <v>VENT 40CM MS BRITANIA BVT405 6P MAXX FORCE PT 110V</v>
          </cell>
          <cell r="S5300" t="str">
            <v>079-070-01</v>
          </cell>
          <cell r="T5300">
            <v>33</v>
          </cell>
          <cell r="U5300">
            <v>1.4619</v>
          </cell>
          <cell r="V5300" t="str">
            <v>Loaded</v>
          </cell>
        </row>
        <row r="5301">
          <cell r="K5301">
            <v>15106462</v>
          </cell>
          <cell r="L5301">
            <v>45947.756932870368</v>
          </cell>
          <cell r="M5301" t="str">
            <v/>
          </cell>
          <cell r="N5301" t="str">
            <v/>
          </cell>
          <cell r="O5301" t="str">
            <v/>
          </cell>
          <cell r="P5301" t="str">
            <v/>
          </cell>
          <cell r="Q5301">
            <v>3037517</v>
          </cell>
          <cell r="R5301" t="str">
            <v>CAF PHILCO COFFEE EXPRESS 15 BAR INOX 110V</v>
          </cell>
          <cell r="S5301" t="str">
            <v>116-023-01</v>
          </cell>
          <cell r="T5301">
            <v>0</v>
          </cell>
          <cell r="U5301">
            <v>0</v>
          </cell>
          <cell r="V5301" t="str">
            <v>Cancelled</v>
          </cell>
        </row>
        <row r="5302">
          <cell r="K5302">
            <v>15115765</v>
          </cell>
          <cell r="L5302">
            <v>45948.510081018518</v>
          </cell>
          <cell r="M5302" t="str">
            <v>T0003489889</v>
          </cell>
          <cell r="N5302" t="str">
            <v>WRPICK0005721001</v>
          </cell>
          <cell r="O5302" t="str">
            <v>Completed</v>
          </cell>
          <cell r="P5302" t="str">
            <v>ABS_06</v>
          </cell>
          <cell r="Q5302">
            <v>3037517</v>
          </cell>
          <cell r="R5302" t="str">
            <v>CAF PHILCO COFFEE EXPRESS 15 BAR INOX 110V</v>
          </cell>
          <cell r="S5302" t="str">
            <v>116-023-01</v>
          </cell>
          <cell r="T5302">
            <v>2</v>
          </cell>
          <cell r="U5302">
            <v>6.1400000000000003E-2</v>
          </cell>
          <cell r="V5302" t="str">
            <v>Loaded</v>
          </cell>
        </row>
        <row r="5303">
          <cell r="K5303">
            <v>15106456</v>
          </cell>
          <cell r="L5303">
            <v>45947.755219907405</v>
          </cell>
          <cell r="M5303" t="str">
            <v/>
          </cell>
          <cell r="N5303" t="str">
            <v/>
          </cell>
          <cell r="O5303" t="str">
            <v/>
          </cell>
          <cell r="P5303" t="str">
            <v/>
          </cell>
          <cell r="Q5303">
            <v>4222342</v>
          </cell>
          <cell r="R5303" t="str">
            <v xml:space="preserve">REF FF 375L BRASTEMP BRM44HB 110V BC </v>
          </cell>
          <cell r="S5303" t="str">
            <v>040-071-01</v>
          </cell>
          <cell r="T5303">
            <v>0</v>
          </cell>
          <cell r="U5303">
            <v>0</v>
          </cell>
          <cell r="V5303" t="str">
            <v>Cancelled</v>
          </cell>
        </row>
        <row r="5304">
          <cell r="K5304">
            <v>15115769</v>
          </cell>
          <cell r="L5304">
            <v>45948.510358796295</v>
          </cell>
          <cell r="M5304" t="str">
            <v>T0003502796</v>
          </cell>
          <cell r="N5304" t="str">
            <v>WRPICK0005721042</v>
          </cell>
          <cell r="O5304" t="str">
            <v>Completed</v>
          </cell>
          <cell r="P5304" t="str">
            <v>ABS_TOTE_AEMP09</v>
          </cell>
          <cell r="Q5304">
            <v>4222342</v>
          </cell>
          <cell r="R5304" t="str">
            <v xml:space="preserve">REF FF 375L BRASTEMP BRM44HB 110V BC </v>
          </cell>
          <cell r="S5304" t="str">
            <v>040-071-01</v>
          </cell>
          <cell r="T5304">
            <v>1</v>
          </cell>
          <cell r="U5304">
            <v>0.87749999999999995</v>
          </cell>
          <cell r="V5304" t="str">
            <v>Loaded</v>
          </cell>
        </row>
        <row r="5305">
          <cell r="K5305">
            <v>15106085</v>
          </cell>
          <cell r="L5305">
            <v>45947.756597222222</v>
          </cell>
          <cell r="M5305" t="str">
            <v/>
          </cell>
          <cell r="N5305" t="str">
            <v/>
          </cell>
          <cell r="O5305" t="str">
            <v/>
          </cell>
          <cell r="P5305" t="str">
            <v/>
          </cell>
          <cell r="Q5305">
            <v>4648706</v>
          </cell>
          <cell r="R5305" t="str">
            <v>F MIC 30L LG MS3091BC EASYCLEAN 127V BC</v>
          </cell>
          <cell r="S5305" t="str">
            <v>051-066-01</v>
          </cell>
          <cell r="T5305">
            <v>0</v>
          </cell>
          <cell r="U5305">
            <v>0</v>
          </cell>
          <cell r="V5305" t="str">
            <v>Cancelled</v>
          </cell>
        </row>
        <row r="5306">
          <cell r="K5306">
            <v>15115482</v>
          </cell>
          <cell r="L5306">
            <v>45948.632164351853</v>
          </cell>
          <cell r="M5306" t="str">
            <v>T0003501412</v>
          </cell>
          <cell r="N5306" t="str">
            <v>WRPICK0005721010</v>
          </cell>
          <cell r="O5306" t="str">
            <v>Completed</v>
          </cell>
          <cell r="P5306" t="str">
            <v>ATRP_ELE</v>
          </cell>
          <cell r="Q5306">
            <v>4648706</v>
          </cell>
          <cell r="R5306" t="str">
            <v>F MIC 30L LG MS3091BC EASYCLEAN 127V BC</v>
          </cell>
          <cell r="S5306" t="str">
            <v>051-066-01</v>
          </cell>
          <cell r="T5306">
            <v>3</v>
          </cell>
          <cell r="U5306">
            <v>0.26340000000000002</v>
          </cell>
          <cell r="V5306" t="str">
            <v>Loaded</v>
          </cell>
        </row>
        <row r="5307">
          <cell r="K5307">
            <v>15106451</v>
          </cell>
          <cell r="L5307">
            <v>45947.757395833331</v>
          </cell>
          <cell r="M5307" t="str">
            <v/>
          </cell>
          <cell r="N5307" t="str">
            <v/>
          </cell>
          <cell r="O5307" t="str">
            <v/>
          </cell>
          <cell r="P5307" t="str">
            <v/>
          </cell>
          <cell r="Q5307">
            <v>5332672</v>
          </cell>
          <cell r="R5307" t="str">
            <v>PRANCHA ALISADORA MONDIAL P 30T PTO BIV</v>
          </cell>
          <cell r="S5307" t="str">
            <v>120-082-01</v>
          </cell>
          <cell r="T5307">
            <v>0</v>
          </cell>
          <cell r="U5307">
            <v>0</v>
          </cell>
          <cell r="V5307" t="str">
            <v>Cancelled</v>
          </cell>
        </row>
        <row r="5308">
          <cell r="K5308">
            <v>15115668</v>
          </cell>
          <cell r="L5308">
            <v>45948.507743055554</v>
          </cell>
          <cell r="M5308" t="str">
            <v>T0003497501</v>
          </cell>
          <cell r="N5308" t="str">
            <v>WRPICK0005720989</v>
          </cell>
          <cell r="O5308" t="str">
            <v>Completed</v>
          </cell>
          <cell r="P5308" t="str">
            <v>ABS_02</v>
          </cell>
          <cell r="Q5308">
            <v>5332672</v>
          </cell>
          <cell r="R5308" t="str">
            <v>PRANCHA ALISADORA MONDIAL P 30T PTO BIV</v>
          </cell>
          <cell r="S5308" t="str">
            <v>120-082-01</v>
          </cell>
          <cell r="T5308">
            <v>3</v>
          </cell>
          <cell r="U5308">
            <v>0.36749999999999999</v>
          </cell>
          <cell r="V5308" t="str">
            <v>Loaded</v>
          </cell>
        </row>
        <row r="5309">
          <cell r="K5309">
            <v>15104587</v>
          </cell>
          <cell r="L5309">
            <v>45947.755740740744</v>
          </cell>
          <cell r="M5309" t="str">
            <v/>
          </cell>
          <cell r="N5309" t="str">
            <v/>
          </cell>
          <cell r="O5309" t="str">
            <v/>
          </cell>
          <cell r="P5309" t="str">
            <v/>
          </cell>
          <cell r="Q5309">
            <v>5296943</v>
          </cell>
          <cell r="R5309" t="str">
            <v xml:space="preserve">VENT 30CM MS BRITANIA BVT301 6P PRETO 110V </v>
          </cell>
          <cell r="S5309" t="str">
            <v>079-060-01</v>
          </cell>
          <cell r="T5309">
            <v>0</v>
          </cell>
          <cell r="U5309">
            <v>0</v>
          </cell>
          <cell r="V5309" t="str">
            <v>Cancelled</v>
          </cell>
        </row>
        <row r="5310">
          <cell r="K5310">
            <v>15114858</v>
          </cell>
          <cell r="L5310">
            <v>45948.472060185188</v>
          </cell>
          <cell r="M5310" t="str">
            <v>T0003506607</v>
          </cell>
          <cell r="N5310" t="str">
            <v>WRPICK0005720985</v>
          </cell>
          <cell r="O5310" t="str">
            <v>Completed</v>
          </cell>
          <cell r="P5310" t="str">
            <v>ABS_02</v>
          </cell>
          <cell r="Q5310">
            <v>5296943</v>
          </cell>
          <cell r="R5310" t="str">
            <v xml:space="preserve">VENT 30CM MS BRITANIA BVT301 6P PRETO 110V </v>
          </cell>
          <cell r="S5310" t="str">
            <v>079-060-01</v>
          </cell>
          <cell r="T5310">
            <v>8</v>
          </cell>
          <cell r="U5310">
            <v>0.26</v>
          </cell>
          <cell r="V5310" t="str">
            <v>Loaded</v>
          </cell>
        </row>
        <row r="5311">
          <cell r="K5311">
            <v>15105803</v>
          </cell>
          <cell r="L5311">
            <v>45947.754942129628</v>
          </cell>
          <cell r="M5311" t="str">
            <v/>
          </cell>
          <cell r="N5311" t="str">
            <v/>
          </cell>
          <cell r="O5311" t="str">
            <v/>
          </cell>
          <cell r="P5311" t="str">
            <v/>
          </cell>
          <cell r="Q5311">
            <v>5293197</v>
          </cell>
          <cell r="R5311" t="str">
            <v xml:space="preserve">FAQUEIRO LEME INOX CABO PLAST VM 12PCS TRAMONTINA </v>
          </cell>
          <cell r="S5311" t="str">
            <v>122-077-01</v>
          </cell>
          <cell r="T5311">
            <v>0</v>
          </cell>
          <cell r="U5311">
            <v>0</v>
          </cell>
          <cell r="V5311" t="str">
            <v>Cancelled</v>
          </cell>
        </row>
        <row r="5312">
          <cell r="K5312">
            <v>15113829</v>
          </cell>
          <cell r="L5312">
            <v>45948.507789351854</v>
          </cell>
          <cell r="M5312" t="str">
            <v>T0003497501</v>
          </cell>
          <cell r="N5312" t="str">
            <v>WRPICK0005720989</v>
          </cell>
          <cell r="O5312" t="str">
            <v>Completed</v>
          </cell>
          <cell r="P5312" t="str">
            <v>ABS_02</v>
          </cell>
          <cell r="Q5312">
            <v>5293197</v>
          </cell>
          <cell r="R5312" t="str">
            <v xml:space="preserve">FAQUEIRO LEME INOX CABO PLAST VM 12PCS TRAMONTINA </v>
          </cell>
          <cell r="S5312" t="str">
            <v>122-077-01</v>
          </cell>
          <cell r="T5312">
            <v>1</v>
          </cell>
          <cell r="U5312">
            <v>1.6999999999999999E-3</v>
          </cell>
          <cell r="V5312" t="str">
            <v>Loaded</v>
          </cell>
        </row>
        <row r="5313">
          <cell r="K5313">
            <v>15106733</v>
          </cell>
          <cell r="L5313">
            <v>45947.804363425923</v>
          </cell>
          <cell r="M5313" t="str">
            <v/>
          </cell>
          <cell r="N5313" t="str">
            <v/>
          </cell>
          <cell r="O5313" t="str">
            <v/>
          </cell>
          <cell r="P5313" t="str">
            <v/>
          </cell>
          <cell r="Q5313">
            <v>5345111</v>
          </cell>
          <cell r="R5313" t="str">
            <v>TAB LENOVO POPLAR OCTA CORE AND14 4GB 64GB WIFI 5</v>
          </cell>
          <cell r="S5313" t="str">
            <v>R01-006-01</v>
          </cell>
          <cell r="T5313">
            <v>0</v>
          </cell>
          <cell r="U5313">
            <v>0</v>
          </cell>
          <cell r="V5313" t="str">
            <v>Cancelled</v>
          </cell>
        </row>
        <row r="5314">
          <cell r="K5314">
            <v>15116180</v>
          </cell>
          <cell r="L5314">
            <v>45947.858842592592</v>
          </cell>
          <cell r="M5314" t="str">
            <v>T0003413238</v>
          </cell>
          <cell r="N5314" t="str">
            <v>WRPICK0005721050</v>
          </cell>
          <cell r="O5314" t="str">
            <v>In Progress</v>
          </cell>
          <cell r="P5314" t="str">
            <v>ABSPAR2</v>
          </cell>
          <cell r="Q5314">
            <v>5345111</v>
          </cell>
          <cell r="R5314" t="str">
            <v>TAB LENOVO POPLAR OCTA CORE AND14 4GB 64GB WIFI 5</v>
          </cell>
          <cell r="S5314" t="str">
            <v>R01-006-01</v>
          </cell>
          <cell r="T5314">
            <v>5</v>
          </cell>
          <cell r="U5314">
            <v>1.2500000000000001E-2</v>
          </cell>
          <cell r="V5314" t="str">
            <v>Created</v>
          </cell>
        </row>
        <row r="5315">
          <cell r="K5315">
            <v>15106549</v>
          </cell>
          <cell r="L5315">
            <v>45947.757361111115</v>
          </cell>
          <cell r="M5315" t="str">
            <v/>
          </cell>
          <cell r="N5315" t="str">
            <v/>
          </cell>
          <cell r="O5315" t="str">
            <v/>
          </cell>
          <cell r="P5315" t="str">
            <v/>
          </cell>
          <cell r="Q5315">
            <v>5332907</v>
          </cell>
          <cell r="R5315" t="str">
            <v>IMPRESSORA EPSON ECOTANK L1250</v>
          </cell>
          <cell r="S5315" t="str">
            <v>118-036-01</v>
          </cell>
          <cell r="T5315">
            <v>0</v>
          </cell>
          <cell r="U5315">
            <v>0</v>
          </cell>
          <cell r="V5315" t="str">
            <v>Cancelled</v>
          </cell>
        </row>
        <row r="5316">
          <cell r="K5316">
            <v>15115856</v>
          </cell>
          <cell r="L5316">
            <v>45948.473981481482</v>
          </cell>
          <cell r="M5316" t="str">
            <v>T0003497494</v>
          </cell>
          <cell r="N5316" t="str">
            <v>WRPICK0005720989</v>
          </cell>
          <cell r="O5316" t="str">
            <v>Completed</v>
          </cell>
          <cell r="P5316" t="str">
            <v>ABS_02</v>
          </cell>
          <cell r="Q5316">
            <v>5332907</v>
          </cell>
          <cell r="R5316" t="str">
            <v>IMPRESSORA EPSON ECOTANK L1250</v>
          </cell>
          <cell r="S5316" t="str">
            <v>118-036-01</v>
          </cell>
          <cell r="T5316">
            <v>8</v>
          </cell>
          <cell r="U5316">
            <v>0.35039999999999999</v>
          </cell>
          <cell r="V5316" t="str">
            <v>Loaded</v>
          </cell>
        </row>
        <row r="5317">
          <cell r="K5317">
            <v>15104898</v>
          </cell>
          <cell r="L5317">
            <v>45947.757222222222</v>
          </cell>
          <cell r="M5317" t="str">
            <v/>
          </cell>
          <cell r="N5317" t="str">
            <v/>
          </cell>
          <cell r="O5317" t="str">
            <v/>
          </cell>
          <cell r="P5317" t="str">
            <v/>
          </cell>
          <cell r="Q5317">
            <v>5310520</v>
          </cell>
          <cell r="R5317" t="str">
            <v xml:space="preserve">VENT 40CM MS MONDIAL TURBO VT40NB 8P PT 110V </v>
          </cell>
          <cell r="S5317" t="str">
            <v>079-048-01</v>
          </cell>
          <cell r="T5317">
            <v>0</v>
          </cell>
          <cell r="U5317">
            <v>0</v>
          </cell>
          <cell r="V5317" t="str">
            <v>Cancelled</v>
          </cell>
        </row>
        <row r="5318">
          <cell r="K5318">
            <v>15113929</v>
          </cell>
          <cell r="L5318">
            <v>45948.615601851852</v>
          </cell>
          <cell r="M5318" t="str">
            <v>T0003497380</v>
          </cell>
          <cell r="N5318" t="str">
            <v>WRPICK0005720984</v>
          </cell>
          <cell r="O5318" t="str">
            <v>Completed</v>
          </cell>
          <cell r="P5318" t="str">
            <v>ABS_02</v>
          </cell>
          <cell r="Q5318">
            <v>5310520</v>
          </cell>
          <cell r="R5318" t="str">
            <v xml:space="preserve">VENT 40CM MS MONDIAL TURBO VT40NB 8P PT 110V </v>
          </cell>
          <cell r="S5318" t="str">
            <v>079-048-01</v>
          </cell>
          <cell r="T5318">
            <v>13</v>
          </cell>
          <cell r="U5318">
            <v>1.0439000000000001</v>
          </cell>
          <cell r="V5318" t="str">
            <v>Loaded</v>
          </cell>
        </row>
        <row r="5319">
          <cell r="K5319">
            <v>15106656</v>
          </cell>
          <cell r="L5319">
            <v>45947.804375</v>
          </cell>
          <cell r="M5319" t="str">
            <v/>
          </cell>
          <cell r="N5319" t="str">
            <v/>
          </cell>
          <cell r="O5319" t="str">
            <v/>
          </cell>
          <cell r="P5319" t="str">
            <v/>
          </cell>
          <cell r="Q5319">
            <v>5338050</v>
          </cell>
          <cell r="R5319" t="str">
            <v>TAB SAM S10 FE 10,9 /AND15/128GB/8GB RAM/WIFI</v>
          </cell>
          <cell r="S5319" t="str">
            <v>R01-019-01</v>
          </cell>
          <cell r="T5319">
            <v>0</v>
          </cell>
          <cell r="U5319">
            <v>0</v>
          </cell>
          <cell r="V5319" t="str">
            <v>Cancelled</v>
          </cell>
        </row>
        <row r="5320">
          <cell r="K5320">
            <v>15116160</v>
          </cell>
          <cell r="L5320">
            <v>45947.858819444446</v>
          </cell>
          <cell r="M5320" t="str">
            <v>T0003413242</v>
          </cell>
          <cell r="N5320" t="str">
            <v>WRPICK0005721050</v>
          </cell>
          <cell r="O5320" t="str">
            <v>In Progress</v>
          </cell>
          <cell r="P5320" t="str">
            <v>ABSPAR2</v>
          </cell>
          <cell r="Q5320">
            <v>5338050</v>
          </cell>
          <cell r="R5320" t="str">
            <v>TAB SAM S10 FE 10,9 /AND15/128GB/8GB RAM/WIFI</v>
          </cell>
          <cell r="S5320" t="str">
            <v>R01-019-01</v>
          </cell>
          <cell r="T5320">
            <v>7</v>
          </cell>
          <cell r="U5320">
            <v>2.4500000000000001E-2</v>
          </cell>
          <cell r="V5320" t="str">
            <v>Created</v>
          </cell>
        </row>
        <row r="5321">
          <cell r="K5321">
            <v>15105921</v>
          </cell>
          <cell r="L5321">
            <v>45947.756261574075</v>
          </cell>
          <cell r="M5321" t="str">
            <v/>
          </cell>
          <cell r="N5321" t="str">
            <v/>
          </cell>
          <cell r="O5321" t="str">
            <v/>
          </cell>
          <cell r="P5321" t="str">
            <v/>
          </cell>
          <cell r="Q5321">
            <v>5332087</v>
          </cell>
          <cell r="R5321" t="str">
            <v>F MIC 25L PHILCO PMO28E ESPELHADO 127V</v>
          </cell>
          <cell r="S5321" t="str">
            <v>079-014-01</v>
          </cell>
          <cell r="T5321">
            <v>0</v>
          </cell>
          <cell r="U5321">
            <v>0</v>
          </cell>
          <cell r="V5321" t="str">
            <v>Cancelled</v>
          </cell>
        </row>
        <row r="5322">
          <cell r="K5322">
            <v>15115159</v>
          </cell>
          <cell r="L5322">
            <v>45948.472395833334</v>
          </cell>
          <cell r="M5322" t="str">
            <v>T0003497321</v>
          </cell>
          <cell r="N5322" t="str">
            <v>WRPICK0005720983</v>
          </cell>
          <cell r="O5322" t="str">
            <v>Completed</v>
          </cell>
          <cell r="P5322" t="str">
            <v>ABS_02</v>
          </cell>
          <cell r="Q5322">
            <v>5332087</v>
          </cell>
          <cell r="R5322" t="str">
            <v>F MIC 25L PHILCO PMO28E ESPELHADO 127V</v>
          </cell>
          <cell r="S5322" t="str">
            <v>079-014-01</v>
          </cell>
          <cell r="T5322">
            <v>1</v>
          </cell>
          <cell r="U5322">
            <v>5.04E-2</v>
          </cell>
          <cell r="V5322" t="str">
            <v>Loaded</v>
          </cell>
        </row>
        <row r="5323">
          <cell r="K5323">
            <v>15104461</v>
          </cell>
          <cell r="L5323">
            <v>45947.756481481483</v>
          </cell>
          <cell r="M5323" t="str">
            <v/>
          </cell>
          <cell r="N5323" t="str">
            <v/>
          </cell>
          <cell r="O5323" t="str">
            <v/>
          </cell>
          <cell r="P5323" t="str">
            <v/>
          </cell>
          <cell r="Q5323">
            <v>4157907</v>
          </cell>
          <cell r="R5323" t="str">
            <v>MODELADOR TAIFF CURVES PTO BIV</v>
          </cell>
          <cell r="S5323" t="str">
            <v>122-017-01</v>
          </cell>
          <cell r="T5323">
            <v>0</v>
          </cell>
          <cell r="U5323">
            <v>0</v>
          </cell>
          <cell r="V5323" t="str">
            <v>Cancelled</v>
          </cell>
        </row>
        <row r="5324">
          <cell r="K5324">
            <v>15114975</v>
          </cell>
          <cell r="L5324">
            <v>45948.632048611114</v>
          </cell>
          <cell r="M5324" t="str">
            <v>T0003489922</v>
          </cell>
          <cell r="N5324" t="str">
            <v>WRPICK0005721001</v>
          </cell>
          <cell r="O5324" t="str">
            <v>Completed</v>
          </cell>
          <cell r="P5324" t="str">
            <v>ABS_06</v>
          </cell>
          <cell r="Q5324">
            <v>4157907</v>
          </cell>
          <cell r="R5324" t="str">
            <v>MODELADOR TAIFF CURVES PTO BIV</v>
          </cell>
          <cell r="S5324" t="str">
            <v>122-017-01</v>
          </cell>
          <cell r="T5324">
            <v>1</v>
          </cell>
          <cell r="U5324">
            <v>2.5999999999999999E-3</v>
          </cell>
          <cell r="V5324" t="str">
            <v>Loaded</v>
          </cell>
        </row>
        <row r="5325">
          <cell r="K5325">
            <v>15106470</v>
          </cell>
          <cell r="L5325">
            <v>45947.756018518521</v>
          </cell>
          <cell r="M5325" t="str">
            <v/>
          </cell>
          <cell r="N5325" t="str">
            <v/>
          </cell>
          <cell r="O5325" t="str">
            <v/>
          </cell>
          <cell r="P5325" t="str">
            <v/>
          </cell>
          <cell r="Q5325">
            <v>619094</v>
          </cell>
          <cell r="R5325" t="str">
            <v>FG 4B COOKTOP BRASTEMP BDD61AE ATIVE VRD PR</v>
          </cell>
          <cell r="S5325" t="str">
            <v>P71-229-01</v>
          </cell>
          <cell r="T5325">
            <v>0</v>
          </cell>
          <cell r="U5325">
            <v>0</v>
          </cell>
          <cell r="V5325" t="str">
            <v>Cancelled</v>
          </cell>
        </row>
        <row r="5326">
          <cell r="K5326">
            <v>15115785</v>
          </cell>
          <cell r="L5326">
            <v>45948.510289351849</v>
          </cell>
          <cell r="M5326" t="str">
            <v>T0003509675</v>
          </cell>
          <cell r="N5326" t="str">
            <v>WRPICK0005721007</v>
          </cell>
          <cell r="O5326" t="str">
            <v>Completed</v>
          </cell>
          <cell r="P5326" t="str">
            <v>ABS_06</v>
          </cell>
          <cell r="Q5326">
            <v>619094</v>
          </cell>
          <cell r="R5326" t="str">
            <v>FG 4B COOKTOP BRASTEMP BDD61AE ATIVE VRD PR</v>
          </cell>
          <cell r="S5326" t="str">
            <v>P71-229-01</v>
          </cell>
          <cell r="T5326">
            <v>1</v>
          </cell>
          <cell r="U5326">
            <v>5.6899999999999999E-2</v>
          </cell>
          <cell r="V5326" t="str">
            <v>Loaded</v>
          </cell>
        </row>
        <row r="5327">
          <cell r="K5327">
            <v>15106356</v>
          </cell>
          <cell r="L5327">
            <v>45947.756041666667</v>
          </cell>
          <cell r="M5327" t="str">
            <v/>
          </cell>
          <cell r="N5327" t="str">
            <v/>
          </cell>
          <cell r="O5327" t="str">
            <v/>
          </cell>
          <cell r="P5327" t="str">
            <v/>
          </cell>
          <cell r="Q5327">
            <v>5336694</v>
          </cell>
          <cell r="R5327" t="str">
            <v>PARAF E FURA WAP WF 12K3 2 BAT LITIO 12V BIV</v>
          </cell>
          <cell r="S5327" t="str">
            <v>118-078-01</v>
          </cell>
          <cell r="T5327">
            <v>0</v>
          </cell>
          <cell r="U5327">
            <v>0</v>
          </cell>
          <cell r="V5327" t="str">
            <v>Cancelled</v>
          </cell>
        </row>
        <row r="5328">
          <cell r="K5328">
            <v>15114865</v>
          </cell>
          <cell r="L5328">
            <v>45948.508321759262</v>
          </cell>
          <cell r="M5328" t="str">
            <v>T0003497491</v>
          </cell>
          <cell r="N5328" t="str">
            <v>WRPICK0005720989</v>
          </cell>
          <cell r="O5328" t="str">
            <v>Completed</v>
          </cell>
          <cell r="P5328" t="str">
            <v>ABS_02</v>
          </cell>
          <cell r="Q5328">
            <v>5336694</v>
          </cell>
          <cell r="R5328" t="str">
            <v>PARAF E FURA WAP WF 12K3 2 BAT LITIO 12V BIV</v>
          </cell>
          <cell r="S5328" t="str">
            <v>118-078-01</v>
          </cell>
          <cell r="T5328">
            <v>1</v>
          </cell>
          <cell r="U5328">
            <v>5.5999999999999999E-3</v>
          </cell>
          <cell r="V5328" t="str">
            <v>Loaded</v>
          </cell>
        </row>
        <row r="5329">
          <cell r="K5329">
            <v>15105793</v>
          </cell>
          <cell r="L5329">
            <v>45947.757708333331</v>
          </cell>
          <cell r="M5329" t="str">
            <v/>
          </cell>
          <cell r="N5329" t="str">
            <v/>
          </cell>
          <cell r="O5329" t="str">
            <v/>
          </cell>
          <cell r="P5329" t="str">
            <v/>
          </cell>
          <cell r="Q5329">
            <v>5313473</v>
          </cell>
          <cell r="R5329" t="str">
            <v>LAV ALTA PRESSAO ELECTROLUX 1400W QWS1650 127V</v>
          </cell>
          <cell r="S5329" t="str">
            <v>118-046-01</v>
          </cell>
          <cell r="T5329">
            <v>0</v>
          </cell>
          <cell r="U5329">
            <v>0</v>
          </cell>
          <cell r="V5329" t="str">
            <v>Cancelled</v>
          </cell>
        </row>
        <row r="5330">
          <cell r="K5330">
            <v>15114911</v>
          </cell>
          <cell r="L5330">
            <v>45948.509398148148</v>
          </cell>
          <cell r="M5330" t="str">
            <v>T0003497494</v>
          </cell>
          <cell r="N5330" t="str">
            <v>WRPICK0005720989</v>
          </cell>
          <cell r="O5330" t="str">
            <v>Completed</v>
          </cell>
          <cell r="P5330" t="str">
            <v>ABS_02</v>
          </cell>
          <cell r="Q5330">
            <v>5313473</v>
          </cell>
          <cell r="R5330" t="str">
            <v>LAV ALTA PRESSAO ELECTROLUX 1400W QWS1650 127V</v>
          </cell>
          <cell r="S5330" t="str">
            <v>118-046-01</v>
          </cell>
          <cell r="T5330">
            <v>2</v>
          </cell>
          <cell r="U5330">
            <v>8.4000000000000005E-2</v>
          </cell>
          <cell r="V5330" t="str">
            <v>Loaded</v>
          </cell>
        </row>
        <row r="5331">
          <cell r="K5331">
            <v>15105631</v>
          </cell>
          <cell r="L5331">
            <v>45947.757719907408</v>
          </cell>
          <cell r="M5331" t="str">
            <v/>
          </cell>
          <cell r="N5331" t="str">
            <v/>
          </cell>
          <cell r="O5331" t="str">
            <v/>
          </cell>
          <cell r="P5331" t="str">
            <v/>
          </cell>
          <cell r="Q5331">
            <v>3700399</v>
          </cell>
          <cell r="R5331" t="str">
            <v>TORRADEIRA PHILCO FRENCH TOAST PT INOX 110V</v>
          </cell>
          <cell r="S5331" t="str">
            <v>118-042-01</v>
          </cell>
          <cell r="T5331">
            <v>0</v>
          </cell>
          <cell r="U5331">
            <v>0</v>
          </cell>
          <cell r="V5331" t="str">
            <v>Cancelled</v>
          </cell>
        </row>
        <row r="5332">
          <cell r="K5332">
            <v>15115480</v>
          </cell>
          <cell r="L5332">
            <v>45948.508067129631</v>
          </cell>
          <cell r="M5332" t="str">
            <v>T0003489993</v>
          </cell>
          <cell r="N5332" t="str">
            <v>WRPICK0005721001</v>
          </cell>
          <cell r="O5332" t="str">
            <v>Completed</v>
          </cell>
          <cell r="P5332" t="str">
            <v>ABS_06</v>
          </cell>
          <cell r="Q5332">
            <v>3700399</v>
          </cell>
          <cell r="R5332" t="str">
            <v>TORRADEIRA PHILCO FRENCH TOAST PT INOX 110V</v>
          </cell>
          <cell r="S5332" t="str">
            <v>118-042-01</v>
          </cell>
          <cell r="T5332">
            <v>1</v>
          </cell>
          <cell r="U5332">
            <v>1.44E-2</v>
          </cell>
          <cell r="V5332" t="str">
            <v>Loaded</v>
          </cell>
        </row>
        <row r="5333">
          <cell r="K5333">
            <v>15104452</v>
          </cell>
          <cell r="L5333">
            <v>45947.756053240744</v>
          </cell>
          <cell r="M5333" t="str">
            <v/>
          </cell>
          <cell r="N5333" t="str">
            <v/>
          </cell>
          <cell r="O5333" t="str">
            <v/>
          </cell>
          <cell r="P5333" t="str">
            <v/>
          </cell>
          <cell r="Q5333">
            <v>4529391</v>
          </cell>
          <cell r="R5333" t="str">
            <v>PIPOQUEIRA POPFLIX MONDIAL PP03 VM 110V</v>
          </cell>
          <cell r="S5333" t="str">
            <v>057-012-01</v>
          </cell>
          <cell r="T5333">
            <v>0</v>
          </cell>
          <cell r="U5333">
            <v>0</v>
          </cell>
          <cell r="V5333" t="str">
            <v>Cancelled</v>
          </cell>
        </row>
        <row r="5334">
          <cell r="K5334">
            <v>15114039</v>
          </cell>
          <cell r="L5334">
            <v>45948.507615740738</v>
          </cell>
          <cell r="M5334" t="str">
            <v>T0003497197</v>
          </cell>
          <cell r="N5334" t="str">
            <v>WRPICK0005721003</v>
          </cell>
          <cell r="O5334" t="str">
            <v>Completed</v>
          </cell>
          <cell r="P5334" t="str">
            <v>ABS_06</v>
          </cell>
          <cell r="Q5334">
            <v>4529391</v>
          </cell>
          <cell r="R5334" t="str">
            <v>PIPOQUEIRA POPFLIX MONDIAL PP03 VM 110V</v>
          </cell>
          <cell r="S5334" t="str">
            <v>057-012-01</v>
          </cell>
          <cell r="T5334">
            <v>4</v>
          </cell>
          <cell r="U5334">
            <v>5.6000000000000001E-2</v>
          </cell>
          <cell r="V5334" t="str">
            <v>Loaded</v>
          </cell>
        </row>
        <row r="5335">
          <cell r="K5335">
            <v>15106436</v>
          </cell>
          <cell r="L5335">
            <v>45947.755127314813</v>
          </cell>
          <cell r="M5335" t="str">
            <v/>
          </cell>
          <cell r="N5335" t="str">
            <v/>
          </cell>
          <cell r="O5335" t="str">
            <v/>
          </cell>
          <cell r="P5335" t="str">
            <v/>
          </cell>
          <cell r="Q5335">
            <v>4169735</v>
          </cell>
          <cell r="R5335" t="str">
            <v>ESCOVA ALISADORA EA-02 GOLDEN ROSE MONDIAL BIV</v>
          </cell>
          <cell r="S5335" t="str">
            <v>124-017-02</v>
          </cell>
          <cell r="T5335">
            <v>0</v>
          </cell>
          <cell r="U5335">
            <v>0</v>
          </cell>
          <cell r="V5335" t="str">
            <v>Cancelled</v>
          </cell>
        </row>
        <row r="5336">
          <cell r="K5336">
            <v>15115772</v>
          </cell>
          <cell r="L5336">
            <v>45948.5075</v>
          </cell>
          <cell r="M5336" t="str">
            <v>T0003500739</v>
          </cell>
          <cell r="N5336" t="str">
            <v>WRPICK0005720982</v>
          </cell>
          <cell r="O5336" t="str">
            <v>Completed</v>
          </cell>
          <cell r="P5336" t="str">
            <v>ABS_NV2_124</v>
          </cell>
          <cell r="Q5336">
            <v>4169735</v>
          </cell>
          <cell r="R5336" t="str">
            <v>ESCOVA ALISADORA EA-02 GOLDEN ROSE MONDIAL BIV</v>
          </cell>
          <cell r="S5336" t="str">
            <v>124-017-02</v>
          </cell>
          <cell r="T5336">
            <v>3</v>
          </cell>
          <cell r="U5336">
            <v>6.8999999999999999E-3</v>
          </cell>
          <cell r="V5336" t="str">
            <v>Loaded</v>
          </cell>
        </row>
        <row r="5337">
          <cell r="K5337">
            <v>15104767</v>
          </cell>
          <cell r="L5337">
            <v>45947.756585648145</v>
          </cell>
          <cell r="M5337" t="str">
            <v/>
          </cell>
          <cell r="N5337" t="str">
            <v/>
          </cell>
          <cell r="O5337" t="str">
            <v/>
          </cell>
          <cell r="P5337" t="str">
            <v/>
          </cell>
          <cell r="Q5337">
            <v>3618960</v>
          </cell>
          <cell r="R5337" t="str">
            <v>ASP 1400W ELECTROLUX AWD01 AGUA PO PT AZ 110V</v>
          </cell>
          <cell r="S5337" t="str">
            <v>118-010-01</v>
          </cell>
          <cell r="T5337">
            <v>0</v>
          </cell>
          <cell r="U5337">
            <v>0</v>
          </cell>
          <cell r="V5337" t="str">
            <v>Cancelled</v>
          </cell>
        </row>
        <row r="5338">
          <cell r="K5338">
            <v>15115780</v>
          </cell>
          <cell r="L5338">
            <v>45948.507870370369</v>
          </cell>
          <cell r="M5338" t="str">
            <v>T0003489895</v>
          </cell>
          <cell r="N5338" t="str">
            <v>WRPICK0005721001</v>
          </cell>
          <cell r="O5338" t="str">
            <v>Completed</v>
          </cell>
          <cell r="P5338" t="str">
            <v>ABS_06</v>
          </cell>
          <cell r="Q5338">
            <v>3618960</v>
          </cell>
          <cell r="R5338" t="str">
            <v>ASP 1400W ELECTROLUX AWD01 AGUA PO PT AZ 110V</v>
          </cell>
          <cell r="S5338" t="str">
            <v>118-010-01</v>
          </cell>
          <cell r="T5338">
            <v>10</v>
          </cell>
          <cell r="U5338">
            <v>0.622</v>
          </cell>
          <cell r="V5338" t="str">
            <v>Loaded</v>
          </cell>
        </row>
        <row r="5339">
          <cell r="K5339">
            <v>15104755</v>
          </cell>
          <cell r="L5339">
            <v>45947.756562499999</v>
          </cell>
          <cell r="M5339" t="str">
            <v/>
          </cell>
          <cell r="N5339" t="str">
            <v/>
          </cell>
          <cell r="O5339" t="str">
            <v/>
          </cell>
          <cell r="P5339" t="str">
            <v/>
          </cell>
          <cell r="Q5339">
            <v>4615646</v>
          </cell>
          <cell r="R5339" t="str">
            <v>CAF 12XIC ARNO PERFECTTA CFPI PT INOX 110V</v>
          </cell>
          <cell r="S5339" t="str">
            <v>114-014-01</v>
          </cell>
          <cell r="T5339">
            <v>0</v>
          </cell>
          <cell r="U5339">
            <v>0</v>
          </cell>
          <cell r="V5339" t="str">
            <v>Cancelled</v>
          </cell>
        </row>
        <row r="5340">
          <cell r="K5340">
            <v>15115173</v>
          </cell>
          <cell r="L5340">
            <v>45948.665810185186</v>
          </cell>
          <cell r="M5340" t="str">
            <v>T0003489910</v>
          </cell>
          <cell r="N5340" t="str">
            <v>WRPICK0005721001</v>
          </cell>
          <cell r="O5340" t="str">
            <v>Completed</v>
          </cell>
          <cell r="P5340" t="str">
            <v>ABS_06</v>
          </cell>
          <cell r="Q5340">
            <v>4615646</v>
          </cell>
          <cell r="R5340" t="str">
            <v>CAF 12XIC ARNO PERFECTTA CFPI PT INOX 110V</v>
          </cell>
          <cell r="S5340" t="str">
            <v>114-014-01</v>
          </cell>
          <cell r="T5340">
            <v>1</v>
          </cell>
          <cell r="U5340">
            <v>1.0500000000000001E-2</v>
          </cell>
          <cell r="V5340" t="str">
            <v>Loaded</v>
          </cell>
        </row>
        <row r="5341">
          <cell r="K5341">
            <v>15106476</v>
          </cell>
          <cell r="L5341">
            <v>45947.755324074074</v>
          </cell>
          <cell r="M5341" t="str">
            <v/>
          </cell>
          <cell r="N5341" t="str">
            <v/>
          </cell>
          <cell r="O5341" t="str">
            <v/>
          </cell>
          <cell r="P5341" t="str">
            <v/>
          </cell>
          <cell r="Q5341">
            <v>4429907</v>
          </cell>
          <cell r="R5341" t="str">
            <v>MIXER OSTER 2610R VERSATILE VM 110V</v>
          </cell>
          <cell r="S5341" t="str">
            <v>P75-009-02</v>
          </cell>
          <cell r="T5341">
            <v>0</v>
          </cell>
          <cell r="U5341">
            <v>0</v>
          </cell>
          <cell r="V5341" t="str">
            <v>Cancelled</v>
          </cell>
        </row>
        <row r="5342">
          <cell r="K5342">
            <v>15115773</v>
          </cell>
          <cell r="L5342">
            <v>45948.507465277777</v>
          </cell>
          <cell r="M5342" t="str">
            <v>T0003509675</v>
          </cell>
          <cell r="N5342" t="str">
            <v>WRPICK0005721007</v>
          </cell>
          <cell r="O5342" t="str">
            <v>Completed</v>
          </cell>
          <cell r="P5342" t="str">
            <v>ABS_06</v>
          </cell>
          <cell r="Q5342">
            <v>4429907</v>
          </cell>
          <cell r="R5342" t="str">
            <v>MIXER OSTER 2610R VERSATILE VM 110V</v>
          </cell>
          <cell r="S5342" t="str">
            <v>P75-009-02</v>
          </cell>
          <cell r="T5342">
            <v>1</v>
          </cell>
          <cell r="U5342">
            <v>6.0000000000000001E-3</v>
          </cell>
          <cell r="V5342" t="str">
            <v>Loaded</v>
          </cell>
        </row>
        <row r="5343">
          <cell r="K5343">
            <v>15106430</v>
          </cell>
          <cell r="L5343">
            <v>45947.755254629628</v>
          </cell>
          <cell r="M5343" t="str">
            <v/>
          </cell>
          <cell r="N5343" t="str">
            <v/>
          </cell>
          <cell r="O5343" t="str">
            <v/>
          </cell>
          <cell r="P5343" t="str">
            <v/>
          </cell>
          <cell r="Q5343">
            <v>4224183</v>
          </cell>
          <cell r="R5343" t="str">
            <v>LIQ 8VEL OSTER SUPER CHEF RR8 750W VM 110V</v>
          </cell>
          <cell r="S5343" t="str">
            <v>120-061-01</v>
          </cell>
          <cell r="T5343">
            <v>0</v>
          </cell>
          <cell r="U5343">
            <v>0</v>
          </cell>
          <cell r="V5343" t="str">
            <v>Cancelled</v>
          </cell>
        </row>
        <row r="5344">
          <cell r="K5344">
            <v>15115774</v>
          </cell>
          <cell r="L5344">
            <v>45948.510138888887</v>
          </cell>
          <cell r="M5344" t="str">
            <v>T0003489993</v>
          </cell>
          <cell r="N5344" t="str">
            <v>WRPICK0005721001</v>
          </cell>
          <cell r="O5344" t="str">
            <v>Completed</v>
          </cell>
          <cell r="P5344" t="str">
            <v>ABS_06</v>
          </cell>
          <cell r="Q5344">
            <v>4224183</v>
          </cell>
          <cell r="R5344" t="str">
            <v>LIQ 8VEL OSTER SUPER CHEF RR8 750W VM 110V</v>
          </cell>
          <cell r="S5344" t="str">
            <v>120-061-01</v>
          </cell>
          <cell r="T5344">
            <v>1</v>
          </cell>
          <cell r="U5344">
            <v>1.55E-2</v>
          </cell>
          <cell r="V5344" t="str">
            <v>Loaded</v>
          </cell>
        </row>
        <row r="5345">
          <cell r="K5345">
            <v>15105346</v>
          </cell>
          <cell r="L5345">
            <v>45947.75503472222</v>
          </cell>
          <cell r="M5345" t="str">
            <v/>
          </cell>
          <cell r="N5345" t="str">
            <v/>
          </cell>
          <cell r="O5345" t="str">
            <v/>
          </cell>
          <cell r="P5345" t="str">
            <v/>
          </cell>
          <cell r="Q5345">
            <v>4770455</v>
          </cell>
          <cell r="R5345" t="str">
            <v>ESCOVA SECADORA BRITANIA SOFT BEC07 ROSA BIV</v>
          </cell>
          <cell r="S5345" t="str">
            <v>077-052-01</v>
          </cell>
          <cell r="T5345">
            <v>0</v>
          </cell>
          <cell r="U5345">
            <v>0</v>
          </cell>
          <cell r="V5345" t="str">
            <v>Cancelled</v>
          </cell>
        </row>
        <row r="5346">
          <cell r="K5346">
            <v>15114700</v>
          </cell>
          <cell r="L5346">
            <v>45948.507407407407</v>
          </cell>
          <cell r="M5346" t="str">
            <v>T0003489977</v>
          </cell>
          <cell r="N5346" t="str">
            <v>WRPICK0005721003</v>
          </cell>
          <cell r="O5346" t="str">
            <v>Completed</v>
          </cell>
          <cell r="P5346" t="str">
            <v>ABS_06</v>
          </cell>
          <cell r="Q5346">
            <v>4770455</v>
          </cell>
          <cell r="R5346" t="str">
            <v>ESCOVA SECADORA BRITANIA SOFT BEC07 ROSA BIV</v>
          </cell>
          <cell r="S5346" t="str">
            <v>077-052-01</v>
          </cell>
          <cell r="T5346">
            <v>2</v>
          </cell>
          <cell r="U5346">
            <v>8.2000000000000007E-3</v>
          </cell>
          <cell r="V5346" t="str">
            <v>Loaded</v>
          </cell>
        </row>
        <row r="5347">
          <cell r="K5347">
            <v>15106304</v>
          </cell>
          <cell r="L5347">
            <v>45947.756064814814</v>
          </cell>
          <cell r="M5347" t="str">
            <v/>
          </cell>
          <cell r="N5347" t="str">
            <v/>
          </cell>
          <cell r="O5347" t="str">
            <v/>
          </cell>
          <cell r="P5347" t="str">
            <v/>
          </cell>
          <cell r="Q5347">
            <v>4983629</v>
          </cell>
          <cell r="R5347" t="str">
            <v>FERRO A VAPOR PHILIPS WALITA DST3010/32 RS 110V</v>
          </cell>
          <cell r="S5347" t="str">
            <v>118-065-01</v>
          </cell>
          <cell r="T5347">
            <v>0</v>
          </cell>
          <cell r="U5347">
            <v>0</v>
          </cell>
          <cell r="V5347" t="str">
            <v>Cancelled</v>
          </cell>
        </row>
        <row r="5348">
          <cell r="K5348">
            <v>15114735</v>
          </cell>
          <cell r="L5348">
            <v>45948.512685185182</v>
          </cell>
          <cell r="M5348" t="str">
            <v>T0003489912</v>
          </cell>
          <cell r="N5348" t="str">
            <v>WRPICK0005721001</v>
          </cell>
          <cell r="O5348" t="str">
            <v>Completed</v>
          </cell>
          <cell r="P5348" t="str">
            <v>ABS_06</v>
          </cell>
          <cell r="Q5348">
            <v>4983629</v>
          </cell>
          <cell r="R5348" t="str">
            <v>FERRO A VAPOR PHILIPS WALITA DST3010/32 RS 110V</v>
          </cell>
          <cell r="S5348" t="str">
            <v>118-065-01</v>
          </cell>
          <cell r="T5348">
            <v>1</v>
          </cell>
          <cell r="U5348">
            <v>6.8999999999999999E-3</v>
          </cell>
          <cell r="V5348" t="str">
            <v>Loaded</v>
          </cell>
        </row>
        <row r="5349">
          <cell r="K5349">
            <v>15104757</v>
          </cell>
          <cell r="L5349">
            <v>45947.757199074076</v>
          </cell>
          <cell r="M5349" t="str">
            <v/>
          </cell>
          <cell r="N5349" t="str">
            <v/>
          </cell>
          <cell r="O5349" t="str">
            <v/>
          </cell>
          <cell r="P5349" t="str">
            <v/>
          </cell>
          <cell r="Q5349">
            <v>4669193</v>
          </cell>
          <cell r="R5349" t="str">
            <v>BAT PLAN MONDIAL 12VEL 700W BP 03 PT 110V</v>
          </cell>
          <cell r="S5349" t="str">
            <v>116-038-01</v>
          </cell>
          <cell r="T5349">
            <v>0</v>
          </cell>
          <cell r="U5349">
            <v>0</v>
          </cell>
          <cell r="V5349" t="str">
            <v>Cancelled</v>
          </cell>
        </row>
        <row r="5350">
          <cell r="K5350">
            <v>15115768</v>
          </cell>
          <cell r="L5350">
            <v>45948.507905092592</v>
          </cell>
          <cell r="M5350" t="str">
            <v>T0003489909</v>
          </cell>
          <cell r="N5350" t="str">
            <v>WRPICK0005721001</v>
          </cell>
          <cell r="O5350" t="str">
            <v>Completed</v>
          </cell>
          <cell r="P5350" t="str">
            <v>ABS_06</v>
          </cell>
          <cell r="Q5350">
            <v>4669193</v>
          </cell>
          <cell r="R5350" t="str">
            <v>BAT PLAN MONDIAL 12VEL 700W BP 03 PT 110V</v>
          </cell>
          <cell r="S5350" t="str">
            <v>116-038-01</v>
          </cell>
          <cell r="T5350">
            <v>19</v>
          </cell>
          <cell r="U5350">
            <v>0.66690000000000005</v>
          </cell>
          <cell r="V5350" t="str">
            <v>Loaded</v>
          </cell>
        </row>
        <row r="5351">
          <cell r="K5351">
            <v>15104806</v>
          </cell>
          <cell r="L5351">
            <v>45947.75508101852</v>
          </cell>
          <cell r="M5351" t="str">
            <v/>
          </cell>
          <cell r="N5351" t="str">
            <v/>
          </cell>
          <cell r="O5351" t="str">
            <v/>
          </cell>
          <cell r="P5351" t="str">
            <v/>
          </cell>
          <cell r="Q5351">
            <v>4737210</v>
          </cell>
          <cell r="R5351" t="str">
            <v>PAN ELETR MONDIAL PE 43 6XIC PT INOX 110V</v>
          </cell>
          <cell r="S5351" t="str">
            <v>067-063-01</v>
          </cell>
          <cell r="T5351">
            <v>0</v>
          </cell>
          <cell r="U5351">
            <v>0</v>
          </cell>
          <cell r="V5351" t="str">
            <v>Cancelled</v>
          </cell>
        </row>
        <row r="5352">
          <cell r="K5352">
            <v>15114808</v>
          </cell>
          <cell r="L5352">
            <v>45948.508310185185</v>
          </cell>
          <cell r="M5352" t="str">
            <v>T0003489990</v>
          </cell>
          <cell r="N5352" t="str">
            <v>WRPICK0005721003</v>
          </cell>
          <cell r="O5352" t="str">
            <v>Completed</v>
          </cell>
          <cell r="P5352" t="str">
            <v>ABS_06</v>
          </cell>
          <cell r="Q5352">
            <v>4737210</v>
          </cell>
          <cell r="R5352" t="str">
            <v>PAN ELETR MONDIAL PE 43 6XIC PT INOX 110V</v>
          </cell>
          <cell r="S5352" t="str">
            <v>067-063-01</v>
          </cell>
          <cell r="T5352">
            <v>1</v>
          </cell>
          <cell r="U5352">
            <v>1.8599999999999998E-2</v>
          </cell>
          <cell r="V5352" t="str">
            <v>Loaded</v>
          </cell>
        </row>
        <row r="5353">
          <cell r="K5353">
            <v>15106561</v>
          </cell>
          <cell r="L5353">
            <v>45947.757777777777</v>
          </cell>
          <cell r="M5353" t="str">
            <v/>
          </cell>
          <cell r="N5353" t="str">
            <v/>
          </cell>
          <cell r="O5353" t="str">
            <v/>
          </cell>
          <cell r="P5353" t="str">
            <v/>
          </cell>
          <cell r="Q5353">
            <v>5234808</v>
          </cell>
          <cell r="R5353" t="str">
            <v>F MIC 36L ELECTROLUX ME36S 127V PTA</v>
          </cell>
          <cell r="S5353" t="str">
            <v>051-016-01</v>
          </cell>
          <cell r="T5353">
            <v>0</v>
          </cell>
          <cell r="U5353">
            <v>0</v>
          </cell>
          <cell r="V5353" t="str">
            <v>Cancelled</v>
          </cell>
        </row>
        <row r="5354">
          <cell r="K5354">
            <v>15115756</v>
          </cell>
          <cell r="L5354">
            <v>45948.632743055554</v>
          </cell>
          <cell r="M5354" t="str">
            <v>T0003501413</v>
          </cell>
          <cell r="N5354" t="str">
            <v>WRPICK0005721011</v>
          </cell>
          <cell r="O5354" t="str">
            <v>Completed</v>
          </cell>
          <cell r="P5354" t="str">
            <v>ATRP_ELE</v>
          </cell>
          <cell r="Q5354">
            <v>5234808</v>
          </cell>
          <cell r="R5354" t="str">
            <v>F MIC 36L ELECTROLUX ME36S 127V PTA</v>
          </cell>
          <cell r="S5354" t="str">
            <v>051-016-01</v>
          </cell>
          <cell r="T5354">
            <v>5</v>
          </cell>
          <cell r="U5354">
            <v>0.42099999999999999</v>
          </cell>
          <cell r="V5354" t="str">
            <v>Loaded</v>
          </cell>
        </row>
        <row r="5355">
          <cell r="K5355">
            <v>15105344</v>
          </cell>
          <cell r="L5355">
            <v>45947.756631944445</v>
          </cell>
          <cell r="M5355" t="str">
            <v/>
          </cell>
          <cell r="N5355" t="str">
            <v/>
          </cell>
          <cell r="O5355" t="str">
            <v/>
          </cell>
          <cell r="P5355" t="str">
            <v/>
          </cell>
          <cell r="Q5355">
            <v>4682963</v>
          </cell>
          <cell r="R5355" t="str">
            <v>PAN ELETR PHILCO VISOR GLASS PH5 PT INOX 5XIC 110V</v>
          </cell>
          <cell r="S5355" t="str">
            <v>067-075-01</v>
          </cell>
          <cell r="T5355">
            <v>0</v>
          </cell>
          <cell r="U5355">
            <v>0</v>
          </cell>
          <cell r="V5355" t="str">
            <v>Cancelled</v>
          </cell>
        </row>
        <row r="5356">
          <cell r="K5356">
            <v>15114791</v>
          </cell>
          <cell r="L5356">
            <v>45948.632199074076</v>
          </cell>
          <cell r="M5356" t="str">
            <v>T0003497199</v>
          </cell>
          <cell r="N5356" t="str">
            <v>WRPICK0005721003</v>
          </cell>
          <cell r="O5356" t="str">
            <v>Completed</v>
          </cell>
          <cell r="P5356" t="str">
            <v>ABS_06</v>
          </cell>
          <cell r="Q5356">
            <v>4682963</v>
          </cell>
          <cell r="R5356" t="str">
            <v>PAN ELETR PHILCO VISOR GLASS PH5 PT INOX 5XIC 110V</v>
          </cell>
          <cell r="S5356" t="str">
            <v>067-075-01</v>
          </cell>
          <cell r="T5356">
            <v>1</v>
          </cell>
          <cell r="U5356">
            <v>1.4999999999999999E-2</v>
          </cell>
          <cell r="V5356" t="str">
            <v>Loaded</v>
          </cell>
        </row>
        <row r="5357">
          <cell r="K5357">
            <v>15106479</v>
          </cell>
          <cell r="L5357">
            <v>45947.756550925929</v>
          </cell>
          <cell r="M5357" t="str">
            <v/>
          </cell>
          <cell r="N5357" t="str">
            <v/>
          </cell>
          <cell r="O5357" t="str">
            <v/>
          </cell>
          <cell r="P5357" t="str">
            <v/>
          </cell>
          <cell r="Q5357">
            <v>4669665</v>
          </cell>
          <cell r="R5357" t="str">
            <v>TORRADEIRA MONDIAL T 13 SMART TOAST PT IN 110V</v>
          </cell>
          <cell r="S5357" t="str">
            <v>122-049-01</v>
          </cell>
          <cell r="T5357">
            <v>0</v>
          </cell>
          <cell r="U5357">
            <v>0</v>
          </cell>
          <cell r="V5357" t="str">
            <v>Cancelled</v>
          </cell>
        </row>
        <row r="5358">
          <cell r="K5358">
            <v>15115759</v>
          </cell>
          <cell r="L5358">
            <v>45948.508032407408</v>
          </cell>
          <cell r="M5358" t="str">
            <v>T0003489940</v>
          </cell>
          <cell r="N5358" t="str">
            <v>WRPICK0005721001</v>
          </cell>
          <cell r="O5358" t="str">
            <v>Completed</v>
          </cell>
          <cell r="P5358" t="str">
            <v>ABS_06</v>
          </cell>
          <cell r="Q5358">
            <v>4669665</v>
          </cell>
          <cell r="R5358" t="str">
            <v>TORRADEIRA MONDIAL T 13 SMART TOAST PT IN 110V</v>
          </cell>
          <cell r="S5358" t="str">
            <v>122-049-01</v>
          </cell>
          <cell r="T5358">
            <v>1</v>
          </cell>
          <cell r="U5358">
            <v>7.6E-3</v>
          </cell>
          <cell r="V5358" t="str">
            <v>Loaded</v>
          </cell>
        </row>
        <row r="5359">
          <cell r="K5359">
            <v>15105942</v>
          </cell>
          <cell r="L5359">
            <v>45947.756574074076</v>
          </cell>
          <cell r="M5359" t="str">
            <v/>
          </cell>
          <cell r="N5359" t="str">
            <v/>
          </cell>
          <cell r="O5359" t="str">
            <v/>
          </cell>
          <cell r="P5359" t="str">
            <v/>
          </cell>
          <cell r="Q5359">
            <v>4920376</v>
          </cell>
          <cell r="R5359" t="str">
            <v>ASP STICK 1450W ELECTROLUX POWERSPEED STK15 110V</v>
          </cell>
          <cell r="S5359" t="str">
            <v>055-014-01</v>
          </cell>
          <cell r="T5359">
            <v>0</v>
          </cell>
          <cell r="U5359">
            <v>0</v>
          </cell>
          <cell r="V5359" t="str">
            <v>Cancelled</v>
          </cell>
        </row>
        <row r="5360">
          <cell r="K5360">
            <v>15115466</v>
          </cell>
          <cell r="L5360">
            <v>45948.507754629631</v>
          </cell>
          <cell r="M5360" t="str">
            <v>T0003497195</v>
          </cell>
          <cell r="N5360" t="str">
            <v>WRPICK0005721003</v>
          </cell>
          <cell r="O5360" t="str">
            <v>Completed</v>
          </cell>
          <cell r="P5360" t="str">
            <v>ABS_06</v>
          </cell>
          <cell r="Q5360">
            <v>4920376</v>
          </cell>
          <cell r="R5360" t="str">
            <v>ASP STICK 1450W ELECTROLUX POWERSPEED STK15 110V</v>
          </cell>
          <cell r="S5360" t="str">
            <v>055-014-01</v>
          </cell>
          <cell r="T5360">
            <v>1</v>
          </cell>
          <cell r="U5360">
            <v>1.5100000000000001E-2</v>
          </cell>
          <cell r="V5360" t="str">
            <v>Loaded</v>
          </cell>
        </row>
        <row r="5361">
          <cell r="K5361">
            <v>15106441</v>
          </cell>
          <cell r="L5361">
            <v>45947.75608796296</v>
          </cell>
          <cell r="M5361" t="str">
            <v/>
          </cell>
          <cell r="N5361" t="str">
            <v/>
          </cell>
          <cell r="O5361" t="str">
            <v/>
          </cell>
          <cell r="P5361" t="str">
            <v/>
          </cell>
          <cell r="Q5361">
            <v>4977629</v>
          </cell>
          <cell r="R5361" t="str">
            <v>FAQUEIRO LEME INOX CABO PLAST PT 20PCS TRAMONTINA</v>
          </cell>
          <cell r="S5361" t="str">
            <v>120-009-01</v>
          </cell>
          <cell r="T5361">
            <v>0</v>
          </cell>
          <cell r="U5361">
            <v>0</v>
          </cell>
          <cell r="V5361" t="str">
            <v>Cancelled</v>
          </cell>
        </row>
        <row r="5362">
          <cell r="K5362">
            <v>15115767</v>
          </cell>
          <cell r="L5362">
            <v>45948.633148148147</v>
          </cell>
          <cell r="M5362" t="str">
            <v>T0003489891</v>
          </cell>
          <cell r="N5362" t="str">
            <v>WRPICK0005721001</v>
          </cell>
          <cell r="O5362" t="str">
            <v>Completed</v>
          </cell>
          <cell r="P5362" t="str">
            <v>ABS_06</v>
          </cell>
          <cell r="Q5362">
            <v>4977629</v>
          </cell>
          <cell r="R5362" t="str">
            <v>FAQUEIRO LEME INOX CABO PLAST PT 20PCS TRAMONTINA</v>
          </cell>
          <cell r="S5362" t="str">
            <v>120-009-01</v>
          </cell>
          <cell r="T5362">
            <v>6</v>
          </cell>
          <cell r="U5362">
            <v>1.26E-2</v>
          </cell>
          <cell r="V5362" t="str">
            <v>Loaded</v>
          </cell>
        </row>
        <row r="5363">
          <cell r="K5363">
            <v>15105960</v>
          </cell>
          <cell r="L5363">
            <v>45947.755624999998</v>
          </cell>
          <cell r="M5363" t="str">
            <v/>
          </cell>
          <cell r="N5363" t="str">
            <v/>
          </cell>
          <cell r="O5363" t="str">
            <v/>
          </cell>
          <cell r="P5363" t="str">
            <v/>
          </cell>
          <cell r="Q5363">
            <v>5287359</v>
          </cell>
          <cell r="R5363" t="str">
            <v>SPLIT INV 9.000B LG VOICE S3-Q09AA31A FRIO 220V</v>
          </cell>
          <cell r="S5363" t="str">
            <v>112-036-01</v>
          </cell>
          <cell r="T5363">
            <v>0</v>
          </cell>
          <cell r="U5363">
            <v>0</v>
          </cell>
          <cell r="V5363" t="str">
            <v>Cancelled</v>
          </cell>
        </row>
        <row r="5364">
          <cell r="K5364">
            <v>15115160</v>
          </cell>
          <cell r="L5364">
            <v>45948.632523148146</v>
          </cell>
          <cell r="M5364" t="str">
            <v>T0003489965</v>
          </cell>
          <cell r="N5364" t="str">
            <v>WRPICK0005721002</v>
          </cell>
          <cell r="O5364" t="str">
            <v>Completed</v>
          </cell>
          <cell r="P5364" t="str">
            <v>ABS_06</v>
          </cell>
          <cell r="Q5364">
            <v>5287359</v>
          </cell>
          <cell r="R5364" t="str">
            <v>SPLIT INV 9.000B LG VOICE S3-Q09AA31A FRIO 220V</v>
          </cell>
          <cell r="S5364" t="str">
            <v>112-036-01</v>
          </cell>
          <cell r="T5364">
            <v>1</v>
          </cell>
          <cell r="U5364">
            <v>0.1089</v>
          </cell>
          <cell r="V5364" t="str">
            <v>Loaded</v>
          </cell>
        </row>
        <row r="5365">
          <cell r="K5365">
            <v>15106268</v>
          </cell>
          <cell r="L5365">
            <v>45947.755740740744</v>
          </cell>
          <cell r="M5365" t="str">
            <v/>
          </cell>
          <cell r="N5365" t="str">
            <v/>
          </cell>
          <cell r="O5365" t="str">
            <v/>
          </cell>
          <cell r="P5365" t="str">
            <v/>
          </cell>
          <cell r="Q5365">
            <v>5309069</v>
          </cell>
          <cell r="R5365" t="str">
            <v>F MIC 33L PHILCO PMO38E 127V ESPELHADO</v>
          </cell>
          <cell r="S5365" t="str">
            <v>051-058-01</v>
          </cell>
          <cell r="T5365">
            <v>0</v>
          </cell>
          <cell r="U5365">
            <v>0</v>
          </cell>
          <cell r="V5365" t="str">
            <v>Cancelled</v>
          </cell>
        </row>
        <row r="5366">
          <cell r="K5366">
            <v>15115249</v>
          </cell>
          <cell r="L5366">
            <v>45948.510196759256</v>
          </cell>
          <cell r="M5366" t="str">
            <v>T0003501415</v>
          </cell>
          <cell r="N5366" t="str">
            <v>WRPICK0005721011</v>
          </cell>
          <cell r="O5366" t="str">
            <v>Completed</v>
          </cell>
          <cell r="P5366" t="str">
            <v>ATRP_ELE</v>
          </cell>
          <cell r="Q5366">
            <v>5309069</v>
          </cell>
          <cell r="R5366" t="str">
            <v>F MIC 33L PHILCO PMO38E 127V ESPELHADO</v>
          </cell>
          <cell r="S5366" t="str">
            <v>051-058-01</v>
          </cell>
          <cell r="T5366">
            <v>3</v>
          </cell>
          <cell r="U5366">
            <v>0.25650000000000001</v>
          </cell>
          <cell r="V5366" t="str">
            <v>Loaded</v>
          </cell>
        </row>
        <row r="5367">
          <cell r="K5367">
            <v>15106475</v>
          </cell>
          <cell r="L5367">
            <v>45947.755960648145</v>
          </cell>
          <cell r="M5367" t="str">
            <v/>
          </cell>
          <cell r="N5367" t="str">
            <v/>
          </cell>
          <cell r="O5367" t="str">
            <v/>
          </cell>
          <cell r="P5367" t="str">
            <v/>
          </cell>
          <cell r="Q5367">
            <v>4967470</v>
          </cell>
          <cell r="R5367" t="str">
            <v>TORRADEIRA ELECTROLUX EFFICIENT ETS10 PT INX 110V</v>
          </cell>
          <cell r="S5367" t="str">
            <v>114-035-01</v>
          </cell>
          <cell r="T5367">
            <v>0</v>
          </cell>
          <cell r="U5367">
            <v>0</v>
          </cell>
          <cell r="V5367" t="str">
            <v>Cancelled</v>
          </cell>
        </row>
        <row r="5368">
          <cell r="K5368">
            <v>15115760</v>
          </cell>
          <cell r="L5368">
            <v>45948.632708333331</v>
          </cell>
          <cell r="M5368" t="str">
            <v>T0003497181</v>
          </cell>
          <cell r="N5368" t="str">
            <v>WRPICK0005721002</v>
          </cell>
          <cell r="O5368" t="str">
            <v>Completed</v>
          </cell>
          <cell r="P5368" t="str">
            <v>ABS_06</v>
          </cell>
          <cell r="Q5368">
            <v>4967470</v>
          </cell>
          <cell r="R5368" t="str">
            <v>TORRADEIRA ELECTROLUX EFFICIENT ETS10 PT INX 110V</v>
          </cell>
          <cell r="S5368" t="str">
            <v>114-035-01</v>
          </cell>
          <cell r="T5368">
            <v>35</v>
          </cell>
          <cell r="U5368">
            <v>0.50749999999999995</v>
          </cell>
          <cell r="V5368" t="str">
            <v>Loaded</v>
          </cell>
        </row>
        <row r="5369">
          <cell r="K5369">
            <v>15104406</v>
          </cell>
          <cell r="L5369">
            <v>45947.757199074076</v>
          </cell>
          <cell r="M5369" t="str">
            <v/>
          </cell>
          <cell r="N5369" t="str">
            <v/>
          </cell>
          <cell r="O5369" t="str">
            <v/>
          </cell>
          <cell r="P5369" t="str">
            <v/>
          </cell>
          <cell r="Q5369">
            <v>5189802</v>
          </cell>
          <cell r="R5369" t="str">
            <v>F MIC 36L ELECTROLUX ME36B 127V BCO</v>
          </cell>
          <cell r="S5369" t="str">
            <v>051-061-01</v>
          </cell>
          <cell r="T5369">
            <v>0</v>
          </cell>
          <cell r="U5369">
            <v>0</v>
          </cell>
          <cell r="V5369" t="str">
            <v>Cancelled</v>
          </cell>
        </row>
        <row r="5370">
          <cell r="K5370">
            <v>15113821</v>
          </cell>
          <cell r="L5370">
            <v>45948.632395833331</v>
          </cell>
          <cell r="M5370" t="str">
            <v>T0003501417</v>
          </cell>
          <cell r="N5370" t="str">
            <v>WRPICK0005721010</v>
          </cell>
          <cell r="O5370" t="str">
            <v>Completed</v>
          </cell>
          <cell r="P5370" t="str">
            <v>ATRP_ELE</v>
          </cell>
          <cell r="Q5370">
            <v>5189802</v>
          </cell>
          <cell r="R5370" t="str">
            <v>F MIC 36L ELECTROLUX ME36B 127V BCO</v>
          </cell>
          <cell r="S5370" t="str">
            <v>051-060-01</v>
          </cell>
          <cell r="T5370">
            <v>14</v>
          </cell>
          <cell r="U5370">
            <v>1.0724</v>
          </cell>
          <cell r="V5370" t="str">
            <v>Loaded</v>
          </cell>
        </row>
        <row r="5371">
          <cell r="K5371">
            <v>15106316</v>
          </cell>
          <cell r="L5371">
            <v>45947.757152777776</v>
          </cell>
          <cell r="M5371" t="str">
            <v/>
          </cell>
          <cell r="N5371" t="str">
            <v/>
          </cell>
          <cell r="O5371" t="str">
            <v/>
          </cell>
          <cell r="P5371" t="str">
            <v/>
          </cell>
          <cell r="Q5371">
            <v>5283310</v>
          </cell>
          <cell r="R5371" t="str">
            <v>LAV 15K COLORMAQ LCS15 127V BRANCA</v>
          </cell>
          <cell r="S5371" t="str">
            <v>007-071-01</v>
          </cell>
          <cell r="T5371">
            <v>0</v>
          </cell>
          <cell r="U5371">
            <v>0</v>
          </cell>
          <cell r="V5371" t="str">
            <v>Cancelled</v>
          </cell>
        </row>
        <row r="5372">
          <cell r="K5372">
            <v>15115149</v>
          </cell>
          <cell r="L5372">
            <v>45948.632951388892</v>
          </cell>
          <cell r="M5372" t="str">
            <v>T0003486336</v>
          </cell>
          <cell r="N5372" t="str">
            <v>WRPICK0005721008</v>
          </cell>
          <cell r="O5372" t="str">
            <v>Completed</v>
          </cell>
          <cell r="P5372" t="str">
            <v>AEMP_15</v>
          </cell>
          <cell r="Q5372">
            <v>5283310</v>
          </cell>
          <cell r="R5372" t="str">
            <v>LAV 15K COLORMAQ LCS15 127V BRANCA</v>
          </cell>
          <cell r="S5372" t="str">
            <v>007-071-01</v>
          </cell>
          <cell r="T5372">
            <v>1</v>
          </cell>
          <cell r="U5372">
            <v>0.27439999999999998</v>
          </cell>
          <cell r="V5372" t="str">
            <v>Loaded</v>
          </cell>
        </row>
        <row r="5373">
          <cell r="K5373">
            <v>15105935</v>
          </cell>
          <cell r="L5373">
            <v>45947.755752314813</v>
          </cell>
          <cell r="M5373" t="str">
            <v/>
          </cell>
          <cell r="N5373" t="str">
            <v/>
          </cell>
          <cell r="O5373" t="str">
            <v/>
          </cell>
          <cell r="P5373" t="str">
            <v/>
          </cell>
          <cell r="Q5373">
            <v>5074045</v>
          </cell>
          <cell r="R5373" t="str">
            <v>ESCOVA ROTATIVA MONDIAL ARGAN ER 11 PTO 110V</v>
          </cell>
          <cell r="S5373" t="str">
            <v>073-039-01</v>
          </cell>
          <cell r="T5373">
            <v>0</v>
          </cell>
          <cell r="U5373">
            <v>0</v>
          </cell>
          <cell r="V5373" t="str">
            <v>Cancelled</v>
          </cell>
        </row>
        <row r="5374">
          <cell r="K5374">
            <v>15115463</v>
          </cell>
          <cell r="L5374">
            <v>45948.507997685185</v>
          </cell>
          <cell r="M5374" t="str">
            <v>T0003489981</v>
          </cell>
          <cell r="N5374" t="str">
            <v>WRPICK0005721003</v>
          </cell>
          <cell r="O5374" t="str">
            <v>Completed</v>
          </cell>
          <cell r="P5374" t="str">
            <v>ABS_06</v>
          </cell>
          <cell r="Q5374">
            <v>5074045</v>
          </cell>
          <cell r="R5374" t="str">
            <v>ESCOVA ROTATIVA MONDIAL ARGAN ER 11 PTO 110V</v>
          </cell>
          <cell r="S5374" t="str">
            <v>073-039-01</v>
          </cell>
          <cell r="T5374">
            <v>7</v>
          </cell>
          <cell r="U5374">
            <v>2.3800000000000002E-2</v>
          </cell>
          <cell r="V5374" t="str">
            <v>Loaded</v>
          </cell>
        </row>
        <row r="5375">
          <cell r="K5375">
            <v>15106066</v>
          </cell>
          <cell r="L5375">
            <v>45947.756122685183</v>
          </cell>
          <cell r="M5375" t="str">
            <v/>
          </cell>
          <cell r="N5375" t="str">
            <v/>
          </cell>
          <cell r="O5375" t="str">
            <v/>
          </cell>
          <cell r="P5375" t="str">
            <v/>
          </cell>
          <cell r="Q5375">
            <v>4920473</v>
          </cell>
          <cell r="R5375" t="str">
            <v>MULTIFUNCIONAL EPSON ECOTANK L3250</v>
          </cell>
          <cell r="S5375" t="str">
            <v>P75-275-01</v>
          </cell>
          <cell r="T5375">
            <v>0</v>
          </cell>
          <cell r="U5375">
            <v>0</v>
          </cell>
          <cell r="V5375" t="str">
            <v>Cancelled</v>
          </cell>
        </row>
        <row r="5376">
          <cell r="K5376">
            <v>15106067</v>
          </cell>
          <cell r="L5376">
            <v>45947.756122685183</v>
          </cell>
          <cell r="M5376" t="str">
            <v/>
          </cell>
          <cell r="N5376" t="str">
            <v/>
          </cell>
          <cell r="O5376" t="str">
            <v/>
          </cell>
          <cell r="P5376" t="str">
            <v/>
          </cell>
          <cell r="Q5376">
            <v>4920473</v>
          </cell>
          <cell r="R5376" t="str">
            <v>MULTIFUNCIONAL EPSON ECOTANK L3250</v>
          </cell>
          <cell r="S5376" t="str">
            <v>110-030-01</v>
          </cell>
          <cell r="T5376">
            <v>0</v>
          </cell>
          <cell r="U5376">
            <v>0</v>
          </cell>
          <cell r="V5376" t="str">
            <v>Cancelled</v>
          </cell>
        </row>
        <row r="5377">
          <cell r="K5377">
            <v>15115465</v>
          </cell>
          <cell r="L5377">
            <v>45948.667696759258</v>
          </cell>
          <cell r="M5377" t="str">
            <v>T0003489962</v>
          </cell>
          <cell r="N5377" t="str">
            <v>WRPICK0005721002</v>
          </cell>
          <cell r="O5377" t="str">
            <v>Completed</v>
          </cell>
          <cell r="P5377" t="str">
            <v>ABS_06</v>
          </cell>
          <cell r="Q5377">
            <v>4920473</v>
          </cell>
          <cell r="R5377" t="str">
            <v>MULTIFUNCIONAL EPSON ECOTANK L3250</v>
          </cell>
          <cell r="S5377" t="str">
            <v>110-030-01</v>
          </cell>
          <cell r="T5377">
            <v>2</v>
          </cell>
          <cell r="U5377">
            <v>8.4599999999999995E-2</v>
          </cell>
          <cell r="V5377" t="str">
            <v>Loaded</v>
          </cell>
        </row>
        <row r="5378">
          <cell r="K5378">
            <v>15105581</v>
          </cell>
          <cell r="L5378">
            <v>45947.756249999999</v>
          </cell>
          <cell r="M5378" t="str">
            <v/>
          </cell>
          <cell r="N5378" t="str">
            <v/>
          </cell>
          <cell r="O5378" t="str">
            <v/>
          </cell>
          <cell r="P5378" t="str">
            <v/>
          </cell>
          <cell r="Q5378">
            <v>5189764</v>
          </cell>
          <cell r="R5378" t="str">
            <v>F MIC 23L ELECTROLUX ME23B 127V BCO</v>
          </cell>
          <cell r="S5378" t="str">
            <v>002-071-01</v>
          </cell>
          <cell r="T5378">
            <v>0</v>
          </cell>
          <cell r="U5378">
            <v>0</v>
          </cell>
          <cell r="V5378" t="str">
            <v>Cancelled</v>
          </cell>
        </row>
        <row r="5379">
          <cell r="K5379">
            <v>15114877</v>
          </cell>
          <cell r="L5379">
            <v>45948.512835648151</v>
          </cell>
          <cell r="M5379" t="str">
            <v>15114877</v>
          </cell>
          <cell r="N5379" t="str">
            <v>WRPICK0005722004</v>
          </cell>
          <cell r="O5379" t="str">
            <v>Completed</v>
          </cell>
          <cell r="P5379" t="str">
            <v>SISTTK</v>
          </cell>
          <cell r="Q5379">
            <v>5189764</v>
          </cell>
          <cell r="R5379" t="str">
            <v>F MIC 23L ELECTROLUX ME23B 127V BCO</v>
          </cell>
          <cell r="S5379" t="str">
            <v>002-071-01</v>
          </cell>
          <cell r="T5379">
            <v>6</v>
          </cell>
          <cell r="U5379">
            <v>0.32640000000000002</v>
          </cell>
          <cell r="V5379" t="str">
            <v>Loaded</v>
          </cell>
        </row>
        <row r="5380">
          <cell r="K5380">
            <v>15104419</v>
          </cell>
          <cell r="L5380">
            <v>45947.7578125</v>
          </cell>
          <cell r="M5380" t="str">
            <v/>
          </cell>
          <cell r="N5380" t="str">
            <v/>
          </cell>
          <cell r="O5380" t="str">
            <v/>
          </cell>
          <cell r="P5380" t="str">
            <v/>
          </cell>
          <cell r="Q5380">
            <v>5285372</v>
          </cell>
          <cell r="R5380" t="str">
            <v>VENT 40CM COL BRITANIA BVT450 6P PT 110V</v>
          </cell>
          <cell r="S5380" t="str">
            <v>055-075-01</v>
          </cell>
          <cell r="T5380">
            <v>0</v>
          </cell>
          <cell r="U5380">
            <v>0</v>
          </cell>
          <cell r="V5380" t="str">
            <v>Cancelled</v>
          </cell>
        </row>
        <row r="5381">
          <cell r="K5381">
            <v>15113963</v>
          </cell>
          <cell r="L5381">
            <v>45948.507638888892</v>
          </cell>
          <cell r="M5381" t="str">
            <v>T0003489949</v>
          </cell>
          <cell r="N5381" t="str">
            <v>WRPICK0005721002</v>
          </cell>
          <cell r="O5381" t="str">
            <v>Completed</v>
          </cell>
          <cell r="P5381" t="str">
            <v>ABS_06</v>
          </cell>
          <cell r="Q5381">
            <v>5285372</v>
          </cell>
          <cell r="R5381" t="str">
            <v>VENT 40CM COL BRITANIA BVT450 6P PT 110V</v>
          </cell>
          <cell r="S5381" t="str">
            <v>055-075-01</v>
          </cell>
          <cell r="T5381">
            <v>1</v>
          </cell>
          <cell r="U5381">
            <v>5.96E-2</v>
          </cell>
          <cell r="V5381" t="str">
            <v>Loaded</v>
          </cell>
        </row>
        <row r="5382">
          <cell r="K5382">
            <v>15104430</v>
          </cell>
          <cell r="L5382">
            <v>45947.757430555554</v>
          </cell>
          <cell r="M5382" t="str">
            <v/>
          </cell>
          <cell r="N5382" t="str">
            <v/>
          </cell>
          <cell r="O5382" t="str">
            <v/>
          </cell>
          <cell r="P5382" t="str">
            <v/>
          </cell>
          <cell r="Q5382">
            <v>5285399</v>
          </cell>
          <cell r="R5382" t="str">
            <v>VENT 40CM MS BRITANIA BVT400 6P PT 110V</v>
          </cell>
          <cell r="S5382" t="str">
            <v>058-062-01</v>
          </cell>
          <cell r="T5382">
            <v>0</v>
          </cell>
          <cell r="U5382">
            <v>0</v>
          </cell>
          <cell r="V5382" t="str">
            <v>Cancelled</v>
          </cell>
        </row>
        <row r="5383">
          <cell r="K5383">
            <v>15114857</v>
          </cell>
          <cell r="L5383">
            <v>45948.507939814815</v>
          </cell>
          <cell r="M5383" t="str">
            <v>T0003489766</v>
          </cell>
          <cell r="N5383" t="str">
            <v>WRPICK0005721001</v>
          </cell>
          <cell r="O5383" t="str">
            <v>Completed</v>
          </cell>
          <cell r="P5383" t="str">
            <v>ABS_06</v>
          </cell>
          <cell r="Q5383">
            <v>5285399</v>
          </cell>
          <cell r="R5383" t="str">
            <v>VENT 40CM MS BRITANIA BVT400 6P PT 110V</v>
          </cell>
          <cell r="S5383" t="str">
            <v>058-062-01</v>
          </cell>
          <cell r="T5383">
            <v>2</v>
          </cell>
          <cell r="U5383">
            <v>8.5000000000000006E-2</v>
          </cell>
          <cell r="V5383" t="str">
            <v>Loaded</v>
          </cell>
        </row>
        <row r="5384">
          <cell r="K5384">
            <v>15106344</v>
          </cell>
          <cell r="L5384">
            <v>45947.756956018522</v>
          </cell>
          <cell r="M5384" t="str">
            <v/>
          </cell>
          <cell r="N5384" t="str">
            <v/>
          </cell>
          <cell r="O5384" t="str">
            <v/>
          </cell>
          <cell r="P5384" t="str">
            <v/>
          </cell>
          <cell r="Q5384">
            <v>5280923</v>
          </cell>
          <cell r="R5384" t="str">
            <v>VAPORIZADOR PORTATIL 1250W WAP WAPORE FAST 127V</v>
          </cell>
          <cell r="S5384" t="str">
            <v>077-059-01</v>
          </cell>
          <cell r="T5384">
            <v>0</v>
          </cell>
          <cell r="U5384">
            <v>0</v>
          </cell>
          <cell r="V5384" t="str">
            <v>Cancelled</v>
          </cell>
        </row>
        <row r="5385">
          <cell r="K5385">
            <v>15115151</v>
          </cell>
          <cell r="L5385">
            <v>45948.507557870369</v>
          </cell>
          <cell r="M5385" t="str">
            <v>T0003486358</v>
          </cell>
          <cell r="N5385" t="str">
            <v>WRPICK0005722071</v>
          </cell>
          <cell r="O5385" t="str">
            <v>Completed</v>
          </cell>
          <cell r="P5385" t="str">
            <v>ABS_06</v>
          </cell>
          <cell r="Q5385">
            <v>5280923</v>
          </cell>
          <cell r="R5385" t="str">
            <v>VAPORIZADOR PORTATIL 1250W WAP WAPORE FAST 127V</v>
          </cell>
          <cell r="S5385" t="str">
            <v>077-059-01</v>
          </cell>
          <cell r="T5385">
            <v>4</v>
          </cell>
          <cell r="U5385">
            <v>2.24E-2</v>
          </cell>
          <cell r="V5385" t="str">
            <v>Loaded</v>
          </cell>
        </row>
        <row r="5386">
          <cell r="K5386">
            <v>15106443</v>
          </cell>
          <cell r="L5386">
            <v>45947.755601851852</v>
          </cell>
          <cell r="M5386" t="str">
            <v/>
          </cell>
          <cell r="N5386" t="str">
            <v/>
          </cell>
          <cell r="O5386" t="str">
            <v/>
          </cell>
          <cell r="P5386" t="str">
            <v/>
          </cell>
          <cell r="Q5386">
            <v>5144639</v>
          </cell>
          <cell r="R5386" t="str">
            <v>LIQ 5VEL ELECTROLUX EBS30 VIDRO 700W PT INOX 110V</v>
          </cell>
          <cell r="S5386" t="str">
            <v>124-061-02</v>
          </cell>
          <cell r="T5386">
            <v>0</v>
          </cell>
          <cell r="U5386">
            <v>0</v>
          </cell>
          <cell r="V5386" t="str">
            <v>Cancelled</v>
          </cell>
        </row>
        <row r="5387">
          <cell r="K5387">
            <v>15115771</v>
          </cell>
          <cell r="L5387">
            <v>45948.508090277777</v>
          </cell>
          <cell r="M5387" t="str">
            <v>T0003500739</v>
          </cell>
          <cell r="N5387" t="str">
            <v>WRPICK0005720982</v>
          </cell>
          <cell r="O5387" t="str">
            <v>Completed</v>
          </cell>
          <cell r="P5387" t="str">
            <v>ABS_NV2_124</v>
          </cell>
          <cell r="Q5387">
            <v>5144639</v>
          </cell>
          <cell r="R5387" t="str">
            <v>LIQ 5VEL ELECTROLUX EBS30 VIDRO 700W PT INOX 110V</v>
          </cell>
          <cell r="S5387" t="str">
            <v>124-061-02</v>
          </cell>
          <cell r="T5387">
            <v>4</v>
          </cell>
          <cell r="U5387">
            <v>7.3599999999999999E-2</v>
          </cell>
          <cell r="V5387" t="str">
            <v>Loaded</v>
          </cell>
        </row>
        <row r="5388">
          <cell r="K5388">
            <v>15105923</v>
          </cell>
          <cell r="L5388">
            <v>45947.755740740744</v>
          </cell>
          <cell r="M5388" t="str">
            <v/>
          </cell>
          <cell r="N5388" t="str">
            <v/>
          </cell>
          <cell r="O5388" t="str">
            <v/>
          </cell>
          <cell r="P5388" t="str">
            <v/>
          </cell>
          <cell r="Q5388">
            <v>5287367</v>
          </cell>
          <cell r="R5388" t="str">
            <v>COND INV 9.000B LG VOICE S3-Q09AA31A FRIO 220V</v>
          </cell>
          <cell r="S5388" t="str">
            <v>DIN-ABS-00</v>
          </cell>
          <cell r="T5388">
            <v>0</v>
          </cell>
          <cell r="U5388">
            <v>0</v>
          </cell>
          <cell r="V5388" t="str">
            <v>Cancelled</v>
          </cell>
        </row>
        <row r="5389">
          <cell r="K5389">
            <v>15115154</v>
          </cell>
          <cell r="L5389">
            <v>45948.507731481484</v>
          </cell>
          <cell r="M5389" t="str">
            <v>T0003486357</v>
          </cell>
          <cell r="N5389" t="str">
            <v>WRPICK0005722030</v>
          </cell>
          <cell r="O5389" t="str">
            <v>Completed</v>
          </cell>
          <cell r="P5389" t="str">
            <v>ABS_06</v>
          </cell>
          <cell r="Q5389">
            <v>5287367</v>
          </cell>
          <cell r="R5389" t="str">
            <v>COND INV 9.000B LG VOICE S3-Q09AA31A FRIO 220V</v>
          </cell>
          <cell r="S5389" t="str">
            <v>112-041-01</v>
          </cell>
          <cell r="T5389">
            <v>1</v>
          </cell>
          <cell r="U5389">
            <v>0.13020000000000001</v>
          </cell>
          <cell r="V5389" t="str">
            <v>Loaded</v>
          </cell>
        </row>
        <row r="5390">
          <cell r="K5390">
            <v>15106330</v>
          </cell>
          <cell r="L5390">
            <v>45947.757939814815</v>
          </cell>
          <cell r="M5390" t="str">
            <v/>
          </cell>
          <cell r="N5390" t="str">
            <v/>
          </cell>
          <cell r="O5390" t="str">
            <v/>
          </cell>
          <cell r="P5390" t="str">
            <v/>
          </cell>
          <cell r="Q5390">
            <v>5308674</v>
          </cell>
          <cell r="R5390" t="str">
            <v>CAF 20XIC MONDIAL C-43 DOLCE AROME PTO/INOX 110V</v>
          </cell>
          <cell r="S5390" t="str">
            <v>122-055-01</v>
          </cell>
          <cell r="T5390">
            <v>0</v>
          </cell>
          <cell r="U5390">
            <v>0</v>
          </cell>
          <cell r="V5390" t="str">
            <v>Cancelled</v>
          </cell>
        </row>
        <row r="5391">
          <cell r="K5391">
            <v>15115234</v>
          </cell>
          <cell r="L5391">
            <v>45948.632291666669</v>
          </cell>
          <cell r="M5391" t="str">
            <v>T0003489920</v>
          </cell>
          <cell r="N5391" t="str">
            <v>WRPICK0005721001</v>
          </cell>
          <cell r="O5391" t="str">
            <v>Completed</v>
          </cell>
          <cell r="P5391" t="str">
            <v>ABS_06</v>
          </cell>
          <cell r="Q5391">
            <v>5308674</v>
          </cell>
          <cell r="R5391" t="str">
            <v>CAF 20XIC MONDIAL C-43 DOLCE AROME PTO/INOX 110V</v>
          </cell>
          <cell r="S5391" t="str">
            <v>122-055-01</v>
          </cell>
          <cell r="T5391">
            <v>1</v>
          </cell>
          <cell r="U5391">
            <v>1.0500000000000001E-2</v>
          </cell>
          <cell r="V5391" t="str">
            <v>Loaded</v>
          </cell>
        </row>
        <row r="5392">
          <cell r="K5392">
            <v>15105372</v>
          </cell>
          <cell r="L5392">
            <v>45947.756655092591</v>
          </cell>
          <cell r="M5392" t="str">
            <v/>
          </cell>
          <cell r="N5392" t="str">
            <v/>
          </cell>
          <cell r="O5392" t="str">
            <v/>
          </cell>
          <cell r="P5392" t="str">
            <v/>
          </cell>
          <cell r="Q5392">
            <v>5297559</v>
          </cell>
          <cell r="R5392" t="str">
            <v>SAND GRILL BRITANIA BGR16 INOX 110V</v>
          </cell>
          <cell r="S5392" t="str">
            <v>055-028-01</v>
          </cell>
          <cell r="T5392">
            <v>0</v>
          </cell>
          <cell r="U5392">
            <v>0</v>
          </cell>
          <cell r="V5392" t="str">
            <v>Cancelled</v>
          </cell>
        </row>
        <row r="5393">
          <cell r="K5393">
            <v>15114034</v>
          </cell>
          <cell r="L5393">
            <v>45948.507800925923</v>
          </cell>
          <cell r="M5393" t="str">
            <v>T0003497194</v>
          </cell>
          <cell r="N5393" t="str">
            <v>WRPICK0005721003</v>
          </cell>
          <cell r="O5393" t="str">
            <v>Completed</v>
          </cell>
          <cell r="P5393" t="str">
            <v>ABS_06</v>
          </cell>
          <cell r="Q5393">
            <v>5297559</v>
          </cell>
          <cell r="R5393" t="str">
            <v>SAND GRILL BRITANIA BGR16 INOX 110V</v>
          </cell>
          <cell r="S5393" t="str">
            <v>055-028-01</v>
          </cell>
          <cell r="T5393">
            <v>3</v>
          </cell>
          <cell r="U5393">
            <v>2.52E-2</v>
          </cell>
          <cell r="V5393" t="str">
            <v>Loaded</v>
          </cell>
        </row>
        <row r="5394">
          <cell r="K5394">
            <v>15106399</v>
          </cell>
          <cell r="L5394">
            <v>45947.756111111114</v>
          </cell>
          <cell r="M5394" t="str">
            <v/>
          </cell>
          <cell r="N5394" t="str">
            <v/>
          </cell>
          <cell r="O5394" t="str">
            <v/>
          </cell>
          <cell r="P5394" t="str">
            <v/>
          </cell>
          <cell r="Q5394">
            <v>5293154</v>
          </cell>
          <cell r="R5394" t="str">
            <v>CJ FRIGIDEIRAS CARIBE/LINZ AA PT 3P TRAMONTINA</v>
          </cell>
          <cell r="S5394" t="str">
            <v>110-023-01</v>
          </cell>
          <cell r="T5394">
            <v>0</v>
          </cell>
          <cell r="U5394">
            <v>0</v>
          </cell>
          <cell r="V5394" t="str">
            <v>Cancelled</v>
          </cell>
        </row>
        <row r="5395">
          <cell r="K5395">
            <v>15115779</v>
          </cell>
          <cell r="L5395">
            <v>45948.632569444446</v>
          </cell>
          <cell r="M5395" t="str">
            <v>T0003489963</v>
          </cell>
          <cell r="N5395" t="str">
            <v>WRPICK0005721002</v>
          </cell>
          <cell r="O5395" t="str">
            <v>Completed</v>
          </cell>
          <cell r="P5395" t="str">
            <v>ABS_06</v>
          </cell>
          <cell r="Q5395">
            <v>5293154</v>
          </cell>
          <cell r="R5395" t="str">
            <v>CJ FRIGIDEIRAS CARIBE/LINZ AA PT 3P TRAMONTINA</v>
          </cell>
          <cell r="S5395" t="str">
            <v>110-023-01</v>
          </cell>
          <cell r="T5395">
            <v>6</v>
          </cell>
          <cell r="U5395">
            <v>5.5800000000000002E-2</v>
          </cell>
          <cell r="V5395" t="str">
            <v>Loaded</v>
          </cell>
        </row>
        <row r="5396">
          <cell r="K5396">
            <v>15105954</v>
          </cell>
          <cell r="L5396">
            <v>45947.755127314813</v>
          </cell>
          <cell r="M5396" t="str">
            <v/>
          </cell>
          <cell r="N5396" t="str">
            <v/>
          </cell>
          <cell r="O5396" t="str">
            <v/>
          </cell>
          <cell r="P5396" t="str">
            <v/>
          </cell>
          <cell r="Q5396">
            <v>5356849</v>
          </cell>
          <cell r="R5396" t="str">
            <v>F MIC 20L MIDEA MHP20B1 127V BC</v>
          </cell>
          <cell r="S5396" t="str">
            <v>051-059-01</v>
          </cell>
          <cell r="T5396">
            <v>0</v>
          </cell>
          <cell r="U5396">
            <v>0</v>
          </cell>
          <cell r="V5396" t="str">
            <v>Cancelled</v>
          </cell>
        </row>
        <row r="5397">
          <cell r="K5397">
            <v>15115182</v>
          </cell>
          <cell r="L5397">
            <v>45948.510115740741</v>
          </cell>
          <cell r="M5397" t="str">
            <v>T0003501416</v>
          </cell>
          <cell r="N5397" t="str">
            <v>WRPICK0005721010</v>
          </cell>
          <cell r="O5397" t="str">
            <v>Completed</v>
          </cell>
          <cell r="P5397" t="str">
            <v>ATRP_ELE</v>
          </cell>
          <cell r="Q5397">
            <v>5356849</v>
          </cell>
          <cell r="R5397" t="str">
            <v>F MIC 20L MIDEA MHP20B1 127V BC</v>
          </cell>
          <cell r="S5397" t="str">
            <v>051-059-01</v>
          </cell>
          <cell r="T5397">
            <v>2</v>
          </cell>
          <cell r="U5397">
            <v>0.1042</v>
          </cell>
          <cell r="V5397" t="str">
            <v>Loaded</v>
          </cell>
        </row>
        <row r="5398">
          <cell r="K5398">
            <v>15106813</v>
          </cell>
          <cell r="L5398">
            <v>45947.804375</v>
          </cell>
          <cell r="M5398" t="str">
            <v/>
          </cell>
          <cell r="N5398" t="str">
            <v/>
          </cell>
          <cell r="O5398" t="str">
            <v/>
          </cell>
          <cell r="P5398" t="str">
            <v/>
          </cell>
          <cell r="Q5398">
            <v>5310172</v>
          </cell>
          <cell r="R5398" t="str">
            <v>TABLET LENOVO M11 WUXGA OC/AND13/4G/128GB/WIFI.</v>
          </cell>
          <cell r="S5398" t="str">
            <v>R01-015-01</v>
          </cell>
          <cell r="T5398">
            <v>0</v>
          </cell>
          <cell r="U5398">
            <v>0</v>
          </cell>
          <cell r="V5398" t="str">
            <v>Cancelled</v>
          </cell>
        </row>
        <row r="5399">
          <cell r="K5399">
            <v>15115944</v>
          </cell>
          <cell r="L5399">
            <v>45947.858541666668</v>
          </cell>
          <cell r="M5399" t="str">
            <v/>
          </cell>
          <cell r="N5399" t="str">
            <v>WRPICK0005721044</v>
          </cell>
          <cell r="O5399" t="str">
            <v>In Progress</v>
          </cell>
          <cell r="P5399" t="str">
            <v>ABSPAR4</v>
          </cell>
          <cell r="Q5399">
            <v>5310172</v>
          </cell>
          <cell r="R5399" t="str">
            <v>TABLET LENOVO M11 WUXGA OC/AND13/4G/128GB/WIFI.</v>
          </cell>
          <cell r="S5399" t="str">
            <v>R01-015-01</v>
          </cell>
          <cell r="T5399">
            <v>14</v>
          </cell>
          <cell r="U5399">
            <v>0.29680000000000001</v>
          </cell>
          <cell r="V5399" t="str">
            <v>Created</v>
          </cell>
        </row>
        <row r="5400">
          <cell r="K5400">
            <v>15105949</v>
          </cell>
          <cell r="L5400">
            <v>45947.757002314815</v>
          </cell>
          <cell r="M5400" t="str">
            <v/>
          </cell>
          <cell r="N5400" t="str">
            <v/>
          </cell>
          <cell r="O5400" t="str">
            <v/>
          </cell>
          <cell r="P5400" t="str">
            <v/>
          </cell>
          <cell r="Q5400">
            <v>5314020</v>
          </cell>
          <cell r="R5400" t="str">
            <v>APARADOR DE PELOS PHILCO 8 EM 1 PAP16 BIV</v>
          </cell>
          <cell r="S5400" t="str">
            <v>116-072-01</v>
          </cell>
          <cell r="T5400">
            <v>0</v>
          </cell>
          <cell r="U5400">
            <v>0</v>
          </cell>
          <cell r="V5400" t="str">
            <v>Cancelled</v>
          </cell>
        </row>
        <row r="5401">
          <cell r="K5401">
            <v>15115468</v>
          </cell>
          <cell r="L5401">
            <v>45948.631990740738</v>
          </cell>
          <cell r="M5401" t="str">
            <v>T0003489908</v>
          </cell>
          <cell r="N5401" t="str">
            <v>WRPICK0005721001</v>
          </cell>
          <cell r="O5401" t="str">
            <v>Completed</v>
          </cell>
          <cell r="P5401" t="str">
            <v>ABS_06</v>
          </cell>
          <cell r="Q5401">
            <v>5314020</v>
          </cell>
          <cell r="R5401" t="str">
            <v>APARADOR DE PELOS PHILCO 8 EM 1 PAP16 BIV</v>
          </cell>
          <cell r="S5401" t="str">
            <v>116-072-01</v>
          </cell>
          <cell r="T5401">
            <v>3</v>
          </cell>
          <cell r="U5401">
            <v>4.7999999999999996E-3</v>
          </cell>
          <cell r="V5401" t="str">
            <v>Loaded</v>
          </cell>
        </row>
        <row r="5402">
          <cell r="K5402">
            <v>15106359</v>
          </cell>
          <cell r="L5402">
            <v>45947.757881944446</v>
          </cell>
          <cell r="M5402" t="str">
            <v/>
          </cell>
          <cell r="N5402" t="str">
            <v/>
          </cell>
          <cell r="O5402" t="str">
            <v/>
          </cell>
          <cell r="P5402" t="str">
            <v/>
          </cell>
          <cell r="Q5402">
            <v>5314038</v>
          </cell>
          <cell r="R5402" t="str">
            <v>CHAPA TAIFF STYLE PRO TITANIUM BIV</v>
          </cell>
          <cell r="S5402" t="str">
            <v>124-027-01</v>
          </cell>
          <cell r="T5402">
            <v>0</v>
          </cell>
          <cell r="U5402">
            <v>0</v>
          </cell>
          <cell r="V5402" t="str">
            <v>Cancelled</v>
          </cell>
        </row>
        <row r="5403">
          <cell r="K5403">
            <v>15114797</v>
          </cell>
          <cell r="L5403">
            <v>45948.63208333333</v>
          </cell>
          <cell r="M5403" t="str">
            <v>T0003489887</v>
          </cell>
          <cell r="N5403" t="str">
            <v>WRPICK0005721001</v>
          </cell>
          <cell r="O5403" t="str">
            <v>Completed</v>
          </cell>
          <cell r="P5403" t="str">
            <v>ABS_06</v>
          </cell>
          <cell r="Q5403">
            <v>5314038</v>
          </cell>
          <cell r="R5403" t="str">
            <v>CHAPA TAIFF STYLE PRO TITANIUM BIV</v>
          </cell>
          <cell r="S5403" t="str">
            <v>124-027-01</v>
          </cell>
          <cell r="T5403">
            <v>5</v>
          </cell>
          <cell r="U5403">
            <v>9.7500000000000003E-2</v>
          </cell>
          <cell r="V5403" t="str">
            <v>Loaded</v>
          </cell>
        </row>
        <row r="5404">
          <cell r="K5404">
            <v>15105371</v>
          </cell>
          <cell r="L5404">
            <v>45947.757951388892</v>
          </cell>
          <cell r="M5404" t="str">
            <v/>
          </cell>
          <cell r="N5404" t="str">
            <v/>
          </cell>
          <cell r="O5404" t="str">
            <v/>
          </cell>
          <cell r="P5404" t="str">
            <v/>
          </cell>
          <cell r="Q5404">
            <v>5310644</v>
          </cell>
          <cell r="R5404" t="str">
            <v>PURIFICADOR ELECTROLUX PE15B BRANCO BIV.</v>
          </cell>
          <cell r="S5404" t="str">
            <v>057-013-01</v>
          </cell>
          <cell r="T5404">
            <v>0</v>
          </cell>
          <cell r="U5404">
            <v>0</v>
          </cell>
          <cell r="V5404" t="str">
            <v>Cancelled</v>
          </cell>
        </row>
        <row r="5405">
          <cell r="K5405">
            <v>15114054</v>
          </cell>
          <cell r="L5405">
            <v>45948.632685185185</v>
          </cell>
          <cell r="M5405" t="str">
            <v>T0003497176</v>
          </cell>
          <cell r="N5405" t="str">
            <v>WRPICK0005721003</v>
          </cell>
          <cell r="O5405" t="str">
            <v>Completed</v>
          </cell>
          <cell r="P5405" t="str">
            <v>ABS_06</v>
          </cell>
          <cell r="Q5405">
            <v>5310644</v>
          </cell>
          <cell r="R5405" t="str">
            <v>PURIFICADOR ELECTROLUX PE15B BRANCO BIV.</v>
          </cell>
          <cell r="S5405" t="str">
            <v>057-013-01</v>
          </cell>
          <cell r="T5405">
            <v>5</v>
          </cell>
          <cell r="U5405">
            <v>0.22850000000000001</v>
          </cell>
          <cell r="V5405" t="str">
            <v>Loaded</v>
          </cell>
        </row>
        <row r="5406">
          <cell r="K5406">
            <v>15106108</v>
          </cell>
          <cell r="L5406">
            <v>45947.757650462961</v>
          </cell>
          <cell r="M5406" t="str">
            <v/>
          </cell>
          <cell r="N5406" t="str">
            <v/>
          </cell>
          <cell r="O5406" t="str">
            <v/>
          </cell>
          <cell r="P5406" t="str">
            <v/>
          </cell>
          <cell r="Q5406">
            <v>5313244</v>
          </cell>
          <cell r="R5406" t="str">
            <v>REF CD 294L MIDEA MD-RT411FGF011 127V BRANCO</v>
          </cell>
          <cell r="S5406" t="str">
            <v>011-069-01</v>
          </cell>
          <cell r="T5406">
            <v>0</v>
          </cell>
          <cell r="U5406">
            <v>0</v>
          </cell>
          <cell r="V5406" t="str">
            <v>Cancelled</v>
          </cell>
        </row>
        <row r="5407">
          <cell r="K5407">
            <v>15115474</v>
          </cell>
          <cell r="L5407">
            <v>45948.50854166667</v>
          </cell>
          <cell r="M5407" t="str">
            <v>T0003486318</v>
          </cell>
          <cell r="N5407" t="str">
            <v>WRPICK0005721008</v>
          </cell>
          <cell r="O5407" t="str">
            <v>Completed</v>
          </cell>
          <cell r="P5407" t="str">
            <v>AEMP_15</v>
          </cell>
          <cell r="Q5407">
            <v>5313244</v>
          </cell>
          <cell r="R5407" t="str">
            <v>REF CD 294L MIDEA MD-RT411FGF011 127V BRANCO</v>
          </cell>
          <cell r="S5407" t="str">
            <v>011-069-01</v>
          </cell>
          <cell r="T5407">
            <v>1</v>
          </cell>
          <cell r="U5407">
            <v>0.68459999999999999</v>
          </cell>
          <cell r="V5407" t="str">
            <v>Loaded</v>
          </cell>
        </row>
        <row r="5408">
          <cell r="K5408">
            <v>15106468</v>
          </cell>
          <cell r="L5408">
            <v>45947.756516203706</v>
          </cell>
          <cell r="M5408" t="str">
            <v/>
          </cell>
          <cell r="N5408" t="str">
            <v/>
          </cell>
          <cell r="O5408" t="str">
            <v/>
          </cell>
          <cell r="P5408" t="str">
            <v/>
          </cell>
          <cell r="Q5408">
            <v>5311438</v>
          </cell>
          <cell r="R5408" t="str">
            <v>FRIT ELET OVEN WAP WAOD2 12L BLACK INOX 110V</v>
          </cell>
          <cell r="S5408" t="str">
            <v>057-087-01</v>
          </cell>
          <cell r="T5408">
            <v>0</v>
          </cell>
          <cell r="U5408">
            <v>0</v>
          </cell>
          <cell r="V5408" t="str">
            <v>Cancelled</v>
          </cell>
        </row>
        <row r="5409">
          <cell r="K5409">
            <v>15115777</v>
          </cell>
          <cell r="L5409">
            <v>45948.507974537039</v>
          </cell>
          <cell r="M5409" t="str">
            <v>T0003489992</v>
          </cell>
          <cell r="N5409" t="str">
            <v>WRPICK0005721003</v>
          </cell>
          <cell r="O5409" t="str">
            <v>Completed</v>
          </cell>
          <cell r="P5409" t="str">
            <v>ABS_06</v>
          </cell>
          <cell r="Q5409">
            <v>5311438</v>
          </cell>
          <cell r="R5409" t="str">
            <v>FRIT ELET OVEN WAP WAOD2 12L BLACK INOX 110V</v>
          </cell>
          <cell r="S5409" t="str">
            <v>057-087-01</v>
          </cell>
          <cell r="T5409">
            <v>3</v>
          </cell>
          <cell r="U5409">
            <v>0.24390000000000001</v>
          </cell>
          <cell r="V5409" t="str">
            <v>Loaded</v>
          </cell>
        </row>
        <row r="5410">
          <cell r="K5410">
            <v>15106358</v>
          </cell>
          <cell r="L5410">
            <v>45947.756608796299</v>
          </cell>
          <cell r="M5410" t="str">
            <v/>
          </cell>
          <cell r="N5410" t="str">
            <v/>
          </cell>
          <cell r="O5410" t="str">
            <v/>
          </cell>
          <cell r="P5410" t="str">
            <v/>
          </cell>
          <cell r="Q5410">
            <v>5334012</v>
          </cell>
          <cell r="R5410" t="str">
            <v>LIQ 12VEL PHILCO PLQ15A TURBO 1500W PT 110V</v>
          </cell>
          <cell r="S5410" t="str">
            <v>057-069-01</v>
          </cell>
          <cell r="T5410">
            <v>0</v>
          </cell>
          <cell r="U5410">
            <v>0</v>
          </cell>
          <cell r="V5410" t="str">
            <v>Cancelled</v>
          </cell>
        </row>
        <row r="5411">
          <cell r="K5411">
            <v>15114805</v>
          </cell>
          <cell r="L5411">
            <v>45948.510011574072</v>
          </cell>
          <cell r="M5411" t="str">
            <v>T0003489630</v>
          </cell>
          <cell r="N5411" t="str">
            <v>WRPICK0005721002</v>
          </cell>
          <cell r="O5411" t="str">
            <v>Completed</v>
          </cell>
          <cell r="P5411" t="str">
            <v>ABS_06</v>
          </cell>
          <cell r="Q5411">
            <v>5334012</v>
          </cell>
          <cell r="R5411" t="str">
            <v>LIQ 12VEL PHILCO PLQ15A TURBO 1500W PT 110V</v>
          </cell>
          <cell r="S5411" t="str">
            <v>057-069-01</v>
          </cell>
          <cell r="T5411">
            <v>4</v>
          </cell>
          <cell r="U5411">
            <v>8.6800000000000002E-2</v>
          </cell>
          <cell r="V5411" t="str">
            <v>Loaded</v>
          </cell>
        </row>
        <row r="5412">
          <cell r="K5412">
            <v>15106374</v>
          </cell>
          <cell r="L5412">
            <v>45947.75540509259</v>
          </cell>
          <cell r="M5412" t="str">
            <v/>
          </cell>
          <cell r="N5412" t="str">
            <v/>
          </cell>
          <cell r="O5412" t="str">
            <v/>
          </cell>
          <cell r="P5412" t="str">
            <v/>
          </cell>
          <cell r="Q5412">
            <v>5335442</v>
          </cell>
          <cell r="R5412" t="str">
            <v>CJ PANELAS VERSALHES AA VERDE 7PCS TRAMONTINA</v>
          </cell>
          <cell r="S5412" t="str">
            <v>118-026-01</v>
          </cell>
          <cell r="T5412">
            <v>0</v>
          </cell>
          <cell r="U5412">
            <v>0</v>
          </cell>
          <cell r="V5412" t="str">
            <v>Cancelled</v>
          </cell>
        </row>
        <row r="5413">
          <cell r="K5413">
            <v>15114824</v>
          </cell>
          <cell r="L5413">
            <v>45948.512731481482</v>
          </cell>
          <cell r="M5413" t="str">
            <v>T0003489896</v>
          </cell>
          <cell r="N5413" t="str">
            <v>WRPICK0005721001</v>
          </cell>
          <cell r="O5413" t="str">
            <v>Completed</v>
          </cell>
          <cell r="P5413" t="str">
            <v>ABS_06</v>
          </cell>
          <cell r="Q5413">
            <v>5335442</v>
          </cell>
          <cell r="R5413" t="str">
            <v>CJ PANELAS VERSALHES AA VERDE 7PCS TRAMONTINA</v>
          </cell>
          <cell r="S5413" t="str">
            <v>118-026-01</v>
          </cell>
          <cell r="T5413">
            <v>2</v>
          </cell>
          <cell r="U5413">
            <v>6.5000000000000002E-2</v>
          </cell>
          <cell r="V5413" t="str">
            <v>Loaded</v>
          </cell>
        </row>
        <row r="5414">
          <cell r="K5414">
            <v>15106395</v>
          </cell>
          <cell r="L5414">
            <v>45947.756620370368</v>
          </cell>
          <cell r="M5414" t="str">
            <v/>
          </cell>
          <cell r="N5414" t="str">
            <v/>
          </cell>
          <cell r="O5414" t="str">
            <v/>
          </cell>
          <cell r="P5414" t="str">
            <v/>
          </cell>
          <cell r="Q5414">
            <v>5333334</v>
          </cell>
          <cell r="R5414" t="str">
            <v>CAF SUPERAUTOMAT PHILIPS WALITA EP1220 15 PT 110V</v>
          </cell>
          <cell r="S5414" t="str">
            <v>P71-272-01</v>
          </cell>
          <cell r="T5414">
            <v>0</v>
          </cell>
          <cell r="U5414">
            <v>0</v>
          </cell>
          <cell r="V5414" t="str">
            <v>Cancelled</v>
          </cell>
        </row>
        <row r="5415">
          <cell r="K5415">
            <v>15115782</v>
          </cell>
          <cell r="L5415">
            <v>45948.507685185185</v>
          </cell>
          <cell r="M5415" t="str">
            <v>T0003509675</v>
          </cell>
          <cell r="N5415" t="str">
            <v>WRPICK0005721007</v>
          </cell>
          <cell r="O5415" t="str">
            <v>Completed</v>
          </cell>
          <cell r="P5415" t="str">
            <v>ABS_06</v>
          </cell>
          <cell r="Q5415">
            <v>5333334</v>
          </cell>
          <cell r="R5415" t="str">
            <v>CAF SUPERAUTOMAT PHILIPS WALITA EP1220 15 PT 110V</v>
          </cell>
          <cell r="S5415" t="str">
            <v>P71-272-01</v>
          </cell>
          <cell r="T5415">
            <v>1</v>
          </cell>
          <cell r="U5415">
            <v>7.3499999999999996E-2</v>
          </cell>
          <cell r="V5415" t="str">
            <v>Loaded</v>
          </cell>
        </row>
        <row r="5416">
          <cell r="K5416">
            <v>15106467</v>
          </cell>
          <cell r="L5416">
            <v>45947.757962962962</v>
          </cell>
          <cell r="M5416" t="str">
            <v/>
          </cell>
          <cell r="N5416" t="str">
            <v/>
          </cell>
          <cell r="O5416" t="str">
            <v/>
          </cell>
          <cell r="P5416" t="str">
            <v/>
          </cell>
          <cell r="Q5416">
            <v>5342210</v>
          </cell>
          <cell r="R5416" t="str">
            <v>REF SBS HISENSE RS3P428NEDA1 428L CINZA 127V</v>
          </cell>
          <cell r="S5416" t="str">
            <v>019-067-01</v>
          </cell>
          <cell r="T5416">
            <v>0</v>
          </cell>
          <cell r="U5416">
            <v>0</v>
          </cell>
          <cell r="V5416" t="str">
            <v>Cancelled</v>
          </cell>
        </row>
        <row r="5417">
          <cell r="K5417">
            <v>15115783</v>
          </cell>
          <cell r="L5417">
            <v>45948.510046296295</v>
          </cell>
          <cell r="M5417" t="str">
            <v>T0003502730</v>
          </cell>
          <cell r="N5417" t="str">
            <v>WRPICK0005720991</v>
          </cell>
          <cell r="O5417" t="str">
            <v>Completed</v>
          </cell>
          <cell r="P5417" t="str">
            <v>AEMP_13</v>
          </cell>
          <cell r="Q5417">
            <v>5342210</v>
          </cell>
          <cell r="R5417" t="str">
            <v>REF SBS HISENSE RS3P428NEDA1 428L CINZA 127V</v>
          </cell>
          <cell r="S5417" t="str">
            <v>019-067-01</v>
          </cell>
          <cell r="T5417">
            <v>1</v>
          </cell>
          <cell r="U5417">
            <v>1.1843999999999999</v>
          </cell>
          <cell r="V5417" t="str">
            <v>Loaded</v>
          </cell>
        </row>
        <row r="5418">
          <cell r="K5418">
            <v>15106864</v>
          </cell>
          <cell r="L5418">
            <v>45947.804386574076</v>
          </cell>
          <cell r="M5418" t="str">
            <v/>
          </cell>
          <cell r="N5418" t="str">
            <v/>
          </cell>
          <cell r="O5418" t="str">
            <v/>
          </cell>
          <cell r="P5418" t="str">
            <v/>
          </cell>
          <cell r="Q5418">
            <v>5319609</v>
          </cell>
          <cell r="R5418" t="str">
            <v xml:space="preserve">NOT ASUS X1605VA MB763W CI7 16GB 512SSD 16 </v>
          </cell>
          <cell r="S5418" t="str">
            <v>R01-003-01</v>
          </cell>
          <cell r="T5418">
            <v>0</v>
          </cell>
          <cell r="U5418">
            <v>0</v>
          </cell>
          <cell r="V5418" t="str">
            <v>Cancelled</v>
          </cell>
        </row>
        <row r="5419">
          <cell r="K5419">
            <v>15115967</v>
          </cell>
          <cell r="L5419">
            <v>45948.680706018517</v>
          </cell>
          <cell r="M5419" t="str">
            <v>T0003504746</v>
          </cell>
          <cell r="N5419" t="str">
            <v>WRPICK0005721043</v>
          </cell>
          <cell r="O5419" t="str">
            <v>Completed</v>
          </cell>
          <cell r="P5419" t="str">
            <v>ABSPAR4</v>
          </cell>
          <cell r="Q5419">
            <v>5319609</v>
          </cell>
          <cell r="R5419" t="str">
            <v xml:space="preserve">NOT ASUS X1605VA MB763W CI7 16GB 512SSD 16 </v>
          </cell>
          <cell r="S5419" t="str">
            <v>R01-003-01</v>
          </cell>
          <cell r="T5419">
            <v>2</v>
          </cell>
          <cell r="U5419">
            <v>1.9599999999999999E-2</v>
          </cell>
          <cell r="V5419" t="str">
            <v>Packed</v>
          </cell>
        </row>
        <row r="5420">
          <cell r="K5420">
            <v>15105370</v>
          </cell>
          <cell r="L5420">
            <v>45947.756724537037</v>
          </cell>
          <cell r="M5420" t="str">
            <v/>
          </cell>
          <cell r="N5420" t="str">
            <v/>
          </cell>
          <cell r="O5420" t="str">
            <v/>
          </cell>
          <cell r="P5420" t="str">
            <v/>
          </cell>
          <cell r="Q5420">
            <v>5327970</v>
          </cell>
          <cell r="R5420" t="str">
            <v>ASP 1400W BRITANIA BAS30 2 EM 1 AZL 127V</v>
          </cell>
          <cell r="S5420" t="str">
            <v>057-058-01</v>
          </cell>
          <cell r="T5420">
            <v>0</v>
          </cell>
          <cell r="U5420">
            <v>0</v>
          </cell>
          <cell r="V5420" t="str">
            <v>Cancelled</v>
          </cell>
        </row>
        <row r="5421">
          <cell r="K5421">
            <v>15114099</v>
          </cell>
          <cell r="L5421">
            <v>45948.632222222222</v>
          </cell>
          <cell r="M5421" t="str">
            <v>T0003497198</v>
          </cell>
          <cell r="N5421" t="str">
            <v>WRPICK0005721003</v>
          </cell>
          <cell r="O5421" t="str">
            <v>Completed</v>
          </cell>
          <cell r="P5421" t="str">
            <v>ABS_06</v>
          </cell>
          <cell r="Q5421">
            <v>5327970</v>
          </cell>
          <cell r="R5421" t="str">
            <v>ASP 1400W BRITANIA BAS30 2 EM 1 AZL 127V</v>
          </cell>
          <cell r="S5421" t="str">
            <v>057-058-01</v>
          </cell>
          <cell r="T5421">
            <v>4</v>
          </cell>
          <cell r="U5421">
            <v>5.6000000000000001E-2</v>
          </cell>
          <cell r="V5421" t="str">
            <v>Loaded</v>
          </cell>
        </row>
        <row r="5422">
          <cell r="K5422">
            <v>15105920</v>
          </cell>
          <cell r="L5422">
            <v>45947.756863425922</v>
          </cell>
          <cell r="M5422" t="str">
            <v/>
          </cell>
          <cell r="N5422" t="str">
            <v/>
          </cell>
          <cell r="O5422" t="str">
            <v/>
          </cell>
          <cell r="P5422" t="str">
            <v/>
          </cell>
          <cell r="Q5422">
            <v>5341337</v>
          </cell>
          <cell r="R5422" t="str">
            <v>SAND MONDIAL S 07 PTO INOX 110V</v>
          </cell>
          <cell r="S5422" t="str">
            <v>067-038-01</v>
          </cell>
          <cell r="T5422">
            <v>0</v>
          </cell>
          <cell r="U5422">
            <v>0</v>
          </cell>
          <cell r="V5422" t="str">
            <v>Cancelled</v>
          </cell>
        </row>
        <row r="5423">
          <cell r="K5423">
            <v>15115221</v>
          </cell>
          <cell r="L5423">
            <v>45948.632615740738</v>
          </cell>
          <cell r="M5423" t="str">
            <v>T0003497201</v>
          </cell>
          <cell r="N5423" t="str">
            <v>WRPICK0005721003</v>
          </cell>
          <cell r="O5423" t="str">
            <v>Completed</v>
          </cell>
          <cell r="P5423" t="str">
            <v>ABS_06</v>
          </cell>
          <cell r="Q5423">
            <v>5341337</v>
          </cell>
          <cell r="R5423" t="str">
            <v>SAND MONDIAL S 07 PTO INOX 110V</v>
          </cell>
          <cell r="S5423" t="str">
            <v>067-038-01</v>
          </cell>
          <cell r="T5423">
            <v>11</v>
          </cell>
          <cell r="U5423">
            <v>9.6799999999999997E-2</v>
          </cell>
          <cell r="V5423" t="str">
            <v>Loaded</v>
          </cell>
        </row>
        <row r="5424">
          <cell r="K5424">
            <v>15106765</v>
          </cell>
          <cell r="L5424">
            <v>45947.804351851853</v>
          </cell>
          <cell r="M5424" t="str">
            <v/>
          </cell>
          <cell r="N5424" t="str">
            <v/>
          </cell>
          <cell r="O5424" t="str">
            <v/>
          </cell>
          <cell r="P5424" t="str">
            <v/>
          </cell>
          <cell r="Q5424">
            <v>5344964</v>
          </cell>
          <cell r="R5424" t="str">
            <v>NOT ASUS X1607QA MB092W SNAP 16GB 1 0TBSSD 16  W11</v>
          </cell>
          <cell r="S5424" t="str">
            <v>R01-048-01</v>
          </cell>
          <cell r="T5424">
            <v>0</v>
          </cell>
          <cell r="U5424">
            <v>0</v>
          </cell>
          <cell r="V5424" t="str">
            <v>Cancelled</v>
          </cell>
        </row>
        <row r="5425">
          <cell r="K5425">
            <v>15115958</v>
          </cell>
          <cell r="L5425">
            <v>45947.858553240738</v>
          </cell>
          <cell r="M5425" t="str">
            <v>T0003504762</v>
          </cell>
          <cell r="N5425" t="str">
            <v>WRPICK0005721044</v>
          </cell>
          <cell r="O5425" t="str">
            <v>In Progress</v>
          </cell>
          <cell r="P5425" t="str">
            <v>ABSPAR4</v>
          </cell>
          <cell r="Q5425">
            <v>5344964</v>
          </cell>
          <cell r="R5425" t="str">
            <v>NOT ASUS X1607QA MB092W SNAP 16GB 1 0TBSSD 16  W11</v>
          </cell>
          <cell r="S5425" t="str">
            <v>R01-048-01</v>
          </cell>
          <cell r="T5425">
            <v>3</v>
          </cell>
          <cell r="U5425">
            <v>2.9999999999999997E-4</v>
          </cell>
          <cell r="V5425" t="str">
            <v>Created</v>
          </cell>
        </row>
        <row r="5426">
          <cell r="K5426">
            <v>15106040</v>
          </cell>
          <cell r="L5426">
            <v>45947.756157407406</v>
          </cell>
          <cell r="M5426" t="str">
            <v/>
          </cell>
          <cell r="N5426" t="str">
            <v/>
          </cell>
          <cell r="O5426" t="str">
            <v/>
          </cell>
          <cell r="P5426" t="str">
            <v/>
          </cell>
          <cell r="Q5426">
            <v>5356385</v>
          </cell>
          <cell r="R5426" t="str">
            <v>ESCOVA SECADORA PHILCO PES30 1300W BIV</v>
          </cell>
          <cell r="S5426" t="str">
            <v>110-039-01</v>
          </cell>
          <cell r="T5426">
            <v>0</v>
          </cell>
          <cell r="U5426">
            <v>0</v>
          </cell>
          <cell r="V5426" t="str">
            <v>Cancelled</v>
          </cell>
        </row>
        <row r="5427">
          <cell r="K5427">
            <v>15115864</v>
          </cell>
          <cell r="L5427">
            <v>45948.632245370369</v>
          </cell>
          <cell r="M5427" t="str">
            <v>T0003489961</v>
          </cell>
          <cell r="N5427" t="str">
            <v>WRPICK0005721002</v>
          </cell>
          <cell r="O5427" t="str">
            <v>Completed</v>
          </cell>
          <cell r="P5427" t="str">
            <v>ABS_06</v>
          </cell>
          <cell r="Q5427">
            <v>5356385</v>
          </cell>
          <cell r="R5427" t="str">
            <v>ESCOVA SECADORA PHILCO PES30 1300W BIV</v>
          </cell>
          <cell r="S5427" t="str">
            <v>110-039-01</v>
          </cell>
          <cell r="T5427">
            <v>3</v>
          </cell>
          <cell r="U5427">
            <v>1.35E-2</v>
          </cell>
          <cell r="V5427" t="str">
            <v>Loaded</v>
          </cell>
        </row>
        <row r="5428">
          <cell r="K5428">
            <v>15106450</v>
          </cell>
          <cell r="L5428">
            <v>45947.757164351853</v>
          </cell>
          <cell r="M5428" t="str">
            <v/>
          </cell>
          <cell r="N5428" t="str">
            <v/>
          </cell>
          <cell r="O5428" t="str">
            <v/>
          </cell>
          <cell r="P5428" t="str">
            <v/>
          </cell>
          <cell r="Q5428">
            <v>5338301</v>
          </cell>
          <cell r="R5428" t="str">
            <v>L/S 11KG MIDEA MF201D110WB/GK-01 110V TITANIUM</v>
          </cell>
          <cell r="S5428" t="str">
            <v>003-017-01</v>
          </cell>
          <cell r="T5428">
            <v>0</v>
          </cell>
          <cell r="U5428">
            <v>0</v>
          </cell>
          <cell r="V5428" t="str">
            <v>Cancelled</v>
          </cell>
        </row>
        <row r="5429">
          <cell r="K5429">
            <v>15115786</v>
          </cell>
          <cell r="L5429">
            <v>45948.510405092595</v>
          </cell>
          <cell r="M5429" t="str">
            <v>T0003486354</v>
          </cell>
          <cell r="N5429" t="str">
            <v>Pick0009852398</v>
          </cell>
          <cell r="O5429" t="str">
            <v>Completed</v>
          </cell>
          <cell r="P5429" t="str">
            <v>AEMP_15</v>
          </cell>
          <cell r="Q5429">
            <v>5338301</v>
          </cell>
          <cell r="R5429" t="str">
            <v>L/S 11KG MIDEA MF201D110WB/GK-01 110V TITANIUM</v>
          </cell>
          <cell r="S5429" t="str">
            <v>003-017-01</v>
          </cell>
          <cell r="T5429">
            <v>1</v>
          </cell>
          <cell r="U5429">
            <v>0.39639999999999997</v>
          </cell>
          <cell r="V5429" t="str">
            <v>Loaded</v>
          </cell>
        </row>
        <row r="5430">
          <cell r="K5430">
            <v>15106844</v>
          </cell>
          <cell r="L5430">
            <v>45947.804363425923</v>
          </cell>
          <cell r="M5430" t="str">
            <v/>
          </cell>
          <cell r="N5430" t="str">
            <v/>
          </cell>
          <cell r="O5430" t="str">
            <v/>
          </cell>
          <cell r="P5430" t="str">
            <v/>
          </cell>
          <cell r="Q5430">
            <v>5338050</v>
          </cell>
          <cell r="R5430" t="str">
            <v>TAB SAM S10 FE 10,9 /AND15/128GB/8GB RAM/WIFI</v>
          </cell>
          <cell r="S5430" t="str">
            <v>R01-019-01</v>
          </cell>
          <cell r="T5430">
            <v>0</v>
          </cell>
          <cell r="U5430">
            <v>0</v>
          </cell>
          <cell r="V5430" t="str">
            <v>Cancelled</v>
          </cell>
        </row>
        <row r="5431">
          <cell r="K5431">
            <v>15115940</v>
          </cell>
          <cell r="L5431">
            <v>45947.858530092592</v>
          </cell>
          <cell r="M5431" t="str">
            <v>T0003504759</v>
          </cell>
          <cell r="N5431" t="str">
            <v>WRPICK0005721044</v>
          </cell>
          <cell r="O5431" t="str">
            <v>In Progress</v>
          </cell>
          <cell r="P5431" t="str">
            <v>ABSPAR4</v>
          </cell>
          <cell r="Q5431">
            <v>5338050</v>
          </cell>
          <cell r="R5431" t="str">
            <v>TAB SAM S10 FE 10,9 /AND15/128GB/8GB RAM/WIFI</v>
          </cell>
          <cell r="S5431" t="str">
            <v>R01-019-01</v>
          </cell>
          <cell r="T5431">
            <v>3</v>
          </cell>
          <cell r="U5431">
            <v>1.0500000000000001E-2</v>
          </cell>
          <cell r="V5431" t="str">
            <v>Created</v>
          </cell>
        </row>
        <row r="5432">
          <cell r="K5432">
            <v>15106735</v>
          </cell>
          <cell r="L5432">
            <v>45947.804386574076</v>
          </cell>
          <cell r="M5432" t="str">
            <v/>
          </cell>
          <cell r="N5432" t="str">
            <v/>
          </cell>
          <cell r="O5432" t="str">
            <v/>
          </cell>
          <cell r="P5432" t="str">
            <v/>
          </cell>
          <cell r="Q5432">
            <v>5356202</v>
          </cell>
          <cell r="R5432" t="str">
            <v>SMARTWATCH HUAWEI WATCH FIT SE ROSA</v>
          </cell>
          <cell r="S5432" t="str">
            <v>CP1-110-05</v>
          </cell>
          <cell r="T5432">
            <v>0</v>
          </cell>
          <cell r="U5432">
            <v>0</v>
          </cell>
          <cell r="V5432" t="str">
            <v>Cancelled</v>
          </cell>
        </row>
        <row r="5433">
          <cell r="K5433">
            <v>15116007</v>
          </cell>
          <cell r="L5433">
            <v>45947.858599537038</v>
          </cell>
          <cell r="M5433" t="str">
            <v>T0003504765</v>
          </cell>
          <cell r="N5433" t="str">
            <v>WRPICK0005721044</v>
          </cell>
          <cell r="O5433" t="str">
            <v>In Progress</v>
          </cell>
          <cell r="P5433" t="str">
            <v>ABSPAR4</v>
          </cell>
          <cell r="Q5433">
            <v>5356202</v>
          </cell>
          <cell r="R5433" t="str">
            <v>SMARTWATCH HUAWEI WATCH FIT SE ROSA</v>
          </cell>
          <cell r="S5433" t="str">
            <v>CP1-110-05</v>
          </cell>
          <cell r="T5433">
            <v>2</v>
          </cell>
          <cell r="U5433">
            <v>8.0000000000000004E-4</v>
          </cell>
          <cell r="V5433" t="str">
            <v>Created</v>
          </cell>
        </row>
        <row r="5434">
          <cell r="K5434">
            <v>15106560</v>
          </cell>
          <cell r="L5434">
            <v>45947.757951388892</v>
          </cell>
          <cell r="M5434" t="str">
            <v/>
          </cell>
          <cell r="N5434" t="str">
            <v/>
          </cell>
          <cell r="O5434" t="str">
            <v/>
          </cell>
          <cell r="P5434" t="str">
            <v/>
          </cell>
          <cell r="Q5434">
            <v>5347149</v>
          </cell>
          <cell r="R5434" t="str">
            <v>FRIT AIRFRYER PHILIPS WALITA 1700W NA130 00 PTO110</v>
          </cell>
          <cell r="S5434" t="str">
            <v>055-081-01</v>
          </cell>
          <cell r="T5434">
            <v>0</v>
          </cell>
          <cell r="U5434">
            <v>0</v>
          </cell>
          <cell r="V5434" t="str">
            <v>Cancelled</v>
          </cell>
        </row>
        <row r="5435">
          <cell r="K5435">
            <v>15115776</v>
          </cell>
          <cell r="L5435">
            <v>45948.507592592592</v>
          </cell>
          <cell r="M5435" t="str">
            <v>T0003497197</v>
          </cell>
          <cell r="N5435" t="str">
            <v>WRPICK0005721003</v>
          </cell>
          <cell r="O5435" t="str">
            <v>Completed</v>
          </cell>
          <cell r="P5435" t="str">
            <v>ABS_06</v>
          </cell>
          <cell r="Q5435">
            <v>5347149</v>
          </cell>
          <cell r="R5435" t="str">
            <v>FRIT AIRFRYER PHILIPS WALITA 1700W NA130 00 PTO110</v>
          </cell>
          <cell r="S5435" t="str">
            <v>057-023-01</v>
          </cell>
          <cell r="T5435">
            <v>1</v>
          </cell>
          <cell r="U5435">
            <v>4.9099999999999998E-2</v>
          </cell>
          <cell r="V5435" t="str">
            <v>Loaded</v>
          </cell>
        </row>
        <row r="5436">
          <cell r="K5436">
            <v>15106685</v>
          </cell>
          <cell r="L5436">
            <v>45947.804363425923</v>
          </cell>
          <cell r="M5436" t="str">
            <v/>
          </cell>
          <cell r="N5436" t="str">
            <v/>
          </cell>
          <cell r="O5436" t="str">
            <v/>
          </cell>
          <cell r="P5436" t="str">
            <v/>
          </cell>
          <cell r="Q5436">
            <v>5345111</v>
          </cell>
          <cell r="R5436" t="str">
            <v>TAB LENOVO POPLAR OCTA CORE AND14 4GB 64GB WIFI 5</v>
          </cell>
          <cell r="S5436" t="str">
            <v>R01-006-01</v>
          </cell>
          <cell r="T5436">
            <v>0</v>
          </cell>
          <cell r="U5436">
            <v>0</v>
          </cell>
          <cell r="V5436" t="str">
            <v>Cancelled</v>
          </cell>
        </row>
        <row r="5437">
          <cell r="K5437">
            <v>15115986</v>
          </cell>
          <cell r="L5437">
            <v>45948.680185185185</v>
          </cell>
          <cell r="M5437" t="str">
            <v>T0003504745</v>
          </cell>
          <cell r="N5437" t="str">
            <v>WRPICK0005721043</v>
          </cell>
          <cell r="O5437" t="str">
            <v>Completed</v>
          </cell>
          <cell r="P5437" t="str">
            <v>ABSPAR4</v>
          </cell>
          <cell r="Q5437">
            <v>5345111</v>
          </cell>
          <cell r="R5437" t="str">
            <v>TAB LENOVO POPLAR OCTA CORE AND14 4GB 64GB WIFI 5</v>
          </cell>
          <cell r="S5437" t="str">
            <v>R01-006-01</v>
          </cell>
          <cell r="T5437">
            <v>7</v>
          </cell>
          <cell r="U5437">
            <v>1.7500000000000002E-2</v>
          </cell>
          <cell r="V5437" t="str">
            <v>Packed</v>
          </cell>
        </row>
        <row r="5438">
          <cell r="K5438">
            <v>15106704</v>
          </cell>
          <cell r="L5438">
            <v>45947.804351851853</v>
          </cell>
          <cell r="M5438" t="str">
            <v/>
          </cell>
          <cell r="N5438" t="str">
            <v/>
          </cell>
          <cell r="O5438" t="str">
            <v/>
          </cell>
          <cell r="P5438" t="str">
            <v/>
          </cell>
          <cell r="Q5438">
            <v>5360889</v>
          </cell>
          <cell r="R5438" t="str">
            <v>NOT ASUS R5 E1504FA-NJ732/8GB/512SSD/KEEPOS/15,6</v>
          </cell>
          <cell r="S5438" t="str">
            <v>R01-040-01</v>
          </cell>
          <cell r="T5438">
            <v>0</v>
          </cell>
          <cell r="U5438">
            <v>0</v>
          </cell>
          <cell r="V5438" t="str">
            <v>Cancelled</v>
          </cell>
        </row>
        <row r="5439">
          <cell r="K5439">
            <v>15116144</v>
          </cell>
          <cell r="L5439">
            <v>45947.85869212963</v>
          </cell>
          <cell r="M5439" t="str">
            <v>T0003504761</v>
          </cell>
          <cell r="N5439" t="str">
            <v>WRPICK0005721044</v>
          </cell>
          <cell r="O5439" t="str">
            <v>In Progress</v>
          </cell>
          <cell r="P5439" t="str">
            <v>ABSPAR4</v>
          </cell>
          <cell r="Q5439">
            <v>5360889</v>
          </cell>
          <cell r="R5439" t="str">
            <v>NOT ASUS R5 E1504FA-NJ732/8GB/512SSD/KEEPOS/15,6</v>
          </cell>
          <cell r="S5439" t="str">
            <v>R01-040-01</v>
          </cell>
          <cell r="T5439">
            <v>11</v>
          </cell>
          <cell r="U5439">
            <v>9.9000000000000005E-2</v>
          </cell>
          <cell r="V5439" t="str">
            <v>Created</v>
          </cell>
        </row>
        <row r="5440">
          <cell r="K5440">
            <v>15105350</v>
          </cell>
          <cell r="L5440">
            <v>45947.756157407406</v>
          </cell>
          <cell r="M5440" t="str">
            <v/>
          </cell>
          <cell r="N5440" t="str">
            <v/>
          </cell>
          <cell r="O5440" t="str">
            <v/>
          </cell>
          <cell r="P5440" t="str">
            <v/>
          </cell>
          <cell r="Q5440">
            <v>5356440</v>
          </cell>
          <cell r="R5440" t="str">
            <v>SECADOR MONDIAL SCN-04 2000W PRETO/CROMADO 127V</v>
          </cell>
          <cell r="S5440" t="str">
            <v>114-050-01</v>
          </cell>
          <cell r="T5440">
            <v>0</v>
          </cell>
          <cell r="U5440">
            <v>0</v>
          </cell>
          <cell r="V5440" t="str">
            <v>Cancelled</v>
          </cell>
        </row>
        <row r="5441">
          <cell r="K5441">
            <v>15114009</v>
          </cell>
          <cell r="L5441">
            <v>45948.63244212963</v>
          </cell>
          <cell r="M5441" t="str">
            <v>T0003497183</v>
          </cell>
          <cell r="N5441" t="str">
            <v>WRPICK0005721002</v>
          </cell>
          <cell r="O5441" t="str">
            <v>Completed</v>
          </cell>
          <cell r="P5441" t="str">
            <v>ABS_06</v>
          </cell>
          <cell r="Q5441">
            <v>5356440</v>
          </cell>
          <cell r="R5441" t="str">
            <v>SECADOR MONDIAL SCN-04 2000W PRETO/CROMADO 127V</v>
          </cell>
          <cell r="S5441" t="str">
            <v>114-050-01</v>
          </cell>
          <cell r="T5441">
            <v>2</v>
          </cell>
          <cell r="U5441">
            <v>1.4999999999999999E-2</v>
          </cell>
          <cell r="V5441" t="str">
            <v>Loaded</v>
          </cell>
        </row>
        <row r="5442">
          <cell r="K5442">
            <v>15106667</v>
          </cell>
          <cell r="L5442">
            <v>45947.804351851853</v>
          </cell>
          <cell r="M5442" t="str">
            <v/>
          </cell>
          <cell r="N5442" t="str">
            <v/>
          </cell>
          <cell r="O5442" t="str">
            <v/>
          </cell>
          <cell r="P5442" t="str">
            <v/>
          </cell>
          <cell r="Q5442">
            <v>5356628</v>
          </cell>
          <cell r="R5442" t="str">
            <v>NOT LENOVO SLIM UHD I7 13620H 8GB 512SSD 15 3 W11</v>
          </cell>
          <cell r="S5442" t="str">
            <v>R01-014-01</v>
          </cell>
          <cell r="T5442">
            <v>0</v>
          </cell>
          <cell r="U5442">
            <v>0</v>
          </cell>
          <cell r="V5442" t="str">
            <v>Cancelled</v>
          </cell>
        </row>
        <row r="5443">
          <cell r="K5443">
            <v>15116048</v>
          </cell>
          <cell r="L5443">
            <v>45948.680706018517</v>
          </cell>
          <cell r="M5443" t="str">
            <v>T0003504743</v>
          </cell>
          <cell r="N5443" t="str">
            <v>WRPICK0005721043</v>
          </cell>
          <cell r="O5443" t="str">
            <v>Completed</v>
          </cell>
          <cell r="P5443" t="str">
            <v>ABSPAR4</v>
          </cell>
          <cell r="Q5443">
            <v>5356628</v>
          </cell>
          <cell r="R5443" t="str">
            <v>NOT LENOVO SLIM UHD I7 13620H 8GB 512SSD 15 3 W11</v>
          </cell>
          <cell r="S5443" t="str">
            <v>R01-014-01</v>
          </cell>
          <cell r="T5443">
            <v>5</v>
          </cell>
          <cell r="U5443">
            <v>5.1999999999999998E-2</v>
          </cell>
          <cell r="V5443" t="str">
            <v>Packed</v>
          </cell>
        </row>
        <row r="5444">
          <cell r="K5444">
            <v>15105912</v>
          </cell>
          <cell r="L5444">
            <v>45947.75508101852</v>
          </cell>
          <cell r="M5444" t="str">
            <v/>
          </cell>
          <cell r="N5444" t="str">
            <v/>
          </cell>
          <cell r="O5444" t="str">
            <v/>
          </cell>
          <cell r="P5444" t="str">
            <v/>
          </cell>
          <cell r="Q5444">
            <v>5356849</v>
          </cell>
          <cell r="R5444" t="str">
            <v>F MIC 20L MIDEA MHP20B1 127V BC</v>
          </cell>
          <cell r="S5444" t="str">
            <v>051-059-01</v>
          </cell>
          <cell r="T5444">
            <v>0</v>
          </cell>
          <cell r="U5444">
            <v>0</v>
          </cell>
          <cell r="V5444" t="str">
            <v>Cancelled</v>
          </cell>
        </row>
        <row r="5445">
          <cell r="K5445">
            <v>15115189</v>
          </cell>
          <cell r="L5445">
            <v>45948.51017361111</v>
          </cell>
          <cell r="M5445" t="str">
            <v>T0003501416</v>
          </cell>
          <cell r="N5445" t="str">
            <v>WRPICK0005721010</v>
          </cell>
          <cell r="O5445" t="str">
            <v>Completed</v>
          </cell>
          <cell r="P5445" t="str">
            <v>ATRP_ELE</v>
          </cell>
          <cell r="Q5445">
            <v>5356849</v>
          </cell>
          <cell r="R5445" t="str">
            <v>F MIC 20L MIDEA MHP20B1 127V BC</v>
          </cell>
          <cell r="S5445" t="str">
            <v>051-059-01</v>
          </cell>
          <cell r="T5445">
            <v>2</v>
          </cell>
          <cell r="U5445">
            <v>0.1042</v>
          </cell>
          <cell r="V5445" t="str">
            <v>Loaded</v>
          </cell>
        </row>
        <row r="5446">
          <cell r="K5446">
            <v>15105733</v>
          </cell>
          <cell r="L5446">
            <v>45948.524351851855</v>
          </cell>
          <cell r="M5446" t="str">
            <v/>
          </cell>
          <cell r="N5446" t="str">
            <v/>
          </cell>
          <cell r="O5446" t="str">
            <v/>
          </cell>
          <cell r="P5446" t="str">
            <v/>
          </cell>
          <cell r="Q5446">
            <v>5313473</v>
          </cell>
          <cell r="R5446" t="str">
            <v>LAV ALTA PRESSAO ELECTROLUX 1400W QWS1650 127V</v>
          </cell>
          <cell r="S5446" t="str">
            <v>118-046-01</v>
          </cell>
          <cell r="T5446">
            <v>0</v>
          </cell>
          <cell r="U5446">
            <v>0</v>
          </cell>
          <cell r="V5446" t="str">
            <v>Cancelled</v>
          </cell>
        </row>
        <row r="5447">
          <cell r="K5447">
            <v>15114944</v>
          </cell>
          <cell r="L5447">
            <v>45948.541319444441</v>
          </cell>
          <cell r="M5447" t="str">
            <v>T0003509683</v>
          </cell>
          <cell r="N5447" t="str">
            <v>WRPICK0005721019</v>
          </cell>
          <cell r="O5447" t="str">
            <v>Completed</v>
          </cell>
          <cell r="P5447" t="str">
            <v>ABS_03</v>
          </cell>
          <cell r="Q5447">
            <v>5313473</v>
          </cell>
          <cell r="R5447" t="str">
            <v>LAV ALTA PRESSAO ELECTROLUX 1400W QWS1650 127V</v>
          </cell>
          <cell r="S5447" t="str">
            <v>118-046-01</v>
          </cell>
          <cell r="T5447">
            <v>1</v>
          </cell>
          <cell r="U5447">
            <v>4.2000000000000003E-2</v>
          </cell>
          <cell r="V5447" t="str">
            <v>Loaded</v>
          </cell>
        </row>
        <row r="5448">
          <cell r="K5448">
            <v>15105963</v>
          </cell>
          <cell r="L5448">
            <v>45947.755115740743</v>
          </cell>
          <cell r="M5448" t="str">
            <v/>
          </cell>
          <cell r="N5448" t="str">
            <v/>
          </cell>
          <cell r="O5448" t="str">
            <v/>
          </cell>
          <cell r="P5448" t="str">
            <v/>
          </cell>
          <cell r="Q5448">
            <v>5356849</v>
          </cell>
          <cell r="R5448" t="str">
            <v>F MIC 20L MIDEA MHP20B1 127V BC</v>
          </cell>
          <cell r="S5448" t="str">
            <v>051-059-01</v>
          </cell>
          <cell r="T5448">
            <v>0</v>
          </cell>
          <cell r="U5448">
            <v>0</v>
          </cell>
          <cell r="V5448" t="str">
            <v>Cancelled</v>
          </cell>
        </row>
        <row r="5449">
          <cell r="K5449">
            <v>15115180</v>
          </cell>
          <cell r="L5449">
            <v>45948.510162037041</v>
          </cell>
          <cell r="M5449" t="str">
            <v>T0003501416</v>
          </cell>
          <cell r="N5449" t="str">
            <v>WRPICK0005721010</v>
          </cell>
          <cell r="O5449" t="str">
            <v>Completed</v>
          </cell>
          <cell r="P5449" t="str">
            <v>ATRP_ELE</v>
          </cell>
          <cell r="Q5449">
            <v>5356849</v>
          </cell>
          <cell r="R5449" t="str">
            <v>F MIC 20L MIDEA MHP20B1 127V BC</v>
          </cell>
          <cell r="S5449" t="str">
            <v>051-059-01</v>
          </cell>
          <cell r="T5449">
            <v>1</v>
          </cell>
          <cell r="U5449">
            <v>5.21E-2</v>
          </cell>
          <cell r="V5449" t="str">
            <v>Loaded</v>
          </cell>
        </row>
        <row r="5450">
          <cell r="K5450">
            <v>15104304</v>
          </cell>
          <cell r="L5450">
            <v>45947.757569444446</v>
          </cell>
          <cell r="M5450" t="str">
            <v/>
          </cell>
          <cell r="N5450" t="str">
            <v/>
          </cell>
          <cell r="O5450" t="str">
            <v/>
          </cell>
          <cell r="P5450" t="str">
            <v/>
          </cell>
          <cell r="Q5450">
            <v>5361524</v>
          </cell>
          <cell r="R5450" t="str">
            <v>MODELADOR TAIFF CURVES AUTOMATIC PTO COBRE BIV</v>
          </cell>
          <cell r="S5450" t="str">
            <v>P71-141-01</v>
          </cell>
          <cell r="T5450">
            <v>0</v>
          </cell>
          <cell r="U5450">
            <v>0</v>
          </cell>
          <cell r="V5450" t="str">
            <v>Cancelled</v>
          </cell>
        </row>
        <row r="5451">
          <cell r="K5451">
            <v>15115761</v>
          </cell>
          <cell r="L5451">
            <v>45948.468101851853</v>
          </cell>
          <cell r="M5451" t="str">
            <v>T0003489799</v>
          </cell>
          <cell r="N5451" t="str">
            <v>Pick0009854743</v>
          </cell>
          <cell r="O5451" t="str">
            <v>Completed</v>
          </cell>
          <cell r="P5451" t="str">
            <v>ABS_03</v>
          </cell>
          <cell r="Q5451">
            <v>5361524</v>
          </cell>
          <cell r="R5451" t="str">
            <v>MODELADOR TAIFF CURVES AUTOMATIC PTO COBRE BIV</v>
          </cell>
          <cell r="S5451" t="str">
            <v>P71-141-01</v>
          </cell>
          <cell r="T5451">
            <v>1</v>
          </cell>
          <cell r="U5451">
            <v>2.3999999999999998E-3</v>
          </cell>
          <cell r="V5451" t="str">
            <v>Loaded</v>
          </cell>
        </row>
        <row r="5452">
          <cell r="K5452">
            <v>15106327</v>
          </cell>
          <cell r="L5452">
            <v>45947.756226851852</v>
          </cell>
          <cell r="M5452" t="str">
            <v/>
          </cell>
          <cell r="N5452" t="str">
            <v/>
          </cell>
          <cell r="O5452" t="str">
            <v/>
          </cell>
          <cell r="P5452" t="str">
            <v/>
          </cell>
          <cell r="Q5452">
            <v>5357284</v>
          </cell>
          <cell r="R5452" t="str">
            <v>CJ DE PANELAS EVORA CER CAPUCCINO 5PCS TRAMONTINA</v>
          </cell>
          <cell r="S5452" t="str">
            <v>106-072-01</v>
          </cell>
          <cell r="T5452">
            <v>0</v>
          </cell>
          <cell r="U5452">
            <v>0</v>
          </cell>
          <cell r="V5452" t="str">
            <v>Cancelled</v>
          </cell>
        </row>
        <row r="5453">
          <cell r="K5453">
            <v>15115009</v>
          </cell>
          <cell r="L5453">
            <v>45948.512650462966</v>
          </cell>
          <cell r="M5453" t="str">
            <v>T0003489911</v>
          </cell>
          <cell r="N5453" t="str">
            <v>WRPICK0005721001</v>
          </cell>
          <cell r="O5453" t="str">
            <v>Completed</v>
          </cell>
          <cell r="P5453" t="str">
            <v>ABS_06</v>
          </cell>
          <cell r="Q5453">
            <v>5357284</v>
          </cell>
          <cell r="R5453" t="str">
            <v>CJ DE PANELAS EVORA CER CAPUCCINO 5PCS TRAMONTINA</v>
          </cell>
          <cell r="S5453" t="str">
            <v>118-070-01</v>
          </cell>
          <cell r="T5453">
            <v>2</v>
          </cell>
          <cell r="U5453">
            <v>7.6799999999999993E-2</v>
          </cell>
          <cell r="V5453" t="str">
            <v>Loaded</v>
          </cell>
        </row>
        <row r="5454">
          <cell r="K5454">
            <v>15106120</v>
          </cell>
          <cell r="L5454">
            <v>45947.755925925929</v>
          </cell>
          <cell r="M5454" t="str">
            <v/>
          </cell>
          <cell r="N5454" t="str">
            <v/>
          </cell>
          <cell r="O5454" t="str">
            <v/>
          </cell>
          <cell r="P5454" t="str">
            <v/>
          </cell>
          <cell r="Q5454">
            <v>383660</v>
          </cell>
          <cell r="R5454" t="str">
            <v>EXTRATOR PROF 250W MONDIAL PREMIUM E10 BIV</v>
          </cell>
          <cell r="S5454" t="str">
            <v>122-023-01</v>
          </cell>
          <cell r="T5454">
            <v>0</v>
          </cell>
          <cell r="U5454">
            <v>0</v>
          </cell>
          <cell r="V5454" t="str">
            <v>Cancelled</v>
          </cell>
        </row>
        <row r="5455">
          <cell r="K5455">
            <v>15115075</v>
          </cell>
          <cell r="L5455">
            <v>45948.503460648149</v>
          </cell>
          <cell r="M5455" t="str">
            <v>T0003481649</v>
          </cell>
          <cell r="N5455" t="str">
            <v>WRPICK0005720970</v>
          </cell>
          <cell r="O5455" t="str">
            <v>Completed</v>
          </cell>
          <cell r="P5455" t="str">
            <v>ABS_05</v>
          </cell>
          <cell r="Q5455">
            <v>383660</v>
          </cell>
          <cell r="R5455" t="str">
            <v>EXTRATOR PROF 250W MONDIAL PREMIUM E10 BIV</v>
          </cell>
          <cell r="S5455" t="str">
            <v>122-023-01</v>
          </cell>
          <cell r="T5455">
            <v>1</v>
          </cell>
          <cell r="U5455">
            <v>1.4500000000000001E-2</v>
          </cell>
          <cell r="V5455" t="str">
            <v>Loaded</v>
          </cell>
        </row>
        <row r="5456">
          <cell r="K5456">
            <v>15105162</v>
          </cell>
          <cell r="L5456">
            <v>45947.757847222223</v>
          </cell>
          <cell r="M5456" t="str">
            <v/>
          </cell>
          <cell r="N5456" t="str">
            <v/>
          </cell>
          <cell r="O5456" t="str">
            <v/>
          </cell>
          <cell r="P5456" t="str">
            <v/>
          </cell>
          <cell r="Q5456">
            <v>5305721</v>
          </cell>
          <cell r="R5456" t="str">
            <v>MULTIPROCESSADOR PHILCO PMP1600P 9 EM 1 PTO 110V</v>
          </cell>
          <cell r="S5456" t="str">
            <v>112-055-01</v>
          </cell>
          <cell r="T5456">
            <v>0</v>
          </cell>
          <cell r="U5456">
            <v>0</v>
          </cell>
          <cell r="V5456" t="str">
            <v>Cancelled</v>
          </cell>
        </row>
        <row r="5457">
          <cell r="K5457">
            <v>15115171</v>
          </cell>
          <cell r="L5457">
            <v>45948.615104166667</v>
          </cell>
          <cell r="M5457" t="str">
            <v>T0003473386</v>
          </cell>
          <cell r="N5457" t="str">
            <v>WRPICK0005721087</v>
          </cell>
          <cell r="O5457" t="str">
            <v>Completed</v>
          </cell>
          <cell r="P5457" t="str">
            <v>ABS_06</v>
          </cell>
          <cell r="Q5457">
            <v>5305721</v>
          </cell>
          <cell r="R5457" t="str">
            <v>MULTIPROCESSADOR PHILCO PMP1600P 9 EM 1 PTO 110V</v>
          </cell>
          <cell r="S5457" t="str">
            <v>112-055-01</v>
          </cell>
          <cell r="T5457">
            <v>1</v>
          </cell>
          <cell r="U5457">
            <v>0.04</v>
          </cell>
          <cell r="V5457" t="str">
            <v>Loaded</v>
          </cell>
        </row>
        <row r="5458">
          <cell r="K5458">
            <v>15106375</v>
          </cell>
          <cell r="L5458">
            <v>45947.7578587963</v>
          </cell>
          <cell r="M5458" t="str">
            <v/>
          </cell>
          <cell r="N5458" t="str">
            <v/>
          </cell>
          <cell r="O5458" t="str">
            <v/>
          </cell>
          <cell r="P5458" t="str">
            <v/>
          </cell>
          <cell r="Q5458">
            <v>5360560</v>
          </cell>
          <cell r="R5458" t="str">
            <v>FERRO A VAPOR WALITA S 2000 DST2020 32 ROXO 110V</v>
          </cell>
          <cell r="S5458" t="str">
            <v>120-071-01</v>
          </cell>
          <cell r="T5458">
            <v>0</v>
          </cell>
          <cell r="U5458">
            <v>0</v>
          </cell>
          <cell r="V5458" t="str">
            <v>Cancelled</v>
          </cell>
        </row>
        <row r="5459">
          <cell r="K5459">
            <v>15115051</v>
          </cell>
          <cell r="L5459">
            <v>45948.632337962961</v>
          </cell>
          <cell r="M5459" t="str">
            <v>T0003489888</v>
          </cell>
          <cell r="N5459" t="str">
            <v>WRPICK0005721001</v>
          </cell>
          <cell r="O5459" t="str">
            <v>Completed</v>
          </cell>
          <cell r="P5459" t="str">
            <v>ABS_06</v>
          </cell>
          <cell r="Q5459">
            <v>5360560</v>
          </cell>
          <cell r="R5459" t="str">
            <v>FERRO A VAPOR WALITA S 2000 DST2020 32 ROXO 110V</v>
          </cell>
          <cell r="S5459" t="str">
            <v>120-071-01</v>
          </cell>
          <cell r="T5459">
            <v>1</v>
          </cell>
          <cell r="U5459">
            <v>5.5999999999999999E-3</v>
          </cell>
          <cell r="V5459" t="str">
            <v>Loaded</v>
          </cell>
        </row>
        <row r="5460">
          <cell r="K5460">
            <v>15105858</v>
          </cell>
          <cell r="L5460">
            <v>45947.756203703706</v>
          </cell>
          <cell r="M5460" t="str">
            <v/>
          </cell>
          <cell r="N5460" t="str">
            <v/>
          </cell>
          <cell r="O5460" t="str">
            <v/>
          </cell>
          <cell r="P5460" t="str">
            <v/>
          </cell>
          <cell r="Q5460">
            <v>5123062</v>
          </cell>
          <cell r="R5460" t="str">
            <v>MULTIPROCES MONDIAL TURBO CHEF 9 1 MPN 01 BF 110V</v>
          </cell>
          <cell r="S5460" t="str">
            <v>057-015-01</v>
          </cell>
          <cell r="T5460">
            <v>0</v>
          </cell>
          <cell r="U5460">
            <v>0</v>
          </cell>
          <cell r="V5460" t="str">
            <v>Cancelled</v>
          </cell>
        </row>
        <row r="5461">
          <cell r="K5461">
            <v>15115163</v>
          </cell>
          <cell r="L5461">
            <v>45948.535578703704</v>
          </cell>
          <cell r="M5461" t="str">
            <v>T0003501419</v>
          </cell>
          <cell r="N5461" t="str">
            <v>WRPICK0005720973</v>
          </cell>
          <cell r="O5461" t="str">
            <v>Completed</v>
          </cell>
          <cell r="P5461" t="str">
            <v>ABS_05</v>
          </cell>
          <cell r="Q5461">
            <v>5123062</v>
          </cell>
          <cell r="R5461" t="str">
            <v>MULTIPROCES MONDIAL TURBO CHEF 9 1 MPN 01 BF 110V</v>
          </cell>
          <cell r="S5461" t="str">
            <v>057-015-01</v>
          </cell>
          <cell r="T5461">
            <v>1</v>
          </cell>
          <cell r="U5461">
            <v>4.5999999999999999E-2</v>
          </cell>
          <cell r="V5461" t="str">
            <v>Loaded</v>
          </cell>
        </row>
        <row r="5462">
          <cell r="K5462">
            <v>15106321</v>
          </cell>
          <cell r="L5462">
            <v>45947.757280092592</v>
          </cell>
          <cell r="M5462" t="str">
            <v/>
          </cell>
          <cell r="N5462" t="str">
            <v/>
          </cell>
          <cell r="O5462" t="str">
            <v/>
          </cell>
          <cell r="P5462" t="str">
            <v/>
          </cell>
          <cell r="Q5462">
            <v>5361370</v>
          </cell>
          <cell r="R5462" t="str">
            <v>F MIC 20L BRITANIA BMO23PB 127V BRANCO</v>
          </cell>
          <cell r="S5462" t="str">
            <v>114-066-01</v>
          </cell>
          <cell r="T5462">
            <v>0</v>
          </cell>
          <cell r="U5462">
            <v>0</v>
          </cell>
          <cell r="V5462" t="str">
            <v>Cancelled</v>
          </cell>
        </row>
        <row r="5463">
          <cell r="K5463">
            <v>15114762</v>
          </cell>
          <cell r="L5463">
            <v>45948.632592592592</v>
          </cell>
          <cell r="M5463" t="str">
            <v>T0003489968</v>
          </cell>
          <cell r="N5463" t="str">
            <v>WRPICK0005721002</v>
          </cell>
          <cell r="O5463" t="str">
            <v>Completed</v>
          </cell>
          <cell r="P5463" t="str">
            <v>ABS_06</v>
          </cell>
          <cell r="Q5463">
            <v>5361370</v>
          </cell>
          <cell r="R5463" t="str">
            <v>F MIC 20L BRITANIA BMO23PB 127V BRANCO</v>
          </cell>
          <cell r="S5463" t="str">
            <v>114-066-01</v>
          </cell>
          <cell r="T5463">
            <v>3</v>
          </cell>
          <cell r="U5463">
            <v>0.1605</v>
          </cell>
          <cell r="V5463" t="str">
            <v>Loaded</v>
          </cell>
        </row>
        <row r="5464">
          <cell r="K5464">
            <v>15106547</v>
          </cell>
          <cell r="L5464">
            <v>45948.524351851855</v>
          </cell>
          <cell r="M5464" t="str">
            <v/>
          </cell>
          <cell r="N5464" t="str">
            <v/>
          </cell>
          <cell r="O5464" t="str">
            <v/>
          </cell>
          <cell r="P5464" t="str">
            <v/>
          </cell>
          <cell r="Q5464">
            <v>5190975</v>
          </cell>
          <cell r="R5464" t="str">
            <v>MODELADOR MONDIAL MC-JU-02 70W VD BIV</v>
          </cell>
          <cell r="S5464" t="str">
            <v>124-023-03</v>
          </cell>
          <cell r="T5464">
            <v>0</v>
          </cell>
          <cell r="U5464">
            <v>0</v>
          </cell>
          <cell r="V5464" t="str">
            <v>Cancelled</v>
          </cell>
        </row>
        <row r="5465">
          <cell r="K5465">
            <v>15115766</v>
          </cell>
          <cell r="L5465">
            <v>45948.529178240744</v>
          </cell>
          <cell r="M5465" t="str">
            <v>T0003500739</v>
          </cell>
          <cell r="N5465" t="str">
            <v>WRPICK0005720982</v>
          </cell>
          <cell r="O5465" t="str">
            <v>Completed</v>
          </cell>
          <cell r="P5465" t="str">
            <v>ABS_NV2_124</v>
          </cell>
          <cell r="Q5465">
            <v>5190975</v>
          </cell>
          <cell r="R5465" t="str">
            <v>MODELADOR MONDIAL MC-JU-02 70W VD BIV</v>
          </cell>
          <cell r="S5465" t="str">
            <v>124-023-03</v>
          </cell>
          <cell r="T5465">
            <v>3</v>
          </cell>
          <cell r="U5465">
            <v>6.3E-3</v>
          </cell>
          <cell r="V5465" t="str">
            <v>Loaded</v>
          </cell>
        </row>
        <row r="5466">
          <cell r="K5466">
            <v>15106589</v>
          </cell>
          <cell r="L5466">
            <v>45947.758020833331</v>
          </cell>
          <cell r="M5466" t="str">
            <v/>
          </cell>
          <cell r="N5466" t="str">
            <v/>
          </cell>
          <cell r="O5466" t="str">
            <v/>
          </cell>
          <cell r="P5466" t="str">
            <v/>
          </cell>
          <cell r="Q5466">
            <v>5360943</v>
          </cell>
          <cell r="R5466" t="str">
            <v>CX DE SOM PORTATIL LG XBOOM STAGE301 120W BT BIV</v>
          </cell>
          <cell r="S5466" t="str">
            <v>122-044-01</v>
          </cell>
          <cell r="T5466">
            <v>0</v>
          </cell>
          <cell r="U5466">
            <v>0</v>
          </cell>
          <cell r="V5466" t="str">
            <v>Cancelled</v>
          </cell>
        </row>
        <row r="5467">
          <cell r="K5467">
            <v>15115873</v>
          </cell>
          <cell r="L5467">
            <v>45948.632800925923</v>
          </cell>
          <cell r="M5467" t="str">
            <v>T0003489921</v>
          </cell>
          <cell r="N5467" t="str">
            <v>WRPICK0005721001</v>
          </cell>
          <cell r="O5467" t="str">
            <v>Completed</v>
          </cell>
          <cell r="P5467" t="str">
            <v>ABS_06</v>
          </cell>
          <cell r="Q5467">
            <v>5360943</v>
          </cell>
          <cell r="R5467" t="str">
            <v>CX DE SOM PORTATIL LG XBOOM STAGE301 120W BT BIV</v>
          </cell>
          <cell r="S5467" t="str">
            <v>122-044-01</v>
          </cell>
          <cell r="T5467">
            <v>2</v>
          </cell>
          <cell r="U5467">
            <v>0.1124</v>
          </cell>
          <cell r="V5467" t="str">
            <v>Loaded</v>
          </cell>
        </row>
        <row r="5468">
          <cell r="K5468">
            <v>15106613</v>
          </cell>
          <cell r="L5468">
            <v>45948.524351851855</v>
          </cell>
          <cell r="M5468" t="str">
            <v/>
          </cell>
          <cell r="N5468" t="str">
            <v/>
          </cell>
          <cell r="O5468" t="str">
            <v/>
          </cell>
          <cell r="P5468" t="str">
            <v/>
          </cell>
          <cell r="Q5468">
            <v>5310288</v>
          </cell>
          <cell r="R5468" t="str">
            <v>TV 75 SAMSUNG QLED 4K QN75Q70DAGXZD.</v>
          </cell>
          <cell r="S5468" t="str">
            <v>088-018-01</v>
          </cell>
          <cell r="T5468">
            <v>0</v>
          </cell>
          <cell r="U5468">
            <v>0</v>
          </cell>
          <cell r="V5468" t="str">
            <v>Cancelled</v>
          </cell>
        </row>
        <row r="5469">
          <cell r="K5469">
            <v>15115764</v>
          </cell>
          <cell r="L5469">
            <v>45948.541284722225</v>
          </cell>
          <cell r="M5469" t="str">
            <v>15115764</v>
          </cell>
          <cell r="N5469" t="str">
            <v>WRPICK0005720992</v>
          </cell>
          <cell r="O5469" t="str">
            <v>Completed</v>
          </cell>
          <cell r="P5469" t="str">
            <v>ABS_P1</v>
          </cell>
          <cell r="Q5469">
            <v>5310288</v>
          </cell>
          <cell r="R5469" t="str">
            <v>TV 75 SAMSUNG QLED 4K QN75Q70DAGXZD.</v>
          </cell>
          <cell r="S5469" t="str">
            <v>088-018-01</v>
          </cell>
          <cell r="T5469">
            <v>1</v>
          </cell>
          <cell r="U5469">
            <v>0.39650000000000002</v>
          </cell>
          <cell r="V5469" t="str">
            <v>Loaded</v>
          </cell>
        </row>
        <row r="5470">
          <cell r="K5470">
            <v>15105859</v>
          </cell>
          <cell r="L5470">
            <v>45948.524351851855</v>
          </cell>
          <cell r="M5470" t="str">
            <v/>
          </cell>
          <cell r="N5470" t="str">
            <v/>
          </cell>
          <cell r="O5470" t="str">
            <v/>
          </cell>
          <cell r="P5470" t="str">
            <v/>
          </cell>
          <cell r="Q5470">
            <v>5314933</v>
          </cell>
          <cell r="R5470" t="str">
            <v>TV 32 AOC HD ROKU 32S5045/78G HDMI/USB/WIFI</v>
          </cell>
          <cell r="S5470" t="str">
            <v>047-062-01</v>
          </cell>
          <cell r="T5470">
            <v>0</v>
          </cell>
          <cell r="U5470">
            <v>0</v>
          </cell>
          <cell r="V5470" t="str">
            <v>Cancelled</v>
          </cell>
        </row>
        <row r="5471">
          <cell r="K5471">
            <v>15115475</v>
          </cell>
          <cell r="L5471">
            <v>45948.529733796298</v>
          </cell>
          <cell r="M5471" t="str">
            <v>T0003500482</v>
          </cell>
          <cell r="N5471" t="str">
            <v>WRPICK0005720994</v>
          </cell>
          <cell r="O5471" t="str">
            <v>Completed</v>
          </cell>
          <cell r="P5471" t="str">
            <v>AEMP_16</v>
          </cell>
          <cell r="Q5471">
            <v>5314933</v>
          </cell>
          <cell r="R5471" t="str">
            <v>TV 32 AOC HD ROKU 32S5045/78G HDMI/USB/WIFI</v>
          </cell>
          <cell r="S5471" t="str">
            <v>047-062-01</v>
          </cell>
          <cell r="T5471">
            <v>14</v>
          </cell>
          <cell r="U5471">
            <v>0.56420000000000003</v>
          </cell>
          <cell r="V5471" t="str">
            <v>Loaded</v>
          </cell>
        </row>
        <row r="5472">
          <cell r="K5472">
            <v>15106508</v>
          </cell>
          <cell r="L5472">
            <v>45948.524351851855</v>
          </cell>
          <cell r="M5472" t="str">
            <v/>
          </cell>
          <cell r="N5472" t="str">
            <v/>
          </cell>
          <cell r="O5472" t="str">
            <v/>
          </cell>
          <cell r="P5472" t="str">
            <v/>
          </cell>
          <cell r="Q5472">
            <v>5339200</v>
          </cell>
          <cell r="R5472" t="str">
            <v>TV 65 TCL MINI LED 65C6K 4K GOOGLE TV 144HZ.</v>
          </cell>
          <cell r="S5472" t="str">
            <v>088-015-01</v>
          </cell>
          <cell r="T5472">
            <v>0</v>
          </cell>
          <cell r="U5472">
            <v>0</v>
          </cell>
          <cell r="V5472" t="str">
            <v>Cancelled</v>
          </cell>
        </row>
        <row r="5473">
          <cell r="K5473">
            <v>15106509</v>
          </cell>
          <cell r="L5473">
            <v>45948.524351851855</v>
          </cell>
          <cell r="M5473" t="str">
            <v/>
          </cell>
          <cell r="N5473" t="str">
            <v/>
          </cell>
          <cell r="O5473" t="str">
            <v/>
          </cell>
          <cell r="P5473" t="str">
            <v/>
          </cell>
          <cell r="Q5473">
            <v>5339200</v>
          </cell>
          <cell r="R5473" t="str">
            <v>TV 65 TCL MINI LED 65C6K 4K GOOGLE TV 144HZ.</v>
          </cell>
          <cell r="S5473" t="str">
            <v>088-009-01</v>
          </cell>
          <cell r="T5473">
            <v>0</v>
          </cell>
          <cell r="U5473">
            <v>0</v>
          </cell>
          <cell r="V5473" t="str">
            <v>Cancelled</v>
          </cell>
        </row>
        <row r="5474">
          <cell r="K5474">
            <v>15115747</v>
          </cell>
          <cell r="L5474">
            <v>45948.529594907406</v>
          </cell>
          <cell r="M5474" t="str">
            <v>15115747</v>
          </cell>
          <cell r="N5474" t="str">
            <v>WRPICK0005720992</v>
          </cell>
          <cell r="O5474" t="str">
            <v>Completed</v>
          </cell>
          <cell r="P5474" t="str">
            <v>ABS_P1</v>
          </cell>
          <cell r="Q5474">
            <v>5339200</v>
          </cell>
          <cell r="R5474" t="str">
            <v>TV 65 TCL MINI LED 65C6K 4K GOOGLE TV 144HZ.</v>
          </cell>
          <cell r="S5474" t="str">
            <v>088-009-01</v>
          </cell>
          <cell r="T5474">
            <v>2</v>
          </cell>
          <cell r="U5474">
            <v>0.45079999999999998</v>
          </cell>
          <cell r="V5474" t="str">
            <v>Loaded</v>
          </cell>
        </row>
        <row r="5475">
          <cell r="K5475">
            <v>15115748</v>
          </cell>
          <cell r="L5475">
            <v>45948.541238425925</v>
          </cell>
          <cell r="M5475" t="str">
            <v>15115748</v>
          </cell>
          <cell r="N5475" t="str">
            <v>WRPICK0005720992</v>
          </cell>
          <cell r="O5475" t="str">
            <v>Completed</v>
          </cell>
          <cell r="P5475" t="str">
            <v>ABS_P1</v>
          </cell>
          <cell r="Q5475">
            <v>5339200</v>
          </cell>
          <cell r="R5475" t="str">
            <v>TV 65 TCL MINI LED 65C6K 4K GOOGLE TV 144HZ.</v>
          </cell>
          <cell r="S5475" t="str">
            <v>088-015-01</v>
          </cell>
          <cell r="T5475">
            <v>6</v>
          </cell>
          <cell r="U5475">
            <v>1.3524</v>
          </cell>
          <cell r="V5475" t="str">
            <v>Loaded</v>
          </cell>
        </row>
        <row r="5476">
          <cell r="K5476">
            <v>15106385</v>
          </cell>
          <cell r="L5476">
            <v>45947.757627314815</v>
          </cell>
          <cell r="M5476" t="str">
            <v/>
          </cell>
          <cell r="N5476" t="str">
            <v/>
          </cell>
          <cell r="O5476" t="str">
            <v/>
          </cell>
          <cell r="P5476" t="str">
            <v/>
          </cell>
          <cell r="Q5476">
            <v>5358612</v>
          </cell>
          <cell r="R5476" t="str">
            <v>ASP STICK 1500W MONDIAL AP40 B 110V</v>
          </cell>
          <cell r="S5476" t="str">
            <v>098-013-01</v>
          </cell>
          <cell r="T5476">
            <v>0</v>
          </cell>
          <cell r="U5476">
            <v>0</v>
          </cell>
          <cell r="V5476" t="str">
            <v>Cancelled</v>
          </cell>
        </row>
        <row r="5477">
          <cell r="K5477">
            <v>15114934</v>
          </cell>
          <cell r="L5477">
            <v>45948.507662037038</v>
          </cell>
          <cell r="M5477" t="str">
            <v>T0003497115</v>
          </cell>
          <cell r="N5477" t="str">
            <v>WRPICK0005720993</v>
          </cell>
          <cell r="O5477" t="str">
            <v>Completed</v>
          </cell>
          <cell r="P5477" t="str">
            <v>AEMP_16</v>
          </cell>
          <cell r="Q5477">
            <v>5358612</v>
          </cell>
          <cell r="R5477" t="str">
            <v>ASP STICK 1500W MONDIAL AP40 B 110V</v>
          </cell>
          <cell r="S5477" t="str">
            <v>098-013-01</v>
          </cell>
          <cell r="T5477">
            <v>2</v>
          </cell>
          <cell r="U5477">
            <v>2.9399999999999999E-2</v>
          </cell>
          <cell r="V5477" t="str">
            <v>Loaded</v>
          </cell>
        </row>
        <row r="5478">
          <cell r="K5478">
            <v>15106518</v>
          </cell>
          <cell r="L5478">
            <v>45948.524351851855</v>
          </cell>
          <cell r="M5478" t="str">
            <v/>
          </cell>
          <cell r="N5478" t="str">
            <v/>
          </cell>
          <cell r="O5478" t="str">
            <v/>
          </cell>
          <cell r="P5478" t="str">
            <v/>
          </cell>
          <cell r="Q5478">
            <v>5346266</v>
          </cell>
          <cell r="R5478" t="str">
            <v>TV 75  LG UHD 75UA8550PSA SMART WIFI BT HDMI</v>
          </cell>
          <cell r="S5478" t="str">
            <v>086-037-05</v>
          </cell>
          <cell r="T5478">
            <v>0</v>
          </cell>
          <cell r="U5478">
            <v>0</v>
          </cell>
          <cell r="V5478" t="str">
            <v>Cancelled</v>
          </cell>
        </row>
        <row r="5479">
          <cell r="K5479">
            <v>15115743</v>
          </cell>
          <cell r="L5479">
            <v>45948.529548611114</v>
          </cell>
          <cell r="M5479" t="str">
            <v>15115743</v>
          </cell>
          <cell r="N5479" t="str">
            <v>WRPICK0005720992</v>
          </cell>
          <cell r="O5479" t="str">
            <v>Completed</v>
          </cell>
          <cell r="P5479" t="str">
            <v>ABS_P1</v>
          </cell>
          <cell r="Q5479">
            <v>5346266</v>
          </cell>
          <cell r="R5479" t="str">
            <v>TV 75  LG UHD 75UA8550PSA SMART WIFI BT HDMI</v>
          </cell>
          <cell r="S5479" t="str">
            <v>086-039-02</v>
          </cell>
          <cell r="T5479">
            <v>2</v>
          </cell>
          <cell r="U5479">
            <v>0.80359999999999998</v>
          </cell>
          <cell r="V5479" t="str">
            <v>Loaded</v>
          </cell>
        </row>
        <row r="5480">
          <cell r="K5480">
            <v>15115744</v>
          </cell>
          <cell r="L5480">
            <v>45948.52957175926</v>
          </cell>
          <cell r="M5480" t="str">
            <v>15115744</v>
          </cell>
          <cell r="N5480" t="str">
            <v>WRPICK0005720992</v>
          </cell>
          <cell r="O5480" t="str">
            <v>Completed</v>
          </cell>
          <cell r="P5480" t="str">
            <v>ABS_P1</v>
          </cell>
          <cell r="Q5480">
            <v>5346266</v>
          </cell>
          <cell r="R5480" t="str">
            <v>TV 75  LG UHD 75UA8550PSA SMART WIFI BT HDMI</v>
          </cell>
          <cell r="S5480" t="str">
            <v>086-037-05</v>
          </cell>
          <cell r="T5480">
            <v>3</v>
          </cell>
          <cell r="U5480">
            <v>1.2054</v>
          </cell>
          <cell r="V5480" t="str">
            <v>Loaded</v>
          </cell>
        </row>
        <row r="5481">
          <cell r="K5481">
            <v>15105641</v>
          </cell>
          <cell r="L5481">
            <v>45947.756203703706</v>
          </cell>
          <cell r="M5481" t="str">
            <v/>
          </cell>
          <cell r="N5481" t="str">
            <v/>
          </cell>
          <cell r="O5481" t="str">
            <v/>
          </cell>
          <cell r="P5481" t="str">
            <v/>
          </cell>
          <cell r="Q5481">
            <v>5357985</v>
          </cell>
          <cell r="R5481" t="str">
            <v>LIQ 12VEL ELECTROLUX EBL1300 1300W 110V</v>
          </cell>
          <cell r="S5481" t="str">
            <v>057-056-01</v>
          </cell>
          <cell r="T5481">
            <v>0</v>
          </cell>
          <cell r="U5481">
            <v>0</v>
          </cell>
          <cell r="V5481" t="str">
            <v>Cancelled</v>
          </cell>
        </row>
        <row r="5482">
          <cell r="K5482">
            <v>15114092</v>
          </cell>
          <cell r="L5482">
            <v>45948.632638888892</v>
          </cell>
          <cell r="M5482" t="str">
            <v>T0003497179</v>
          </cell>
          <cell r="N5482" t="str">
            <v>WRPICK0005721003</v>
          </cell>
          <cell r="O5482" t="str">
            <v>Completed</v>
          </cell>
          <cell r="P5482" t="str">
            <v>ABS_06</v>
          </cell>
          <cell r="Q5482">
            <v>5357985</v>
          </cell>
          <cell r="R5482" t="str">
            <v>LIQ 12VEL ELECTROLUX EBL1300 1300W 110V</v>
          </cell>
          <cell r="S5482" t="str">
            <v>057-056-01</v>
          </cell>
          <cell r="T5482">
            <v>6</v>
          </cell>
          <cell r="U5482">
            <v>0.1242</v>
          </cell>
          <cell r="V5482" t="str">
            <v>Loaded</v>
          </cell>
        </row>
        <row r="5483">
          <cell r="K5483">
            <v>15106332</v>
          </cell>
          <cell r="L5483">
            <v>45947.757372685184</v>
          </cell>
          <cell r="M5483" t="str">
            <v/>
          </cell>
          <cell r="N5483" t="str">
            <v/>
          </cell>
          <cell r="O5483" t="str">
            <v/>
          </cell>
          <cell r="P5483" t="str">
            <v/>
          </cell>
          <cell r="Q5483">
            <v>5358450</v>
          </cell>
          <cell r="R5483" t="str">
            <v>FRIT ELET BRITANIA BFR36A SILVERSTONE 4 2L PT 110V</v>
          </cell>
          <cell r="S5483" t="str">
            <v>122-067-01</v>
          </cell>
          <cell r="T5483">
            <v>0</v>
          </cell>
          <cell r="U5483">
            <v>0</v>
          </cell>
          <cell r="V5483" t="str">
            <v>Cancelled</v>
          </cell>
        </row>
        <row r="5484">
          <cell r="K5484">
            <v>15115059</v>
          </cell>
          <cell r="L5484">
            <v>45948.632141203707</v>
          </cell>
          <cell r="M5484" t="str">
            <v>T0003497191</v>
          </cell>
          <cell r="N5484" t="str">
            <v>WRPICK0005722052</v>
          </cell>
          <cell r="O5484" t="str">
            <v>Completed</v>
          </cell>
          <cell r="P5484" t="str">
            <v>ABS_06</v>
          </cell>
          <cell r="Q5484">
            <v>5358450</v>
          </cell>
          <cell r="R5484" t="str">
            <v>FRIT ELET BRITANIA BFR36A SILVERSTONE 4 2L PT 110V</v>
          </cell>
          <cell r="S5484" t="str">
            <v>122-067-01</v>
          </cell>
          <cell r="T5484">
            <v>2</v>
          </cell>
          <cell r="U5484">
            <v>7.1800000000000003E-2</v>
          </cell>
          <cell r="V5484" t="str">
            <v>Loaded</v>
          </cell>
        </row>
        <row r="5485">
          <cell r="K5485">
            <v>15106687</v>
          </cell>
          <cell r="L5485">
            <v>45947.804351851853</v>
          </cell>
          <cell r="M5485" t="str">
            <v/>
          </cell>
          <cell r="N5485" t="str">
            <v/>
          </cell>
          <cell r="O5485" t="str">
            <v/>
          </cell>
          <cell r="P5485" t="str">
            <v/>
          </cell>
          <cell r="Q5485">
            <v>5359651</v>
          </cell>
          <cell r="R5485" t="str">
            <v>CEL DESB  IPHONE 17 PRO 256GB AZUL DEMO 3P171BE A</v>
          </cell>
          <cell r="S5485" t="str">
            <v>R02-038-1A</v>
          </cell>
          <cell r="T5485">
            <v>0</v>
          </cell>
          <cell r="U5485">
            <v>0</v>
          </cell>
          <cell r="V5485" t="str">
            <v>Cancelled</v>
          </cell>
        </row>
        <row r="5486">
          <cell r="K5486">
            <v>15116087</v>
          </cell>
          <cell r="L5486">
            <v>45947.858657407407</v>
          </cell>
          <cell r="M5486" t="str">
            <v/>
          </cell>
          <cell r="N5486" t="str">
            <v>WRPICK0005721044</v>
          </cell>
          <cell r="O5486" t="str">
            <v>In Progress</v>
          </cell>
          <cell r="P5486" t="str">
            <v>ABSPAR4</v>
          </cell>
          <cell r="Q5486">
            <v>5359651</v>
          </cell>
          <cell r="R5486" t="str">
            <v>CEL DESB  IPHONE 17 PRO 256GB AZUL DEMO 3P171BE A</v>
          </cell>
          <cell r="S5486" t="str">
            <v>R02-038-1A</v>
          </cell>
          <cell r="T5486">
            <v>1</v>
          </cell>
          <cell r="U5486">
            <v>5.0000000000000001E-4</v>
          </cell>
          <cell r="V5486" t="str">
            <v>Created</v>
          </cell>
        </row>
        <row r="5487">
          <cell r="K5487">
            <v>15105148</v>
          </cell>
          <cell r="L5487">
            <v>45947.756539351853</v>
          </cell>
          <cell r="M5487" t="str">
            <v/>
          </cell>
          <cell r="N5487" t="str">
            <v/>
          </cell>
          <cell r="O5487" t="str">
            <v/>
          </cell>
          <cell r="P5487" t="str">
            <v/>
          </cell>
          <cell r="Q5487">
            <v>4529375</v>
          </cell>
          <cell r="R5487" t="str">
            <v>PAN PRESSAO MONDIAL 5L DIGITAL PE 38 110V</v>
          </cell>
          <cell r="S5487" t="str">
            <v>055-046-01</v>
          </cell>
          <cell r="T5487">
            <v>0</v>
          </cell>
          <cell r="U5487">
            <v>0</v>
          </cell>
          <cell r="V5487" t="str">
            <v>Cancelled</v>
          </cell>
        </row>
        <row r="5488">
          <cell r="K5488">
            <v>15115060</v>
          </cell>
          <cell r="L5488">
            <v>45948.534016203703</v>
          </cell>
          <cell r="M5488" t="str">
            <v>T0003501419</v>
          </cell>
          <cell r="N5488" t="str">
            <v>WRPICK0005720973</v>
          </cell>
          <cell r="O5488" t="str">
            <v>Completed</v>
          </cell>
          <cell r="P5488" t="str">
            <v>ABS_05</v>
          </cell>
          <cell r="Q5488">
            <v>4529375</v>
          </cell>
          <cell r="R5488" t="str">
            <v>PAN PRESSAO MONDIAL 5L DIGITAL PE 38 110V</v>
          </cell>
          <cell r="S5488" t="str">
            <v>055-046-01</v>
          </cell>
          <cell r="T5488">
            <v>1</v>
          </cell>
          <cell r="U5488">
            <v>3.1699999999999999E-2</v>
          </cell>
          <cell r="V5488" t="str">
            <v>Loaded</v>
          </cell>
        </row>
        <row r="5489">
          <cell r="K5489">
            <v>15105206</v>
          </cell>
          <cell r="L5489">
            <v>45947.756192129629</v>
          </cell>
          <cell r="M5489" t="str">
            <v/>
          </cell>
          <cell r="N5489" t="str">
            <v/>
          </cell>
          <cell r="O5489" t="str">
            <v/>
          </cell>
          <cell r="P5489" t="str">
            <v/>
          </cell>
          <cell r="Q5489">
            <v>5357942</v>
          </cell>
          <cell r="R5489" t="str">
            <v>ASP 1600W ELECTROLUX STK17 110V</v>
          </cell>
          <cell r="S5489" t="str">
            <v>110-043-01</v>
          </cell>
          <cell r="T5489">
            <v>0</v>
          </cell>
          <cell r="U5489">
            <v>0</v>
          </cell>
          <cell r="V5489" t="str">
            <v>Cancelled</v>
          </cell>
        </row>
        <row r="5490">
          <cell r="K5490">
            <v>15115750</v>
          </cell>
          <cell r="L5490">
            <v>45948.537291666667</v>
          </cell>
          <cell r="M5490" t="str">
            <v>T0003489961</v>
          </cell>
          <cell r="N5490" t="str">
            <v>WRPICK0005721002</v>
          </cell>
          <cell r="O5490" t="str">
            <v>Completed</v>
          </cell>
          <cell r="P5490" t="str">
            <v>ABS_06</v>
          </cell>
          <cell r="Q5490">
            <v>5357942</v>
          </cell>
          <cell r="R5490" t="str">
            <v>ASP 1600W ELECTROLUX STK17 110V</v>
          </cell>
          <cell r="S5490" t="str">
            <v>110-043-01</v>
          </cell>
          <cell r="T5490">
            <v>1</v>
          </cell>
          <cell r="U5490">
            <v>1.67E-2</v>
          </cell>
          <cell r="V5490" t="str">
            <v>Loaded</v>
          </cell>
        </row>
        <row r="5491">
          <cell r="K5491">
            <v>15105347</v>
          </cell>
          <cell r="L5491">
            <v>45947.757870370369</v>
          </cell>
          <cell r="M5491" t="str">
            <v/>
          </cell>
          <cell r="N5491" t="str">
            <v/>
          </cell>
          <cell r="O5491" t="str">
            <v/>
          </cell>
          <cell r="P5491" t="str">
            <v/>
          </cell>
          <cell r="Q5491">
            <v>5358663</v>
          </cell>
          <cell r="R5491" t="str">
            <v>FRIT ELET BELLA CUCCINA BCAF41 4 5L PT 110V</v>
          </cell>
          <cell r="S5491" t="str">
            <v>057-080-01</v>
          </cell>
          <cell r="T5491">
            <v>0</v>
          </cell>
          <cell r="U5491">
            <v>0</v>
          </cell>
          <cell r="V5491" t="str">
            <v>Cancelled</v>
          </cell>
        </row>
        <row r="5492">
          <cell r="K5492">
            <v>15114020</v>
          </cell>
          <cell r="L5492">
            <v>45948.649270833332</v>
          </cell>
          <cell r="M5492" t="str">
            <v>T0003497203</v>
          </cell>
          <cell r="N5492" t="str">
            <v>WRPICK0005721003</v>
          </cell>
          <cell r="O5492" t="str">
            <v>Completed</v>
          </cell>
          <cell r="P5492" t="str">
            <v>ABS_06</v>
          </cell>
          <cell r="Q5492">
            <v>5358663</v>
          </cell>
          <cell r="R5492" t="str">
            <v>FRIT ELET BELLA CUCCINA BCAF41 4 5L PT 110V</v>
          </cell>
          <cell r="S5492" t="str">
            <v>057-080-01</v>
          </cell>
          <cell r="T5492">
            <v>7</v>
          </cell>
          <cell r="U5492">
            <v>0.23169999999999999</v>
          </cell>
          <cell r="V5492" t="str">
            <v>Loaded</v>
          </cell>
        </row>
        <row r="5493">
          <cell r="K5493">
            <v>15106319</v>
          </cell>
          <cell r="L5493">
            <v>45947.755972222221</v>
          </cell>
          <cell r="M5493" t="str">
            <v/>
          </cell>
          <cell r="N5493" t="str">
            <v/>
          </cell>
          <cell r="O5493" t="str">
            <v/>
          </cell>
          <cell r="P5493" t="str">
            <v/>
          </cell>
          <cell r="Q5493">
            <v>383660</v>
          </cell>
          <cell r="R5493" t="str">
            <v>EXTRATOR PROF 250W MONDIAL PREMIUM E10 BIV</v>
          </cell>
          <cell r="S5493" t="str">
            <v>122-023-01</v>
          </cell>
          <cell r="T5493">
            <v>0</v>
          </cell>
          <cell r="U5493">
            <v>0</v>
          </cell>
          <cell r="V5493" t="str">
            <v>Cancelled</v>
          </cell>
        </row>
        <row r="5494">
          <cell r="K5494">
            <v>15114764</v>
          </cell>
          <cell r="L5494">
            <v>45948.50273148148</v>
          </cell>
          <cell r="M5494" t="str">
            <v>T0003481649</v>
          </cell>
          <cell r="N5494" t="str">
            <v>WRPICK0005720970</v>
          </cell>
          <cell r="O5494" t="str">
            <v>Completed</v>
          </cell>
          <cell r="P5494" t="str">
            <v>ABS_05</v>
          </cell>
          <cell r="Q5494">
            <v>383660</v>
          </cell>
          <cell r="R5494" t="str">
            <v>EXTRATOR PROF 250W MONDIAL PREMIUM E10 BIV</v>
          </cell>
          <cell r="S5494" t="str">
            <v>122-023-01</v>
          </cell>
          <cell r="T5494">
            <v>1</v>
          </cell>
          <cell r="U5494">
            <v>1.4500000000000001E-2</v>
          </cell>
          <cell r="V5494" t="str">
            <v>Loaded</v>
          </cell>
        </row>
        <row r="5495">
          <cell r="K5495">
            <v>15105084</v>
          </cell>
          <cell r="L5495">
            <v>45947.756307870368</v>
          </cell>
          <cell r="M5495" t="str">
            <v/>
          </cell>
          <cell r="N5495" t="str">
            <v/>
          </cell>
          <cell r="O5495" t="str">
            <v/>
          </cell>
          <cell r="P5495" t="str">
            <v/>
          </cell>
          <cell r="Q5495">
            <v>4669193</v>
          </cell>
          <cell r="R5495" t="str">
            <v>BAT PLAN MONDIAL 12VEL 700W BP 03 PT 110V</v>
          </cell>
          <cell r="S5495" t="str">
            <v>116-038-01</v>
          </cell>
          <cell r="T5495">
            <v>0</v>
          </cell>
          <cell r="U5495">
            <v>0</v>
          </cell>
          <cell r="V5495" t="str">
            <v>Cancelled</v>
          </cell>
        </row>
        <row r="5496">
          <cell r="K5496">
            <v>15115754</v>
          </cell>
          <cell r="L5496">
            <v>45948.495219907411</v>
          </cell>
          <cell r="M5496" t="str">
            <v>T0003509673</v>
          </cell>
          <cell r="N5496" t="str">
            <v>WRPICK0005720971</v>
          </cell>
          <cell r="O5496" t="str">
            <v>Completed</v>
          </cell>
          <cell r="P5496" t="str">
            <v>ABS_05</v>
          </cell>
          <cell r="Q5496">
            <v>4669193</v>
          </cell>
          <cell r="R5496" t="str">
            <v>BAT PLAN MONDIAL 12VEL 700W BP 03 PT 110V</v>
          </cell>
          <cell r="S5496" t="str">
            <v>116-038-01</v>
          </cell>
          <cell r="T5496">
            <v>1</v>
          </cell>
          <cell r="U5496">
            <v>3.5099999999999999E-2</v>
          </cell>
          <cell r="V5496" t="str">
            <v>Loaded</v>
          </cell>
        </row>
        <row r="5497">
          <cell r="K5497">
            <v>15105181</v>
          </cell>
          <cell r="L5497">
            <v>45947.757627314815</v>
          </cell>
          <cell r="M5497" t="str">
            <v/>
          </cell>
          <cell r="N5497" t="str">
            <v/>
          </cell>
          <cell r="O5497" t="str">
            <v/>
          </cell>
          <cell r="P5497" t="str">
            <v/>
          </cell>
          <cell r="Q5497">
            <v>4679679</v>
          </cell>
          <cell r="R5497" t="str">
            <v>PAN ELETR PHILCO PH10P VISOR GLASS 10XIC INOX 110V</v>
          </cell>
          <cell r="S5497" t="str">
            <v>118-023-01</v>
          </cell>
          <cell r="T5497">
            <v>0</v>
          </cell>
          <cell r="U5497">
            <v>0</v>
          </cell>
          <cell r="V5497" t="str">
            <v>Cancelled</v>
          </cell>
        </row>
        <row r="5498">
          <cell r="K5498">
            <v>15115068</v>
          </cell>
          <cell r="L5498">
            <v>45948.507569444446</v>
          </cell>
          <cell r="M5498" t="str">
            <v>T0003510547</v>
          </cell>
          <cell r="N5498" t="str">
            <v>WRPICK0005720950</v>
          </cell>
          <cell r="O5498" t="str">
            <v>Completed</v>
          </cell>
          <cell r="P5498" t="str">
            <v>ABS_04</v>
          </cell>
          <cell r="Q5498">
            <v>4679679</v>
          </cell>
          <cell r="R5498" t="str">
            <v>PAN ELETR PHILCO PH10P VISOR GLASS 10XIC INOX 110V</v>
          </cell>
          <cell r="S5498" t="str">
            <v>118-023-01</v>
          </cell>
          <cell r="T5498">
            <v>1</v>
          </cell>
          <cell r="U5498">
            <v>2.3900000000000001E-2</v>
          </cell>
          <cell r="V5498" t="str">
            <v>Loaded</v>
          </cell>
        </row>
        <row r="5499">
          <cell r="K5499">
            <v>15105118</v>
          </cell>
          <cell r="L5499">
            <v>45947.756886574076</v>
          </cell>
          <cell r="M5499" t="str">
            <v/>
          </cell>
          <cell r="N5499" t="str">
            <v/>
          </cell>
          <cell r="O5499" t="str">
            <v/>
          </cell>
          <cell r="P5499" t="str">
            <v/>
          </cell>
          <cell r="Q5499">
            <v>5074053</v>
          </cell>
          <cell r="R5499" t="str">
            <v>ESCOVA SECADORA MONDIAL ERB-01 PTO/GOLD ROSE BIV</v>
          </cell>
          <cell r="S5499" t="str">
            <v>118-067-01</v>
          </cell>
          <cell r="T5499">
            <v>0</v>
          </cell>
          <cell r="U5499">
            <v>0</v>
          </cell>
          <cell r="V5499" t="str">
            <v>Cancelled</v>
          </cell>
        </row>
        <row r="5500">
          <cell r="K5500">
            <v>15115757</v>
          </cell>
          <cell r="L5500">
            <v>45948.510659722226</v>
          </cell>
          <cell r="M5500" t="str">
            <v>T0003497493</v>
          </cell>
          <cell r="N5500" t="str">
            <v>WRPICK0005720989</v>
          </cell>
          <cell r="O5500" t="str">
            <v>Completed</v>
          </cell>
          <cell r="P5500" t="str">
            <v>ABS_02</v>
          </cell>
          <cell r="Q5500">
            <v>5074053</v>
          </cell>
          <cell r="R5500" t="str">
            <v>ESCOVA SECADORA MONDIAL ERB-01 PTO/GOLD ROSE BIV</v>
          </cell>
          <cell r="S5500" t="str">
            <v>118-067-01</v>
          </cell>
          <cell r="T5500">
            <v>1</v>
          </cell>
          <cell r="U5500">
            <v>3.0000000000000001E-3</v>
          </cell>
          <cell r="V5500" t="str">
            <v>Loaded</v>
          </cell>
        </row>
        <row r="5501">
          <cell r="K5501">
            <v>15105217</v>
          </cell>
          <cell r="L5501">
            <v>45948.524351851855</v>
          </cell>
          <cell r="M5501" t="str">
            <v/>
          </cell>
          <cell r="N5501" t="str">
            <v/>
          </cell>
          <cell r="O5501" t="str">
            <v/>
          </cell>
          <cell r="P5501" t="str">
            <v/>
          </cell>
          <cell r="Q5501">
            <v>5010748</v>
          </cell>
          <cell r="R5501" t="str">
            <v>FAQUEIRO LAGUNA ACO INOX 72PCS TRAMONTINA</v>
          </cell>
          <cell r="S5501" t="str">
            <v>P75-015-01</v>
          </cell>
          <cell r="T5501">
            <v>0</v>
          </cell>
          <cell r="U5501">
            <v>0</v>
          </cell>
          <cell r="V5501" t="str">
            <v>Cancelled</v>
          </cell>
        </row>
        <row r="5502">
          <cell r="K5502">
            <v>15114282</v>
          </cell>
          <cell r="L5502">
            <v>45948.52952546296</v>
          </cell>
          <cell r="M5502" t="str">
            <v>T0003497376</v>
          </cell>
          <cell r="N5502" t="str">
            <v>WRPICK0005721012</v>
          </cell>
          <cell r="O5502" t="str">
            <v>Completed</v>
          </cell>
          <cell r="P5502" t="str">
            <v>ABS_03</v>
          </cell>
          <cell r="Q5502">
            <v>5010748</v>
          </cell>
          <cell r="R5502" t="str">
            <v>FAQUEIRO LAGUNA ACO INOX 72PCS TRAMONTINA</v>
          </cell>
          <cell r="S5502" t="str">
            <v>P75-015-01</v>
          </cell>
          <cell r="T5502">
            <v>4</v>
          </cell>
          <cell r="U5502">
            <v>5.1200000000000002E-2</v>
          </cell>
          <cell r="V5502" t="str">
            <v>Loaded</v>
          </cell>
        </row>
        <row r="5503">
          <cell r="K5503">
            <v>15106632</v>
          </cell>
          <cell r="L5503">
            <v>45947.75613425926</v>
          </cell>
          <cell r="M5503" t="str">
            <v/>
          </cell>
          <cell r="N5503" t="str">
            <v/>
          </cell>
          <cell r="O5503" t="str">
            <v/>
          </cell>
          <cell r="P5503" t="str">
            <v/>
          </cell>
          <cell r="Q5503">
            <v>5357497</v>
          </cell>
          <cell r="R5503" t="str">
            <v>CX DE SOM BOOMBOX 4 JBL CAMUFLADO BT USB 210W</v>
          </cell>
          <cell r="S5503" t="str">
            <v>124-045-03</v>
          </cell>
          <cell r="T5503">
            <v>0</v>
          </cell>
          <cell r="U5503">
            <v>0</v>
          </cell>
          <cell r="V5503" t="str">
            <v>Cancelled</v>
          </cell>
        </row>
        <row r="5504">
          <cell r="K5504">
            <v>15115770</v>
          </cell>
          <cell r="L5504">
            <v>45948.47142361111</v>
          </cell>
          <cell r="M5504" t="str">
            <v>T0003500739</v>
          </cell>
          <cell r="N5504" t="str">
            <v>WRPICK0005720982</v>
          </cell>
          <cell r="O5504" t="str">
            <v>Completed</v>
          </cell>
          <cell r="P5504" t="str">
            <v>ABS_NV2_124</v>
          </cell>
          <cell r="Q5504">
            <v>5357497</v>
          </cell>
          <cell r="R5504" t="str">
            <v>CX DE SOM BOOMBOX 4 JBL CAMUFLADO BT USB 210W</v>
          </cell>
          <cell r="S5504" t="str">
            <v>124-045-03</v>
          </cell>
          <cell r="T5504">
            <v>1</v>
          </cell>
          <cell r="U5504">
            <v>5.1900000000000002E-2</v>
          </cell>
          <cell r="V5504" t="str">
            <v>Loaded</v>
          </cell>
        </row>
        <row r="5505">
          <cell r="K5505">
            <v>15106521</v>
          </cell>
          <cell r="L5505">
            <v>45947.755567129629</v>
          </cell>
          <cell r="M5505" t="str">
            <v/>
          </cell>
          <cell r="N5505" t="str">
            <v/>
          </cell>
          <cell r="O5505" t="str">
            <v/>
          </cell>
          <cell r="P5505" t="str">
            <v/>
          </cell>
          <cell r="Q5505">
            <v>3831213</v>
          </cell>
          <cell r="R5505" t="str">
            <v>SECADOR 1000W PHILCO TITANIUM TRAVEL VRM BIV</v>
          </cell>
          <cell r="S5505" t="str">
            <v>122-083-01</v>
          </cell>
          <cell r="T5505">
            <v>0</v>
          </cell>
          <cell r="U5505">
            <v>0</v>
          </cell>
          <cell r="V5505" t="str">
            <v>Cancelled</v>
          </cell>
        </row>
        <row r="5506">
          <cell r="K5506">
            <v>15115755</v>
          </cell>
          <cell r="L5506">
            <v>45948.510196759256</v>
          </cell>
          <cell r="M5506" t="str">
            <v>T0003497501</v>
          </cell>
          <cell r="N5506" t="str">
            <v>WRPICK0005720989</v>
          </cell>
          <cell r="O5506" t="str">
            <v>Completed</v>
          </cell>
          <cell r="P5506" t="str">
            <v>ABS_02</v>
          </cell>
          <cell r="Q5506">
            <v>3831213</v>
          </cell>
          <cell r="R5506" t="str">
            <v>SECADOR 1000W PHILCO TITANIUM TRAVEL VRM BIV</v>
          </cell>
          <cell r="S5506" t="str">
            <v>122-083-01</v>
          </cell>
          <cell r="T5506">
            <v>1</v>
          </cell>
          <cell r="U5506">
            <v>4.1000000000000003E-3</v>
          </cell>
          <cell r="V5506" t="str">
            <v>Loaded</v>
          </cell>
        </row>
        <row r="5507">
          <cell r="K5507">
            <v>15106139</v>
          </cell>
          <cell r="L5507">
            <v>45948.524351851855</v>
          </cell>
          <cell r="M5507" t="str">
            <v/>
          </cell>
          <cell r="N5507" t="str">
            <v/>
          </cell>
          <cell r="O5507" t="str">
            <v/>
          </cell>
          <cell r="P5507" t="str">
            <v/>
          </cell>
          <cell r="Q5507">
            <v>5336694</v>
          </cell>
          <cell r="R5507" t="str">
            <v>PARAF E FURA WAP WF 12K3 2 BAT LITIO 12V BIV</v>
          </cell>
          <cell r="S5507" t="str">
            <v>118-078-01</v>
          </cell>
          <cell r="T5507">
            <v>0</v>
          </cell>
          <cell r="U5507">
            <v>0</v>
          </cell>
          <cell r="V5507" t="str">
            <v>Cancelled</v>
          </cell>
        </row>
        <row r="5508">
          <cell r="K5508">
            <v>15115050</v>
          </cell>
          <cell r="L5508">
            <v>45948.52920138889</v>
          </cell>
          <cell r="M5508" t="str">
            <v>T0003497390</v>
          </cell>
          <cell r="N5508" t="str">
            <v>WRPICK0005721019</v>
          </cell>
          <cell r="O5508" t="str">
            <v>Completed</v>
          </cell>
          <cell r="P5508" t="str">
            <v>ABS_03</v>
          </cell>
          <cell r="Q5508">
            <v>5336694</v>
          </cell>
          <cell r="R5508" t="str">
            <v>PARAF E FURA WAP WF 12K3 2 BAT LITIO 12V BIV</v>
          </cell>
          <cell r="S5508" t="str">
            <v>118-078-01</v>
          </cell>
          <cell r="T5508">
            <v>1</v>
          </cell>
          <cell r="U5508">
            <v>5.5999999999999999E-3</v>
          </cell>
          <cell r="V5508" t="str">
            <v>Loaded</v>
          </cell>
        </row>
        <row r="5509">
          <cell r="K5509">
            <v>15105969</v>
          </cell>
          <cell r="L5509">
            <v>45948.524351851855</v>
          </cell>
          <cell r="M5509" t="str">
            <v/>
          </cell>
          <cell r="N5509" t="str">
            <v/>
          </cell>
          <cell r="O5509" t="str">
            <v/>
          </cell>
          <cell r="P5509" t="str">
            <v/>
          </cell>
          <cell r="Q5509">
            <v>5342953</v>
          </cell>
          <cell r="R5509" t="str">
            <v>TV 55 LG UHD 55UA8550PSA WIFI/BT/HDMI.</v>
          </cell>
          <cell r="S5509" t="str">
            <v>098-037-01</v>
          </cell>
          <cell r="T5509">
            <v>0</v>
          </cell>
          <cell r="U5509">
            <v>0</v>
          </cell>
          <cell r="V5509" t="str">
            <v>Cancelled</v>
          </cell>
        </row>
        <row r="5510">
          <cell r="K5510">
            <v>15115610</v>
          </cell>
          <cell r="L5510">
            <v>45948.529444444444</v>
          </cell>
          <cell r="M5510" t="str">
            <v>T0003497112</v>
          </cell>
          <cell r="N5510" t="str">
            <v>WRPICK0005720993</v>
          </cell>
          <cell r="O5510" t="str">
            <v>Completed</v>
          </cell>
          <cell r="P5510" t="str">
            <v>AEMP_16</v>
          </cell>
          <cell r="Q5510">
            <v>5342953</v>
          </cell>
          <cell r="R5510" t="str">
            <v>TV 55 LG UHD 55UA8550PSA WIFI/BT/HDMI.</v>
          </cell>
          <cell r="S5510" t="str">
            <v>098-037-01</v>
          </cell>
          <cell r="T5510">
            <v>11</v>
          </cell>
          <cell r="U5510">
            <v>1.7467999999999999</v>
          </cell>
          <cell r="V5510" t="str">
            <v>Loaded</v>
          </cell>
        </row>
        <row r="5511">
          <cell r="K5511">
            <v>15106520</v>
          </cell>
          <cell r="L5511">
            <v>45948.524351851855</v>
          </cell>
          <cell r="M5511" t="str">
            <v/>
          </cell>
          <cell r="N5511" t="str">
            <v/>
          </cell>
          <cell r="O5511" t="str">
            <v/>
          </cell>
          <cell r="P5511" t="str">
            <v/>
          </cell>
          <cell r="Q5511">
            <v>5335701</v>
          </cell>
          <cell r="R5511" t="str">
            <v>TV 65  TCL QLED 65P7K 4K UHD HDMI USB WIFI</v>
          </cell>
          <cell r="S5511" t="str">
            <v>090-018-01</v>
          </cell>
          <cell r="T5511">
            <v>0</v>
          </cell>
          <cell r="U5511">
            <v>0</v>
          </cell>
          <cell r="V5511" t="str">
            <v>Cancelled</v>
          </cell>
        </row>
        <row r="5512">
          <cell r="K5512">
            <v>15115763</v>
          </cell>
          <cell r="L5512">
            <v>45948.529722222222</v>
          </cell>
          <cell r="M5512" t="str">
            <v>T0003500475</v>
          </cell>
          <cell r="N5512" t="str">
            <v>WRPICK0005720993</v>
          </cell>
          <cell r="O5512" t="str">
            <v>Completed</v>
          </cell>
          <cell r="P5512" t="str">
            <v>AEMP_16</v>
          </cell>
          <cell r="Q5512">
            <v>5335701</v>
          </cell>
          <cell r="R5512" t="str">
            <v>TV 65  TCL QLED 65P7K 4K UHD HDMI USB WIFI</v>
          </cell>
          <cell r="S5512" t="str">
            <v>090-018-01</v>
          </cell>
          <cell r="T5512">
            <v>19</v>
          </cell>
          <cell r="U5512">
            <v>4.2560000000000002</v>
          </cell>
          <cell r="V5512" t="str">
            <v>Loaded</v>
          </cell>
        </row>
        <row r="5513">
          <cell r="K5513">
            <v>15106189</v>
          </cell>
          <cell r="L5513">
            <v>45948.524351851855</v>
          </cell>
          <cell r="M5513" t="str">
            <v/>
          </cell>
          <cell r="N5513" t="str">
            <v/>
          </cell>
          <cell r="O5513" t="str">
            <v/>
          </cell>
          <cell r="P5513" t="str">
            <v/>
          </cell>
          <cell r="Q5513">
            <v>5314038</v>
          </cell>
          <cell r="R5513" t="str">
            <v>CHAPA TAIFF STYLE PRO TITANIUM BIV</v>
          </cell>
          <cell r="S5513" t="str">
            <v>124-027-01</v>
          </cell>
          <cell r="T5513">
            <v>0</v>
          </cell>
          <cell r="U5513">
            <v>0</v>
          </cell>
          <cell r="V5513" t="str">
            <v>Cancelled</v>
          </cell>
        </row>
        <row r="5514">
          <cell r="K5514">
            <v>15114952</v>
          </cell>
          <cell r="L5514">
            <v>45948.598923611113</v>
          </cell>
          <cell r="M5514" t="str">
            <v>T0003509683</v>
          </cell>
          <cell r="N5514" t="str">
            <v>WRPICK0005721019</v>
          </cell>
          <cell r="O5514" t="str">
            <v>Completed</v>
          </cell>
          <cell r="P5514" t="str">
            <v>ABS_03</v>
          </cell>
          <cell r="Q5514">
            <v>5314038</v>
          </cell>
          <cell r="R5514" t="str">
            <v>CHAPA TAIFF STYLE PRO TITANIUM BIV</v>
          </cell>
          <cell r="S5514" t="str">
            <v>124-027-01</v>
          </cell>
          <cell r="T5514">
            <v>4</v>
          </cell>
          <cell r="U5514">
            <v>7.8E-2</v>
          </cell>
          <cell r="V5514" t="str">
            <v>Loaded</v>
          </cell>
        </row>
        <row r="5515">
          <cell r="K5515">
            <v>15106514</v>
          </cell>
          <cell r="L5515">
            <v>45948.524351851855</v>
          </cell>
          <cell r="M5515" t="str">
            <v/>
          </cell>
          <cell r="N5515" t="str">
            <v/>
          </cell>
          <cell r="O5515" t="str">
            <v/>
          </cell>
          <cell r="P5515" t="str">
            <v/>
          </cell>
          <cell r="Q5515">
            <v>5339979</v>
          </cell>
          <cell r="R5515" t="str">
            <v>TV 43 SAMSUNG FHD UN43F6000FGXZD</v>
          </cell>
          <cell r="S5515" t="str">
            <v>098-049-01</v>
          </cell>
          <cell r="T5515">
            <v>0</v>
          </cell>
          <cell r="U5515">
            <v>0</v>
          </cell>
          <cell r="V5515" t="str">
            <v>Cancelled</v>
          </cell>
        </row>
        <row r="5516">
          <cell r="K5516">
            <v>15115912</v>
          </cell>
          <cell r="L5516">
            <v>45948.529467592591</v>
          </cell>
          <cell r="M5516" t="str">
            <v>T0003497110</v>
          </cell>
          <cell r="N5516" t="str">
            <v>WRPICK0005720993</v>
          </cell>
          <cell r="O5516" t="str">
            <v>Completed</v>
          </cell>
          <cell r="P5516" t="str">
            <v>AEMP_16</v>
          </cell>
          <cell r="Q5516">
            <v>5339979</v>
          </cell>
          <cell r="R5516" t="str">
            <v>TV 43 SAMSUNG FHD UN43F6000FGXZD</v>
          </cell>
          <cell r="S5516" t="str">
            <v>098-049-01</v>
          </cell>
          <cell r="T5516">
            <v>5</v>
          </cell>
          <cell r="U5516">
            <v>0.40300000000000002</v>
          </cell>
          <cell r="V5516" t="str">
            <v>Loaded</v>
          </cell>
        </row>
        <row r="5517">
          <cell r="K5517">
            <v>15106533</v>
          </cell>
          <cell r="L5517">
            <v>45948.524351851855</v>
          </cell>
          <cell r="M5517" t="str">
            <v/>
          </cell>
          <cell r="N5517" t="str">
            <v/>
          </cell>
          <cell r="O5517" t="str">
            <v/>
          </cell>
          <cell r="P5517" t="str">
            <v/>
          </cell>
          <cell r="Q5517">
            <v>5327946</v>
          </cell>
          <cell r="R5517" t="str">
            <v>TV 50 PHILCO UHD 4K LED PTV50VA4REGB HDMI USB WIFI</v>
          </cell>
          <cell r="S5517" t="str">
            <v>098-051-01</v>
          </cell>
          <cell r="T5517">
            <v>0</v>
          </cell>
          <cell r="U5517">
            <v>0</v>
          </cell>
          <cell r="V5517" t="str">
            <v>Cancelled</v>
          </cell>
        </row>
        <row r="5518">
          <cell r="K5518">
            <v>15115836</v>
          </cell>
          <cell r="L5518">
            <v>45948.529490740744</v>
          </cell>
          <cell r="M5518" t="str">
            <v>T0003497106</v>
          </cell>
          <cell r="N5518" t="str">
            <v>WRPICK0005720993</v>
          </cell>
          <cell r="O5518" t="str">
            <v>Completed</v>
          </cell>
          <cell r="P5518" t="str">
            <v>AEMP_16</v>
          </cell>
          <cell r="Q5518">
            <v>5327946</v>
          </cell>
          <cell r="R5518" t="str">
            <v>TV 50 PHILCO UHD 4K LED PTV50VA4REGB HDMI USB WIFI</v>
          </cell>
          <cell r="S5518" t="str">
            <v>098-051-01</v>
          </cell>
          <cell r="T5518">
            <v>10</v>
          </cell>
          <cell r="U5518">
            <v>0.98499999999999999</v>
          </cell>
          <cell r="V5518" t="str">
            <v>Loaded</v>
          </cell>
        </row>
        <row r="5519">
          <cell r="K5519">
            <v>15106579</v>
          </cell>
          <cell r="L5519">
            <v>45948.524351851855</v>
          </cell>
          <cell r="M5519" t="str">
            <v/>
          </cell>
          <cell r="N5519" t="str">
            <v/>
          </cell>
          <cell r="O5519" t="str">
            <v/>
          </cell>
          <cell r="P5519" t="str">
            <v/>
          </cell>
          <cell r="Q5519">
            <v>5338247</v>
          </cell>
          <cell r="R5519" t="str">
            <v>TV 43 SAMSUNG UHD 4K UN43U8600FGXZD</v>
          </cell>
          <cell r="S5519" t="str">
            <v>086-001-05</v>
          </cell>
          <cell r="T5519">
            <v>0</v>
          </cell>
          <cell r="U5519">
            <v>0</v>
          </cell>
          <cell r="V5519" t="str">
            <v>Cancelled</v>
          </cell>
        </row>
        <row r="5520">
          <cell r="K5520">
            <v>15106580</v>
          </cell>
          <cell r="L5520">
            <v>45948.524351851855</v>
          </cell>
          <cell r="M5520" t="str">
            <v/>
          </cell>
          <cell r="N5520" t="str">
            <v/>
          </cell>
          <cell r="O5520" t="str">
            <v/>
          </cell>
          <cell r="P5520" t="str">
            <v/>
          </cell>
          <cell r="Q5520">
            <v>5338247</v>
          </cell>
          <cell r="R5520" t="str">
            <v>TV 43 SAMSUNG UHD 4K UN43U8600FGXZD</v>
          </cell>
          <cell r="S5520" t="str">
            <v>086-003-03</v>
          </cell>
          <cell r="T5520">
            <v>0</v>
          </cell>
          <cell r="U5520">
            <v>0</v>
          </cell>
          <cell r="V5520" t="str">
            <v>Cancelled</v>
          </cell>
        </row>
        <row r="5521">
          <cell r="K5521">
            <v>15115762</v>
          </cell>
          <cell r="L5521">
            <v>45948.529363425929</v>
          </cell>
          <cell r="M5521" t="str">
            <v>T0003497078</v>
          </cell>
          <cell r="N5521" t="str">
            <v>WRPICK0005720992</v>
          </cell>
          <cell r="O5521" t="str">
            <v>Completed</v>
          </cell>
          <cell r="P5521" t="str">
            <v>ABS_P1</v>
          </cell>
          <cell r="Q5521">
            <v>5338247</v>
          </cell>
          <cell r="R5521" t="str">
            <v>TV 43 SAMSUNG UHD 4K UN43U8600FGXZD</v>
          </cell>
          <cell r="S5521" t="str">
            <v>086-003-03</v>
          </cell>
          <cell r="T5521">
            <v>11</v>
          </cell>
          <cell r="U5521">
            <v>1.0713999999999999</v>
          </cell>
          <cell r="V5521" t="str">
            <v>Loaded</v>
          </cell>
        </row>
        <row r="5522">
          <cell r="K5522">
            <v>15105837</v>
          </cell>
          <cell r="L5522">
            <v>45948.524351851855</v>
          </cell>
          <cell r="M5522" t="str">
            <v/>
          </cell>
          <cell r="N5522" t="str">
            <v/>
          </cell>
          <cell r="O5522" t="str">
            <v/>
          </cell>
          <cell r="P5522" t="str">
            <v/>
          </cell>
          <cell r="Q5522">
            <v>5358892</v>
          </cell>
          <cell r="R5522" t="str">
            <v>TV 32  TCL QLED FHD 32S5K GOOGLE TV</v>
          </cell>
          <cell r="S5522" t="str">
            <v>090-026-01</v>
          </cell>
          <cell r="T5522">
            <v>0</v>
          </cell>
          <cell r="U5522">
            <v>0</v>
          </cell>
          <cell r="V5522" t="str">
            <v>Cancelled</v>
          </cell>
        </row>
        <row r="5523">
          <cell r="K5523">
            <v>15114159</v>
          </cell>
          <cell r="L5523">
            <v>45948.529652777775</v>
          </cell>
          <cell r="M5523" t="str">
            <v>T0003500484</v>
          </cell>
          <cell r="N5523" t="str">
            <v>WRPICK0005720993</v>
          </cell>
          <cell r="O5523" t="str">
            <v>Completed</v>
          </cell>
          <cell r="P5523" t="str">
            <v>AEMP_16</v>
          </cell>
          <cell r="Q5523">
            <v>5358892</v>
          </cell>
          <cell r="R5523" t="str">
            <v>TV 32  TCL QLED FHD 32S5K GOOGLE TV</v>
          </cell>
          <cell r="S5523" t="str">
            <v>090-026-01</v>
          </cell>
          <cell r="T5523">
            <v>4</v>
          </cell>
          <cell r="U5523">
            <v>0.1424</v>
          </cell>
          <cell r="V5523" t="str">
            <v>Loaded</v>
          </cell>
        </row>
        <row r="5524">
          <cell r="K5524">
            <v>15106539</v>
          </cell>
          <cell r="L5524">
            <v>45948.524351851855</v>
          </cell>
          <cell r="M5524" t="str">
            <v/>
          </cell>
          <cell r="N5524" t="str">
            <v/>
          </cell>
          <cell r="O5524" t="str">
            <v/>
          </cell>
          <cell r="P5524" t="str">
            <v/>
          </cell>
          <cell r="Q5524">
            <v>5356504</v>
          </cell>
          <cell r="R5524" t="str">
            <v>TV 65 LG QNED 4K 65QNED70ASA WIFI/BT/HDMI</v>
          </cell>
          <cell r="S5524" t="str">
            <v>090-002-01</v>
          </cell>
          <cell r="T5524">
            <v>0</v>
          </cell>
          <cell r="U5524">
            <v>0</v>
          </cell>
          <cell r="V5524" t="str">
            <v>Cancelled</v>
          </cell>
        </row>
        <row r="5525">
          <cell r="K5525">
            <v>15115742</v>
          </cell>
          <cell r="L5525">
            <v>45948.529756944445</v>
          </cell>
          <cell r="M5525" t="str">
            <v>T0003489712</v>
          </cell>
          <cell r="N5525" t="str">
            <v>WRPICK0005720993</v>
          </cell>
          <cell r="O5525" t="str">
            <v>Completed</v>
          </cell>
          <cell r="P5525" t="str">
            <v>AEMP_16</v>
          </cell>
          <cell r="Q5525">
            <v>5356504</v>
          </cell>
          <cell r="R5525" t="str">
            <v>TV 65 LG QNED 4K 65QNED70ASA WIFI/BT/HDMI</v>
          </cell>
          <cell r="S5525" t="str">
            <v>090-002-01</v>
          </cell>
          <cell r="T5525">
            <v>2</v>
          </cell>
          <cell r="U5525">
            <v>0.47720000000000001</v>
          </cell>
          <cell r="V5525" t="str">
            <v>Loaded</v>
          </cell>
        </row>
        <row r="5526">
          <cell r="K5526">
            <v>15106525</v>
          </cell>
          <cell r="L5526">
            <v>45948.524351851855</v>
          </cell>
          <cell r="M5526" t="str">
            <v/>
          </cell>
          <cell r="N5526" t="str">
            <v/>
          </cell>
          <cell r="O5526" t="str">
            <v/>
          </cell>
          <cell r="P5526" t="str">
            <v/>
          </cell>
          <cell r="Q5526">
            <v>5339928</v>
          </cell>
          <cell r="R5526" t="str">
            <v>TV 50  SAMSUNG QLED 4K QN50Q7FAAGXZD</v>
          </cell>
          <cell r="S5526" t="str">
            <v>098-055-01</v>
          </cell>
          <cell r="T5526">
            <v>0</v>
          </cell>
          <cell r="U5526">
            <v>0</v>
          </cell>
          <cell r="V5526" t="str">
            <v>Cancelled</v>
          </cell>
        </row>
        <row r="5527">
          <cell r="K5527">
            <v>15115924</v>
          </cell>
          <cell r="L5527">
            <v>45948.529618055552</v>
          </cell>
          <cell r="M5527" t="str">
            <v>T0003497105</v>
          </cell>
          <cell r="N5527" t="str">
            <v>WRPICK0005720993</v>
          </cell>
          <cell r="O5527" t="str">
            <v>Completed</v>
          </cell>
          <cell r="P5527" t="str">
            <v>AEMP_16</v>
          </cell>
          <cell r="Q5527">
            <v>5339928</v>
          </cell>
          <cell r="R5527" t="str">
            <v>TV 50  SAMSUNG QLED 4K QN50Q7FAAGXZD</v>
          </cell>
          <cell r="S5527" t="str">
            <v>098-055-01</v>
          </cell>
          <cell r="T5527">
            <v>13</v>
          </cell>
          <cell r="U5527">
            <v>1.6263000000000001</v>
          </cell>
          <cell r="V5527" t="str">
            <v>Loaded</v>
          </cell>
        </row>
        <row r="5528">
          <cell r="K5528">
            <v>15106511</v>
          </cell>
          <cell r="L5528">
            <v>45948.524351851855</v>
          </cell>
          <cell r="M5528" t="str">
            <v/>
          </cell>
          <cell r="N5528" t="str">
            <v/>
          </cell>
          <cell r="O5528" t="str">
            <v/>
          </cell>
          <cell r="P5528" t="str">
            <v/>
          </cell>
          <cell r="Q5528">
            <v>5344972</v>
          </cell>
          <cell r="R5528" t="str">
            <v>TV 70  SAMSUNG UHD 4K UN70DU8000GXZD</v>
          </cell>
          <cell r="S5528" t="str">
            <v>088-020-05</v>
          </cell>
          <cell r="T5528">
            <v>0</v>
          </cell>
          <cell r="U5528">
            <v>0</v>
          </cell>
          <cell r="V5528" t="str">
            <v>Cancelled</v>
          </cell>
        </row>
        <row r="5529">
          <cell r="K5529">
            <v>15115901</v>
          </cell>
          <cell r="L5529">
            <v>45948.541261574072</v>
          </cell>
          <cell r="M5529" t="str">
            <v>15115901</v>
          </cell>
          <cell r="N5529" t="str">
            <v>WRPICK0005720992</v>
          </cell>
          <cell r="O5529" t="str">
            <v>Completed</v>
          </cell>
          <cell r="P5529" t="str">
            <v>ABS_P1</v>
          </cell>
          <cell r="Q5529">
            <v>5344972</v>
          </cell>
          <cell r="R5529" t="str">
            <v>TV 70  SAMSUNG UHD 4K UN70DU8000GXZD</v>
          </cell>
          <cell r="S5529" t="str">
            <v>088-020-05</v>
          </cell>
          <cell r="T5529">
            <v>2</v>
          </cell>
          <cell r="U5529">
            <v>0.68679999999999997</v>
          </cell>
          <cell r="V5529" t="str">
            <v>Loaded</v>
          </cell>
        </row>
        <row r="5530">
          <cell r="K5530">
            <v>15106616</v>
          </cell>
          <cell r="L5530">
            <v>45948.524351851855</v>
          </cell>
          <cell r="M5530" t="str">
            <v/>
          </cell>
          <cell r="N5530" t="str">
            <v/>
          </cell>
          <cell r="O5530" t="str">
            <v/>
          </cell>
          <cell r="P5530" t="str">
            <v/>
          </cell>
          <cell r="Q5530">
            <v>5355672</v>
          </cell>
          <cell r="R5530" t="str">
            <v>TV 65  LG OLED 4K OLED65C5PSA SMART WIFI BT HDMI</v>
          </cell>
          <cell r="S5530" t="str">
            <v>088-018-05</v>
          </cell>
          <cell r="T5530">
            <v>0</v>
          </cell>
          <cell r="U5530">
            <v>0</v>
          </cell>
          <cell r="V5530" t="str">
            <v>Cancelled</v>
          </cell>
        </row>
        <row r="5531">
          <cell r="K5531">
            <v>15106617</v>
          </cell>
          <cell r="L5531">
            <v>45948.524351851855</v>
          </cell>
          <cell r="M5531" t="str">
            <v/>
          </cell>
          <cell r="N5531" t="str">
            <v/>
          </cell>
          <cell r="O5531" t="str">
            <v/>
          </cell>
          <cell r="P5531" t="str">
            <v/>
          </cell>
          <cell r="Q5531">
            <v>5355672</v>
          </cell>
          <cell r="R5531" t="str">
            <v>TV 65  LG OLED 4K OLED65C5PSA SMART WIFI BT HDMI</v>
          </cell>
          <cell r="S5531" t="str">
            <v>088-040-04</v>
          </cell>
          <cell r="T5531">
            <v>0</v>
          </cell>
          <cell r="U5531">
            <v>0</v>
          </cell>
          <cell r="V5531" t="str">
            <v>Cancelled</v>
          </cell>
        </row>
        <row r="5532">
          <cell r="K5532">
            <v>15115751</v>
          </cell>
          <cell r="L5532">
            <v>45948.529398148145</v>
          </cell>
          <cell r="M5532" t="str">
            <v>15115751</v>
          </cell>
          <cell r="N5532" t="str">
            <v>WRPICK0005720992</v>
          </cell>
          <cell r="O5532" t="str">
            <v>Completed</v>
          </cell>
          <cell r="P5532" t="str">
            <v>ABS_P1</v>
          </cell>
          <cell r="Q5532">
            <v>5355672</v>
          </cell>
          <cell r="R5532" t="str">
            <v>TV 65  LG OLED 4K OLED65C5PSA SMART WIFI BT HDMI</v>
          </cell>
          <cell r="S5532" t="str">
            <v>088-040-04</v>
          </cell>
          <cell r="T5532">
            <v>2</v>
          </cell>
          <cell r="U5532">
            <v>0.60799999999999998</v>
          </cell>
          <cell r="V5532" t="str">
            <v>Loaded</v>
          </cell>
        </row>
        <row r="5533">
          <cell r="K5533">
            <v>15115752</v>
          </cell>
          <cell r="L5533">
            <v>45948.529421296298</v>
          </cell>
          <cell r="M5533" t="str">
            <v>15115752</v>
          </cell>
          <cell r="N5533" t="str">
            <v>WRPICK0005720992</v>
          </cell>
          <cell r="O5533" t="str">
            <v>Completed</v>
          </cell>
          <cell r="P5533" t="str">
            <v>ABS_P1</v>
          </cell>
          <cell r="Q5533">
            <v>5355672</v>
          </cell>
          <cell r="R5533" t="str">
            <v>TV 65  LG OLED 4K OLED65C5PSA SMART WIFI BT HDMI</v>
          </cell>
          <cell r="S5533" t="str">
            <v>088-018-05</v>
          </cell>
          <cell r="T5533">
            <v>3</v>
          </cell>
          <cell r="U5533">
            <v>0.91200000000000003</v>
          </cell>
          <cell r="V5533" t="str">
            <v>Loaded</v>
          </cell>
        </row>
        <row r="5534">
          <cell r="K5534">
            <v>15106570</v>
          </cell>
          <cell r="L5534">
            <v>45948.524351851855</v>
          </cell>
          <cell r="M5534" t="str">
            <v/>
          </cell>
          <cell r="N5534" t="str">
            <v/>
          </cell>
          <cell r="O5534" t="str">
            <v/>
          </cell>
          <cell r="P5534" t="str">
            <v/>
          </cell>
          <cell r="Q5534">
            <v>5359074</v>
          </cell>
          <cell r="R5534" t="str">
            <v>TV 75  LG 4K NANO 75NANO80ASA SMART WIFI BT HDMI</v>
          </cell>
          <cell r="S5534" t="str">
            <v>090-006-01</v>
          </cell>
          <cell r="T5534">
            <v>0</v>
          </cell>
          <cell r="U5534">
            <v>0</v>
          </cell>
          <cell r="V5534" t="str">
            <v>Cancelled</v>
          </cell>
        </row>
        <row r="5535">
          <cell r="K5535">
            <v>15115745</v>
          </cell>
          <cell r="L5535">
            <v>45948.529791666668</v>
          </cell>
          <cell r="M5535" t="str">
            <v>T0003489712</v>
          </cell>
          <cell r="N5535" t="str">
            <v>WRPICK0005720993</v>
          </cell>
          <cell r="O5535" t="str">
            <v>Completed</v>
          </cell>
          <cell r="P5535" t="str">
            <v>AEMP_16</v>
          </cell>
          <cell r="Q5535">
            <v>5359074</v>
          </cell>
          <cell r="R5535" t="str">
            <v>TV 75  LG 4K NANO 75NANO80ASA SMART WIFI BT HDMI</v>
          </cell>
          <cell r="S5535" t="str">
            <v>090-006-01</v>
          </cell>
          <cell r="T5535">
            <v>5</v>
          </cell>
          <cell r="U5535">
            <v>2.0295000000000001</v>
          </cell>
          <cell r="V5535" t="str">
            <v>Loaded</v>
          </cell>
        </row>
        <row r="5536">
          <cell r="K5536">
            <v>15108650</v>
          </cell>
          <cell r="L5536">
            <v>45948.527881944443</v>
          </cell>
          <cell r="M5536" t="str">
            <v>T0003502959</v>
          </cell>
          <cell r="N5536" t="str">
            <v>WRPICK0005720165</v>
          </cell>
          <cell r="O5536" t="str">
            <v>Completed</v>
          </cell>
          <cell r="P5536" t="str">
            <v>XXXXXXXXXXXX</v>
          </cell>
          <cell r="Q5536">
            <v>4652479</v>
          </cell>
          <cell r="R5536" t="str">
            <v>POLT MATRIX RET/RECL VEGAS VEL PLUSH CHUMBO</v>
          </cell>
          <cell r="S5536" t="str">
            <v>076-038-02</v>
          </cell>
          <cell r="T5536">
            <v>1</v>
          </cell>
          <cell r="U5536">
            <v>0.55730000000000002</v>
          </cell>
          <cell r="V5536" t="str">
            <v>Shipped</v>
          </cell>
        </row>
        <row r="5537">
          <cell r="K5537">
            <v>15108652</v>
          </cell>
          <cell r="L5537">
            <v>45948.52789351852</v>
          </cell>
          <cell r="M5537" t="str">
            <v>T0003502959</v>
          </cell>
          <cell r="N5537" t="str">
            <v>WRPICK0005720165</v>
          </cell>
          <cell r="O5537" t="str">
            <v>Completed</v>
          </cell>
          <cell r="P5537" t="str">
            <v>XXXXXXXXXXXX</v>
          </cell>
          <cell r="Q5537">
            <v>4895932</v>
          </cell>
          <cell r="R5537" t="str">
            <v xml:space="preserve">COL D23 ALT12 078 HELLEN PRO CONFORT CZ  BR </v>
          </cell>
          <cell r="S5537" t="str">
            <v>084-058-01</v>
          </cell>
          <cell r="T5537">
            <v>5</v>
          </cell>
          <cell r="U5537">
            <v>0.88</v>
          </cell>
          <cell r="V5537" t="str">
            <v>Shipped</v>
          </cell>
        </row>
        <row r="5538">
          <cell r="K5538">
            <v>15108649</v>
          </cell>
          <cell r="L5538">
            <v>45948.527870370373</v>
          </cell>
          <cell r="M5538" t="str">
            <v>15108649</v>
          </cell>
          <cell r="N5538" t="str">
            <v>WRPICK0005720173</v>
          </cell>
          <cell r="O5538" t="str">
            <v>Completed</v>
          </cell>
          <cell r="P5538" t="str">
            <v>SISTTK</v>
          </cell>
          <cell r="Q5538">
            <v>4918070</v>
          </cell>
          <cell r="R5538" t="str">
            <v>CAB DOBUE BERLIM 1.60 PRETO..</v>
          </cell>
          <cell r="S5538" t="str">
            <v>060-021-01</v>
          </cell>
          <cell r="T5538">
            <v>1</v>
          </cell>
          <cell r="U5538">
            <v>0.21840000000000001</v>
          </cell>
          <cell r="V5538" t="str">
            <v>Shipped</v>
          </cell>
        </row>
        <row r="5539">
          <cell r="K5539">
            <v>15108660</v>
          </cell>
          <cell r="L5539">
            <v>45948.527881944443</v>
          </cell>
          <cell r="M5539" t="str">
            <v>T0003502958</v>
          </cell>
          <cell r="N5539" t="str">
            <v>WRPICK0005720176</v>
          </cell>
          <cell r="O5539" t="str">
            <v>Completed</v>
          </cell>
          <cell r="P5539" t="str">
            <v>ABS_CROSS_EMP17</v>
          </cell>
          <cell r="Q5539">
            <v>5299870</v>
          </cell>
          <cell r="R5539" t="str">
            <v>COL D20 ESP 088 UMAFLEX SUBLIME CINZA ALT12</v>
          </cell>
          <cell r="S5539" t="str">
            <v>035-037-01</v>
          </cell>
          <cell r="T5539">
            <v>1</v>
          </cell>
          <cell r="U5539">
            <v>0.21870000000000001</v>
          </cell>
          <cell r="V5539" t="str">
            <v>Shipped</v>
          </cell>
        </row>
        <row r="5540">
          <cell r="K5540">
            <v>15108653</v>
          </cell>
          <cell r="L5540">
            <v>45948.527881944443</v>
          </cell>
          <cell r="M5540" t="str">
            <v>T0003502956</v>
          </cell>
          <cell r="N5540" t="str">
            <v>WRPICK0005720163</v>
          </cell>
          <cell r="O5540" t="str">
            <v>Completed</v>
          </cell>
          <cell r="P5540" t="str">
            <v>ABS_CROSS_SAL_LEV</v>
          </cell>
          <cell r="Q5540">
            <v>4939190</v>
          </cell>
          <cell r="R5540" t="str">
            <v xml:space="preserve">F MIC 20L PHILCO PMO23EB 110V </v>
          </cell>
          <cell r="S5540" t="str">
            <v>112-056-01</v>
          </cell>
          <cell r="T5540">
            <v>29</v>
          </cell>
          <cell r="U5540">
            <v>1.6327</v>
          </cell>
          <cell r="V5540" t="str">
            <v>Shipped</v>
          </cell>
        </row>
        <row r="5541">
          <cell r="K5541">
            <v>15108632</v>
          </cell>
          <cell r="L5541">
            <v>45948.527905092589</v>
          </cell>
          <cell r="M5541" t="str">
            <v>T0003502957</v>
          </cell>
          <cell r="N5541" t="str">
            <v>WRPICK0005720164</v>
          </cell>
          <cell r="O5541" t="str">
            <v>Completed</v>
          </cell>
          <cell r="P5541" t="str">
            <v>ABS_CROSS_SAL_LEV</v>
          </cell>
          <cell r="Q5541">
            <v>5189780</v>
          </cell>
          <cell r="R5541" t="str">
            <v>F MIC 23L ELECTROLUX ME23S 127V PRATA</v>
          </cell>
          <cell r="S5541" t="str">
            <v>051-030-01</v>
          </cell>
          <cell r="T5541">
            <v>7</v>
          </cell>
          <cell r="U5541">
            <v>0.3906</v>
          </cell>
          <cell r="V5541" t="str">
            <v>Shipped</v>
          </cell>
        </row>
        <row r="5542">
          <cell r="K5542">
            <v>15108631</v>
          </cell>
          <cell r="L5542">
            <v>45948.527881944443</v>
          </cell>
          <cell r="M5542" t="str">
            <v>T0003502957</v>
          </cell>
          <cell r="N5542" t="str">
            <v>WRPICK0005720164</v>
          </cell>
          <cell r="O5542" t="str">
            <v>Completed</v>
          </cell>
          <cell r="P5542" t="str">
            <v>ABS_CROSS_SAL_LEV</v>
          </cell>
          <cell r="Q5542">
            <v>5356849</v>
          </cell>
          <cell r="R5542" t="str">
            <v>F MIC 20L MIDEA MHP20B1 127V BC</v>
          </cell>
          <cell r="S5542" t="str">
            <v>051-059-01</v>
          </cell>
          <cell r="T5542">
            <v>34</v>
          </cell>
          <cell r="U5542">
            <v>1.7714000000000001</v>
          </cell>
          <cell r="V5542" t="str">
            <v>Shipped</v>
          </cell>
        </row>
        <row r="5543">
          <cell r="K5543">
            <v>15108657</v>
          </cell>
          <cell r="L5543">
            <v>45948.52789351852</v>
          </cell>
          <cell r="M5543" t="str">
            <v>T0003502960</v>
          </cell>
          <cell r="N5543" t="str">
            <v>WRPICK0005720162</v>
          </cell>
          <cell r="O5543" t="str">
            <v>Completed</v>
          </cell>
          <cell r="P5543" t="str">
            <v>ABS_NV2_CROSS</v>
          </cell>
          <cell r="Q5543">
            <v>5228158</v>
          </cell>
          <cell r="R5543" t="str">
            <v>POLTRONA MATRIX SALVIA PES MAD VEL BEGE</v>
          </cell>
          <cell r="S5543" t="str">
            <v>078-004-05</v>
          </cell>
          <cell r="T5543">
            <v>1</v>
          </cell>
          <cell r="U5543">
            <v>0.37130000000000002</v>
          </cell>
          <cell r="V5543" t="str">
            <v>Shipped</v>
          </cell>
        </row>
        <row r="5544">
          <cell r="K5544">
            <v>15108639</v>
          </cell>
          <cell r="L5544">
            <v>45948.527881944443</v>
          </cell>
          <cell r="M5544" t="str">
            <v>T0003502957</v>
          </cell>
          <cell r="N5544" t="str">
            <v>WRPICK0005720164</v>
          </cell>
          <cell r="O5544" t="str">
            <v>Completed</v>
          </cell>
          <cell r="P5544" t="str">
            <v>ABS_CROSS_SAL_LEV</v>
          </cell>
          <cell r="Q5544">
            <v>5234808</v>
          </cell>
          <cell r="R5544" t="str">
            <v>F MIC 36L ELECTROLUX ME36S 127V PTA</v>
          </cell>
          <cell r="S5544" t="str">
            <v>051-016-01</v>
          </cell>
          <cell r="T5544">
            <v>4</v>
          </cell>
          <cell r="U5544">
            <v>0.33679999999999999</v>
          </cell>
          <cell r="V5544" t="str">
            <v>Shipped</v>
          </cell>
        </row>
        <row r="5545">
          <cell r="K5545">
            <v>15108641</v>
          </cell>
          <cell r="L5545">
            <v>45948.527870370373</v>
          </cell>
          <cell r="M5545" t="str">
            <v>T0003502957</v>
          </cell>
          <cell r="N5545" t="str">
            <v>WRPICK0005720164</v>
          </cell>
          <cell r="O5545" t="str">
            <v>Completed</v>
          </cell>
          <cell r="P5545" t="str">
            <v>ABS_CROSS_SAL_LEV</v>
          </cell>
          <cell r="Q5545">
            <v>3618978</v>
          </cell>
          <cell r="R5545" t="str">
            <v>ASP 1400W ELECTROLUX AWD01 AGUA PO PT AZ 220V</v>
          </cell>
          <cell r="S5545" t="str">
            <v>057-022-01</v>
          </cell>
          <cell r="T5545">
            <v>1</v>
          </cell>
          <cell r="U5545">
            <v>6.2199999999999998E-2</v>
          </cell>
          <cell r="V5545" t="str">
            <v>Shipped</v>
          </cell>
        </row>
        <row r="5546">
          <cell r="K5546">
            <v>15108659</v>
          </cell>
          <cell r="L5546">
            <v>45948.527870370373</v>
          </cell>
          <cell r="M5546" t="str">
            <v>T0003502958</v>
          </cell>
          <cell r="N5546" t="str">
            <v>WRPICK0005720176</v>
          </cell>
          <cell r="O5546" t="str">
            <v>Completed</v>
          </cell>
          <cell r="P5546" t="str">
            <v>ABS_CROSS_EMP17</v>
          </cell>
          <cell r="Q5546">
            <v>5264375</v>
          </cell>
          <cell r="R5546" t="str">
            <v>COL CONJ ESPUMA 088 HERVAL ROMA MR/BG/BG FLO A53</v>
          </cell>
          <cell r="S5546" t="str">
            <v>029-058-01</v>
          </cell>
          <cell r="T5546">
            <v>2</v>
          </cell>
          <cell r="U5546">
            <v>1.3306</v>
          </cell>
          <cell r="V5546" t="str">
            <v>Shipped</v>
          </cell>
        </row>
        <row r="5547">
          <cell r="K5547">
            <v>15108647</v>
          </cell>
          <cell r="L5547">
            <v>45948.527870370373</v>
          </cell>
          <cell r="M5547" t="str">
            <v>T0003502956</v>
          </cell>
          <cell r="N5547" t="str">
            <v>WRPICK0005720163</v>
          </cell>
          <cell r="O5547" t="str">
            <v>Completed</v>
          </cell>
          <cell r="P5547" t="str">
            <v>ABS_CROSS_SAL_LEV</v>
          </cell>
          <cell r="Q5547">
            <v>5309034</v>
          </cell>
          <cell r="R5547" t="str">
            <v>BEBEDOURO PHILCO PBE11 127V BRANCO</v>
          </cell>
          <cell r="S5547" t="str">
            <v>118-054-01</v>
          </cell>
          <cell r="T5547">
            <v>3</v>
          </cell>
          <cell r="U5547">
            <v>0.12959999999999999</v>
          </cell>
          <cell r="V5547" t="str">
            <v>Shipped</v>
          </cell>
        </row>
        <row r="5548">
          <cell r="K5548">
            <v>15108633</v>
          </cell>
          <cell r="L5548">
            <v>45948.527881944443</v>
          </cell>
          <cell r="M5548" t="str">
            <v>T0003502961</v>
          </cell>
          <cell r="N5548" t="str">
            <v>WRPICK0005720168</v>
          </cell>
          <cell r="O5548" t="str">
            <v>Completed</v>
          </cell>
          <cell r="P5548" t="str">
            <v>ABS_CROSS_EMP16</v>
          </cell>
          <cell r="Q5548">
            <v>5339928</v>
          </cell>
          <cell r="R5548" t="str">
            <v>TV 50  SAMSUNG QLED 4K QN50Q7FAAGXZD</v>
          </cell>
          <cell r="S5548" t="str">
            <v>098-055-01</v>
          </cell>
          <cell r="T5548">
            <v>1</v>
          </cell>
          <cell r="U5548">
            <v>0.12509999999999999</v>
          </cell>
          <cell r="V5548" t="str">
            <v>Shipped</v>
          </cell>
        </row>
        <row r="5549">
          <cell r="K5549">
            <v>15108644</v>
          </cell>
          <cell r="L5549">
            <v>45948.527905092589</v>
          </cell>
          <cell r="M5549" t="str">
            <v>15108644</v>
          </cell>
          <cell r="N5549" t="str">
            <v>WRPICK0005720172</v>
          </cell>
          <cell r="O5549" t="str">
            <v>Completed</v>
          </cell>
          <cell r="P5549" t="str">
            <v>SISTTK</v>
          </cell>
          <cell r="Q5549">
            <v>4954556</v>
          </cell>
          <cell r="R5549" t="str">
            <v xml:space="preserve">RACK 1 36 PATRIMAR MARSELHA PRETO CEDRO  </v>
          </cell>
          <cell r="S5549" t="str">
            <v>060-049-01</v>
          </cell>
          <cell r="T5549">
            <v>1</v>
          </cell>
          <cell r="U5549">
            <v>6.9099999999999995E-2</v>
          </cell>
          <cell r="V5549" t="str">
            <v>Shipped</v>
          </cell>
        </row>
        <row r="5550">
          <cell r="K5550">
            <v>15108648</v>
          </cell>
          <cell r="L5550">
            <v>45948.527870370373</v>
          </cell>
          <cell r="M5550" t="str">
            <v>T0003502956</v>
          </cell>
          <cell r="N5550" t="str">
            <v>WRPICK0005720163</v>
          </cell>
          <cell r="O5550" t="str">
            <v>Completed</v>
          </cell>
          <cell r="P5550" t="str">
            <v>ABS_CROSS_SAL_LEV</v>
          </cell>
          <cell r="Q5550">
            <v>4920384</v>
          </cell>
          <cell r="R5550" t="str">
            <v>ASP STICK 1450W ELECTROLUX POWERSPEED STK15 220V</v>
          </cell>
          <cell r="S5550" t="str">
            <v>110-067-01</v>
          </cell>
          <cell r="T5550">
            <v>1</v>
          </cell>
          <cell r="U5550">
            <v>1.5100000000000001E-2</v>
          </cell>
          <cell r="V5550" t="str">
            <v>Shipped</v>
          </cell>
        </row>
        <row r="5551">
          <cell r="K5551">
            <v>15108635</v>
          </cell>
          <cell r="L5551">
            <v>45948.527905092589</v>
          </cell>
          <cell r="M5551" t="str">
            <v>15108635</v>
          </cell>
          <cell r="N5551" t="str">
            <v>WRPICK0005720170</v>
          </cell>
          <cell r="O5551" t="str">
            <v>Completed</v>
          </cell>
          <cell r="P5551" t="str">
            <v>SISTTK</v>
          </cell>
          <cell r="Q5551">
            <v>4955463</v>
          </cell>
          <cell r="R5551" t="str">
            <v xml:space="preserve">PAINEL 1 36 PATRIMAR MARSELHA PRETO </v>
          </cell>
          <cell r="S5551" t="str">
            <v>018-043-01</v>
          </cell>
          <cell r="T5551">
            <v>1</v>
          </cell>
          <cell r="U5551">
            <v>5.7000000000000002E-2</v>
          </cell>
          <cell r="V5551" t="str">
            <v>Shipped</v>
          </cell>
        </row>
        <row r="5552">
          <cell r="K5552">
            <v>15108643</v>
          </cell>
          <cell r="L5552">
            <v>45948.52789351852</v>
          </cell>
          <cell r="M5552" t="str">
            <v>T0003502957</v>
          </cell>
          <cell r="N5552" t="str">
            <v>WRPICK0005720164</v>
          </cell>
          <cell r="O5552" t="str">
            <v>Completed</v>
          </cell>
          <cell r="P5552" t="str">
            <v>ABS_CROSS_SAL_LEV</v>
          </cell>
          <cell r="Q5552">
            <v>4824547</v>
          </cell>
          <cell r="R5552" t="str">
            <v>F MIC 34L ELECTROLUX MEO44 110V BRANCO</v>
          </cell>
          <cell r="S5552" t="str">
            <v>051-012-01</v>
          </cell>
          <cell r="T5552">
            <v>5</v>
          </cell>
          <cell r="U5552">
            <v>0.35549999999999998</v>
          </cell>
          <cell r="V5552" t="str">
            <v>Shipped</v>
          </cell>
        </row>
        <row r="5553">
          <cell r="K5553">
            <v>15108642</v>
          </cell>
          <cell r="L5553">
            <v>45948.527905092589</v>
          </cell>
          <cell r="M5553" t="str">
            <v>T0003502957</v>
          </cell>
          <cell r="N5553" t="str">
            <v>WRPICK0005720164</v>
          </cell>
          <cell r="O5553" t="str">
            <v>Completed</v>
          </cell>
          <cell r="P5553" t="str">
            <v>ABS_CROSS_SAL_LEV</v>
          </cell>
          <cell r="Q5553">
            <v>5026326</v>
          </cell>
          <cell r="R5553" t="str">
            <v>CJ TACAS ONE BORDEAUX C/ 06 PCS RUVOLO</v>
          </cell>
          <cell r="S5553" t="str">
            <v>073-088-01</v>
          </cell>
          <cell r="T5553">
            <v>1</v>
          </cell>
          <cell r="U5553">
            <v>1.3299999999999999E-2</v>
          </cell>
          <cell r="V5553" t="str">
            <v>Shipped</v>
          </cell>
        </row>
        <row r="5554">
          <cell r="K5554">
            <v>15108655</v>
          </cell>
          <cell r="L5554">
            <v>45948.527881944443</v>
          </cell>
          <cell r="M5554" t="str">
            <v>T0003502956</v>
          </cell>
          <cell r="N5554" t="str">
            <v>WRPICK0005720163</v>
          </cell>
          <cell r="O5554" t="str">
            <v>Completed</v>
          </cell>
          <cell r="P5554" t="str">
            <v>ABS_CROSS_SAL_LEV</v>
          </cell>
          <cell r="Q5554">
            <v>5254310</v>
          </cell>
          <cell r="R5554" t="str">
            <v>FG 5B COOKTOP ATLAS DAKO SUPREME BIV PTO.</v>
          </cell>
          <cell r="S5554" t="str">
            <v>112-067-01</v>
          </cell>
          <cell r="T5554">
            <v>1</v>
          </cell>
          <cell r="U5554">
            <v>6.2E-2</v>
          </cell>
          <cell r="V5554" t="str">
            <v>Shipped</v>
          </cell>
        </row>
        <row r="5555">
          <cell r="K5555">
            <v>15108636</v>
          </cell>
          <cell r="L5555">
            <v>45948.527905092589</v>
          </cell>
          <cell r="M5555" t="str">
            <v>T0003502956</v>
          </cell>
          <cell r="N5555" t="str">
            <v>WRPICK0005720163</v>
          </cell>
          <cell r="O5555" t="str">
            <v>Completed</v>
          </cell>
          <cell r="P5555" t="str">
            <v>ABS_CROSS_SAL_LEV</v>
          </cell>
          <cell r="Q5555">
            <v>5189802</v>
          </cell>
          <cell r="R5555" t="str">
            <v>F MIC 36L ELECTROLUX ME36B 127V BCO</v>
          </cell>
          <cell r="S5555" t="str">
            <v>051-061-01</v>
          </cell>
          <cell r="T5555">
            <v>9</v>
          </cell>
          <cell r="U5555">
            <v>0.68940000000000001</v>
          </cell>
          <cell r="V5555" t="str">
            <v>Shipped</v>
          </cell>
        </row>
        <row r="5556">
          <cell r="K5556">
            <v>15108637</v>
          </cell>
          <cell r="L5556">
            <v>45948.52789351852</v>
          </cell>
          <cell r="M5556" t="str">
            <v>15108637</v>
          </cell>
          <cell r="N5556" t="str">
            <v>WRPICK0005721983</v>
          </cell>
          <cell r="O5556" t="str">
            <v>Completed</v>
          </cell>
          <cell r="P5556" t="str">
            <v>SISTTK</v>
          </cell>
          <cell r="Q5556">
            <v>5189764</v>
          </cell>
          <cell r="R5556" t="str">
            <v>F MIC 23L ELECTROLUX ME23B 127V BCO</v>
          </cell>
          <cell r="S5556" t="str">
            <v>002-071-01</v>
          </cell>
          <cell r="T5556">
            <v>8</v>
          </cell>
          <cell r="U5556">
            <v>0.43519999999999998</v>
          </cell>
          <cell r="V5556" t="str">
            <v>Shipped</v>
          </cell>
        </row>
        <row r="5557">
          <cell r="K5557">
            <v>15108656</v>
          </cell>
          <cell r="L5557">
            <v>45948.527870370373</v>
          </cell>
          <cell r="M5557" t="str">
            <v>T0003502958</v>
          </cell>
          <cell r="N5557" t="str">
            <v>WRPICK0005720176</v>
          </cell>
          <cell r="O5557" t="str">
            <v>Completed</v>
          </cell>
          <cell r="P5557" t="str">
            <v>ABS_CROSS_EMP17</v>
          </cell>
          <cell r="Q5557">
            <v>4921887</v>
          </cell>
          <cell r="R5557" t="str">
            <v>COL D45 PORTOBEL DIPLOMATA ORTHOPED+BOX 158 A65 PT</v>
          </cell>
          <cell r="S5557" t="str">
            <v>037-063-01</v>
          </cell>
          <cell r="T5557">
            <v>1</v>
          </cell>
          <cell r="U5557">
            <v>1.7463</v>
          </cell>
          <cell r="V5557" t="str">
            <v>Shipped</v>
          </cell>
        </row>
        <row r="5558">
          <cell r="K5558">
            <v>15108638</v>
          </cell>
          <cell r="L5558">
            <v>45948.527881944443</v>
          </cell>
          <cell r="M5558" t="str">
            <v>15108638</v>
          </cell>
          <cell r="N5558" t="str">
            <v>WRPICK0005720171</v>
          </cell>
          <cell r="O5558" t="str">
            <v>Completed</v>
          </cell>
          <cell r="P5558" t="str">
            <v>SISTTK</v>
          </cell>
          <cell r="Q5558">
            <v>5305284</v>
          </cell>
          <cell r="R5558" t="str">
            <v>CJ MS RT 108X68 4C POLIMAN BELLAGIO FREIJO CAP SAV</v>
          </cell>
          <cell r="S5558" t="str">
            <v>050-060-02</v>
          </cell>
          <cell r="T5558">
            <v>1</v>
          </cell>
          <cell r="U5558">
            <v>0.1042</v>
          </cell>
          <cell r="V5558" t="str">
            <v>Shipped</v>
          </cell>
        </row>
        <row r="5559">
          <cell r="K5559">
            <v>15108662</v>
          </cell>
          <cell r="L5559">
            <v>45948.527881944443</v>
          </cell>
          <cell r="M5559" t="str">
            <v>T0003505271</v>
          </cell>
          <cell r="N5559" t="str">
            <v>WRPICK0005720181</v>
          </cell>
          <cell r="O5559" t="str">
            <v>Completed</v>
          </cell>
          <cell r="P5559" t="str">
            <v>ABS_CROSS_PAR</v>
          </cell>
          <cell r="Q5559">
            <v>5357780</v>
          </cell>
          <cell r="R5559" t="str">
            <v>CEL  DESB  OPPO RENO 14 F 256GB 12GB AZUL</v>
          </cell>
          <cell r="S5559" t="str">
            <v>R02-083-01</v>
          </cell>
          <cell r="T5559">
            <v>4</v>
          </cell>
          <cell r="U5559">
            <v>4.4000000000000003E-3</v>
          </cell>
          <cell r="V5559" t="str">
            <v>Shipped</v>
          </cell>
        </row>
        <row r="5560">
          <cell r="K5560">
            <v>15108645</v>
          </cell>
          <cell r="L5560">
            <v>45948.527881944443</v>
          </cell>
          <cell r="M5560" t="str">
            <v>T0003502962</v>
          </cell>
          <cell r="N5560" t="str">
            <v>WRPICK0005720169</v>
          </cell>
          <cell r="O5560" t="str">
            <v>Completed</v>
          </cell>
          <cell r="P5560" t="str">
            <v>ABS_CROSS_EMP13</v>
          </cell>
          <cell r="Q5560">
            <v>5314763</v>
          </cell>
          <cell r="R5560" t="str">
            <v>REF 480L ELECTROLUX IM7S 127V INOX</v>
          </cell>
          <cell r="S5560" t="str">
            <v>017-031-01</v>
          </cell>
          <cell r="T5560">
            <v>1</v>
          </cell>
          <cell r="U5560">
            <v>1.1275999999999999</v>
          </cell>
          <cell r="V5560" t="str">
            <v>Shipped</v>
          </cell>
        </row>
        <row r="5561">
          <cell r="K5561">
            <v>15108640</v>
          </cell>
          <cell r="L5561">
            <v>45948.52789351852</v>
          </cell>
          <cell r="M5561" t="str">
            <v>T0003502958</v>
          </cell>
          <cell r="N5561" t="str">
            <v>WRPICK0005720176</v>
          </cell>
          <cell r="O5561" t="str">
            <v>Completed</v>
          </cell>
          <cell r="P5561" t="str">
            <v>ABS_CROSS_EMP17</v>
          </cell>
          <cell r="Q5561">
            <v>5332400</v>
          </cell>
          <cell r="R5561" t="str">
            <v>COL M ENS 138 CAMA IN BOX LIVITY BEGE ALT 24</v>
          </cell>
          <cell r="S5561" t="str">
            <v>029-046-01</v>
          </cell>
          <cell r="T5561">
            <v>1</v>
          </cell>
          <cell r="U5561">
            <v>0.60909999999999997</v>
          </cell>
          <cell r="V5561" t="str">
            <v>Shipped</v>
          </cell>
        </row>
        <row r="5562">
          <cell r="K5562">
            <v>15108646</v>
          </cell>
          <cell r="L5562">
            <v>45948.527870370373</v>
          </cell>
          <cell r="M5562" t="str">
            <v>T0003502958</v>
          </cell>
          <cell r="N5562" t="str">
            <v>WRPICK0005720176</v>
          </cell>
          <cell r="O5562" t="str">
            <v>Completed</v>
          </cell>
          <cell r="P5562" t="str">
            <v>ABS_CROSS_EMP17</v>
          </cell>
          <cell r="Q5562">
            <v>5332443</v>
          </cell>
          <cell r="R5562" t="str">
            <v>BOX 138 CAMA IN BOX LIVITY BEGE A38</v>
          </cell>
          <cell r="S5562" t="str">
            <v>027-010-01</v>
          </cell>
          <cell r="T5562">
            <v>1</v>
          </cell>
          <cell r="U5562">
            <v>0.69399999999999995</v>
          </cell>
          <cell r="V5562" t="str">
            <v>Shipped</v>
          </cell>
        </row>
        <row r="5563">
          <cell r="K5563">
            <v>15108654</v>
          </cell>
          <cell r="L5563">
            <v>45948.52789351852</v>
          </cell>
          <cell r="M5563" t="str">
            <v>15108654</v>
          </cell>
          <cell r="N5563" t="str">
            <v>WRPICK0005722010</v>
          </cell>
          <cell r="O5563" t="str">
            <v>Completed</v>
          </cell>
          <cell r="P5563" t="str">
            <v>SISTTK</v>
          </cell>
          <cell r="Q5563">
            <v>5333954</v>
          </cell>
          <cell r="R5563" t="str">
            <v>ARM 6PT 5GV SANTOS ANDIRA CHICAGO WOOD/TERRACOTA</v>
          </cell>
          <cell r="S5563" t="str">
            <v>018-029-01</v>
          </cell>
          <cell r="T5563">
            <v>1</v>
          </cell>
          <cell r="U5563">
            <v>0.37590000000000001</v>
          </cell>
          <cell r="V5563" t="str">
            <v>Shipped</v>
          </cell>
        </row>
        <row r="5564">
          <cell r="K5564">
            <v>15108663</v>
          </cell>
          <cell r="L5564">
            <v>45948.527881944443</v>
          </cell>
          <cell r="M5564" t="str">
            <v>T0003505271</v>
          </cell>
          <cell r="N5564" t="str">
            <v>WRPICK0005720181</v>
          </cell>
          <cell r="O5564" t="str">
            <v>Completed</v>
          </cell>
          <cell r="P5564" t="str">
            <v>ABS_CROSS_PAR</v>
          </cell>
          <cell r="Q5564">
            <v>5357780</v>
          </cell>
          <cell r="R5564" t="str">
            <v>CEL  DESB  OPPO RENO 14 F 256GB 12GB AZUL</v>
          </cell>
          <cell r="S5564" t="str">
            <v>R02-083-01</v>
          </cell>
          <cell r="T5564">
            <v>3</v>
          </cell>
          <cell r="U5564">
            <v>3.3E-3</v>
          </cell>
          <cell r="V5564" t="str">
            <v>Shipped</v>
          </cell>
        </row>
        <row r="5565">
          <cell r="K5565">
            <v>15108741</v>
          </cell>
          <cell r="L5565">
            <v>45948.476574074077</v>
          </cell>
          <cell r="M5565" t="str">
            <v>T0003503989</v>
          </cell>
          <cell r="N5565" t="str">
            <v>WRPICK0005720185</v>
          </cell>
          <cell r="O5565" t="str">
            <v>Completed</v>
          </cell>
          <cell r="P5565" t="str">
            <v>XXXXXXXXXXXX</v>
          </cell>
          <cell r="Q5565">
            <v>4157907</v>
          </cell>
          <cell r="R5565" t="str">
            <v>MODELADOR TAIFF CURVES PTO BIV</v>
          </cell>
          <cell r="S5565" t="str">
            <v>122-017-01</v>
          </cell>
          <cell r="T5565">
            <v>6</v>
          </cell>
          <cell r="U5565">
            <v>1.5599999999999999E-2</v>
          </cell>
          <cell r="V5565" t="str">
            <v>Shipped</v>
          </cell>
        </row>
        <row r="5566">
          <cell r="K5566">
            <v>15108651</v>
          </cell>
          <cell r="L5566">
            <v>45948.52789351852</v>
          </cell>
          <cell r="M5566" t="str">
            <v>15108651</v>
          </cell>
          <cell r="N5566" t="str">
            <v>WRPICK0005720174</v>
          </cell>
          <cell r="O5566" t="str">
            <v>Completed</v>
          </cell>
          <cell r="P5566" t="str">
            <v>SISTTK</v>
          </cell>
          <cell r="Q5566">
            <v>5302749</v>
          </cell>
          <cell r="R5566" t="str">
            <v>CONJ MESA RT 120X90 C 4 POLIMAN BELLE CARV AS MARF</v>
          </cell>
          <cell r="S5566" t="str">
            <v>056-013-01</v>
          </cell>
          <cell r="T5566">
            <v>1</v>
          </cell>
          <cell r="U5566">
            <v>0.37959999999999999</v>
          </cell>
          <cell r="V5566" t="str">
            <v>Shipped</v>
          </cell>
        </row>
        <row r="5567">
          <cell r="K5567">
            <v>15108658</v>
          </cell>
          <cell r="L5567">
            <v>45948.52789351852</v>
          </cell>
          <cell r="M5567" t="str">
            <v>15108658</v>
          </cell>
          <cell r="N5567" t="str">
            <v>WRPICK0005720175</v>
          </cell>
          <cell r="O5567" t="str">
            <v>Completed</v>
          </cell>
          <cell r="P5567" t="str">
            <v>SISTTK</v>
          </cell>
          <cell r="Q5567">
            <v>5304440</v>
          </cell>
          <cell r="R5567" t="str">
            <v>CJ MS RT 120X80 4C VIERO CAIENA MEL/BLOND VEL MARF</v>
          </cell>
          <cell r="S5567" t="str">
            <v>030-048-02</v>
          </cell>
          <cell r="T5567">
            <v>1</v>
          </cell>
          <cell r="U5567">
            <v>0.13070000000000001</v>
          </cell>
          <cell r="V5567" t="str">
            <v>Shipped</v>
          </cell>
        </row>
        <row r="5568">
          <cell r="K5568">
            <v>15108739</v>
          </cell>
          <cell r="L5568">
            <v>45948.476585648146</v>
          </cell>
          <cell r="M5568" t="str">
            <v>T0003503610</v>
          </cell>
          <cell r="N5568" t="str">
            <v>WRPICK0005720190</v>
          </cell>
          <cell r="O5568" t="str">
            <v>Completed</v>
          </cell>
          <cell r="P5568" t="str">
            <v>ABS_CROSS_SAL_LEV</v>
          </cell>
          <cell r="Q5568">
            <v>4936280</v>
          </cell>
          <cell r="R5568" t="str">
            <v>SECADOR 2100W TAIFF TOURMALINE ION PT 110V</v>
          </cell>
          <cell r="S5568" t="str">
            <v>P71-063-02</v>
          </cell>
          <cell r="T5568">
            <v>2</v>
          </cell>
          <cell r="U5568">
            <v>1.32E-2</v>
          </cell>
          <cell r="V5568" t="str">
            <v>Shipped</v>
          </cell>
        </row>
        <row r="5569">
          <cell r="K5569">
            <v>15108661</v>
          </cell>
          <cell r="L5569">
            <v>45948.527870370373</v>
          </cell>
          <cell r="M5569" t="str">
            <v>T0003505255</v>
          </cell>
          <cell r="N5569" t="str">
            <v>WRPICK0005720181</v>
          </cell>
          <cell r="O5569" t="str">
            <v>Completed</v>
          </cell>
          <cell r="P5569" t="str">
            <v>ABS_CROSS_PAR</v>
          </cell>
          <cell r="Q5569">
            <v>5357799</v>
          </cell>
          <cell r="R5569" t="str">
            <v>CEL  DESB  OPPO RENO 14 F 256GB 12GB VERDE</v>
          </cell>
          <cell r="S5569" t="str">
            <v>R02-142-01</v>
          </cell>
          <cell r="T5569">
            <v>5</v>
          </cell>
          <cell r="U5569">
            <v>5.4999999999999997E-3</v>
          </cell>
          <cell r="V5569" t="str">
            <v>Shipped</v>
          </cell>
        </row>
        <row r="5570">
          <cell r="K5570">
            <v>15108731</v>
          </cell>
          <cell r="L5570">
            <v>45948.476574074077</v>
          </cell>
          <cell r="M5570" t="str">
            <v>J2613100</v>
          </cell>
          <cell r="N5570" t="str">
            <v>WRPICK0005720188</v>
          </cell>
          <cell r="O5570" t="str">
            <v>Completed</v>
          </cell>
          <cell r="P5570" t="str">
            <v>ABS_CROSS_SAL_LEV</v>
          </cell>
          <cell r="Q5570">
            <v>4529391</v>
          </cell>
          <cell r="R5570" t="str">
            <v>PIPOQUEIRA POPFLIX MONDIAL PP03 VM 110V</v>
          </cell>
          <cell r="S5570" t="str">
            <v>057-012-01</v>
          </cell>
          <cell r="T5570">
            <v>10</v>
          </cell>
          <cell r="U5570">
            <v>0.14000000000000001</v>
          </cell>
          <cell r="V5570" t="str">
            <v>Shipped</v>
          </cell>
        </row>
        <row r="5571">
          <cell r="K5571">
            <v>15108744</v>
          </cell>
          <cell r="L5571">
            <v>45948.476574074077</v>
          </cell>
          <cell r="M5571" t="str">
            <v>T0003504032</v>
          </cell>
          <cell r="N5571" t="str">
            <v>WRPICK0005720189</v>
          </cell>
          <cell r="O5571" t="str">
            <v>Completed</v>
          </cell>
          <cell r="P5571" t="str">
            <v>ABS_CROSS_SAL_LEV</v>
          </cell>
          <cell r="Q5571">
            <v>4770455</v>
          </cell>
          <cell r="R5571" t="str">
            <v>ESCOVA SECADORA BRITANIA SOFT BEC07 ROSA BIV</v>
          </cell>
          <cell r="S5571" t="str">
            <v>077-052-01</v>
          </cell>
          <cell r="T5571">
            <v>8</v>
          </cell>
          <cell r="U5571">
            <v>3.2800000000000003E-2</v>
          </cell>
          <cell r="V5571" t="str">
            <v>Shipped</v>
          </cell>
        </row>
        <row r="5572">
          <cell r="K5572">
            <v>15108796</v>
          </cell>
          <cell r="L5572">
            <v>45948.476585648146</v>
          </cell>
          <cell r="M5572" t="str">
            <v>T0003505256</v>
          </cell>
          <cell r="N5572" t="str">
            <v>WRPICK0005720204</v>
          </cell>
          <cell r="O5572" t="str">
            <v>Completed</v>
          </cell>
          <cell r="P5572" t="str">
            <v>ABS_CROSS_PAR</v>
          </cell>
          <cell r="Q5572">
            <v>5310172</v>
          </cell>
          <cell r="R5572" t="str">
            <v>TABLET LENOVO M11 WUXGA OC/AND13/4G/128GB/WIFI.</v>
          </cell>
          <cell r="S5572" t="str">
            <v>R01-015-01</v>
          </cell>
          <cell r="T5572">
            <v>3</v>
          </cell>
          <cell r="U5572">
            <v>6.3600000000000004E-2</v>
          </cell>
          <cell r="V5572" t="str">
            <v>Shipped</v>
          </cell>
        </row>
        <row r="5573">
          <cell r="K5573">
            <v>15108730</v>
          </cell>
          <cell r="L5573">
            <v>45948.476585648146</v>
          </cell>
          <cell r="M5573" t="str">
            <v>T0003503978</v>
          </cell>
          <cell r="N5573" t="str">
            <v>Pick0009855275</v>
          </cell>
          <cell r="O5573" t="str">
            <v>Completed</v>
          </cell>
          <cell r="P5573" t="str">
            <v>ABS_CROSS_SAL_LEV</v>
          </cell>
          <cell r="Q5573">
            <v>5137594</v>
          </cell>
          <cell r="R5573" t="str">
            <v>FERRO A VAPOR MONDIAL F 53 1200W PTO AZ 110V</v>
          </cell>
          <cell r="S5573" t="str">
            <v>114-030-01</v>
          </cell>
          <cell r="T5573">
            <v>15</v>
          </cell>
          <cell r="U5573">
            <v>0.108</v>
          </cell>
          <cell r="V5573" t="str">
            <v>Shipped</v>
          </cell>
        </row>
        <row r="5574">
          <cell r="K5574">
            <v>15108735</v>
          </cell>
          <cell r="L5574">
            <v>45948.476585648146</v>
          </cell>
          <cell r="M5574" t="str">
            <v>T0003503609</v>
          </cell>
          <cell r="N5574" t="str">
            <v>WRPICK0005721093</v>
          </cell>
          <cell r="O5574" t="str">
            <v>Completed</v>
          </cell>
          <cell r="P5574" t="str">
            <v>ABS_CROSS_SAL_LEV</v>
          </cell>
          <cell r="Q5574">
            <v>5303010</v>
          </cell>
          <cell r="R5574" t="str">
            <v>AR C JL 8500B HISENSE AW-08CW2RVGU00 220V</v>
          </cell>
          <cell r="S5574" t="str">
            <v>112-017-01</v>
          </cell>
          <cell r="T5574">
            <v>1</v>
          </cell>
          <cell r="U5574">
            <v>0.1085</v>
          </cell>
          <cell r="V5574" t="str">
            <v>Shipped</v>
          </cell>
        </row>
        <row r="5575">
          <cell r="K5575">
            <v>15108795</v>
          </cell>
          <cell r="L5575">
            <v>45948.476585648146</v>
          </cell>
          <cell r="M5575" t="str">
            <v>T0003505270</v>
          </cell>
          <cell r="N5575" t="str">
            <v>WRPICK0005720204</v>
          </cell>
          <cell r="O5575" t="str">
            <v>Completed</v>
          </cell>
          <cell r="P5575" t="str">
            <v>ABS_CROSS_PAR</v>
          </cell>
          <cell r="Q5575">
            <v>5321522</v>
          </cell>
          <cell r="R5575" t="str">
            <v>TAB POS VISION MOANA 7  3GB 64GB AND14GO</v>
          </cell>
          <cell r="S5575" t="str">
            <v>R01-052-01</v>
          </cell>
          <cell r="T5575">
            <v>3</v>
          </cell>
          <cell r="U5575">
            <v>1.32E-2</v>
          </cell>
          <cell r="V5575" t="str">
            <v>Shipped</v>
          </cell>
        </row>
        <row r="5576">
          <cell r="K5576">
            <v>15108693</v>
          </cell>
          <cell r="L5576">
            <v>45948.4765625</v>
          </cell>
          <cell r="M5576" t="str">
            <v>T0003503988</v>
          </cell>
          <cell r="N5576" t="str">
            <v>WRPICK0005720185</v>
          </cell>
          <cell r="O5576" t="str">
            <v>Completed</v>
          </cell>
          <cell r="P5576" t="str">
            <v>XXXXXXXXXXXX</v>
          </cell>
          <cell r="Q5576">
            <v>5328527</v>
          </cell>
          <cell r="R5576" t="str">
            <v>ESCOVA SECADORA SLIM MONDIAL ES 20 BIV</v>
          </cell>
          <cell r="S5576" t="str">
            <v>122-069-01</v>
          </cell>
          <cell r="T5576">
            <v>8</v>
          </cell>
          <cell r="U5576">
            <v>2.5600000000000001E-2</v>
          </cell>
          <cell r="V5576" t="str">
            <v>Shipped</v>
          </cell>
        </row>
        <row r="5577">
          <cell r="K5577">
            <v>15108729</v>
          </cell>
          <cell r="L5577">
            <v>45948.476574074077</v>
          </cell>
          <cell r="M5577" t="str">
            <v>T0003503988</v>
          </cell>
          <cell r="N5577" t="str">
            <v>WRPICK0005720185</v>
          </cell>
          <cell r="O5577" t="str">
            <v>Completed</v>
          </cell>
          <cell r="P5577" t="str">
            <v>XXXXXXXXXXXX</v>
          </cell>
          <cell r="Q5577">
            <v>5257387</v>
          </cell>
          <cell r="R5577" t="str">
            <v>ASP STICK 1450W PHILCO PAS1600P CYCLONE PT 110V</v>
          </cell>
          <cell r="S5577" t="str">
            <v>122-064-01</v>
          </cell>
          <cell r="T5577">
            <v>4</v>
          </cell>
          <cell r="U5577">
            <v>5.6800000000000003E-2</v>
          </cell>
          <cell r="V5577" t="str">
            <v>Shipped</v>
          </cell>
        </row>
        <row r="5578">
          <cell r="K5578">
            <v>15108747</v>
          </cell>
          <cell r="L5578">
            <v>45948.476574074077</v>
          </cell>
          <cell r="M5578" t="str">
            <v>T0003504006</v>
          </cell>
          <cell r="N5578" t="str">
            <v>WRPICK0005720189</v>
          </cell>
          <cell r="O5578" t="str">
            <v>Completed</v>
          </cell>
          <cell r="P5578" t="str">
            <v>ABS_CROSS_SAL_LEV</v>
          </cell>
          <cell r="Q5578">
            <v>4428439</v>
          </cell>
          <cell r="R5578" t="str">
            <v>LIQ 5VEL PUL MONDIAL L900FB C FILTRO BLACK 110V</v>
          </cell>
          <cell r="S5578" t="str">
            <v>067-041-01</v>
          </cell>
          <cell r="T5578">
            <v>5</v>
          </cell>
          <cell r="U5578">
            <v>8.7999999999999995E-2</v>
          </cell>
          <cell r="V5578" t="str">
            <v>Shipped</v>
          </cell>
        </row>
        <row r="5579">
          <cell r="K5579">
            <v>15108728</v>
          </cell>
          <cell r="L5579">
            <v>45948.476585648146</v>
          </cell>
          <cell r="M5579" t="str">
            <v>T0003503991</v>
          </cell>
          <cell r="N5579" t="str">
            <v>WRPICK0005720185</v>
          </cell>
          <cell r="O5579" t="str">
            <v>Completed</v>
          </cell>
          <cell r="P5579" t="str">
            <v>XXXXXXXXXXXX</v>
          </cell>
          <cell r="Q5579">
            <v>5314038</v>
          </cell>
          <cell r="R5579" t="str">
            <v>CHAPA TAIFF STYLE PRO TITANIUM BIV</v>
          </cell>
          <cell r="S5579" t="str">
            <v>124-027-01</v>
          </cell>
          <cell r="T5579">
            <v>3</v>
          </cell>
          <cell r="U5579">
            <v>5.8500000000000003E-2</v>
          </cell>
          <cell r="V5579" t="str">
            <v>Shipped</v>
          </cell>
        </row>
        <row r="5580">
          <cell r="K5580">
            <v>15108732</v>
          </cell>
          <cell r="L5580">
            <v>45948.476597222223</v>
          </cell>
          <cell r="M5580" t="str">
            <v>T0003503982</v>
          </cell>
          <cell r="N5580" t="str">
            <v>WRPICK0005720185</v>
          </cell>
          <cell r="O5580" t="str">
            <v>Completed</v>
          </cell>
          <cell r="P5580" t="str">
            <v>XXXXXXXXXXXX</v>
          </cell>
          <cell r="Q5580">
            <v>5257905</v>
          </cell>
          <cell r="R5580" t="str">
            <v>MULTIFUNCIONAL HP SMART TANK 581</v>
          </cell>
          <cell r="S5580" t="str">
            <v>118-081-01</v>
          </cell>
          <cell r="T5580">
            <v>1</v>
          </cell>
          <cell r="U5580">
            <v>4.6800000000000001E-2</v>
          </cell>
          <cell r="V5580" t="str">
            <v>Shipped</v>
          </cell>
        </row>
        <row r="5581">
          <cell r="K5581">
            <v>15108724</v>
          </cell>
          <cell r="L5581">
            <v>45948.476585648146</v>
          </cell>
          <cell r="M5581" t="str">
            <v>T0003503989</v>
          </cell>
          <cell r="N5581" t="str">
            <v>WRPICK0005720185</v>
          </cell>
          <cell r="O5581" t="str">
            <v>Completed</v>
          </cell>
          <cell r="P5581" t="str">
            <v>XXXXXXXXXXXX</v>
          </cell>
          <cell r="Q5581">
            <v>5308674</v>
          </cell>
          <cell r="R5581" t="str">
            <v>CAF 20XIC MONDIAL C-43 DOLCE AROME PTO/INOX 110V</v>
          </cell>
          <cell r="S5581" t="str">
            <v>122-055-01</v>
          </cell>
          <cell r="T5581">
            <v>2</v>
          </cell>
          <cell r="U5581">
            <v>2.1000000000000001E-2</v>
          </cell>
          <cell r="V5581" t="str">
            <v>Shipped</v>
          </cell>
        </row>
        <row r="5582">
          <cell r="K5582">
            <v>15108634</v>
          </cell>
          <cell r="L5582">
            <v>45948.52789351852</v>
          </cell>
          <cell r="M5582" t="str">
            <v>15108634</v>
          </cell>
          <cell r="N5582" t="str">
            <v>WRPICK0005720441</v>
          </cell>
          <cell r="O5582" t="str">
            <v>Completed</v>
          </cell>
          <cell r="P5582" t="str">
            <v>SISTTK</v>
          </cell>
          <cell r="Q5582">
            <v>5035929</v>
          </cell>
          <cell r="R5582" t="str">
            <v xml:space="preserve">RACK PATRIMAR BRITO A68XL137 BRANCO CEDRO </v>
          </cell>
          <cell r="S5582" t="str">
            <v>026-019-02</v>
          </cell>
          <cell r="T5582">
            <v>1</v>
          </cell>
          <cell r="U5582">
            <v>6.25E-2</v>
          </cell>
          <cell r="V5582" t="str">
            <v>Shipped</v>
          </cell>
        </row>
        <row r="5583">
          <cell r="K5583">
            <v>15108708</v>
          </cell>
          <cell r="L5583">
            <v>45948.4765625</v>
          </cell>
          <cell r="M5583" t="str">
            <v>T0003504006</v>
          </cell>
          <cell r="N5583" t="str">
            <v>WRPICK0005720189</v>
          </cell>
          <cell r="O5583" t="str">
            <v>Completed</v>
          </cell>
          <cell r="P5583" t="str">
            <v>ABS_CROSS_SAL_LEV</v>
          </cell>
          <cell r="Q5583">
            <v>5328039</v>
          </cell>
          <cell r="R5583" t="str">
            <v>FRIT ELET OVEN BRITANIA BAF16A 16L INX PTO 127V</v>
          </cell>
          <cell r="S5583" t="str">
            <v>067-065-01</v>
          </cell>
          <cell r="T5583">
            <v>1</v>
          </cell>
          <cell r="U5583">
            <v>6.3799999999999996E-2</v>
          </cell>
          <cell r="V5583" t="str">
            <v>Shipped</v>
          </cell>
        </row>
        <row r="5584">
          <cell r="K5584">
            <v>15108720</v>
          </cell>
          <cell r="L5584">
            <v>45948.4766087963</v>
          </cell>
          <cell r="M5584" t="str">
            <v>T0003503992</v>
          </cell>
          <cell r="N5584" t="str">
            <v>WRPICK0005720185</v>
          </cell>
          <cell r="O5584" t="str">
            <v>Completed</v>
          </cell>
          <cell r="P5584" t="str">
            <v>XXXXXXXXXXXX</v>
          </cell>
          <cell r="Q5584">
            <v>5319587</v>
          </cell>
          <cell r="R5584" t="str">
            <v>SECADOR 1200W BRITANIA BSC1200 BIV</v>
          </cell>
          <cell r="S5584" t="str">
            <v>124-077-01</v>
          </cell>
          <cell r="T5584">
            <v>3</v>
          </cell>
          <cell r="U5584">
            <v>4.65E-2</v>
          </cell>
          <cell r="V5584" t="str">
            <v>Shipped</v>
          </cell>
        </row>
        <row r="5585">
          <cell r="K5585">
            <v>15108712</v>
          </cell>
          <cell r="L5585">
            <v>45948.4765625</v>
          </cell>
          <cell r="M5585" t="str">
            <v>J2613100</v>
          </cell>
          <cell r="N5585" t="str">
            <v>WRPICK0005720188</v>
          </cell>
          <cell r="O5585" t="str">
            <v>Completed</v>
          </cell>
          <cell r="P5585" t="str">
            <v>ABS_CROSS_SAL_LEV</v>
          </cell>
          <cell r="Q5585">
            <v>5327970</v>
          </cell>
          <cell r="R5585" t="str">
            <v>ASP 1400W BRITANIA BAS30 2 EM 1 AZL 127V</v>
          </cell>
          <cell r="S5585" t="str">
            <v>057-058-01</v>
          </cell>
          <cell r="T5585">
            <v>14</v>
          </cell>
          <cell r="U5585">
            <v>0.19600000000000001</v>
          </cell>
          <cell r="V5585" t="str">
            <v>Shipped</v>
          </cell>
        </row>
        <row r="5586">
          <cell r="K5586">
            <v>15108742</v>
          </cell>
          <cell r="L5586">
            <v>45948.4765625</v>
          </cell>
          <cell r="M5586" t="str">
            <v>T0003503976</v>
          </cell>
          <cell r="N5586" t="str">
            <v>WRPICK0005720185</v>
          </cell>
          <cell r="O5586" t="str">
            <v>Completed</v>
          </cell>
          <cell r="P5586" t="str">
            <v>XXXXXXXXXXXX</v>
          </cell>
          <cell r="Q5586">
            <v>5357969</v>
          </cell>
          <cell r="R5586" t="str">
            <v>LIQ 5VEL ELECTROLUX EBL1000 1000W 110V</v>
          </cell>
          <cell r="S5586" t="str">
            <v>116-012-01</v>
          </cell>
          <cell r="T5586">
            <v>4</v>
          </cell>
          <cell r="U5586">
            <v>7.3599999999999999E-2</v>
          </cell>
          <cell r="V5586" t="str">
            <v>Shipped</v>
          </cell>
        </row>
        <row r="5587">
          <cell r="K5587">
            <v>15108743</v>
          </cell>
          <cell r="L5587">
            <v>45948.4765625</v>
          </cell>
          <cell r="M5587" t="str">
            <v>DINABS00</v>
          </cell>
          <cell r="N5587" t="str">
            <v>WRPICK0005722062</v>
          </cell>
          <cell r="O5587" t="str">
            <v>Completed</v>
          </cell>
          <cell r="P5587" t="str">
            <v>ABS_CROSS_DIN</v>
          </cell>
          <cell r="Q5587">
            <v>5357969</v>
          </cell>
          <cell r="R5587" t="str">
            <v>LIQ 5VEL ELECTROLUX EBL1000 1000W 110V</v>
          </cell>
          <cell r="S5587" t="str">
            <v>DIN-ABS-00</v>
          </cell>
          <cell r="T5587">
            <v>1</v>
          </cell>
          <cell r="U5587">
            <v>1.84E-2</v>
          </cell>
          <cell r="V5587" t="str">
            <v>Shipped</v>
          </cell>
        </row>
        <row r="5588">
          <cell r="K5588">
            <v>15108751</v>
          </cell>
          <cell r="L5588">
            <v>45948.476550925923</v>
          </cell>
          <cell r="M5588" t="str">
            <v>T0003503610</v>
          </cell>
          <cell r="N5588" t="str">
            <v>WRPICK0005720190</v>
          </cell>
          <cell r="O5588" t="str">
            <v>Completed</v>
          </cell>
          <cell r="P5588" t="str">
            <v>ABS_CROSS_SAL_LEV</v>
          </cell>
          <cell r="Q5588">
            <v>4622120</v>
          </cell>
          <cell r="R5588" t="str">
            <v>VENT 40CM MS MONDIAL TURBO VTX40 8P PT 110V</v>
          </cell>
          <cell r="S5588" t="str">
            <v>079-040-01</v>
          </cell>
          <cell r="T5588">
            <v>21</v>
          </cell>
          <cell r="U5588">
            <v>1.68</v>
          </cell>
          <cell r="V5588" t="str">
            <v>Shipped</v>
          </cell>
        </row>
        <row r="5589">
          <cell r="K5589">
            <v>15108750</v>
          </cell>
          <cell r="L5589">
            <v>45948.476574074077</v>
          </cell>
          <cell r="M5589" t="str">
            <v>J2613100</v>
          </cell>
          <cell r="N5589" t="str">
            <v>WRPICK0005720188</v>
          </cell>
          <cell r="O5589" t="str">
            <v>Completed</v>
          </cell>
          <cell r="P5589" t="str">
            <v>ABS_CROSS_SAL_LEV</v>
          </cell>
          <cell r="Q5589">
            <v>5358868</v>
          </cell>
          <cell r="R5589" t="str">
            <v>FRIT MONDIAL OVEN AFON 12L-GI PTO/INOX 110V</v>
          </cell>
          <cell r="S5589" t="str">
            <v>057-007-01</v>
          </cell>
          <cell r="T5589">
            <v>5</v>
          </cell>
          <cell r="U5589">
            <v>0.35049999999999998</v>
          </cell>
          <cell r="V5589" t="str">
            <v>Shipped</v>
          </cell>
        </row>
        <row r="5590">
          <cell r="K5590">
            <v>15108718</v>
          </cell>
          <cell r="L5590">
            <v>45948.476550925923</v>
          </cell>
          <cell r="M5590" t="str">
            <v>T0003503975</v>
          </cell>
          <cell r="N5590" t="str">
            <v>WRPICK0005720185</v>
          </cell>
          <cell r="O5590" t="str">
            <v>Completed</v>
          </cell>
          <cell r="P5590" t="str">
            <v>XXXXXXXXXXXX</v>
          </cell>
          <cell r="Q5590">
            <v>310883</v>
          </cell>
          <cell r="R5590" t="str">
            <v>PRAN TAIFF CERAMIC BIV</v>
          </cell>
          <cell r="S5590" t="str">
            <v>118-022-01</v>
          </cell>
          <cell r="T5590">
            <v>6</v>
          </cell>
          <cell r="U5590">
            <v>1.0800000000000001E-2</v>
          </cell>
          <cell r="V5590" t="str">
            <v>Shipped</v>
          </cell>
        </row>
        <row r="5591">
          <cell r="K5591">
            <v>15108776</v>
          </cell>
          <cell r="L5591">
            <v>45948.4766087963</v>
          </cell>
          <cell r="M5591" t="str">
            <v>T0003500429</v>
          </cell>
          <cell r="N5591" t="str">
            <v>WRPICK0005720186</v>
          </cell>
          <cell r="O5591" t="str">
            <v>Completed</v>
          </cell>
          <cell r="P5591" t="str">
            <v>ABS_CROSS_SAL_LEV</v>
          </cell>
          <cell r="Q5591">
            <v>5199468</v>
          </cell>
          <cell r="R5591" t="str">
            <v>ESCOVA OVAL EASY VERDE TAIFF 127V</v>
          </cell>
          <cell r="S5591" t="str">
            <v>110-077-01</v>
          </cell>
          <cell r="T5591">
            <v>5</v>
          </cell>
          <cell r="U5591">
            <v>8.9499999999999996E-2</v>
          </cell>
          <cell r="V5591" t="str">
            <v>Shipped</v>
          </cell>
        </row>
        <row r="5592">
          <cell r="K5592">
            <v>15108688</v>
          </cell>
          <cell r="L5592">
            <v>45948.4765625</v>
          </cell>
          <cell r="M5592" t="str">
            <v>T0003504032</v>
          </cell>
          <cell r="N5592" t="str">
            <v>WRPICK0005720189</v>
          </cell>
          <cell r="O5592" t="str">
            <v>Completed</v>
          </cell>
          <cell r="P5592" t="str">
            <v>ABS_CROSS_SAL_LEV</v>
          </cell>
          <cell r="Q5592">
            <v>5347106</v>
          </cell>
          <cell r="R5592" t="str">
            <v>FERRO A VAPOR?BRITANIA BFV07?210ML?ANTIAD?110V</v>
          </cell>
          <cell r="S5592" t="str">
            <v>067-009-01</v>
          </cell>
          <cell r="T5592">
            <v>1</v>
          </cell>
          <cell r="U5592">
            <v>5.7999999999999996E-3</v>
          </cell>
          <cell r="V5592" t="str">
            <v>Shipped</v>
          </cell>
        </row>
        <row r="5593">
          <cell r="K5593">
            <v>15108733</v>
          </cell>
          <cell r="L5593">
            <v>45948.4765625</v>
          </cell>
          <cell r="M5593" t="str">
            <v>T0003503979</v>
          </cell>
          <cell r="N5593" t="str">
            <v>WRPICK0005720185</v>
          </cell>
          <cell r="O5593" t="str">
            <v>Completed</v>
          </cell>
          <cell r="P5593" t="str">
            <v>XXXXXXXXXXXX</v>
          </cell>
          <cell r="Q5593">
            <v>384437</v>
          </cell>
          <cell r="R5593" t="str">
            <v>SAND MONDIAL ULTRA S13 PT 110V</v>
          </cell>
          <cell r="S5593" t="str">
            <v>114-022-01</v>
          </cell>
          <cell r="T5593">
            <v>14</v>
          </cell>
          <cell r="U5593">
            <v>9.6600000000000005E-2</v>
          </cell>
          <cell r="V5593" t="str">
            <v>Shipped</v>
          </cell>
        </row>
        <row r="5594">
          <cell r="K5594">
            <v>15108734</v>
          </cell>
          <cell r="L5594">
            <v>45948.476574074077</v>
          </cell>
          <cell r="M5594" t="str">
            <v>T0003503984</v>
          </cell>
          <cell r="N5594" t="str">
            <v>WRPICK0005720185</v>
          </cell>
          <cell r="O5594" t="str">
            <v>Completed</v>
          </cell>
          <cell r="P5594" t="str">
            <v>XXXXXXXXXXXX</v>
          </cell>
          <cell r="Q5594">
            <v>4923405</v>
          </cell>
          <cell r="R5594" t="str">
            <v>LIQ 2VEL MONDIAL EASY POWER L 550 550W PT 110V</v>
          </cell>
          <cell r="S5594" t="str">
            <v>118-002-01</v>
          </cell>
          <cell r="T5594">
            <v>14</v>
          </cell>
          <cell r="U5594">
            <v>0.20580000000000001</v>
          </cell>
          <cell r="V5594" t="str">
            <v>Shipped</v>
          </cell>
        </row>
        <row r="5595">
          <cell r="K5595">
            <v>15108760</v>
          </cell>
          <cell r="L5595">
            <v>45948.476550925923</v>
          </cell>
          <cell r="M5595" t="str">
            <v>T0003503989</v>
          </cell>
          <cell r="N5595" t="str">
            <v>WRPICK0005720185</v>
          </cell>
          <cell r="O5595" t="str">
            <v>Completed</v>
          </cell>
          <cell r="P5595" t="str">
            <v>XXXXXXXXXXXX</v>
          </cell>
          <cell r="Q5595">
            <v>4026276</v>
          </cell>
          <cell r="R5595" t="str">
            <v>PRAN BRITANIA TITANIUM BLUE AZ PTO BIV</v>
          </cell>
          <cell r="S5595" t="str">
            <v>122-042-01</v>
          </cell>
          <cell r="T5595">
            <v>1</v>
          </cell>
          <cell r="U5595">
            <v>1.6000000000000001E-3</v>
          </cell>
          <cell r="V5595" t="str">
            <v>Shipped</v>
          </cell>
        </row>
        <row r="5596">
          <cell r="K5596">
            <v>15108758</v>
          </cell>
          <cell r="L5596">
            <v>45948.476550925923</v>
          </cell>
          <cell r="M5596" t="str">
            <v>T0003503983</v>
          </cell>
          <cell r="N5596" t="str">
            <v>WRPICK0005720185</v>
          </cell>
          <cell r="O5596" t="str">
            <v>Completed</v>
          </cell>
          <cell r="P5596" t="str">
            <v>XXXXXXXXXXXX</v>
          </cell>
          <cell r="Q5596">
            <v>3729796</v>
          </cell>
          <cell r="R5596" t="str">
            <v>LIQ 12VEL PHILCO PH900 C FILTRO 1200W PTO 110V</v>
          </cell>
          <cell r="S5596" t="str">
            <v>118-044-01</v>
          </cell>
          <cell r="T5596">
            <v>12</v>
          </cell>
          <cell r="U5596">
            <v>0.2364</v>
          </cell>
          <cell r="V5596" t="str">
            <v>Shipped</v>
          </cell>
        </row>
        <row r="5597">
          <cell r="K5597">
            <v>15108787</v>
          </cell>
          <cell r="L5597">
            <v>45948.476597222223</v>
          </cell>
          <cell r="M5597" t="str">
            <v>T0003504032</v>
          </cell>
          <cell r="N5597" t="str">
            <v>WRPICK0005720189</v>
          </cell>
          <cell r="O5597" t="str">
            <v>Completed</v>
          </cell>
          <cell r="P5597" t="str">
            <v>ABS_CROSS_SAL_LEV</v>
          </cell>
          <cell r="Q5597">
            <v>5049334</v>
          </cell>
          <cell r="R5597" t="str">
            <v>CX DE SOM AMP AMVOX ACA221 220W BT USB.</v>
          </cell>
          <cell r="S5597" t="str">
            <v>077-029-01</v>
          </cell>
          <cell r="T5597">
            <v>4</v>
          </cell>
          <cell r="U5597">
            <v>0.1072</v>
          </cell>
          <cell r="V5597" t="str">
            <v>Shipped</v>
          </cell>
        </row>
        <row r="5598">
          <cell r="K5598">
            <v>15108746</v>
          </cell>
          <cell r="L5598">
            <v>45948.4765625</v>
          </cell>
          <cell r="M5598" t="str">
            <v>T0003504006</v>
          </cell>
          <cell r="N5598" t="str">
            <v>WRPICK0005720189</v>
          </cell>
          <cell r="O5598" t="str">
            <v>Completed</v>
          </cell>
          <cell r="P5598" t="str">
            <v>ABS_CROSS_SAL_LEV</v>
          </cell>
          <cell r="Q5598">
            <v>5358663</v>
          </cell>
          <cell r="R5598" t="str">
            <v>FRIT ELET BELLA CUCCINA BCAF41 4 5L PT 110V</v>
          </cell>
          <cell r="S5598" t="str">
            <v>057-080-01</v>
          </cell>
          <cell r="T5598">
            <v>22</v>
          </cell>
          <cell r="U5598">
            <v>0.72819999999999996</v>
          </cell>
          <cell r="V5598" t="str">
            <v>Shipped</v>
          </cell>
        </row>
        <row r="5599">
          <cell r="K5599">
            <v>15108771</v>
          </cell>
          <cell r="L5599">
            <v>45948.4765625</v>
          </cell>
          <cell r="M5599" t="str">
            <v>T0003500435</v>
          </cell>
          <cell r="N5599" t="str">
            <v>WRPICK0005720186</v>
          </cell>
          <cell r="O5599" t="str">
            <v>Completed</v>
          </cell>
          <cell r="P5599" t="str">
            <v>ABS_CROSS_SAL_LEV</v>
          </cell>
          <cell r="Q5599">
            <v>4744020</v>
          </cell>
          <cell r="R5599" t="str">
            <v>LIQ 15VEL OSTER 1400W OLIQ610 3 2L PT 110V</v>
          </cell>
          <cell r="S5599" t="str">
            <v>110-013-01</v>
          </cell>
          <cell r="T5599">
            <v>7</v>
          </cell>
          <cell r="U5599">
            <v>0.1449</v>
          </cell>
          <cell r="V5599" t="str">
            <v>Shipped</v>
          </cell>
        </row>
        <row r="5600">
          <cell r="K5600">
            <v>15108705</v>
          </cell>
          <cell r="L5600">
            <v>45948.4765625</v>
          </cell>
          <cell r="M5600" t="str">
            <v>J2613100</v>
          </cell>
          <cell r="N5600" t="str">
            <v>WRPICK0005720188</v>
          </cell>
          <cell r="O5600" t="str">
            <v>Completed</v>
          </cell>
          <cell r="P5600" t="str">
            <v>ABS_CROSS_SAL_LEV</v>
          </cell>
          <cell r="Q5600">
            <v>5357985</v>
          </cell>
          <cell r="R5600" t="str">
            <v>LIQ 12VEL ELECTROLUX EBL1300 1300W 110V</v>
          </cell>
          <cell r="S5600" t="str">
            <v>057-056-01</v>
          </cell>
          <cell r="T5600">
            <v>15</v>
          </cell>
          <cell r="U5600">
            <v>0.3105</v>
          </cell>
          <cell r="V5600" t="str">
            <v>Shipped</v>
          </cell>
        </row>
        <row r="5601">
          <cell r="K5601">
            <v>15108752</v>
          </cell>
          <cell r="L5601">
            <v>45948.4765625</v>
          </cell>
          <cell r="M5601" t="str">
            <v>J2613100</v>
          </cell>
          <cell r="N5601" t="str">
            <v>WRPICK0005720188</v>
          </cell>
          <cell r="O5601" t="str">
            <v>Completed</v>
          </cell>
          <cell r="P5601" t="str">
            <v>ABS_CROSS_SAL_LEV</v>
          </cell>
          <cell r="Q5601">
            <v>4089561</v>
          </cell>
          <cell r="R5601" t="str">
            <v>LAV ALTA PRESSAO ECOFIT 2200 1400W 127V WAP</v>
          </cell>
          <cell r="S5601" t="str">
            <v>057-026-01</v>
          </cell>
          <cell r="T5601">
            <v>6</v>
          </cell>
          <cell r="U5601">
            <v>0.19620000000000001</v>
          </cell>
          <cell r="V5601" t="str">
            <v>Shipped</v>
          </cell>
        </row>
        <row r="5602">
          <cell r="K5602">
            <v>15108692</v>
          </cell>
          <cell r="L5602">
            <v>45948.4765625</v>
          </cell>
          <cell r="M5602" t="str">
            <v>T0003117063</v>
          </cell>
          <cell r="N5602" t="str">
            <v>WRPICK0005720196</v>
          </cell>
          <cell r="O5602" t="str">
            <v>Completed</v>
          </cell>
          <cell r="P5602" t="str">
            <v>ABS_CROSS_EMP16</v>
          </cell>
          <cell r="Q5602">
            <v>5358612</v>
          </cell>
          <cell r="R5602" t="str">
            <v>ASP STICK 1500W MONDIAL AP40 B 110V</v>
          </cell>
          <cell r="S5602" t="str">
            <v>098-013-01</v>
          </cell>
          <cell r="T5602">
            <v>6</v>
          </cell>
          <cell r="U5602">
            <v>8.8200000000000001E-2</v>
          </cell>
          <cell r="V5602" t="str">
            <v>Shipped</v>
          </cell>
        </row>
        <row r="5603">
          <cell r="K5603">
            <v>15108775</v>
          </cell>
          <cell r="L5603">
            <v>45948.476597222223</v>
          </cell>
          <cell r="M5603" t="str">
            <v>T0003500419</v>
          </cell>
          <cell r="N5603" t="str">
            <v>WRPICK0005720186</v>
          </cell>
          <cell r="O5603" t="str">
            <v>Completed</v>
          </cell>
          <cell r="P5603" t="str">
            <v>ABS_CROSS_SAL_LEV</v>
          </cell>
          <cell r="Q5603">
            <v>5189780</v>
          </cell>
          <cell r="R5603" t="str">
            <v>F MIC 23L ELECTROLUX ME23S 127V PRATA</v>
          </cell>
          <cell r="S5603" t="str">
            <v>051-030-01</v>
          </cell>
          <cell r="T5603">
            <v>7</v>
          </cell>
          <cell r="U5603">
            <v>0.3906</v>
          </cell>
          <cell r="V5603" t="str">
            <v>Shipped</v>
          </cell>
        </row>
        <row r="5604">
          <cell r="K5604">
            <v>15108749</v>
          </cell>
          <cell r="L5604">
            <v>45948.4766087963</v>
          </cell>
          <cell r="M5604" t="str">
            <v>T0003500423</v>
          </cell>
          <cell r="N5604" t="str">
            <v>WRPICK0005720187</v>
          </cell>
          <cell r="O5604" t="str">
            <v>Completed</v>
          </cell>
          <cell r="P5604" t="str">
            <v>ABS_CROSS_SAL_LEV</v>
          </cell>
          <cell r="Q5604">
            <v>5285372</v>
          </cell>
          <cell r="R5604" t="str">
            <v>VENT 40CM COL BRITANIA BVT450 6P PT 110V</v>
          </cell>
          <cell r="S5604" t="str">
            <v>055-075-01</v>
          </cell>
          <cell r="T5604">
            <v>25</v>
          </cell>
          <cell r="U5604">
            <v>1.49</v>
          </cell>
          <cell r="V5604" t="str">
            <v>Shipped</v>
          </cell>
        </row>
        <row r="5605">
          <cell r="K5605">
            <v>15108719</v>
          </cell>
          <cell r="L5605">
            <v>45948.476550925923</v>
          </cell>
          <cell r="M5605" t="str">
            <v>T0003500424</v>
          </cell>
          <cell r="N5605" t="str">
            <v>WRPICK0005720187</v>
          </cell>
          <cell r="O5605" t="str">
            <v>Completed</v>
          </cell>
          <cell r="P5605" t="str">
            <v>ABS_CROSS_SAL_LEV</v>
          </cell>
          <cell r="Q5605">
            <v>4622065</v>
          </cell>
          <cell r="R5605" t="str">
            <v xml:space="preserve">VENT 40CM COL MONDIAL TURBO VTX40C 8P PT 110V </v>
          </cell>
          <cell r="S5605" t="str">
            <v>055-069-01</v>
          </cell>
          <cell r="T5605">
            <v>9</v>
          </cell>
          <cell r="U5605">
            <v>0.64170000000000005</v>
          </cell>
          <cell r="V5605" t="str">
            <v>Shipped</v>
          </cell>
        </row>
        <row r="5606">
          <cell r="K5606">
            <v>15108711</v>
          </cell>
          <cell r="L5606">
            <v>45948.476550925923</v>
          </cell>
          <cell r="M5606" t="str">
            <v>T0003503984</v>
          </cell>
          <cell r="N5606" t="str">
            <v>WRPICK0005720185</v>
          </cell>
          <cell r="O5606" t="str">
            <v>Completed</v>
          </cell>
          <cell r="P5606" t="str">
            <v>XXXXXXXXXXXX</v>
          </cell>
          <cell r="Q5606">
            <v>383970</v>
          </cell>
          <cell r="R5606" t="str">
            <v>SECADOR 1200W MONDIAL SC10 VM/PR BIV</v>
          </cell>
          <cell r="S5606" t="str">
            <v>120-038-01</v>
          </cell>
          <cell r="T5606">
            <v>5</v>
          </cell>
          <cell r="U5606">
            <v>1.0500000000000001E-2</v>
          </cell>
          <cell r="V5606" t="str">
            <v>Shipped</v>
          </cell>
        </row>
        <row r="5607">
          <cell r="K5607">
            <v>15108706</v>
          </cell>
          <cell r="L5607">
            <v>45948.4765625</v>
          </cell>
          <cell r="M5607" t="str">
            <v>15108706</v>
          </cell>
          <cell r="N5607" t="str">
            <v>WRPICK0005720200</v>
          </cell>
          <cell r="O5607" t="str">
            <v>Completed</v>
          </cell>
          <cell r="P5607" t="str">
            <v>SISTTK</v>
          </cell>
          <cell r="Q5607">
            <v>4705769</v>
          </cell>
          <cell r="R5607" t="str">
            <v>CAB P/BOX DOBUE PALLADIUM 1.38 PRETO</v>
          </cell>
          <cell r="S5607" t="str">
            <v>060-046-01</v>
          </cell>
          <cell r="T5607">
            <v>1</v>
          </cell>
          <cell r="U5607">
            <v>0.34470000000000001</v>
          </cell>
          <cell r="V5607" t="str">
            <v>Shipped</v>
          </cell>
        </row>
        <row r="5608">
          <cell r="K5608">
            <v>15108703</v>
          </cell>
          <cell r="L5608">
            <v>45948.476550925923</v>
          </cell>
          <cell r="M5608" t="str">
            <v>T0003503982</v>
          </cell>
          <cell r="N5608" t="str">
            <v>WRPICK0005720185</v>
          </cell>
          <cell r="O5608" t="str">
            <v>Completed</v>
          </cell>
          <cell r="P5608" t="str">
            <v>XXXXXXXXXXXX</v>
          </cell>
          <cell r="Q5608">
            <v>5336694</v>
          </cell>
          <cell r="R5608" t="str">
            <v>PARAF E FURA WAP WF 12K3 2 BAT LITIO 12V BIV</v>
          </cell>
          <cell r="S5608" t="str">
            <v>118-078-01</v>
          </cell>
          <cell r="T5608">
            <v>13</v>
          </cell>
          <cell r="U5608">
            <v>7.2800000000000004E-2</v>
          </cell>
          <cell r="V5608" t="str">
            <v>Shipped</v>
          </cell>
        </row>
        <row r="5609">
          <cell r="K5609">
            <v>15108721</v>
          </cell>
          <cell r="L5609">
            <v>45948.476574074077</v>
          </cell>
          <cell r="M5609" t="str">
            <v>T0003504006</v>
          </cell>
          <cell r="N5609" t="str">
            <v>WRPICK0005720189</v>
          </cell>
          <cell r="O5609" t="str">
            <v>Completed</v>
          </cell>
          <cell r="P5609" t="str">
            <v>ABS_CROSS_SAL_LEV</v>
          </cell>
          <cell r="Q5609">
            <v>382310</v>
          </cell>
          <cell r="R5609" t="str">
            <v>ESPREM 1250ML MONDIAL PREMIUM E02 BLACK 110V</v>
          </cell>
          <cell r="S5609" t="str">
            <v>067-071-01</v>
          </cell>
          <cell r="T5609">
            <v>7</v>
          </cell>
          <cell r="U5609">
            <v>6.3700000000000007E-2</v>
          </cell>
          <cell r="V5609" t="str">
            <v>Shipped</v>
          </cell>
        </row>
        <row r="5610">
          <cell r="K5610">
            <v>15108757</v>
          </cell>
          <cell r="L5610">
            <v>45948.4765625</v>
          </cell>
          <cell r="M5610" t="str">
            <v>T0003329245</v>
          </cell>
          <cell r="N5610" t="str">
            <v>Pick0009855275</v>
          </cell>
          <cell r="O5610" t="str">
            <v>Completed</v>
          </cell>
          <cell r="P5610" t="str">
            <v>ABS_CROSS_SAL_LEV</v>
          </cell>
          <cell r="Q5610">
            <v>4576780</v>
          </cell>
          <cell r="R5610" t="str">
            <v>PAN ELETR MONDIAL BIANCA RICE NPE 05 5XIC BR 110V</v>
          </cell>
          <cell r="S5610" t="str">
            <v>114-064-01</v>
          </cell>
          <cell r="T5610">
            <v>1</v>
          </cell>
          <cell r="U5610">
            <v>1.44E-2</v>
          </cell>
          <cell r="V5610" t="str">
            <v>Shipped</v>
          </cell>
        </row>
        <row r="5611">
          <cell r="K5611">
            <v>15108793</v>
          </cell>
          <cell r="L5611">
            <v>45948.476585648146</v>
          </cell>
          <cell r="M5611" t="str">
            <v>T0003505256</v>
          </cell>
          <cell r="N5611" t="str">
            <v>WRPICK0005720204</v>
          </cell>
          <cell r="O5611" t="str">
            <v>Completed</v>
          </cell>
          <cell r="P5611" t="str">
            <v>ABS_CROSS_PAR</v>
          </cell>
          <cell r="Q5611">
            <v>5310172</v>
          </cell>
          <cell r="R5611" t="str">
            <v>TABLET LENOVO M11 WUXGA OC/AND13/4G/128GB/WIFI.</v>
          </cell>
          <cell r="S5611" t="str">
            <v>R01-015-01</v>
          </cell>
          <cell r="T5611">
            <v>3</v>
          </cell>
          <cell r="U5611">
            <v>6.3600000000000004E-2</v>
          </cell>
          <cell r="V5611" t="str">
            <v>Shipped</v>
          </cell>
        </row>
        <row r="5612">
          <cell r="K5612">
            <v>15108745</v>
          </cell>
          <cell r="L5612">
            <v>45948.4766087963</v>
          </cell>
          <cell r="M5612" t="str">
            <v>T0003310223</v>
          </cell>
          <cell r="N5612" t="str">
            <v>WRPICK0005722015</v>
          </cell>
          <cell r="O5612" t="str">
            <v>Completed</v>
          </cell>
          <cell r="P5612" t="str">
            <v>ABS_CROSS_DIN</v>
          </cell>
          <cell r="Q5612">
            <v>5226147</v>
          </cell>
          <cell r="R5612" t="str">
            <v>LAVADORA DE ALTA PRESSAO KARCHER K2 PLUS 127V</v>
          </cell>
          <cell r="S5612" t="str">
            <v>DIN-ABS-00</v>
          </cell>
          <cell r="T5612">
            <v>6</v>
          </cell>
          <cell r="U5612">
            <v>0.21540000000000001</v>
          </cell>
          <cell r="V5612" t="str">
            <v>Shipped</v>
          </cell>
        </row>
        <row r="5613">
          <cell r="K5613">
            <v>15108736</v>
          </cell>
          <cell r="L5613">
            <v>45948.476597222223</v>
          </cell>
          <cell r="M5613" t="str">
            <v>T0003500418</v>
          </cell>
          <cell r="N5613" t="str">
            <v>WRPICK0005720186</v>
          </cell>
          <cell r="O5613" t="str">
            <v>Completed</v>
          </cell>
          <cell r="P5613" t="str">
            <v>ABS_CROSS_SAL_LEV</v>
          </cell>
          <cell r="Q5613">
            <v>5297486</v>
          </cell>
          <cell r="R5613" t="str">
            <v>F MIC 25L BRITANIA BMO28 110V BC PTO</v>
          </cell>
          <cell r="S5613" t="str">
            <v>051-039-01</v>
          </cell>
          <cell r="T5613">
            <v>6</v>
          </cell>
          <cell r="U5613">
            <v>0.44879999999999998</v>
          </cell>
          <cell r="V5613" t="str">
            <v>Shipped</v>
          </cell>
        </row>
        <row r="5614">
          <cell r="K5614">
            <v>15108715</v>
          </cell>
          <cell r="L5614">
            <v>45948.476550925923</v>
          </cell>
          <cell r="M5614" t="str">
            <v>J2613100</v>
          </cell>
          <cell r="N5614" t="str">
            <v>WRPICK0005720188</v>
          </cell>
          <cell r="O5614" t="str">
            <v>Completed</v>
          </cell>
          <cell r="P5614" t="str">
            <v>ABS_CROSS_SAL_LEV</v>
          </cell>
          <cell r="Q5614">
            <v>4920376</v>
          </cell>
          <cell r="R5614" t="str">
            <v>ASP STICK 1450W ELECTROLUX POWERSPEED STK15 110V</v>
          </cell>
          <cell r="S5614" t="str">
            <v>055-014-01</v>
          </cell>
          <cell r="T5614">
            <v>5</v>
          </cell>
          <cell r="U5614">
            <v>7.5499999999999998E-2</v>
          </cell>
          <cell r="V5614" t="str">
            <v>Shipped</v>
          </cell>
        </row>
        <row r="5615">
          <cell r="K5615">
            <v>15108756</v>
          </cell>
          <cell r="L5615">
            <v>45948.476597222223</v>
          </cell>
          <cell r="M5615" t="str">
            <v>T0003500420</v>
          </cell>
          <cell r="N5615" t="str">
            <v>WRPICK0005720186</v>
          </cell>
          <cell r="O5615" t="str">
            <v>Completed</v>
          </cell>
          <cell r="P5615" t="str">
            <v>ABS_CROSS_SAL_LEV</v>
          </cell>
          <cell r="Q5615">
            <v>5234808</v>
          </cell>
          <cell r="R5615" t="str">
            <v>F MIC 36L ELECTROLUX ME36S 127V PTA</v>
          </cell>
          <cell r="S5615" t="str">
            <v>051-016-01</v>
          </cell>
          <cell r="T5615">
            <v>4</v>
          </cell>
          <cell r="U5615">
            <v>0.33679999999999999</v>
          </cell>
          <cell r="V5615" t="str">
            <v>Shipped</v>
          </cell>
        </row>
        <row r="5616">
          <cell r="K5616">
            <v>15108773</v>
          </cell>
          <cell r="L5616">
            <v>45948.476597222223</v>
          </cell>
          <cell r="M5616" t="str">
            <v>T0003503977</v>
          </cell>
          <cell r="N5616" t="str">
            <v>Pick0009855275</v>
          </cell>
          <cell r="O5616" t="str">
            <v>Completed</v>
          </cell>
          <cell r="P5616" t="str">
            <v>ABS_CROSS_SAL_LEV</v>
          </cell>
          <cell r="Q5616">
            <v>5263816</v>
          </cell>
          <cell r="R5616" t="str">
            <v>ESCOVA ROTATIVA BER20PD 1300W BIV BRITANIA</v>
          </cell>
          <cell r="S5616" t="str">
            <v>114-032-01</v>
          </cell>
          <cell r="T5616">
            <v>12</v>
          </cell>
          <cell r="U5616">
            <v>3.8399999999999997E-2</v>
          </cell>
          <cell r="V5616" t="str">
            <v>Shipped</v>
          </cell>
        </row>
        <row r="5617">
          <cell r="K5617">
            <v>15108664</v>
          </cell>
          <cell r="L5617">
            <v>45948.4766087963</v>
          </cell>
          <cell r="M5617" t="str">
            <v>T0003329245</v>
          </cell>
          <cell r="N5617" t="str">
            <v>Pick0009855275</v>
          </cell>
          <cell r="O5617" t="str">
            <v>Completed</v>
          </cell>
          <cell r="P5617" t="str">
            <v>ABS_CROSS_SAL_LEV</v>
          </cell>
          <cell r="Q5617">
            <v>5334535</v>
          </cell>
          <cell r="R5617" t="str">
            <v>AR C JL 10000B HISENSE AW-10CWBRVGU02 110V</v>
          </cell>
          <cell r="S5617" t="str">
            <v>112-082-01</v>
          </cell>
          <cell r="T5617">
            <v>1</v>
          </cell>
          <cell r="U5617">
            <v>0.1085</v>
          </cell>
          <cell r="V5617" t="str">
            <v>Shipped</v>
          </cell>
        </row>
        <row r="5618">
          <cell r="K5618">
            <v>15108665</v>
          </cell>
          <cell r="L5618">
            <v>45948.4766087963</v>
          </cell>
          <cell r="M5618" t="str">
            <v>T0003504005</v>
          </cell>
          <cell r="N5618" t="str">
            <v>WRPICK0005722057</v>
          </cell>
          <cell r="O5618" t="str">
            <v>Completed</v>
          </cell>
          <cell r="P5618" t="str">
            <v>ABS_CROSS_DIN</v>
          </cell>
          <cell r="Q5618">
            <v>5334535</v>
          </cell>
          <cell r="R5618" t="str">
            <v>AR C JL 10000B HISENSE AW-10CWBRVGU02 110V</v>
          </cell>
          <cell r="S5618" t="str">
            <v>DIN-ABS-00</v>
          </cell>
          <cell r="T5618">
            <v>8</v>
          </cell>
          <cell r="U5618">
            <v>0.86799999999999999</v>
          </cell>
          <cell r="V5618" t="str">
            <v>Shipped</v>
          </cell>
        </row>
        <row r="5619">
          <cell r="K5619">
            <v>15108713</v>
          </cell>
          <cell r="L5619">
            <v>45948.476550925923</v>
          </cell>
          <cell r="M5619" t="str">
            <v>T0003500422</v>
          </cell>
          <cell r="N5619" t="str">
            <v>WRPICK0005720187</v>
          </cell>
          <cell r="O5619" t="str">
            <v>Completed</v>
          </cell>
          <cell r="P5619" t="str">
            <v>ABS_CROSS_SAL_LEV</v>
          </cell>
          <cell r="Q5619">
            <v>4649010</v>
          </cell>
          <cell r="R5619" t="str">
            <v>CJ PANELAS SICILIA AA AVELA 5PCS TRAMONTINA</v>
          </cell>
          <cell r="S5619" t="str">
            <v>053-001-01</v>
          </cell>
          <cell r="T5619">
            <v>4</v>
          </cell>
          <cell r="U5619">
            <v>0.15240000000000001</v>
          </cell>
          <cell r="V5619" t="str">
            <v>Shipped</v>
          </cell>
        </row>
        <row r="5620">
          <cell r="K5620">
            <v>15108671</v>
          </cell>
          <cell r="L5620">
            <v>45948.476597222223</v>
          </cell>
          <cell r="M5620" t="str">
            <v>T0003329245</v>
          </cell>
          <cell r="N5620" t="str">
            <v>Pick0009855275</v>
          </cell>
          <cell r="O5620" t="str">
            <v>Completed</v>
          </cell>
          <cell r="P5620" t="str">
            <v>ABS_CROSS_SAL_LEV</v>
          </cell>
          <cell r="Q5620">
            <v>5334527</v>
          </cell>
          <cell r="R5620" t="str">
            <v>AR C JL 7500B HISENSE AW-08CWBRVGU02 110V</v>
          </cell>
          <cell r="S5620" t="str">
            <v>114-038-01</v>
          </cell>
          <cell r="T5620">
            <v>6</v>
          </cell>
          <cell r="U5620">
            <v>0.65100000000000002</v>
          </cell>
          <cell r="V5620" t="str">
            <v>Shipped</v>
          </cell>
        </row>
        <row r="5621">
          <cell r="K5621">
            <v>15108740</v>
          </cell>
          <cell r="L5621">
            <v>45948.476597222223</v>
          </cell>
          <cell r="M5621" t="str">
            <v>J2613100</v>
          </cell>
          <cell r="N5621" t="str">
            <v>WRPICK0005720188</v>
          </cell>
          <cell r="O5621" t="str">
            <v>Completed</v>
          </cell>
          <cell r="P5621" t="str">
            <v>ABS_CROSS_SAL_LEV</v>
          </cell>
          <cell r="Q5621">
            <v>5313490</v>
          </cell>
          <cell r="R5621" t="str">
            <v>LAV ALTA PRESSAO ELECTROLUX 1800PSI EWS1800 127V</v>
          </cell>
          <cell r="S5621" t="str">
            <v>055-064-01</v>
          </cell>
          <cell r="T5621">
            <v>6</v>
          </cell>
          <cell r="U5621">
            <v>0.36659999999999998</v>
          </cell>
          <cell r="V5621" t="str">
            <v>Shipped</v>
          </cell>
        </row>
        <row r="5622">
          <cell r="K5622">
            <v>15108710</v>
          </cell>
          <cell r="L5622">
            <v>45948.476550925923</v>
          </cell>
          <cell r="M5622" t="str">
            <v>T0003500432</v>
          </cell>
          <cell r="N5622" t="str">
            <v>WRPICK0005720186</v>
          </cell>
          <cell r="O5622" t="str">
            <v>Completed</v>
          </cell>
          <cell r="P5622" t="str">
            <v>ABS_CROSS_SAL_LEV</v>
          </cell>
          <cell r="Q5622">
            <v>4568729</v>
          </cell>
          <cell r="R5622" t="str">
            <v>FERRO A VAPOR BLACKeDECKER CER FX3060-BR VD 110V</v>
          </cell>
          <cell r="S5622" t="str">
            <v>110-041-01</v>
          </cell>
          <cell r="T5622">
            <v>2</v>
          </cell>
          <cell r="U5622">
            <v>1.2E-2</v>
          </cell>
          <cell r="V5622" t="str">
            <v>Shipped</v>
          </cell>
        </row>
        <row r="5623">
          <cell r="K5623">
            <v>15108778</v>
          </cell>
          <cell r="L5623">
            <v>45948.4766087963</v>
          </cell>
          <cell r="M5623" t="str">
            <v>T0003504032</v>
          </cell>
          <cell r="N5623" t="str">
            <v>WRPICK0005720189</v>
          </cell>
          <cell r="O5623" t="str">
            <v>Completed</v>
          </cell>
          <cell r="P5623" t="str">
            <v>ABS_CROSS_SAL_LEV</v>
          </cell>
          <cell r="Q5623">
            <v>5074045</v>
          </cell>
          <cell r="R5623" t="str">
            <v>ESCOVA ROTATIVA MONDIAL ARGAN ER 11 PTO 110V</v>
          </cell>
          <cell r="S5623" t="str">
            <v>073-039-01</v>
          </cell>
          <cell r="T5623">
            <v>25</v>
          </cell>
          <cell r="U5623">
            <v>8.5000000000000006E-2</v>
          </cell>
          <cell r="V5623" t="str">
            <v>Shipped</v>
          </cell>
        </row>
        <row r="5624">
          <cell r="K5624">
            <v>15108764</v>
          </cell>
          <cell r="L5624">
            <v>45948.476597222223</v>
          </cell>
          <cell r="M5624" t="str">
            <v>T0003504032</v>
          </cell>
          <cell r="N5624" t="str">
            <v>WRPICK0005720189</v>
          </cell>
          <cell r="O5624" t="str">
            <v>Completed</v>
          </cell>
          <cell r="P5624" t="str">
            <v>ABS_CROSS_SAL_LEV</v>
          </cell>
          <cell r="Q5624">
            <v>5285437</v>
          </cell>
          <cell r="R5624" t="str">
            <v>VENT 40CM MS BRITANIA BVT481 8P PT 110V</v>
          </cell>
          <cell r="S5624" t="str">
            <v>079-062-01</v>
          </cell>
          <cell r="T5624">
            <v>5</v>
          </cell>
          <cell r="U5624">
            <v>0.28000000000000003</v>
          </cell>
          <cell r="V5624" t="str">
            <v>Shipped</v>
          </cell>
        </row>
        <row r="5625">
          <cell r="K5625">
            <v>15108783</v>
          </cell>
          <cell r="L5625">
            <v>45948.476585648146</v>
          </cell>
          <cell r="M5625" t="str">
            <v>T0003503993</v>
          </cell>
          <cell r="N5625" t="str">
            <v>WRPICK0005720185</v>
          </cell>
          <cell r="O5625" t="str">
            <v>Completed</v>
          </cell>
          <cell r="P5625" t="str">
            <v>XXXXXXXXXXXX</v>
          </cell>
          <cell r="Q5625">
            <v>5285399</v>
          </cell>
          <cell r="R5625" t="str">
            <v>VENT 40CM MS BRITANIA BVT400 6P PT 110V</v>
          </cell>
          <cell r="S5625" t="str">
            <v>058-062-01</v>
          </cell>
          <cell r="T5625">
            <v>14</v>
          </cell>
          <cell r="U5625">
            <v>0.59499999999999997</v>
          </cell>
          <cell r="V5625" t="str">
            <v>Shipped</v>
          </cell>
        </row>
        <row r="5626">
          <cell r="K5626">
            <v>15108698</v>
          </cell>
          <cell r="L5626">
            <v>45948.476574074077</v>
          </cell>
          <cell r="M5626" t="str">
            <v>T0003500436</v>
          </cell>
          <cell r="N5626" t="str">
            <v>WRPICK0005720186</v>
          </cell>
          <cell r="O5626" t="str">
            <v>Completed</v>
          </cell>
          <cell r="P5626" t="str">
            <v>ABS_CROSS_SAL_LEV</v>
          </cell>
          <cell r="Q5626">
            <v>3952460</v>
          </cell>
          <cell r="R5626" t="str">
            <v>LIQ 4VEL BRITANIA DIAMANTE 800 VM 110V</v>
          </cell>
          <cell r="S5626" t="str">
            <v>110-006-01</v>
          </cell>
          <cell r="T5626">
            <v>2</v>
          </cell>
          <cell r="U5626">
            <v>3.4200000000000001E-2</v>
          </cell>
          <cell r="V5626" t="str">
            <v>Shipped</v>
          </cell>
        </row>
        <row r="5627">
          <cell r="K5627">
            <v>15108673</v>
          </cell>
          <cell r="L5627">
            <v>45948.476597222223</v>
          </cell>
          <cell r="M5627" t="str">
            <v>T0003117063</v>
          </cell>
          <cell r="N5627" t="str">
            <v>WRPICK0005720196</v>
          </cell>
          <cell r="O5627" t="str">
            <v>Completed</v>
          </cell>
          <cell r="P5627" t="str">
            <v>ABS_CROSS_EMP16</v>
          </cell>
          <cell r="Q5627">
            <v>5355508</v>
          </cell>
          <cell r="R5627" t="str">
            <v>VENT 40CM COL ARNO X-TREME VE9C 9P PT 110V</v>
          </cell>
          <cell r="S5627" t="str">
            <v>047-023-01</v>
          </cell>
          <cell r="T5627">
            <v>1</v>
          </cell>
          <cell r="U5627">
            <v>7.4999999999999997E-2</v>
          </cell>
          <cell r="V5627" t="str">
            <v>Shipped</v>
          </cell>
        </row>
        <row r="5628">
          <cell r="K5628">
            <v>15108700</v>
          </cell>
          <cell r="L5628">
            <v>45948.476550925923</v>
          </cell>
          <cell r="M5628" t="str">
            <v>T0003504032</v>
          </cell>
          <cell r="N5628" t="str">
            <v>WRPICK0005720189</v>
          </cell>
          <cell r="O5628" t="str">
            <v>Completed</v>
          </cell>
          <cell r="P5628" t="str">
            <v>ABS_CROSS_SAL_LEV</v>
          </cell>
          <cell r="Q5628">
            <v>4817109</v>
          </cell>
          <cell r="R5628" t="str">
            <v>LIQ 12VEL P WALITA RI2242 9 DURAVITA 1200W PT 110V</v>
          </cell>
          <cell r="S5628" t="str">
            <v>067-027-01</v>
          </cell>
          <cell r="T5628">
            <v>3</v>
          </cell>
          <cell r="U5628">
            <v>7.0199999999999999E-2</v>
          </cell>
          <cell r="V5628" t="str">
            <v>Shipped</v>
          </cell>
        </row>
        <row r="5629">
          <cell r="K5629">
            <v>15108790</v>
          </cell>
          <cell r="L5629">
            <v>45948.476585648146</v>
          </cell>
          <cell r="M5629" t="str">
            <v>J2613100</v>
          </cell>
          <cell r="N5629" t="str">
            <v>WRPICK0005720188</v>
          </cell>
          <cell r="O5629" t="str">
            <v>Completed</v>
          </cell>
          <cell r="P5629" t="str">
            <v>ABS_CROSS_SAL_LEV</v>
          </cell>
          <cell r="Q5629">
            <v>5288231</v>
          </cell>
          <cell r="R5629" t="str">
            <v>VENT 40CM COL MONDIAL SUPER POWER VSP40C 6P PT 110</v>
          </cell>
          <cell r="S5629" t="str">
            <v>055-065-01</v>
          </cell>
          <cell r="T5629">
            <v>28</v>
          </cell>
          <cell r="U5629">
            <v>1.8144</v>
          </cell>
          <cell r="V5629" t="str">
            <v>Shipped</v>
          </cell>
        </row>
        <row r="5630">
          <cell r="K5630">
            <v>15108707</v>
          </cell>
          <cell r="L5630">
            <v>45948.476585648146</v>
          </cell>
          <cell r="M5630" t="str">
            <v>T0003500417</v>
          </cell>
          <cell r="N5630" t="str">
            <v>WRPICK0005720186</v>
          </cell>
          <cell r="O5630" t="str">
            <v>Completed</v>
          </cell>
          <cell r="P5630" t="str">
            <v>ABS_CROSS_SAL_LEV</v>
          </cell>
          <cell r="Q5630">
            <v>5356849</v>
          </cell>
          <cell r="R5630" t="str">
            <v>F MIC 20L MIDEA MHP20B1 127V BC</v>
          </cell>
          <cell r="S5630" t="str">
            <v>051-059-01</v>
          </cell>
          <cell r="T5630">
            <v>12</v>
          </cell>
          <cell r="U5630">
            <v>0.62519999999999998</v>
          </cell>
          <cell r="V5630" t="str">
            <v>Shipped</v>
          </cell>
        </row>
        <row r="5631">
          <cell r="K5631">
            <v>15108699</v>
          </cell>
          <cell r="L5631">
            <v>45948.4765625</v>
          </cell>
          <cell r="M5631" t="str">
            <v>T0003500433</v>
          </cell>
          <cell r="N5631" t="str">
            <v>WRPICK0005720186</v>
          </cell>
          <cell r="O5631" t="str">
            <v>Completed</v>
          </cell>
          <cell r="P5631" t="str">
            <v>ABS_CROSS_SAL_LEV</v>
          </cell>
          <cell r="Q5631">
            <v>5356385</v>
          </cell>
          <cell r="R5631" t="str">
            <v>ESCOVA SECADORA PHILCO PES30 1300W BIV</v>
          </cell>
          <cell r="S5631" t="str">
            <v>110-039-01</v>
          </cell>
          <cell r="T5631">
            <v>4</v>
          </cell>
          <cell r="U5631">
            <v>1.7999999999999999E-2</v>
          </cell>
          <cell r="V5631" t="str">
            <v>Shipped</v>
          </cell>
        </row>
        <row r="5632">
          <cell r="K5632">
            <v>15108701</v>
          </cell>
          <cell r="L5632">
            <v>45948.476539351854</v>
          </cell>
          <cell r="M5632" t="str">
            <v>T0003501908</v>
          </cell>
          <cell r="N5632" t="str">
            <v>WRPICK0005720203</v>
          </cell>
          <cell r="O5632" t="str">
            <v>Completed</v>
          </cell>
          <cell r="P5632" t="str">
            <v>ABS_CROSS_EMP15</v>
          </cell>
          <cell r="Q5632">
            <v>5147050</v>
          </cell>
          <cell r="R5632" t="str">
            <v>FREEZER 309L CONSUL CHA31FB HORIZ 110V BC</v>
          </cell>
          <cell r="S5632" t="str">
            <v>009-004-01</v>
          </cell>
          <cell r="T5632">
            <v>2</v>
          </cell>
          <cell r="U5632">
            <v>1.5054000000000001</v>
          </cell>
          <cell r="V5632" t="str">
            <v>Shipped</v>
          </cell>
        </row>
        <row r="5633">
          <cell r="K5633">
            <v>15108722</v>
          </cell>
          <cell r="L5633">
            <v>45948.476550925923</v>
          </cell>
          <cell r="M5633" t="str">
            <v>J2613100</v>
          </cell>
          <cell r="N5633" t="str">
            <v>WRPICK0005720188</v>
          </cell>
          <cell r="O5633" t="str">
            <v>Completed</v>
          </cell>
          <cell r="P5633" t="str">
            <v>ABS_CROSS_SAL_LEV</v>
          </cell>
          <cell r="Q5633">
            <v>5123062</v>
          </cell>
          <cell r="R5633" t="str">
            <v>MULTIPROCES MONDIAL TURBO CHEF 9 1 MPN 01 BF 110V</v>
          </cell>
          <cell r="S5633" t="str">
            <v>057-015-01</v>
          </cell>
          <cell r="T5633">
            <v>3</v>
          </cell>
          <cell r="U5633">
            <v>0.13800000000000001</v>
          </cell>
          <cell r="V5633" t="str">
            <v>Shipped</v>
          </cell>
        </row>
        <row r="5634">
          <cell r="K5634">
            <v>15108723</v>
          </cell>
          <cell r="L5634">
            <v>45948.476550925923</v>
          </cell>
          <cell r="M5634" t="str">
            <v>J2613100</v>
          </cell>
          <cell r="N5634" t="str">
            <v>WRPICK0005720188</v>
          </cell>
          <cell r="O5634" t="str">
            <v>Completed</v>
          </cell>
          <cell r="P5634" t="str">
            <v>ABS_CROSS_SAL_LEV</v>
          </cell>
          <cell r="Q5634">
            <v>4964098</v>
          </cell>
          <cell r="R5634" t="str">
            <v>LIQ 12V MONDIAL TURBO INOX BLACK L1100 1100W 110V</v>
          </cell>
          <cell r="S5634" t="str">
            <v>057-029-01</v>
          </cell>
          <cell r="T5634">
            <v>7</v>
          </cell>
          <cell r="U5634">
            <v>0.14349999999999999</v>
          </cell>
          <cell r="V5634" t="str">
            <v>Shipped</v>
          </cell>
        </row>
        <row r="5635">
          <cell r="K5635">
            <v>15108716</v>
          </cell>
          <cell r="L5635">
            <v>45948.476574074077</v>
          </cell>
          <cell r="M5635" t="str">
            <v>T0003329245</v>
          </cell>
          <cell r="N5635" t="str">
            <v>Pick0009855275</v>
          </cell>
          <cell r="O5635" t="str">
            <v>Completed</v>
          </cell>
          <cell r="P5635" t="str">
            <v>ABS_CROSS_SAL_LEV</v>
          </cell>
          <cell r="Q5635">
            <v>5129184</v>
          </cell>
          <cell r="R5635" t="str">
            <v>BAT BRITANIA 4VEL PEROLA 550 500W 2BOWLS PTO 110V</v>
          </cell>
          <cell r="S5635" t="str">
            <v>114-034-01</v>
          </cell>
          <cell r="T5635">
            <v>4</v>
          </cell>
          <cell r="U5635">
            <v>9.2399999999999996E-2</v>
          </cell>
          <cell r="V5635" t="str">
            <v>Shipped</v>
          </cell>
        </row>
        <row r="5636">
          <cell r="K5636">
            <v>15108681</v>
          </cell>
          <cell r="L5636">
            <v>45948.476597222223</v>
          </cell>
          <cell r="M5636" t="str">
            <v>T0003329245</v>
          </cell>
          <cell r="N5636" t="str">
            <v>Pick0009855275</v>
          </cell>
          <cell r="O5636" t="str">
            <v>Completed</v>
          </cell>
          <cell r="P5636" t="str">
            <v>ABS_CROSS_SAL_LEV</v>
          </cell>
          <cell r="Q5636">
            <v>5321158</v>
          </cell>
          <cell r="R5636" t="str">
            <v>LIQ 5VEL PHILIPS WALITA HR2270/91 1000W PTO 110V</v>
          </cell>
          <cell r="S5636" t="str">
            <v>114-036-01</v>
          </cell>
          <cell r="T5636">
            <v>3</v>
          </cell>
          <cell r="U5636">
            <v>7.4099999999999999E-2</v>
          </cell>
          <cell r="V5636" t="str">
            <v>Shipped</v>
          </cell>
        </row>
        <row r="5637">
          <cell r="K5637">
            <v>15108697</v>
          </cell>
          <cell r="L5637">
            <v>45948.476574074077</v>
          </cell>
          <cell r="M5637" t="str">
            <v>T0003500436</v>
          </cell>
          <cell r="N5637" t="str">
            <v>WRPICK0005720186</v>
          </cell>
          <cell r="O5637" t="str">
            <v>Completed</v>
          </cell>
          <cell r="P5637" t="str">
            <v>ABS_CROSS_SAL_LEV</v>
          </cell>
          <cell r="Q5637">
            <v>3952460</v>
          </cell>
          <cell r="R5637" t="str">
            <v>LIQ 4VEL BRITANIA DIAMANTE 800 VM 110V</v>
          </cell>
          <cell r="S5637" t="str">
            <v>110-006-01</v>
          </cell>
          <cell r="T5637">
            <v>2</v>
          </cell>
          <cell r="U5637">
            <v>3.4200000000000001E-2</v>
          </cell>
          <cell r="V5637" t="str">
            <v>Shipped</v>
          </cell>
        </row>
        <row r="5638">
          <cell r="K5638">
            <v>15108737</v>
          </cell>
          <cell r="L5638">
            <v>45948.4765625</v>
          </cell>
          <cell r="M5638" t="str">
            <v>T0003500434</v>
          </cell>
          <cell r="N5638" t="str">
            <v>WRPICK0005720186</v>
          </cell>
          <cell r="O5638" t="str">
            <v>Completed</v>
          </cell>
          <cell r="P5638" t="str">
            <v>ABS_CROSS_SAL_LEV</v>
          </cell>
          <cell r="Q5638">
            <v>5297532</v>
          </cell>
          <cell r="R5638" t="str">
            <v>LIQ 12VEL PHILCO PLQ2100PI TURBO 1400W PTO INOX 11</v>
          </cell>
          <cell r="S5638" t="str">
            <v>110-024-01</v>
          </cell>
          <cell r="T5638">
            <v>8</v>
          </cell>
          <cell r="U5638">
            <v>0.14879999999999999</v>
          </cell>
          <cell r="V5638" t="str">
            <v>Shipped</v>
          </cell>
        </row>
        <row r="5639">
          <cell r="K5639">
            <v>15108704</v>
          </cell>
          <cell r="L5639">
            <v>45948.4765625</v>
          </cell>
          <cell r="M5639" t="str">
            <v>T0003503980</v>
          </cell>
          <cell r="N5639" t="str">
            <v>WRPICK0005720185</v>
          </cell>
          <cell r="O5639" t="str">
            <v>Completed</v>
          </cell>
          <cell r="P5639" t="str">
            <v>XXXXXXXXXXXX</v>
          </cell>
          <cell r="Q5639">
            <v>5293170</v>
          </cell>
          <cell r="R5639" t="str">
            <v>PAN PRESSAO FE VANC EFFECT AA PT 4,5L TRAMONTINA</v>
          </cell>
          <cell r="S5639" t="str">
            <v>114-004-01</v>
          </cell>
          <cell r="T5639">
            <v>8</v>
          </cell>
          <cell r="U5639">
            <v>0.20880000000000001</v>
          </cell>
          <cell r="V5639" t="str">
            <v>Shipped</v>
          </cell>
        </row>
        <row r="5640">
          <cell r="K5640">
            <v>15108725</v>
          </cell>
          <cell r="L5640">
            <v>45948.4765625</v>
          </cell>
          <cell r="M5640" t="str">
            <v>T0003504031</v>
          </cell>
          <cell r="N5640" t="str">
            <v>WRPICK0005720196</v>
          </cell>
          <cell r="O5640" t="str">
            <v>Completed</v>
          </cell>
          <cell r="P5640" t="str">
            <v>ABS_CROSS_EMP16</v>
          </cell>
          <cell r="Q5640">
            <v>5257034</v>
          </cell>
          <cell r="R5640" t="str">
            <v>TORRE DE SOM LG XBOOM RNC9 BT BIV</v>
          </cell>
          <cell r="S5640" t="str">
            <v>090-055-01</v>
          </cell>
          <cell r="T5640">
            <v>1</v>
          </cell>
          <cell r="U5640">
            <v>0.21790000000000001</v>
          </cell>
          <cell r="V5640" t="str">
            <v>Shipped</v>
          </cell>
        </row>
        <row r="5641">
          <cell r="K5641">
            <v>15108726</v>
          </cell>
          <cell r="L5641">
            <v>45948.4765625</v>
          </cell>
          <cell r="M5641" t="str">
            <v>T0003117063</v>
          </cell>
          <cell r="N5641" t="str">
            <v>WRPICK0005720196</v>
          </cell>
          <cell r="O5641" t="str">
            <v>Completed</v>
          </cell>
          <cell r="P5641" t="str">
            <v>ABS_CROSS_EMP16</v>
          </cell>
          <cell r="Q5641">
            <v>5257034</v>
          </cell>
          <cell r="R5641" t="str">
            <v>TORRE DE SOM LG XBOOM RNC9 BT BIV</v>
          </cell>
          <cell r="S5641" t="str">
            <v>092-015-01</v>
          </cell>
          <cell r="T5641">
            <v>2</v>
          </cell>
          <cell r="U5641">
            <v>0.43580000000000002</v>
          </cell>
          <cell r="V5641" t="str">
            <v>Shipped</v>
          </cell>
        </row>
        <row r="5642">
          <cell r="K5642">
            <v>15108677</v>
          </cell>
          <cell r="L5642">
            <v>45948.476539351854</v>
          </cell>
          <cell r="M5642" t="str">
            <v>J2613100</v>
          </cell>
          <cell r="N5642" t="str">
            <v>WRPICK0005720188</v>
          </cell>
          <cell r="O5642" t="str">
            <v>Completed</v>
          </cell>
          <cell r="P5642" t="str">
            <v>ABS_CROSS_SAL_LEV</v>
          </cell>
          <cell r="Q5642">
            <v>5353572</v>
          </cell>
          <cell r="R5642" t="str">
            <v>PANPRESSAO WALITA RI3103 76 5L PT 110V</v>
          </cell>
          <cell r="S5642" t="str">
            <v>055-052-01</v>
          </cell>
          <cell r="T5642">
            <v>1</v>
          </cell>
          <cell r="U5642">
            <v>3.9199999999999999E-2</v>
          </cell>
          <cell r="V5642" t="str">
            <v>Shipped</v>
          </cell>
        </row>
        <row r="5643">
          <cell r="K5643">
            <v>15108717</v>
          </cell>
          <cell r="L5643">
            <v>45948.4765625</v>
          </cell>
          <cell r="M5643" t="str">
            <v>T0003503985</v>
          </cell>
          <cell r="N5643" t="str">
            <v>WRPICK0005720185</v>
          </cell>
          <cell r="O5643" t="str">
            <v>Completed</v>
          </cell>
          <cell r="P5643" t="str">
            <v>XXXXXXXXXXXX</v>
          </cell>
          <cell r="Q5643">
            <v>5124832</v>
          </cell>
          <cell r="R5643" t="str">
            <v>FERRO VAPOR MONDIAL FVN-01-P 1200W BR/RX 110V</v>
          </cell>
          <cell r="S5643" t="str">
            <v>120-047-01</v>
          </cell>
          <cell r="T5643">
            <v>3</v>
          </cell>
          <cell r="U5643">
            <v>2.07E-2</v>
          </cell>
          <cell r="V5643" t="str">
            <v>Shipped</v>
          </cell>
        </row>
        <row r="5644">
          <cell r="K5644">
            <v>15108676</v>
          </cell>
          <cell r="L5644">
            <v>45948.476597222223</v>
          </cell>
          <cell r="M5644" t="str">
            <v>T0003503990</v>
          </cell>
          <cell r="N5644" t="str">
            <v>WRPICK0005720185</v>
          </cell>
          <cell r="O5644" t="str">
            <v>Completed</v>
          </cell>
          <cell r="P5644" t="str">
            <v>XXXXXXXXXXXX</v>
          </cell>
          <cell r="Q5644">
            <v>5312973</v>
          </cell>
          <cell r="R5644" t="str">
            <v>MULTIFUNCIONAL HP ADVANTAGE 2874 WIFI</v>
          </cell>
          <cell r="S5644" t="str">
            <v>122-001-01</v>
          </cell>
          <cell r="T5644">
            <v>4</v>
          </cell>
          <cell r="U5644">
            <v>0.12839999999999999</v>
          </cell>
          <cell r="V5644" t="str">
            <v>Shipped</v>
          </cell>
        </row>
        <row r="5645">
          <cell r="K5645">
            <v>15108680</v>
          </cell>
          <cell r="L5645">
            <v>45948.476620370369</v>
          </cell>
          <cell r="M5645" t="str">
            <v>T0003503983</v>
          </cell>
          <cell r="N5645" t="str">
            <v>WRPICK0005720185</v>
          </cell>
          <cell r="O5645" t="str">
            <v>Completed</v>
          </cell>
          <cell r="P5645" t="str">
            <v>XXXXXXXXXXXX</v>
          </cell>
          <cell r="Q5645">
            <v>5357284</v>
          </cell>
          <cell r="R5645" t="str">
            <v>CJ DE PANELAS EVORA CER CAPUCCINO 5PCS TRAMONTINA</v>
          </cell>
          <cell r="S5645" t="str">
            <v>118-070-01</v>
          </cell>
          <cell r="T5645">
            <v>3</v>
          </cell>
          <cell r="U5645">
            <v>0.1152</v>
          </cell>
          <cell r="V5645" t="str">
            <v>Shipped</v>
          </cell>
        </row>
        <row r="5646">
          <cell r="K5646">
            <v>15108689</v>
          </cell>
          <cell r="L5646">
            <v>45948.476550925923</v>
          </cell>
          <cell r="M5646" t="str">
            <v>T0003503987</v>
          </cell>
          <cell r="N5646" t="str">
            <v>WRPICK0005720185</v>
          </cell>
          <cell r="O5646" t="str">
            <v>Completed</v>
          </cell>
          <cell r="P5646" t="str">
            <v>XXXXXXXXXXXX</v>
          </cell>
          <cell r="Q5646">
            <v>5360560</v>
          </cell>
          <cell r="R5646" t="str">
            <v>FERRO A VAPOR WALITA S 2000 DST2020 32 ROXO 110V</v>
          </cell>
          <cell r="S5646" t="str">
            <v>120-071-01</v>
          </cell>
          <cell r="T5646">
            <v>1</v>
          </cell>
          <cell r="U5646">
            <v>5.5999999999999999E-3</v>
          </cell>
          <cell r="V5646" t="str">
            <v>Shipped</v>
          </cell>
        </row>
        <row r="5647">
          <cell r="K5647">
            <v>15108686</v>
          </cell>
          <cell r="L5647">
            <v>45948.476539351854</v>
          </cell>
          <cell r="M5647" t="str">
            <v>T0003501908</v>
          </cell>
          <cell r="N5647" t="str">
            <v>WRPICK0005720203</v>
          </cell>
          <cell r="O5647" t="str">
            <v>Completed</v>
          </cell>
          <cell r="P5647" t="str">
            <v>ABS_CROSS_EMP15</v>
          </cell>
          <cell r="Q5647">
            <v>5321948</v>
          </cell>
          <cell r="R5647" t="str">
            <v>FREEZER 513L 1T ELECTROLUX HI550 HORIZ 110V BC</v>
          </cell>
          <cell r="S5647" t="str">
            <v>009-037-01</v>
          </cell>
          <cell r="T5647">
            <v>2</v>
          </cell>
          <cell r="U5647">
            <v>2.3408000000000002</v>
          </cell>
          <cell r="V5647" t="str">
            <v>Shipped</v>
          </cell>
        </row>
        <row r="5648">
          <cell r="K5648">
            <v>15108696</v>
          </cell>
          <cell r="L5648">
            <v>45948.476550925923</v>
          </cell>
          <cell r="M5648" t="str">
            <v>T0003504006</v>
          </cell>
          <cell r="N5648" t="str">
            <v>WRPICK0005720189</v>
          </cell>
          <cell r="O5648" t="str">
            <v>Completed</v>
          </cell>
          <cell r="P5648" t="str">
            <v>ABS_CROSS_SAL_LEV</v>
          </cell>
          <cell r="Q5648">
            <v>4682963</v>
          </cell>
          <cell r="R5648" t="str">
            <v>PAN ELETR PHILCO VISOR GLASS PH5 PT INOX 5XIC 110V</v>
          </cell>
          <cell r="S5648" t="str">
            <v>067-075-01</v>
          </cell>
          <cell r="T5648">
            <v>3</v>
          </cell>
          <cell r="U5648">
            <v>4.4999999999999998E-2</v>
          </cell>
          <cell r="V5648" t="str">
            <v>Shipped</v>
          </cell>
        </row>
        <row r="5649">
          <cell r="K5649">
            <v>15108683</v>
          </cell>
          <cell r="L5649">
            <v>45948.476550925923</v>
          </cell>
          <cell r="M5649" t="str">
            <v>T0003504032</v>
          </cell>
          <cell r="N5649" t="str">
            <v>WRPICK0005720189</v>
          </cell>
          <cell r="O5649" t="str">
            <v>Completed</v>
          </cell>
          <cell r="P5649" t="str">
            <v>ABS_CROSS_SAL_LEV</v>
          </cell>
          <cell r="Q5649">
            <v>5312264</v>
          </cell>
          <cell r="R5649" t="str">
            <v>CLIMATIZADOR AMVOX ACL 4022 110V BRANCO</v>
          </cell>
          <cell r="S5649" t="str">
            <v>073-071-01</v>
          </cell>
          <cell r="T5649">
            <v>4</v>
          </cell>
          <cell r="U5649">
            <v>0.82720000000000005</v>
          </cell>
          <cell r="V5649" t="str">
            <v>Shipped</v>
          </cell>
        </row>
        <row r="5650">
          <cell r="K5650">
            <v>15108690</v>
          </cell>
          <cell r="L5650">
            <v>45948.476550925923</v>
          </cell>
          <cell r="M5650" t="str">
            <v>T0003504006</v>
          </cell>
          <cell r="N5650" t="str">
            <v>WRPICK0005720189</v>
          </cell>
          <cell r="O5650" t="str">
            <v>Completed</v>
          </cell>
          <cell r="P5650" t="str">
            <v>ABS_CROSS_SAL_LEV</v>
          </cell>
          <cell r="Q5650">
            <v>5311861</v>
          </cell>
          <cell r="R5650" t="str">
            <v>CLIMATIZADOR BRITANIA BCL05A 127V BRANCO.</v>
          </cell>
          <cell r="S5650" t="str">
            <v>057-061-01</v>
          </cell>
          <cell r="T5650">
            <v>7</v>
          </cell>
          <cell r="U5650">
            <v>0.51100000000000001</v>
          </cell>
          <cell r="V5650" t="str">
            <v>Shipped</v>
          </cell>
        </row>
        <row r="5651">
          <cell r="K5651">
            <v>15108670</v>
          </cell>
          <cell r="L5651">
            <v>45948.476620370369</v>
          </cell>
          <cell r="M5651" t="str">
            <v>T0003117063</v>
          </cell>
          <cell r="N5651" t="str">
            <v>WRPICK0005720196</v>
          </cell>
          <cell r="O5651" t="str">
            <v>Completed</v>
          </cell>
          <cell r="P5651" t="str">
            <v>ABS_CROSS_EMP16</v>
          </cell>
          <cell r="Q5651">
            <v>5317525</v>
          </cell>
          <cell r="R5651" t="str">
            <v>TORRE DE SOM AIWA T2W02 2300W 2W10 BT FM</v>
          </cell>
          <cell r="S5651" t="str">
            <v>092-035-01</v>
          </cell>
          <cell r="T5651">
            <v>1</v>
          </cell>
          <cell r="U5651">
            <v>0.24079999999999999</v>
          </cell>
          <cell r="V5651" t="str">
            <v>Shipped</v>
          </cell>
        </row>
        <row r="5652">
          <cell r="K5652">
            <v>15108687</v>
          </cell>
          <cell r="L5652">
            <v>45948.476539351854</v>
          </cell>
          <cell r="M5652" t="str">
            <v>T0003504032</v>
          </cell>
          <cell r="N5652" t="str">
            <v>WRPICK0005720189</v>
          </cell>
          <cell r="O5652" t="str">
            <v>Completed</v>
          </cell>
          <cell r="P5652" t="str">
            <v>ABS_CROSS_SAL_LEV</v>
          </cell>
          <cell r="Q5652">
            <v>5341337</v>
          </cell>
          <cell r="R5652" t="str">
            <v>SAND MONDIAL S 07 PTO INOX 110V</v>
          </cell>
          <cell r="S5652" t="str">
            <v>067-038-01</v>
          </cell>
          <cell r="T5652">
            <v>13</v>
          </cell>
          <cell r="U5652">
            <v>0.1144</v>
          </cell>
          <cell r="V5652" t="str">
            <v>Shipped</v>
          </cell>
        </row>
        <row r="5653">
          <cell r="K5653">
            <v>15108675</v>
          </cell>
          <cell r="L5653">
            <v>45948.4766087963</v>
          </cell>
          <cell r="M5653" t="str">
            <v>T0003503991</v>
          </cell>
          <cell r="N5653" t="str">
            <v>WRPICK0005720185</v>
          </cell>
          <cell r="O5653" t="str">
            <v>Completed</v>
          </cell>
          <cell r="P5653" t="str">
            <v>XXXXXXXXXXXX</v>
          </cell>
          <cell r="Q5653">
            <v>5333970</v>
          </cell>
          <cell r="R5653" t="str">
            <v>SAND GRILL BRITANIA BGR25B PT INOX 110V</v>
          </cell>
          <cell r="S5653" t="str">
            <v>124-003-01</v>
          </cell>
          <cell r="T5653">
            <v>1</v>
          </cell>
          <cell r="U5653">
            <v>7.0000000000000001E-3</v>
          </cell>
          <cell r="V5653" t="str">
            <v>Shipped</v>
          </cell>
        </row>
        <row r="5654">
          <cell r="K5654">
            <v>15108738</v>
          </cell>
          <cell r="L5654">
            <v>45948.4765625</v>
          </cell>
          <cell r="M5654" t="str">
            <v>J2613100</v>
          </cell>
          <cell r="N5654" t="str">
            <v>WRPICK0005720188</v>
          </cell>
          <cell r="O5654" t="str">
            <v>Completed</v>
          </cell>
          <cell r="P5654" t="str">
            <v>ABS_CROSS_SAL_LEV</v>
          </cell>
          <cell r="Q5654">
            <v>5297559</v>
          </cell>
          <cell r="R5654" t="str">
            <v>SAND GRILL BRITANIA BGR16 INOX 110V</v>
          </cell>
          <cell r="S5654" t="str">
            <v>055-028-01</v>
          </cell>
          <cell r="T5654">
            <v>6</v>
          </cell>
          <cell r="U5654">
            <v>5.04E-2</v>
          </cell>
          <cell r="V5654" t="str">
            <v>Shipped</v>
          </cell>
        </row>
        <row r="5655">
          <cell r="K5655">
            <v>15108694</v>
          </cell>
          <cell r="L5655">
            <v>45948.476539351854</v>
          </cell>
          <cell r="M5655" t="str">
            <v>15108694</v>
          </cell>
          <cell r="N5655" t="str">
            <v>WRPICK0005720199</v>
          </cell>
          <cell r="O5655" t="str">
            <v>Completed</v>
          </cell>
          <cell r="P5655" t="str">
            <v>SISTTK</v>
          </cell>
          <cell r="Q5655">
            <v>5322014</v>
          </cell>
          <cell r="R5655" t="str">
            <v>CONJ MESA RT 120 4CAD POLIMAN HELO CARV SUED BEGE</v>
          </cell>
          <cell r="S5655" t="str">
            <v>048-059-01</v>
          </cell>
          <cell r="T5655">
            <v>1</v>
          </cell>
          <cell r="U5655">
            <v>0.38040000000000002</v>
          </cell>
          <cell r="V5655" t="str">
            <v>Shipped</v>
          </cell>
        </row>
        <row r="5656">
          <cell r="K5656">
            <v>15108702</v>
          </cell>
          <cell r="L5656">
            <v>45948.476550925923</v>
          </cell>
          <cell r="M5656" t="str">
            <v>T0003501908</v>
          </cell>
          <cell r="N5656" t="str">
            <v>WRPICK0005720203</v>
          </cell>
          <cell r="O5656" t="str">
            <v>Completed</v>
          </cell>
          <cell r="P5656" t="str">
            <v>ABS_CROSS_EMP15</v>
          </cell>
          <cell r="Q5656">
            <v>5328934</v>
          </cell>
          <cell r="R5656" t="str">
            <v>FREEZER HORIZONTAL PHILCO 199L PFH205B CC 127V BC</v>
          </cell>
          <cell r="S5656" t="str">
            <v>009-047-01</v>
          </cell>
          <cell r="T5656">
            <v>3</v>
          </cell>
          <cell r="U5656">
            <v>1.278</v>
          </cell>
          <cell r="V5656" t="str">
            <v>Shipped</v>
          </cell>
        </row>
        <row r="5657">
          <cell r="K5657">
            <v>15108695</v>
          </cell>
          <cell r="L5657">
            <v>45948.476550925923</v>
          </cell>
          <cell r="M5657" t="str">
            <v>J2613100</v>
          </cell>
          <cell r="N5657" t="str">
            <v>WRPICK0005720188</v>
          </cell>
          <cell r="O5657" t="str">
            <v>Completed</v>
          </cell>
          <cell r="P5657" t="str">
            <v>ABS_CROSS_SAL_LEV</v>
          </cell>
          <cell r="Q5657">
            <v>5233330</v>
          </cell>
          <cell r="R5657" t="str">
            <v>PAN PRESSAO ELETR PHILCO MULTIF PPP02PI 5L PT 110V</v>
          </cell>
          <cell r="S5657" t="str">
            <v>057-027-01</v>
          </cell>
          <cell r="T5657">
            <v>1</v>
          </cell>
          <cell r="U5657">
            <v>3.4799999999999998E-2</v>
          </cell>
          <cell r="V5657" t="str">
            <v>Shipped</v>
          </cell>
        </row>
        <row r="5658">
          <cell r="K5658">
            <v>15108691</v>
          </cell>
          <cell r="L5658">
            <v>45948.476539351854</v>
          </cell>
          <cell r="M5658" t="str">
            <v>T0003310223</v>
          </cell>
          <cell r="N5658" t="str">
            <v>WRPICK0005722079</v>
          </cell>
          <cell r="O5658" t="str">
            <v>Completed</v>
          </cell>
          <cell r="P5658" t="str">
            <v>ABS_CROSS_DIN</v>
          </cell>
          <cell r="Q5658">
            <v>5309999</v>
          </cell>
          <cell r="R5658" t="str">
            <v>BEBEDOURO ELECTROLUX BC01B BRANCO 127V</v>
          </cell>
          <cell r="S5658" t="str">
            <v>DIN-ABS-00</v>
          </cell>
          <cell r="T5658">
            <v>5</v>
          </cell>
          <cell r="U5658">
            <v>0.40500000000000003</v>
          </cell>
          <cell r="V5658" t="str">
            <v>Shipped</v>
          </cell>
        </row>
        <row r="5659">
          <cell r="K5659">
            <v>15108682</v>
          </cell>
          <cell r="L5659">
            <v>45948.476539351854</v>
          </cell>
          <cell r="M5659" t="str">
            <v>15108682</v>
          </cell>
          <cell r="N5659" t="str">
            <v>WRPICK0005721984</v>
          </cell>
          <cell r="O5659" t="str">
            <v>Completed</v>
          </cell>
          <cell r="P5659" t="str">
            <v>SISTTK</v>
          </cell>
          <cell r="Q5659">
            <v>5189764</v>
          </cell>
          <cell r="R5659" t="str">
            <v>F MIC 23L ELECTROLUX ME23B 127V BCO</v>
          </cell>
          <cell r="S5659" t="str">
            <v>002-071-01</v>
          </cell>
          <cell r="T5659">
            <v>8</v>
          </cell>
          <cell r="U5659">
            <v>0.43519999999999998</v>
          </cell>
          <cell r="V5659" t="str">
            <v>Shipped</v>
          </cell>
        </row>
        <row r="5660">
          <cell r="K5660">
            <v>15108674</v>
          </cell>
          <cell r="L5660">
            <v>45948.476539351854</v>
          </cell>
          <cell r="M5660" t="str">
            <v>T0003503991</v>
          </cell>
          <cell r="N5660" t="str">
            <v>WRPICK0005720185</v>
          </cell>
          <cell r="O5660" t="str">
            <v>Completed</v>
          </cell>
          <cell r="P5660" t="str">
            <v>XXXXXXXXXXXX</v>
          </cell>
          <cell r="Q5660">
            <v>5358418</v>
          </cell>
          <cell r="R5660" t="str">
            <v>FRIT ELET PHILCO PAF65A REDSTONE 6 5L PT INOX 110V</v>
          </cell>
          <cell r="S5660" t="str">
            <v>124-019-01</v>
          </cell>
          <cell r="T5660">
            <v>1</v>
          </cell>
          <cell r="U5660">
            <v>3.6999999999999998E-2</v>
          </cell>
          <cell r="V5660" t="str">
            <v>Shipped</v>
          </cell>
        </row>
        <row r="5661">
          <cell r="K5661">
            <v>15108714</v>
          </cell>
          <cell r="L5661">
            <v>45948.476550925923</v>
          </cell>
          <cell r="M5661" t="str">
            <v>T0003500431</v>
          </cell>
          <cell r="N5661" t="str">
            <v>WRPICK0005720186</v>
          </cell>
          <cell r="O5661" t="str">
            <v>Completed</v>
          </cell>
          <cell r="P5661" t="str">
            <v>ABS_CROSS_SAL_LEV</v>
          </cell>
          <cell r="Q5661">
            <v>5233496</v>
          </cell>
          <cell r="R5661" t="str">
            <v>SAND GRILL BRITANIA PRESS BGR27I INOX 110V</v>
          </cell>
          <cell r="S5661" t="str">
            <v>110-042-01</v>
          </cell>
          <cell r="T5661">
            <v>6</v>
          </cell>
          <cell r="U5661">
            <v>4.5600000000000002E-2</v>
          </cell>
          <cell r="V5661" t="str">
            <v>Shipped</v>
          </cell>
        </row>
        <row r="5662">
          <cell r="K5662">
            <v>15108727</v>
          </cell>
          <cell r="L5662">
            <v>45948.4765625</v>
          </cell>
          <cell r="M5662" t="str">
            <v>T0003504006</v>
          </cell>
          <cell r="N5662" t="str">
            <v>WRPICK0005720189</v>
          </cell>
          <cell r="O5662" t="str">
            <v>Completed</v>
          </cell>
          <cell r="P5662" t="str">
            <v>ABS_CROSS_SAL_LEV</v>
          </cell>
          <cell r="Q5662">
            <v>5311438</v>
          </cell>
          <cell r="R5662" t="str">
            <v>FRIT ELET OVEN WAP WAOD2 12L BLACK INOX 110V</v>
          </cell>
          <cell r="S5662" t="str">
            <v>057-087-01</v>
          </cell>
          <cell r="T5662">
            <v>3</v>
          </cell>
          <cell r="U5662">
            <v>0.24390000000000001</v>
          </cell>
          <cell r="V5662" t="str">
            <v>Shipped</v>
          </cell>
        </row>
        <row r="5663">
          <cell r="K5663">
            <v>15108685</v>
          </cell>
          <cell r="L5663">
            <v>45948.476550925923</v>
          </cell>
          <cell r="M5663" t="str">
            <v>T0003501908</v>
          </cell>
          <cell r="N5663" t="str">
            <v>WRPICK0005720203</v>
          </cell>
          <cell r="O5663" t="str">
            <v>Completed</v>
          </cell>
          <cell r="P5663" t="str">
            <v>ABS_CROSS_EMP15</v>
          </cell>
          <cell r="Q5663">
            <v>5321948</v>
          </cell>
          <cell r="R5663" t="str">
            <v>FREEZER 513L 1T ELECTROLUX HI550 HORIZ 110V BC</v>
          </cell>
          <cell r="S5663" t="str">
            <v>009-037-01</v>
          </cell>
          <cell r="T5663">
            <v>1</v>
          </cell>
          <cell r="U5663">
            <v>1.1704000000000001</v>
          </cell>
          <cell r="V5663" t="str">
            <v>Shipped</v>
          </cell>
        </row>
        <row r="5664">
          <cell r="K5664">
            <v>15108684</v>
          </cell>
          <cell r="L5664">
            <v>45948.476550925923</v>
          </cell>
          <cell r="M5664" t="str">
            <v>T0003500437</v>
          </cell>
          <cell r="N5664" t="str">
            <v>WRPICK0005720186</v>
          </cell>
          <cell r="O5664" t="str">
            <v>Completed</v>
          </cell>
          <cell r="P5664" t="str">
            <v>ABS_CROSS_SAL_LEV</v>
          </cell>
          <cell r="Q5664">
            <v>5341248</v>
          </cell>
          <cell r="R5664" t="str">
            <v>SPLIT INV 9 000 MIDEA 42EZVCA09M5 FRIO 220V</v>
          </cell>
          <cell r="S5664" t="str">
            <v>110-001-01</v>
          </cell>
          <cell r="T5664">
            <v>10</v>
          </cell>
          <cell r="U5664">
            <v>0.76900000000000002</v>
          </cell>
          <cell r="V5664" t="str">
            <v>Shipped</v>
          </cell>
        </row>
        <row r="5665">
          <cell r="K5665">
            <v>15108779</v>
          </cell>
          <cell r="L5665">
            <v>45948.476597222223</v>
          </cell>
          <cell r="M5665" t="str">
            <v>T0003500428</v>
          </cell>
          <cell r="N5665" t="str">
            <v>WRPICK0005720186</v>
          </cell>
          <cell r="O5665" t="str">
            <v>Completed</v>
          </cell>
          <cell r="P5665" t="str">
            <v>ABS_CROSS_SAL_LEV</v>
          </cell>
          <cell r="Q5665">
            <v>4648706</v>
          </cell>
          <cell r="R5665" t="str">
            <v>F MIC 30L LG MS3091BC EASYCLEAN 127V BC</v>
          </cell>
          <cell r="S5665" t="str">
            <v>051-066-01</v>
          </cell>
          <cell r="T5665">
            <v>2</v>
          </cell>
          <cell r="U5665">
            <v>0.17560000000000001</v>
          </cell>
          <cell r="V5665" t="str">
            <v>Shipped</v>
          </cell>
        </row>
        <row r="5666">
          <cell r="K5666">
            <v>15108794</v>
          </cell>
          <cell r="L5666">
            <v>45948.476620370369</v>
          </cell>
          <cell r="M5666" t="str">
            <v>T0003505287</v>
          </cell>
          <cell r="N5666" t="str">
            <v>WRPICK0005720896</v>
          </cell>
          <cell r="O5666" t="str">
            <v>Completed</v>
          </cell>
          <cell r="P5666" t="str">
            <v>ABS_CROSS_PAR</v>
          </cell>
          <cell r="Q5666">
            <v>5356636</v>
          </cell>
          <cell r="R5666" t="str">
            <v>NOT LEN IDEAPAD I3 1315U 8GB 256SSD 15 6 W11</v>
          </cell>
          <cell r="S5666" t="str">
            <v>R01-042-01</v>
          </cell>
          <cell r="T5666">
            <v>1</v>
          </cell>
          <cell r="U5666">
            <v>1.3299999999999999E-2</v>
          </cell>
          <cell r="V5666" t="str">
            <v>Shipped</v>
          </cell>
        </row>
        <row r="5667">
          <cell r="K5667">
            <v>15108709</v>
          </cell>
          <cell r="L5667">
            <v>45948.476550925923</v>
          </cell>
          <cell r="M5667" t="str">
            <v>T0003501910</v>
          </cell>
          <cell r="N5667" t="str">
            <v>WRPICK0005720202</v>
          </cell>
          <cell r="O5667" t="str">
            <v>Completed</v>
          </cell>
          <cell r="P5667" t="str">
            <v>ABS_CROSS_EMP17</v>
          </cell>
          <cell r="Q5667">
            <v>2761890</v>
          </cell>
          <cell r="R5667" t="str">
            <v>COL CONJ M 138 HERVAL NATURE BAMBU CZ BR FL A56</v>
          </cell>
          <cell r="S5667" t="str">
            <v>027-052-01</v>
          </cell>
          <cell r="T5667">
            <v>1</v>
          </cell>
          <cell r="U5667">
            <v>1.1807000000000001</v>
          </cell>
          <cell r="V5667" t="str">
            <v>Shipped</v>
          </cell>
        </row>
        <row r="5668">
          <cell r="K5668">
            <v>15108666</v>
          </cell>
          <cell r="L5668">
            <v>45948.476597222223</v>
          </cell>
          <cell r="M5668" t="str">
            <v>T0003500421</v>
          </cell>
          <cell r="N5668" t="str">
            <v>WRPICK0005720187</v>
          </cell>
          <cell r="O5668" t="str">
            <v>Completed</v>
          </cell>
          <cell r="P5668" t="str">
            <v>ABS_CROSS_SAL_LEV</v>
          </cell>
          <cell r="Q5668">
            <v>4824547</v>
          </cell>
          <cell r="R5668" t="str">
            <v>F MIC 34L ELECTROLUX MEO44 110V BRANCO</v>
          </cell>
          <cell r="S5668" t="str">
            <v>051-012-01</v>
          </cell>
          <cell r="T5668">
            <v>11</v>
          </cell>
          <cell r="U5668">
            <v>0.78210000000000002</v>
          </cell>
          <cell r="V5668" t="str">
            <v>Shipped</v>
          </cell>
        </row>
        <row r="5669">
          <cell r="K5669">
            <v>15108672</v>
          </cell>
          <cell r="L5669">
            <v>45948.4766087963</v>
          </cell>
          <cell r="M5669" t="str">
            <v>15108672</v>
          </cell>
          <cell r="N5669" t="str">
            <v>WRPICK0005720198</v>
          </cell>
          <cell r="O5669" t="str">
            <v>Completed</v>
          </cell>
          <cell r="P5669" t="str">
            <v>SISTTK</v>
          </cell>
          <cell r="Q5669">
            <v>4476050</v>
          </cell>
          <cell r="R5669" t="str">
            <v>ESTANTE HOME 1,81 MADETEC ALAN OFF WHITE SAVANA</v>
          </cell>
          <cell r="S5669" t="str">
            <v>050-031-01</v>
          </cell>
          <cell r="T5669">
            <v>1</v>
          </cell>
          <cell r="U5669">
            <v>0.18459999999999999</v>
          </cell>
          <cell r="V5669" t="str">
            <v>Shipped</v>
          </cell>
        </row>
        <row r="5670">
          <cell r="K5670">
            <v>15108768</v>
          </cell>
          <cell r="L5670">
            <v>45948.4766087963</v>
          </cell>
          <cell r="M5670" t="str">
            <v>T0003500438</v>
          </cell>
          <cell r="N5670" t="str">
            <v>WRPICK0005720186</v>
          </cell>
          <cell r="O5670" t="str">
            <v>Completed</v>
          </cell>
          <cell r="P5670" t="str">
            <v>ABS_CROSS_SAL_LEV</v>
          </cell>
          <cell r="Q5670">
            <v>5269296</v>
          </cell>
          <cell r="R5670" t="str">
            <v>LAVADORA DE ALTA PRESSAO KARCHER COMPACTA 127 V</v>
          </cell>
          <cell r="S5670" t="str">
            <v>112-012-01</v>
          </cell>
          <cell r="T5670">
            <v>5</v>
          </cell>
          <cell r="U5670">
            <v>0.106</v>
          </cell>
          <cell r="V5670" t="str">
            <v>Shipped</v>
          </cell>
        </row>
        <row r="5671">
          <cell r="K5671">
            <v>15108784</v>
          </cell>
          <cell r="L5671">
            <v>45948.4766087963</v>
          </cell>
          <cell r="M5671" t="str">
            <v>T0003501908</v>
          </cell>
          <cell r="N5671" t="str">
            <v>WRPICK0005720203</v>
          </cell>
          <cell r="O5671" t="str">
            <v>Completed</v>
          </cell>
          <cell r="P5671" t="str">
            <v>ABS_CROSS_EMP15</v>
          </cell>
          <cell r="Q5671">
            <v>5224519</v>
          </cell>
          <cell r="R5671" t="str">
            <v>LAV 10KG SUGGAR NEO ECO BR 110V</v>
          </cell>
          <cell r="S5671" t="str">
            <v>009-059-01</v>
          </cell>
          <cell r="T5671">
            <v>3</v>
          </cell>
          <cell r="U5671">
            <v>0.8004</v>
          </cell>
          <cell r="V5671" t="str">
            <v>Shipped</v>
          </cell>
        </row>
        <row r="5672">
          <cell r="K5672">
            <v>15108781</v>
          </cell>
          <cell r="L5672">
            <v>45948.4766087963</v>
          </cell>
          <cell r="M5672" t="str">
            <v>T0003117063</v>
          </cell>
          <cell r="N5672" t="str">
            <v>WRPICK0005720196</v>
          </cell>
          <cell r="O5672" t="str">
            <v>Completed</v>
          </cell>
          <cell r="P5672" t="str">
            <v>ABS_CROSS_EMP16</v>
          </cell>
          <cell r="Q5672">
            <v>5301114</v>
          </cell>
          <cell r="R5672" t="str">
            <v>TORRE SOMAMVOX ACA2201 2200W TWS BT US W12</v>
          </cell>
          <cell r="S5672" t="str">
            <v>090-012-01</v>
          </cell>
          <cell r="T5672">
            <v>1</v>
          </cell>
          <cell r="U5672">
            <v>0.2142</v>
          </cell>
          <cell r="V5672" t="str">
            <v>Shipped</v>
          </cell>
        </row>
        <row r="5673">
          <cell r="K5673">
            <v>15108792</v>
          </cell>
          <cell r="L5673">
            <v>45948.4766087963</v>
          </cell>
          <cell r="M5673" t="str">
            <v>T0003117063</v>
          </cell>
          <cell r="N5673" t="str">
            <v>WRPICK0005720196</v>
          </cell>
          <cell r="O5673" t="str">
            <v>Completed</v>
          </cell>
          <cell r="P5673" t="str">
            <v>ABS_CROSS_EMP16</v>
          </cell>
          <cell r="Q5673">
            <v>5267471</v>
          </cell>
          <cell r="R5673" t="str">
            <v xml:space="preserve">TORRE DE SOM LG XBOOM RNC7 BT BIV </v>
          </cell>
          <cell r="S5673" t="str">
            <v>090-054-01</v>
          </cell>
          <cell r="T5673">
            <v>1</v>
          </cell>
          <cell r="U5673">
            <v>0.15140000000000001</v>
          </cell>
          <cell r="V5673" t="str">
            <v>Shipped</v>
          </cell>
        </row>
        <row r="5674">
          <cell r="K5674">
            <v>15108780</v>
          </cell>
          <cell r="L5674">
            <v>45948.476597222223</v>
          </cell>
          <cell r="M5674" t="str">
            <v>J2613100</v>
          </cell>
          <cell r="N5674" t="str">
            <v>WRPICK0005720188</v>
          </cell>
          <cell r="O5674" t="str">
            <v>Completed</v>
          </cell>
          <cell r="P5674" t="str">
            <v>ABS_CROSS_SAL_LEV</v>
          </cell>
          <cell r="Q5674">
            <v>3725863</v>
          </cell>
          <cell r="R5674" t="str">
            <v>PAN ELETR BRITANIA PA10 PRIME 10XIC BR 110V</v>
          </cell>
          <cell r="S5674" t="str">
            <v>057-028-01</v>
          </cell>
          <cell r="T5674">
            <v>1</v>
          </cell>
          <cell r="U5674">
            <v>2.4400000000000002E-2</v>
          </cell>
          <cell r="V5674" t="str">
            <v>Shipped</v>
          </cell>
        </row>
        <row r="5675">
          <cell r="K5675">
            <v>15108770</v>
          </cell>
          <cell r="L5675">
            <v>45948.476597222223</v>
          </cell>
          <cell r="M5675" t="str">
            <v>T0003503610</v>
          </cell>
          <cell r="N5675" t="str">
            <v>WRPICK0005720190</v>
          </cell>
          <cell r="O5675" t="str">
            <v>Completed</v>
          </cell>
          <cell r="P5675" t="str">
            <v>ABS_CROSS_SAL_LEV</v>
          </cell>
          <cell r="Q5675">
            <v>5215633</v>
          </cell>
          <cell r="R5675" t="str">
            <v>LAVADORA ALTA PRESSAO KARCHER K3 FORCE TURBO 127V.</v>
          </cell>
          <cell r="S5675" t="str">
            <v>P75-144-01</v>
          </cell>
          <cell r="T5675">
            <v>1</v>
          </cell>
          <cell r="U5675">
            <v>7.7799999999999994E-2</v>
          </cell>
          <cell r="V5675" t="str">
            <v>Shipped</v>
          </cell>
        </row>
        <row r="5676">
          <cell r="K5676">
            <v>15108798</v>
          </cell>
          <cell r="L5676">
            <v>45948.4765625</v>
          </cell>
          <cell r="M5676" t="str">
            <v>T0003505256</v>
          </cell>
          <cell r="N5676" t="str">
            <v>WRPICK0005720204</v>
          </cell>
          <cell r="O5676" t="str">
            <v>Completed</v>
          </cell>
          <cell r="P5676" t="str">
            <v>ABS_CROSS_PAR</v>
          </cell>
          <cell r="Q5676">
            <v>5310172</v>
          </cell>
          <cell r="R5676" t="str">
            <v>TABLET LENOVO M11 WUXGA OC/AND13/4G/128GB/WIFI.</v>
          </cell>
          <cell r="S5676" t="str">
            <v>R01-015-01</v>
          </cell>
          <cell r="T5676">
            <v>1</v>
          </cell>
          <cell r="U5676">
            <v>2.12E-2</v>
          </cell>
          <cell r="V5676" t="str">
            <v>Shipped</v>
          </cell>
        </row>
        <row r="5677">
          <cell r="K5677">
            <v>15108759</v>
          </cell>
          <cell r="L5677">
            <v>45948.476574074077</v>
          </cell>
          <cell r="M5677" t="str">
            <v>T0003501908</v>
          </cell>
          <cell r="N5677" t="str">
            <v>WRPICK0005720203</v>
          </cell>
          <cell r="O5677" t="str">
            <v>Completed</v>
          </cell>
          <cell r="P5677" t="str">
            <v>ABS_CROSS_EMP15</v>
          </cell>
          <cell r="Q5677">
            <v>5302153</v>
          </cell>
          <cell r="R5677" t="str">
            <v>FREEZER 200L MIDEA MDRC280SLA011 HORIZ 127V BC</v>
          </cell>
          <cell r="S5677" t="str">
            <v>005-010-01</v>
          </cell>
          <cell r="T5677">
            <v>1</v>
          </cell>
          <cell r="U5677">
            <v>0.43380000000000002</v>
          </cell>
          <cell r="V5677" t="str">
            <v>Shipped</v>
          </cell>
        </row>
        <row r="5678">
          <cell r="K5678">
            <v>15108774</v>
          </cell>
          <cell r="L5678">
            <v>45948.4766087963</v>
          </cell>
          <cell r="M5678" t="str">
            <v>T0003501908</v>
          </cell>
          <cell r="N5678" t="str">
            <v>WRPICK0005720203</v>
          </cell>
          <cell r="O5678" t="str">
            <v>Completed</v>
          </cell>
          <cell r="P5678" t="str">
            <v>ABS_CROSS_EMP15</v>
          </cell>
          <cell r="Q5678">
            <v>5060427</v>
          </cell>
          <cell r="R5678" t="str">
            <v>LAV 20,1KG COLORMAQ LCS 127V PRATA.</v>
          </cell>
          <cell r="S5678" t="str">
            <v>007-073-01</v>
          </cell>
          <cell r="T5678">
            <v>3</v>
          </cell>
          <cell r="U5678">
            <v>0.99780000000000002</v>
          </cell>
          <cell r="V5678" t="str">
            <v>Shipped</v>
          </cell>
        </row>
        <row r="5679">
          <cell r="K5679">
            <v>15108679</v>
          </cell>
          <cell r="L5679">
            <v>45948.476597222223</v>
          </cell>
          <cell r="M5679" t="str">
            <v>T0003503974</v>
          </cell>
          <cell r="N5679" t="str">
            <v>WRPICK0005720185</v>
          </cell>
          <cell r="O5679" t="str">
            <v>Completed</v>
          </cell>
          <cell r="P5679" t="str">
            <v>XXXXXXXXXXXX</v>
          </cell>
          <cell r="Q5679">
            <v>3618960</v>
          </cell>
          <cell r="R5679" t="str">
            <v>ASP 1400W ELECTROLUX AWD01 AGUA PO PT AZ 110V</v>
          </cell>
          <cell r="S5679" t="str">
            <v>118-010-01</v>
          </cell>
          <cell r="T5679">
            <v>9</v>
          </cell>
          <cell r="U5679">
            <v>0.55979999999999996</v>
          </cell>
          <cell r="V5679" t="str">
            <v>Shipped</v>
          </cell>
        </row>
        <row r="5680">
          <cell r="K5680">
            <v>15108668</v>
          </cell>
          <cell r="L5680">
            <v>45948.476597222223</v>
          </cell>
          <cell r="M5680" t="str">
            <v>T0003500428</v>
          </cell>
          <cell r="N5680" t="str">
            <v>WRPICK0005720186</v>
          </cell>
          <cell r="O5680" t="str">
            <v>Completed</v>
          </cell>
          <cell r="P5680" t="str">
            <v>ABS_CROSS_SAL_LEV</v>
          </cell>
          <cell r="Q5680">
            <v>5189802</v>
          </cell>
          <cell r="R5680" t="str">
            <v>F MIC 36L ELECTROLUX ME36B 127V BCO</v>
          </cell>
          <cell r="S5680" t="str">
            <v>051-061-01</v>
          </cell>
          <cell r="T5680">
            <v>1</v>
          </cell>
          <cell r="U5680">
            <v>7.6600000000000001E-2</v>
          </cell>
          <cell r="V5680" t="str">
            <v>Shipped</v>
          </cell>
        </row>
        <row r="5681">
          <cell r="K5681">
            <v>15108669</v>
          </cell>
          <cell r="L5681">
            <v>45948.476597222223</v>
          </cell>
          <cell r="M5681" t="str">
            <v>T0003500416</v>
          </cell>
          <cell r="N5681" t="str">
            <v>WRPICK0005720186</v>
          </cell>
          <cell r="O5681" t="str">
            <v>Completed</v>
          </cell>
          <cell r="P5681" t="str">
            <v>ABS_CROSS_SAL_LEV</v>
          </cell>
          <cell r="Q5681">
            <v>5189802</v>
          </cell>
          <cell r="R5681" t="str">
            <v>F MIC 36L ELECTROLUX ME36B 127V BCO</v>
          </cell>
          <cell r="S5681" t="str">
            <v>051-060-01</v>
          </cell>
          <cell r="T5681">
            <v>5</v>
          </cell>
          <cell r="U5681">
            <v>0.38300000000000001</v>
          </cell>
          <cell r="V5681" t="str">
            <v>Shipped</v>
          </cell>
        </row>
        <row r="5682">
          <cell r="K5682">
            <v>15108678</v>
          </cell>
          <cell r="L5682">
            <v>45948.4766087963</v>
          </cell>
          <cell r="M5682" t="str">
            <v>T0003501908</v>
          </cell>
          <cell r="N5682" t="str">
            <v>WRPICK0005720203</v>
          </cell>
          <cell r="O5682" t="str">
            <v>Completed</v>
          </cell>
          <cell r="P5682" t="str">
            <v>ABS_CROSS_EMP15</v>
          </cell>
          <cell r="Q5682">
            <v>5300975</v>
          </cell>
          <cell r="R5682" t="str">
            <v>LAV 10KG BRITANIA BLR03 220V BC</v>
          </cell>
          <cell r="S5682" t="str">
            <v>005-056-01</v>
          </cell>
          <cell r="T5682">
            <v>1</v>
          </cell>
          <cell r="U5682">
            <v>0.29260000000000003</v>
          </cell>
          <cell r="V5682" t="str">
            <v>Shipped</v>
          </cell>
        </row>
        <row r="5683">
          <cell r="K5683">
            <v>15108788</v>
          </cell>
          <cell r="L5683">
            <v>45948.4766087963</v>
          </cell>
          <cell r="M5683" t="str">
            <v>T0003501908</v>
          </cell>
          <cell r="N5683" t="str">
            <v>WRPICK0005720203</v>
          </cell>
          <cell r="O5683" t="str">
            <v>Completed</v>
          </cell>
          <cell r="P5683" t="str">
            <v>ABS_CROSS_EMP15</v>
          </cell>
          <cell r="Q5683">
            <v>4539567</v>
          </cell>
          <cell r="R5683" t="str">
            <v>LAV 10K COLORMAQ LCS 110V BC</v>
          </cell>
          <cell r="S5683" t="str">
            <v>011-037-01</v>
          </cell>
          <cell r="T5683">
            <v>3</v>
          </cell>
          <cell r="U5683">
            <v>0.81479999999999997</v>
          </cell>
          <cell r="V5683" t="str">
            <v>Shipped</v>
          </cell>
        </row>
        <row r="5684">
          <cell r="K5684">
            <v>15108785</v>
          </cell>
          <cell r="L5684">
            <v>45948.4766087963</v>
          </cell>
          <cell r="M5684" t="str">
            <v>T0003503981</v>
          </cell>
          <cell r="N5684" t="str">
            <v>WRPICK0005720185</v>
          </cell>
          <cell r="O5684" t="str">
            <v>Completed</v>
          </cell>
          <cell r="P5684" t="str">
            <v>XXXXXXXXXXXX</v>
          </cell>
          <cell r="Q5684">
            <v>5314020</v>
          </cell>
          <cell r="R5684" t="str">
            <v>APARADOR DE PELOS PHILCO 8 EM 1 PAP16 BIV</v>
          </cell>
          <cell r="S5684" t="str">
            <v>116-072-01</v>
          </cell>
          <cell r="T5684">
            <v>2</v>
          </cell>
          <cell r="U5684">
            <v>3.2000000000000002E-3</v>
          </cell>
          <cell r="V5684" t="str">
            <v>Shipped</v>
          </cell>
        </row>
        <row r="5685">
          <cell r="K5685">
            <v>15108767</v>
          </cell>
          <cell r="L5685">
            <v>45948.476585648146</v>
          </cell>
          <cell r="M5685" t="str">
            <v>T0003500430</v>
          </cell>
          <cell r="N5685" t="str">
            <v>WRPICK0005720186</v>
          </cell>
          <cell r="O5685" t="str">
            <v>Completed</v>
          </cell>
          <cell r="P5685" t="str">
            <v>ABS_CROSS_SAL_LEV</v>
          </cell>
          <cell r="Q5685">
            <v>5269628</v>
          </cell>
          <cell r="R5685" t="str">
            <v>FERRO A VAPOR ARNO ULTRAGLISS DURILIUM FMV 127V</v>
          </cell>
          <cell r="S5685" t="str">
            <v>110-056-01</v>
          </cell>
          <cell r="T5685">
            <v>1</v>
          </cell>
          <cell r="U5685">
            <v>8.3000000000000001E-3</v>
          </cell>
          <cell r="V5685" t="str">
            <v>Shipped</v>
          </cell>
        </row>
        <row r="5686">
          <cell r="K5686">
            <v>15108753</v>
          </cell>
          <cell r="L5686">
            <v>45948.476574074077</v>
          </cell>
          <cell r="M5686" t="str">
            <v>T0003310223</v>
          </cell>
          <cell r="N5686" t="str">
            <v>WRPICK0005722077</v>
          </cell>
          <cell r="O5686" t="str">
            <v>Completed</v>
          </cell>
          <cell r="P5686" t="str">
            <v>ABS_CROSS_DIN</v>
          </cell>
          <cell r="Q5686">
            <v>5327610</v>
          </cell>
          <cell r="R5686" t="str">
            <v>PAN DE PRESSAO FI POLIDA ECO 4,5L CLOCK</v>
          </cell>
          <cell r="S5686" t="str">
            <v>DIN-ABS-00</v>
          </cell>
          <cell r="T5686">
            <v>1</v>
          </cell>
          <cell r="U5686">
            <v>1.7600000000000001E-2</v>
          </cell>
          <cell r="V5686" t="str">
            <v>Shipped</v>
          </cell>
        </row>
        <row r="5687">
          <cell r="K5687">
            <v>15108789</v>
          </cell>
          <cell r="L5687">
            <v>45948.476597222223</v>
          </cell>
          <cell r="M5687" t="str">
            <v>T0003503980</v>
          </cell>
          <cell r="N5687" t="str">
            <v>WRPICK0005720185</v>
          </cell>
          <cell r="O5687" t="str">
            <v>Completed</v>
          </cell>
          <cell r="P5687" t="str">
            <v>XXXXXXXXXXXX</v>
          </cell>
          <cell r="Q5687">
            <v>4669363</v>
          </cell>
          <cell r="R5687" t="str">
            <v>LIQ 3VEL MONDIAL L99 500W VM 110V</v>
          </cell>
          <cell r="S5687" t="str">
            <v>114-018-01</v>
          </cell>
          <cell r="T5687">
            <v>1</v>
          </cell>
          <cell r="U5687">
            <v>1.83E-2</v>
          </cell>
          <cell r="V5687" t="str">
            <v>Shipped</v>
          </cell>
        </row>
        <row r="5688">
          <cell r="K5688">
            <v>15108755</v>
          </cell>
          <cell r="L5688">
            <v>45948.476585648146</v>
          </cell>
          <cell r="M5688" t="str">
            <v>T0003503610</v>
          </cell>
          <cell r="N5688" t="str">
            <v>WRPICK0005720190</v>
          </cell>
          <cell r="O5688" t="str">
            <v>Completed</v>
          </cell>
          <cell r="P5688" t="str">
            <v>ABS_CROSS_SAL_LEV</v>
          </cell>
          <cell r="Q5688">
            <v>5332087</v>
          </cell>
          <cell r="R5688" t="str">
            <v>F MIC 25L PHILCO PMO28E ESPELHADO 127V</v>
          </cell>
          <cell r="S5688" t="str">
            <v>079-014-01</v>
          </cell>
          <cell r="T5688">
            <v>6</v>
          </cell>
          <cell r="U5688">
            <v>0.3024</v>
          </cell>
          <cell r="V5688" t="str">
            <v>Shipped</v>
          </cell>
        </row>
        <row r="5689">
          <cell r="K5689">
            <v>15108791</v>
          </cell>
          <cell r="L5689">
            <v>45948.476585648146</v>
          </cell>
          <cell r="M5689" t="str">
            <v>T0003503980</v>
          </cell>
          <cell r="N5689" t="str">
            <v>WRPICK0005720185</v>
          </cell>
          <cell r="O5689" t="str">
            <v>Completed</v>
          </cell>
          <cell r="P5689" t="str">
            <v>XXXXXXXXXXXX</v>
          </cell>
          <cell r="Q5689">
            <v>4724569</v>
          </cell>
          <cell r="R5689" t="str">
            <v>FRIT ELET MONDIAL AF30 3 5L PT 110V</v>
          </cell>
          <cell r="S5689" t="str">
            <v>114-012-01</v>
          </cell>
          <cell r="T5689">
            <v>1</v>
          </cell>
          <cell r="U5689">
            <v>3.3099999999999997E-2</v>
          </cell>
          <cell r="V5689" t="str">
            <v>Shipped</v>
          </cell>
        </row>
        <row r="5690">
          <cell r="K5690">
            <v>15108762</v>
          </cell>
          <cell r="L5690">
            <v>45948.476574074077</v>
          </cell>
          <cell r="M5690" t="str">
            <v>T0003500429</v>
          </cell>
          <cell r="N5690" t="str">
            <v>WRPICK0005720186</v>
          </cell>
          <cell r="O5690" t="str">
            <v>Completed</v>
          </cell>
          <cell r="P5690" t="str">
            <v>ABS_CROSS_SAL_LEV</v>
          </cell>
          <cell r="Q5690">
            <v>5334012</v>
          </cell>
          <cell r="R5690" t="str">
            <v>LIQ 12VEL PHILCO PLQ15A TURBO 1500W PT 110V</v>
          </cell>
          <cell r="S5690" t="str">
            <v>057-069-01</v>
          </cell>
          <cell r="T5690">
            <v>1</v>
          </cell>
          <cell r="U5690">
            <v>2.1700000000000001E-2</v>
          </cell>
          <cell r="V5690" t="str">
            <v>Shipped</v>
          </cell>
        </row>
        <row r="5691">
          <cell r="K5691">
            <v>15108769</v>
          </cell>
          <cell r="L5691">
            <v>45948.476597222223</v>
          </cell>
          <cell r="M5691" t="str">
            <v>T0003503990</v>
          </cell>
          <cell r="N5691" t="str">
            <v>WRPICK0005720185</v>
          </cell>
          <cell r="O5691" t="str">
            <v>Completed</v>
          </cell>
          <cell r="P5691" t="str">
            <v>XXXXXXXXXXXX</v>
          </cell>
          <cell r="Q5691">
            <v>4237943</v>
          </cell>
          <cell r="R5691" t="str">
            <v>APARADOR DE PELOS MONDIAL BG03 10 EM 1 PT BIV</v>
          </cell>
          <cell r="S5691" t="str">
            <v>122-002-01</v>
          </cell>
          <cell r="T5691">
            <v>1</v>
          </cell>
          <cell r="U5691">
            <v>4.8999999999999998E-3</v>
          </cell>
          <cell r="V5691" t="str">
            <v>Shipped</v>
          </cell>
        </row>
        <row r="5692">
          <cell r="K5692">
            <v>15108754</v>
          </cell>
          <cell r="L5692">
            <v>45948.476574074077</v>
          </cell>
          <cell r="M5692" t="str">
            <v>T0003501911</v>
          </cell>
          <cell r="N5692" t="str">
            <v>WRPICK0005720197</v>
          </cell>
          <cell r="O5692" t="str">
            <v>Completed</v>
          </cell>
          <cell r="P5692" t="str">
            <v>ABS_CROSS_EMP13</v>
          </cell>
          <cell r="Q5692">
            <v>5335043</v>
          </cell>
          <cell r="R5692" t="str">
            <v>LAV 14,5 KG ELECTROLUX LEE15 110V BRANCA</v>
          </cell>
          <cell r="S5692" t="str">
            <v>023-060-01</v>
          </cell>
          <cell r="T5692">
            <v>3</v>
          </cell>
          <cell r="U5692">
            <v>1.4052</v>
          </cell>
          <cell r="V5692" t="str">
            <v>Shipped</v>
          </cell>
        </row>
        <row r="5693">
          <cell r="K5693">
            <v>15108797</v>
          </cell>
          <cell r="L5693">
            <v>45948.476574074077</v>
          </cell>
          <cell r="M5693" t="str">
            <v>T0003505257</v>
          </cell>
          <cell r="N5693" t="str">
            <v>WRPICK0005720204</v>
          </cell>
          <cell r="O5693" t="str">
            <v>Completed</v>
          </cell>
          <cell r="P5693" t="str">
            <v>ABS_CROSS_PAR</v>
          </cell>
          <cell r="Q5693">
            <v>5302013</v>
          </cell>
          <cell r="R5693" t="str">
            <v>TAB SAM A9+ OC/11 /AND13/4GB RAM/64GB/5G</v>
          </cell>
          <cell r="S5693" t="str">
            <v>R01-002-01</v>
          </cell>
          <cell r="T5693">
            <v>1</v>
          </cell>
          <cell r="U5693">
            <v>2.5000000000000001E-3</v>
          </cell>
          <cell r="V5693" t="str">
            <v>Shipped</v>
          </cell>
        </row>
        <row r="5694">
          <cell r="K5694">
            <v>15108763</v>
          </cell>
          <cell r="L5694">
            <v>45948.476574074077</v>
          </cell>
          <cell r="M5694" t="str">
            <v>T0003500428</v>
          </cell>
          <cell r="N5694" t="str">
            <v>WRPICK0005720186</v>
          </cell>
          <cell r="O5694" t="str">
            <v>Completed</v>
          </cell>
          <cell r="P5694" t="str">
            <v>ABS_CROSS_SAL_LEV</v>
          </cell>
          <cell r="Q5694">
            <v>5311195</v>
          </cell>
          <cell r="R5694" t="str">
            <v>F MIC 30L LG MS3043BR LIMPA FACIL 127V PRATA</v>
          </cell>
          <cell r="S5694" t="str">
            <v>051-062-01</v>
          </cell>
          <cell r="T5694">
            <v>1</v>
          </cell>
          <cell r="U5694">
            <v>8.3099999999999993E-2</v>
          </cell>
          <cell r="V5694" t="str">
            <v>Shipped</v>
          </cell>
        </row>
        <row r="5695">
          <cell r="K5695">
            <v>15108667</v>
          </cell>
          <cell r="L5695">
            <v>45948.476597222223</v>
          </cell>
          <cell r="M5695" t="str">
            <v>T0003500422</v>
          </cell>
          <cell r="N5695" t="str">
            <v>WRPICK0005720187</v>
          </cell>
          <cell r="O5695" t="str">
            <v>Completed</v>
          </cell>
          <cell r="P5695" t="str">
            <v>ABS_CROSS_SAL_LEV</v>
          </cell>
          <cell r="Q5695">
            <v>3952452</v>
          </cell>
          <cell r="R5695" t="str">
            <v>LIQ 4VEL BRITANIA DIAMANTE 800 900W PTO 220V</v>
          </cell>
          <cell r="S5695" t="str">
            <v>055-078-01</v>
          </cell>
          <cell r="T5695">
            <v>1</v>
          </cell>
          <cell r="U5695">
            <v>1.7100000000000001E-2</v>
          </cell>
          <cell r="V5695" t="str">
            <v>Shipped</v>
          </cell>
        </row>
        <row r="5696">
          <cell r="K5696">
            <v>15108766</v>
          </cell>
          <cell r="L5696">
            <v>45948.476597222223</v>
          </cell>
          <cell r="M5696" t="str">
            <v>T0003117063</v>
          </cell>
          <cell r="N5696" t="str">
            <v>WRPICK0005720196</v>
          </cell>
          <cell r="O5696" t="str">
            <v>Completed</v>
          </cell>
          <cell r="P5696" t="str">
            <v>ABS_CROSS_EMP16</v>
          </cell>
          <cell r="Q5696">
            <v>5340900</v>
          </cell>
          <cell r="R5696" t="str">
            <v>MINI SYSTEM LG XBOOM CL98 LED BHT DJ 3500W BIV.</v>
          </cell>
          <cell r="S5696" t="str">
            <v>090-011-01</v>
          </cell>
          <cell r="T5696">
            <v>1</v>
          </cell>
          <cell r="U5696">
            <v>0.42309999999999998</v>
          </cell>
          <cell r="V5696" t="str">
            <v>Shipped</v>
          </cell>
        </row>
        <row r="5697">
          <cell r="K5697">
            <v>15108748</v>
          </cell>
          <cell r="L5697">
            <v>45948.4765625</v>
          </cell>
          <cell r="M5697" t="str">
            <v>J2613100</v>
          </cell>
          <cell r="N5697" t="str">
            <v>WRPICK0005720188</v>
          </cell>
          <cell r="O5697" t="str">
            <v>Completed</v>
          </cell>
          <cell r="P5697" t="str">
            <v>ABS_CROSS_SAL_LEV</v>
          </cell>
          <cell r="Q5697">
            <v>5310644</v>
          </cell>
          <cell r="R5697" t="str">
            <v>PURIFICADOR ELECTROLUX PE15B BRANCO BIV.</v>
          </cell>
          <cell r="S5697" t="str">
            <v>057-013-01</v>
          </cell>
          <cell r="T5697">
            <v>2</v>
          </cell>
          <cell r="U5697">
            <v>9.1399999999999995E-2</v>
          </cell>
          <cell r="V5697" t="str">
            <v>Shipped</v>
          </cell>
        </row>
        <row r="5698">
          <cell r="K5698">
            <v>15108772</v>
          </cell>
          <cell r="L5698">
            <v>45948.476585648146</v>
          </cell>
          <cell r="M5698" t="str">
            <v>T0003117063</v>
          </cell>
          <cell r="N5698" t="str">
            <v>WRPICK0005720196</v>
          </cell>
          <cell r="O5698" t="str">
            <v>Completed</v>
          </cell>
          <cell r="P5698" t="str">
            <v>ABS_CROSS_EMP16</v>
          </cell>
          <cell r="Q5698">
            <v>5294720</v>
          </cell>
          <cell r="R5698" t="str">
            <v>TORRE DE SOM PULSE SP508 2300W BT/AUX/USB/SD..</v>
          </cell>
          <cell r="S5698" t="str">
            <v>090-044-01</v>
          </cell>
          <cell r="T5698">
            <v>1</v>
          </cell>
          <cell r="U5698">
            <v>0.20810000000000001</v>
          </cell>
          <cell r="V5698" t="str">
            <v>Shipped</v>
          </cell>
        </row>
        <row r="5699">
          <cell r="K5699">
            <v>15108786</v>
          </cell>
          <cell r="L5699">
            <v>45948.476585648146</v>
          </cell>
          <cell r="M5699" t="str">
            <v>T0003117063</v>
          </cell>
          <cell r="N5699" t="str">
            <v>WRPICK0005720196</v>
          </cell>
          <cell r="O5699" t="str">
            <v>Completed</v>
          </cell>
          <cell r="P5699" t="str">
            <v>ABS_CROSS_EMP16</v>
          </cell>
          <cell r="Q5699">
            <v>5340896</v>
          </cell>
          <cell r="R5699" t="str">
            <v>MINI SYSTEM LG XBOOM CL87 BTH USB LED DJ 2350W BIV</v>
          </cell>
          <cell r="S5699" t="str">
            <v>090-005-01</v>
          </cell>
          <cell r="T5699">
            <v>1</v>
          </cell>
          <cell r="U5699">
            <v>0.21290000000000001</v>
          </cell>
          <cell r="V5699" t="str">
            <v>Shipped</v>
          </cell>
        </row>
        <row r="5700">
          <cell r="K5700">
            <v>15108777</v>
          </cell>
          <cell r="L5700">
            <v>45948.476574074077</v>
          </cell>
          <cell r="M5700" t="str">
            <v>T0003501909</v>
          </cell>
          <cell r="N5700" t="str">
            <v>WRPICK0005720203</v>
          </cell>
          <cell r="O5700" t="str">
            <v>Completed</v>
          </cell>
          <cell r="P5700" t="str">
            <v>ABS_CROSS_EMP15</v>
          </cell>
          <cell r="Q5700">
            <v>5338301</v>
          </cell>
          <cell r="R5700" t="str">
            <v>L/S 11KG MIDEA MF201D110WB/GK-01 110V TITANIUM</v>
          </cell>
          <cell r="S5700" t="str">
            <v>003-017-01</v>
          </cell>
          <cell r="T5700">
            <v>1</v>
          </cell>
          <cell r="U5700">
            <v>0.39639999999999997</v>
          </cell>
          <cell r="V5700" t="str">
            <v>Shipped</v>
          </cell>
        </row>
        <row r="5701">
          <cell r="K5701">
            <v>15108765</v>
          </cell>
          <cell r="L5701">
            <v>45948.476585648146</v>
          </cell>
          <cell r="M5701" t="str">
            <v>T0003503987</v>
          </cell>
          <cell r="N5701" t="str">
            <v>WRPICK0005720185</v>
          </cell>
          <cell r="O5701" t="str">
            <v>Completed</v>
          </cell>
          <cell r="P5701" t="str">
            <v>XXXXXXXXXXXX</v>
          </cell>
          <cell r="Q5701">
            <v>5332672</v>
          </cell>
          <cell r="R5701" t="str">
            <v>PRANCHA ALISADORA MONDIAL P 30T PTO BIV</v>
          </cell>
          <cell r="S5701" t="str">
            <v>120-082-01</v>
          </cell>
          <cell r="T5701">
            <v>1</v>
          </cell>
          <cell r="U5701">
            <v>0.1225</v>
          </cell>
          <cell r="V5701" t="str">
            <v>Shipped</v>
          </cell>
        </row>
        <row r="5702">
          <cell r="K5702">
            <v>15108782</v>
          </cell>
          <cell r="L5702">
            <v>45948.476585648146</v>
          </cell>
          <cell r="M5702" t="str">
            <v>T0003503986</v>
          </cell>
          <cell r="N5702" t="str">
            <v>WRPICK0005720185</v>
          </cell>
          <cell r="O5702" t="str">
            <v>Completed</v>
          </cell>
          <cell r="P5702" t="str">
            <v>XXXXXXXXXXXX</v>
          </cell>
          <cell r="Q5702">
            <v>4201078</v>
          </cell>
          <cell r="R5702" t="str">
            <v>CHALEIRA ELETRICA MONDIAL CE- 07 PRATIC HOT 110V</v>
          </cell>
          <cell r="S5702" t="str">
            <v>120-068-01</v>
          </cell>
          <cell r="T5702">
            <v>2</v>
          </cell>
          <cell r="U5702">
            <v>1.06E-2</v>
          </cell>
          <cell r="V5702" t="str">
            <v>Shipped</v>
          </cell>
        </row>
        <row r="5703">
          <cell r="K5703">
            <v>15108761</v>
          </cell>
          <cell r="L5703">
            <v>45948.476574074077</v>
          </cell>
          <cell r="M5703" t="str">
            <v>15108761</v>
          </cell>
          <cell r="N5703" t="str">
            <v>WRPICK0005720201</v>
          </cell>
          <cell r="O5703" t="str">
            <v>Completed</v>
          </cell>
          <cell r="P5703" t="str">
            <v>SISTTK</v>
          </cell>
          <cell r="Q5703">
            <v>5280001</v>
          </cell>
          <cell r="R5703" t="str">
            <v>RACK ARTELY CHARLOTTE CARVALHO OFF WHITE</v>
          </cell>
          <cell r="S5703" t="str">
            <v>026-031-01</v>
          </cell>
          <cell r="T5703">
            <v>1</v>
          </cell>
          <cell r="U5703">
            <v>7.0699999999999999E-2</v>
          </cell>
          <cell r="V5703" t="str">
            <v>Shipped</v>
          </cell>
        </row>
        <row r="5704">
          <cell r="K5704">
            <v>15109782</v>
          </cell>
          <cell r="L5704">
            <v>45948.62572916667</v>
          </cell>
          <cell r="M5704" t="str">
            <v>T0003489625</v>
          </cell>
          <cell r="N5704" t="str">
            <v>WRPICK0005720774</v>
          </cell>
          <cell r="O5704" t="str">
            <v>Completed</v>
          </cell>
          <cell r="P5704" t="str">
            <v>ABS_POLO_SAL</v>
          </cell>
          <cell r="Q5704">
            <v>5310644</v>
          </cell>
          <cell r="R5704" t="str">
            <v>PURIFICADOR ELECTROLUX PE15B BRANCO BIV.</v>
          </cell>
          <cell r="S5704" t="str">
            <v>057-013-01</v>
          </cell>
          <cell r="T5704">
            <v>1</v>
          </cell>
          <cell r="U5704">
            <v>4.5699999999999998E-2</v>
          </cell>
          <cell r="V5704" t="str">
            <v>Loaded</v>
          </cell>
        </row>
        <row r="5705">
          <cell r="K5705">
            <v>15109775</v>
          </cell>
          <cell r="L5705">
            <v>45948.587951388887</v>
          </cell>
          <cell r="M5705" t="str">
            <v>T0003489792</v>
          </cell>
          <cell r="N5705" t="str">
            <v>WRPICK0005720751</v>
          </cell>
          <cell r="O5705" t="str">
            <v>Completed</v>
          </cell>
          <cell r="P5705" t="str">
            <v>ABS_POLO_SAL</v>
          </cell>
          <cell r="Q5705">
            <v>2556634</v>
          </cell>
          <cell r="R5705" t="str">
            <v>PRAN MONDIAL TOURMALINE P15 CERAMIC BIV</v>
          </cell>
          <cell r="S5705" t="str">
            <v>120-072-01</v>
          </cell>
          <cell r="T5705">
            <v>1</v>
          </cell>
          <cell r="U5705">
            <v>1.4E-3</v>
          </cell>
          <cell r="V5705" t="str">
            <v>Loaded</v>
          </cell>
        </row>
        <row r="5706">
          <cell r="K5706">
            <v>15109845</v>
          </cell>
          <cell r="L5706">
            <v>45948.011956018519</v>
          </cell>
          <cell r="M5706" t="str">
            <v>T0003489792</v>
          </cell>
          <cell r="N5706" t="str">
            <v>WRPICK0005720751</v>
          </cell>
          <cell r="O5706" t="str">
            <v>Completed</v>
          </cell>
          <cell r="P5706" t="str">
            <v>ABS_POLO_SAL</v>
          </cell>
          <cell r="Q5706">
            <v>5357470</v>
          </cell>
          <cell r="R5706" t="str">
            <v>CX DE SOM PARTYBOX JBL ENCORE ESSENTIAL 2 100W</v>
          </cell>
          <cell r="S5706" t="str">
            <v>120-073-01</v>
          </cell>
          <cell r="T5706">
            <v>1</v>
          </cell>
          <cell r="U5706">
            <v>5.4699999999999999E-2</v>
          </cell>
          <cell r="V5706" t="str">
            <v>Packed</v>
          </cell>
        </row>
        <row r="5707">
          <cell r="K5707">
            <v>15109689</v>
          </cell>
          <cell r="L5707">
            <v>45948.624791666669</v>
          </cell>
          <cell r="M5707" t="str">
            <v>T0003497281</v>
          </cell>
          <cell r="N5707" t="str">
            <v>WRPICK0005720720</v>
          </cell>
          <cell r="O5707" t="str">
            <v>Completed</v>
          </cell>
          <cell r="P5707" t="str">
            <v>ATRP_POLO</v>
          </cell>
          <cell r="Q5707">
            <v>5056390</v>
          </cell>
          <cell r="R5707" t="str">
            <v>F MIC 32L CONSUL CMS46AR 110V INX</v>
          </cell>
          <cell r="S5707" t="str">
            <v>051-006-01</v>
          </cell>
          <cell r="T5707">
            <v>1</v>
          </cell>
          <cell r="U5707">
            <v>0.1028</v>
          </cell>
          <cell r="V5707" t="str">
            <v>Loaded</v>
          </cell>
        </row>
        <row r="5708">
          <cell r="K5708">
            <v>15109739</v>
          </cell>
          <cell r="L5708">
            <v>45948.587754629632</v>
          </cell>
          <cell r="M5708" t="str">
            <v>T0003502824</v>
          </cell>
          <cell r="N5708" t="str">
            <v>WRPICK0005720726</v>
          </cell>
          <cell r="O5708" t="str">
            <v>Completed</v>
          </cell>
          <cell r="P5708" t="str">
            <v>AEMP_POLO_09</v>
          </cell>
          <cell r="Q5708">
            <v>907090</v>
          </cell>
          <cell r="R5708" t="str">
            <v>REF DUP 334L CONSUL CRD37 110V BC</v>
          </cell>
          <cell r="S5708" t="str">
            <v>040-044-01</v>
          </cell>
          <cell r="T5708">
            <v>1</v>
          </cell>
          <cell r="U5708">
            <v>0.68110000000000004</v>
          </cell>
          <cell r="V5708" t="str">
            <v>Loaded</v>
          </cell>
        </row>
        <row r="5709">
          <cell r="K5709">
            <v>15109746</v>
          </cell>
          <cell r="L5709">
            <v>45947.961296296293</v>
          </cell>
          <cell r="M5709" t="str">
            <v>T0003497172</v>
          </cell>
          <cell r="N5709" t="str">
            <v>WRPICK0005720820</v>
          </cell>
          <cell r="O5709" t="str">
            <v>Completed</v>
          </cell>
          <cell r="P5709" t="str">
            <v>AEMP_15_POLO</v>
          </cell>
          <cell r="Q5709">
            <v>5293103</v>
          </cell>
          <cell r="R5709" t="str">
            <v>FG 4B PISO ELECTROLUX FE4GP BIV PTO</v>
          </cell>
          <cell r="S5709" t="str">
            <v>009-003-01</v>
          </cell>
          <cell r="T5709">
            <v>1</v>
          </cell>
          <cell r="U5709">
            <v>0.39029999999999998</v>
          </cell>
          <cell r="V5709" t="str">
            <v>Packed</v>
          </cell>
        </row>
        <row r="5710">
          <cell r="K5710">
            <v>15109529</v>
          </cell>
          <cell r="L5710">
            <v>45948.622384259259</v>
          </cell>
          <cell r="M5710" t="str">
            <v>T0003500401</v>
          </cell>
          <cell r="N5710" t="str">
            <v>WRPICK0005720773</v>
          </cell>
          <cell r="O5710" t="str">
            <v>Completed</v>
          </cell>
          <cell r="P5710" t="str">
            <v>ABS_POLO_SAL</v>
          </cell>
          <cell r="Q5710">
            <v>4529375</v>
          </cell>
          <cell r="R5710" t="str">
            <v>PAN PRESSAO MONDIAL 5L DIGITAL PE 38 110V</v>
          </cell>
          <cell r="S5710" t="str">
            <v>055-046-01</v>
          </cell>
          <cell r="T5710">
            <v>1</v>
          </cell>
          <cell r="U5710">
            <v>3.1699999999999999E-2</v>
          </cell>
          <cell r="V5710" t="str">
            <v>Loaded</v>
          </cell>
        </row>
        <row r="5711">
          <cell r="K5711">
            <v>15109818</v>
          </cell>
          <cell r="L5711">
            <v>45947.888391203705</v>
          </cell>
          <cell r="M5711" t="str">
            <v>T0003489612</v>
          </cell>
          <cell r="N5711" t="str">
            <v>WRPICK0005720774</v>
          </cell>
          <cell r="O5711" t="str">
            <v>Completed</v>
          </cell>
          <cell r="P5711" t="str">
            <v>ABS_POLO_SAL</v>
          </cell>
          <cell r="Q5711">
            <v>3618978</v>
          </cell>
          <cell r="R5711" t="str">
            <v>ASP 1400W ELECTROLUX AWD01 AGUA PO PT AZ 220V</v>
          </cell>
          <cell r="S5711" t="str">
            <v>057-022-01</v>
          </cell>
          <cell r="T5711">
            <v>1</v>
          </cell>
          <cell r="U5711">
            <v>6.2199999999999998E-2</v>
          </cell>
          <cell r="V5711" t="str">
            <v>Packed</v>
          </cell>
        </row>
        <row r="5712">
          <cell r="K5712">
            <v>15109754</v>
          </cell>
          <cell r="L5712">
            <v>45948.622083333335</v>
          </cell>
          <cell r="M5712" t="str">
            <v>T0003497159</v>
          </cell>
          <cell r="N5712" t="str">
            <v>WRPICK0005720819</v>
          </cell>
          <cell r="O5712" t="str">
            <v>Completed</v>
          </cell>
          <cell r="P5712" t="str">
            <v>AEMP_15_POLO</v>
          </cell>
          <cell r="Q5712">
            <v>5283310</v>
          </cell>
          <cell r="R5712" t="str">
            <v>LAV 15K COLORMAQ LCS15 127V BRANCA</v>
          </cell>
          <cell r="S5712" t="str">
            <v>007-071-01</v>
          </cell>
          <cell r="T5712">
            <v>1</v>
          </cell>
          <cell r="U5712">
            <v>0.27439999999999998</v>
          </cell>
          <cell r="V5712" t="str">
            <v>Loaded</v>
          </cell>
        </row>
        <row r="5713">
          <cell r="K5713">
            <v>15109851</v>
          </cell>
          <cell r="L5713">
            <v>45948.591793981483</v>
          </cell>
          <cell r="M5713" t="str">
            <v>T0003506567</v>
          </cell>
          <cell r="N5713" t="str">
            <v>WRPICK0005720799</v>
          </cell>
          <cell r="O5713" t="str">
            <v>Completed</v>
          </cell>
          <cell r="P5713" t="str">
            <v>ABS_POLO_SAL</v>
          </cell>
          <cell r="Q5713">
            <v>4967518</v>
          </cell>
          <cell r="R5713" t="str">
            <v>CHAL ELETR ELECTROLUX EFFIC EEK10 1,8L INOX 110V</v>
          </cell>
          <cell r="S5713" t="str">
            <v>P75-054-01</v>
          </cell>
          <cell r="T5713">
            <v>1</v>
          </cell>
          <cell r="U5713">
            <v>8.2000000000000007E-3</v>
          </cell>
          <cell r="V5713" t="str">
            <v>Loaded</v>
          </cell>
        </row>
        <row r="5714">
          <cell r="K5714">
            <v>15109758</v>
          </cell>
          <cell r="L5714">
            <v>45948.034143518518</v>
          </cell>
          <cell r="M5714" t="str">
            <v>T0003500399</v>
          </cell>
          <cell r="N5714" t="str">
            <v>WRPICK0005720779</v>
          </cell>
          <cell r="O5714" t="str">
            <v>Completed</v>
          </cell>
          <cell r="P5714" t="str">
            <v>ABS_POLO_SAL</v>
          </cell>
          <cell r="Q5714">
            <v>5328039</v>
          </cell>
          <cell r="R5714" t="str">
            <v>FRIT ELET OVEN BRITANIA BAF16A 16L INX PTO 127V</v>
          </cell>
          <cell r="S5714" t="str">
            <v>067-065-01</v>
          </cell>
          <cell r="T5714">
            <v>1</v>
          </cell>
          <cell r="U5714">
            <v>6.3799999999999996E-2</v>
          </cell>
          <cell r="V5714" t="str">
            <v>Packed</v>
          </cell>
        </row>
        <row r="5715">
          <cell r="K5715">
            <v>15109511</v>
          </cell>
          <cell r="L5715">
            <v>45948.622407407405</v>
          </cell>
          <cell r="M5715" t="str">
            <v>T0003489613</v>
          </cell>
          <cell r="N5715" t="str">
            <v>WRPICK0005720775</v>
          </cell>
          <cell r="O5715" t="str">
            <v>Completed</v>
          </cell>
          <cell r="P5715" t="str">
            <v>ABS_POLO_SAL</v>
          </cell>
          <cell r="Q5715">
            <v>5347149</v>
          </cell>
          <cell r="R5715" t="str">
            <v>FRIT AIRFRYER PHILIPS WALITA 1700W NA130 00 PTO110</v>
          </cell>
          <cell r="S5715" t="str">
            <v>057-023-01</v>
          </cell>
          <cell r="T5715">
            <v>1</v>
          </cell>
          <cell r="U5715">
            <v>4.9099999999999998E-2</v>
          </cell>
          <cell r="V5715" t="str">
            <v>Loaded</v>
          </cell>
        </row>
        <row r="5716">
          <cell r="K5716">
            <v>15109506</v>
          </cell>
          <cell r="L5716">
            <v>45948.011956018519</v>
          </cell>
          <cell r="M5716" t="str">
            <v>T0003489792</v>
          </cell>
          <cell r="N5716" t="str">
            <v>WRPICK0005720751</v>
          </cell>
          <cell r="O5716" t="str">
            <v>Completed</v>
          </cell>
          <cell r="P5716" t="str">
            <v>ABS_POLO_SAL</v>
          </cell>
          <cell r="Q5716">
            <v>384283</v>
          </cell>
          <cell r="R5716" t="str">
            <v>GRILL MONDIAL G07 MAX PR/INOX 220V</v>
          </cell>
          <cell r="S5716" t="str">
            <v>124-021-01</v>
          </cell>
          <cell r="T5716">
            <v>1</v>
          </cell>
          <cell r="U5716">
            <v>1.41E-2</v>
          </cell>
          <cell r="V5716" t="str">
            <v>Packed</v>
          </cell>
        </row>
        <row r="5717">
          <cell r="K5717">
            <v>15109797</v>
          </cell>
          <cell r="L5717">
            <v>45948.623449074075</v>
          </cell>
          <cell r="M5717" t="str">
            <v/>
          </cell>
          <cell r="N5717" t="str">
            <v/>
          </cell>
          <cell r="O5717" t="str">
            <v/>
          </cell>
          <cell r="P5717" t="str">
            <v/>
          </cell>
          <cell r="Q5717">
            <v>3618960</v>
          </cell>
          <cell r="R5717" t="str">
            <v>ASP 1400W ELECTROLUX AWD01 AGUA PO PT AZ 110V</v>
          </cell>
          <cell r="S5717" t="str">
            <v/>
          </cell>
          <cell r="T5717">
            <v>1</v>
          </cell>
          <cell r="U5717">
            <v>6.2199999999999998E-2</v>
          </cell>
          <cell r="V5717" t="str">
            <v>Loaded</v>
          </cell>
        </row>
        <row r="5718">
          <cell r="K5718">
            <v>15109786</v>
          </cell>
          <cell r="L5718">
            <v>45947.898738425924</v>
          </cell>
          <cell r="M5718" t="str">
            <v>T0003493410</v>
          </cell>
          <cell r="N5718" t="str">
            <v>WRPICK0005720748</v>
          </cell>
          <cell r="O5718" t="str">
            <v>Completed</v>
          </cell>
          <cell r="P5718" t="str">
            <v>ABS_POLO_SAL</v>
          </cell>
          <cell r="Q5718">
            <v>5333334</v>
          </cell>
          <cell r="R5718" t="str">
            <v>CAF SUPERAUTOMAT PHILIPS WALITA EP1220 15 PT 110V</v>
          </cell>
          <cell r="S5718" t="str">
            <v>P71-272-01</v>
          </cell>
          <cell r="T5718">
            <v>1</v>
          </cell>
          <cell r="U5718">
            <v>7.3499999999999996E-2</v>
          </cell>
          <cell r="V5718" t="str">
            <v>Packed</v>
          </cell>
        </row>
        <row r="5719">
          <cell r="K5719">
            <v>15109760</v>
          </cell>
          <cell r="L5719">
            <v>45947.969502314816</v>
          </cell>
          <cell r="M5719" t="str">
            <v>T0003489789</v>
          </cell>
          <cell r="N5719" t="str">
            <v>WRPICK0005720780</v>
          </cell>
          <cell r="O5719" t="str">
            <v>Completed</v>
          </cell>
          <cell r="P5719" t="str">
            <v>ABS_POLO_SAL</v>
          </cell>
          <cell r="Q5719">
            <v>5305730</v>
          </cell>
          <cell r="R5719" t="str">
            <v>MULTIPROCESSADOR PHILCO PMP1600P 9 EM 1 PTO 220V</v>
          </cell>
          <cell r="S5719" t="str">
            <v>067-025-01</v>
          </cell>
          <cell r="T5719">
            <v>1</v>
          </cell>
          <cell r="U5719">
            <v>0.04</v>
          </cell>
          <cell r="V5719" t="str">
            <v>Packed</v>
          </cell>
        </row>
        <row r="5720">
          <cell r="K5720">
            <v>15109840</v>
          </cell>
          <cell r="L5720">
            <v>45948.623425925929</v>
          </cell>
          <cell r="M5720" t="str">
            <v/>
          </cell>
          <cell r="N5720" t="str">
            <v/>
          </cell>
          <cell r="O5720" t="str">
            <v/>
          </cell>
          <cell r="P5720" t="str">
            <v/>
          </cell>
          <cell r="Q5720">
            <v>3618960</v>
          </cell>
          <cell r="R5720" t="str">
            <v>ASP 1400W ELECTROLUX AWD01 AGUA PO PT AZ 110V</v>
          </cell>
          <cell r="S5720" t="str">
            <v/>
          </cell>
          <cell r="T5720">
            <v>1</v>
          </cell>
          <cell r="U5720">
            <v>6.2199999999999998E-2</v>
          </cell>
          <cell r="V5720" t="str">
            <v>Loaded</v>
          </cell>
        </row>
        <row r="5721">
          <cell r="K5721">
            <v>15109803</v>
          </cell>
          <cell r="L5721">
            <v>45948.586481481485</v>
          </cell>
          <cell r="M5721" t="str">
            <v>T0003499801</v>
          </cell>
          <cell r="N5721" t="str">
            <v>WRPICK0005720758</v>
          </cell>
          <cell r="O5721" t="str">
            <v>Completed</v>
          </cell>
          <cell r="P5721" t="str">
            <v>ABS_POLO_SAL</v>
          </cell>
          <cell r="Q5721">
            <v>2979217</v>
          </cell>
          <cell r="R5721" t="str">
            <v>WAFFLE MAKER MONDIAL GW 01 PR 110V</v>
          </cell>
          <cell r="S5721" t="str">
            <v>112-053-01</v>
          </cell>
          <cell r="T5721">
            <v>1</v>
          </cell>
          <cell r="U5721">
            <v>7.7999999999999996E-3</v>
          </cell>
          <cell r="V5721" t="str">
            <v>Loaded</v>
          </cell>
        </row>
        <row r="5722">
          <cell r="K5722">
            <v>15109527</v>
          </cell>
          <cell r="L5722">
            <v>45948.623368055552</v>
          </cell>
          <cell r="M5722" t="str">
            <v>T0003506574</v>
          </cell>
          <cell r="N5722" t="str">
            <v>WRPICK0005720799</v>
          </cell>
          <cell r="O5722" t="str">
            <v>Completed</v>
          </cell>
          <cell r="P5722" t="str">
            <v>ABS_POLO_SAL</v>
          </cell>
          <cell r="Q5722">
            <v>4663020</v>
          </cell>
          <cell r="R5722" t="str">
            <v>PARAFU FURA GSB 120 LI 12V BOSCH BIVOLT</v>
          </cell>
          <cell r="S5722" t="str">
            <v>P75-214-02</v>
          </cell>
          <cell r="T5722">
            <v>1</v>
          </cell>
          <cell r="U5722">
            <v>4.0000000000000001E-3</v>
          </cell>
          <cell r="V5722" t="str">
            <v>Loaded</v>
          </cell>
        </row>
        <row r="5723">
          <cell r="K5723">
            <v>15109811</v>
          </cell>
          <cell r="L5723">
            <v>45948.308287037034</v>
          </cell>
          <cell r="M5723" t="str">
            <v/>
          </cell>
          <cell r="N5723" t="str">
            <v/>
          </cell>
          <cell r="O5723" t="str">
            <v/>
          </cell>
          <cell r="P5723" t="str">
            <v/>
          </cell>
          <cell r="Q5723">
            <v>3618960</v>
          </cell>
          <cell r="R5723" t="str">
            <v>ASP 1400W ELECTROLUX AWD01 AGUA PO PT AZ 110V</v>
          </cell>
          <cell r="S5723" t="str">
            <v/>
          </cell>
          <cell r="T5723">
            <v>1</v>
          </cell>
          <cell r="U5723">
            <v>6.2199999999999998E-2</v>
          </cell>
          <cell r="V5723" t="str">
            <v>Packed</v>
          </cell>
        </row>
        <row r="5724">
          <cell r="K5724">
            <v>15109801</v>
          </cell>
          <cell r="L5724">
            <v>45948.591817129629</v>
          </cell>
          <cell r="M5724" t="str">
            <v>T0003489792</v>
          </cell>
          <cell r="N5724" t="str">
            <v>WRPICK0005720751</v>
          </cell>
          <cell r="O5724" t="str">
            <v>Completed</v>
          </cell>
          <cell r="P5724" t="str">
            <v>ABS_POLO_SAL</v>
          </cell>
          <cell r="Q5724">
            <v>4759907</v>
          </cell>
          <cell r="R5724" t="str">
            <v>UMIDIFICADOR DE AR BRITANIA 48L BUD04B BIV</v>
          </cell>
          <cell r="S5724" t="str">
            <v>122-032-01</v>
          </cell>
          <cell r="T5724">
            <v>1</v>
          </cell>
          <cell r="U5724">
            <v>1.6500000000000001E-2</v>
          </cell>
          <cell r="V5724" t="str">
            <v>Loaded</v>
          </cell>
        </row>
        <row r="5725">
          <cell r="K5725">
            <v>15109769</v>
          </cell>
          <cell r="L5725">
            <v>45948.522094907406</v>
          </cell>
          <cell r="M5725" t="str">
            <v>T0003473411</v>
          </cell>
          <cell r="N5725" t="str">
            <v>WRPICK0005720760</v>
          </cell>
          <cell r="O5725" t="str">
            <v>Completed</v>
          </cell>
          <cell r="P5725" t="str">
            <v>ABS_POLO_SAL</v>
          </cell>
          <cell r="Q5725">
            <v>4926471</v>
          </cell>
          <cell r="R5725" t="str">
            <v>VENT 40CM MS MONDIAL SUPER POWER VSP40B 6P PT 110V</v>
          </cell>
          <cell r="S5725" t="str">
            <v>106-020-01</v>
          </cell>
          <cell r="T5725">
            <v>1</v>
          </cell>
          <cell r="U5725">
            <v>5.7500000000000002E-2</v>
          </cell>
          <cell r="V5725" t="str">
            <v>Loaded</v>
          </cell>
        </row>
        <row r="5726">
          <cell r="K5726">
            <v>15109677</v>
          </cell>
          <cell r="L5726">
            <v>45948.41914351852</v>
          </cell>
          <cell r="M5726" t="str">
            <v>T0003446228</v>
          </cell>
          <cell r="N5726" t="str">
            <v>WRPICK0005720754</v>
          </cell>
          <cell r="O5726" t="str">
            <v>Completed</v>
          </cell>
          <cell r="P5726" t="str">
            <v>ABS_POLO_SAL</v>
          </cell>
          <cell r="Q5726">
            <v>4616502</v>
          </cell>
          <cell r="R5726" t="str">
            <v>ASP 1300W PHILCO PAS4000V POWER CLEAN 220V</v>
          </cell>
          <cell r="S5726" t="str">
            <v>116-053-01</v>
          </cell>
          <cell r="T5726">
            <v>1</v>
          </cell>
          <cell r="U5726">
            <v>2.18E-2</v>
          </cell>
          <cell r="V5726" t="str">
            <v>Packed</v>
          </cell>
        </row>
        <row r="5727">
          <cell r="K5727">
            <v>15109712</v>
          </cell>
          <cell r="L5727">
            <v>45948.619131944448</v>
          </cell>
          <cell r="M5727" t="str">
            <v>T0003489789</v>
          </cell>
          <cell r="N5727" t="str">
            <v>WRPICK0005720780</v>
          </cell>
          <cell r="O5727" t="str">
            <v>Completed</v>
          </cell>
          <cell r="P5727" t="str">
            <v>ABS_POLO_SAL</v>
          </cell>
          <cell r="Q5727">
            <v>5305730</v>
          </cell>
          <cell r="R5727" t="str">
            <v>MULTIPROCESSADOR PHILCO PMP1600P 9 EM 1 PTO 220V</v>
          </cell>
          <cell r="S5727" t="str">
            <v>067-025-01</v>
          </cell>
          <cell r="T5727">
            <v>1</v>
          </cell>
          <cell r="U5727">
            <v>0.04</v>
          </cell>
          <cell r="V5727" t="str">
            <v>Loaded</v>
          </cell>
        </row>
        <row r="5728">
          <cell r="K5728">
            <v>15109535</v>
          </cell>
          <cell r="L5728">
            <v>45948.623564814814</v>
          </cell>
          <cell r="M5728" t="str">
            <v>T0003489792</v>
          </cell>
          <cell r="N5728" t="str">
            <v>WRPICK0005720751</v>
          </cell>
          <cell r="O5728" t="str">
            <v>Completed</v>
          </cell>
          <cell r="P5728" t="str">
            <v>ABS_POLO_SAL</v>
          </cell>
          <cell r="Q5728">
            <v>4237943</v>
          </cell>
          <cell r="R5728" t="str">
            <v>APARADOR DE PELOS MONDIAL BG03 10 EM 1 PT BIV</v>
          </cell>
          <cell r="S5728" t="str">
            <v>122-002-01</v>
          </cell>
          <cell r="T5728">
            <v>1</v>
          </cell>
          <cell r="U5728">
            <v>4.8999999999999998E-3</v>
          </cell>
          <cell r="V5728" t="str">
            <v>Loaded</v>
          </cell>
        </row>
        <row r="5729">
          <cell r="K5729">
            <v>15109659</v>
          </cell>
          <cell r="L5729">
            <v>45948.533437500002</v>
          </cell>
          <cell r="M5729" t="str">
            <v>T0003497167</v>
          </cell>
          <cell r="N5729" t="str">
            <v>WRPICK0005720820</v>
          </cell>
          <cell r="O5729" t="str">
            <v>Completed</v>
          </cell>
          <cell r="P5729" t="str">
            <v>AEMP_15_POLO</v>
          </cell>
          <cell r="Q5729">
            <v>5224535</v>
          </cell>
          <cell r="R5729" t="str">
            <v>LAV 20KG SUGGAR LAVAMAX ECO PRATA 110V</v>
          </cell>
          <cell r="S5729" t="str">
            <v>007-005-01</v>
          </cell>
          <cell r="T5729">
            <v>1</v>
          </cell>
          <cell r="U5729">
            <v>0.32340000000000002</v>
          </cell>
          <cell r="V5729" t="str">
            <v>Loaded</v>
          </cell>
        </row>
        <row r="5730">
          <cell r="K5730">
            <v>15109648</v>
          </cell>
          <cell r="L5730">
            <v>45948.516099537039</v>
          </cell>
          <cell r="M5730" t="str">
            <v>T0003497159</v>
          </cell>
          <cell r="N5730" t="str">
            <v>WRPICK0005720819</v>
          </cell>
          <cell r="O5730" t="str">
            <v>Completed</v>
          </cell>
          <cell r="P5730" t="str">
            <v>AEMP_15_POLO</v>
          </cell>
          <cell r="Q5730">
            <v>5283310</v>
          </cell>
          <cell r="R5730" t="str">
            <v>LAV 15K COLORMAQ LCS15 127V BRANCA</v>
          </cell>
          <cell r="S5730" t="str">
            <v>007-071-01</v>
          </cell>
          <cell r="T5730">
            <v>1</v>
          </cell>
          <cell r="U5730">
            <v>0.27439999999999998</v>
          </cell>
          <cell r="V5730" t="str">
            <v>Loaded</v>
          </cell>
        </row>
        <row r="5731">
          <cell r="K5731">
            <v>15109721</v>
          </cell>
          <cell r="L5731">
            <v>45948.534756944442</v>
          </cell>
          <cell r="M5731" t="str">
            <v>T0003489789</v>
          </cell>
          <cell r="N5731" t="str">
            <v>WRPICK0005720780</v>
          </cell>
          <cell r="O5731" t="str">
            <v>Completed</v>
          </cell>
          <cell r="P5731" t="str">
            <v>ABS_POLO_SAL</v>
          </cell>
          <cell r="Q5731">
            <v>5305730</v>
          </cell>
          <cell r="R5731" t="str">
            <v>MULTIPROCESSADOR PHILCO PMP1600P 9 EM 1 PTO 220V</v>
          </cell>
          <cell r="S5731" t="str">
            <v>067-025-01</v>
          </cell>
          <cell r="T5731">
            <v>1</v>
          </cell>
          <cell r="U5731">
            <v>0.04</v>
          </cell>
          <cell r="V5731" t="str">
            <v>Loaded</v>
          </cell>
        </row>
        <row r="5732">
          <cell r="K5732">
            <v>15111899</v>
          </cell>
          <cell r="L5732">
            <v>45947.784039351849</v>
          </cell>
          <cell r="M5732" t="str">
            <v/>
          </cell>
          <cell r="N5732" t="str">
            <v>WRPICK0005720830</v>
          </cell>
          <cell r="O5732" t="str">
            <v>Held</v>
          </cell>
          <cell r="P5732" t="str">
            <v>ABS_POLO_PAR</v>
          </cell>
          <cell r="Q5732">
            <v>5322308</v>
          </cell>
          <cell r="R5732" t="str">
            <v>FIRE TV STICK CONT REMOTO ALEXA STREAMING EM HD</v>
          </cell>
          <cell r="S5732" t="str">
            <v>R01-127-01</v>
          </cell>
          <cell r="T5732">
            <v>1</v>
          </cell>
          <cell r="U5732">
            <v>1.1999999999999999E-3</v>
          </cell>
          <cell r="V5732" t="str">
            <v>Created</v>
          </cell>
        </row>
        <row r="5733">
          <cell r="K5733">
            <v>15110105</v>
          </cell>
          <cell r="L5733">
            <v>45948.535034722219</v>
          </cell>
          <cell r="M5733" t="str">
            <v>T0003489614</v>
          </cell>
          <cell r="N5733" t="str">
            <v>WRPICK0005720775</v>
          </cell>
          <cell r="O5733" t="str">
            <v>Completed</v>
          </cell>
          <cell r="P5733" t="str">
            <v>ABS_POLO_SAL</v>
          </cell>
          <cell r="Q5733">
            <v>4089561</v>
          </cell>
          <cell r="R5733" t="str">
            <v>LAV ALTA PRESSAO ECOFIT 2200 1400W 127V WAP</v>
          </cell>
          <cell r="S5733" t="str">
            <v>057-026-01</v>
          </cell>
          <cell r="T5733">
            <v>1</v>
          </cell>
          <cell r="U5733">
            <v>3.27E-2</v>
          </cell>
          <cell r="V5733" t="str">
            <v>Loaded</v>
          </cell>
        </row>
        <row r="5734">
          <cell r="K5734">
            <v>15110263</v>
          </cell>
          <cell r="L5734">
            <v>45948.515289351853</v>
          </cell>
          <cell r="M5734" t="str">
            <v>T0003492314</v>
          </cell>
          <cell r="N5734" t="str">
            <v>WRPICK0005720759</v>
          </cell>
          <cell r="O5734" t="str">
            <v>Completed</v>
          </cell>
          <cell r="P5734" t="str">
            <v>ABS_POLO_SAL</v>
          </cell>
          <cell r="Q5734">
            <v>5257360</v>
          </cell>
          <cell r="R5734" t="str">
            <v>ASP STICK 1250W BRITANIA BAS1290V HEPA VM 110V</v>
          </cell>
          <cell r="S5734" t="str">
            <v>110-055-01</v>
          </cell>
          <cell r="T5734">
            <v>1</v>
          </cell>
          <cell r="U5734">
            <v>1.2800000000000001E-2</v>
          </cell>
          <cell r="V5734" t="str">
            <v>Loaded</v>
          </cell>
        </row>
        <row r="5735">
          <cell r="K5735">
            <v>15109671</v>
          </cell>
          <cell r="L5735">
            <v>45947.843842592592</v>
          </cell>
          <cell r="M5735" t="str">
            <v>T0003492223</v>
          </cell>
          <cell r="N5735" t="str">
            <v>WRPICK0005720751</v>
          </cell>
          <cell r="O5735" t="str">
            <v>Completed</v>
          </cell>
          <cell r="P5735" t="str">
            <v>ABS_POLO_SAL</v>
          </cell>
          <cell r="Q5735">
            <v>5257387</v>
          </cell>
          <cell r="R5735" t="str">
            <v>ASP STICK 1450W PHILCO PAS1600P CYCLONE PT 110V</v>
          </cell>
          <cell r="S5735" t="str">
            <v>122-064-01</v>
          </cell>
          <cell r="T5735">
            <v>1</v>
          </cell>
          <cell r="U5735">
            <v>1.4200000000000001E-2</v>
          </cell>
          <cell r="V5735" t="str">
            <v>Packed</v>
          </cell>
        </row>
        <row r="5736">
          <cell r="K5736">
            <v>15109705</v>
          </cell>
          <cell r="L5736">
            <v>45948.648182870369</v>
          </cell>
          <cell r="M5736" t="str">
            <v>T0003506582</v>
          </cell>
          <cell r="N5736" t="str">
            <v>WRPICK0005720781</v>
          </cell>
          <cell r="O5736" t="str">
            <v>Completed</v>
          </cell>
          <cell r="P5736" t="str">
            <v>ABS_POLO_SAL</v>
          </cell>
          <cell r="Q5736">
            <v>5321344</v>
          </cell>
          <cell r="R5736" t="str">
            <v>MAQ CAFE ARNO DOLCE GUSTO GENIO BASIC DGS1 BR 127V</v>
          </cell>
          <cell r="S5736" t="str">
            <v>073-042-01</v>
          </cell>
          <cell r="T5736">
            <v>1</v>
          </cell>
          <cell r="U5736">
            <v>1.6299999999999999E-2</v>
          </cell>
          <cell r="V5736" t="str">
            <v>Loaded</v>
          </cell>
        </row>
        <row r="5737">
          <cell r="K5737">
            <v>15109645</v>
          </cell>
          <cell r="L5737">
            <v>45948.648587962962</v>
          </cell>
          <cell r="M5737" t="str">
            <v>T0003492313</v>
          </cell>
          <cell r="N5737" t="str">
            <v>WRPICK0005720759</v>
          </cell>
          <cell r="O5737" t="str">
            <v>Completed</v>
          </cell>
          <cell r="P5737" t="str">
            <v>ABS_POLO_SAL</v>
          </cell>
          <cell r="Q5737">
            <v>4964110</v>
          </cell>
          <cell r="R5737" t="str">
            <v>LIQ 12VEL MONDIAL TURBO INOX RED L1100 1100W 110V</v>
          </cell>
          <cell r="S5737" t="str">
            <v>110-076-01</v>
          </cell>
          <cell r="T5737">
            <v>1</v>
          </cell>
          <cell r="U5737">
            <v>2.12E-2</v>
          </cell>
          <cell r="V5737" t="str">
            <v>Loaded</v>
          </cell>
        </row>
        <row r="5738">
          <cell r="K5738">
            <v>15109688</v>
          </cell>
          <cell r="L5738">
            <v>45948.532349537039</v>
          </cell>
          <cell r="M5738" t="str">
            <v>T0003492315</v>
          </cell>
          <cell r="N5738" t="str">
            <v>WRPICK0005720759</v>
          </cell>
          <cell r="O5738" t="str">
            <v>Completed</v>
          </cell>
          <cell r="P5738" t="str">
            <v>ABS_POLO_SAL</v>
          </cell>
          <cell r="Q5738">
            <v>5357942</v>
          </cell>
          <cell r="R5738" t="str">
            <v>ASP 1600W ELECTROLUX STK17 110V</v>
          </cell>
          <cell r="S5738" t="str">
            <v>110-043-01</v>
          </cell>
          <cell r="T5738">
            <v>1</v>
          </cell>
          <cell r="U5738">
            <v>1.67E-2</v>
          </cell>
          <cell r="V5738" t="str">
            <v>Loaded</v>
          </cell>
        </row>
        <row r="5739">
          <cell r="K5739">
            <v>15109687</v>
          </cell>
          <cell r="L5739">
            <v>45948.534583333334</v>
          </cell>
          <cell r="M5739" t="str">
            <v>T0003492377</v>
          </cell>
          <cell r="N5739" t="str">
            <v>WRPICK0005720755</v>
          </cell>
          <cell r="O5739" t="str">
            <v>Completed</v>
          </cell>
          <cell r="P5739" t="str">
            <v>ABS_POLO_SAL</v>
          </cell>
          <cell r="Q5739">
            <v>5287375</v>
          </cell>
          <cell r="R5739" t="str">
            <v>SPLIT INV 12.000B LG VOICE S3-Q12JA31K FRIO 220V</v>
          </cell>
          <cell r="S5739" t="str">
            <v>114-020-01</v>
          </cell>
          <cell r="T5739">
            <v>1</v>
          </cell>
          <cell r="U5739">
            <v>8.9099999999999999E-2</v>
          </cell>
          <cell r="V5739" t="str">
            <v>Loaded</v>
          </cell>
        </row>
        <row r="5740">
          <cell r="K5740">
            <v>15109706</v>
          </cell>
          <cell r="L5740">
            <v>45948.533587962964</v>
          </cell>
          <cell r="M5740" t="str">
            <v/>
          </cell>
          <cell r="N5740" t="str">
            <v/>
          </cell>
          <cell r="O5740" t="str">
            <v/>
          </cell>
          <cell r="P5740" t="str">
            <v/>
          </cell>
          <cell r="Q5740">
            <v>3618960</v>
          </cell>
          <cell r="R5740" t="str">
            <v>ASP 1400W ELECTROLUX AWD01 AGUA PO PT AZ 110V</v>
          </cell>
          <cell r="S5740" t="str">
            <v/>
          </cell>
          <cell r="T5740">
            <v>1</v>
          </cell>
          <cell r="U5740">
            <v>6.2199999999999998E-2</v>
          </cell>
          <cell r="V5740" t="str">
            <v>Loaded</v>
          </cell>
        </row>
        <row r="5741">
          <cell r="K5741">
            <v>15110062</v>
          </cell>
          <cell r="L5741">
            <v>45948.535520833335</v>
          </cell>
          <cell r="M5741" t="str">
            <v>15110062</v>
          </cell>
          <cell r="N5741" t="str">
            <v>WRPICK0005720805</v>
          </cell>
          <cell r="O5741" t="str">
            <v>Completed</v>
          </cell>
          <cell r="P5741" t="str">
            <v>SISTTK</v>
          </cell>
          <cell r="Q5741">
            <v>1034200</v>
          </cell>
          <cell r="R5741" t="str">
            <v>BALC ITAT DIAMANTE C TP PTO 2P 4G COR TELE PT</v>
          </cell>
          <cell r="S5741" t="str">
            <v>056-040-01</v>
          </cell>
          <cell r="T5741">
            <v>1</v>
          </cell>
          <cell r="U5741">
            <v>7.9899999999999999E-2</v>
          </cell>
          <cell r="V5741" t="str">
            <v>Loaded</v>
          </cell>
        </row>
        <row r="5742">
          <cell r="K5742">
            <v>15110098</v>
          </cell>
          <cell r="L5742">
            <v>45948.515335648146</v>
          </cell>
          <cell r="M5742" t="str">
            <v>T0003492313</v>
          </cell>
          <cell r="N5742" t="str">
            <v>WRPICK0005720759</v>
          </cell>
          <cell r="O5742" t="str">
            <v>Completed</v>
          </cell>
          <cell r="P5742" t="str">
            <v>ABS_POLO_SAL</v>
          </cell>
          <cell r="Q5742">
            <v>5343275</v>
          </cell>
          <cell r="R5742" t="str">
            <v>FERRO VAPOR CERAMIC GLISS BED FX2550 BR 127V</v>
          </cell>
          <cell r="S5742" t="str">
            <v>110-070-01</v>
          </cell>
          <cell r="T5742">
            <v>10</v>
          </cell>
          <cell r="U5742">
            <v>5.3999999999999999E-2</v>
          </cell>
          <cell r="V5742" t="str">
            <v>Loaded</v>
          </cell>
        </row>
        <row r="5743">
          <cell r="K5743">
            <v>15110166</v>
          </cell>
          <cell r="L5743">
            <v>45948.535266203704</v>
          </cell>
          <cell r="M5743" t="str">
            <v>T0003492367</v>
          </cell>
          <cell r="N5743" t="str">
            <v>WRPICK0005720752</v>
          </cell>
          <cell r="O5743" t="str">
            <v>Completed</v>
          </cell>
          <cell r="P5743" t="str">
            <v>ABS_POLO_SAL</v>
          </cell>
          <cell r="Q5743">
            <v>383970</v>
          </cell>
          <cell r="R5743" t="str">
            <v>SECADOR 1200W MONDIAL SC10 VM/PR BIV</v>
          </cell>
          <cell r="S5743" t="str">
            <v>120-038-01</v>
          </cell>
          <cell r="T5743">
            <v>1</v>
          </cell>
          <cell r="U5743">
            <v>2.0999999999999999E-3</v>
          </cell>
          <cell r="V5743" t="str">
            <v>Loaded</v>
          </cell>
        </row>
        <row r="5744">
          <cell r="K5744">
            <v>15110152</v>
          </cell>
          <cell r="L5744">
            <v>45948.533530092594</v>
          </cell>
          <cell r="M5744" t="str">
            <v>T0003497224</v>
          </cell>
          <cell r="N5744" t="str">
            <v>WRPICK0005720791</v>
          </cell>
          <cell r="O5744" t="str">
            <v>Completed</v>
          </cell>
          <cell r="P5744" t="str">
            <v>ABS_POLO_SAL</v>
          </cell>
          <cell r="Q5744">
            <v>5296943</v>
          </cell>
          <cell r="R5744" t="str">
            <v xml:space="preserve">VENT 30CM MS BRITANIA BVT301 6P PRETO 110V </v>
          </cell>
          <cell r="S5744" t="str">
            <v>079-060-01</v>
          </cell>
          <cell r="T5744">
            <v>1</v>
          </cell>
          <cell r="U5744">
            <v>3.2500000000000001E-2</v>
          </cell>
          <cell r="V5744" t="str">
            <v>Loaded</v>
          </cell>
        </row>
        <row r="5745">
          <cell r="K5745">
            <v>15109667</v>
          </cell>
          <cell r="L5745">
            <v>45948.532256944447</v>
          </cell>
          <cell r="M5745" t="str">
            <v>T0003492315</v>
          </cell>
          <cell r="N5745" t="str">
            <v>WRPICK0005720759</v>
          </cell>
          <cell r="O5745" t="str">
            <v>Completed</v>
          </cell>
          <cell r="P5745" t="str">
            <v>ABS_POLO_SAL</v>
          </cell>
          <cell r="Q5745">
            <v>5233496</v>
          </cell>
          <cell r="R5745" t="str">
            <v>SAND GRILL BRITANIA PRESS BGR27I INOX 110V</v>
          </cell>
          <cell r="S5745" t="str">
            <v>110-042-01</v>
          </cell>
          <cell r="T5745">
            <v>1</v>
          </cell>
          <cell r="U5745">
            <v>7.6E-3</v>
          </cell>
          <cell r="V5745" t="str">
            <v>Loaded</v>
          </cell>
        </row>
        <row r="5746">
          <cell r="K5746">
            <v>15109806</v>
          </cell>
          <cell r="L5746">
            <v>45948.531990740739</v>
          </cell>
          <cell r="M5746" t="str">
            <v>T0003489789</v>
          </cell>
          <cell r="N5746" t="str">
            <v>WRPICK0005720780</v>
          </cell>
          <cell r="O5746" t="str">
            <v>Completed</v>
          </cell>
          <cell r="P5746" t="str">
            <v>ABS_POLO_SAL</v>
          </cell>
          <cell r="Q5746">
            <v>5305730</v>
          </cell>
          <cell r="R5746" t="str">
            <v>MULTIPROCESSADOR PHILCO PMP1600P 9 EM 1 PTO 220V</v>
          </cell>
          <cell r="S5746" t="str">
            <v>067-025-01</v>
          </cell>
          <cell r="T5746">
            <v>1</v>
          </cell>
          <cell r="U5746">
            <v>0.04</v>
          </cell>
          <cell r="V5746" t="str">
            <v>Loaded</v>
          </cell>
        </row>
        <row r="5747">
          <cell r="K5747">
            <v>15109663</v>
          </cell>
          <cell r="L5747">
            <v>45948.535162037035</v>
          </cell>
          <cell r="M5747" t="str">
            <v>T0003489789</v>
          </cell>
          <cell r="N5747" t="str">
            <v>WRPICK0005720780</v>
          </cell>
          <cell r="O5747" t="str">
            <v>Completed</v>
          </cell>
          <cell r="P5747" t="str">
            <v>ABS_POLO_SAL</v>
          </cell>
          <cell r="Q5747">
            <v>5305730</v>
          </cell>
          <cell r="R5747" t="str">
            <v>MULTIPROCESSADOR PHILCO PMP1600P 9 EM 1 PTO 220V</v>
          </cell>
          <cell r="S5747" t="str">
            <v>067-025-01</v>
          </cell>
          <cell r="T5747">
            <v>1</v>
          </cell>
          <cell r="U5747">
            <v>0.04</v>
          </cell>
          <cell r="V5747" t="str">
            <v>Loaded</v>
          </cell>
        </row>
        <row r="5748">
          <cell r="K5748">
            <v>15109643</v>
          </cell>
          <cell r="L5748">
            <v>45948.533819444441</v>
          </cell>
          <cell r="M5748" t="str">
            <v>T0003511563</v>
          </cell>
          <cell r="N5748" t="str">
            <v>WRPICK0005721925</v>
          </cell>
          <cell r="O5748" t="str">
            <v>Completed</v>
          </cell>
          <cell r="P5748" t="str">
            <v>ABS_POLO_SAL</v>
          </cell>
          <cell r="Q5748">
            <v>5189772</v>
          </cell>
          <cell r="R5748" t="str">
            <v>F MIC 23L ELECTROLUX ME23B 220V BCO</v>
          </cell>
          <cell r="S5748" t="str">
            <v>DIN-ABS-00</v>
          </cell>
          <cell r="T5748">
            <v>1</v>
          </cell>
          <cell r="U5748">
            <v>5.4399999999999997E-2</v>
          </cell>
          <cell r="V5748" t="str">
            <v>Loaded</v>
          </cell>
        </row>
        <row r="5749">
          <cell r="K5749">
            <v>15110188</v>
          </cell>
          <cell r="L5749">
            <v>45948.534525462965</v>
          </cell>
          <cell r="M5749" t="str">
            <v>T0003492369</v>
          </cell>
          <cell r="N5749" t="str">
            <v>WRPICK0005720755</v>
          </cell>
          <cell r="O5749" t="str">
            <v>Completed</v>
          </cell>
          <cell r="P5749" t="str">
            <v>ABS_POLO_SAL</v>
          </cell>
          <cell r="Q5749">
            <v>5287383</v>
          </cell>
          <cell r="R5749" t="str">
            <v>COND INV 12.000B LG VOICE S3-Q12JA31K FRIO 220V</v>
          </cell>
          <cell r="S5749" t="str">
            <v>114-002-01</v>
          </cell>
          <cell r="T5749">
            <v>1</v>
          </cell>
          <cell r="U5749">
            <v>0.13020000000000001</v>
          </cell>
          <cell r="V5749" t="str">
            <v>Loaded</v>
          </cell>
        </row>
        <row r="5750">
          <cell r="K5750">
            <v>15110049</v>
          </cell>
          <cell r="L5750">
            <v>45948.535000000003</v>
          </cell>
          <cell r="M5750" t="str">
            <v>T0003473376</v>
          </cell>
          <cell r="N5750" t="str">
            <v>WRPICK0005720765</v>
          </cell>
          <cell r="O5750" t="str">
            <v>Completed</v>
          </cell>
          <cell r="P5750" t="str">
            <v>ABS_POLO_SAL</v>
          </cell>
          <cell r="Q5750">
            <v>3952452</v>
          </cell>
          <cell r="R5750" t="str">
            <v>LIQ 4VEL BRITANIA DIAMANTE 800 900W PTO 220V</v>
          </cell>
          <cell r="S5750" t="str">
            <v>055-078-01</v>
          </cell>
          <cell r="T5750">
            <v>1</v>
          </cell>
          <cell r="U5750">
            <v>1.7100000000000001E-2</v>
          </cell>
          <cell r="V5750" t="str">
            <v>Loaded</v>
          </cell>
        </row>
        <row r="5751">
          <cell r="K5751">
            <v>15109650</v>
          </cell>
          <cell r="L5751">
            <v>45948.53466435185</v>
          </cell>
          <cell r="M5751" t="str">
            <v>T0003499799</v>
          </cell>
          <cell r="N5751" t="str">
            <v>WRPICK0005720757</v>
          </cell>
          <cell r="O5751" t="str">
            <v>Completed</v>
          </cell>
          <cell r="P5751" t="str">
            <v>ABS_POLO_SAL</v>
          </cell>
          <cell r="Q5751">
            <v>5254310</v>
          </cell>
          <cell r="R5751" t="str">
            <v>FG 5B COOKTOP ATLAS DAKO SUPREME BIV PTO.</v>
          </cell>
          <cell r="S5751" t="str">
            <v>112-067-01</v>
          </cell>
          <cell r="T5751">
            <v>1</v>
          </cell>
          <cell r="U5751">
            <v>6.2E-2</v>
          </cell>
          <cell r="V5751" t="str">
            <v>Loaded</v>
          </cell>
        </row>
        <row r="5752">
          <cell r="K5752">
            <v>15109683</v>
          </cell>
          <cell r="L5752">
            <v>45948.515694444446</v>
          </cell>
          <cell r="M5752" t="str">
            <v>T0003492377</v>
          </cell>
          <cell r="N5752" t="str">
            <v>WRPICK0005720755</v>
          </cell>
          <cell r="O5752" t="str">
            <v>Completed</v>
          </cell>
          <cell r="P5752" t="str">
            <v>ABS_POLO_SAL</v>
          </cell>
          <cell r="Q5752">
            <v>4669363</v>
          </cell>
          <cell r="R5752" t="str">
            <v>LIQ 3VEL MONDIAL L99 500W VM 110V</v>
          </cell>
          <cell r="S5752" t="str">
            <v>114-018-01</v>
          </cell>
          <cell r="T5752">
            <v>1</v>
          </cell>
          <cell r="U5752">
            <v>1.83E-2</v>
          </cell>
          <cell r="V5752" t="str">
            <v>Loaded</v>
          </cell>
        </row>
        <row r="5753">
          <cell r="K5753">
            <v>15109708</v>
          </cell>
          <cell r="L5753">
            <v>45948.515208333331</v>
          </cell>
          <cell r="M5753" t="str">
            <v>T0003497172</v>
          </cell>
          <cell r="N5753" t="str">
            <v>WRPICK0005720819</v>
          </cell>
          <cell r="O5753" t="str">
            <v>Completed</v>
          </cell>
          <cell r="P5753" t="str">
            <v>AEMP_15_POLO</v>
          </cell>
          <cell r="Q5753">
            <v>5128927</v>
          </cell>
          <cell r="R5753" t="str">
            <v>CENTRIFUGA 15KG BRITANIA BCR15B 110V BRANCO</v>
          </cell>
          <cell r="S5753" t="str">
            <v>005-021-01</v>
          </cell>
          <cell r="T5753">
            <v>1</v>
          </cell>
          <cell r="U5753">
            <v>0.16969999999999999</v>
          </cell>
          <cell r="V5753" t="str">
            <v>Loaded</v>
          </cell>
        </row>
        <row r="5754">
          <cell r="K5754">
            <v>15110097</v>
          </cell>
          <cell r="L5754">
            <v>45948.534930555557</v>
          </cell>
          <cell r="M5754" t="str">
            <v>T0003489781</v>
          </cell>
          <cell r="N5754" t="str">
            <v>WRPICK0005720780</v>
          </cell>
          <cell r="O5754" t="str">
            <v>Completed</v>
          </cell>
          <cell r="P5754" t="str">
            <v>ABS_POLO_SAL</v>
          </cell>
          <cell r="Q5754">
            <v>4529383</v>
          </cell>
          <cell r="R5754" t="str">
            <v>PAN PRESSAO MONDIAL 5L DIGITAL PE 38 220V</v>
          </cell>
          <cell r="S5754" t="str">
            <v>067-047-01</v>
          </cell>
          <cell r="T5754">
            <v>3</v>
          </cell>
          <cell r="U5754">
            <v>9.5100000000000004E-2</v>
          </cell>
          <cell r="V5754" t="str">
            <v>Loaded</v>
          </cell>
        </row>
        <row r="5755">
          <cell r="K5755">
            <v>15110045</v>
          </cell>
          <cell r="L5755">
            <v>45948.535416666666</v>
          </cell>
          <cell r="M5755" t="str">
            <v>T0003497298</v>
          </cell>
          <cell r="N5755" t="str">
            <v>WRPICK0005720720</v>
          </cell>
          <cell r="O5755" t="str">
            <v>Completed</v>
          </cell>
          <cell r="P5755" t="str">
            <v>ATRP_POLO</v>
          </cell>
          <cell r="Q5755">
            <v>4622138</v>
          </cell>
          <cell r="R5755" t="str">
            <v>VENT 40CM MS MONDIAL TURBO VTX40 8P PT 220V</v>
          </cell>
          <cell r="S5755" t="str">
            <v>051-067-01</v>
          </cell>
          <cell r="T5755">
            <v>10</v>
          </cell>
          <cell r="U5755">
            <v>0.78700000000000003</v>
          </cell>
          <cell r="V5755" t="str">
            <v>Loaded</v>
          </cell>
        </row>
        <row r="5756">
          <cell r="K5756">
            <v>15110052</v>
          </cell>
          <cell r="L5756">
            <v>45948.535219907404</v>
          </cell>
          <cell r="M5756" t="str">
            <v>T0003497167</v>
          </cell>
          <cell r="N5756" t="str">
            <v>WRPICK0005720820</v>
          </cell>
          <cell r="O5756" t="str">
            <v>Completed</v>
          </cell>
          <cell r="P5756" t="str">
            <v>AEMP_15_POLO</v>
          </cell>
          <cell r="Q5756">
            <v>4539575</v>
          </cell>
          <cell r="R5756" t="str">
            <v>LAV 10K COLORMAQ LCS 220V BC</v>
          </cell>
          <cell r="S5756" t="str">
            <v>009-062-01</v>
          </cell>
          <cell r="T5756">
            <v>2</v>
          </cell>
          <cell r="U5756">
            <v>0.54320000000000002</v>
          </cell>
          <cell r="V5756" t="str">
            <v>Loaded</v>
          </cell>
        </row>
        <row r="5757">
          <cell r="K5757">
            <v>15109525</v>
          </cell>
          <cell r="L5757">
            <v>45948.534872685188</v>
          </cell>
          <cell r="M5757" t="str">
            <v>T0003506594</v>
          </cell>
          <cell r="N5757" t="str">
            <v>WRPICK0005720782</v>
          </cell>
          <cell r="O5757" t="str">
            <v>Completed</v>
          </cell>
          <cell r="P5757" t="str">
            <v>ABS_POLO_SAL</v>
          </cell>
          <cell r="Q5757">
            <v>4770455</v>
          </cell>
          <cell r="R5757" t="str">
            <v>ESCOVA SECADORA BRITANIA SOFT BEC07 ROSA BIV</v>
          </cell>
          <cell r="S5757" t="str">
            <v>077-052-01</v>
          </cell>
          <cell r="T5757">
            <v>1</v>
          </cell>
          <cell r="U5757">
            <v>4.1000000000000003E-3</v>
          </cell>
          <cell r="V5757" t="str">
            <v>Loaded</v>
          </cell>
        </row>
        <row r="5758">
          <cell r="K5758">
            <v>15109522</v>
          </cell>
          <cell r="L5758">
            <v>45948.534884259258</v>
          </cell>
          <cell r="M5758" t="str">
            <v>T0003489792</v>
          </cell>
          <cell r="N5758" t="str">
            <v>WRPICK0005720751</v>
          </cell>
          <cell r="O5758" t="str">
            <v>Completed</v>
          </cell>
          <cell r="P5758" t="str">
            <v>ABS_POLO_SAL</v>
          </cell>
          <cell r="Q5758">
            <v>5074037</v>
          </cell>
          <cell r="R5758" t="str">
            <v>ESCOVA ROTATIVA MONDIAL ARGAN ER-11 PTO 220V.</v>
          </cell>
          <cell r="S5758" t="str">
            <v>122-011-01</v>
          </cell>
          <cell r="T5758">
            <v>1</v>
          </cell>
          <cell r="U5758">
            <v>2.8999999999999998E-3</v>
          </cell>
          <cell r="V5758" t="str">
            <v>Loaded</v>
          </cell>
        </row>
        <row r="5759">
          <cell r="K5759">
            <v>15112417</v>
          </cell>
          <cell r="L5759">
            <v>45947.784479166665</v>
          </cell>
          <cell r="M5759" t="str">
            <v/>
          </cell>
          <cell r="N5759" t="str">
            <v>WRPICK0005720826</v>
          </cell>
          <cell r="O5759" t="str">
            <v>Held</v>
          </cell>
          <cell r="P5759" t="str">
            <v>ABS_POLO_PAR</v>
          </cell>
          <cell r="Q5759">
            <v>5310172</v>
          </cell>
          <cell r="R5759" t="str">
            <v>TABLET LENOVO M11 WUXGA OC/AND13/4G/128GB/WIFI.</v>
          </cell>
          <cell r="S5759" t="str">
            <v>R01-015-01</v>
          </cell>
          <cell r="T5759">
            <v>1</v>
          </cell>
          <cell r="U5759">
            <v>2.12E-2</v>
          </cell>
          <cell r="V5759" t="str">
            <v>Created</v>
          </cell>
        </row>
        <row r="5760">
          <cell r="K5760">
            <v>15110133</v>
          </cell>
          <cell r="L5760">
            <v>45948.534907407404</v>
          </cell>
          <cell r="M5760" t="str">
            <v>T0003446228</v>
          </cell>
          <cell r="N5760" t="str">
            <v>WRPICK0005720754</v>
          </cell>
          <cell r="O5760" t="str">
            <v>Completed</v>
          </cell>
          <cell r="P5760" t="str">
            <v>ABS_POLO_SAL</v>
          </cell>
          <cell r="Q5760">
            <v>4611128</v>
          </cell>
          <cell r="R5760" t="str">
            <v>LIQ 3VEL MONDIAL L99 500W PTO 220V</v>
          </cell>
          <cell r="S5760" t="str">
            <v>116-048-01</v>
          </cell>
          <cell r="T5760">
            <v>5</v>
          </cell>
          <cell r="U5760">
            <v>8.4000000000000005E-2</v>
          </cell>
          <cell r="V5760" t="str">
            <v>Loaded</v>
          </cell>
        </row>
        <row r="5761">
          <cell r="K5761">
            <v>15109798</v>
          </cell>
          <cell r="L5761">
            <v>45948.535081018519</v>
          </cell>
          <cell r="M5761" t="str">
            <v>T0003497244</v>
          </cell>
          <cell r="N5761" t="str">
            <v>WRPICK0005720778</v>
          </cell>
          <cell r="O5761" t="str">
            <v>Completed</v>
          </cell>
          <cell r="P5761" t="str">
            <v>ABS_POLO_SAL</v>
          </cell>
          <cell r="Q5761">
            <v>5049342</v>
          </cell>
          <cell r="R5761" t="str">
            <v xml:space="preserve">CX DE SOM AMP AMVOX ACA550 550W BT USB </v>
          </cell>
          <cell r="S5761" t="str">
            <v>057-076-01</v>
          </cell>
          <cell r="T5761">
            <v>1</v>
          </cell>
          <cell r="U5761">
            <v>7.4200000000000002E-2</v>
          </cell>
          <cell r="V5761" t="str">
            <v>Loaded</v>
          </cell>
        </row>
        <row r="5762">
          <cell r="K5762">
            <v>15109531</v>
          </cell>
          <cell r="L5762">
            <v>45948.535277777781</v>
          </cell>
          <cell r="M5762" t="str">
            <v>T0003497172</v>
          </cell>
          <cell r="N5762" t="str">
            <v>WRPICK0005720820</v>
          </cell>
          <cell r="O5762" t="str">
            <v>Completed</v>
          </cell>
          <cell r="P5762" t="str">
            <v>AEMP_15_POLO</v>
          </cell>
          <cell r="Q5762">
            <v>5048877</v>
          </cell>
          <cell r="R5762" t="str">
            <v>FG 4B PISO ATLAS COLISEUM PLUS BCO</v>
          </cell>
          <cell r="S5762" t="str">
            <v>007-042-01</v>
          </cell>
          <cell r="T5762">
            <v>1</v>
          </cell>
          <cell r="U5762">
            <v>0.2626</v>
          </cell>
          <cell r="V5762" t="str">
            <v>Loaded</v>
          </cell>
        </row>
        <row r="5763">
          <cell r="K5763">
            <v>15109789</v>
          </cell>
          <cell r="L5763">
            <v>45948.535057870373</v>
          </cell>
          <cell r="M5763" t="str">
            <v>T0003506605</v>
          </cell>
          <cell r="N5763" t="str">
            <v>WRPICK0005720781</v>
          </cell>
          <cell r="O5763" t="str">
            <v>Completed</v>
          </cell>
          <cell r="P5763" t="str">
            <v>ABS_POLO_SAL</v>
          </cell>
          <cell r="Q5763">
            <v>4964101</v>
          </cell>
          <cell r="R5763" t="str">
            <v>LIQ 12V MONDIAL TURBO INOX BLACK L1100 1100W 220V</v>
          </cell>
          <cell r="S5763" t="str">
            <v>073-066-01</v>
          </cell>
          <cell r="T5763">
            <v>4</v>
          </cell>
          <cell r="U5763">
            <v>8.2400000000000001E-2</v>
          </cell>
          <cell r="V5763" t="str">
            <v>Loaded</v>
          </cell>
        </row>
        <row r="5764">
          <cell r="K5764">
            <v>15110092</v>
          </cell>
          <cell r="L5764">
            <v>45948.535474537035</v>
          </cell>
          <cell r="M5764" t="str">
            <v>15110092</v>
          </cell>
          <cell r="N5764" t="str">
            <v>WRPICK0005720806</v>
          </cell>
          <cell r="O5764" t="str">
            <v>Completed</v>
          </cell>
          <cell r="P5764" t="str">
            <v>SISTTK</v>
          </cell>
          <cell r="Q5764">
            <v>4630840</v>
          </cell>
          <cell r="R5764" t="str">
            <v>COZINHA 3 PC C/VD ITATIAIA DIAMANTE BR/PT.</v>
          </cell>
          <cell r="S5764" t="str">
            <v>054-031-01</v>
          </cell>
          <cell r="T5764">
            <v>1</v>
          </cell>
          <cell r="U5764">
            <v>0.13850000000000001</v>
          </cell>
          <cell r="V5764" t="str">
            <v>Loaded</v>
          </cell>
        </row>
        <row r="5765">
          <cell r="K5765">
            <v>15109514</v>
          </cell>
          <cell r="L5765">
            <v>45948.535393518519</v>
          </cell>
          <cell r="M5765" t="str">
            <v>T0003499185</v>
          </cell>
          <cell r="N5765" t="str">
            <v>WRPICK0005720795</v>
          </cell>
          <cell r="O5765" t="str">
            <v>Completed</v>
          </cell>
          <cell r="P5765" t="str">
            <v>ABS_POLO_SAL</v>
          </cell>
          <cell r="Q5765">
            <v>5187788</v>
          </cell>
          <cell r="R5765" t="str">
            <v>VENT 40CM MS ARNO XTREME FORCE VB40 6P 220V</v>
          </cell>
          <cell r="S5765" t="str">
            <v>079-050-01</v>
          </cell>
          <cell r="T5765">
            <v>18</v>
          </cell>
          <cell r="U5765">
            <v>1.35</v>
          </cell>
          <cell r="V5765" t="str">
            <v>Loaded</v>
          </cell>
        </row>
        <row r="5766">
          <cell r="K5766">
            <v>15109509</v>
          </cell>
          <cell r="L5766">
            <v>45948.535451388889</v>
          </cell>
          <cell r="M5766" t="str">
            <v>T0003497173</v>
          </cell>
          <cell r="N5766" t="str">
            <v>WRPICK0005720820</v>
          </cell>
          <cell r="O5766" t="str">
            <v>Completed</v>
          </cell>
          <cell r="P5766" t="str">
            <v>AEMP_15_POLO</v>
          </cell>
          <cell r="Q5766">
            <v>5224527</v>
          </cell>
          <cell r="R5766" t="str">
            <v>LAV 10KG SUGGAR NEO ECO BR 220V</v>
          </cell>
          <cell r="S5766" t="str">
            <v>007-046-01</v>
          </cell>
          <cell r="T5766">
            <v>3</v>
          </cell>
          <cell r="U5766">
            <v>0.8004</v>
          </cell>
          <cell r="V5766" t="str">
            <v>Loaded</v>
          </cell>
        </row>
        <row r="5767">
          <cell r="K5767">
            <v>15109538</v>
          </cell>
          <cell r="L5767">
            <v>45948.535532407404</v>
          </cell>
          <cell r="M5767" t="str">
            <v>15109538</v>
          </cell>
          <cell r="N5767" t="str">
            <v>WRPICK0005720803</v>
          </cell>
          <cell r="O5767" t="str">
            <v>Completed</v>
          </cell>
          <cell r="P5767" t="str">
            <v>SISTTK</v>
          </cell>
          <cell r="Q5767">
            <v>5224756</v>
          </cell>
          <cell r="R5767" t="str">
            <v>BALC TRIP 3PT BARTIRA TOPAZIO UP DAM/BR</v>
          </cell>
          <cell r="S5767" t="str">
            <v>062-018-01</v>
          </cell>
          <cell r="T5767">
            <v>1</v>
          </cell>
          <cell r="U5767">
            <v>8.6699999999999999E-2</v>
          </cell>
          <cell r="V5767" t="str">
            <v>Loaded</v>
          </cell>
        </row>
        <row r="5768">
          <cell r="K5768">
            <v>15112420</v>
          </cell>
          <cell r="L5768">
            <v>45947.784467592595</v>
          </cell>
          <cell r="M5768" t="str">
            <v/>
          </cell>
          <cell r="N5768" t="str">
            <v>WRPICK0005720831</v>
          </cell>
          <cell r="O5768" t="str">
            <v>Held</v>
          </cell>
          <cell r="P5768" t="str">
            <v>ABS_POLO_PAR</v>
          </cell>
          <cell r="Q5768">
            <v>5331897</v>
          </cell>
          <cell r="R5768" t="str">
            <v>POLO MC GRUPO CASAS BAHIA FIT PRETA LOGO BR/CZ M</v>
          </cell>
          <cell r="S5768" t="str">
            <v>R01-179-01</v>
          </cell>
          <cell r="T5768">
            <v>2</v>
          </cell>
          <cell r="U5768">
            <v>3.5999999999999999E-3</v>
          </cell>
          <cell r="V5768" t="str">
            <v>Created</v>
          </cell>
        </row>
        <row r="5769">
          <cell r="K5769">
            <v>15109832</v>
          </cell>
          <cell r="L5769">
            <v>45948.535555555558</v>
          </cell>
          <cell r="M5769" t="str">
            <v>15109832</v>
          </cell>
          <cell r="N5769" t="str">
            <v>WRPICK0005720804</v>
          </cell>
          <cell r="O5769" t="str">
            <v>Completed</v>
          </cell>
          <cell r="P5769" t="str">
            <v>SISTTK</v>
          </cell>
          <cell r="Q5769">
            <v>5224748</v>
          </cell>
          <cell r="R5769" t="str">
            <v>COZ COMP 3PC PAN/ARM/GEL BARTIRA TOPAZIO UP DAM/BR</v>
          </cell>
          <cell r="S5769" t="str">
            <v>062-026-01</v>
          </cell>
          <cell r="T5769">
            <v>1</v>
          </cell>
          <cell r="U5769">
            <v>0.18529999999999999</v>
          </cell>
          <cell r="V5769" t="str">
            <v>Loaded</v>
          </cell>
        </row>
        <row r="5770">
          <cell r="K5770">
            <v>15109813</v>
          </cell>
          <cell r="L5770">
            <v>45948.53533564815</v>
          </cell>
          <cell r="M5770" t="str">
            <v>T0003446228</v>
          </cell>
          <cell r="N5770" t="str">
            <v>WRPICK0005720754</v>
          </cell>
          <cell r="O5770" t="str">
            <v>Completed</v>
          </cell>
          <cell r="P5770" t="str">
            <v>ABS_POLO_SAL</v>
          </cell>
          <cell r="Q5770">
            <v>5314020</v>
          </cell>
          <cell r="R5770" t="str">
            <v>APARADOR DE PELOS PHILCO 8 EM 1 PAP16 BIV</v>
          </cell>
          <cell r="S5770" t="str">
            <v>116-072-01</v>
          </cell>
          <cell r="T5770">
            <v>1</v>
          </cell>
          <cell r="U5770">
            <v>1.6000000000000001E-3</v>
          </cell>
          <cell r="V5770" t="str">
            <v>Loaded</v>
          </cell>
        </row>
        <row r="5771">
          <cell r="K5771">
            <v>15112375</v>
          </cell>
          <cell r="L5771">
            <v>45947.784432870372</v>
          </cell>
          <cell r="M5771" t="str">
            <v/>
          </cell>
          <cell r="N5771" t="str">
            <v>WRPICK0005720831</v>
          </cell>
          <cell r="O5771" t="str">
            <v>Held</v>
          </cell>
          <cell r="P5771" t="str">
            <v>ABS_POLO_PAR</v>
          </cell>
          <cell r="Q5771">
            <v>5316251</v>
          </cell>
          <cell r="R5771" t="str">
            <v>POLO MC PONTO FRIO PRETA FIT M</v>
          </cell>
          <cell r="S5771" t="str">
            <v>R01-163-01</v>
          </cell>
          <cell r="T5771">
            <v>2</v>
          </cell>
          <cell r="U5771">
            <v>3.3999999999999998E-3</v>
          </cell>
          <cell r="V5771" t="str">
            <v>Created</v>
          </cell>
        </row>
        <row r="5772">
          <cell r="K5772">
            <v>15109773</v>
          </cell>
          <cell r="L5772">
            <v>45948.535115740742</v>
          </cell>
          <cell r="M5772" t="str">
            <v>T0003511562</v>
          </cell>
          <cell r="N5772" t="str">
            <v>WRPICK0005721960</v>
          </cell>
          <cell r="O5772" t="str">
            <v>Completed</v>
          </cell>
          <cell r="P5772" t="str">
            <v>ABS_POLO_SAL</v>
          </cell>
          <cell r="Q5772">
            <v>5189772</v>
          </cell>
          <cell r="R5772" t="str">
            <v>F MIC 23L ELECTROLUX ME23B 220V BCO</v>
          </cell>
          <cell r="S5772" t="str">
            <v>DIN-ABS-00</v>
          </cell>
          <cell r="T5772">
            <v>2</v>
          </cell>
          <cell r="U5772">
            <v>0.10879999999999999</v>
          </cell>
          <cell r="V5772" t="str">
            <v>Loaded</v>
          </cell>
        </row>
        <row r="5773">
          <cell r="K5773">
            <v>15109795</v>
          </cell>
          <cell r="L5773">
            <v>45948.53502314815</v>
          </cell>
          <cell r="M5773" t="str">
            <v>T0003492313</v>
          </cell>
          <cell r="N5773" t="str">
            <v>WRPICK0005720759</v>
          </cell>
          <cell r="O5773" t="str">
            <v>Completed</v>
          </cell>
          <cell r="P5773" t="str">
            <v>ABS_POLO_SAL</v>
          </cell>
          <cell r="Q5773">
            <v>5314852</v>
          </cell>
          <cell r="R5773" t="str">
            <v>CAF 18XIC MONDIAL C 30 DOLCE AROME FB 220V</v>
          </cell>
          <cell r="S5773" t="str">
            <v>110-071-01</v>
          </cell>
          <cell r="T5773">
            <v>1</v>
          </cell>
          <cell r="U5773">
            <v>1.15E-2</v>
          </cell>
          <cell r="V5773" t="str">
            <v>Loaded</v>
          </cell>
        </row>
        <row r="5774">
          <cell r="K5774">
            <v>15109756</v>
          </cell>
          <cell r="L5774">
            <v>45948.535300925927</v>
          </cell>
          <cell r="M5774" t="str">
            <v>T0003499801</v>
          </cell>
          <cell r="N5774" t="str">
            <v>WRPICK0005720758</v>
          </cell>
          <cell r="O5774" t="str">
            <v>Completed</v>
          </cell>
          <cell r="P5774" t="str">
            <v>ABS_POLO_SAL</v>
          </cell>
          <cell r="Q5774">
            <v>5341132</v>
          </cell>
          <cell r="R5774" t="str">
            <v xml:space="preserve">FG 4B COOKTOP ELECTROLUX KE4GR VIDRO BIV PRETO </v>
          </cell>
          <cell r="S5774" t="str">
            <v>110-012-01</v>
          </cell>
          <cell r="T5774">
            <v>1</v>
          </cell>
          <cell r="U5774">
            <v>5.0999999999999997E-2</v>
          </cell>
          <cell r="V5774" t="str">
            <v>Loaded</v>
          </cell>
        </row>
        <row r="5775">
          <cell r="K5775">
            <v>15109770</v>
          </cell>
          <cell r="L5775">
            <v>45948.535104166665</v>
          </cell>
          <cell r="M5775" t="str">
            <v>T0003497296</v>
          </cell>
          <cell r="N5775" t="str">
            <v>WRPICK0005720720</v>
          </cell>
          <cell r="O5775" t="str">
            <v>Completed</v>
          </cell>
          <cell r="P5775" t="str">
            <v>ATRP_POLO</v>
          </cell>
          <cell r="Q5775">
            <v>5286042</v>
          </cell>
          <cell r="R5775" t="str">
            <v>FOR EL 50L PHILCO PFE52P 220V PTO</v>
          </cell>
          <cell r="S5775" t="str">
            <v>051-064-01</v>
          </cell>
          <cell r="T5775">
            <v>1</v>
          </cell>
          <cell r="U5775">
            <v>0.1153</v>
          </cell>
          <cell r="V5775" t="str">
            <v>Loaded</v>
          </cell>
        </row>
        <row r="5776">
          <cell r="K5776">
            <v>15109730</v>
          </cell>
          <cell r="L5776">
            <v>45948.535196759258</v>
          </cell>
          <cell r="M5776" t="str">
            <v>T0003497287</v>
          </cell>
          <cell r="N5776" t="str">
            <v>WRPICK0005720720</v>
          </cell>
          <cell r="O5776" t="str">
            <v>Completed</v>
          </cell>
          <cell r="P5776" t="str">
            <v>ATRP_POLO</v>
          </cell>
          <cell r="Q5776">
            <v>5332095</v>
          </cell>
          <cell r="R5776" t="str">
            <v>F MIC 25L PHILCO PMO28E ESPELHADO 220V</v>
          </cell>
          <cell r="S5776" t="str">
            <v>051-044-01</v>
          </cell>
          <cell r="T5776">
            <v>8</v>
          </cell>
          <cell r="U5776">
            <v>0.4032</v>
          </cell>
          <cell r="V5776" t="str">
            <v>Loaded</v>
          </cell>
        </row>
        <row r="5777">
          <cell r="K5777">
            <v>15109794</v>
          </cell>
          <cell r="L5777">
            <v>45948.535138888888</v>
          </cell>
          <cell r="M5777" t="str">
            <v>T0003497231</v>
          </cell>
          <cell r="N5777" t="str">
            <v>WRPICK0005720776</v>
          </cell>
          <cell r="O5777" t="str">
            <v>Completed</v>
          </cell>
          <cell r="P5777" t="str">
            <v>ABS_POLO_SAL</v>
          </cell>
          <cell r="Q5777">
            <v>5358400</v>
          </cell>
          <cell r="R5777" t="str">
            <v>FRIT ELET BRITANIA BFR51 GOLD 5,5L PT/INOX 220V</v>
          </cell>
          <cell r="S5777" t="str">
            <v>057-040-01</v>
          </cell>
          <cell r="T5777">
            <v>1</v>
          </cell>
          <cell r="U5777">
            <v>4.8099999999999997E-2</v>
          </cell>
          <cell r="V5777" t="str">
            <v>Loaded</v>
          </cell>
        </row>
        <row r="5778">
          <cell r="K5778">
            <v>15109787</v>
          </cell>
          <cell r="L5778">
            <v>45948.53497685185</v>
          </cell>
          <cell r="M5778" t="str">
            <v>T0003497096</v>
          </cell>
          <cell r="N5778" t="str">
            <v>WRPICK0005720801</v>
          </cell>
          <cell r="O5778" t="str">
            <v>Completed</v>
          </cell>
          <cell r="P5778" t="str">
            <v>XXXXXXXXXXXX</v>
          </cell>
          <cell r="Q5778">
            <v>5355117</v>
          </cell>
          <cell r="R5778" t="str">
            <v>TORRE DE SOM PARTY SPEAKER PHILIPS TAX5509 2400W</v>
          </cell>
          <cell r="S5778" t="str">
            <v>090-021-01</v>
          </cell>
          <cell r="T5778">
            <v>3</v>
          </cell>
          <cell r="U5778">
            <v>0.69540000000000002</v>
          </cell>
          <cell r="V5778" t="str">
            <v>Loaded</v>
          </cell>
        </row>
        <row r="5779">
          <cell r="K5779">
            <v>15109805</v>
          </cell>
          <cell r="L5779">
            <v>45948.53496527778</v>
          </cell>
          <cell r="M5779" t="str">
            <v>T0003492367</v>
          </cell>
          <cell r="N5779" t="str">
            <v>WRPICK0005720752</v>
          </cell>
          <cell r="O5779" t="str">
            <v>Completed</v>
          </cell>
          <cell r="P5779" t="str">
            <v>ABS_POLO_SAL</v>
          </cell>
          <cell r="Q5779">
            <v>5361400</v>
          </cell>
          <cell r="R5779" t="str">
            <v>F MIC 20L BRITANIA BMO23PB 220V BRANCO</v>
          </cell>
          <cell r="S5779" t="str">
            <v>118-004-01</v>
          </cell>
          <cell r="T5779">
            <v>2</v>
          </cell>
          <cell r="U5779">
            <v>0.107</v>
          </cell>
          <cell r="V5779" t="str">
            <v>Loaded</v>
          </cell>
        </row>
        <row r="5780">
          <cell r="K5780">
            <v>15109800</v>
          </cell>
          <cell r="L5780">
            <v>45948.534942129627</v>
          </cell>
          <cell r="M5780" t="str">
            <v>T0003489611</v>
          </cell>
          <cell r="N5780" t="str">
            <v>WRPICK0005720774</v>
          </cell>
          <cell r="O5780" t="str">
            <v>Completed</v>
          </cell>
          <cell r="P5780" t="str">
            <v>ABS_POLO_SAL</v>
          </cell>
          <cell r="Q5780">
            <v>5358876</v>
          </cell>
          <cell r="R5780" t="str">
            <v>FRIT MONDIAL OVEN AFON 12L-GI PTO/INOX 220V</v>
          </cell>
          <cell r="S5780" t="str">
            <v>057-020-01</v>
          </cell>
          <cell r="T5780">
            <v>1</v>
          </cell>
          <cell r="U5780">
            <v>7.0099999999999996E-2</v>
          </cell>
          <cell r="V5780" t="str">
            <v>Loaded</v>
          </cell>
        </row>
        <row r="5781">
          <cell r="K5781">
            <v>15109823</v>
          </cell>
          <cell r="L5781">
            <v>45948.535312499997</v>
          </cell>
          <cell r="M5781" t="str">
            <v>T0003473411</v>
          </cell>
          <cell r="N5781" t="str">
            <v>WRPICK0005720760</v>
          </cell>
          <cell r="O5781" t="str">
            <v>Completed</v>
          </cell>
          <cell r="P5781" t="str">
            <v>ABS_POLO_SAL</v>
          </cell>
          <cell r="Q5781">
            <v>5361460</v>
          </cell>
          <cell r="R5781" t="str">
            <v>LIQ 4VEL PHILCO PLQ11A 1050W PT 220V</v>
          </cell>
          <cell r="S5781" t="str">
            <v>106-016-01</v>
          </cell>
          <cell r="T5781">
            <v>3</v>
          </cell>
          <cell r="U5781">
            <v>5.3999999999999999E-2</v>
          </cell>
          <cell r="V5781" t="str">
            <v>Loaded</v>
          </cell>
        </row>
        <row r="5782">
          <cell r="K5782">
            <v>15109804</v>
          </cell>
          <cell r="L5782">
            <v>45948.534826388888</v>
          </cell>
          <cell r="M5782" t="str">
            <v>T0003497095</v>
          </cell>
          <cell r="N5782" t="str">
            <v>WRPICK0005720801</v>
          </cell>
          <cell r="O5782" t="str">
            <v>Completed</v>
          </cell>
          <cell r="P5782" t="str">
            <v>XXXXXXXXXXXX</v>
          </cell>
          <cell r="Q5782">
            <v>5358892</v>
          </cell>
          <cell r="R5782" t="str">
            <v>TV 32  TCL QLED FHD 32S5K GOOGLE TV</v>
          </cell>
          <cell r="S5782" t="str">
            <v>090-026-01</v>
          </cell>
          <cell r="T5782">
            <v>3</v>
          </cell>
          <cell r="U5782">
            <v>0.10680000000000001</v>
          </cell>
          <cell r="V5782" t="str">
            <v>Loaded</v>
          </cell>
        </row>
        <row r="5783">
          <cell r="K5783">
            <v>15109814</v>
          </cell>
          <cell r="L5783">
            <v>45948.534849537034</v>
          </cell>
          <cell r="M5783" t="str">
            <v>T0003506581</v>
          </cell>
          <cell r="N5783" t="str">
            <v>WRPICK0005720781</v>
          </cell>
          <cell r="O5783" t="str">
            <v>Completed</v>
          </cell>
          <cell r="P5783" t="str">
            <v>ABS_POLO_SAL</v>
          </cell>
          <cell r="Q5783">
            <v>5358620</v>
          </cell>
          <cell r="R5783" t="str">
            <v>ASP STICK 1500W MONDIAL AP40 B 220V</v>
          </cell>
          <cell r="S5783" t="str">
            <v>073-032-01</v>
          </cell>
          <cell r="T5783">
            <v>1</v>
          </cell>
          <cell r="U5783">
            <v>1.47E-2</v>
          </cell>
          <cell r="V5783" t="str">
            <v>Loaded</v>
          </cell>
        </row>
        <row r="5784">
          <cell r="K5784">
            <v>15112168</v>
          </cell>
          <cell r="L5784">
            <v>45947.784247685187</v>
          </cell>
          <cell r="M5784" t="str">
            <v/>
          </cell>
          <cell r="N5784" t="str">
            <v>WRPICK0005720826</v>
          </cell>
          <cell r="O5784" t="str">
            <v>Held</v>
          </cell>
          <cell r="P5784" t="str">
            <v>ABS_POLO_PAR</v>
          </cell>
          <cell r="Q5784">
            <v>5284902</v>
          </cell>
          <cell r="R5784" t="str">
            <v>NOT POS VISION C4128A-15 CEL/4GB/128GB/15.6 /W11</v>
          </cell>
          <cell r="S5784" t="str">
            <v>R01-010-01</v>
          </cell>
          <cell r="T5784">
            <v>1</v>
          </cell>
          <cell r="U5784">
            <v>8.8700000000000001E-2</v>
          </cell>
          <cell r="V5784" t="str">
            <v>Created</v>
          </cell>
        </row>
        <row r="5785">
          <cell r="K5785">
            <v>15112123</v>
          </cell>
          <cell r="L5785">
            <v>45947.784247685187</v>
          </cell>
          <cell r="M5785" t="str">
            <v/>
          </cell>
          <cell r="N5785" t="str">
            <v>WRPICK0005720829</v>
          </cell>
          <cell r="O5785" t="str">
            <v>Held</v>
          </cell>
          <cell r="P5785" t="str">
            <v>ABS_POLO_PAR</v>
          </cell>
          <cell r="Q5785">
            <v>5320666</v>
          </cell>
          <cell r="R5785" t="str">
            <v>CEL.DESB. IPHONE 16 128GB BR MYE93BR/A</v>
          </cell>
          <cell r="S5785" t="str">
            <v>R02-027-03</v>
          </cell>
          <cell r="T5785">
            <v>2</v>
          </cell>
          <cell r="U5785">
            <v>1.1999999999999999E-3</v>
          </cell>
          <cell r="V5785" t="str">
            <v>Created</v>
          </cell>
        </row>
        <row r="5786">
          <cell r="K5786">
            <v>15112076</v>
          </cell>
          <cell r="L5786">
            <v>45947.784212962964</v>
          </cell>
          <cell r="M5786" t="str">
            <v/>
          </cell>
          <cell r="N5786" t="str">
            <v>WRPICK0005720829</v>
          </cell>
          <cell r="O5786" t="str">
            <v>Held</v>
          </cell>
          <cell r="P5786" t="str">
            <v>ABS_POLO_PAR</v>
          </cell>
          <cell r="Q5786">
            <v>5345120</v>
          </cell>
          <cell r="R5786" t="str">
            <v>NOT LEN IDEAPAD SLIM UHD I5 13 8GB 512SSD 15 3 W11</v>
          </cell>
          <cell r="S5786" t="str">
            <v>R01-053-01</v>
          </cell>
          <cell r="T5786">
            <v>1</v>
          </cell>
          <cell r="U5786">
            <v>1.17E-2</v>
          </cell>
          <cell r="V5786" t="str">
            <v>Created</v>
          </cell>
        </row>
        <row r="5787">
          <cell r="K5787">
            <v>15112064</v>
          </cell>
          <cell r="L5787">
            <v>45947.784189814818</v>
          </cell>
          <cell r="M5787" t="str">
            <v/>
          </cell>
          <cell r="N5787" t="str">
            <v>WRPICK0005720832</v>
          </cell>
          <cell r="O5787" t="str">
            <v>Held</v>
          </cell>
          <cell r="P5787" t="str">
            <v>ABS_POLO_PAR</v>
          </cell>
          <cell r="Q5787">
            <v>5358710</v>
          </cell>
          <cell r="R5787" t="str">
            <v>CEL DESB SAMS GALAXY A17 5G 256GB PRETO</v>
          </cell>
          <cell r="S5787" t="str">
            <v>R02-098-01</v>
          </cell>
          <cell r="T5787">
            <v>4</v>
          </cell>
          <cell r="U5787">
            <v>2.3999999999999998E-3</v>
          </cell>
          <cell r="V5787" t="str">
            <v>Created</v>
          </cell>
        </row>
        <row r="5788">
          <cell r="K5788">
            <v>15112130</v>
          </cell>
          <cell r="L5788">
            <v>45947.784259259257</v>
          </cell>
          <cell r="M5788" t="str">
            <v/>
          </cell>
          <cell r="N5788" t="str">
            <v>WRPICK0005720830</v>
          </cell>
          <cell r="O5788" t="str">
            <v>Held</v>
          </cell>
          <cell r="P5788" t="str">
            <v>ABS_POLO_PAR</v>
          </cell>
          <cell r="Q5788">
            <v>5358728</v>
          </cell>
          <cell r="R5788" t="str">
            <v>CEL DESB SAMS GALAXY A17 5G 256GB CINZA</v>
          </cell>
          <cell r="S5788" t="str">
            <v>R01-091-01</v>
          </cell>
          <cell r="T5788">
            <v>2</v>
          </cell>
          <cell r="U5788">
            <v>1.1999999999999999E-3</v>
          </cell>
          <cell r="V5788" t="str">
            <v>Created</v>
          </cell>
        </row>
        <row r="5789">
          <cell r="K5789">
            <v>15110111</v>
          </cell>
          <cell r="L5789">
            <v>45948.532557870371</v>
          </cell>
          <cell r="M5789" t="str">
            <v>T0003497241</v>
          </cell>
          <cell r="N5789" t="str">
            <v>WRPICK0005720778</v>
          </cell>
          <cell r="O5789" t="str">
            <v>Completed</v>
          </cell>
          <cell r="P5789" t="str">
            <v>ABS_POLO_SAL</v>
          </cell>
          <cell r="Q5789">
            <v>382310</v>
          </cell>
          <cell r="R5789" t="str">
            <v>ESPREM 1250ML MONDIAL PREMIUM E02 BLACK 110V</v>
          </cell>
          <cell r="S5789" t="str">
            <v>067-071-01</v>
          </cell>
          <cell r="T5789">
            <v>3</v>
          </cell>
          <cell r="U5789">
            <v>2.7300000000000001E-2</v>
          </cell>
          <cell r="V5789" t="str">
            <v>Loaded</v>
          </cell>
        </row>
        <row r="5790">
          <cell r="K5790">
            <v>15110086</v>
          </cell>
          <cell r="L5790">
            <v>45948.532187500001</v>
          </cell>
          <cell r="M5790" t="str">
            <v>T0003492367</v>
          </cell>
          <cell r="N5790" t="str">
            <v>WRPICK0005720752</v>
          </cell>
          <cell r="O5790" t="str">
            <v>Completed</v>
          </cell>
          <cell r="P5790" t="str">
            <v>ABS_POLO_SAL</v>
          </cell>
          <cell r="Q5790">
            <v>383970</v>
          </cell>
          <cell r="R5790" t="str">
            <v>SECADOR 1200W MONDIAL SC10 VM/PR BIV</v>
          </cell>
          <cell r="S5790" t="str">
            <v>120-038-01</v>
          </cell>
          <cell r="T5790">
            <v>2</v>
          </cell>
          <cell r="U5790">
            <v>4.1999999999999997E-3</v>
          </cell>
          <cell r="V5790" t="str">
            <v>Loaded</v>
          </cell>
        </row>
        <row r="5791">
          <cell r="K5791">
            <v>15110293</v>
          </cell>
          <cell r="L5791">
            <v>45948.531793981485</v>
          </cell>
          <cell r="M5791" t="str">
            <v>T0003493410</v>
          </cell>
          <cell r="N5791" t="str">
            <v>WRPICK0005720748</v>
          </cell>
          <cell r="O5791" t="str">
            <v>Completed</v>
          </cell>
          <cell r="P5791" t="str">
            <v>ABS_POLO_SAL</v>
          </cell>
          <cell r="Q5791">
            <v>4529278</v>
          </cell>
          <cell r="R5791" t="str">
            <v>ASP STICK 1100W MONDIAL AP36 110V</v>
          </cell>
          <cell r="S5791" t="str">
            <v>P71-215-01</v>
          </cell>
          <cell r="T5791">
            <v>1</v>
          </cell>
          <cell r="U5791">
            <v>1.18E-2</v>
          </cell>
          <cell r="V5791" t="str">
            <v>Loaded</v>
          </cell>
        </row>
        <row r="5792">
          <cell r="K5792">
            <v>15109635</v>
          </cell>
          <cell r="L5792">
            <v>45948.532870370371</v>
          </cell>
          <cell r="M5792" t="str">
            <v>T0003492367</v>
          </cell>
          <cell r="N5792" t="str">
            <v>WRPICK0005720752</v>
          </cell>
          <cell r="O5792" t="str">
            <v>Completed</v>
          </cell>
          <cell r="P5792" t="str">
            <v>ABS_POLO_SAL</v>
          </cell>
          <cell r="Q5792">
            <v>310883</v>
          </cell>
          <cell r="R5792" t="str">
            <v>PRAN TAIFF CERAMIC BIV</v>
          </cell>
          <cell r="S5792" t="str">
            <v>118-022-01</v>
          </cell>
          <cell r="T5792">
            <v>1</v>
          </cell>
          <cell r="U5792">
            <v>1.8E-3</v>
          </cell>
          <cell r="V5792" t="str">
            <v>Loaded</v>
          </cell>
        </row>
        <row r="5793">
          <cell r="K5793">
            <v>15109646</v>
          </cell>
          <cell r="L5793">
            <v>45948.532384259262</v>
          </cell>
          <cell r="M5793" t="str">
            <v/>
          </cell>
          <cell r="N5793" t="str">
            <v/>
          </cell>
          <cell r="O5793" t="str">
            <v/>
          </cell>
          <cell r="P5793" t="str">
            <v/>
          </cell>
          <cell r="Q5793">
            <v>3618960</v>
          </cell>
          <cell r="R5793" t="str">
            <v>ASP 1400W ELECTROLUX AWD01 AGUA PO PT AZ 110V</v>
          </cell>
          <cell r="S5793" t="str">
            <v/>
          </cell>
          <cell r="T5793">
            <v>4</v>
          </cell>
          <cell r="U5793">
            <v>0.24879999999999999</v>
          </cell>
          <cell r="V5793" t="str">
            <v>Loaded</v>
          </cell>
        </row>
        <row r="5794">
          <cell r="K5794">
            <v>15109668</v>
          </cell>
          <cell r="L5794">
            <v>45948.532430555555</v>
          </cell>
          <cell r="M5794" t="str">
            <v>T0003497174</v>
          </cell>
          <cell r="N5794" t="str">
            <v>WRPICK0005720820</v>
          </cell>
          <cell r="O5794" t="str">
            <v>Completed</v>
          </cell>
          <cell r="P5794" t="str">
            <v>AEMP_15_POLO</v>
          </cell>
          <cell r="Q5794">
            <v>4539567</v>
          </cell>
          <cell r="R5794" t="str">
            <v>LAV 10K COLORMAQ LCS 110V BC</v>
          </cell>
          <cell r="S5794" t="str">
            <v>011-037-01</v>
          </cell>
          <cell r="T5794">
            <v>1</v>
          </cell>
          <cell r="U5794">
            <v>0.27160000000000001</v>
          </cell>
          <cell r="V5794" t="str">
            <v>Loaded</v>
          </cell>
        </row>
        <row r="5795">
          <cell r="K5795">
            <v>15109664</v>
          </cell>
          <cell r="L5795">
            <v>45948.532812500001</v>
          </cell>
          <cell r="M5795" t="str">
            <v>T0003489625</v>
          </cell>
          <cell r="N5795" t="str">
            <v>WRPICK0005720774</v>
          </cell>
          <cell r="O5795" t="str">
            <v>Completed</v>
          </cell>
          <cell r="P5795" t="str">
            <v>ABS_POLO_SAL</v>
          </cell>
          <cell r="Q5795">
            <v>4529391</v>
          </cell>
          <cell r="R5795" t="str">
            <v>PIPOQUEIRA POPFLIX MONDIAL PP03 VM 110V</v>
          </cell>
          <cell r="S5795" t="str">
            <v>057-012-01</v>
          </cell>
          <cell r="T5795">
            <v>1</v>
          </cell>
          <cell r="U5795">
            <v>1.4E-2</v>
          </cell>
          <cell r="V5795" t="str">
            <v>Loaded</v>
          </cell>
        </row>
        <row r="5796">
          <cell r="K5796">
            <v>15110068</v>
          </cell>
          <cell r="L5796">
            <v>45948.531030092592</v>
          </cell>
          <cell r="M5796" t="str">
            <v>T0003497279</v>
          </cell>
          <cell r="N5796" t="str">
            <v>WRPICK0005720732</v>
          </cell>
          <cell r="O5796" t="str">
            <v>Completed</v>
          </cell>
          <cell r="P5796" t="str">
            <v>XXXXXXXXXXXX</v>
          </cell>
          <cell r="Q5796">
            <v>4653432</v>
          </cell>
          <cell r="R5796" t="str">
            <v>COL M ENS 158 HERVAL OMEGA CIN/BRA A22.</v>
          </cell>
          <cell r="S5796" t="str">
            <v>025-001-01</v>
          </cell>
          <cell r="T5796">
            <v>1</v>
          </cell>
          <cell r="U5796">
            <v>0.66859999999999997</v>
          </cell>
          <cell r="V5796" t="str">
            <v>Loaded</v>
          </cell>
        </row>
        <row r="5797">
          <cell r="K5797">
            <v>15109657</v>
          </cell>
          <cell r="L5797">
            <v>45948.532847222225</v>
          </cell>
          <cell r="M5797" t="str">
            <v>T0003492367</v>
          </cell>
          <cell r="N5797" t="str">
            <v>WRPICK0005720752</v>
          </cell>
          <cell r="O5797" t="str">
            <v>Completed</v>
          </cell>
          <cell r="P5797" t="str">
            <v>ABS_POLO_SAL</v>
          </cell>
          <cell r="Q5797">
            <v>4642945</v>
          </cell>
          <cell r="R5797" t="str">
            <v>SECADOR 2000W TAIFF STYLE COBRE 110V</v>
          </cell>
          <cell r="S5797" t="str">
            <v>118-006-01</v>
          </cell>
          <cell r="T5797">
            <v>5</v>
          </cell>
          <cell r="U5797">
            <v>3.5000000000000003E-2</v>
          </cell>
          <cell r="V5797" t="str">
            <v>Loaded</v>
          </cell>
        </row>
        <row r="5798">
          <cell r="K5798">
            <v>15109793</v>
          </cell>
          <cell r="L5798">
            <v>45948.534861111111</v>
          </cell>
          <cell r="M5798" t="str">
            <v>T0003497278</v>
          </cell>
          <cell r="N5798" t="str">
            <v>WRPICK0005720732</v>
          </cell>
          <cell r="O5798" t="str">
            <v>Completed</v>
          </cell>
          <cell r="P5798" t="str">
            <v>XXXXXXXXXXXX</v>
          </cell>
          <cell r="Q5798">
            <v>4653440</v>
          </cell>
          <cell r="R5798" t="str">
            <v>BOX 079 HERVAL OMEGA CINZ A38</v>
          </cell>
          <cell r="S5798" t="str">
            <v>027-059-01</v>
          </cell>
          <cell r="T5798">
            <v>2</v>
          </cell>
          <cell r="U5798">
            <v>0.88039999999999996</v>
          </cell>
          <cell r="V5798" t="str">
            <v>Loaded</v>
          </cell>
        </row>
        <row r="5799">
          <cell r="K5799">
            <v>15109723</v>
          </cell>
          <cell r="L5799">
            <v>45948.532453703701</v>
          </cell>
          <cell r="M5799" t="str">
            <v>T0003497166</v>
          </cell>
          <cell r="N5799" t="str">
            <v>WRPICK0005720820</v>
          </cell>
          <cell r="O5799" t="str">
            <v>Completed</v>
          </cell>
          <cell r="P5799" t="str">
            <v>AEMP_15_POLO</v>
          </cell>
          <cell r="Q5799">
            <v>4836103</v>
          </cell>
          <cell r="R5799" t="str">
            <v>FG 4B PISO ATLAS MONACO PLUS BIV PTO</v>
          </cell>
          <cell r="S5799" t="str">
            <v>009-063-01</v>
          </cell>
          <cell r="T5799">
            <v>1</v>
          </cell>
          <cell r="U5799">
            <v>0.28520000000000001</v>
          </cell>
          <cell r="V5799" t="str">
            <v>Loaded</v>
          </cell>
        </row>
        <row r="5800">
          <cell r="K5800">
            <v>15110135</v>
          </cell>
          <cell r="L5800">
            <v>45948.02784722222</v>
          </cell>
          <cell r="M5800" t="str">
            <v>T0003506602</v>
          </cell>
          <cell r="N5800" t="str">
            <v>WRPICK0005720799</v>
          </cell>
          <cell r="O5800" t="str">
            <v>Completed</v>
          </cell>
          <cell r="P5800" t="str">
            <v>ABS_POLO_SAL</v>
          </cell>
          <cell r="Q5800">
            <v>4920473</v>
          </cell>
          <cell r="R5800" t="str">
            <v>MULTIFUNCIONAL EPSON ECOTANK L3250</v>
          </cell>
          <cell r="S5800" t="str">
            <v>P75-130-03</v>
          </cell>
          <cell r="T5800">
            <v>1</v>
          </cell>
          <cell r="U5800">
            <v>4.2299999999999997E-2</v>
          </cell>
          <cell r="V5800" t="str">
            <v>Packed</v>
          </cell>
        </row>
        <row r="5801">
          <cell r="K5801">
            <v>15110284</v>
          </cell>
          <cell r="L5801">
            <v>45948.532048611109</v>
          </cell>
          <cell r="M5801" t="str">
            <v>T0003500401</v>
          </cell>
          <cell r="N5801" t="str">
            <v>WRPICK0005720773</v>
          </cell>
          <cell r="O5801" t="str">
            <v>Completed</v>
          </cell>
          <cell r="P5801" t="str">
            <v>ABS_POLO_SAL</v>
          </cell>
          <cell r="Q5801">
            <v>4920376</v>
          </cell>
          <cell r="R5801" t="str">
            <v>ASP STICK 1450W ELECTROLUX POWERSPEED STK15 110V</v>
          </cell>
          <cell r="S5801" t="str">
            <v>055-014-01</v>
          </cell>
          <cell r="T5801">
            <v>1</v>
          </cell>
          <cell r="U5801">
            <v>1.5100000000000001E-2</v>
          </cell>
          <cell r="V5801" t="str">
            <v>Loaded</v>
          </cell>
        </row>
        <row r="5802">
          <cell r="K5802">
            <v>15109510</v>
          </cell>
          <cell r="L5802">
            <v>45948.532511574071</v>
          </cell>
          <cell r="M5802" t="str">
            <v>T0003506594</v>
          </cell>
          <cell r="N5802" t="str">
            <v>WRPICK0005720782</v>
          </cell>
          <cell r="O5802" t="str">
            <v>Completed</v>
          </cell>
          <cell r="P5802" t="str">
            <v>ABS_POLO_SAL</v>
          </cell>
          <cell r="Q5802">
            <v>4770455</v>
          </cell>
          <cell r="R5802" t="str">
            <v>ESCOVA SECADORA BRITANIA SOFT BEC07 ROSA BIV</v>
          </cell>
          <cell r="S5802" t="str">
            <v>077-052-01</v>
          </cell>
          <cell r="T5802">
            <v>2</v>
          </cell>
          <cell r="U5802">
            <v>8.2000000000000007E-3</v>
          </cell>
          <cell r="V5802" t="str">
            <v>Loaded</v>
          </cell>
        </row>
        <row r="5803">
          <cell r="K5803">
            <v>15109715</v>
          </cell>
          <cell r="L5803">
            <v>45948.531817129631</v>
          </cell>
          <cell r="M5803" t="str">
            <v>T0003446226</v>
          </cell>
          <cell r="N5803" t="str">
            <v>WRPICK0005720754</v>
          </cell>
          <cell r="O5803" t="str">
            <v>Completed</v>
          </cell>
          <cell r="P5803" t="str">
            <v>ABS_POLO_SAL</v>
          </cell>
          <cell r="Q5803">
            <v>4804929</v>
          </cell>
          <cell r="R5803" t="str">
            <v>ESC SECADORA MONDIAL BLACK GOLD ES-15 PT/CH BIV.</v>
          </cell>
          <cell r="S5803" t="str">
            <v>118-076-01</v>
          </cell>
          <cell r="T5803">
            <v>3</v>
          </cell>
          <cell r="U5803">
            <v>1.2E-2</v>
          </cell>
          <cell r="V5803" t="str">
            <v>Loaded</v>
          </cell>
        </row>
        <row r="5804">
          <cell r="K5804">
            <v>15109904</v>
          </cell>
          <cell r="L5804">
            <v>45948.532766203702</v>
          </cell>
          <cell r="M5804" t="str">
            <v>T0003499176</v>
          </cell>
          <cell r="N5804" t="str">
            <v>WRPICK0005722049</v>
          </cell>
          <cell r="O5804" t="str">
            <v>Completed</v>
          </cell>
          <cell r="P5804" t="str">
            <v>ABS_POLO_SAL</v>
          </cell>
          <cell r="Q5804">
            <v>5196710</v>
          </cell>
          <cell r="R5804" t="str">
            <v xml:space="preserve">DEPURADOR SUGGAR SLIM DPS161PT 60CM PT 110V </v>
          </cell>
          <cell r="S5804" t="str">
            <v>DIN-ABS-00</v>
          </cell>
          <cell r="T5804">
            <v>2</v>
          </cell>
          <cell r="U5804">
            <v>7.2800000000000004E-2</v>
          </cell>
          <cell r="V5804" t="str">
            <v>Loaded</v>
          </cell>
        </row>
        <row r="5805">
          <cell r="K5805">
            <v>15109900</v>
          </cell>
          <cell r="L5805">
            <v>45948.531608796293</v>
          </cell>
          <cell r="M5805" t="str">
            <v/>
          </cell>
          <cell r="N5805" t="str">
            <v/>
          </cell>
          <cell r="O5805" t="str">
            <v/>
          </cell>
          <cell r="P5805" t="str">
            <v/>
          </cell>
          <cell r="Q5805">
            <v>5189764</v>
          </cell>
          <cell r="R5805" t="str">
            <v>F MIC 23L ELECTROLUX ME23B 127V BCO</v>
          </cell>
          <cell r="S5805" t="str">
            <v/>
          </cell>
          <cell r="T5805">
            <v>1</v>
          </cell>
          <cell r="U5805">
            <v>5.4399999999999997E-2</v>
          </cell>
          <cell r="V5805" t="str">
            <v>Loaded</v>
          </cell>
        </row>
        <row r="5806">
          <cell r="K5806">
            <v>15109553</v>
          </cell>
          <cell r="L5806">
            <v>45948.531747685185</v>
          </cell>
          <cell r="M5806" t="str">
            <v>T0003492223</v>
          </cell>
          <cell r="N5806" t="str">
            <v>WRPICK0005720751</v>
          </cell>
          <cell r="O5806" t="str">
            <v>Completed</v>
          </cell>
          <cell r="P5806" t="str">
            <v>ABS_POLO_SAL</v>
          </cell>
          <cell r="Q5806">
            <v>5257387</v>
          </cell>
          <cell r="R5806" t="str">
            <v>ASP STICK 1450W PHILCO PAS1600P CYCLONE PT 110V</v>
          </cell>
          <cell r="S5806" t="str">
            <v>122-064-01</v>
          </cell>
          <cell r="T5806">
            <v>3</v>
          </cell>
          <cell r="U5806">
            <v>4.2599999999999999E-2</v>
          </cell>
          <cell r="V5806" t="str">
            <v>Loaded</v>
          </cell>
        </row>
        <row r="5807">
          <cell r="K5807">
            <v>15109888</v>
          </cell>
          <cell r="L5807">
            <v>45948.531678240739</v>
          </cell>
          <cell r="M5807" t="str">
            <v>T0003500399</v>
          </cell>
          <cell r="N5807" t="str">
            <v>WRPICK0005720779</v>
          </cell>
          <cell r="O5807" t="str">
            <v>Completed</v>
          </cell>
          <cell r="P5807" t="str">
            <v>ABS_POLO_SAL</v>
          </cell>
          <cell r="Q5807">
            <v>5198712</v>
          </cell>
          <cell r="R5807" t="str">
            <v>MAQ CAFE ARNO DOLCE GUSTO GENIO DGS5 GRAFITE 110V</v>
          </cell>
          <cell r="S5807" t="str">
            <v>067-054-01</v>
          </cell>
          <cell r="T5807">
            <v>8</v>
          </cell>
          <cell r="U5807">
            <v>0.13039999999999999</v>
          </cell>
          <cell r="V5807" t="str">
            <v>Loaded</v>
          </cell>
        </row>
        <row r="5808">
          <cell r="K5808">
            <v>15110256</v>
          </cell>
          <cell r="L5808">
            <v>45948.532210648147</v>
          </cell>
          <cell r="M5808" t="str">
            <v>T0003492367</v>
          </cell>
          <cell r="N5808" t="str">
            <v>WRPICK0005720752</v>
          </cell>
          <cell r="O5808" t="str">
            <v>Completed</v>
          </cell>
          <cell r="P5808" t="str">
            <v>ABS_POLO_SAL</v>
          </cell>
          <cell r="Q5808">
            <v>5124832</v>
          </cell>
          <cell r="R5808" t="str">
            <v>FERRO VAPOR MONDIAL FVN-01-P 1200W BR/RX 110V</v>
          </cell>
          <cell r="S5808" t="str">
            <v>120-047-01</v>
          </cell>
          <cell r="T5808">
            <v>2</v>
          </cell>
          <cell r="U5808">
            <v>1.38E-2</v>
          </cell>
          <cell r="V5808" t="str">
            <v>Loaded</v>
          </cell>
        </row>
        <row r="5809">
          <cell r="K5809">
            <v>15109870</v>
          </cell>
          <cell r="L5809">
            <v>45948.53261574074</v>
          </cell>
          <cell r="M5809" t="str">
            <v>T0003473411</v>
          </cell>
          <cell r="N5809" t="str">
            <v>WRPICK0005720760</v>
          </cell>
          <cell r="O5809" t="str">
            <v>Completed</v>
          </cell>
          <cell r="P5809" t="str">
            <v>ABS_POLO_SAL</v>
          </cell>
          <cell r="Q5809">
            <v>5199468</v>
          </cell>
          <cell r="R5809" t="str">
            <v>ESCOVA OVAL EASY VERDE TAIFF 127V</v>
          </cell>
          <cell r="S5809" t="str">
            <v>110-077-01</v>
          </cell>
          <cell r="T5809">
            <v>1</v>
          </cell>
          <cell r="U5809">
            <v>1.7899999999999999E-2</v>
          </cell>
          <cell r="V5809" t="str">
            <v>Loaded</v>
          </cell>
        </row>
        <row r="5810">
          <cell r="K5810">
            <v>15109898</v>
          </cell>
          <cell r="L5810">
            <v>45948.532789351855</v>
          </cell>
          <cell r="M5810" t="str">
            <v>T0003497168</v>
          </cell>
          <cell r="N5810" t="str">
            <v>WRPICK0005720820</v>
          </cell>
          <cell r="O5810" t="str">
            <v>Completed</v>
          </cell>
          <cell r="P5810" t="str">
            <v>AEMP_15_POLO</v>
          </cell>
          <cell r="Q5810">
            <v>5224519</v>
          </cell>
          <cell r="R5810" t="str">
            <v>LAV 10KG SUGGAR NEO ECO BR 110V</v>
          </cell>
          <cell r="S5810" t="str">
            <v>009-059-01</v>
          </cell>
          <cell r="T5810">
            <v>2</v>
          </cell>
          <cell r="U5810">
            <v>0.53359999999999996</v>
          </cell>
          <cell r="V5810" t="str">
            <v>Loaded</v>
          </cell>
        </row>
        <row r="5811">
          <cell r="K5811">
            <v>15110292</v>
          </cell>
          <cell r="L5811">
            <v>45948.532696759263</v>
          </cell>
          <cell r="M5811" t="str">
            <v>T0003497302</v>
          </cell>
          <cell r="N5811" t="str">
            <v>WRPICK0005720720</v>
          </cell>
          <cell r="O5811" t="str">
            <v>Completed</v>
          </cell>
          <cell r="P5811" t="str">
            <v>ATRP_POLO</v>
          </cell>
          <cell r="Q5811">
            <v>4926480</v>
          </cell>
          <cell r="R5811" t="str">
            <v>VENT 40CM MS MONDIAL SUPER POWER VSP40B 6P PT 220V</v>
          </cell>
          <cell r="S5811" t="str">
            <v>051-076-01</v>
          </cell>
          <cell r="T5811">
            <v>1</v>
          </cell>
          <cell r="U5811">
            <v>5.7099999999999998E-2</v>
          </cell>
          <cell r="V5811" t="str">
            <v>Loaded</v>
          </cell>
        </row>
        <row r="5812">
          <cell r="K5812">
            <v>15110376</v>
          </cell>
          <cell r="L5812">
            <v>45948.532083333332</v>
          </cell>
          <cell r="M5812" t="str">
            <v>T0003506570</v>
          </cell>
          <cell r="N5812" t="str">
            <v>WRPICK0005720799</v>
          </cell>
          <cell r="O5812" t="str">
            <v>Completed</v>
          </cell>
          <cell r="P5812" t="str">
            <v>ABS_POLO_SAL</v>
          </cell>
          <cell r="Q5812">
            <v>5334730</v>
          </cell>
          <cell r="R5812" t="str">
            <v>MIXER MONDIAL MKNE M 14 3X1 350W PTO 127V</v>
          </cell>
          <cell r="S5812" t="str">
            <v>P75-158-02</v>
          </cell>
          <cell r="T5812">
            <v>2</v>
          </cell>
          <cell r="U5812">
            <v>1.66E-2</v>
          </cell>
          <cell r="V5812" t="str">
            <v>Loaded</v>
          </cell>
        </row>
        <row r="5813">
          <cell r="K5813">
            <v>15109807</v>
          </cell>
          <cell r="L5813">
            <v>45948.532673611109</v>
          </cell>
          <cell r="M5813" t="str">
            <v>T0003497172</v>
          </cell>
          <cell r="N5813" t="str">
            <v>WRPICK0005720819</v>
          </cell>
          <cell r="O5813" t="str">
            <v>Completed</v>
          </cell>
          <cell r="P5813" t="str">
            <v>AEMP_15_POLO</v>
          </cell>
          <cell r="Q5813">
            <v>5128927</v>
          </cell>
          <cell r="R5813" t="str">
            <v>CENTRIFUGA 15KG BRITANIA BCR15B 110V BRANCO</v>
          </cell>
          <cell r="S5813" t="str">
            <v>005-021-01</v>
          </cell>
          <cell r="T5813">
            <v>2</v>
          </cell>
          <cell r="U5813">
            <v>0.33939999999999998</v>
          </cell>
          <cell r="V5813" t="str">
            <v>Loaded</v>
          </cell>
        </row>
        <row r="5814">
          <cell r="K5814">
            <v>15110367</v>
          </cell>
          <cell r="L5814">
            <v>45948.532743055555</v>
          </cell>
          <cell r="M5814" t="str">
            <v>T0003497290</v>
          </cell>
          <cell r="N5814" t="str">
            <v>WRPICK0005720720</v>
          </cell>
          <cell r="O5814" t="str">
            <v>Completed</v>
          </cell>
          <cell r="P5814" t="str">
            <v>ATRP_POLO</v>
          </cell>
          <cell r="Q5814">
            <v>5309069</v>
          </cell>
          <cell r="R5814" t="str">
            <v>F MIC 33L PHILCO PMO38E 127V ESPELHADO</v>
          </cell>
          <cell r="S5814" t="str">
            <v>051-058-01</v>
          </cell>
          <cell r="T5814">
            <v>2</v>
          </cell>
          <cell r="U5814">
            <v>0.17100000000000001</v>
          </cell>
          <cell r="V5814" t="str">
            <v>Loaded</v>
          </cell>
        </row>
        <row r="5815">
          <cell r="K5815">
            <v>15110371</v>
          </cell>
          <cell r="L5815">
            <v>45948.532534722224</v>
          </cell>
          <cell r="M5815" t="str">
            <v>T0003497175</v>
          </cell>
          <cell r="N5815" t="str">
            <v>WRPICK0005720820</v>
          </cell>
          <cell r="O5815" t="str">
            <v>Completed</v>
          </cell>
          <cell r="P5815" t="str">
            <v>AEMP_15_POLO</v>
          </cell>
          <cell r="Q5815">
            <v>5313244</v>
          </cell>
          <cell r="R5815" t="str">
            <v>REF CD 294L MIDEA MD-RT411FGF011 127V BRANCO</v>
          </cell>
          <cell r="S5815" t="str">
            <v>011-069-01</v>
          </cell>
          <cell r="T5815">
            <v>1</v>
          </cell>
          <cell r="U5815">
            <v>0.68459999999999999</v>
          </cell>
          <cell r="V5815" t="str">
            <v>Loaded</v>
          </cell>
        </row>
        <row r="5816">
          <cell r="K5816">
            <v>15109889</v>
          </cell>
          <cell r="L5816">
            <v>45948.531886574077</v>
          </cell>
          <cell r="M5816" t="str">
            <v>T0003493409</v>
          </cell>
          <cell r="N5816" t="str">
            <v>WRPICK0005720756</v>
          </cell>
          <cell r="O5816" t="str">
            <v>Completed</v>
          </cell>
          <cell r="P5816" t="str">
            <v>ABS_POLO_SAL</v>
          </cell>
          <cell r="Q5816">
            <v>5263816</v>
          </cell>
          <cell r="R5816" t="str">
            <v>ESCOVA ROTATIVA BER20PD 1300W BIV BRITANIA</v>
          </cell>
          <cell r="S5816" t="str">
            <v>114-032-01</v>
          </cell>
          <cell r="T5816">
            <v>2</v>
          </cell>
          <cell r="U5816">
            <v>6.4000000000000003E-3</v>
          </cell>
          <cell r="V5816" t="str">
            <v>Loaded</v>
          </cell>
        </row>
        <row r="5817">
          <cell r="K5817">
            <v>15110364</v>
          </cell>
          <cell r="L5817">
            <v>45948.531724537039</v>
          </cell>
          <cell r="M5817" t="str">
            <v>T0003446521</v>
          </cell>
          <cell r="N5817" t="str">
            <v>WRPICK0005720751</v>
          </cell>
          <cell r="O5817" t="str">
            <v>Completed</v>
          </cell>
          <cell r="P5817" t="str">
            <v>ABS_POLO_SAL</v>
          </cell>
          <cell r="Q5817">
            <v>5321751</v>
          </cell>
          <cell r="R5817" t="str">
            <v>CHURRASQ ELETR BRITANIA BCQ10A 127V</v>
          </cell>
          <cell r="S5817" t="str">
            <v>120-076-01</v>
          </cell>
          <cell r="T5817">
            <v>1</v>
          </cell>
          <cell r="U5817">
            <v>1.17E-2</v>
          </cell>
          <cell r="V5817" t="str">
            <v>Loaded</v>
          </cell>
        </row>
        <row r="5818">
          <cell r="K5818">
            <v>15109839</v>
          </cell>
          <cell r="L5818">
            <v>45948.532118055555</v>
          </cell>
          <cell r="M5818" t="str">
            <v>T0003497244</v>
          </cell>
          <cell r="N5818" t="str">
            <v>WRPICK0005720778</v>
          </cell>
          <cell r="O5818" t="str">
            <v>Completed</v>
          </cell>
          <cell r="P5818" t="str">
            <v>ABS_POLO_SAL</v>
          </cell>
          <cell r="Q5818">
            <v>5049342</v>
          </cell>
          <cell r="R5818" t="str">
            <v xml:space="preserve">CX DE SOM AMP AMVOX ACA550 550W BT USB </v>
          </cell>
          <cell r="S5818" t="str">
            <v>057-076-01</v>
          </cell>
          <cell r="T5818">
            <v>1</v>
          </cell>
          <cell r="U5818">
            <v>7.4200000000000002E-2</v>
          </cell>
          <cell r="V5818" t="str">
            <v>Loaded</v>
          </cell>
        </row>
        <row r="5819">
          <cell r="K5819">
            <v>15109891</v>
          </cell>
          <cell r="L5819">
            <v>45948.532708333332</v>
          </cell>
          <cell r="M5819" t="str">
            <v>T0003497284</v>
          </cell>
          <cell r="N5819" t="str">
            <v>WRPICK0005720720</v>
          </cell>
          <cell r="O5819" t="str">
            <v>Completed</v>
          </cell>
          <cell r="P5819" t="str">
            <v>ATRP_POLO</v>
          </cell>
          <cell r="Q5819">
            <v>5189780</v>
          </cell>
          <cell r="R5819" t="str">
            <v>F MIC 23L ELECTROLUX ME23S 127V PRATA</v>
          </cell>
          <cell r="S5819" t="str">
            <v>051-030-01</v>
          </cell>
          <cell r="T5819">
            <v>2</v>
          </cell>
          <cell r="U5819">
            <v>0.1116</v>
          </cell>
          <cell r="V5819" t="str">
            <v>Loaded</v>
          </cell>
        </row>
        <row r="5820">
          <cell r="K5820">
            <v>15110341</v>
          </cell>
          <cell r="L5820">
            <v>45948.532650462963</v>
          </cell>
          <cell r="M5820" t="str">
            <v>T0003499181</v>
          </cell>
          <cell r="N5820" t="str">
            <v>WRPICK0005720779</v>
          </cell>
          <cell r="O5820" t="str">
            <v>Completed</v>
          </cell>
          <cell r="P5820" t="str">
            <v>ABS_POLO_SAL</v>
          </cell>
          <cell r="Q5820">
            <v>5301092</v>
          </cell>
          <cell r="R5820" t="str">
            <v>FRIT MONDIAL OVEN AFON-12L-BI 12L PT/INOX 110V</v>
          </cell>
          <cell r="S5820" t="str">
            <v>067-069-01</v>
          </cell>
          <cell r="T5820">
            <v>1</v>
          </cell>
          <cell r="U5820">
            <v>7.8E-2</v>
          </cell>
          <cell r="V5820" t="str">
            <v>Loaded</v>
          </cell>
        </row>
        <row r="5821">
          <cell r="K5821">
            <v>15110378</v>
          </cell>
          <cell r="L5821">
            <v>45948.532071759262</v>
          </cell>
          <cell r="M5821" t="str">
            <v>T0003489792</v>
          </cell>
          <cell r="N5821" t="str">
            <v>WRPICK0005720751</v>
          </cell>
          <cell r="O5821" t="str">
            <v>Completed</v>
          </cell>
          <cell r="P5821" t="str">
            <v>ABS_POLO_SAL</v>
          </cell>
          <cell r="Q5821">
            <v>5301068</v>
          </cell>
          <cell r="R5821" t="str">
            <v>ESC SECADORA MONDIAL INFRARED ES-01 AZUL/ROSE BIV</v>
          </cell>
          <cell r="S5821" t="str">
            <v>122-009-01</v>
          </cell>
          <cell r="T5821">
            <v>1</v>
          </cell>
          <cell r="U5821">
            <v>4.8999999999999998E-3</v>
          </cell>
          <cell r="V5821" t="str">
            <v>Loaded</v>
          </cell>
        </row>
        <row r="5822">
          <cell r="K5822">
            <v>15109585</v>
          </cell>
          <cell r="L5822">
            <v>45948.532476851855</v>
          </cell>
          <cell r="M5822" t="str">
            <v>T0003489625</v>
          </cell>
          <cell r="N5822" t="str">
            <v>WRPICK0005720774</v>
          </cell>
          <cell r="O5822" t="str">
            <v>Completed</v>
          </cell>
          <cell r="P5822" t="str">
            <v>ABS_POLO_SAL</v>
          </cell>
          <cell r="Q5822">
            <v>5310644</v>
          </cell>
          <cell r="R5822" t="str">
            <v>PURIFICADOR ELECTROLUX PE15B BRANCO BIV.</v>
          </cell>
          <cell r="S5822" t="str">
            <v>057-013-01</v>
          </cell>
          <cell r="T5822">
            <v>1</v>
          </cell>
          <cell r="U5822">
            <v>4.5699999999999998E-2</v>
          </cell>
          <cell r="V5822" t="str">
            <v>Loaded</v>
          </cell>
        </row>
        <row r="5823">
          <cell r="K5823">
            <v>15110431</v>
          </cell>
          <cell r="L5823">
            <v>45948.532488425924</v>
          </cell>
          <cell r="M5823" t="str">
            <v>T0003492310</v>
          </cell>
          <cell r="N5823" t="str">
            <v>WRPICK0005720777</v>
          </cell>
          <cell r="O5823" t="str">
            <v>Completed</v>
          </cell>
          <cell r="P5823" t="str">
            <v>ABS_POLO_SAL</v>
          </cell>
          <cell r="Q5823">
            <v>5327970</v>
          </cell>
          <cell r="R5823" t="str">
            <v>ASP 1400W BRITANIA BAS30 2 EM 1 AZL 127V</v>
          </cell>
          <cell r="S5823" t="str">
            <v>057-058-01</v>
          </cell>
          <cell r="T5823">
            <v>1</v>
          </cell>
          <cell r="U5823">
            <v>1.4E-2</v>
          </cell>
          <cell r="V5823" t="str">
            <v>Loaded</v>
          </cell>
        </row>
        <row r="5824">
          <cell r="K5824">
            <v>15110430</v>
          </cell>
          <cell r="L5824">
            <v>45948.53197916667</v>
          </cell>
          <cell r="M5824" t="str">
            <v>T0003502785</v>
          </cell>
          <cell r="N5824" t="str">
            <v>WRPICK0005720729</v>
          </cell>
          <cell r="O5824" t="str">
            <v>Completed</v>
          </cell>
          <cell r="P5824" t="str">
            <v>AEMP_13_POLO</v>
          </cell>
          <cell r="Q5824">
            <v>5342210</v>
          </cell>
          <cell r="R5824" t="str">
            <v>REF SBS HISENSE RS3P428NEDA1 428L CINZA 127V</v>
          </cell>
          <cell r="S5824" t="str">
            <v>019-067-01</v>
          </cell>
          <cell r="T5824">
            <v>1</v>
          </cell>
          <cell r="U5824">
            <v>1.1843999999999999</v>
          </cell>
          <cell r="V5824" t="str">
            <v>Loaded</v>
          </cell>
        </row>
        <row r="5825">
          <cell r="K5825">
            <v>15110196</v>
          </cell>
          <cell r="L5825">
            <v>45948.532592592594</v>
          </cell>
          <cell r="M5825" t="str">
            <v>T0003497236</v>
          </cell>
          <cell r="N5825" t="str">
            <v>WRPICK0005720781</v>
          </cell>
          <cell r="O5825" t="str">
            <v>Completed</v>
          </cell>
          <cell r="P5825" t="str">
            <v>ABS_POLO_SAL</v>
          </cell>
          <cell r="Q5825">
            <v>5074045</v>
          </cell>
          <cell r="R5825" t="str">
            <v>ESCOVA ROTATIVA MONDIAL ARGAN ER 11 PTO 110V</v>
          </cell>
          <cell r="S5825" t="str">
            <v>073-039-01</v>
          </cell>
          <cell r="T5825">
            <v>4</v>
          </cell>
          <cell r="U5825">
            <v>1.3599999999999999E-2</v>
          </cell>
          <cell r="V5825" t="str">
            <v>Loaded</v>
          </cell>
        </row>
        <row r="5826">
          <cell r="K5826">
            <v>15110463</v>
          </cell>
          <cell r="L5826">
            <v>45948.532418981478</v>
          </cell>
          <cell r="M5826" t="str">
            <v>T0003499801</v>
          </cell>
          <cell r="N5826" t="str">
            <v>WRPICK0005720758</v>
          </cell>
          <cell r="O5826" t="str">
            <v>Completed</v>
          </cell>
          <cell r="P5826" t="str">
            <v>ABS_POLO_SAL</v>
          </cell>
          <cell r="Q5826">
            <v>5269296</v>
          </cell>
          <cell r="R5826" t="str">
            <v>LAVADORA DE ALTA PRESSAO KARCHER COMPACTA 127 V</v>
          </cell>
          <cell r="S5826" t="str">
            <v>112-012-01</v>
          </cell>
          <cell r="T5826">
            <v>2</v>
          </cell>
          <cell r="U5826">
            <v>4.24E-2</v>
          </cell>
          <cell r="V5826" t="str">
            <v>Loaded</v>
          </cell>
        </row>
        <row r="5827">
          <cell r="K5827">
            <v>15110377</v>
          </cell>
          <cell r="L5827">
            <v>45948.531643518516</v>
          </cell>
          <cell r="M5827" t="str">
            <v>T0003446225</v>
          </cell>
          <cell r="N5827" t="str">
            <v>WRPICK0005720754</v>
          </cell>
          <cell r="O5827" t="str">
            <v>Completed</v>
          </cell>
          <cell r="P5827" t="str">
            <v>ABS_POLO_SAL</v>
          </cell>
          <cell r="Q5827">
            <v>5336694</v>
          </cell>
          <cell r="R5827" t="str">
            <v>PARAF E FURA WAP WF 12K3 2 BAT LITIO 12V BIV</v>
          </cell>
          <cell r="S5827" t="str">
            <v>118-078-01</v>
          </cell>
          <cell r="T5827">
            <v>2</v>
          </cell>
          <cell r="U5827">
            <v>1.12E-2</v>
          </cell>
          <cell r="V5827" t="str">
            <v>Loaded</v>
          </cell>
        </row>
        <row r="5828">
          <cell r="K5828">
            <v>15109593</v>
          </cell>
          <cell r="L5828">
            <v>45948.532025462962</v>
          </cell>
          <cell r="M5828" t="str">
            <v>T0003446228</v>
          </cell>
          <cell r="N5828" t="str">
            <v>WRPICK0005720754</v>
          </cell>
          <cell r="O5828" t="str">
            <v>Completed</v>
          </cell>
          <cell r="P5828" t="str">
            <v>ABS_POLO_SAL</v>
          </cell>
          <cell r="Q5828">
            <v>5314020</v>
          </cell>
          <cell r="R5828" t="str">
            <v>APARADOR DE PELOS PHILCO 8 EM 1 PAP16 BIV</v>
          </cell>
          <cell r="S5828" t="str">
            <v>116-072-01</v>
          </cell>
          <cell r="T5828">
            <v>1</v>
          </cell>
          <cell r="U5828">
            <v>1.6000000000000001E-3</v>
          </cell>
          <cell r="V5828" t="str">
            <v>Loaded</v>
          </cell>
        </row>
        <row r="5829">
          <cell r="K5829">
            <v>15109517</v>
          </cell>
          <cell r="L5829">
            <v>45948.532129629632</v>
          </cell>
          <cell r="M5829" t="str">
            <v>T0003489613</v>
          </cell>
          <cell r="N5829" t="str">
            <v>WRPICK0005720775</v>
          </cell>
          <cell r="O5829" t="str">
            <v>Completed</v>
          </cell>
          <cell r="P5829" t="str">
            <v>ABS_POLO_SAL</v>
          </cell>
          <cell r="Q5829">
            <v>5347149</v>
          </cell>
          <cell r="R5829" t="str">
            <v>FRIT AIRFRYER PHILIPS WALITA 1700W NA130 00 PTO110</v>
          </cell>
          <cell r="S5829" t="str">
            <v>057-023-01</v>
          </cell>
          <cell r="T5829">
            <v>2</v>
          </cell>
          <cell r="U5829">
            <v>9.8199999999999996E-2</v>
          </cell>
          <cell r="V5829" t="str">
            <v>Loaded</v>
          </cell>
        </row>
        <row r="5830">
          <cell r="K5830">
            <v>15109763</v>
          </cell>
          <cell r="L5830">
            <v>45948.532627314817</v>
          </cell>
          <cell r="M5830" t="str">
            <v>T0003497096</v>
          </cell>
          <cell r="N5830" t="str">
            <v>WRPICK0005720801</v>
          </cell>
          <cell r="O5830" t="str">
            <v>Completed</v>
          </cell>
          <cell r="P5830" t="str">
            <v>XXXXXXXXXXXX</v>
          </cell>
          <cell r="Q5830">
            <v>5355117</v>
          </cell>
          <cell r="R5830" t="str">
            <v>TORRE DE SOM PARTY SPEAKER PHILIPS TAX5509 2400W</v>
          </cell>
          <cell r="S5830" t="str">
            <v>090-021-01</v>
          </cell>
          <cell r="T5830">
            <v>3</v>
          </cell>
          <cell r="U5830">
            <v>0.69540000000000002</v>
          </cell>
          <cell r="V5830" t="str">
            <v>Loaded</v>
          </cell>
        </row>
        <row r="5831">
          <cell r="K5831">
            <v>15110459</v>
          </cell>
          <cell r="L5831">
            <v>45948.531770833331</v>
          </cell>
          <cell r="M5831" t="str">
            <v>T0003492315</v>
          </cell>
          <cell r="N5831" t="str">
            <v>WRPICK0005720759</v>
          </cell>
          <cell r="O5831" t="str">
            <v>Completed</v>
          </cell>
          <cell r="P5831" t="str">
            <v>ABS_POLO_SAL</v>
          </cell>
          <cell r="Q5831">
            <v>5356385</v>
          </cell>
          <cell r="R5831" t="str">
            <v>ESCOVA SECADORA PHILCO PES30 1300W BIV</v>
          </cell>
          <cell r="S5831" t="str">
            <v>110-039-01</v>
          </cell>
          <cell r="T5831">
            <v>3</v>
          </cell>
          <cell r="U5831">
            <v>1.35E-2</v>
          </cell>
          <cell r="V5831" t="str">
            <v>Loaded</v>
          </cell>
        </row>
        <row r="5832">
          <cell r="K5832">
            <v>15111957</v>
          </cell>
          <cell r="L5832">
            <v>45947.784120370372</v>
          </cell>
          <cell r="M5832" t="str">
            <v/>
          </cell>
          <cell r="N5832" t="str">
            <v>WRPICK0005720899</v>
          </cell>
          <cell r="O5832" t="str">
            <v>Held</v>
          </cell>
          <cell r="P5832" t="str">
            <v>ABS_POLO_PAR</v>
          </cell>
          <cell r="Q5832">
            <v>5356636</v>
          </cell>
          <cell r="R5832" t="str">
            <v>NOT LEN IDEAPAD I3 1315U 8GB 256SSD 15 6 W11</v>
          </cell>
          <cell r="S5832" t="str">
            <v>R01-042-01</v>
          </cell>
          <cell r="T5832">
            <v>1</v>
          </cell>
          <cell r="U5832">
            <v>1.3299999999999999E-2</v>
          </cell>
          <cell r="V5832" t="str">
            <v>Created</v>
          </cell>
        </row>
        <row r="5833">
          <cell r="K5833">
            <v>15110433</v>
          </cell>
          <cell r="L5833">
            <v>45948.53162037037</v>
          </cell>
          <cell r="M5833" t="str">
            <v>T0003493409</v>
          </cell>
          <cell r="N5833" t="str">
            <v>WRPICK0005720756</v>
          </cell>
          <cell r="O5833" t="str">
            <v>Completed</v>
          </cell>
          <cell r="P5833" t="str">
            <v>ABS_POLO_SAL</v>
          </cell>
          <cell r="Q5833">
            <v>5356440</v>
          </cell>
          <cell r="R5833" t="str">
            <v>SECADOR MONDIAL SCN-04 2000W PRETO/CROMADO 127V</v>
          </cell>
          <cell r="S5833" t="str">
            <v>114-050-01</v>
          </cell>
          <cell r="T5833">
            <v>2</v>
          </cell>
          <cell r="U5833">
            <v>1.4999999999999999E-2</v>
          </cell>
          <cell r="V5833" t="str">
            <v>Loaded</v>
          </cell>
        </row>
        <row r="5834">
          <cell r="K5834">
            <v>15110444</v>
          </cell>
          <cell r="L5834">
            <v>45948.532164351855</v>
          </cell>
          <cell r="M5834" t="str">
            <v>T0003446523</v>
          </cell>
          <cell r="N5834" t="str">
            <v>WRPICK0005720751</v>
          </cell>
          <cell r="O5834" t="str">
            <v>Completed</v>
          </cell>
          <cell r="P5834" t="str">
            <v>ABS_POLO_SAL</v>
          </cell>
          <cell r="Q5834">
            <v>5360560</v>
          </cell>
          <cell r="R5834" t="str">
            <v>FERRO A VAPOR WALITA S 2000 DST2020 32 ROXO 110V</v>
          </cell>
          <cell r="S5834" t="str">
            <v>120-071-01</v>
          </cell>
          <cell r="T5834">
            <v>1</v>
          </cell>
          <cell r="U5834">
            <v>5.5999999999999999E-3</v>
          </cell>
          <cell r="V5834" t="str">
            <v>Loaded</v>
          </cell>
        </row>
        <row r="5835">
          <cell r="K5835">
            <v>15110415</v>
          </cell>
          <cell r="L5835">
            <v>45948.532824074071</v>
          </cell>
          <cell r="M5835" t="str">
            <v>T0003493408</v>
          </cell>
          <cell r="N5835" t="str">
            <v>WRPICK0005720756</v>
          </cell>
          <cell r="O5835" t="str">
            <v>Completed</v>
          </cell>
          <cell r="P5835" t="str">
            <v>ABS_POLO_SAL</v>
          </cell>
          <cell r="Q5835">
            <v>5361370</v>
          </cell>
          <cell r="R5835" t="str">
            <v>F MIC 20L BRITANIA BMO23PB 127V BRANCO</v>
          </cell>
          <cell r="S5835" t="str">
            <v>114-066-01</v>
          </cell>
          <cell r="T5835">
            <v>3</v>
          </cell>
          <cell r="U5835">
            <v>0.1605</v>
          </cell>
          <cell r="V5835" t="str">
            <v>Loaded</v>
          </cell>
        </row>
        <row r="5836">
          <cell r="K5836">
            <v>15110340</v>
          </cell>
          <cell r="L5836">
            <v>45948.534444444442</v>
          </cell>
          <cell r="M5836" t="str">
            <v>T0003497097</v>
          </cell>
          <cell r="N5836" t="str">
            <v>WRPICK0005720801</v>
          </cell>
          <cell r="O5836" t="str">
            <v>Completed</v>
          </cell>
          <cell r="P5836" t="str">
            <v>XXXXXXXXXXXX</v>
          </cell>
          <cell r="Q5836">
            <v>5358612</v>
          </cell>
          <cell r="R5836" t="str">
            <v>ASP STICK 1500W MONDIAL AP40 B 110V</v>
          </cell>
          <cell r="S5836" t="str">
            <v>098-013-01</v>
          </cell>
          <cell r="T5836">
            <v>2</v>
          </cell>
          <cell r="U5836">
            <v>2.9399999999999999E-2</v>
          </cell>
          <cell r="V5836" t="str">
            <v>Loaded</v>
          </cell>
        </row>
        <row r="5837">
          <cell r="K5837">
            <v>15110329</v>
          </cell>
          <cell r="L5837">
            <v>45948.532222222224</v>
          </cell>
          <cell r="M5837" t="str">
            <v>T0003497242</v>
          </cell>
          <cell r="N5837" t="str">
            <v>WRPICK0005720778</v>
          </cell>
          <cell r="O5837" t="str">
            <v>Completed</v>
          </cell>
          <cell r="P5837" t="str">
            <v>ABS_POLO_SAL</v>
          </cell>
          <cell r="Q5837">
            <v>5358663</v>
          </cell>
          <cell r="R5837" t="str">
            <v>FRIT ELET BELLA CUCCINA BCAF41 4 5L PT 110V</v>
          </cell>
          <cell r="S5837" t="str">
            <v>057-080-01</v>
          </cell>
          <cell r="T5837">
            <v>5</v>
          </cell>
          <cell r="U5837">
            <v>0.16550000000000001</v>
          </cell>
          <cell r="V5837" t="str">
            <v>Loaded</v>
          </cell>
        </row>
        <row r="5838">
          <cell r="K5838">
            <v>15109728</v>
          </cell>
          <cell r="L5838">
            <v>45948.532893518517</v>
          </cell>
          <cell r="M5838" t="str">
            <v>T0003497095</v>
          </cell>
          <cell r="N5838" t="str">
            <v>WRPICK0005720801</v>
          </cell>
          <cell r="O5838" t="str">
            <v>Completed</v>
          </cell>
          <cell r="P5838" t="str">
            <v>XXXXXXXXXXXX</v>
          </cell>
          <cell r="Q5838">
            <v>5358892</v>
          </cell>
          <cell r="R5838" t="str">
            <v>TV 32  TCL QLED FHD 32S5K GOOGLE TV</v>
          </cell>
          <cell r="S5838" t="str">
            <v>090-026-01</v>
          </cell>
          <cell r="T5838">
            <v>1</v>
          </cell>
          <cell r="U5838">
            <v>3.56E-2</v>
          </cell>
          <cell r="V5838" t="str">
            <v>Loaded</v>
          </cell>
        </row>
        <row r="5839">
          <cell r="K5839">
            <v>15110381</v>
          </cell>
          <cell r="L5839">
            <v>45948.531909722224</v>
          </cell>
          <cell r="M5839" t="str">
            <v>T0003492218</v>
          </cell>
          <cell r="N5839" t="str">
            <v>WRPICK0005720751</v>
          </cell>
          <cell r="O5839" t="str">
            <v>Completed</v>
          </cell>
          <cell r="P5839" t="str">
            <v>ABS_POLO_SAL</v>
          </cell>
          <cell r="Q5839">
            <v>5358450</v>
          </cell>
          <cell r="R5839" t="str">
            <v>FRIT ELET BRITANIA BFR36A SILVERSTONE 4 2L PT 110V</v>
          </cell>
          <cell r="S5839" t="str">
            <v>122-067-01</v>
          </cell>
          <cell r="T5839">
            <v>2</v>
          </cell>
          <cell r="U5839">
            <v>7.1800000000000003E-2</v>
          </cell>
          <cell r="V5839" t="str">
            <v>Loaded</v>
          </cell>
        </row>
        <row r="5840">
          <cell r="K5840">
            <v>15111797</v>
          </cell>
          <cell r="L5840">
            <v>45947.783773148149</v>
          </cell>
          <cell r="M5840" t="str">
            <v/>
          </cell>
          <cell r="N5840" t="str">
            <v>WRPICK0005720824</v>
          </cell>
          <cell r="O5840" t="str">
            <v>Held</v>
          </cell>
          <cell r="P5840" t="str">
            <v>ABS_POLO_PAR</v>
          </cell>
          <cell r="Q5840">
            <v>5356466</v>
          </cell>
          <cell r="R5840" t="str">
            <v>NOT DELL I15 I1300 A30P CI5 8GB 512GB 15 6   W11</v>
          </cell>
          <cell r="S5840" t="str">
            <v>R01-004-01</v>
          </cell>
          <cell r="T5840">
            <v>2</v>
          </cell>
          <cell r="U5840">
            <v>2.3E-2</v>
          </cell>
          <cell r="V5840" t="str">
            <v>Created</v>
          </cell>
        </row>
        <row r="5841">
          <cell r="K5841">
            <v>15111799</v>
          </cell>
          <cell r="L5841">
            <v>45947.783796296295</v>
          </cell>
          <cell r="M5841" t="str">
            <v/>
          </cell>
          <cell r="N5841" t="str">
            <v>WRPICK0005720830</v>
          </cell>
          <cell r="O5841" t="str">
            <v>Held</v>
          </cell>
          <cell r="P5841" t="str">
            <v>ABS_POLO_PAR</v>
          </cell>
          <cell r="Q5841">
            <v>4428269</v>
          </cell>
          <cell r="R5841" t="str">
            <v>TRIPLO CHIP CLARO ODA 4G UNIVERSAL PRE/CONTROLE</v>
          </cell>
          <cell r="S5841" t="str">
            <v>R01-148-01</v>
          </cell>
          <cell r="T5841">
            <v>50</v>
          </cell>
          <cell r="U5841">
            <v>5.0000000000000001E-3</v>
          </cell>
          <cell r="V5841" t="str">
            <v>Created</v>
          </cell>
        </row>
        <row r="5842">
          <cell r="K5842">
            <v>15112042</v>
          </cell>
          <cell r="L5842">
            <v>45947.784201388888</v>
          </cell>
          <cell r="M5842" t="str">
            <v/>
          </cell>
          <cell r="N5842" t="str">
            <v>WRPICK0005720832</v>
          </cell>
          <cell r="O5842" t="str">
            <v>Held</v>
          </cell>
          <cell r="P5842" t="str">
            <v>ABS_POLO_PAR</v>
          </cell>
          <cell r="Q5842">
            <v>5358710</v>
          </cell>
          <cell r="R5842" t="str">
            <v>CEL DESB SAMS GALAXY A17 5G 256GB PRETO</v>
          </cell>
          <cell r="S5842" t="str">
            <v>R02-098-01</v>
          </cell>
          <cell r="T5842">
            <v>2</v>
          </cell>
          <cell r="U5842">
            <v>1.1999999999999999E-3</v>
          </cell>
          <cell r="V5842" t="str">
            <v>Created</v>
          </cell>
        </row>
        <row r="5843">
          <cell r="K5843">
            <v>15109679</v>
          </cell>
          <cell r="L5843">
            <v>45948.596979166665</v>
          </cell>
          <cell r="M5843" t="str">
            <v>T0003492367</v>
          </cell>
          <cell r="N5843" t="str">
            <v>WRPICK0005720752</v>
          </cell>
          <cell r="O5843" t="str">
            <v>Completed</v>
          </cell>
          <cell r="P5843" t="str">
            <v>ABS_POLO_SAL</v>
          </cell>
          <cell r="Q5843">
            <v>310883</v>
          </cell>
          <cell r="R5843" t="str">
            <v>PRAN TAIFF CERAMIC BIV</v>
          </cell>
          <cell r="S5843" t="str">
            <v>118-022-01</v>
          </cell>
          <cell r="T5843">
            <v>1</v>
          </cell>
          <cell r="U5843">
            <v>1.8E-3</v>
          </cell>
          <cell r="V5843" t="str">
            <v>Loaded</v>
          </cell>
        </row>
        <row r="5844">
          <cell r="K5844">
            <v>15110397</v>
          </cell>
          <cell r="L5844">
            <v>45948.596875000003</v>
          </cell>
          <cell r="M5844" t="str">
            <v>T0003500400</v>
          </cell>
          <cell r="N5844" t="str">
            <v>WRPICK0005720775</v>
          </cell>
          <cell r="O5844" t="str">
            <v>Completed</v>
          </cell>
          <cell r="P5844" t="str">
            <v>ABS_POLO_SAL</v>
          </cell>
          <cell r="Q5844">
            <v>3725863</v>
          </cell>
          <cell r="R5844" t="str">
            <v>PAN ELETR BRITANIA PA10 PRIME 10XIC BR 110V</v>
          </cell>
          <cell r="S5844" t="str">
            <v>057-028-01</v>
          </cell>
          <cell r="T5844">
            <v>2</v>
          </cell>
          <cell r="U5844">
            <v>4.8800000000000003E-2</v>
          </cell>
          <cell r="V5844" t="str">
            <v>Loaded</v>
          </cell>
        </row>
        <row r="5845">
          <cell r="K5845">
            <v>15110362</v>
          </cell>
          <cell r="L5845">
            <v>45948.59652777778</v>
          </cell>
          <cell r="M5845" t="str">
            <v>T0003489711</v>
          </cell>
          <cell r="N5845" t="str">
            <v>WRPICK0005720776</v>
          </cell>
          <cell r="O5845" t="str">
            <v>Completed</v>
          </cell>
          <cell r="P5845" t="str">
            <v>ABS_POLO_SAL</v>
          </cell>
          <cell r="Q5845">
            <v>3952444</v>
          </cell>
          <cell r="R5845" t="str">
            <v>LIQ 4VEL BRITANIA DIAMANTE 800 900W PTO 110V</v>
          </cell>
          <cell r="S5845" t="str">
            <v>057-057-01</v>
          </cell>
          <cell r="T5845">
            <v>6</v>
          </cell>
          <cell r="U5845">
            <v>0.1026</v>
          </cell>
          <cell r="V5845" t="str">
            <v>Loaded</v>
          </cell>
        </row>
        <row r="5846">
          <cell r="K5846">
            <v>15110393</v>
          </cell>
          <cell r="L5846">
            <v>45948.596736111111</v>
          </cell>
          <cell r="M5846" t="str">
            <v>T0003492369</v>
          </cell>
          <cell r="N5846" t="str">
            <v>WRPICK0005720755</v>
          </cell>
          <cell r="O5846" t="str">
            <v>Completed</v>
          </cell>
          <cell r="P5846" t="str">
            <v>ABS_POLO_SAL</v>
          </cell>
          <cell r="Q5846">
            <v>4615646</v>
          </cell>
          <cell r="R5846" t="str">
            <v>CAF 12XIC ARNO PERFECTTA CFPI PT INOX 110V</v>
          </cell>
          <cell r="S5846" t="str">
            <v>114-014-01</v>
          </cell>
          <cell r="T5846">
            <v>1</v>
          </cell>
          <cell r="U5846">
            <v>1.0500000000000001E-2</v>
          </cell>
          <cell r="V5846" t="str">
            <v>Loaded</v>
          </cell>
        </row>
        <row r="5847">
          <cell r="K5847">
            <v>15109604</v>
          </cell>
          <cell r="L5847">
            <v>45948.517326388886</v>
          </cell>
          <cell r="M5847" t="str">
            <v>T0003446226</v>
          </cell>
          <cell r="N5847" t="str">
            <v>WRPICK0005720754</v>
          </cell>
          <cell r="O5847" t="str">
            <v>Completed</v>
          </cell>
          <cell r="P5847" t="str">
            <v>ABS_POLO_SAL</v>
          </cell>
          <cell r="Q5847">
            <v>4804929</v>
          </cell>
          <cell r="R5847" t="str">
            <v>ESC SECADORA MONDIAL BLACK GOLD ES-15 PT/CH BIV.</v>
          </cell>
          <cell r="S5847" t="str">
            <v>118-076-01</v>
          </cell>
          <cell r="T5847">
            <v>1</v>
          </cell>
          <cell r="U5847">
            <v>4.0000000000000001E-3</v>
          </cell>
          <cell r="V5847" t="str">
            <v>Loaded</v>
          </cell>
        </row>
        <row r="5848">
          <cell r="K5848">
            <v>15110438</v>
          </cell>
          <cell r="L5848">
            <v>45948.531423611108</v>
          </cell>
          <cell r="M5848" t="str">
            <v>T0003492368</v>
          </cell>
          <cell r="N5848" t="str">
            <v>WRPICK0005720752</v>
          </cell>
          <cell r="O5848" t="str">
            <v>Completed</v>
          </cell>
          <cell r="P5848" t="str">
            <v>ABS_POLO_SAL</v>
          </cell>
          <cell r="Q5848">
            <v>3729796</v>
          </cell>
          <cell r="R5848" t="str">
            <v>LIQ 12VEL PHILCO PH900 C FILTRO 1200W PTO 110V</v>
          </cell>
          <cell r="S5848" t="str">
            <v>118-044-01</v>
          </cell>
          <cell r="T5848">
            <v>2</v>
          </cell>
          <cell r="U5848">
            <v>3.9399999999999998E-2</v>
          </cell>
          <cell r="V5848" t="str">
            <v>Loaded</v>
          </cell>
        </row>
        <row r="5849">
          <cell r="K5849">
            <v>15109938</v>
          </cell>
          <cell r="L5849">
            <v>45948.596689814818</v>
          </cell>
          <cell r="M5849" t="str">
            <v>T0003497236</v>
          </cell>
          <cell r="N5849" t="str">
            <v>WRPICK0005720781</v>
          </cell>
          <cell r="O5849" t="str">
            <v>Completed</v>
          </cell>
          <cell r="P5849" t="str">
            <v>ABS_POLO_SAL</v>
          </cell>
          <cell r="Q5849">
            <v>5074045</v>
          </cell>
          <cell r="R5849" t="str">
            <v>ESCOVA ROTATIVA MONDIAL ARGAN ER 11 PTO 110V</v>
          </cell>
          <cell r="S5849" t="str">
            <v>073-039-01</v>
          </cell>
          <cell r="T5849">
            <v>5</v>
          </cell>
          <cell r="U5849">
            <v>1.7000000000000001E-2</v>
          </cell>
          <cell r="V5849" t="str">
            <v>Loaded</v>
          </cell>
        </row>
        <row r="5850">
          <cell r="K5850">
            <v>15110227</v>
          </cell>
          <cell r="L5850">
            <v>45948.596631944441</v>
          </cell>
          <cell r="M5850" t="str">
            <v>T0003489614</v>
          </cell>
          <cell r="N5850" t="str">
            <v>WRPICK0005720775</v>
          </cell>
          <cell r="O5850" t="str">
            <v>Completed</v>
          </cell>
          <cell r="P5850" t="str">
            <v>ABS_POLO_SAL</v>
          </cell>
          <cell r="Q5850">
            <v>4089561</v>
          </cell>
          <cell r="R5850" t="str">
            <v>LAV ALTA PRESSAO ECOFIT 2200 1400W 127V WAP</v>
          </cell>
          <cell r="S5850" t="str">
            <v>057-026-01</v>
          </cell>
          <cell r="T5850">
            <v>1</v>
          </cell>
          <cell r="U5850">
            <v>3.27E-2</v>
          </cell>
          <cell r="V5850" t="str">
            <v>Loaded</v>
          </cell>
        </row>
        <row r="5851">
          <cell r="K5851">
            <v>15110443</v>
          </cell>
          <cell r="L5851">
            <v>45948.596655092595</v>
          </cell>
          <cell r="M5851" t="str">
            <v>T0003500401</v>
          </cell>
          <cell r="N5851" t="str">
            <v>WRPICK0005720773</v>
          </cell>
          <cell r="O5851" t="str">
            <v>Completed</v>
          </cell>
          <cell r="P5851" t="str">
            <v>ABS_POLO_SAL</v>
          </cell>
          <cell r="Q5851">
            <v>4936280</v>
          </cell>
          <cell r="R5851" t="str">
            <v>SECADOR 2100W TAIFF TOURMALINE ION PT 110V</v>
          </cell>
          <cell r="S5851" t="str">
            <v>055-004-01</v>
          </cell>
          <cell r="T5851">
            <v>1</v>
          </cell>
          <cell r="U5851">
            <v>6.6E-3</v>
          </cell>
          <cell r="V5851" t="str">
            <v>Loaded</v>
          </cell>
        </row>
        <row r="5852">
          <cell r="K5852">
            <v>15110389</v>
          </cell>
          <cell r="L5852">
            <v>45948.596550925926</v>
          </cell>
          <cell r="M5852" t="str">
            <v>T0003492367</v>
          </cell>
          <cell r="N5852" t="str">
            <v>WRPICK0005720752</v>
          </cell>
          <cell r="O5852" t="str">
            <v>Completed</v>
          </cell>
          <cell r="P5852" t="str">
            <v>ABS_POLO_SAL</v>
          </cell>
          <cell r="Q5852">
            <v>4923405</v>
          </cell>
          <cell r="R5852" t="str">
            <v>LIQ 2VEL MONDIAL EASY POWER L 550 550W PT 110V</v>
          </cell>
          <cell r="S5852" t="str">
            <v>118-002-01</v>
          </cell>
          <cell r="T5852">
            <v>7</v>
          </cell>
          <cell r="U5852">
            <v>0.10290000000000001</v>
          </cell>
          <cell r="V5852" t="str">
            <v>Loaded</v>
          </cell>
        </row>
        <row r="5853">
          <cell r="K5853">
            <v>15109606</v>
          </cell>
          <cell r="L5853">
            <v>45948.596712962964</v>
          </cell>
          <cell r="M5853" t="str">
            <v>T0003497172</v>
          </cell>
          <cell r="N5853" t="str">
            <v>WRPICK0005720819</v>
          </cell>
          <cell r="O5853" t="str">
            <v>Completed</v>
          </cell>
          <cell r="P5853" t="str">
            <v>AEMP_15_POLO</v>
          </cell>
          <cell r="Q5853">
            <v>5128927</v>
          </cell>
          <cell r="R5853" t="str">
            <v>CENTRIFUGA 15KG BRITANIA BCR15B 110V BRANCO</v>
          </cell>
          <cell r="S5853" t="str">
            <v>005-021-01</v>
          </cell>
          <cell r="T5853">
            <v>2</v>
          </cell>
          <cell r="U5853">
            <v>0.33939999999999998</v>
          </cell>
          <cell r="V5853" t="str">
            <v>Loaded</v>
          </cell>
        </row>
        <row r="5854">
          <cell r="K5854">
            <v>15110545</v>
          </cell>
          <cell r="L5854">
            <v>45948.59646990741</v>
          </cell>
          <cell r="M5854" t="str">
            <v>T0003497305</v>
          </cell>
          <cell r="N5854" t="str">
            <v>WRPICK0005720720</v>
          </cell>
          <cell r="O5854" t="str">
            <v>Completed</v>
          </cell>
          <cell r="P5854" t="str">
            <v>ATRP_POLO</v>
          </cell>
          <cell r="Q5854">
            <v>5310865</v>
          </cell>
          <cell r="R5854" t="str">
            <v>VENT 30CM MS MONDIAL MAXIS V30MXW BR AZ 110V</v>
          </cell>
          <cell r="S5854" t="str">
            <v>051-088-01</v>
          </cell>
          <cell r="T5854">
            <v>17</v>
          </cell>
          <cell r="U5854">
            <v>0.49809999999999999</v>
          </cell>
          <cell r="V5854" t="str">
            <v>Loaded</v>
          </cell>
        </row>
        <row r="5855">
          <cell r="K5855">
            <v>15110635</v>
          </cell>
          <cell r="L5855">
            <v>45948.634340277778</v>
          </cell>
          <cell r="M5855" t="str">
            <v>T0003497092</v>
          </cell>
          <cell r="N5855" t="str">
            <v>WRPICK0005720802</v>
          </cell>
          <cell r="O5855" t="str">
            <v>Completed</v>
          </cell>
          <cell r="P5855" t="str">
            <v>XXXXXXXXXXXX</v>
          </cell>
          <cell r="Q5855">
            <v>5331250</v>
          </cell>
          <cell r="R5855" t="str">
            <v>TV 32 PHILCO HD PTV32M9GACGB LED HDMI/USB/WIFI</v>
          </cell>
          <cell r="S5855" t="str">
            <v>098-071-01</v>
          </cell>
          <cell r="T5855">
            <v>1</v>
          </cell>
          <cell r="U5855">
            <v>4.0899999999999999E-2</v>
          </cell>
          <cell r="V5855" t="str">
            <v>Loaded</v>
          </cell>
        </row>
        <row r="5856">
          <cell r="K5856">
            <v>15110636</v>
          </cell>
          <cell r="L5856">
            <v>45948.597129629627</v>
          </cell>
          <cell r="M5856" t="str">
            <v>T0003493410</v>
          </cell>
          <cell r="N5856" t="str">
            <v>WRPICK0005720748</v>
          </cell>
          <cell r="O5856" t="str">
            <v>Completed</v>
          </cell>
          <cell r="P5856" t="str">
            <v>ABS_POLO_SAL</v>
          </cell>
          <cell r="Q5856">
            <v>5331250</v>
          </cell>
          <cell r="R5856" t="str">
            <v>TV 32 PHILCO HD PTV32M9GACGB LED HDMI/USB/WIFI</v>
          </cell>
          <cell r="S5856" t="str">
            <v>P71-062-01</v>
          </cell>
          <cell r="T5856">
            <v>1</v>
          </cell>
          <cell r="U5856">
            <v>4.0899999999999999E-2</v>
          </cell>
          <cell r="V5856" t="str">
            <v>Loaded</v>
          </cell>
        </row>
        <row r="5857">
          <cell r="K5857">
            <v>15110535</v>
          </cell>
          <cell r="L5857">
            <v>45948.596956018519</v>
          </cell>
          <cell r="M5857" t="str">
            <v>T0003446225</v>
          </cell>
          <cell r="N5857" t="str">
            <v>WRPICK0005720754</v>
          </cell>
          <cell r="O5857" t="str">
            <v>Completed</v>
          </cell>
          <cell r="P5857" t="str">
            <v>ABS_POLO_SAL</v>
          </cell>
          <cell r="Q5857">
            <v>5336694</v>
          </cell>
          <cell r="R5857" t="str">
            <v>PARAF E FURA WAP WF 12K3 2 BAT LITIO 12V BIV</v>
          </cell>
          <cell r="S5857" t="str">
            <v>118-078-01</v>
          </cell>
          <cell r="T5857">
            <v>6</v>
          </cell>
          <cell r="U5857">
            <v>3.3599999999999998E-2</v>
          </cell>
          <cell r="V5857" t="str">
            <v>Loaded</v>
          </cell>
        </row>
        <row r="5858">
          <cell r="K5858">
            <v>15110416</v>
          </cell>
          <cell r="L5858">
            <v>45948.596747685187</v>
          </cell>
          <cell r="M5858" t="str">
            <v>T0003497234</v>
          </cell>
          <cell r="N5858" t="str">
            <v>WRPICK0005720767</v>
          </cell>
          <cell r="O5858" t="str">
            <v>Completed</v>
          </cell>
          <cell r="P5858" t="str">
            <v>ABS_POLO_SAL</v>
          </cell>
          <cell r="Q5858">
            <v>5285372</v>
          </cell>
          <cell r="R5858" t="str">
            <v>VENT 40CM COL BRITANIA BVT450 6P PT 110V</v>
          </cell>
          <cell r="S5858" t="str">
            <v>055-075-01</v>
          </cell>
          <cell r="T5858">
            <v>3</v>
          </cell>
          <cell r="U5858">
            <v>0.17879999999999999</v>
          </cell>
          <cell r="V5858" t="str">
            <v>Loaded</v>
          </cell>
        </row>
        <row r="5859">
          <cell r="K5859">
            <v>15110345</v>
          </cell>
          <cell r="L5859">
            <v>45948.596828703703</v>
          </cell>
          <cell r="M5859" t="str">
            <v>T0003500397</v>
          </cell>
          <cell r="N5859" t="str">
            <v>WRPICK0005720796</v>
          </cell>
          <cell r="O5859" t="str">
            <v>Completed</v>
          </cell>
          <cell r="P5859" t="str">
            <v>ABS_POLO_SAL</v>
          </cell>
          <cell r="Q5859">
            <v>5187796</v>
          </cell>
          <cell r="R5859" t="str">
            <v>VENT 40CM MS ARNO XTREME FORCE VB40 6P 110V</v>
          </cell>
          <cell r="S5859" t="str">
            <v>079-020-01</v>
          </cell>
          <cell r="T5859">
            <v>1</v>
          </cell>
          <cell r="U5859">
            <v>7.4999999999999997E-2</v>
          </cell>
          <cell r="V5859" t="str">
            <v>Loaded</v>
          </cell>
        </row>
        <row r="5860">
          <cell r="K5860">
            <v>15110581</v>
          </cell>
          <cell r="L5860">
            <v>45948.59710648148</v>
          </cell>
          <cell r="M5860" t="str">
            <v>T0003497081</v>
          </cell>
          <cell r="N5860" t="str">
            <v>WRPICK0005720802</v>
          </cell>
          <cell r="O5860" t="str">
            <v>Completed</v>
          </cell>
          <cell r="P5860" t="str">
            <v>XXXXXXXXXXXX</v>
          </cell>
          <cell r="Q5860">
            <v>5338182</v>
          </cell>
          <cell r="R5860" t="str">
            <v>TV 50 SAMSUNG UHD 4K UN50U8600FGXZD</v>
          </cell>
          <cell r="S5860" t="str">
            <v>047-004-01</v>
          </cell>
          <cell r="T5860">
            <v>1</v>
          </cell>
          <cell r="U5860">
            <v>0.14360000000000001</v>
          </cell>
          <cell r="V5860" t="str">
            <v>Loaded</v>
          </cell>
        </row>
        <row r="5861">
          <cell r="K5861">
            <v>15110717</v>
          </cell>
          <cell r="L5861">
            <v>45948.596851851849</v>
          </cell>
          <cell r="M5861" t="str">
            <v>T0003492315</v>
          </cell>
          <cell r="N5861" t="str">
            <v>WRPICK0005720759</v>
          </cell>
          <cell r="O5861" t="str">
            <v>Completed</v>
          </cell>
          <cell r="P5861" t="str">
            <v>ABS_POLO_SAL</v>
          </cell>
          <cell r="Q5861">
            <v>5297532</v>
          </cell>
          <cell r="R5861" t="str">
            <v>LIQ 12VEL PHILCO PLQ2100PI TURBO 1400W PTO INOX 11</v>
          </cell>
          <cell r="S5861" t="str">
            <v>110-024-01</v>
          </cell>
          <cell r="T5861">
            <v>3</v>
          </cell>
          <cell r="U5861">
            <v>5.5800000000000002E-2</v>
          </cell>
          <cell r="V5861" t="str">
            <v>Loaded</v>
          </cell>
        </row>
        <row r="5862">
          <cell r="K5862">
            <v>15110402</v>
          </cell>
          <cell r="L5862">
            <v>45948.596909722219</v>
          </cell>
          <cell r="M5862" t="str">
            <v>T0003497090</v>
          </cell>
          <cell r="N5862" t="str">
            <v>WRPICK0005720801</v>
          </cell>
          <cell r="O5862" t="str">
            <v>Completed</v>
          </cell>
          <cell r="P5862" t="str">
            <v>XXXXXXXXXXXX</v>
          </cell>
          <cell r="Q5862">
            <v>5257034</v>
          </cell>
          <cell r="R5862" t="str">
            <v>TORRE DE SOM LG XBOOM RNC9 BT BIV</v>
          </cell>
          <cell r="S5862" t="str">
            <v>090-055-01</v>
          </cell>
          <cell r="T5862">
            <v>1</v>
          </cell>
          <cell r="U5862">
            <v>0.21790000000000001</v>
          </cell>
          <cell r="V5862" t="str">
            <v>Loaded</v>
          </cell>
        </row>
        <row r="5863">
          <cell r="K5863">
            <v>15110403</v>
          </cell>
          <cell r="L5863">
            <v>45948.596932870372</v>
          </cell>
          <cell r="M5863" t="str">
            <v>T0003497089</v>
          </cell>
          <cell r="N5863" t="str">
            <v>WRPICK0005720801</v>
          </cell>
          <cell r="O5863" t="str">
            <v>Completed</v>
          </cell>
          <cell r="P5863" t="str">
            <v>XXXXXXXXXXXX</v>
          </cell>
          <cell r="Q5863">
            <v>5257034</v>
          </cell>
          <cell r="R5863" t="str">
            <v>TORRE DE SOM LG XBOOM RNC9 BT BIV</v>
          </cell>
          <cell r="S5863" t="str">
            <v>092-015-01</v>
          </cell>
          <cell r="T5863">
            <v>1</v>
          </cell>
          <cell r="U5863">
            <v>0.21790000000000001</v>
          </cell>
          <cell r="V5863" t="str">
            <v>Loaded</v>
          </cell>
        </row>
        <row r="5864">
          <cell r="K5864">
            <v>15110598</v>
          </cell>
          <cell r="L5864">
            <v>45948.597175925926</v>
          </cell>
          <cell r="M5864" t="str">
            <v>T0003497100</v>
          </cell>
          <cell r="N5864" t="str">
            <v>WRPICK0005720802</v>
          </cell>
          <cell r="O5864" t="str">
            <v>Completed</v>
          </cell>
          <cell r="P5864" t="str">
            <v>XXXXXXXXXXXX</v>
          </cell>
          <cell r="Q5864">
            <v>5338190</v>
          </cell>
          <cell r="R5864" t="str">
            <v>TV 55 SAMSUNG UHD 4K UN55U8600FGXZD</v>
          </cell>
          <cell r="S5864" t="str">
            <v>049-008-01</v>
          </cell>
          <cell r="T5864">
            <v>1</v>
          </cell>
          <cell r="U5864">
            <v>0.18110000000000001</v>
          </cell>
          <cell r="V5864" t="str">
            <v>Loaded</v>
          </cell>
        </row>
        <row r="5865">
          <cell r="K5865">
            <v>15110395</v>
          </cell>
          <cell r="L5865">
            <v>45948.597013888888</v>
          </cell>
          <cell r="M5865" t="str">
            <v>T0003473391</v>
          </cell>
          <cell r="N5865" t="str">
            <v>WRPICK0005720771</v>
          </cell>
          <cell r="O5865" t="str">
            <v>Completed</v>
          </cell>
          <cell r="P5865" t="str">
            <v>ABS_POLO_SAL</v>
          </cell>
          <cell r="Q5865">
            <v>5288231</v>
          </cell>
          <cell r="R5865" t="str">
            <v>VENT 40CM COL MONDIAL SUPER POWER VSP40C 6P PT 110</v>
          </cell>
          <cell r="S5865" t="str">
            <v>055-065-01</v>
          </cell>
          <cell r="T5865">
            <v>4</v>
          </cell>
          <cell r="U5865">
            <v>0.25919999999999999</v>
          </cell>
          <cell r="V5865" t="str">
            <v>Loaded</v>
          </cell>
        </row>
        <row r="5866">
          <cell r="K5866">
            <v>15110356</v>
          </cell>
          <cell r="L5866">
            <v>45948.645115740743</v>
          </cell>
          <cell r="M5866" t="str">
            <v>T0003492314</v>
          </cell>
          <cell r="N5866" t="str">
            <v>WRPICK0005720759</v>
          </cell>
          <cell r="O5866" t="str">
            <v>Completed</v>
          </cell>
          <cell r="P5866" t="str">
            <v>ABS_POLO_SAL</v>
          </cell>
          <cell r="Q5866">
            <v>4619536</v>
          </cell>
          <cell r="R5866" t="str">
            <v>SECADOR 1700W TAIFF EASY 110V.</v>
          </cell>
          <cell r="S5866" t="str">
            <v>110-063-01</v>
          </cell>
          <cell r="T5866">
            <v>2</v>
          </cell>
          <cell r="U5866">
            <v>1.4E-2</v>
          </cell>
          <cell r="V5866" t="str">
            <v>Loaded</v>
          </cell>
        </row>
        <row r="5867">
          <cell r="K5867">
            <v>15110573</v>
          </cell>
          <cell r="L5867">
            <v>45948.596770833334</v>
          </cell>
          <cell r="M5867" t="str">
            <v>T0003497094</v>
          </cell>
          <cell r="N5867" t="str">
            <v>WRPICK0005720801</v>
          </cell>
          <cell r="O5867" t="str">
            <v>Completed</v>
          </cell>
          <cell r="P5867" t="str">
            <v>XXXXXXXXXXXX</v>
          </cell>
          <cell r="Q5867">
            <v>5294720</v>
          </cell>
          <cell r="R5867" t="str">
            <v>TORRE DE SOM PULSE SP508 2300W BT/AUX/USB/SD..</v>
          </cell>
          <cell r="S5867" t="str">
            <v>090-044-01</v>
          </cell>
          <cell r="T5867">
            <v>1</v>
          </cell>
          <cell r="U5867">
            <v>0.20810000000000001</v>
          </cell>
          <cell r="V5867" t="str">
            <v>Loaded</v>
          </cell>
        </row>
        <row r="5868">
          <cell r="K5868">
            <v>15110419</v>
          </cell>
          <cell r="L5868">
            <v>45948.596446759257</v>
          </cell>
          <cell r="M5868" t="str">
            <v>T0003489785</v>
          </cell>
          <cell r="N5868" t="str">
            <v>WRPICK0005720780</v>
          </cell>
          <cell r="O5868" t="str">
            <v>Completed</v>
          </cell>
          <cell r="P5868" t="str">
            <v>ABS_POLO_SAL</v>
          </cell>
          <cell r="Q5868">
            <v>5341337</v>
          </cell>
          <cell r="R5868" t="str">
            <v>SAND MONDIAL S 07 PTO INOX 110V</v>
          </cell>
          <cell r="S5868" t="str">
            <v>067-038-01</v>
          </cell>
          <cell r="T5868">
            <v>9</v>
          </cell>
          <cell r="U5868">
            <v>7.9200000000000007E-2</v>
          </cell>
          <cell r="V5868" t="str">
            <v>Loaded</v>
          </cell>
        </row>
        <row r="5869">
          <cell r="K5869">
            <v>15111924</v>
          </cell>
          <cell r="L5869">
            <v>45947.784108796295</v>
          </cell>
          <cell r="M5869" t="str">
            <v/>
          </cell>
          <cell r="N5869" t="str">
            <v>WRPICK0005722116</v>
          </cell>
          <cell r="O5869" t="str">
            <v>Ready For Assignment</v>
          </cell>
          <cell r="P5869" t="str">
            <v>ABS_POLO_PAR</v>
          </cell>
          <cell r="Q5869">
            <v>5356636</v>
          </cell>
          <cell r="R5869" t="str">
            <v>NOT LEN IDEAPAD I3 1315U 8GB 256SSD 15 6 W11</v>
          </cell>
          <cell r="S5869" t="str">
            <v>R01-042-01</v>
          </cell>
          <cell r="T5869">
            <v>1</v>
          </cell>
          <cell r="U5869">
            <v>1.3299999999999999E-2</v>
          </cell>
          <cell r="V5869" t="str">
            <v>Created</v>
          </cell>
        </row>
        <row r="5870">
          <cell r="K5870">
            <v>15110621</v>
          </cell>
          <cell r="L5870">
            <v>45948.596666666665</v>
          </cell>
          <cell r="M5870" t="str">
            <v>T0003489787</v>
          </cell>
          <cell r="N5870" t="str">
            <v>WRPICK0005720780</v>
          </cell>
          <cell r="O5870" t="str">
            <v>Completed</v>
          </cell>
          <cell r="P5870" t="str">
            <v>ABS_POLO_SAL</v>
          </cell>
          <cell r="Q5870">
            <v>5313775</v>
          </cell>
          <cell r="R5870" t="str">
            <v>SANDUICHEIRA CADENCE CLICK SAN400 110V</v>
          </cell>
          <cell r="S5870" t="str">
            <v>067-001-01</v>
          </cell>
          <cell r="T5870">
            <v>1</v>
          </cell>
          <cell r="U5870">
            <v>4.5999999999999999E-3</v>
          </cell>
          <cell r="V5870" t="str">
            <v>Loaded</v>
          </cell>
        </row>
        <row r="5871">
          <cell r="K5871">
            <v>15110638</v>
          </cell>
          <cell r="L5871">
            <v>45948.59679398148</v>
          </cell>
          <cell r="M5871" t="str">
            <v>T0003489701</v>
          </cell>
          <cell r="N5871" t="str">
            <v>WRPICK0005720787</v>
          </cell>
          <cell r="O5871" t="str">
            <v>Completed</v>
          </cell>
          <cell r="P5871" t="str">
            <v>ABS_POLO_SAL</v>
          </cell>
          <cell r="Q5871">
            <v>5310520</v>
          </cell>
          <cell r="R5871" t="str">
            <v xml:space="preserve">VENT 40CM MS MONDIAL TURBO VT40NB 8P PT 110V </v>
          </cell>
          <cell r="S5871" t="str">
            <v>079-082-01</v>
          </cell>
          <cell r="T5871">
            <v>18</v>
          </cell>
          <cell r="U5871">
            <v>1.4454</v>
          </cell>
          <cell r="V5871" t="str">
            <v>Loaded</v>
          </cell>
        </row>
        <row r="5872">
          <cell r="K5872">
            <v>15109617</v>
          </cell>
          <cell r="L5872">
            <v>45948.59715277778</v>
          </cell>
          <cell r="M5872" t="str">
            <v>T0003497095</v>
          </cell>
          <cell r="N5872" t="str">
            <v>WRPICK0005720801</v>
          </cell>
          <cell r="O5872" t="str">
            <v>Completed</v>
          </cell>
          <cell r="P5872" t="str">
            <v>XXXXXXXXXXXX</v>
          </cell>
          <cell r="Q5872">
            <v>5358892</v>
          </cell>
          <cell r="R5872" t="str">
            <v>TV 32  TCL QLED FHD 32S5K GOOGLE TV</v>
          </cell>
          <cell r="S5872" t="str">
            <v>090-026-01</v>
          </cell>
          <cell r="T5872">
            <v>3</v>
          </cell>
          <cell r="U5872">
            <v>0.10680000000000001</v>
          </cell>
          <cell r="V5872" t="str">
            <v>Loaded</v>
          </cell>
        </row>
        <row r="5873">
          <cell r="K5873">
            <v>15111902</v>
          </cell>
          <cell r="L5873">
            <v>45947.784062500003</v>
          </cell>
          <cell r="M5873" t="str">
            <v/>
          </cell>
          <cell r="N5873" t="str">
            <v>WRPICK0005720823</v>
          </cell>
          <cell r="O5873" t="str">
            <v>Held</v>
          </cell>
          <cell r="P5873" t="str">
            <v>ABS_POLO_PAR</v>
          </cell>
          <cell r="Q5873">
            <v>5356466</v>
          </cell>
          <cell r="R5873" t="str">
            <v>NOT DELL I15 I1300 A30P CI5 8GB 512GB 15 6   W11</v>
          </cell>
          <cell r="S5873" t="str">
            <v>R01-004-01</v>
          </cell>
          <cell r="T5873">
            <v>2</v>
          </cell>
          <cell r="U5873">
            <v>2.3E-2</v>
          </cell>
          <cell r="V5873" t="str">
            <v>Created</v>
          </cell>
        </row>
        <row r="5874">
          <cell r="K5874">
            <v>15109925</v>
          </cell>
          <cell r="L5874">
            <v>45948.644953703704</v>
          </cell>
          <cell r="M5874" t="str">
            <v>T0003511557</v>
          </cell>
          <cell r="N5874" t="str">
            <v>WRPICK0005722029</v>
          </cell>
          <cell r="O5874" t="str">
            <v>Completed</v>
          </cell>
          <cell r="P5874" t="str">
            <v>ABS_POLO_SAL</v>
          </cell>
          <cell r="Q5874">
            <v>4529278</v>
          </cell>
          <cell r="R5874" t="str">
            <v>ASP STICK 1100W MONDIAL AP36 110V</v>
          </cell>
          <cell r="S5874" t="str">
            <v>DIN-ABS-00</v>
          </cell>
          <cell r="T5874">
            <v>1</v>
          </cell>
          <cell r="U5874">
            <v>1.18E-2</v>
          </cell>
          <cell r="V5874" t="str">
            <v>Loaded</v>
          </cell>
        </row>
        <row r="5875">
          <cell r="K5875">
            <v>15109562</v>
          </cell>
          <cell r="L5875">
            <v>45948.644791666666</v>
          </cell>
          <cell r="M5875" t="str">
            <v/>
          </cell>
          <cell r="N5875" t="str">
            <v/>
          </cell>
          <cell r="O5875" t="str">
            <v/>
          </cell>
          <cell r="P5875" t="str">
            <v/>
          </cell>
          <cell r="Q5875">
            <v>3618960</v>
          </cell>
          <cell r="R5875" t="str">
            <v>ASP 1400W ELECTROLUX AWD01 AGUA PO PT AZ 110V</v>
          </cell>
          <cell r="S5875" t="str">
            <v/>
          </cell>
          <cell r="T5875">
            <v>4</v>
          </cell>
          <cell r="U5875">
            <v>0.24879999999999999</v>
          </cell>
          <cell r="V5875" t="str">
            <v>Loaded</v>
          </cell>
        </row>
        <row r="5876">
          <cell r="K5876">
            <v>15111884</v>
          </cell>
          <cell r="L5876">
            <v>45947.783993055556</v>
          </cell>
          <cell r="M5876" t="str">
            <v/>
          </cell>
          <cell r="N5876" t="str">
            <v>WRPICK0005720832</v>
          </cell>
          <cell r="O5876" t="str">
            <v>Held</v>
          </cell>
          <cell r="P5876" t="str">
            <v>ABS_POLO_PAR</v>
          </cell>
          <cell r="Q5876">
            <v>5358710</v>
          </cell>
          <cell r="R5876" t="str">
            <v>CEL DESB SAMS GALAXY A17 5G 256GB PRETO</v>
          </cell>
          <cell r="S5876" t="str">
            <v>R02-098-01</v>
          </cell>
          <cell r="T5876">
            <v>2</v>
          </cell>
          <cell r="U5876">
            <v>1.1999999999999999E-3</v>
          </cell>
          <cell r="V5876" t="str">
            <v>Created</v>
          </cell>
        </row>
        <row r="5877">
          <cell r="K5877">
            <v>15109577</v>
          </cell>
          <cell r="L5877">
            <v>45948.644756944443</v>
          </cell>
          <cell r="M5877" t="str">
            <v>T0003492367</v>
          </cell>
          <cell r="N5877" t="str">
            <v>WRPICK0005720752</v>
          </cell>
          <cell r="O5877" t="str">
            <v>Completed</v>
          </cell>
          <cell r="P5877" t="str">
            <v>ABS_POLO_SAL</v>
          </cell>
          <cell r="Q5877">
            <v>310883</v>
          </cell>
          <cell r="R5877" t="str">
            <v>PRAN TAIFF CERAMIC BIV</v>
          </cell>
          <cell r="S5877" t="str">
            <v>118-022-01</v>
          </cell>
          <cell r="T5877">
            <v>1</v>
          </cell>
          <cell r="U5877">
            <v>1.8E-3</v>
          </cell>
          <cell r="V5877" t="str">
            <v>Loaded</v>
          </cell>
        </row>
        <row r="5878">
          <cell r="K5878">
            <v>15110391</v>
          </cell>
          <cell r="L5878">
            <v>45948.645104166666</v>
          </cell>
          <cell r="M5878" t="str">
            <v>T0003500401</v>
          </cell>
          <cell r="N5878" t="str">
            <v>WRPICK0005720773</v>
          </cell>
          <cell r="O5878" t="str">
            <v>Completed</v>
          </cell>
          <cell r="P5878" t="str">
            <v>ABS_POLO_SAL</v>
          </cell>
          <cell r="Q5878">
            <v>4936280</v>
          </cell>
          <cell r="R5878" t="str">
            <v>SECADOR 2100W TAIFF TOURMALINE ION PT 110V</v>
          </cell>
          <cell r="S5878" t="str">
            <v>055-004-01</v>
          </cell>
          <cell r="T5878">
            <v>4</v>
          </cell>
          <cell r="U5878">
            <v>2.64E-2</v>
          </cell>
          <cell r="V5878" t="str">
            <v>Loaded</v>
          </cell>
        </row>
        <row r="5879">
          <cell r="K5879">
            <v>15111919</v>
          </cell>
          <cell r="L5879">
            <v>45947.784074074072</v>
          </cell>
          <cell r="M5879" t="str">
            <v/>
          </cell>
          <cell r="N5879" t="str">
            <v>WRPICK0005720830</v>
          </cell>
          <cell r="O5879" t="str">
            <v>Held</v>
          </cell>
          <cell r="P5879" t="str">
            <v>ABS_POLO_PAR</v>
          </cell>
          <cell r="Q5879">
            <v>4428269</v>
          </cell>
          <cell r="R5879" t="str">
            <v>TRIPLO CHIP CLARO ODA 4G UNIVERSAL PRE/CONTROLE</v>
          </cell>
          <cell r="S5879" t="str">
            <v>R01-148-01</v>
          </cell>
          <cell r="T5879">
            <v>50</v>
          </cell>
          <cell r="U5879">
            <v>5.0000000000000001E-3</v>
          </cell>
          <cell r="V5879" t="str">
            <v>Created</v>
          </cell>
        </row>
        <row r="5880">
          <cell r="K5880">
            <v>15109935</v>
          </cell>
          <cell r="L5880">
            <v>45948.645046296297</v>
          </cell>
          <cell r="M5880" t="str">
            <v>T0003506602</v>
          </cell>
          <cell r="N5880" t="str">
            <v>WRPICK0005720799</v>
          </cell>
          <cell r="O5880" t="str">
            <v>Completed</v>
          </cell>
          <cell r="P5880" t="str">
            <v>ABS_POLO_SAL</v>
          </cell>
          <cell r="Q5880">
            <v>4920473</v>
          </cell>
          <cell r="R5880" t="str">
            <v>MULTIFUNCIONAL EPSON ECOTANK L3250</v>
          </cell>
          <cell r="S5880" t="str">
            <v>P75-130-03</v>
          </cell>
          <cell r="T5880">
            <v>1</v>
          </cell>
          <cell r="U5880">
            <v>4.2299999999999997E-2</v>
          </cell>
          <cell r="V5880" t="str">
            <v>Loaded</v>
          </cell>
        </row>
        <row r="5881">
          <cell r="K5881">
            <v>15110392</v>
          </cell>
          <cell r="L5881">
            <v>45948.64472222222</v>
          </cell>
          <cell r="M5881" t="str">
            <v>T0003500400</v>
          </cell>
          <cell r="N5881" t="str">
            <v>WRPICK0005720775</v>
          </cell>
          <cell r="O5881" t="str">
            <v>Completed</v>
          </cell>
          <cell r="P5881" t="str">
            <v>ABS_POLO_SAL</v>
          </cell>
          <cell r="Q5881">
            <v>4948424</v>
          </cell>
          <cell r="R5881" t="str">
            <v>FRIT ELET MONDIAL AFN40-BI FAMILY 4L PT/INOX 110V</v>
          </cell>
          <cell r="S5881" t="str">
            <v>057-039-01</v>
          </cell>
          <cell r="T5881">
            <v>1</v>
          </cell>
          <cell r="U5881">
            <v>4.4699999999999997E-2</v>
          </cell>
          <cell r="V5881" t="str">
            <v>Loaded</v>
          </cell>
        </row>
        <row r="5882">
          <cell r="K5882">
            <v>15110385</v>
          </cell>
          <cell r="L5882">
            <v>45948.644513888888</v>
          </cell>
          <cell r="M5882" t="str">
            <v>T0003489611</v>
          </cell>
          <cell r="N5882" t="str">
            <v>WRPICK0005720774</v>
          </cell>
          <cell r="O5882" t="str">
            <v>Completed</v>
          </cell>
          <cell r="P5882" t="str">
            <v>ABS_POLO_SAL</v>
          </cell>
          <cell r="Q5882">
            <v>5123062</v>
          </cell>
          <cell r="R5882" t="str">
            <v>MULTIPROCES MONDIAL TURBO CHEF 9 1 MPN 01 BF 110V</v>
          </cell>
          <cell r="S5882" t="str">
            <v>057-015-01</v>
          </cell>
          <cell r="T5882">
            <v>1</v>
          </cell>
          <cell r="U5882">
            <v>4.5999999999999999E-2</v>
          </cell>
          <cell r="V5882" t="str">
            <v>Loaded</v>
          </cell>
        </row>
        <row r="5883">
          <cell r="K5883">
            <v>15110417</v>
          </cell>
          <cell r="L5883">
            <v>45948.653078703705</v>
          </cell>
          <cell r="M5883" t="str">
            <v>T0003506597</v>
          </cell>
          <cell r="N5883" t="str">
            <v>WRPICK0005720782</v>
          </cell>
          <cell r="O5883" t="str">
            <v>Completed</v>
          </cell>
          <cell r="P5883" t="str">
            <v>ABS_POLO_SAL</v>
          </cell>
          <cell r="Q5883">
            <v>5049334</v>
          </cell>
          <cell r="R5883" t="str">
            <v>CX DE SOM AMP AMVOX ACA221 220W BT USB.</v>
          </cell>
          <cell r="S5883" t="str">
            <v>077-029-01</v>
          </cell>
          <cell r="T5883">
            <v>2</v>
          </cell>
          <cell r="U5883">
            <v>5.3600000000000002E-2</v>
          </cell>
          <cell r="V5883" t="str">
            <v>Loaded</v>
          </cell>
        </row>
        <row r="5884">
          <cell r="K5884">
            <v>15109931</v>
          </cell>
          <cell r="L5884">
            <v>45948.644918981481</v>
          </cell>
          <cell r="M5884" t="str">
            <v>T0003492367</v>
          </cell>
          <cell r="N5884" t="str">
            <v>WRPICK0005720752</v>
          </cell>
          <cell r="O5884" t="str">
            <v>Completed</v>
          </cell>
          <cell r="P5884" t="str">
            <v>ABS_POLO_SAL</v>
          </cell>
          <cell r="Q5884">
            <v>5124832</v>
          </cell>
          <cell r="R5884" t="str">
            <v>FERRO VAPOR MONDIAL FVN-01-P 1200W BR/RX 110V</v>
          </cell>
          <cell r="S5884" t="str">
            <v>120-047-01</v>
          </cell>
          <cell r="T5884">
            <v>1</v>
          </cell>
          <cell r="U5884">
            <v>6.8999999999999999E-3</v>
          </cell>
          <cell r="V5884" t="str">
            <v>Loaded</v>
          </cell>
        </row>
        <row r="5885">
          <cell r="K5885">
            <v>15109914</v>
          </cell>
          <cell r="L5885">
            <v>45948.645208333335</v>
          </cell>
          <cell r="M5885" t="str">
            <v/>
          </cell>
          <cell r="N5885" t="str">
            <v/>
          </cell>
          <cell r="O5885" t="str">
            <v/>
          </cell>
          <cell r="P5885" t="str">
            <v/>
          </cell>
          <cell r="Q5885">
            <v>5189764</v>
          </cell>
          <cell r="R5885" t="str">
            <v>F MIC 23L ELECTROLUX ME23B 127V BCO</v>
          </cell>
          <cell r="S5885" t="str">
            <v/>
          </cell>
          <cell r="T5885">
            <v>1</v>
          </cell>
          <cell r="U5885">
            <v>5.4399999999999997E-2</v>
          </cell>
          <cell r="V5885" t="str">
            <v>Loaded</v>
          </cell>
        </row>
        <row r="5886">
          <cell r="K5886">
            <v>15110614</v>
          </cell>
          <cell r="L5886">
            <v>45948.645219907405</v>
          </cell>
          <cell r="M5886" t="str">
            <v>T0003499181</v>
          </cell>
          <cell r="N5886" t="str">
            <v>WRPICK0005720779</v>
          </cell>
          <cell r="O5886" t="str">
            <v>Completed</v>
          </cell>
          <cell r="P5886" t="str">
            <v>ABS_POLO_SAL</v>
          </cell>
          <cell r="Q5886">
            <v>5301092</v>
          </cell>
          <cell r="R5886" t="str">
            <v>FRIT MONDIAL OVEN AFON-12L-BI 12L PT/INOX 110V</v>
          </cell>
          <cell r="S5886" t="str">
            <v>067-069-01</v>
          </cell>
          <cell r="T5886">
            <v>2</v>
          </cell>
          <cell r="U5886">
            <v>0.156</v>
          </cell>
          <cell r="V5886" t="str">
            <v>Loaded</v>
          </cell>
        </row>
        <row r="5887">
          <cell r="K5887">
            <v>15110372</v>
          </cell>
          <cell r="L5887">
            <v>45948.644699074073</v>
          </cell>
          <cell r="M5887" t="str">
            <v>T0003499797</v>
          </cell>
          <cell r="N5887" t="str">
            <v>WRPICK0005720757</v>
          </cell>
          <cell r="O5887" t="str">
            <v>Completed</v>
          </cell>
          <cell r="P5887" t="str">
            <v>ABS_POLO_SAL</v>
          </cell>
          <cell r="Q5887">
            <v>4939190</v>
          </cell>
          <cell r="R5887" t="str">
            <v xml:space="preserve">F MIC 20L PHILCO PMO23EB 110V </v>
          </cell>
          <cell r="S5887" t="str">
            <v>112-056-01</v>
          </cell>
          <cell r="T5887">
            <v>2</v>
          </cell>
          <cell r="U5887">
            <v>0.11260000000000001</v>
          </cell>
          <cell r="V5887" t="str">
            <v>Loaded</v>
          </cell>
        </row>
        <row r="5888">
          <cell r="K5888">
            <v>15110379</v>
          </cell>
          <cell r="L5888">
            <v>45948.645162037035</v>
          </cell>
          <cell r="M5888" t="str">
            <v>T0003497091</v>
          </cell>
          <cell r="N5888" t="str">
            <v>WRPICK0005720801</v>
          </cell>
          <cell r="O5888" t="str">
            <v>Completed</v>
          </cell>
          <cell r="P5888" t="str">
            <v>XXXXXXXXXXXX</v>
          </cell>
          <cell r="Q5888">
            <v>5267471</v>
          </cell>
          <cell r="R5888" t="str">
            <v xml:space="preserve">TORRE DE SOM LG XBOOM RNC7 BT BIV </v>
          </cell>
          <cell r="S5888" t="str">
            <v>090-054-01</v>
          </cell>
          <cell r="T5888">
            <v>1</v>
          </cell>
          <cell r="U5888">
            <v>0.15140000000000001</v>
          </cell>
          <cell r="V5888" t="str">
            <v>Loaded</v>
          </cell>
        </row>
        <row r="5889">
          <cell r="K5889">
            <v>15109581</v>
          </cell>
          <cell r="L5889">
            <v>45948.642696759256</v>
          </cell>
          <cell r="M5889" t="str">
            <v>T0003497159</v>
          </cell>
          <cell r="N5889" t="str">
            <v>WRPICK0005720819</v>
          </cell>
          <cell r="O5889" t="str">
            <v>Completed</v>
          </cell>
          <cell r="P5889" t="str">
            <v>AEMP_15_POLO</v>
          </cell>
          <cell r="Q5889">
            <v>5283310</v>
          </cell>
          <cell r="R5889" t="str">
            <v>LAV 15K COLORMAQ LCS15 127V BRANCA</v>
          </cell>
          <cell r="S5889" t="str">
            <v>007-071-01</v>
          </cell>
          <cell r="T5889">
            <v>1</v>
          </cell>
          <cell r="U5889">
            <v>0.27439999999999998</v>
          </cell>
          <cell r="V5889" t="str">
            <v>Loaded</v>
          </cell>
        </row>
        <row r="5890">
          <cell r="K5890">
            <v>15110363</v>
          </cell>
          <cell r="L5890">
            <v>45948.645069444443</v>
          </cell>
          <cell r="M5890" t="str">
            <v>T0003497293</v>
          </cell>
          <cell r="N5890" t="str">
            <v>WRPICK0005720720</v>
          </cell>
          <cell r="O5890" t="str">
            <v>Completed</v>
          </cell>
          <cell r="P5890" t="str">
            <v>ATRP_POLO</v>
          </cell>
          <cell r="Q5890">
            <v>5189802</v>
          </cell>
          <cell r="R5890" t="str">
            <v>F MIC 36L ELECTROLUX ME36B 127V BCO</v>
          </cell>
          <cell r="S5890" t="str">
            <v>051-061-01</v>
          </cell>
          <cell r="T5890">
            <v>1</v>
          </cell>
          <cell r="U5890">
            <v>7.6600000000000001E-2</v>
          </cell>
          <cell r="V5890" t="str">
            <v>Loaded</v>
          </cell>
        </row>
        <row r="5891">
          <cell r="K5891">
            <v>15110168</v>
          </cell>
          <cell r="L5891">
            <v>45948.029988425929</v>
          </cell>
          <cell r="M5891" t="str">
            <v>T0003497098</v>
          </cell>
          <cell r="N5891" t="str">
            <v>WRPICK0005720801</v>
          </cell>
          <cell r="O5891" t="str">
            <v>Completed</v>
          </cell>
          <cell r="P5891" t="str">
            <v>XXXXXXXXXXXX</v>
          </cell>
          <cell r="Q5891">
            <v>5339979</v>
          </cell>
          <cell r="R5891" t="str">
            <v>TV 43 SAMSUNG FHD UN43F6000FGXZD</v>
          </cell>
          <cell r="S5891" t="str">
            <v>098-049-01</v>
          </cell>
          <cell r="T5891">
            <v>1</v>
          </cell>
          <cell r="U5891">
            <v>8.0600000000000005E-2</v>
          </cell>
          <cell r="V5891" t="str">
            <v>Packed</v>
          </cell>
        </row>
        <row r="5892">
          <cell r="K5892">
            <v>15110611</v>
          </cell>
          <cell r="L5892">
            <v>45948.645185185182</v>
          </cell>
          <cell r="M5892" t="str">
            <v>T0003493409</v>
          </cell>
          <cell r="N5892" t="str">
            <v>WRPICK0005720756</v>
          </cell>
          <cell r="O5892" t="str">
            <v>Completed</v>
          </cell>
          <cell r="P5892" t="str">
            <v>ABS_POLO_SAL</v>
          </cell>
          <cell r="Q5892">
            <v>5319897</v>
          </cell>
          <cell r="R5892" t="str">
            <v>SECADOR 2100W BRITANIA BSC2200 BIV</v>
          </cell>
          <cell r="S5892" t="str">
            <v>114-059-01</v>
          </cell>
          <cell r="T5892">
            <v>1</v>
          </cell>
          <cell r="U5892">
            <v>6.4000000000000003E-3</v>
          </cell>
          <cell r="V5892" t="str">
            <v>Loaded</v>
          </cell>
        </row>
        <row r="5893">
          <cell r="K5893">
            <v>15112408</v>
          </cell>
          <cell r="L5893">
            <v>45947.784050925926</v>
          </cell>
          <cell r="M5893" t="str">
            <v/>
          </cell>
          <cell r="N5893" t="str">
            <v>WRPICK0005722116</v>
          </cell>
          <cell r="O5893" t="str">
            <v>Ready For Assignment</v>
          </cell>
          <cell r="P5893" t="str">
            <v>ABS_POLO_PAR</v>
          </cell>
          <cell r="Q5893">
            <v>5356636</v>
          </cell>
          <cell r="R5893" t="str">
            <v>NOT LEN IDEAPAD I3 1315U 8GB 256SSD 15 6 W11</v>
          </cell>
          <cell r="S5893" t="str">
            <v>R01-042-01</v>
          </cell>
          <cell r="T5893">
            <v>2</v>
          </cell>
          <cell r="U5893">
            <v>2.6599999999999999E-2</v>
          </cell>
          <cell r="V5893" t="str">
            <v>Created</v>
          </cell>
        </row>
        <row r="5894">
          <cell r="K5894">
            <v>15109751</v>
          </cell>
          <cell r="L5894">
            <v>45948.644942129627</v>
          </cell>
          <cell r="M5894" t="str">
            <v>T0003446228</v>
          </cell>
          <cell r="N5894" t="str">
            <v>WRPICK0005720754</v>
          </cell>
          <cell r="O5894" t="str">
            <v>Completed</v>
          </cell>
          <cell r="P5894" t="str">
            <v>ABS_POLO_SAL</v>
          </cell>
          <cell r="Q5894">
            <v>5314020</v>
          </cell>
          <cell r="R5894" t="str">
            <v>APARADOR DE PELOS PHILCO 8 EM 1 PAP16 BIV</v>
          </cell>
          <cell r="S5894" t="str">
            <v>116-072-01</v>
          </cell>
          <cell r="T5894">
            <v>2</v>
          </cell>
          <cell r="U5894">
            <v>3.2000000000000002E-3</v>
          </cell>
          <cell r="V5894" t="str">
            <v>Loaded</v>
          </cell>
        </row>
        <row r="5895">
          <cell r="K5895">
            <v>15110252</v>
          </cell>
          <cell r="L5895">
            <v>45948.643379629626</v>
          </cell>
          <cell r="M5895" t="str">
            <v>T0003497095</v>
          </cell>
          <cell r="N5895" t="str">
            <v>WRPICK0005720801</v>
          </cell>
          <cell r="O5895" t="str">
            <v>Completed</v>
          </cell>
          <cell r="P5895" t="str">
            <v>XXXXXXXXXXXX</v>
          </cell>
          <cell r="Q5895">
            <v>5341345</v>
          </cell>
          <cell r="R5895" t="str">
            <v>TV 43  LG UHD 43UA7500PSA SMART WIFI BT HDMI</v>
          </cell>
          <cell r="S5895" t="str">
            <v>098-057-01</v>
          </cell>
          <cell r="T5895">
            <v>1</v>
          </cell>
          <cell r="U5895">
            <v>9.8500000000000004E-2</v>
          </cell>
          <cell r="V5895" t="str">
            <v>Loaded</v>
          </cell>
        </row>
        <row r="5896">
          <cell r="K5896">
            <v>15110167</v>
          </cell>
          <cell r="L5896">
            <v>45948.643194444441</v>
          </cell>
          <cell r="M5896" t="str">
            <v>T0003497099</v>
          </cell>
          <cell r="N5896" t="str">
            <v>WRPICK0005720802</v>
          </cell>
          <cell r="O5896" t="str">
            <v>Completed</v>
          </cell>
          <cell r="P5896" t="str">
            <v>XXXXXXXXXXXX</v>
          </cell>
          <cell r="Q5896">
            <v>5355273</v>
          </cell>
          <cell r="R5896" t="str">
            <v>TV 43  TCL QLED FHD 43S5K HDMI USB WIFI</v>
          </cell>
          <cell r="S5896" t="str">
            <v>049-011-01</v>
          </cell>
          <cell r="T5896">
            <v>1</v>
          </cell>
          <cell r="U5896">
            <v>6.93E-2</v>
          </cell>
          <cell r="V5896" t="str">
            <v>Loaded</v>
          </cell>
        </row>
        <row r="5897">
          <cell r="K5897">
            <v>15110715</v>
          </cell>
          <cell r="L5897">
            <v>45948.643217592595</v>
          </cell>
          <cell r="M5897" t="str">
            <v>T0003497097</v>
          </cell>
          <cell r="N5897" t="str">
            <v>WRPICK0005720802</v>
          </cell>
          <cell r="O5897" t="str">
            <v>Completed</v>
          </cell>
          <cell r="P5897" t="str">
            <v>XXXXXXXXXXXX</v>
          </cell>
          <cell r="Q5897">
            <v>5313562</v>
          </cell>
          <cell r="R5897" t="str">
            <v>TV 43 LG FHD 43LR6700 WIFI/BT/HDMI</v>
          </cell>
          <cell r="S5897" t="str">
            <v>049-026-01</v>
          </cell>
          <cell r="T5897">
            <v>1</v>
          </cell>
          <cell r="U5897">
            <v>0.10249999999999999</v>
          </cell>
          <cell r="V5897" t="str">
            <v>Loaded</v>
          </cell>
        </row>
        <row r="5898">
          <cell r="K5898">
            <v>15110667</v>
          </cell>
          <cell r="L5898">
            <v>45948.644814814812</v>
          </cell>
          <cell r="M5898" t="str">
            <v>T0003489702</v>
          </cell>
          <cell r="N5898" t="str">
            <v>WRPICK0005720786</v>
          </cell>
          <cell r="O5898" t="str">
            <v>Completed</v>
          </cell>
          <cell r="P5898" t="str">
            <v>ABS_POLO_SAL</v>
          </cell>
          <cell r="Q5898">
            <v>5310520</v>
          </cell>
          <cell r="R5898" t="str">
            <v xml:space="preserve">VENT 40CM MS MONDIAL TURBO VT40NB 8P PT 110V </v>
          </cell>
          <cell r="S5898" t="str">
            <v>079-082-01</v>
          </cell>
          <cell r="T5898">
            <v>5</v>
          </cell>
          <cell r="U5898">
            <v>0.40150000000000002</v>
          </cell>
          <cell r="V5898" t="str">
            <v>Loaded</v>
          </cell>
        </row>
        <row r="5899">
          <cell r="K5899">
            <v>15110676</v>
          </cell>
          <cell r="L5899">
            <v>45948.645266203705</v>
          </cell>
          <cell r="M5899" t="str">
            <v>T0003497305</v>
          </cell>
          <cell r="N5899" t="str">
            <v>WRPICK0005720720</v>
          </cell>
          <cell r="O5899" t="str">
            <v>Completed</v>
          </cell>
          <cell r="P5899" t="str">
            <v>ATRP_POLO</v>
          </cell>
          <cell r="Q5899">
            <v>5310865</v>
          </cell>
          <cell r="R5899" t="str">
            <v>VENT 30CM MS MONDIAL MAXIS V30MXW BR AZ 110V</v>
          </cell>
          <cell r="S5899" t="str">
            <v>051-088-01</v>
          </cell>
          <cell r="T5899">
            <v>5</v>
          </cell>
          <cell r="U5899">
            <v>0.14649999999999999</v>
          </cell>
          <cell r="V5899" t="str">
            <v>Loaded</v>
          </cell>
        </row>
        <row r="5900">
          <cell r="K5900">
            <v>15110586</v>
          </cell>
          <cell r="L5900">
            <v>45948.645138888889</v>
          </cell>
          <cell r="M5900" t="str">
            <v>T0003497237</v>
          </cell>
          <cell r="N5900" t="str">
            <v>WRPICK0005720781</v>
          </cell>
          <cell r="O5900" t="str">
            <v>Completed</v>
          </cell>
          <cell r="P5900" t="str">
            <v>ABS_POLO_SAL</v>
          </cell>
          <cell r="Q5900">
            <v>5319994</v>
          </cell>
          <cell r="R5900" t="str">
            <v>SUPORTE FIXO UNIVERSAL TV AQUARIO SAV-1001</v>
          </cell>
          <cell r="S5900" t="str">
            <v>073-035-01</v>
          </cell>
          <cell r="T5900">
            <v>2</v>
          </cell>
          <cell r="U5900">
            <v>2.8E-3</v>
          </cell>
          <cell r="V5900" t="str">
            <v>Loaded</v>
          </cell>
        </row>
        <row r="5901">
          <cell r="K5901">
            <v>15109776</v>
          </cell>
          <cell r="L5901">
            <v>45948.644652777781</v>
          </cell>
          <cell r="M5901" t="str">
            <v>T0003497095</v>
          </cell>
          <cell r="N5901" t="str">
            <v>WRPICK0005720801</v>
          </cell>
          <cell r="O5901" t="str">
            <v>Completed</v>
          </cell>
          <cell r="P5901" t="str">
            <v>XXXXXXXXXXXX</v>
          </cell>
          <cell r="Q5901">
            <v>5358892</v>
          </cell>
          <cell r="R5901" t="str">
            <v>TV 32  TCL QLED FHD 32S5K GOOGLE TV</v>
          </cell>
          <cell r="S5901" t="str">
            <v>090-026-01</v>
          </cell>
          <cell r="T5901">
            <v>3</v>
          </cell>
          <cell r="U5901">
            <v>0.10680000000000001</v>
          </cell>
          <cell r="V5901" t="str">
            <v>Loaded</v>
          </cell>
        </row>
        <row r="5902">
          <cell r="K5902">
            <v>15110165</v>
          </cell>
          <cell r="L5902">
            <v>45948.645243055558</v>
          </cell>
          <cell r="M5902" t="str">
            <v>T0003492219</v>
          </cell>
          <cell r="N5902" t="str">
            <v>WRPICK0005720751</v>
          </cell>
          <cell r="O5902" t="str">
            <v>Completed</v>
          </cell>
          <cell r="P5902" t="str">
            <v>ABS_POLO_SAL</v>
          </cell>
          <cell r="Q5902">
            <v>5328527</v>
          </cell>
          <cell r="R5902" t="str">
            <v>ESCOVA SECADORA SLIM MONDIAL ES 20 BIV</v>
          </cell>
          <cell r="S5902" t="str">
            <v>122-069-01</v>
          </cell>
          <cell r="T5902">
            <v>1</v>
          </cell>
          <cell r="U5902">
            <v>3.2000000000000002E-3</v>
          </cell>
          <cell r="V5902" t="str">
            <v>Loaded</v>
          </cell>
        </row>
        <row r="5903">
          <cell r="K5903">
            <v>15112094</v>
          </cell>
          <cell r="L5903">
            <v>45947.783877314818</v>
          </cell>
          <cell r="M5903" t="str">
            <v/>
          </cell>
          <cell r="N5903" t="str">
            <v>WRPICK0005720825</v>
          </cell>
          <cell r="O5903" t="str">
            <v>Held</v>
          </cell>
          <cell r="P5903" t="str">
            <v>ABS_POLO_PAR</v>
          </cell>
          <cell r="Q5903">
            <v>5284902</v>
          </cell>
          <cell r="R5903" t="str">
            <v>NOT POS VISION C4128A-15 CEL/4GB/128GB/15.6 /W11</v>
          </cell>
          <cell r="S5903" t="str">
            <v>R01-010-01</v>
          </cell>
          <cell r="T5903">
            <v>1</v>
          </cell>
          <cell r="U5903">
            <v>8.8700000000000001E-2</v>
          </cell>
          <cell r="V5903" t="str">
            <v>Created</v>
          </cell>
        </row>
        <row r="5904">
          <cell r="K5904">
            <v>15110213</v>
          </cell>
          <cell r="L5904">
            <v>45948.644606481481</v>
          </cell>
          <cell r="M5904" t="str">
            <v>T0003497100</v>
          </cell>
          <cell r="N5904" t="str">
            <v>WRPICK0005720801</v>
          </cell>
          <cell r="O5904" t="str">
            <v>Completed</v>
          </cell>
          <cell r="P5904" t="str">
            <v>XXXXXXXXXXXX</v>
          </cell>
          <cell r="Q5904">
            <v>5341698</v>
          </cell>
          <cell r="R5904" t="str">
            <v>TV 50  LG UHD 50UA8550PSA SMART WIFI BT HDMI</v>
          </cell>
          <cell r="S5904" t="str">
            <v>098-003-01</v>
          </cell>
          <cell r="T5904">
            <v>2</v>
          </cell>
          <cell r="U5904">
            <v>0.26079999999999998</v>
          </cell>
          <cell r="V5904" t="str">
            <v>Loaded</v>
          </cell>
        </row>
        <row r="5905">
          <cell r="K5905">
            <v>15112066</v>
          </cell>
          <cell r="L5905">
            <v>45947.783865740741</v>
          </cell>
          <cell r="M5905" t="str">
            <v/>
          </cell>
          <cell r="N5905" t="str">
            <v>WRPICK0005720829</v>
          </cell>
          <cell r="O5905" t="str">
            <v>Held</v>
          </cell>
          <cell r="P5905" t="str">
            <v>ABS_POLO_PAR</v>
          </cell>
          <cell r="Q5905">
            <v>5302005</v>
          </cell>
          <cell r="R5905" t="str">
            <v>TAB SAM A9+ OC/11 /AND13/4GB RAM/64GB/WIFI</v>
          </cell>
          <cell r="S5905" t="str">
            <v>R01-037-01</v>
          </cell>
          <cell r="T5905">
            <v>2</v>
          </cell>
          <cell r="U5905">
            <v>5.0000000000000001E-3</v>
          </cell>
          <cell r="V5905" t="str">
            <v>Created</v>
          </cell>
        </row>
        <row r="5906">
          <cell r="K5906">
            <v>15110224</v>
          </cell>
          <cell r="L5906">
            <v>45948.644629629627</v>
          </cell>
          <cell r="M5906" t="str">
            <v>T0003497093</v>
          </cell>
          <cell r="N5906" t="str">
            <v>WRPICK0005720801</v>
          </cell>
          <cell r="O5906" t="str">
            <v>Completed</v>
          </cell>
          <cell r="P5906" t="str">
            <v>XXXXXXXXXXXX</v>
          </cell>
          <cell r="Q5906">
            <v>5361320</v>
          </cell>
          <cell r="R5906" t="str">
            <v>TV 55  PHILCO UHD 4K P55CRA HDMI USB WIFI</v>
          </cell>
          <cell r="S5906" t="str">
            <v>090-049-01</v>
          </cell>
          <cell r="T5906">
            <v>3</v>
          </cell>
          <cell r="U5906">
            <v>0.46439999999999998</v>
          </cell>
          <cell r="V5906" t="str">
            <v>Loaded</v>
          </cell>
        </row>
        <row r="5907">
          <cell r="K5907">
            <v>15110123</v>
          </cell>
          <cell r="L5907">
            <v>45948.590219907404</v>
          </cell>
          <cell r="M5907" t="str">
            <v>T0003497303</v>
          </cell>
          <cell r="N5907" t="str">
            <v>WRPICK0005720720</v>
          </cell>
          <cell r="O5907" t="str">
            <v>Completed</v>
          </cell>
          <cell r="P5907" t="str">
            <v>ATRP_POLO</v>
          </cell>
          <cell r="Q5907">
            <v>4926501</v>
          </cell>
          <cell r="R5907" t="str">
            <v>VENT 40CM MS MONDIAL SUPER POWER VSP40W 6P BR 220V</v>
          </cell>
          <cell r="S5907" t="str">
            <v>051-078-01</v>
          </cell>
          <cell r="T5907">
            <v>1</v>
          </cell>
          <cell r="U5907">
            <v>5.8400000000000001E-2</v>
          </cell>
          <cell r="V5907" t="str">
            <v>Loaded</v>
          </cell>
        </row>
        <row r="5908">
          <cell r="K5908">
            <v>15110014</v>
          </cell>
          <cell r="L5908">
            <v>45948.590381944443</v>
          </cell>
          <cell r="M5908" t="str">
            <v>T0003492311</v>
          </cell>
          <cell r="N5908" t="str">
            <v>WRPICK0005720764</v>
          </cell>
          <cell r="O5908" t="str">
            <v>Completed</v>
          </cell>
          <cell r="P5908" t="str">
            <v>ABS_POLO_SAL</v>
          </cell>
          <cell r="Q5908">
            <v>4649010</v>
          </cell>
          <cell r="R5908" t="str">
            <v>CJ PANELAS SICILIA AA AVELA 5PCS TRAMONTINA</v>
          </cell>
          <cell r="S5908" t="str">
            <v>053-001-01</v>
          </cell>
          <cell r="T5908">
            <v>4</v>
          </cell>
          <cell r="U5908">
            <v>0.15240000000000001</v>
          </cell>
          <cell r="V5908" t="str">
            <v>Loaded</v>
          </cell>
        </row>
        <row r="5909">
          <cell r="K5909">
            <v>15112154</v>
          </cell>
          <cell r="L5909">
            <v>45947.783900462964</v>
          </cell>
          <cell r="M5909" t="str">
            <v/>
          </cell>
          <cell r="N5909" t="str">
            <v>WRPICK0005720831</v>
          </cell>
          <cell r="O5909" t="str">
            <v>Held</v>
          </cell>
          <cell r="P5909" t="str">
            <v>ABS_POLO_PAR</v>
          </cell>
          <cell r="Q5909">
            <v>5358779</v>
          </cell>
          <cell r="R5909" t="str">
            <v>CEL DESB  SAMSUNG GALAXY A07 4G 256GB PRETO</v>
          </cell>
          <cell r="S5909" t="str">
            <v>R02-117-01</v>
          </cell>
          <cell r="T5909">
            <v>7</v>
          </cell>
          <cell r="U5909">
            <v>3.5000000000000001E-3</v>
          </cell>
          <cell r="V5909" t="str">
            <v>Created</v>
          </cell>
        </row>
        <row r="5910">
          <cell r="K5910">
            <v>15109691</v>
          </cell>
          <cell r="L5910">
            <v>45948.591458333336</v>
          </cell>
          <cell r="M5910" t="str">
            <v>T0003497174</v>
          </cell>
          <cell r="N5910" t="str">
            <v>WRPICK0005720820</v>
          </cell>
          <cell r="O5910" t="str">
            <v>Completed</v>
          </cell>
          <cell r="P5910" t="str">
            <v>AEMP_15_POLO</v>
          </cell>
          <cell r="Q5910">
            <v>4539567</v>
          </cell>
          <cell r="R5910" t="str">
            <v>LAV 10K COLORMAQ LCS 110V BC</v>
          </cell>
          <cell r="S5910" t="str">
            <v>011-037-01</v>
          </cell>
          <cell r="T5910">
            <v>2</v>
          </cell>
          <cell r="U5910">
            <v>0.54320000000000002</v>
          </cell>
          <cell r="V5910" t="str">
            <v>Loaded</v>
          </cell>
        </row>
        <row r="5911">
          <cell r="K5911">
            <v>15112343</v>
          </cell>
          <cell r="L5911">
            <v>45947.784004629626</v>
          </cell>
          <cell r="M5911" t="str">
            <v/>
          </cell>
          <cell r="N5911" t="str">
            <v>WRPICK0005720832</v>
          </cell>
          <cell r="O5911" t="str">
            <v>Held</v>
          </cell>
          <cell r="P5911" t="str">
            <v>ABS_POLO_PAR</v>
          </cell>
          <cell r="Q5911">
            <v>5328705</v>
          </cell>
          <cell r="R5911" t="str">
            <v>CEL DESB SAMSUNG GALAXY S25 5G 256GB AZ MARINHO</v>
          </cell>
          <cell r="S5911" t="str">
            <v>R02-088-01</v>
          </cell>
          <cell r="T5911">
            <v>1</v>
          </cell>
          <cell r="U5911">
            <v>5.9999999999999995E-4</v>
          </cell>
          <cell r="V5911" t="str">
            <v>Created</v>
          </cell>
        </row>
        <row r="5912">
          <cell r="K5912">
            <v>15112426</v>
          </cell>
          <cell r="L5912">
            <v>45947.784097222226</v>
          </cell>
          <cell r="M5912" t="str">
            <v/>
          </cell>
          <cell r="N5912" t="str">
            <v>WRPICK0005720830</v>
          </cell>
          <cell r="O5912" t="str">
            <v>Held</v>
          </cell>
          <cell r="P5912" t="str">
            <v>ABS_POLO_PAR</v>
          </cell>
          <cell r="Q5912">
            <v>5327598</v>
          </cell>
          <cell r="R5912" t="str">
            <v>CEL.DESB. MOTO G05 4/128GB XT2523-2 - CINZA</v>
          </cell>
          <cell r="S5912" t="str">
            <v>R01-119-01</v>
          </cell>
          <cell r="T5912">
            <v>8</v>
          </cell>
          <cell r="U5912">
            <v>4.7999999999999996E-3</v>
          </cell>
          <cell r="V5912" t="str">
            <v>Created</v>
          </cell>
        </row>
        <row r="5913">
          <cell r="K5913">
            <v>15112391</v>
          </cell>
          <cell r="L5913">
            <v>45947.784039351849</v>
          </cell>
          <cell r="M5913" t="str">
            <v/>
          </cell>
          <cell r="N5913" t="str">
            <v>WRPICK0005720832</v>
          </cell>
          <cell r="O5913" t="str">
            <v>Held</v>
          </cell>
          <cell r="P5913" t="str">
            <v>ABS_POLO_PAR</v>
          </cell>
          <cell r="Q5913">
            <v>5334080</v>
          </cell>
          <cell r="R5913" t="str">
            <v>CEL DESB SAMS GALAXY A56 5G 256GB PRETO</v>
          </cell>
          <cell r="S5913" t="str">
            <v>R02-089-01</v>
          </cell>
          <cell r="T5913">
            <v>2</v>
          </cell>
          <cell r="U5913">
            <v>2.3999999999999998E-3</v>
          </cell>
          <cell r="V5913" t="str">
            <v>Created</v>
          </cell>
        </row>
        <row r="5914">
          <cell r="K5914">
            <v>15112149</v>
          </cell>
          <cell r="L5914">
            <v>45947.783900462964</v>
          </cell>
          <cell r="M5914" t="str">
            <v/>
          </cell>
          <cell r="N5914" t="str">
            <v>WRPICK0005720823</v>
          </cell>
          <cell r="O5914" t="str">
            <v>Held</v>
          </cell>
          <cell r="P5914" t="str">
            <v>ABS_POLO_PAR</v>
          </cell>
          <cell r="Q5914">
            <v>5356466</v>
          </cell>
          <cell r="R5914" t="str">
            <v>NOT DELL I15 I1300 A30P CI5 8GB 512GB 15 6   W11</v>
          </cell>
          <cell r="S5914" t="str">
            <v>R01-004-01</v>
          </cell>
          <cell r="T5914">
            <v>2</v>
          </cell>
          <cell r="U5914">
            <v>2.3E-2</v>
          </cell>
          <cell r="V5914" t="str">
            <v>Created</v>
          </cell>
        </row>
        <row r="5915">
          <cell r="K5915">
            <v>15110058</v>
          </cell>
          <cell r="L5915">
            <v>45948.591087962966</v>
          </cell>
          <cell r="M5915" t="str">
            <v>T0003492224</v>
          </cell>
          <cell r="N5915" t="str">
            <v>WRPICK0005720751</v>
          </cell>
          <cell r="O5915" t="str">
            <v>Completed</v>
          </cell>
          <cell r="P5915" t="str">
            <v>ABS_POLO_SAL</v>
          </cell>
          <cell r="Q5915">
            <v>4026276</v>
          </cell>
          <cell r="R5915" t="str">
            <v>PRAN BRITANIA TITANIUM BLUE AZ PTO BIV</v>
          </cell>
          <cell r="S5915" t="str">
            <v>122-042-01</v>
          </cell>
          <cell r="T5915">
            <v>1</v>
          </cell>
          <cell r="U5915">
            <v>1.6000000000000001E-3</v>
          </cell>
          <cell r="V5915" t="str">
            <v>Loaded</v>
          </cell>
        </row>
        <row r="5916">
          <cell r="K5916">
            <v>15109741</v>
          </cell>
          <cell r="L5916">
            <v>45948.591203703705</v>
          </cell>
          <cell r="M5916" t="str">
            <v/>
          </cell>
          <cell r="N5916" t="str">
            <v/>
          </cell>
          <cell r="O5916" t="str">
            <v/>
          </cell>
          <cell r="P5916" t="str">
            <v/>
          </cell>
          <cell r="Q5916">
            <v>3618960</v>
          </cell>
          <cell r="R5916" t="str">
            <v>ASP 1400W ELECTROLUX AWD01 AGUA PO PT AZ 110V</v>
          </cell>
          <cell r="S5916" t="str">
            <v/>
          </cell>
          <cell r="T5916">
            <v>22</v>
          </cell>
          <cell r="U5916">
            <v>1.3684000000000001</v>
          </cell>
          <cell r="V5916" t="str">
            <v>Loaded</v>
          </cell>
        </row>
        <row r="5917">
          <cell r="K5917">
            <v>15110141</v>
          </cell>
          <cell r="L5917">
            <v>45948.590590277781</v>
          </cell>
          <cell r="M5917" t="str">
            <v>T0003489784</v>
          </cell>
          <cell r="N5917" t="str">
            <v>WRPICK0005720780</v>
          </cell>
          <cell r="O5917" t="str">
            <v>Completed</v>
          </cell>
          <cell r="P5917" t="str">
            <v>ABS_POLO_SAL</v>
          </cell>
          <cell r="Q5917">
            <v>4428439</v>
          </cell>
          <cell r="R5917" t="str">
            <v>LIQ 5VEL PUL MONDIAL L900FB C FILTRO BLACK 110V</v>
          </cell>
          <cell r="S5917" t="str">
            <v>067-041-01</v>
          </cell>
          <cell r="T5917">
            <v>2</v>
          </cell>
          <cell r="U5917">
            <v>3.5200000000000002E-2</v>
          </cell>
          <cell r="V5917" t="str">
            <v>Loaded</v>
          </cell>
        </row>
        <row r="5918">
          <cell r="K5918">
            <v>15110036</v>
          </cell>
          <cell r="L5918">
            <v>45948.590428240743</v>
          </cell>
          <cell r="M5918" t="str">
            <v>T0003489783</v>
          </cell>
          <cell r="N5918" t="str">
            <v>WRPICK0005720780</v>
          </cell>
          <cell r="O5918" t="str">
            <v>Completed</v>
          </cell>
          <cell r="P5918" t="str">
            <v>ABS_POLO_SAL</v>
          </cell>
          <cell r="Q5918">
            <v>4200020</v>
          </cell>
          <cell r="R5918" t="str">
            <v>PAN PRESSAO FI POLIDA 7L PANELUX</v>
          </cell>
          <cell r="S5918" t="str">
            <v>067-043-01</v>
          </cell>
          <cell r="T5918">
            <v>2</v>
          </cell>
          <cell r="U5918">
            <v>3.9800000000000002E-2</v>
          </cell>
          <cell r="V5918" t="str">
            <v>Loaded</v>
          </cell>
        </row>
        <row r="5919">
          <cell r="K5919">
            <v>15110085</v>
          </cell>
          <cell r="L5919">
            <v>45948.591122685182</v>
          </cell>
          <cell r="M5919" t="str">
            <v>T0003497297</v>
          </cell>
          <cell r="N5919" t="str">
            <v>WRPICK0005720720</v>
          </cell>
          <cell r="O5919" t="str">
            <v>Completed</v>
          </cell>
          <cell r="P5919" t="str">
            <v>ATRP_POLO</v>
          </cell>
          <cell r="Q5919">
            <v>4648706</v>
          </cell>
          <cell r="R5919" t="str">
            <v>F MIC 30L LG MS3091BC EASYCLEAN 127V BC</v>
          </cell>
          <cell r="S5919" t="str">
            <v>051-066-01</v>
          </cell>
          <cell r="T5919">
            <v>4</v>
          </cell>
          <cell r="U5919">
            <v>0.35120000000000001</v>
          </cell>
          <cell r="V5919" t="str">
            <v>Loaded</v>
          </cell>
        </row>
        <row r="5920">
          <cell r="K5920">
            <v>15110041</v>
          </cell>
          <cell r="L5920">
            <v>45948.590717592589</v>
          </cell>
          <cell r="M5920" t="str">
            <v>T0003497228</v>
          </cell>
          <cell r="N5920" t="str">
            <v>WRPICK0005720776</v>
          </cell>
          <cell r="O5920" t="str">
            <v>Completed</v>
          </cell>
          <cell r="P5920" t="str">
            <v>ABS_POLO_SAL</v>
          </cell>
          <cell r="Q5920">
            <v>4805810</v>
          </cell>
          <cell r="R5920" t="str">
            <v>ASP STICK 1100W ELECTROLUX POWERSPEED STK13 110V</v>
          </cell>
          <cell r="S5920" t="str">
            <v>057-053-01</v>
          </cell>
          <cell r="T5920">
            <v>2</v>
          </cell>
          <cell r="U5920">
            <v>3.0599999999999999E-2</v>
          </cell>
          <cell r="V5920" t="str">
            <v>Loaded</v>
          </cell>
        </row>
        <row r="5921">
          <cell r="K5921">
            <v>15112102</v>
          </cell>
          <cell r="L5921">
            <v>45947.783877314818</v>
          </cell>
          <cell r="M5921" t="str">
            <v/>
          </cell>
          <cell r="N5921" t="str">
            <v>WRPICK0005720831</v>
          </cell>
          <cell r="O5921" t="str">
            <v>Held</v>
          </cell>
          <cell r="P5921" t="str">
            <v>ABS_POLO_PAR</v>
          </cell>
          <cell r="Q5921">
            <v>5358752</v>
          </cell>
          <cell r="R5921" t="str">
            <v>CEL DESB  SAMSUNG GALAXY A07 4G 128GB PRETO</v>
          </cell>
          <cell r="S5921" t="str">
            <v>R02-135-01</v>
          </cell>
          <cell r="T5921">
            <v>4</v>
          </cell>
          <cell r="U5921">
            <v>2E-3</v>
          </cell>
          <cell r="V5921" t="str">
            <v>Created</v>
          </cell>
        </row>
        <row r="5922">
          <cell r="K5922">
            <v>15110127</v>
          </cell>
          <cell r="L5922">
            <v>45948.596597222226</v>
          </cell>
          <cell r="M5922" t="str">
            <v>T0003492216</v>
          </cell>
          <cell r="N5922" t="str">
            <v>WRPICK0005720751</v>
          </cell>
          <cell r="O5922" t="str">
            <v>Completed</v>
          </cell>
          <cell r="P5922" t="str">
            <v>ABS_POLO_SAL</v>
          </cell>
          <cell r="Q5922">
            <v>4697928</v>
          </cell>
          <cell r="R5922" t="str">
            <v>FERRO VAPOR ARNO STEAMGLISS AA FSGP BR/VD 110V</v>
          </cell>
          <cell r="S5922" t="str">
            <v>122-037-01</v>
          </cell>
          <cell r="T5922">
            <v>2</v>
          </cell>
          <cell r="U5922">
            <v>1.4200000000000001E-2</v>
          </cell>
          <cell r="V5922" t="str">
            <v>Loaded</v>
          </cell>
        </row>
        <row r="5923">
          <cell r="K5923">
            <v>15110112</v>
          </cell>
          <cell r="L5923">
            <v>45948.590277777781</v>
          </cell>
          <cell r="M5923" t="str">
            <v>T0003493408</v>
          </cell>
          <cell r="N5923" t="str">
            <v>WRPICK0005720756</v>
          </cell>
          <cell r="O5923" t="str">
            <v>Completed</v>
          </cell>
          <cell r="P5923" t="str">
            <v>ABS_POLO_SAL</v>
          </cell>
          <cell r="Q5923">
            <v>4649036</v>
          </cell>
          <cell r="R5923" t="str">
            <v>CJ PANELAS SICILIA AA VERM 5PCS TRAMONTINA</v>
          </cell>
          <cell r="S5923" t="str">
            <v>114-068-01</v>
          </cell>
          <cell r="T5923">
            <v>2</v>
          </cell>
          <cell r="U5923">
            <v>7.6200000000000004E-2</v>
          </cell>
          <cell r="V5923" t="str">
            <v>Loaded</v>
          </cell>
        </row>
        <row r="5924">
          <cell r="K5924">
            <v>15109819</v>
          </cell>
          <cell r="L5924">
            <v>45948.591284722221</v>
          </cell>
          <cell r="M5924" t="str">
            <v>T0003489625</v>
          </cell>
          <cell r="N5924" t="str">
            <v>WRPICK0005720774</v>
          </cell>
          <cell r="O5924" t="str">
            <v>Completed</v>
          </cell>
          <cell r="P5924" t="str">
            <v>ABS_POLO_SAL</v>
          </cell>
          <cell r="Q5924">
            <v>4529391</v>
          </cell>
          <cell r="R5924" t="str">
            <v>PIPOQUEIRA POPFLIX MONDIAL PP03 VM 110V</v>
          </cell>
          <cell r="S5924" t="str">
            <v>057-012-01</v>
          </cell>
          <cell r="T5924">
            <v>5</v>
          </cell>
          <cell r="U5924">
            <v>7.0000000000000007E-2</v>
          </cell>
          <cell r="V5924" t="str">
            <v>Loaded</v>
          </cell>
        </row>
        <row r="5925">
          <cell r="K5925">
            <v>15110039</v>
          </cell>
          <cell r="L5925">
            <v>45948.590624999997</v>
          </cell>
          <cell r="M5925" t="str">
            <v>T0003497241</v>
          </cell>
          <cell r="N5925" t="str">
            <v>WRPICK0005720778</v>
          </cell>
          <cell r="O5925" t="str">
            <v>Completed</v>
          </cell>
          <cell r="P5925" t="str">
            <v>ABS_POLO_SAL</v>
          </cell>
          <cell r="Q5925">
            <v>382310</v>
          </cell>
          <cell r="R5925" t="str">
            <v>ESPREM 1250ML MONDIAL PREMIUM E02 BLACK 110V</v>
          </cell>
          <cell r="S5925" t="str">
            <v>067-071-01</v>
          </cell>
          <cell r="T5925">
            <v>3</v>
          </cell>
          <cell r="U5925">
            <v>2.7300000000000001E-2</v>
          </cell>
          <cell r="V5925" t="str">
            <v>Loaded</v>
          </cell>
        </row>
        <row r="5926">
          <cell r="K5926">
            <v>15110101</v>
          </cell>
          <cell r="L5926">
            <v>45948.590462962966</v>
          </cell>
          <cell r="M5926" t="str">
            <v>T0003492215</v>
          </cell>
          <cell r="N5926" t="str">
            <v>WRPICK0005720751</v>
          </cell>
          <cell r="O5926" t="str">
            <v>Completed</v>
          </cell>
          <cell r="P5926" t="str">
            <v>ABS_POLO_SAL</v>
          </cell>
          <cell r="Q5926">
            <v>383660</v>
          </cell>
          <cell r="R5926" t="str">
            <v>EXTRATOR PROF 250W MONDIAL PREMIUM E10 BIV</v>
          </cell>
          <cell r="S5926" t="str">
            <v>122-023-01</v>
          </cell>
          <cell r="T5926">
            <v>1</v>
          </cell>
          <cell r="U5926">
            <v>1.4500000000000001E-2</v>
          </cell>
          <cell r="V5926" t="str">
            <v>Loaded</v>
          </cell>
        </row>
        <row r="5927">
          <cell r="K5927">
            <v>15110060</v>
          </cell>
          <cell r="L5927">
            <v>45948.590555555558</v>
          </cell>
          <cell r="M5927" t="str">
            <v>T0003500401</v>
          </cell>
          <cell r="N5927" t="str">
            <v>WRPICK0005720773</v>
          </cell>
          <cell r="O5927" t="str">
            <v>Completed</v>
          </cell>
          <cell r="P5927" t="str">
            <v>ABS_POLO_SAL</v>
          </cell>
          <cell r="Q5927">
            <v>4529642</v>
          </cell>
          <cell r="R5927" t="str">
            <v>MAQ  COSTURA 23 PONTOS SINGER FACILITA HD4423 110V</v>
          </cell>
          <cell r="S5927" t="str">
            <v>055-022-01</v>
          </cell>
          <cell r="T5927">
            <v>1</v>
          </cell>
          <cell r="U5927">
            <v>3.61E-2</v>
          </cell>
          <cell r="V5927" t="str">
            <v>Loaded</v>
          </cell>
        </row>
        <row r="5928">
          <cell r="K5928">
            <v>15112074</v>
          </cell>
          <cell r="L5928">
            <v>45947.783865740741</v>
          </cell>
          <cell r="M5928" t="str">
            <v/>
          </cell>
          <cell r="N5928" t="str">
            <v>WRPICK0005720832</v>
          </cell>
          <cell r="O5928" t="str">
            <v>Held</v>
          </cell>
          <cell r="P5928" t="str">
            <v>ABS_POLO_PAR</v>
          </cell>
          <cell r="Q5928">
            <v>5358710</v>
          </cell>
          <cell r="R5928" t="str">
            <v>CEL DESB SAMS GALAXY A17 5G 256GB PRETO</v>
          </cell>
          <cell r="S5928" t="str">
            <v>R02-098-01</v>
          </cell>
          <cell r="T5928">
            <v>2</v>
          </cell>
          <cell r="U5928">
            <v>1.1999999999999999E-3</v>
          </cell>
          <cell r="V5928" t="str">
            <v>Created</v>
          </cell>
        </row>
        <row r="5929">
          <cell r="K5929">
            <v>15112069</v>
          </cell>
          <cell r="L5929">
            <v>45947.783865740741</v>
          </cell>
          <cell r="M5929" t="str">
            <v/>
          </cell>
          <cell r="N5929" t="str">
            <v>WRPICK0005720897</v>
          </cell>
          <cell r="O5929" t="str">
            <v>Held</v>
          </cell>
          <cell r="P5929" t="str">
            <v>ABS_POLO_PAR</v>
          </cell>
          <cell r="Q5929">
            <v>5358957</v>
          </cell>
          <cell r="R5929" t="str">
            <v>CEL.DESB. MOTOROLA G05 4/256 XT2523-2 GRAFITE</v>
          </cell>
          <cell r="S5929" t="str">
            <v>R01-103-01</v>
          </cell>
          <cell r="T5929">
            <v>10</v>
          </cell>
          <cell r="U5929">
            <v>7.0000000000000001E-3</v>
          </cell>
          <cell r="V5929" t="str">
            <v>Created</v>
          </cell>
        </row>
        <row r="5930">
          <cell r="K5930">
            <v>15110158</v>
          </cell>
          <cell r="L5930">
            <v>45948.591226851851</v>
          </cell>
          <cell r="M5930" t="str">
            <v>T0003492313</v>
          </cell>
          <cell r="N5930" t="str">
            <v>WRPICK0005720759</v>
          </cell>
          <cell r="O5930" t="str">
            <v>Completed</v>
          </cell>
          <cell r="P5930" t="str">
            <v>ABS_POLO_SAL</v>
          </cell>
          <cell r="Q5930">
            <v>4737237</v>
          </cell>
          <cell r="R5930" t="str">
            <v>SAND GRILL MONDIAL MASTER S 20 PT INOX 110V</v>
          </cell>
          <cell r="S5930" t="str">
            <v>110-069-01</v>
          </cell>
          <cell r="T5930">
            <v>2</v>
          </cell>
          <cell r="U5930">
            <v>1.0200000000000001E-2</v>
          </cell>
          <cell r="V5930" t="str">
            <v>Loaded</v>
          </cell>
        </row>
        <row r="5931">
          <cell r="K5931">
            <v>15110212</v>
          </cell>
          <cell r="L5931">
            <v>45948.591504629629</v>
          </cell>
          <cell r="M5931" t="str">
            <v>T0003497168</v>
          </cell>
          <cell r="N5931" t="str">
            <v>WRPICK0005720820</v>
          </cell>
          <cell r="O5931" t="str">
            <v>Completed</v>
          </cell>
          <cell r="P5931" t="str">
            <v>AEMP_15_POLO</v>
          </cell>
          <cell r="Q5931">
            <v>5224519</v>
          </cell>
          <cell r="R5931" t="str">
            <v>LAV 10KG SUGGAR NEO ECO BR 110V</v>
          </cell>
          <cell r="S5931" t="str">
            <v>009-059-01</v>
          </cell>
          <cell r="T5931">
            <v>1</v>
          </cell>
          <cell r="U5931">
            <v>0.26679999999999998</v>
          </cell>
          <cell r="V5931" t="str">
            <v>Loaded</v>
          </cell>
        </row>
        <row r="5932">
          <cell r="K5932">
            <v>15110619</v>
          </cell>
          <cell r="L5932">
            <v>45948.590509259258</v>
          </cell>
          <cell r="M5932" t="str">
            <v>T0003492222</v>
          </cell>
          <cell r="N5932" t="str">
            <v>WRPICK0005720758</v>
          </cell>
          <cell r="O5932" t="str">
            <v>Completed</v>
          </cell>
          <cell r="P5932" t="str">
            <v>ABS_POLO_SAL</v>
          </cell>
          <cell r="Q5932">
            <v>4939190</v>
          </cell>
          <cell r="R5932" t="str">
            <v xml:space="preserve">F MIC 20L PHILCO PMO23EB 110V </v>
          </cell>
          <cell r="S5932" t="str">
            <v>112-056-01</v>
          </cell>
          <cell r="T5932">
            <v>4</v>
          </cell>
          <cell r="U5932">
            <v>0.22520000000000001</v>
          </cell>
          <cell r="V5932" t="str">
            <v>Loaded</v>
          </cell>
        </row>
        <row r="5933">
          <cell r="K5933">
            <v>15110164</v>
          </cell>
          <cell r="L5933">
            <v>45948.590763888889</v>
          </cell>
          <cell r="M5933" t="str">
            <v/>
          </cell>
          <cell r="N5933" t="str">
            <v/>
          </cell>
          <cell r="O5933" t="str">
            <v/>
          </cell>
          <cell r="P5933" t="str">
            <v/>
          </cell>
          <cell r="Q5933">
            <v>5189764</v>
          </cell>
          <cell r="R5933" t="str">
            <v>F MIC 23L ELECTROLUX ME23B 127V BCO</v>
          </cell>
          <cell r="S5933" t="str">
            <v/>
          </cell>
          <cell r="T5933">
            <v>6</v>
          </cell>
          <cell r="U5933">
            <v>0.32640000000000002</v>
          </cell>
          <cell r="V5933" t="str">
            <v>Loaded</v>
          </cell>
        </row>
        <row r="5934">
          <cell r="K5934">
            <v>15109937</v>
          </cell>
          <cell r="L5934">
            <v>45948.590636574074</v>
          </cell>
          <cell r="M5934" t="str">
            <v>T0003497170</v>
          </cell>
          <cell r="N5934" t="str">
            <v>WRPICK0005720820</v>
          </cell>
          <cell r="O5934" t="str">
            <v>Completed</v>
          </cell>
          <cell r="P5934" t="str">
            <v>AEMP_15_POLO</v>
          </cell>
          <cell r="Q5934">
            <v>5300967</v>
          </cell>
          <cell r="R5934" t="str">
            <v>LAV 10KG BRITANIA BLR03 110V BC</v>
          </cell>
          <cell r="S5934" t="str">
            <v>007-022-01</v>
          </cell>
          <cell r="T5934">
            <v>4</v>
          </cell>
          <cell r="U5934">
            <v>1.1704000000000001</v>
          </cell>
          <cell r="V5934" t="str">
            <v>Loaded</v>
          </cell>
        </row>
        <row r="5935">
          <cell r="K5935">
            <v>15110132</v>
          </cell>
          <cell r="L5935">
            <v>45948.590856481482</v>
          </cell>
          <cell r="M5935" t="str">
            <v>T0003489791</v>
          </cell>
          <cell r="N5935" t="str">
            <v>WRPICK0005720773</v>
          </cell>
          <cell r="O5935" t="str">
            <v>Completed</v>
          </cell>
          <cell r="P5935" t="str">
            <v>ABS_POLO_SAL</v>
          </cell>
          <cell r="Q5935">
            <v>5353572</v>
          </cell>
          <cell r="R5935" t="str">
            <v>PANPRESSAO WALITA RI3103 76 5L PT 110V</v>
          </cell>
          <cell r="S5935" t="str">
            <v>055-052-01</v>
          </cell>
          <cell r="T5935">
            <v>1</v>
          </cell>
          <cell r="U5935">
            <v>3.9199999999999999E-2</v>
          </cell>
          <cell r="V5935" t="str">
            <v>Loaded</v>
          </cell>
        </row>
        <row r="5936">
          <cell r="K5936">
            <v>15110137</v>
          </cell>
          <cell r="L5936">
            <v>45948.590879629628</v>
          </cell>
          <cell r="M5936" t="str">
            <v>T0003497163</v>
          </cell>
          <cell r="N5936" t="str">
            <v>WRPICK0005720819</v>
          </cell>
          <cell r="O5936" t="str">
            <v>Completed</v>
          </cell>
          <cell r="P5936" t="str">
            <v>AEMP_15_POLO</v>
          </cell>
          <cell r="Q5936">
            <v>5297508</v>
          </cell>
          <cell r="R5936" t="str">
            <v>LAV 20KG BRITANIA BLR04 110V BC</v>
          </cell>
          <cell r="S5936" t="str">
            <v>005-062-01</v>
          </cell>
          <cell r="T5936">
            <v>2</v>
          </cell>
          <cell r="U5936">
            <v>0.75819999999999999</v>
          </cell>
          <cell r="V5936" t="str">
            <v>Loaded</v>
          </cell>
        </row>
        <row r="5937">
          <cell r="K5937">
            <v>15110637</v>
          </cell>
          <cell r="L5937">
            <v>45948.012037037035</v>
          </cell>
          <cell r="M5937" t="str">
            <v>T0003506597</v>
          </cell>
          <cell r="N5937" t="str">
            <v>WRPICK0005720782</v>
          </cell>
          <cell r="O5937" t="str">
            <v>Completed</v>
          </cell>
          <cell r="P5937" t="str">
            <v>ABS_POLO_SAL</v>
          </cell>
          <cell r="Q5937">
            <v>5049334</v>
          </cell>
          <cell r="R5937" t="str">
            <v>CX DE SOM AMP AMVOX ACA221 220W BT USB.</v>
          </cell>
          <cell r="S5937" t="str">
            <v>077-029-01</v>
          </cell>
          <cell r="T5937">
            <v>5</v>
          </cell>
          <cell r="U5937">
            <v>0.13400000000000001</v>
          </cell>
          <cell r="V5937" t="str">
            <v>Packed</v>
          </cell>
        </row>
        <row r="5938">
          <cell r="K5938">
            <v>15110571</v>
          </cell>
          <cell r="L5938">
            <v>45948.59103009259</v>
          </cell>
          <cell r="M5938" t="str">
            <v>T0003497089</v>
          </cell>
          <cell r="N5938" t="str">
            <v>WRPICK0005720801</v>
          </cell>
          <cell r="O5938" t="str">
            <v>Completed</v>
          </cell>
          <cell r="P5938" t="str">
            <v>XXXXXXXXXXXX</v>
          </cell>
          <cell r="Q5938">
            <v>5257034</v>
          </cell>
          <cell r="R5938" t="str">
            <v>TORRE DE SOM LG XBOOM RNC9 BT BIV</v>
          </cell>
          <cell r="S5938" t="str">
            <v>092-015-01</v>
          </cell>
          <cell r="T5938">
            <v>2</v>
          </cell>
          <cell r="U5938">
            <v>0.43580000000000002</v>
          </cell>
          <cell r="V5938" t="str">
            <v>Loaded</v>
          </cell>
        </row>
        <row r="5939">
          <cell r="K5939">
            <v>15110514</v>
          </cell>
          <cell r="L5939">
            <v>45948.591041666667</v>
          </cell>
          <cell r="M5939" t="str">
            <v>T0003446521</v>
          </cell>
          <cell r="N5939" t="str">
            <v>WRPICK0005720751</v>
          </cell>
          <cell r="O5939" t="str">
            <v>Completed</v>
          </cell>
          <cell r="P5939" t="str">
            <v>ABS_POLO_SAL</v>
          </cell>
          <cell r="Q5939">
            <v>5321751</v>
          </cell>
          <cell r="R5939" t="str">
            <v>CHURRASQ ELETR BRITANIA BCQ10A 127V</v>
          </cell>
          <cell r="S5939" t="str">
            <v>120-076-01</v>
          </cell>
          <cell r="T5939">
            <v>2</v>
          </cell>
          <cell r="U5939">
            <v>2.3400000000000001E-2</v>
          </cell>
          <cell r="V5939" t="str">
            <v>Loaded</v>
          </cell>
        </row>
        <row r="5940">
          <cell r="K5940">
            <v>15110048</v>
          </cell>
          <cell r="L5940">
            <v>45948.590960648151</v>
          </cell>
          <cell r="M5940" t="str">
            <v>T0003506562</v>
          </cell>
          <cell r="N5940" t="str">
            <v>WRPICK0005720781</v>
          </cell>
          <cell r="O5940" t="str">
            <v>Completed</v>
          </cell>
          <cell r="P5940" t="str">
            <v>ABS_POLO_SAL</v>
          </cell>
          <cell r="Q5940">
            <v>5346606</v>
          </cell>
          <cell r="R5940" t="str">
            <v>CJ PANELAS ROBUSTA AA GRAFITE 5PCS ROCHEDO</v>
          </cell>
          <cell r="S5940" t="str">
            <v>073-077-01</v>
          </cell>
          <cell r="T5940">
            <v>2</v>
          </cell>
          <cell r="U5940">
            <v>5.1799999999999999E-2</v>
          </cell>
          <cell r="V5940" t="str">
            <v>Loaded</v>
          </cell>
        </row>
        <row r="5941">
          <cell r="K5941">
            <v>15110087</v>
          </cell>
          <cell r="L5941">
            <v>45948.59003472222</v>
          </cell>
          <cell r="M5941" t="str">
            <v>T0003497294</v>
          </cell>
          <cell r="N5941" t="str">
            <v>WRPICK0005720720</v>
          </cell>
          <cell r="O5941" t="str">
            <v>Completed</v>
          </cell>
          <cell r="P5941" t="str">
            <v>ATRP_POLO</v>
          </cell>
          <cell r="Q5941">
            <v>5311195</v>
          </cell>
          <cell r="R5941" t="str">
            <v>F MIC 30L LG MS3043BR LIMPA FACIL 127V PRATA</v>
          </cell>
          <cell r="S5941" t="str">
            <v>051-062-01</v>
          </cell>
          <cell r="T5941">
            <v>1</v>
          </cell>
          <cell r="U5941">
            <v>8.3099999999999993E-2</v>
          </cell>
          <cell r="V5941" t="str">
            <v>Loaded</v>
          </cell>
        </row>
        <row r="5942">
          <cell r="K5942">
            <v>15110570</v>
          </cell>
          <cell r="L5942">
            <v>45948.589988425927</v>
          </cell>
          <cell r="M5942" t="str">
            <v>T0003492315</v>
          </cell>
          <cell r="N5942" t="str">
            <v>WRPICK0005720759</v>
          </cell>
          <cell r="O5942" t="str">
            <v>Completed</v>
          </cell>
          <cell r="P5942" t="str">
            <v>ABS_POLO_SAL</v>
          </cell>
          <cell r="Q5942">
            <v>5297532</v>
          </cell>
          <cell r="R5942" t="str">
            <v>LIQ 12VEL PHILCO PLQ2100PI TURBO 1400W PTO INOX 11</v>
          </cell>
          <cell r="S5942" t="str">
            <v>110-024-01</v>
          </cell>
          <cell r="T5942">
            <v>7</v>
          </cell>
          <cell r="U5942">
            <v>0.13020000000000001</v>
          </cell>
          <cell r="V5942" t="str">
            <v>Loaded</v>
          </cell>
        </row>
        <row r="5943">
          <cell r="K5943">
            <v>15110136</v>
          </cell>
          <cell r="L5943">
            <v>45948.590925925928</v>
          </cell>
          <cell r="M5943" t="str">
            <v>T0003500399</v>
          </cell>
          <cell r="N5943" t="str">
            <v>WRPICK0005720779</v>
          </cell>
          <cell r="O5943" t="str">
            <v>Completed</v>
          </cell>
          <cell r="P5943" t="str">
            <v>ABS_POLO_SAL</v>
          </cell>
          <cell r="Q5943">
            <v>5198712</v>
          </cell>
          <cell r="R5943" t="str">
            <v>MAQ CAFE ARNO DOLCE GUSTO GENIO DGS5 GRAFITE 110V</v>
          </cell>
          <cell r="S5943" t="str">
            <v>067-054-01</v>
          </cell>
          <cell r="T5943">
            <v>1</v>
          </cell>
          <cell r="U5943">
            <v>1.6299999999999999E-2</v>
          </cell>
          <cell r="V5943" t="str">
            <v>Loaded</v>
          </cell>
        </row>
        <row r="5944">
          <cell r="K5944">
            <v>15110558</v>
          </cell>
          <cell r="L5944">
            <v>45948.591168981482</v>
          </cell>
          <cell r="M5944" t="str">
            <v>T0003497293</v>
          </cell>
          <cell r="N5944" t="str">
            <v>WRPICK0005720720</v>
          </cell>
          <cell r="O5944" t="str">
            <v>Completed</v>
          </cell>
          <cell r="P5944" t="str">
            <v>ATRP_POLO</v>
          </cell>
          <cell r="Q5944">
            <v>5189802</v>
          </cell>
          <cell r="R5944" t="str">
            <v>F MIC 36L ELECTROLUX ME36B 127V BCO</v>
          </cell>
          <cell r="S5944" t="str">
            <v>051-061-01</v>
          </cell>
          <cell r="T5944">
            <v>14</v>
          </cell>
          <cell r="U5944">
            <v>1.0724</v>
          </cell>
          <cell r="V5944" t="str">
            <v>Loaded</v>
          </cell>
        </row>
        <row r="5945">
          <cell r="K5945">
            <v>15110106</v>
          </cell>
          <cell r="L5945">
            <v>45948.591296296298</v>
          </cell>
          <cell r="M5945" t="str">
            <v>T0003492369</v>
          </cell>
          <cell r="N5945" t="str">
            <v>WRPICK0005720755</v>
          </cell>
          <cell r="O5945" t="str">
            <v>Completed</v>
          </cell>
          <cell r="P5945" t="str">
            <v>ABS_POLO_SAL</v>
          </cell>
          <cell r="Q5945">
            <v>5293170</v>
          </cell>
          <cell r="R5945" t="str">
            <v>PAN PRESSAO FE VANC EFFECT AA PT 4,5L TRAMONTINA</v>
          </cell>
          <cell r="S5945" t="str">
            <v>114-004-01</v>
          </cell>
          <cell r="T5945">
            <v>4</v>
          </cell>
          <cell r="U5945">
            <v>0.10440000000000001</v>
          </cell>
          <cell r="V5945" t="str">
            <v>Loaded</v>
          </cell>
        </row>
        <row r="5946">
          <cell r="K5946">
            <v>15110153</v>
          </cell>
          <cell r="L5946">
            <v>45948.591261574074</v>
          </cell>
          <cell r="M5946" t="str">
            <v>T0003489786</v>
          </cell>
          <cell r="N5946" t="str">
            <v>WRPICK0005720780</v>
          </cell>
          <cell r="O5946" t="str">
            <v>Completed</v>
          </cell>
          <cell r="P5946" t="str">
            <v>ABS_POLO_SAL</v>
          </cell>
          <cell r="Q5946">
            <v>4988337</v>
          </cell>
          <cell r="R5946" t="str">
            <v>MIXER 400W BRITANIA 3 EM 1 BMX400P PT 110V</v>
          </cell>
          <cell r="S5946" t="str">
            <v>067-037-01</v>
          </cell>
          <cell r="T5946">
            <v>3</v>
          </cell>
          <cell r="U5946">
            <v>3.0599999999999999E-2</v>
          </cell>
          <cell r="V5946" t="str">
            <v>Loaded</v>
          </cell>
        </row>
        <row r="5947">
          <cell r="K5947">
            <v>15109591</v>
          </cell>
          <cell r="L5947">
            <v>45948.590300925927</v>
          </cell>
          <cell r="M5947" t="str">
            <v>T0003497159</v>
          </cell>
          <cell r="N5947" t="str">
            <v>WRPICK0005720819</v>
          </cell>
          <cell r="O5947" t="str">
            <v>Completed</v>
          </cell>
          <cell r="P5947" t="str">
            <v>AEMP_15_POLO</v>
          </cell>
          <cell r="Q5947">
            <v>5283310</v>
          </cell>
          <cell r="R5947" t="str">
            <v>LAV 15K COLORMAQ LCS15 127V BRANCA</v>
          </cell>
          <cell r="S5947" t="str">
            <v>007-071-01</v>
          </cell>
          <cell r="T5947">
            <v>3</v>
          </cell>
          <cell r="U5947">
            <v>0.82320000000000004</v>
          </cell>
          <cell r="V5947" t="str">
            <v>Loaded</v>
          </cell>
        </row>
        <row r="5948">
          <cell r="K5948">
            <v>15110498</v>
          </cell>
          <cell r="L5948">
            <v>45948.590138888889</v>
          </cell>
          <cell r="M5948" t="str">
            <v>T0003492315</v>
          </cell>
          <cell r="N5948" t="str">
            <v>WRPICK0005720759</v>
          </cell>
          <cell r="O5948" t="str">
            <v>Completed</v>
          </cell>
          <cell r="P5948" t="str">
            <v>ABS_POLO_SAL</v>
          </cell>
          <cell r="Q5948">
            <v>5356385</v>
          </cell>
          <cell r="R5948" t="str">
            <v>ESCOVA SECADORA PHILCO PES30 1300W BIV</v>
          </cell>
          <cell r="S5948" t="str">
            <v>110-039-01</v>
          </cell>
          <cell r="T5948">
            <v>1</v>
          </cell>
          <cell r="U5948">
            <v>4.4999999999999997E-3</v>
          </cell>
          <cell r="V5948" t="str">
            <v>Loaded</v>
          </cell>
        </row>
        <row r="5949">
          <cell r="K5949">
            <v>15110243</v>
          </cell>
          <cell r="L5949">
            <v>45948.590995370374</v>
          </cell>
          <cell r="M5949" t="str">
            <v>T0003497221</v>
          </cell>
          <cell r="N5949" t="str">
            <v>WRPICK0005722073</v>
          </cell>
          <cell r="O5949" t="str">
            <v>Completed</v>
          </cell>
          <cell r="P5949" t="str">
            <v>ABS_POLO_SAL</v>
          </cell>
          <cell r="Q5949">
            <v>5280923</v>
          </cell>
          <cell r="R5949" t="str">
            <v>VAPORIZADOR PORTATIL 1250W WAP WAPORE FAST 127V</v>
          </cell>
          <cell r="S5949" t="str">
            <v>077-059-01</v>
          </cell>
          <cell r="T5949">
            <v>2</v>
          </cell>
          <cell r="U5949">
            <v>1.12E-2</v>
          </cell>
          <cell r="V5949" t="str">
            <v>Loaded</v>
          </cell>
        </row>
        <row r="5950">
          <cell r="K5950">
            <v>15109642</v>
          </cell>
          <cell r="L5950">
            <v>45948.590671296297</v>
          </cell>
          <cell r="M5950" t="str">
            <v>T0003499799</v>
          </cell>
          <cell r="N5950" t="str">
            <v>WRPICK0005720757</v>
          </cell>
          <cell r="O5950" t="str">
            <v>Completed</v>
          </cell>
          <cell r="P5950" t="str">
            <v>ABS_POLO_SAL</v>
          </cell>
          <cell r="Q5950">
            <v>5254310</v>
          </cell>
          <cell r="R5950" t="str">
            <v>FG 5B COOKTOP ATLAS DAKO SUPREME BIV PTO.</v>
          </cell>
          <cell r="S5950" t="str">
            <v>112-067-01</v>
          </cell>
          <cell r="T5950">
            <v>2</v>
          </cell>
          <cell r="U5950">
            <v>0.124</v>
          </cell>
          <cell r="V5950" t="str">
            <v>Loaded</v>
          </cell>
        </row>
        <row r="5951">
          <cell r="K5951">
            <v>15110251</v>
          </cell>
          <cell r="L5951">
            <v>45948.591145833336</v>
          </cell>
          <cell r="M5951" t="str">
            <v/>
          </cell>
          <cell r="N5951" t="str">
            <v/>
          </cell>
          <cell r="O5951" t="str">
            <v/>
          </cell>
          <cell r="P5951" t="str">
            <v/>
          </cell>
          <cell r="Q5951">
            <v>5286034</v>
          </cell>
          <cell r="R5951" t="str">
            <v>FOR EL 50L PHILCO PFE52P 127V PTO</v>
          </cell>
          <cell r="S5951" t="str">
            <v/>
          </cell>
          <cell r="T5951">
            <v>1</v>
          </cell>
          <cell r="U5951">
            <v>0.1153</v>
          </cell>
          <cell r="V5951" t="str">
            <v>Loaded</v>
          </cell>
        </row>
        <row r="5952">
          <cell r="K5952">
            <v>15110171</v>
          </cell>
          <cell r="L5952">
            <v>45948.590196759258</v>
          </cell>
          <cell r="M5952" t="str">
            <v>T0003492315</v>
          </cell>
          <cell r="N5952" t="str">
            <v>WRPICK0005720759</v>
          </cell>
          <cell r="O5952" t="str">
            <v>Completed</v>
          </cell>
          <cell r="P5952" t="str">
            <v>ABS_POLO_SAL</v>
          </cell>
          <cell r="Q5952">
            <v>5233259</v>
          </cell>
          <cell r="R5952" t="str">
            <v>SAND GRILL PHILCO PGR21PI INOX 110V</v>
          </cell>
          <cell r="S5952" t="str">
            <v>110-040-01</v>
          </cell>
          <cell r="T5952">
            <v>1</v>
          </cell>
          <cell r="U5952">
            <v>9.7999999999999997E-3</v>
          </cell>
          <cell r="V5952" t="str">
            <v>Loaded</v>
          </cell>
        </row>
        <row r="5953">
          <cell r="K5953">
            <v>15110169</v>
          </cell>
          <cell r="L5953">
            <v>45948.590868055559</v>
          </cell>
          <cell r="M5953" t="str">
            <v>T0003497229</v>
          </cell>
          <cell r="N5953" t="str">
            <v>WRPICK0005720776</v>
          </cell>
          <cell r="O5953" t="str">
            <v>Completed</v>
          </cell>
          <cell r="P5953" t="str">
            <v>ABS_POLO_SAL</v>
          </cell>
          <cell r="Q5953">
            <v>5247152</v>
          </cell>
          <cell r="R5953" t="str">
            <v>MULTIPROCES 600W PHILIPS WALITA RI7300 93 3 EM 1 1</v>
          </cell>
          <cell r="S5953" t="str">
            <v>057-044-01</v>
          </cell>
          <cell r="T5953">
            <v>1</v>
          </cell>
          <cell r="U5953">
            <v>3.1399999999999997E-2</v>
          </cell>
          <cell r="V5953" t="str">
            <v>Loaded</v>
          </cell>
        </row>
        <row r="5954">
          <cell r="K5954">
            <v>15110179</v>
          </cell>
          <cell r="L5954">
            <v>45948.590787037036</v>
          </cell>
          <cell r="M5954" t="str">
            <v>T0003497286</v>
          </cell>
          <cell r="N5954" t="str">
            <v>WRPICK0005720720</v>
          </cell>
          <cell r="O5954" t="str">
            <v>Completed</v>
          </cell>
          <cell r="P5954" t="str">
            <v>ATRP_POLO</v>
          </cell>
          <cell r="Q5954">
            <v>5297486</v>
          </cell>
          <cell r="R5954" t="str">
            <v>F MIC 25L BRITANIA BMO28 110V BC PTO</v>
          </cell>
          <cell r="S5954" t="str">
            <v>051-039-01</v>
          </cell>
          <cell r="T5954">
            <v>4</v>
          </cell>
          <cell r="U5954">
            <v>0.29920000000000002</v>
          </cell>
          <cell r="V5954" t="str">
            <v>Loaded</v>
          </cell>
        </row>
        <row r="5955">
          <cell r="K5955">
            <v>15110051</v>
          </cell>
          <cell r="L5955">
            <v>45948.59033564815</v>
          </cell>
          <cell r="M5955" t="str">
            <v>T0003502772</v>
          </cell>
          <cell r="N5955" t="str">
            <v>WRPICK0005720730</v>
          </cell>
          <cell r="O5955" t="str">
            <v>Completed</v>
          </cell>
          <cell r="P5955" t="str">
            <v>AEMP_13_POLO</v>
          </cell>
          <cell r="Q5955">
            <v>5345294</v>
          </cell>
          <cell r="R5955" t="str">
            <v>LAV 13KG ELECTROLUX LDA13 110V BC</v>
          </cell>
          <cell r="S5955" t="str">
            <v>023-019-01</v>
          </cell>
          <cell r="T5955">
            <v>1</v>
          </cell>
          <cell r="U5955">
            <v>0.44840000000000002</v>
          </cell>
          <cell r="V5955" t="str">
            <v>Loaded</v>
          </cell>
        </row>
        <row r="5956">
          <cell r="K5956">
            <v>15110093</v>
          </cell>
          <cell r="L5956">
            <v>45948.590509259258</v>
          </cell>
          <cell r="M5956" t="str">
            <v>T0003502828</v>
          </cell>
          <cell r="N5956" t="str">
            <v>WRPICK0005720725</v>
          </cell>
          <cell r="O5956" t="str">
            <v>Completed</v>
          </cell>
          <cell r="P5956" t="str">
            <v>AEMP_POLO_09</v>
          </cell>
          <cell r="Q5956">
            <v>5357020</v>
          </cell>
          <cell r="R5956" t="str">
            <v>REF FF 377L CONSUL CRM44MB 110V BC</v>
          </cell>
          <cell r="S5956" t="str">
            <v>040-030-01</v>
          </cell>
          <cell r="T5956">
            <v>8</v>
          </cell>
          <cell r="U5956">
            <v>7.2728000000000002</v>
          </cell>
          <cell r="V5956" t="str">
            <v>Loaded</v>
          </cell>
        </row>
        <row r="5957">
          <cell r="K5957">
            <v>15112005</v>
          </cell>
          <cell r="L5957">
            <v>45947.784201388888</v>
          </cell>
          <cell r="M5957" t="str">
            <v/>
          </cell>
          <cell r="N5957" t="str">
            <v>WRPICK0005720832</v>
          </cell>
          <cell r="O5957" t="str">
            <v>Held</v>
          </cell>
          <cell r="P5957" t="str">
            <v>ABS_POLO_PAR</v>
          </cell>
          <cell r="Q5957">
            <v>5358710</v>
          </cell>
          <cell r="R5957" t="str">
            <v>CEL DESB SAMS GALAXY A17 5G 256GB PRETO</v>
          </cell>
          <cell r="S5957" t="str">
            <v>R02-098-01</v>
          </cell>
          <cell r="T5957">
            <v>4</v>
          </cell>
          <cell r="U5957">
            <v>2.3999999999999998E-3</v>
          </cell>
          <cell r="V5957" t="str">
            <v>Created</v>
          </cell>
        </row>
        <row r="5958">
          <cell r="K5958">
            <v>15111795</v>
          </cell>
          <cell r="L5958">
            <v>45947.783784722225</v>
          </cell>
          <cell r="M5958" t="str">
            <v/>
          </cell>
          <cell r="N5958" t="str">
            <v>WRPICK0005720829</v>
          </cell>
          <cell r="O5958" t="str">
            <v>Held</v>
          </cell>
          <cell r="P5958" t="str">
            <v>ABS_POLO_PAR</v>
          </cell>
          <cell r="Q5958">
            <v>5297168</v>
          </cell>
          <cell r="R5958" t="str">
            <v>CEL DESB  IPHONE 15 128GB PRETO MTP03BR A</v>
          </cell>
          <cell r="S5958" t="str">
            <v>R02-038-1C</v>
          </cell>
          <cell r="T5958">
            <v>6</v>
          </cell>
          <cell r="U5958">
            <v>3.0000000000000001E-3</v>
          </cell>
          <cell r="V5958" t="str">
            <v>Created</v>
          </cell>
        </row>
        <row r="5959">
          <cell r="K5959">
            <v>15111800</v>
          </cell>
          <cell r="L5959">
            <v>45947.783796296295</v>
          </cell>
          <cell r="M5959" t="str">
            <v/>
          </cell>
          <cell r="N5959" t="str">
            <v>WRPICK0005720828</v>
          </cell>
          <cell r="O5959" t="str">
            <v>Held</v>
          </cell>
          <cell r="P5959" t="str">
            <v>ABS_POLO_PAR</v>
          </cell>
          <cell r="Q5959">
            <v>5288258</v>
          </cell>
          <cell r="R5959" t="str">
            <v>TAB MULTI MICKEY NB413 WIFI/4GB/64GB</v>
          </cell>
          <cell r="S5959" t="str">
            <v>R01-036-01</v>
          </cell>
          <cell r="T5959">
            <v>2</v>
          </cell>
          <cell r="U5959">
            <v>8.6400000000000005E-2</v>
          </cell>
          <cell r="V5959" t="str">
            <v>Created</v>
          </cell>
        </row>
        <row r="5960">
          <cell r="K5960">
            <v>15111061</v>
          </cell>
          <cell r="L5960">
            <v>45948.138287037036</v>
          </cell>
          <cell r="M5960" t="str">
            <v>T0003497270</v>
          </cell>
          <cell r="N5960" t="str">
            <v>WRPICK0005720732</v>
          </cell>
          <cell r="O5960" t="str">
            <v>Completed</v>
          </cell>
          <cell r="P5960" t="str">
            <v>XXXXXXXXXXXX</v>
          </cell>
          <cell r="Q5960">
            <v>2762110</v>
          </cell>
          <cell r="R5960" t="str">
            <v>COL ALT20 088 HERVAL FRONTIER BRANCO</v>
          </cell>
          <cell r="S5960" t="str">
            <v>039-018-01</v>
          </cell>
          <cell r="T5960">
            <v>1</v>
          </cell>
          <cell r="U5960">
            <v>0.3044</v>
          </cell>
          <cell r="V5960" t="str">
            <v>Packed</v>
          </cell>
        </row>
        <row r="5961">
          <cell r="K5961">
            <v>15110540</v>
          </cell>
          <cell r="L5961">
            <v>45948.591064814813</v>
          </cell>
          <cell r="M5961" t="str">
            <v>T0003446523</v>
          </cell>
          <cell r="N5961" t="str">
            <v>WRPICK0005720751</v>
          </cell>
          <cell r="O5961" t="str">
            <v>Completed</v>
          </cell>
          <cell r="P5961" t="str">
            <v>ABS_POLO_SAL</v>
          </cell>
          <cell r="Q5961">
            <v>5360560</v>
          </cell>
          <cell r="R5961" t="str">
            <v>FERRO A VAPOR WALITA S 2000 DST2020 32 ROXO 110V</v>
          </cell>
          <cell r="S5961" t="str">
            <v>120-071-01</v>
          </cell>
          <cell r="T5961">
            <v>1</v>
          </cell>
          <cell r="U5961">
            <v>5.5999999999999999E-3</v>
          </cell>
          <cell r="V5961" t="str">
            <v>Loaded</v>
          </cell>
        </row>
        <row r="5962">
          <cell r="K5962">
            <v>15110184</v>
          </cell>
          <cell r="L5962">
            <v>45948.590810185182</v>
          </cell>
          <cell r="M5962" t="str">
            <v>T0003497098</v>
          </cell>
          <cell r="N5962" t="str">
            <v>WRPICK0005720801</v>
          </cell>
          <cell r="O5962" t="str">
            <v>Completed</v>
          </cell>
          <cell r="P5962" t="str">
            <v>XXXXXXXXXXXX</v>
          </cell>
          <cell r="Q5962">
            <v>5360870</v>
          </cell>
          <cell r="R5962" t="str">
            <v>TV 75  TCL UHD 75P6K HDR10  GOOGLE TV</v>
          </cell>
          <cell r="S5962" t="str">
            <v>090-009-01</v>
          </cell>
          <cell r="T5962">
            <v>1</v>
          </cell>
          <cell r="U5962">
            <v>0.3705</v>
          </cell>
          <cell r="V5962" t="str">
            <v>Loaded</v>
          </cell>
        </row>
        <row r="5963">
          <cell r="K5963">
            <v>15109951</v>
          </cell>
          <cell r="L5963">
            <v>45948.590601851851</v>
          </cell>
          <cell r="M5963" t="str">
            <v>T0003502825</v>
          </cell>
          <cell r="N5963" t="str">
            <v>WRPICK0005720726</v>
          </cell>
          <cell r="O5963" t="str">
            <v>Completed</v>
          </cell>
          <cell r="P5963" t="str">
            <v>AEMP_POLO_09</v>
          </cell>
          <cell r="Q5963">
            <v>5358213</v>
          </cell>
          <cell r="R5963" t="str">
            <v xml:space="preserve">REF FF 455L CONSUL CRM53MB BRANCA 110V </v>
          </cell>
          <cell r="S5963" t="str">
            <v>040-037-01</v>
          </cell>
          <cell r="T5963">
            <v>5</v>
          </cell>
          <cell r="U5963">
            <v>5.13</v>
          </cell>
          <cell r="V5963" t="str">
            <v>Loaded</v>
          </cell>
        </row>
        <row r="5964">
          <cell r="K5964">
            <v>15112060</v>
          </cell>
          <cell r="L5964">
            <v>45947.784212962964</v>
          </cell>
          <cell r="M5964" t="str">
            <v/>
          </cell>
          <cell r="N5964" t="str">
            <v>WRPICK0005720829</v>
          </cell>
          <cell r="O5964" t="str">
            <v>Held</v>
          </cell>
          <cell r="P5964" t="str">
            <v>ABS_POLO_PAR</v>
          </cell>
          <cell r="Q5964">
            <v>5320666</v>
          </cell>
          <cell r="R5964" t="str">
            <v>CEL.DESB. IPHONE 16 128GB BR MYE93BR/A</v>
          </cell>
          <cell r="S5964" t="str">
            <v>R02-027-03</v>
          </cell>
          <cell r="T5964">
            <v>2</v>
          </cell>
          <cell r="U5964">
            <v>1.1999999999999999E-3</v>
          </cell>
          <cell r="V5964" t="str">
            <v>Created</v>
          </cell>
        </row>
        <row r="5965">
          <cell r="K5965">
            <v>15110513</v>
          </cell>
          <cell r="L5965">
            <v>45948.404594907406</v>
          </cell>
          <cell r="M5965" t="str">
            <v>T0003492368</v>
          </cell>
          <cell r="N5965" t="str">
            <v>WRPICK0005720752</v>
          </cell>
          <cell r="O5965" t="str">
            <v>Completed</v>
          </cell>
          <cell r="P5965" t="str">
            <v>ABS_POLO_SAL</v>
          </cell>
          <cell r="Q5965">
            <v>3729796</v>
          </cell>
          <cell r="R5965" t="str">
            <v>LIQ 12VEL PHILCO PH900 C FILTRO 1200W PTO 110V</v>
          </cell>
          <cell r="S5965" t="str">
            <v>118-044-01</v>
          </cell>
          <cell r="T5965">
            <v>2</v>
          </cell>
          <cell r="U5965">
            <v>3.9399999999999998E-2</v>
          </cell>
          <cell r="V5965" t="str">
            <v>Packed</v>
          </cell>
        </row>
        <row r="5966">
          <cell r="K5966">
            <v>15109809</v>
          </cell>
          <cell r="L5966">
            <v>45948.59097222222</v>
          </cell>
          <cell r="M5966" t="str">
            <v>T0003497095</v>
          </cell>
          <cell r="N5966" t="str">
            <v>WRPICK0005720801</v>
          </cell>
          <cell r="O5966" t="str">
            <v>Completed</v>
          </cell>
          <cell r="P5966" t="str">
            <v>XXXXXXXXXXXX</v>
          </cell>
          <cell r="Q5966">
            <v>5358892</v>
          </cell>
          <cell r="R5966" t="str">
            <v>TV 32  TCL QLED FHD 32S5K GOOGLE TV</v>
          </cell>
          <cell r="S5966" t="str">
            <v>090-026-01</v>
          </cell>
          <cell r="T5966">
            <v>4</v>
          </cell>
          <cell r="U5966">
            <v>0.1424</v>
          </cell>
          <cell r="V5966" t="str">
            <v>Loaded</v>
          </cell>
        </row>
        <row r="5967">
          <cell r="K5967">
            <v>15112003</v>
          </cell>
          <cell r="L5967">
            <v>45947.784212962964</v>
          </cell>
          <cell r="M5967" t="str">
            <v/>
          </cell>
          <cell r="N5967" t="str">
            <v>WRPICK0005720831</v>
          </cell>
          <cell r="O5967" t="str">
            <v>Held</v>
          </cell>
          <cell r="P5967" t="str">
            <v>ABS_POLO_PAR</v>
          </cell>
          <cell r="Q5967">
            <v>5357799</v>
          </cell>
          <cell r="R5967" t="str">
            <v>CEL  DESB  OPPO RENO 14 F 256GB 12GB VERDE</v>
          </cell>
          <cell r="S5967" t="str">
            <v>R02-142-01</v>
          </cell>
          <cell r="T5967">
            <v>4</v>
          </cell>
          <cell r="U5967">
            <v>4.4000000000000003E-3</v>
          </cell>
          <cell r="V5967" t="str">
            <v>Created</v>
          </cell>
        </row>
        <row r="5968">
          <cell r="K5968">
            <v>15109625</v>
          </cell>
          <cell r="L5968">
            <v>45947.831388888888</v>
          </cell>
          <cell r="M5968" t="str">
            <v>T0003492367</v>
          </cell>
          <cell r="N5968" t="str">
            <v>WRPICK0005720752</v>
          </cell>
          <cell r="O5968" t="str">
            <v>Completed</v>
          </cell>
          <cell r="P5968" t="str">
            <v>ABS_POLO_SAL</v>
          </cell>
          <cell r="Q5968">
            <v>310883</v>
          </cell>
          <cell r="R5968" t="str">
            <v>PRAN TAIFF CERAMIC BIV</v>
          </cell>
          <cell r="S5968" t="str">
            <v>118-022-01</v>
          </cell>
          <cell r="T5968">
            <v>4</v>
          </cell>
          <cell r="U5968">
            <v>7.1999999999999998E-3</v>
          </cell>
          <cell r="V5968" t="str">
            <v>Packed</v>
          </cell>
        </row>
        <row r="5969">
          <cell r="K5969">
            <v>15110095</v>
          </cell>
          <cell r="L5969">
            <v>45948.591249999998</v>
          </cell>
          <cell r="M5969" t="str">
            <v>T0003497230</v>
          </cell>
          <cell r="N5969" t="str">
            <v>WRPICK0005720776</v>
          </cell>
          <cell r="O5969" t="str">
            <v>Completed</v>
          </cell>
          <cell r="P5969" t="str">
            <v>ABS_POLO_SAL</v>
          </cell>
          <cell r="Q5969">
            <v>5357985</v>
          </cell>
          <cell r="R5969" t="str">
            <v>LIQ 12VEL ELECTROLUX EBL1300 1300W 110V</v>
          </cell>
          <cell r="S5969" t="str">
            <v>057-056-01</v>
          </cell>
          <cell r="T5969">
            <v>10</v>
          </cell>
          <cell r="U5969">
            <v>0.20699999999999999</v>
          </cell>
          <cell r="V5969" t="str">
            <v>Loaded</v>
          </cell>
        </row>
        <row r="5970">
          <cell r="K5970">
            <v>15112023</v>
          </cell>
          <cell r="L5970">
            <v>45947.784212962964</v>
          </cell>
          <cell r="M5970" t="str">
            <v/>
          </cell>
          <cell r="N5970" t="str">
            <v>WRPICK0005720831</v>
          </cell>
          <cell r="O5970" t="str">
            <v>Held</v>
          </cell>
          <cell r="P5970" t="str">
            <v>ABS_POLO_PAR</v>
          </cell>
          <cell r="Q5970">
            <v>5327121</v>
          </cell>
          <cell r="R5970" t="str">
            <v>CEL DESB SAMS GALAXY A16 4G 128GB PRETO</v>
          </cell>
          <cell r="S5970" t="str">
            <v>R02-147-01</v>
          </cell>
          <cell r="T5970">
            <v>1</v>
          </cell>
          <cell r="U5970">
            <v>5.9999999999999995E-4</v>
          </cell>
          <cell r="V5970" t="str">
            <v>Created</v>
          </cell>
        </row>
        <row r="5971">
          <cell r="K5971">
            <v>15110029</v>
          </cell>
          <cell r="L5971">
            <v>45948.591770833336</v>
          </cell>
          <cell r="M5971" t="str">
            <v>T0003446224</v>
          </cell>
          <cell r="N5971" t="str">
            <v>WRPICK0005720754</v>
          </cell>
          <cell r="O5971" t="str">
            <v>Completed</v>
          </cell>
          <cell r="P5971" t="str">
            <v>ABS_POLO_SAL</v>
          </cell>
          <cell r="Q5971">
            <v>5357284</v>
          </cell>
          <cell r="R5971" t="str">
            <v>CJ DE PANELAS EVORA CER CAPUCCINO 5PCS TRAMONTINA</v>
          </cell>
          <cell r="S5971" t="str">
            <v>118-070-01</v>
          </cell>
          <cell r="T5971">
            <v>4</v>
          </cell>
          <cell r="U5971">
            <v>0.15359999999999999</v>
          </cell>
          <cell r="V5971" t="str">
            <v>Loaded</v>
          </cell>
        </row>
        <row r="5972">
          <cell r="K5972">
            <v>15110932</v>
          </cell>
          <cell r="L5972">
            <v>45948.397060185183</v>
          </cell>
          <cell r="M5972" t="str">
            <v>T0003493408</v>
          </cell>
          <cell r="N5972" t="str">
            <v>WRPICK0005720756</v>
          </cell>
          <cell r="O5972" t="str">
            <v>Completed</v>
          </cell>
          <cell r="P5972" t="str">
            <v>ABS_POLO_SAL</v>
          </cell>
          <cell r="Q5972">
            <v>1247433</v>
          </cell>
          <cell r="R5972" t="str">
            <v>PAN PRESSAO FI POLIDA 4,5L PANELUX</v>
          </cell>
          <cell r="S5972" t="str">
            <v>114-060-01</v>
          </cell>
          <cell r="T5972">
            <v>4</v>
          </cell>
          <cell r="U5972">
            <v>5.1200000000000002E-2</v>
          </cell>
          <cell r="V5972" t="str">
            <v>Packed</v>
          </cell>
        </row>
        <row r="5973">
          <cell r="K5973">
            <v>15112058</v>
          </cell>
          <cell r="L5973">
            <v>45947.784201388888</v>
          </cell>
          <cell r="M5973" t="str">
            <v/>
          </cell>
          <cell r="N5973" t="str">
            <v>WRPICK0005720823</v>
          </cell>
          <cell r="O5973" t="str">
            <v>Held</v>
          </cell>
          <cell r="P5973" t="str">
            <v>ABS_POLO_PAR</v>
          </cell>
          <cell r="Q5973">
            <v>5302013</v>
          </cell>
          <cell r="R5973" t="str">
            <v>TAB SAM A9+ OC/11 /AND13/4GB RAM/64GB/5G</v>
          </cell>
          <cell r="S5973" t="str">
            <v>R01-002-01</v>
          </cell>
          <cell r="T5973">
            <v>1</v>
          </cell>
          <cell r="U5973">
            <v>2.5000000000000001E-3</v>
          </cell>
          <cell r="V5973" t="str">
            <v>Created</v>
          </cell>
        </row>
        <row r="5974">
          <cell r="K5974">
            <v>15110789</v>
          </cell>
          <cell r="L5974">
            <v>45947.850081018521</v>
          </cell>
          <cell r="M5974" t="str">
            <v>T0003473412</v>
          </cell>
          <cell r="N5974" t="str">
            <v>WRPICK0005720753</v>
          </cell>
          <cell r="O5974" t="str">
            <v>Completed</v>
          </cell>
          <cell r="P5974" t="str">
            <v>ABS_POLO_SAL</v>
          </cell>
          <cell r="Q5974">
            <v>3952304</v>
          </cell>
          <cell r="R5974" t="str">
            <v>ASP 1400W ELECTROLUX AGUA PO A10N1 CZ PR 110V</v>
          </cell>
          <cell r="S5974" t="str">
            <v>118-048-01</v>
          </cell>
          <cell r="T5974">
            <v>1</v>
          </cell>
          <cell r="U5974">
            <v>6.1199999999999997E-2</v>
          </cell>
          <cell r="V5974" t="str">
            <v>Packed</v>
          </cell>
        </row>
        <row r="5975">
          <cell r="K5975">
            <v>15110109</v>
          </cell>
          <cell r="L5975">
            <v>45948.323020833333</v>
          </cell>
          <cell r="M5975" t="str">
            <v>T0003497241</v>
          </cell>
          <cell r="N5975" t="str">
            <v>WRPICK0005720778</v>
          </cell>
          <cell r="O5975" t="str">
            <v>Completed</v>
          </cell>
          <cell r="P5975" t="str">
            <v>ABS_POLO_SAL</v>
          </cell>
          <cell r="Q5975">
            <v>382310</v>
          </cell>
          <cell r="R5975" t="str">
            <v>ESPREM 1250ML MONDIAL PREMIUM E02 BLACK 110V</v>
          </cell>
          <cell r="S5975" t="str">
            <v>067-071-01</v>
          </cell>
          <cell r="T5975">
            <v>6</v>
          </cell>
          <cell r="U5975">
            <v>5.4600000000000003E-2</v>
          </cell>
          <cell r="V5975" t="str">
            <v>Packed</v>
          </cell>
        </row>
        <row r="5976">
          <cell r="K5976">
            <v>15112011</v>
          </cell>
          <cell r="L5976">
            <v>45947.784166666665</v>
          </cell>
          <cell r="M5976" t="str">
            <v/>
          </cell>
          <cell r="N5976" t="str">
            <v>WRPICK0005720832</v>
          </cell>
          <cell r="O5976" t="str">
            <v>Held</v>
          </cell>
          <cell r="P5976" t="str">
            <v>ABS_POLO_PAR</v>
          </cell>
          <cell r="Q5976">
            <v>5358787</v>
          </cell>
          <cell r="R5976" t="str">
            <v>CEL DESB  SAMSUNG GALAXY A07 4G 128GB VERDE</v>
          </cell>
          <cell r="S5976" t="str">
            <v>R02-096-01</v>
          </cell>
          <cell r="T5976">
            <v>1</v>
          </cell>
          <cell r="U5976">
            <v>5.0000000000000001E-4</v>
          </cell>
          <cell r="V5976" t="str">
            <v>Created</v>
          </cell>
        </row>
        <row r="5977">
          <cell r="K5977">
            <v>15110909</v>
          </cell>
          <cell r="L5977">
            <v>45948.477141203701</v>
          </cell>
          <cell r="M5977" t="str">
            <v>T0003497175</v>
          </cell>
          <cell r="N5977" t="str">
            <v>WRPICK0005720819</v>
          </cell>
          <cell r="O5977" t="str">
            <v>Completed</v>
          </cell>
          <cell r="P5977" t="str">
            <v>AEMP_15_POLO</v>
          </cell>
          <cell r="Q5977">
            <v>3727980</v>
          </cell>
          <cell r="R5977" t="str">
            <v>FRIGOBAR 68L PHILCO PFG85B 110V BC</v>
          </cell>
          <cell r="S5977" t="str">
            <v>003-064-01</v>
          </cell>
          <cell r="T5977">
            <v>1</v>
          </cell>
          <cell r="U5977">
            <v>0.16350000000000001</v>
          </cell>
          <cell r="V5977" t="str">
            <v>Packed</v>
          </cell>
        </row>
        <row r="5978">
          <cell r="K5978">
            <v>15109654</v>
          </cell>
          <cell r="L5978">
            <v>45948.331412037034</v>
          </cell>
          <cell r="M5978" t="str">
            <v/>
          </cell>
          <cell r="N5978" t="str">
            <v/>
          </cell>
          <cell r="O5978" t="str">
            <v/>
          </cell>
          <cell r="P5978" t="str">
            <v/>
          </cell>
          <cell r="Q5978">
            <v>3618960</v>
          </cell>
          <cell r="R5978" t="str">
            <v>ASP 1400W ELECTROLUX AWD01 AGUA PO PT AZ 110V</v>
          </cell>
          <cell r="S5978" t="str">
            <v/>
          </cell>
          <cell r="T5978">
            <v>3</v>
          </cell>
          <cell r="U5978">
            <v>0.18659999999999999</v>
          </cell>
          <cell r="V5978" t="str">
            <v>Packed</v>
          </cell>
        </row>
        <row r="5979">
          <cell r="K5979">
            <v>15110019</v>
          </cell>
          <cell r="L5979">
            <v>45947.888414351852</v>
          </cell>
          <cell r="M5979" t="str">
            <v>T0003492377</v>
          </cell>
          <cell r="N5979" t="str">
            <v>WRPICK0005720755</v>
          </cell>
          <cell r="O5979" t="str">
            <v>Completed</v>
          </cell>
          <cell r="P5979" t="str">
            <v>ABS_POLO_SAL</v>
          </cell>
          <cell r="Q5979">
            <v>384437</v>
          </cell>
          <cell r="R5979" t="str">
            <v>SAND MONDIAL ULTRA S13 PT 110V</v>
          </cell>
          <cell r="S5979" t="str">
            <v>114-022-01</v>
          </cell>
          <cell r="T5979">
            <v>1</v>
          </cell>
          <cell r="U5979">
            <v>6.8999999999999999E-3</v>
          </cell>
          <cell r="V5979" t="str">
            <v>Packed</v>
          </cell>
        </row>
        <row r="5980">
          <cell r="K5980">
            <v>15111997</v>
          </cell>
          <cell r="L5980">
            <v>45947.784143518518</v>
          </cell>
          <cell r="M5980" t="str">
            <v/>
          </cell>
          <cell r="N5980" t="str">
            <v>WRPICK0005720830</v>
          </cell>
          <cell r="O5980" t="str">
            <v>Held</v>
          </cell>
          <cell r="P5980" t="str">
            <v>ABS_POLO_PAR</v>
          </cell>
          <cell r="Q5980">
            <v>5358728</v>
          </cell>
          <cell r="R5980" t="str">
            <v>CEL DESB SAMS GALAXY A17 5G 256GB CINZA</v>
          </cell>
          <cell r="S5980" t="str">
            <v>R01-091-01</v>
          </cell>
          <cell r="T5980">
            <v>2</v>
          </cell>
          <cell r="U5980">
            <v>1.1999999999999999E-3</v>
          </cell>
          <cell r="V5980" t="str">
            <v>Created</v>
          </cell>
        </row>
        <row r="5981">
          <cell r="K5981">
            <v>15110554</v>
          </cell>
          <cell r="L5981">
            <v>45948.283043981479</v>
          </cell>
          <cell r="M5981" t="str">
            <v>T0003489711</v>
          </cell>
          <cell r="N5981" t="str">
            <v>WRPICK0005720776</v>
          </cell>
          <cell r="O5981" t="str">
            <v>Completed</v>
          </cell>
          <cell r="P5981" t="str">
            <v>ABS_POLO_SAL</v>
          </cell>
          <cell r="Q5981">
            <v>3952444</v>
          </cell>
          <cell r="R5981" t="str">
            <v>LIQ 4VEL BRITANIA DIAMANTE 800 900W PTO 110V</v>
          </cell>
          <cell r="S5981" t="str">
            <v>057-057-01</v>
          </cell>
          <cell r="T5981">
            <v>5</v>
          </cell>
          <cell r="U5981">
            <v>8.5500000000000007E-2</v>
          </cell>
          <cell r="V5981" t="str">
            <v>Packed</v>
          </cell>
        </row>
        <row r="5982">
          <cell r="K5982">
            <v>15111136</v>
          </cell>
          <cell r="L5982">
            <v>45947.827199074076</v>
          </cell>
          <cell r="M5982" t="str">
            <v>T0003492315</v>
          </cell>
          <cell r="N5982" t="str">
            <v>WRPICK0005720759</v>
          </cell>
          <cell r="O5982" t="str">
            <v>Completed</v>
          </cell>
          <cell r="P5982" t="str">
            <v>ABS_POLO_SAL</v>
          </cell>
          <cell r="Q5982">
            <v>4568729</v>
          </cell>
          <cell r="R5982" t="str">
            <v>FERRO A VAPOR BLACKeDECKER CER FX3060-BR VD 110V</v>
          </cell>
          <cell r="S5982" t="str">
            <v>110-041-01</v>
          </cell>
          <cell r="T5982">
            <v>1</v>
          </cell>
          <cell r="U5982">
            <v>6.0000000000000001E-3</v>
          </cell>
          <cell r="V5982" t="str">
            <v>Packed</v>
          </cell>
        </row>
        <row r="5983">
          <cell r="K5983">
            <v>15110961</v>
          </cell>
          <cell r="L5983">
            <v>45948.485439814816</v>
          </cell>
          <cell r="M5983" t="str">
            <v>T0003489699</v>
          </cell>
          <cell r="N5983" t="str">
            <v>WRPICK0005720793</v>
          </cell>
          <cell r="O5983" t="str">
            <v>Completed</v>
          </cell>
          <cell r="P5983" t="str">
            <v>ABS_POLO_SAL</v>
          </cell>
          <cell r="Q5983">
            <v>4622120</v>
          </cell>
          <cell r="R5983" t="str">
            <v>VENT 40CM MS MONDIAL TURBO VTX40 8P PT 110V</v>
          </cell>
          <cell r="S5983" t="str">
            <v>079-054-01</v>
          </cell>
          <cell r="T5983">
            <v>4</v>
          </cell>
          <cell r="U5983">
            <v>0.32</v>
          </cell>
          <cell r="V5983" t="str">
            <v>Packed</v>
          </cell>
        </row>
        <row r="5984">
          <cell r="K5984">
            <v>15110836</v>
          </cell>
          <cell r="L5984">
            <v>45948.331631944442</v>
          </cell>
          <cell r="M5984" t="str">
            <v>T0003473367</v>
          </cell>
          <cell r="N5984" t="str">
            <v>WRPICK0005720758</v>
          </cell>
          <cell r="O5984" t="str">
            <v>Completed</v>
          </cell>
          <cell r="P5984" t="str">
            <v>ABS_POLO_SAL</v>
          </cell>
          <cell r="Q5984">
            <v>3952460</v>
          </cell>
          <cell r="R5984" t="str">
            <v>LIQ 4VEL BRITANIA DIAMANTE 800 VM 110V</v>
          </cell>
          <cell r="S5984" t="str">
            <v>110-006-01</v>
          </cell>
          <cell r="T5984">
            <v>2</v>
          </cell>
          <cell r="U5984">
            <v>3.4200000000000001E-2</v>
          </cell>
          <cell r="V5984" t="str">
            <v>Packed</v>
          </cell>
        </row>
        <row r="5985">
          <cell r="K5985">
            <v>15110089</v>
          </cell>
          <cell r="L5985">
            <v>45948.283634259256</v>
          </cell>
          <cell r="M5985" t="str">
            <v>T0003489783</v>
          </cell>
          <cell r="N5985" t="str">
            <v>WRPICK0005720780</v>
          </cell>
          <cell r="O5985" t="str">
            <v>Completed</v>
          </cell>
          <cell r="P5985" t="str">
            <v>ABS_POLO_SAL</v>
          </cell>
          <cell r="Q5985">
            <v>4200020</v>
          </cell>
          <cell r="R5985" t="str">
            <v>PAN PRESSAO FI POLIDA 7L PANELUX</v>
          </cell>
          <cell r="S5985" t="str">
            <v>067-043-01</v>
          </cell>
          <cell r="T5985">
            <v>5</v>
          </cell>
          <cell r="U5985">
            <v>9.9500000000000005E-2</v>
          </cell>
          <cell r="V5985" t="str">
            <v>Packed</v>
          </cell>
        </row>
        <row r="5986">
          <cell r="K5986">
            <v>15109996</v>
          </cell>
          <cell r="L5986">
            <v>45948.311296296299</v>
          </cell>
          <cell r="M5986" t="str">
            <v>T0003473369</v>
          </cell>
          <cell r="N5986" t="str">
            <v>WRPICK0005720765</v>
          </cell>
          <cell r="O5986" t="str">
            <v>Completed</v>
          </cell>
          <cell r="P5986" t="str">
            <v>ABS_POLO_SAL</v>
          </cell>
          <cell r="Q5986">
            <v>4649010</v>
          </cell>
          <cell r="R5986" t="str">
            <v>CJ PANELAS SICILIA AA AVELA 5PCS TRAMONTINA</v>
          </cell>
          <cell r="S5986" t="str">
            <v>053-001-01</v>
          </cell>
          <cell r="T5986">
            <v>4</v>
          </cell>
          <cell r="U5986">
            <v>0.15240000000000001</v>
          </cell>
          <cell r="V5986" t="str">
            <v>Packed</v>
          </cell>
        </row>
        <row r="5987">
          <cell r="K5987">
            <v>15110967</v>
          </cell>
          <cell r="L5987">
            <v>45948.321712962963</v>
          </cell>
          <cell r="M5987" t="str">
            <v>T0003497240</v>
          </cell>
          <cell r="N5987" t="str">
            <v>WRPICK0005720778</v>
          </cell>
          <cell r="O5987" t="str">
            <v>Completed</v>
          </cell>
          <cell r="P5987" t="str">
            <v>ABS_POLO_SAL</v>
          </cell>
          <cell r="Q5987">
            <v>4682963</v>
          </cell>
          <cell r="R5987" t="str">
            <v>PAN ELETR PHILCO VISOR GLASS PH5 PT INOX 5XIC 110V</v>
          </cell>
          <cell r="S5987" t="str">
            <v>067-075-01</v>
          </cell>
          <cell r="T5987">
            <v>2</v>
          </cell>
          <cell r="U5987">
            <v>0.03</v>
          </cell>
          <cell r="V5987" t="str">
            <v>Packed</v>
          </cell>
        </row>
        <row r="5988">
          <cell r="K5988">
            <v>15110760</v>
          </cell>
          <cell r="L5988">
            <v>45948.422777777778</v>
          </cell>
          <cell r="M5988" t="str">
            <v>T0003446228</v>
          </cell>
          <cell r="N5988" t="str">
            <v>WRPICK0005720754</v>
          </cell>
          <cell r="O5988" t="str">
            <v>Completed</v>
          </cell>
          <cell r="P5988" t="str">
            <v>ABS_POLO_SAL</v>
          </cell>
          <cell r="Q5988">
            <v>4556275</v>
          </cell>
          <cell r="R5988" t="str">
            <v>LIQ 2VEL PHILIPS WALITA RI2110 91 550W PT 110V</v>
          </cell>
          <cell r="S5988" t="str">
            <v>116-002-01</v>
          </cell>
          <cell r="T5988">
            <v>3</v>
          </cell>
          <cell r="U5988">
            <v>3.78E-2</v>
          </cell>
          <cell r="V5988" t="str">
            <v>Packed</v>
          </cell>
        </row>
        <row r="5989">
          <cell r="K5989">
            <v>15109941</v>
          </cell>
          <cell r="L5989">
            <v>45948.387199074074</v>
          </cell>
          <cell r="M5989" t="str">
            <v>T0003492313</v>
          </cell>
          <cell r="N5989" t="str">
            <v>WRPICK0005720759</v>
          </cell>
          <cell r="O5989" t="str">
            <v>Completed</v>
          </cell>
          <cell r="P5989" t="str">
            <v>ABS_POLO_SAL</v>
          </cell>
          <cell r="Q5989">
            <v>4737237</v>
          </cell>
          <cell r="R5989" t="str">
            <v>SAND GRILL MONDIAL MASTER S 20 PT INOX 110V</v>
          </cell>
          <cell r="S5989" t="str">
            <v>110-069-01</v>
          </cell>
          <cell r="T5989">
            <v>3</v>
          </cell>
          <cell r="U5989">
            <v>1.5299999999999999E-2</v>
          </cell>
          <cell r="V5989" t="str">
            <v>Packed</v>
          </cell>
        </row>
        <row r="5990">
          <cell r="K5990">
            <v>15109613</v>
          </cell>
          <cell r="L5990">
            <v>45948.325798611113</v>
          </cell>
          <cell r="M5990" t="str">
            <v>T0003500401</v>
          </cell>
          <cell r="N5990" t="str">
            <v>WRPICK0005720773</v>
          </cell>
          <cell r="O5990" t="str">
            <v>Completed</v>
          </cell>
          <cell r="P5990" t="str">
            <v>ABS_POLO_SAL</v>
          </cell>
          <cell r="Q5990">
            <v>4529391</v>
          </cell>
          <cell r="R5990" t="str">
            <v>PIPOQUEIRA POPFLIX MONDIAL PP03 VM 110V</v>
          </cell>
          <cell r="S5990" t="str">
            <v>057-012-01</v>
          </cell>
          <cell r="T5990">
            <v>2</v>
          </cell>
          <cell r="U5990">
            <v>2.8000000000000001E-2</v>
          </cell>
          <cell r="V5990" t="str">
            <v>Packed</v>
          </cell>
        </row>
        <row r="5991">
          <cell r="K5991">
            <v>15110901</v>
          </cell>
          <cell r="L5991">
            <v>45947.833483796298</v>
          </cell>
          <cell r="M5991" t="str">
            <v>T0003492367</v>
          </cell>
          <cell r="N5991" t="str">
            <v>WRPICK0005720752</v>
          </cell>
          <cell r="O5991" t="str">
            <v>Completed</v>
          </cell>
          <cell r="P5991" t="str">
            <v>ABS_POLO_SAL</v>
          </cell>
          <cell r="Q5991">
            <v>4205545</v>
          </cell>
          <cell r="R5991" t="str">
            <v>BAT MONDIAL 4VEL B29NP CRISTAL 2TIG 500W VM 110V</v>
          </cell>
          <cell r="S5991" t="str">
            <v>118-008-01</v>
          </cell>
          <cell r="T5991">
            <v>1</v>
          </cell>
          <cell r="U5991">
            <v>2.0500000000000001E-2</v>
          </cell>
          <cell r="V5991" t="str">
            <v>Packed</v>
          </cell>
        </row>
        <row r="5992">
          <cell r="K5992">
            <v>15109567</v>
          </cell>
          <cell r="L5992">
            <v>45947.888414351852</v>
          </cell>
          <cell r="M5992" t="str">
            <v>T0003492377</v>
          </cell>
          <cell r="N5992" t="str">
            <v>WRPICK0005720755</v>
          </cell>
          <cell r="O5992" t="str">
            <v>Completed</v>
          </cell>
          <cell r="P5992" t="str">
            <v>ABS_POLO_SAL</v>
          </cell>
          <cell r="Q5992">
            <v>4669363</v>
          </cell>
          <cell r="R5992" t="str">
            <v>LIQ 3VEL MONDIAL L99 500W VM 110V</v>
          </cell>
          <cell r="S5992" t="str">
            <v>114-018-01</v>
          </cell>
          <cell r="T5992">
            <v>3</v>
          </cell>
          <cell r="U5992">
            <v>5.4899999999999997E-2</v>
          </cell>
          <cell r="V5992" t="str">
            <v>Packed</v>
          </cell>
        </row>
        <row r="5993">
          <cell r="K5993">
            <v>15110035</v>
          </cell>
          <cell r="L5993">
            <v>45948.278668981482</v>
          </cell>
          <cell r="M5993" t="str">
            <v>T0003489784</v>
          </cell>
          <cell r="N5993" t="str">
            <v>WRPICK0005720780</v>
          </cell>
          <cell r="O5993" t="str">
            <v>Completed</v>
          </cell>
          <cell r="P5993" t="str">
            <v>ABS_POLO_SAL</v>
          </cell>
          <cell r="Q5993">
            <v>4428439</v>
          </cell>
          <cell r="R5993" t="str">
            <v>LIQ 5VEL PUL MONDIAL L900FB C FILTRO BLACK 110V</v>
          </cell>
          <cell r="S5993" t="str">
            <v>067-041-01</v>
          </cell>
          <cell r="T5993">
            <v>3</v>
          </cell>
          <cell r="U5993">
            <v>5.28E-2</v>
          </cell>
          <cell r="V5993" t="str">
            <v>Packed</v>
          </cell>
        </row>
        <row r="5994">
          <cell r="K5994">
            <v>15111023</v>
          </cell>
          <cell r="L5994">
            <v>45948.438611111109</v>
          </cell>
          <cell r="M5994" t="str">
            <v>T0003497301</v>
          </cell>
          <cell r="N5994" t="str">
            <v>WRPICK0005720720</v>
          </cell>
          <cell r="O5994" t="str">
            <v>Completed</v>
          </cell>
          <cell r="P5994" t="str">
            <v>ATRP_POLO</v>
          </cell>
          <cell r="Q5994">
            <v>4622081</v>
          </cell>
          <cell r="R5994" t="str">
            <v>VENT 50CM MS MONDIAL TURBO VTX50 8P PT 110V</v>
          </cell>
          <cell r="S5994" t="str">
            <v>051-072-01</v>
          </cell>
          <cell r="T5994">
            <v>1</v>
          </cell>
          <cell r="U5994">
            <v>9.7500000000000003E-2</v>
          </cell>
          <cell r="V5994" t="str">
            <v>Packed</v>
          </cell>
        </row>
        <row r="5995">
          <cell r="K5995">
            <v>15110957</v>
          </cell>
          <cell r="L5995">
            <v>45948.403749999998</v>
          </cell>
          <cell r="M5995" t="str">
            <v>T0003492368</v>
          </cell>
          <cell r="N5995" t="str">
            <v>WRPICK0005720752</v>
          </cell>
          <cell r="O5995" t="str">
            <v>Completed</v>
          </cell>
          <cell r="P5995" t="str">
            <v>ABS_POLO_SAL</v>
          </cell>
          <cell r="Q5995">
            <v>4679679</v>
          </cell>
          <cell r="R5995" t="str">
            <v>PAN ELETR PHILCO PH10P VISOR GLASS 10XIC INOX 110V</v>
          </cell>
          <cell r="S5995" t="str">
            <v>118-023-01</v>
          </cell>
          <cell r="T5995">
            <v>1</v>
          </cell>
          <cell r="U5995">
            <v>2.3900000000000001E-2</v>
          </cell>
          <cell r="V5995" t="str">
            <v>Packed</v>
          </cell>
        </row>
        <row r="5996">
          <cell r="K5996">
            <v>15109549</v>
          </cell>
          <cell r="L5996">
            <v>45948.281469907408</v>
          </cell>
          <cell r="M5996" t="str">
            <v>T0003497166</v>
          </cell>
          <cell r="N5996" t="str">
            <v>WRPICK0005720820</v>
          </cell>
          <cell r="O5996" t="str">
            <v>Completed</v>
          </cell>
          <cell r="P5996" t="str">
            <v>AEMP_15_POLO</v>
          </cell>
          <cell r="Q5996">
            <v>4836103</v>
          </cell>
          <cell r="R5996" t="str">
            <v>FG 4B PISO ATLAS MONACO PLUS BIV PTO</v>
          </cell>
          <cell r="S5996" t="str">
            <v>009-063-01</v>
          </cell>
          <cell r="T5996">
            <v>2</v>
          </cell>
          <cell r="U5996">
            <v>0.57040000000000002</v>
          </cell>
          <cell r="V5996" t="str">
            <v>Packed</v>
          </cell>
        </row>
        <row r="5997">
          <cell r="K5997">
            <v>15111009</v>
          </cell>
          <cell r="L5997">
            <v>45948.027858796297</v>
          </cell>
          <cell r="M5997" t="str">
            <v>T0003506585</v>
          </cell>
          <cell r="N5997" t="str">
            <v>WRPICK0005720781</v>
          </cell>
          <cell r="O5997" t="str">
            <v>Completed</v>
          </cell>
          <cell r="P5997" t="str">
            <v>ABS_POLO_SAL</v>
          </cell>
          <cell r="Q5997">
            <v>4839200</v>
          </cell>
          <cell r="R5997" t="str">
            <v>ESCOVA SECADORA BRITANIA SOFT BES12 VM BIV</v>
          </cell>
          <cell r="S5997" t="str">
            <v>073-023-01</v>
          </cell>
          <cell r="T5997">
            <v>1</v>
          </cell>
          <cell r="U5997">
            <v>4.3E-3</v>
          </cell>
          <cell r="V5997" t="str">
            <v>Packed</v>
          </cell>
        </row>
        <row r="5998">
          <cell r="K5998">
            <v>15111229</v>
          </cell>
          <cell r="L5998">
            <v>45948.341180555559</v>
          </cell>
          <cell r="M5998" t="str">
            <v>T0003489790</v>
          </cell>
          <cell r="N5998" t="str">
            <v>WRPICK0005720780</v>
          </cell>
          <cell r="O5998" t="str">
            <v>Completed</v>
          </cell>
          <cell r="P5998" t="str">
            <v>ABS_POLO_SAL</v>
          </cell>
          <cell r="Q5998">
            <v>4817109</v>
          </cell>
          <cell r="R5998" t="str">
            <v>LIQ 12VEL P WALITA RI2242 9 DURAVITA 1200W PT 110V</v>
          </cell>
          <cell r="S5998" t="str">
            <v>067-027-01</v>
          </cell>
          <cell r="T5998">
            <v>3</v>
          </cell>
          <cell r="U5998">
            <v>7.0199999999999999E-2</v>
          </cell>
          <cell r="V5998" t="str">
            <v>Packed</v>
          </cell>
        </row>
        <row r="5999">
          <cell r="K5999">
            <v>15111131</v>
          </cell>
          <cell r="L5999">
            <v>45948.308842592596</v>
          </cell>
          <cell r="M5999" t="str">
            <v>T0003497282</v>
          </cell>
          <cell r="N5999" t="str">
            <v>WRPICK0005720720</v>
          </cell>
          <cell r="O5999" t="str">
            <v>Completed</v>
          </cell>
          <cell r="P5999" t="str">
            <v>ATRP_POLO</v>
          </cell>
          <cell r="Q5999">
            <v>4824547</v>
          </cell>
          <cell r="R5999" t="str">
            <v>F MIC 34L ELECTROLUX MEO44 110V BRANCO</v>
          </cell>
          <cell r="S5999" t="str">
            <v>051-012-01</v>
          </cell>
          <cell r="T5999">
            <v>2</v>
          </cell>
          <cell r="U5999">
            <v>0.14219999999999999</v>
          </cell>
          <cell r="V5999" t="str">
            <v>Packed</v>
          </cell>
        </row>
        <row r="6000">
          <cell r="K6000">
            <v>15111143</v>
          </cell>
          <cell r="L6000">
            <v>45948.325127314813</v>
          </cell>
          <cell r="M6000" t="str">
            <v>T0003506560</v>
          </cell>
          <cell r="N6000" t="str">
            <v>WRPICK0005720782</v>
          </cell>
          <cell r="O6000" t="str">
            <v>Completed</v>
          </cell>
          <cell r="P6000" t="str">
            <v>ABS_POLO_SAL</v>
          </cell>
          <cell r="Q6000">
            <v>4896114</v>
          </cell>
          <cell r="R6000" t="str">
            <v>CJ COPOS LIGHTS 300ML 6PCS NADIR</v>
          </cell>
          <cell r="S6000" t="str">
            <v>077-036-01</v>
          </cell>
          <cell r="T6000">
            <v>2</v>
          </cell>
          <cell r="U6000">
            <v>7.7999999999999996E-3</v>
          </cell>
          <cell r="V6000" t="str">
            <v>Packed</v>
          </cell>
        </row>
        <row r="6001">
          <cell r="K6001">
            <v>15111045</v>
          </cell>
          <cell r="L6001">
            <v>45948.328252314815</v>
          </cell>
          <cell r="M6001" t="str">
            <v>T0003473368</v>
          </cell>
          <cell r="N6001" t="str">
            <v>WRPICK0005720758</v>
          </cell>
          <cell r="O6001" t="str">
            <v>Completed</v>
          </cell>
          <cell r="P6001" t="str">
            <v>ABS_POLO_SAL</v>
          </cell>
          <cell r="Q6001">
            <v>4744020</v>
          </cell>
          <cell r="R6001" t="str">
            <v>LIQ 15VEL OSTER 1400W OLIQ610 3 2L PT 110V</v>
          </cell>
          <cell r="S6001" t="str">
            <v>110-013-01</v>
          </cell>
          <cell r="T6001">
            <v>2</v>
          </cell>
          <cell r="U6001">
            <v>4.1399999999999999E-2</v>
          </cell>
          <cell r="V6001" t="str">
            <v>Packed</v>
          </cell>
        </row>
        <row r="6002">
          <cell r="K6002">
            <v>15111165</v>
          </cell>
          <cell r="L6002">
            <v>45948.289918981478</v>
          </cell>
          <cell r="M6002" t="str">
            <v>T0003497228</v>
          </cell>
          <cell r="N6002" t="str">
            <v>WRPICK0005720776</v>
          </cell>
          <cell r="O6002" t="str">
            <v>Completed</v>
          </cell>
          <cell r="P6002" t="str">
            <v>ABS_POLO_SAL</v>
          </cell>
          <cell r="Q6002">
            <v>4827317</v>
          </cell>
          <cell r="R6002" t="str">
            <v>FRIT ELET OVEN PHILCO PFR2200P 12L PT 110V</v>
          </cell>
          <cell r="S6002" t="str">
            <v>057-055-01</v>
          </cell>
          <cell r="T6002">
            <v>2</v>
          </cell>
          <cell r="U6002">
            <v>0.124</v>
          </cell>
          <cell r="V6002" t="str">
            <v>Packed</v>
          </cell>
        </row>
        <row r="6003">
          <cell r="K6003">
            <v>15110333</v>
          </cell>
          <cell r="L6003">
            <v>45948.329108796293</v>
          </cell>
          <cell r="M6003" t="str">
            <v>T0003492222</v>
          </cell>
          <cell r="N6003" t="str">
            <v>WRPICK0005720758</v>
          </cell>
          <cell r="O6003" t="str">
            <v>Completed</v>
          </cell>
          <cell r="P6003" t="str">
            <v>ABS_POLO_SAL</v>
          </cell>
          <cell r="Q6003">
            <v>4939190</v>
          </cell>
          <cell r="R6003" t="str">
            <v xml:space="preserve">F MIC 20L PHILCO PMO23EB 110V </v>
          </cell>
          <cell r="S6003" t="str">
            <v>112-056-01</v>
          </cell>
          <cell r="T6003">
            <v>5</v>
          </cell>
          <cell r="U6003">
            <v>0.28149999999999997</v>
          </cell>
          <cell r="V6003" t="str">
            <v>Packed</v>
          </cell>
        </row>
        <row r="6004">
          <cell r="K6004">
            <v>15109989</v>
          </cell>
          <cell r="L6004">
            <v>45948.393564814818</v>
          </cell>
          <cell r="M6004" t="str">
            <v>T0003500401</v>
          </cell>
          <cell r="N6004" t="str">
            <v>WRPICK0005720773</v>
          </cell>
          <cell r="O6004" t="str">
            <v>Completed</v>
          </cell>
          <cell r="P6004" t="str">
            <v>ABS_POLO_SAL</v>
          </cell>
          <cell r="Q6004">
            <v>4920376</v>
          </cell>
          <cell r="R6004" t="str">
            <v>ASP STICK 1450W ELECTROLUX POWERSPEED STK15 110V</v>
          </cell>
          <cell r="S6004" t="str">
            <v>055-014-01</v>
          </cell>
          <cell r="T6004">
            <v>5</v>
          </cell>
          <cell r="U6004">
            <v>7.5499999999999998E-2</v>
          </cell>
          <cell r="V6004" t="str">
            <v>Packed</v>
          </cell>
        </row>
        <row r="6005">
          <cell r="K6005">
            <v>15110314</v>
          </cell>
          <cell r="L6005">
            <v>45948.330740740741</v>
          </cell>
          <cell r="M6005" t="str">
            <v>T0003500401</v>
          </cell>
          <cell r="N6005" t="str">
            <v>WRPICK0005720773</v>
          </cell>
          <cell r="O6005" t="str">
            <v>Completed</v>
          </cell>
          <cell r="P6005" t="str">
            <v>ABS_POLO_SAL</v>
          </cell>
          <cell r="Q6005">
            <v>4936280</v>
          </cell>
          <cell r="R6005" t="str">
            <v>SECADOR 2100W TAIFF TOURMALINE ION PT 110V</v>
          </cell>
          <cell r="S6005" t="str">
            <v>055-004-01</v>
          </cell>
          <cell r="T6005">
            <v>2</v>
          </cell>
          <cell r="U6005">
            <v>1.32E-2</v>
          </cell>
          <cell r="V6005" t="str">
            <v>Packed</v>
          </cell>
        </row>
        <row r="6006">
          <cell r="K6006">
            <v>15109571</v>
          </cell>
          <cell r="L6006">
            <v>45948.3909375</v>
          </cell>
          <cell r="M6006" t="str">
            <v>T0003492313</v>
          </cell>
          <cell r="N6006" t="str">
            <v>WRPICK0005720759</v>
          </cell>
          <cell r="O6006" t="str">
            <v>Completed</v>
          </cell>
          <cell r="P6006" t="str">
            <v>ABS_POLO_SAL</v>
          </cell>
          <cell r="Q6006">
            <v>4964110</v>
          </cell>
          <cell r="R6006" t="str">
            <v>LIQ 12VEL MONDIAL TURBO INOX RED L1100 1100W 110V</v>
          </cell>
          <cell r="S6006" t="str">
            <v>110-076-01</v>
          </cell>
          <cell r="T6006">
            <v>4</v>
          </cell>
          <cell r="U6006">
            <v>8.48E-2</v>
          </cell>
          <cell r="V6006" t="str">
            <v>Packed</v>
          </cell>
        </row>
        <row r="6007">
          <cell r="K6007">
            <v>15110960</v>
          </cell>
          <cell r="L6007">
            <v>45948.415694444448</v>
          </cell>
          <cell r="M6007" t="str">
            <v>T0003493409</v>
          </cell>
          <cell r="N6007" t="str">
            <v>WRPICK0005720756</v>
          </cell>
          <cell r="O6007" t="str">
            <v>Completed</v>
          </cell>
          <cell r="P6007" t="str">
            <v>ABS_POLO_SAL</v>
          </cell>
          <cell r="Q6007">
            <v>5137594</v>
          </cell>
          <cell r="R6007" t="str">
            <v>FERRO A VAPOR MONDIAL F 53 1200W PTO AZ 110V</v>
          </cell>
          <cell r="S6007" t="str">
            <v>114-030-01</v>
          </cell>
          <cell r="T6007">
            <v>7</v>
          </cell>
          <cell r="U6007">
            <v>5.04E-2</v>
          </cell>
          <cell r="V6007" t="str">
            <v>Packed</v>
          </cell>
        </row>
        <row r="6008">
          <cell r="K6008">
            <v>15110783</v>
          </cell>
          <cell r="L6008">
            <v>45948.323171296295</v>
          </cell>
          <cell r="M6008" t="str">
            <v>T0003506597</v>
          </cell>
          <cell r="N6008" t="str">
            <v>WRPICK0005720782</v>
          </cell>
          <cell r="O6008" t="str">
            <v>Completed</v>
          </cell>
          <cell r="P6008" t="str">
            <v>ABS_POLO_SAL</v>
          </cell>
          <cell r="Q6008">
            <v>5049334</v>
          </cell>
          <cell r="R6008" t="str">
            <v>CX DE SOM AMP AMVOX ACA221 220W BT USB.</v>
          </cell>
          <cell r="S6008" t="str">
            <v>077-029-01</v>
          </cell>
          <cell r="T6008">
            <v>4</v>
          </cell>
          <cell r="U6008">
            <v>0.1072</v>
          </cell>
          <cell r="V6008" t="str">
            <v>Packed</v>
          </cell>
        </row>
        <row r="6009">
          <cell r="K6009">
            <v>15109578</v>
          </cell>
          <cell r="L6009">
            <v>45948.03</v>
          </cell>
          <cell r="M6009" t="str">
            <v>T0003497172</v>
          </cell>
          <cell r="N6009" t="str">
            <v>WRPICK0005720819</v>
          </cell>
          <cell r="O6009" t="str">
            <v>Completed</v>
          </cell>
          <cell r="P6009" t="str">
            <v>AEMP_15_POLO</v>
          </cell>
          <cell r="Q6009">
            <v>5128927</v>
          </cell>
          <cell r="R6009" t="str">
            <v>CENTRIFUGA 15KG BRITANIA BCR15B 110V BRANCO</v>
          </cell>
          <cell r="S6009" t="str">
            <v>005-021-01</v>
          </cell>
          <cell r="T6009">
            <v>1</v>
          </cell>
          <cell r="U6009">
            <v>0.16969999999999999</v>
          </cell>
          <cell r="V6009" t="str">
            <v>Packed</v>
          </cell>
        </row>
        <row r="6010">
          <cell r="K6010">
            <v>15111291</v>
          </cell>
          <cell r="L6010">
            <v>45948.439131944448</v>
          </cell>
          <cell r="M6010" t="str">
            <v>T0003500400</v>
          </cell>
          <cell r="N6010" t="str">
            <v>WRPICK0005720775</v>
          </cell>
          <cell r="O6010" t="str">
            <v>Completed</v>
          </cell>
          <cell r="P6010" t="str">
            <v>ABS_POLO_SAL</v>
          </cell>
          <cell r="Q6010">
            <v>5233330</v>
          </cell>
          <cell r="R6010" t="str">
            <v>PAN PRESSAO ELETR PHILCO MULTIF PPP02PI 5L PT 110V</v>
          </cell>
          <cell r="S6010" t="str">
            <v>057-027-01</v>
          </cell>
          <cell r="T6010">
            <v>1</v>
          </cell>
          <cell r="U6010">
            <v>3.4799999999999998E-2</v>
          </cell>
          <cell r="V6010" t="str">
            <v>Packed</v>
          </cell>
        </row>
        <row r="6011">
          <cell r="K6011">
            <v>15111145</v>
          </cell>
          <cell r="L6011">
            <v>45948.416608796295</v>
          </cell>
          <cell r="M6011" t="str">
            <v>T0003493409</v>
          </cell>
          <cell r="N6011" t="str">
            <v>WRPICK0005720756</v>
          </cell>
          <cell r="O6011" t="str">
            <v>Completed</v>
          </cell>
          <cell r="P6011" t="str">
            <v>ABS_POLO_SAL</v>
          </cell>
          <cell r="Q6011">
            <v>5129184</v>
          </cell>
          <cell r="R6011" t="str">
            <v>BAT BRITANIA 4VEL PEROLA 550 500W 2BOWLS PTO 110V</v>
          </cell>
          <cell r="S6011" t="str">
            <v>114-034-01</v>
          </cell>
          <cell r="T6011">
            <v>2</v>
          </cell>
          <cell r="U6011">
            <v>4.6199999999999998E-2</v>
          </cell>
          <cell r="V6011" t="str">
            <v>Packed</v>
          </cell>
        </row>
        <row r="6012">
          <cell r="K6012">
            <v>15109971</v>
          </cell>
          <cell r="L6012">
            <v>45948.441793981481</v>
          </cell>
          <cell r="M6012" t="str">
            <v/>
          </cell>
          <cell r="N6012" t="str">
            <v/>
          </cell>
          <cell r="O6012" t="str">
            <v/>
          </cell>
          <cell r="P6012" t="str">
            <v/>
          </cell>
          <cell r="Q6012">
            <v>5189764</v>
          </cell>
          <cell r="R6012" t="str">
            <v>F MIC 23L ELECTROLUX ME23B 127V BCO</v>
          </cell>
          <cell r="S6012" t="str">
            <v/>
          </cell>
          <cell r="T6012">
            <v>1</v>
          </cell>
          <cell r="U6012">
            <v>5.4399999999999997E-2</v>
          </cell>
          <cell r="V6012" t="str">
            <v>Packed</v>
          </cell>
        </row>
        <row r="6013">
          <cell r="K6013">
            <v>15110989</v>
          </cell>
          <cell r="L6013">
            <v>45947.84175925926</v>
          </cell>
          <cell r="M6013" t="str">
            <v>T0003446224</v>
          </cell>
          <cell r="N6013" t="str">
            <v>WRPICK0005720754</v>
          </cell>
          <cell r="O6013" t="str">
            <v>Completed</v>
          </cell>
          <cell r="P6013" t="str">
            <v>ABS_POLO_SAL</v>
          </cell>
          <cell r="Q6013">
            <v>5226600</v>
          </cell>
          <cell r="R6013" t="str">
            <v xml:space="preserve">FERRO A VAPOR ELECTROLUX ESI10 110V </v>
          </cell>
          <cell r="S6013" t="str">
            <v>118-072-01</v>
          </cell>
          <cell r="T6013">
            <v>4</v>
          </cell>
          <cell r="U6013">
            <v>2.0799999999999999E-2</v>
          </cell>
          <cell r="V6013" t="str">
            <v>Packed</v>
          </cell>
        </row>
        <row r="6014">
          <cell r="K6014">
            <v>15109993</v>
          </cell>
          <cell r="L6014">
            <v>45948.442303240743</v>
          </cell>
          <cell r="M6014" t="str">
            <v>T0003500399</v>
          </cell>
          <cell r="N6014" t="str">
            <v>WRPICK0005720779</v>
          </cell>
          <cell r="O6014" t="str">
            <v>Completed</v>
          </cell>
          <cell r="P6014" t="str">
            <v>ABS_POLO_SAL</v>
          </cell>
          <cell r="Q6014">
            <v>5198712</v>
          </cell>
          <cell r="R6014" t="str">
            <v>MAQ CAFE ARNO DOLCE GUSTO GENIO DGS5 GRAFITE 110V</v>
          </cell>
          <cell r="S6014" t="str">
            <v>067-054-01</v>
          </cell>
          <cell r="T6014">
            <v>2</v>
          </cell>
          <cell r="U6014">
            <v>3.2599999999999997E-2</v>
          </cell>
          <cell r="V6014" t="str">
            <v>Packed</v>
          </cell>
        </row>
        <row r="6015">
          <cell r="K6015">
            <v>15110316</v>
          </cell>
          <cell r="L6015">
            <v>45948.357442129629</v>
          </cell>
          <cell r="M6015" t="str">
            <v>T0003497293</v>
          </cell>
          <cell r="N6015" t="str">
            <v>WRPICK0005720720</v>
          </cell>
          <cell r="O6015" t="str">
            <v>Completed</v>
          </cell>
          <cell r="P6015" t="str">
            <v>ATRP_POLO</v>
          </cell>
          <cell r="Q6015">
            <v>5189802</v>
          </cell>
          <cell r="R6015" t="str">
            <v>F MIC 36L ELECTROLUX ME36B 127V BCO</v>
          </cell>
          <cell r="S6015" t="str">
            <v>051-061-01</v>
          </cell>
          <cell r="T6015">
            <v>5</v>
          </cell>
          <cell r="U6015">
            <v>0.38300000000000001</v>
          </cell>
          <cell r="V6015" t="str">
            <v>Packed</v>
          </cell>
        </row>
        <row r="6016">
          <cell r="K6016">
            <v>15110000</v>
          </cell>
          <cell r="L6016">
            <v>45948.27983796296</v>
          </cell>
          <cell r="M6016" t="str">
            <v>T0003497168</v>
          </cell>
          <cell r="N6016" t="str">
            <v>WRPICK0005720820</v>
          </cell>
          <cell r="O6016" t="str">
            <v>Completed</v>
          </cell>
          <cell r="P6016" t="str">
            <v>AEMP_15_POLO</v>
          </cell>
          <cell r="Q6016">
            <v>5224519</v>
          </cell>
          <cell r="R6016" t="str">
            <v>LAV 10KG SUGGAR NEO ECO BR 110V</v>
          </cell>
          <cell r="S6016" t="str">
            <v>009-059-01</v>
          </cell>
          <cell r="T6016">
            <v>2</v>
          </cell>
          <cell r="U6016">
            <v>0.53359999999999996</v>
          </cell>
          <cell r="V6016" t="str">
            <v>Packed</v>
          </cell>
        </row>
        <row r="6017">
          <cell r="K6017">
            <v>15110003</v>
          </cell>
          <cell r="L6017">
            <v>45948.42459490741</v>
          </cell>
          <cell r="M6017" t="str">
            <v>T0003493409</v>
          </cell>
          <cell r="N6017" t="str">
            <v>WRPICK0005720756</v>
          </cell>
          <cell r="O6017" t="str">
            <v>Completed</v>
          </cell>
          <cell r="P6017" t="str">
            <v>ABS_POLO_SAL</v>
          </cell>
          <cell r="Q6017">
            <v>5263816</v>
          </cell>
          <cell r="R6017" t="str">
            <v>ESCOVA ROTATIVA BER20PD 1300W BIV BRITANIA</v>
          </cell>
          <cell r="S6017" t="str">
            <v>114-032-01</v>
          </cell>
          <cell r="T6017">
            <v>3</v>
          </cell>
          <cell r="U6017">
            <v>9.5999999999999992E-3</v>
          </cell>
          <cell r="V6017" t="str">
            <v>Packed</v>
          </cell>
        </row>
        <row r="6018">
          <cell r="K6018">
            <v>15111035</v>
          </cell>
          <cell r="L6018">
            <v>45947.837569444448</v>
          </cell>
          <cell r="M6018" t="str">
            <v>T0003446522</v>
          </cell>
          <cell r="N6018" t="str">
            <v>WRPICK0005720751</v>
          </cell>
          <cell r="O6018" t="str">
            <v>Completed</v>
          </cell>
          <cell r="P6018" t="str">
            <v>ABS_POLO_SAL</v>
          </cell>
          <cell r="Q6018">
            <v>5197490</v>
          </cell>
          <cell r="R6018" t="str">
            <v>CJ COPOS POEMA 300ML 6PCS NADIR</v>
          </cell>
          <cell r="S6018" t="str">
            <v>120-075-01</v>
          </cell>
          <cell r="T6018">
            <v>8</v>
          </cell>
          <cell r="U6018">
            <v>3.9199999999999999E-2</v>
          </cell>
          <cell r="V6018" t="str">
            <v>Packed</v>
          </cell>
        </row>
        <row r="6019">
          <cell r="K6019">
            <v>15110354</v>
          </cell>
          <cell r="L6019">
            <v>45948.032025462962</v>
          </cell>
          <cell r="M6019" t="str">
            <v>T0003500397</v>
          </cell>
          <cell r="N6019" t="str">
            <v>WRPICK0005720796</v>
          </cell>
          <cell r="O6019" t="str">
            <v>Completed</v>
          </cell>
          <cell r="P6019" t="str">
            <v>ABS_POLO_SAL</v>
          </cell>
          <cell r="Q6019">
            <v>5187796</v>
          </cell>
          <cell r="R6019" t="str">
            <v>VENT 40CM MS ARNO XTREME FORCE VB40 6P 110V</v>
          </cell>
          <cell r="S6019" t="str">
            <v>079-020-01</v>
          </cell>
          <cell r="T6019">
            <v>14</v>
          </cell>
          <cell r="U6019">
            <v>1.05</v>
          </cell>
          <cell r="V6019" t="str">
            <v>Packed</v>
          </cell>
        </row>
        <row r="6020">
          <cell r="K6020">
            <v>15110011</v>
          </cell>
          <cell r="L6020">
            <v>45948.508356481485</v>
          </cell>
          <cell r="M6020" t="str">
            <v>T0003492315</v>
          </cell>
          <cell r="N6020" t="str">
            <v>WRPICK0005720759</v>
          </cell>
          <cell r="O6020" t="str">
            <v>Completed</v>
          </cell>
          <cell r="P6020" t="str">
            <v>ABS_POLO_SAL</v>
          </cell>
          <cell r="Q6020">
            <v>5233259</v>
          </cell>
          <cell r="R6020" t="str">
            <v>SAND GRILL PHILCO PGR21PI INOX 110V</v>
          </cell>
          <cell r="S6020" t="str">
            <v>110-040-01</v>
          </cell>
          <cell r="T6020">
            <v>4</v>
          </cell>
          <cell r="U6020">
            <v>3.9199999999999999E-2</v>
          </cell>
          <cell r="V6020" t="str">
            <v>Packed</v>
          </cell>
        </row>
        <row r="6021">
          <cell r="K6021">
            <v>15111230</v>
          </cell>
          <cell r="L6021">
            <v>45948.034166666665</v>
          </cell>
          <cell r="M6021" t="str">
            <v>T0003497222</v>
          </cell>
          <cell r="N6021" t="str">
            <v>WRPICK0005720791</v>
          </cell>
          <cell r="O6021" t="str">
            <v>Completed</v>
          </cell>
          <cell r="P6021" t="str">
            <v>ABS_POLO_SAL</v>
          </cell>
          <cell r="Q6021">
            <v>5285437</v>
          </cell>
          <cell r="R6021" t="str">
            <v>VENT 40CM MS BRITANIA BVT481 8P PT 110V</v>
          </cell>
          <cell r="S6021" t="str">
            <v>079-062-01</v>
          </cell>
          <cell r="T6021">
            <v>3</v>
          </cell>
          <cell r="U6021">
            <v>0.16800000000000001</v>
          </cell>
          <cell r="V6021" t="str">
            <v>Packed</v>
          </cell>
        </row>
        <row r="6022">
          <cell r="K6022">
            <v>15111199</v>
          </cell>
          <cell r="L6022">
            <v>45947.84175925926</v>
          </cell>
          <cell r="M6022" t="str">
            <v>T0003446227</v>
          </cell>
          <cell r="N6022" t="str">
            <v>WRPICK0005720754</v>
          </cell>
          <cell r="O6022" t="str">
            <v>Completed</v>
          </cell>
          <cell r="P6022" t="str">
            <v>ABS_POLO_SAL</v>
          </cell>
          <cell r="Q6022">
            <v>5235588</v>
          </cell>
          <cell r="R6022" t="str">
            <v>ESCOVA SECADORA BRITANIA BEC02PR BIV</v>
          </cell>
          <cell r="S6022" t="str">
            <v>118-075-01</v>
          </cell>
          <cell r="T6022">
            <v>3</v>
          </cell>
          <cell r="U6022">
            <v>1.2E-2</v>
          </cell>
          <cell r="V6022" t="str">
            <v>Packed</v>
          </cell>
        </row>
        <row r="6023">
          <cell r="K6023">
            <v>15111220</v>
          </cell>
          <cell r="L6023">
            <v>45948.027858796297</v>
          </cell>
          <cell r="M6023" t="str">
            <v>T0003506566</v>
          </cell>
          <cell r="N6023" t="str">
            <v>WRPICK0005720781</v>
          </cell>
          <cell r="O6023" t="str">
            <v>Completed</v>
          </cell>
          <cell r="P6023" t="str">
            <v>ABS_POLO_SAL</v>
          </cell>
          <cell r="Q6023">
            <v>5235316</v>
          </cell>
          <cell r="R6023" t="str">
            <v>CJ ASSADEIRAS MARINEX S TAMPA 10PCS NADIR</v>
          </cell>
          <cell r="S6023" t="str">
            <v>077-004-01</v>
          </cell>
          <cell r="T6023">
            <v>3</v>
          </cell>
          <cell r="U6023">
            <v>0.111</v>
          </cell>
          <cell r="V6023" t="str">
            <v>Packed</v>
          </cell>
        </row>
        <row r="6024">
          <cell r="K6024">
            <v>15110985</v>
          </cell>
          <cell r="L6024">
            <v>45948.513379629629</v>
          </cell>
          <cell r="M6024" t="str">
            <v>T0003497098</v>
          </cell>
          <cell r="N6024" t="str">
            <v>WRPICK0005720801</v>
          </cell>
          <cell r="O6024" t="str">
            <v>Completed</v>
          </cell>
          <cell r="P6024" t="str">
            <v>XXXXXXXXXXXX</v>
          </cell>
          <cell r="Q6024">
            <v>5253560</v>
          </cell>
          <cell r="R6024" t="str">
            <v>PAN PRESSAO FE MAGNIFIC AA GRAF 4,5L PANELUX</v>
          </cell>
          <cell r="S6024" t="str">
            <v>098-009-01</v>
          </cell>
          <cell r="T6024">
            <v>3</v>
          </cell>
          <cell r="U6024">
            <v>2.9399999999999999E-2</v>
          </cell>
          <cell r="V6024" t="str">
            <v>Packed</v>
          </cell>
        </row>
        <row r="6025">
          <cell r="K6025">
            <v>15109640</v>
          </cell>
          <cell r="L6025">
            <v>45948.03</v>
          </cell>
          <cell r="M6025" t="str">
            <v>T0003497159</v>
          </cell>
          <cell r="N6025" t="str">
            <v>WRPICK0005720819</v>
          </cell>
          <cell r="O6025" t="str">
            <v>Completed</v>
          </cell>
          <cell r="P6025" t="str">
            <v>AEMP_15_POLO</v>
          </cell>
          <cell r="Q6025">
            <v>5283310</v>
          </cell>
          <cell r="R6025" t="str">
            <v>LAV 15K COLORMAQ LCS15 127V BRANCA</v>
          </cell>
          <cell r="S6025" t="str">
            <v>007-071-01</v>
          </cell>
          <cell r="T6025">
            <v>3</v>
          </cell>
          <cell r="U6025">
            <v>0.82320000000000004</v>
          </cell>
          <cell r="V6025" t="str">
            <v>Packed</v>
          </cell>
        </row>
        <row r="6026">
          <cell r="K6026">
            <v>15111247</v>
          </cell>
          <cell r="L6026">
            <v>45948.027870370373</v>
          </cell>
          <cell r="M6026" t="str">
            <v>T0003506569</v>
          </cell>
          <cell r="N6026" t="str">
            <v>WRPICK0005720799</v>
          </cell>
          <cell r="O6026" t="str">
            <v>Completed</v>
          </cell>
          <cell r="P6026" t="str">
            <v>ABS_POLO_SAL</v>
          </cell>
          <cell r="Q6026">
            <v>5244242</v>
          </cell>
          <cell r="R6026" t="str">
            <v>FAQUEIRO MALIBU ACO INOX 24PCS TRAMONTINA</v>
          </cell>
          <cell r="S6026" t="str">
            <v>P75-013-02</v>
          </cell>
          <cell r="T6026">
            <v>1</v>
          </cell>
          <cell r="U6026">
            <v>2.5999999999999999E-3</v>
          </cell>
          <cell r="V6026" t="str">
            <v>Packed</v>
          </cell>
        </row>
        <row r="6027">
          <cell r="K6027">
            <v>15109702</v>
          </cell>
          <cell r="L6027">
            <v>45948.509976851848</v>
          </cell>
          <cell r="M6027" t="str">
            <v>T0003492315</v>
          </cell>
          <cell r="N6027" t="str">
            <v>WRPICK0005720759</v>
          </cell>
          <cell r="O6027" t="str">
            <v>Completed</v>
          </cell>
          <cell r="P6027" t="str">
            <v>ABS_POLO_SAL</v>
          </cell>
          <cell r="Q6027">
            <v>5233496</v>
          </cell>
          <cell r="R6027" t="str">
            <v>SAND GRILL BRITANIA PRESS BGR27I INOX 110V</v>
          </cell>
          <cell r="S6027" t="str">
            <v>110-042-01</v>
          </cell>
          <cell r="T6027">
            <v>4</v>
          </cell>
          <cell r="U6027">
            <v>3.04E-2</v>
          </cell>
          <cell r="V6027" t="str">
            <v>Packed</v>
          </cell>
        </row>
        <row r="6028">
          <cell r="K6028">
            <v>15110361</v>
          </cell>
          <cell r="L6028">
            <v>45948.35429398148</v>
          </cell>
          <cell r="M6028" t="str">
            <v>T0003497235</v>
          </cell>
          <cell r="N6028" t="str">
            <v>WRPICK0005720766</v>
          </cell>
          <cell r="O6028" t="str">
            <v>Completed</v>
          </cell>
          <cell r="P6028" t="str">
            <v>ABS_POLO_SAL</v>
          </cell>
          <cell r="Q6028">
            <v>5285372</v>
          </cell>
          <cell r="R6028" t="str">
            <v>VENT 40CM COL BRITANIA BVT450 6P PT 110V</v>
          </cell>
          <cell r="S6028" t="str">
            <v>055-075-01</v>
          </cell>
          <cell r="T6028">
            <v>3</v>
          </cell>
          <cell r="U6028">
            <v>0.17879999999999999</v>
          </cell>
          <cell r="V6028" t="str">
            <v>Packed</v>
          </cell>
        </row>
        <row r="6029">
          <cell r="K6029">
            <v>15110038</v>
          </cell>
          <cell r="L6029">
            <v>45948.454259259262</v>
          </cell>
          <cell r="M6029" t="str">
            <v>T0003492314</v>
          </cell>
          <cell r="N6029" t="str">
            <v>WRPICK0005720759</v>
          </cell>
          <cell r="O6029" t="str">
            <v>Completed</v>
          </cell>
          <cell r="P6029" t="str">
            <v>ABS_POLO_SAL</v>
          </cell>
          <cell r="Q6029">
            <v>5257360</v>
          </cell>
          <cell r="R6029" t="str">
            <v>ASP STICK 1250W BRITANIA BAS1290V HEPA VM 110V</v>
          </cell>
          <cell r="S6029" t="str">
            <v>110-055-01</v>
          </cell>
          <cell r="T6029">
            <v>3</v>
          </cell>
          <cell r="U6029">
            <v>3.8399999999999997E-2</v>
          </cell>
          <cell r="V6029" t="str">
            <v>Packed</v>
          </cell>
        </row>
        <row r="6030">
          <cell r="K6030">
            <v>15111339</v>
          </cell>
          <cell r="L6030">
            <v>45948.485011574077</v>
          </cell>
          <cell r="M6030" t="str">
            <v>T0003499182</v>
          </cell>
          <cell r="N6030" t="str">
            <v>WRPICK0005720789</v>
          </cell>
          <cell r="O6030" t="str">
            <v>Completed</v>
          </cell>
          <cell r="P6030" t="str">
            <v>ABS_POLO_SAL</v>
          </cell>
          <cell r="Q6030">
            <v>5285399</v>
          </cell>
          <cell r="R6030" t="str">
            <v>VENT 40CM MS BRITANIA BVT400 6P PT 110V</v>
          </cell>
          <cell r="S6030" t="str">
            <v>079-076-01</v>
          </cell>
          <cell r="T6030">
            <v>7</v>
          </cell>
          <cell r="U6030">
            <v>0.29749999999999999</v>
          </cell>
          <cell r="V6030" t="str">
            <v>Packed</v>
          </cell>
        </row>
        <row r="6031">
          <cell r="K6031">
            <v>15109911</v>
          </cell>
          <cell r="L6031">
            <v>45948.443703703706</v>
          </cell>
          <cell r="M6031" t="str">
            <v/>
          </cell>
          <cell r="N6031" t="str">
            <v/>
          </cell>
          <cell r="O6031" t="str">
            <v/>
          </cell>
          <cell r="P6031" t="str">
            <v/>
          </cell>
          <cell r="Q6031">
            <v>5286034</v>
          </cell>
          <cell r="R6031" t="str">
            <v>FOR EL 50L PHILCO PFE52P 127V PTO</v>
          </cell>
          <cell r="S6031" t="str">
            <v/>
          </cell>
          <cell r="T6031">
            <v>1</v>
          </cell>
          <cell r="U6031">
            <v>0.1153</v>
          </cell>
          <cell r="V6031" t="str">
            <v>Packed</v>
          </cell>
        </row>
        <row r="6032">
          <cell r="K6032">
            <v>15109607</v>
          </cell>
          <cell r="L6032">
            <v>45947.888414351852</v>
          </cell>
          <cell r="M6032" t="str">
            <v>T0003492377</v>
          </cell>
          <cell r="N6032" t="str">
            <v>WRPICK0005720755</v>
          </cell>
          <cell r="O6032" t="str">
            <v>Completed</v>
          </cell>
          <cell r="P6032" t="str">
            <v>ABS_POLO_SAL</v>
          </cell>
          <cell r="Q6032">
            <v>5287375</v>
          </cell>
          <cell r="R6032" t="str">
            <v>SPLIT INV 12.000B LG VOICE S3-Q12JA31K FRIO 220V</v>
          </cell>
          <cell r="S6032" t="str">
            <v>114-020-01</v>
          </cell>
          <cell r="T6032">
            <v>2</v>
          </cell>
          <cell r="U6032">
            <v>0.1782</v>
          </cell>
          <cell r="V6032" t="str">
            <v>Packed</v>
          </cell>
        </row>
        <row r="6033">
          <cell r="K6033">
            <v>15109969</v>
          </cell>
          <cell r="L6033">
            <v>45947.888425925928</v>
          </cell>
          <cell r="M6033" t="str">
            <v>T0003492369</v>
          </cell>
          <cell r="N6033" t="str">
            <v>WRPICK0005720755</v>
          </cell>
          <cell r="O6033" t="str">
            <v>Completed</v>
          </cell>
          <cell r="P6033" t="str">
            <v>ABS_POLO_SAL</v>
          </cell>
          <cell r="Q6033">
            <v>5293170</v>
          </cell>
          <cell r="R6033" t="str">
            <v>PAN PRESSAO FE VANC EFFECT AA PT 4,5L TRAMONTINA</v>
          </cell>
          <cell r="S6033" t="str">
            <v>114-004-01</v>
          </cell>
          <cell r="T6033">
            <v>4</v>
          </cell>
          <cell r="U6033">
            <v>0.10440000000000001</v>
          </cell>
          <cell r="V6033" t="str">
            <v>Packed</v>
          </cell>
        </row>
        <row r="6034">
          <cell r="K6034">
            <v>15109986</v>
          </cell>
          <cell r="L6034">
            <v>45948.036226851851</v>
          </cell>
          <cell r="M6034" t="str">
            <v>T0003497170</v>
          </cell>
          <cell r="N6034" t="str">
            <v>WRPICK0005720820</v>
          </cell>
          <cell r="O6034" t="str">
            <v>Completed</v>
          </cell>
          <cell r="P6034" t="str">
            <v>AEMP_15_POLO</v>
          </cell>
          <cell r="Q6034">
            <v>5300967</v>
          </cell>
          <cell r="R6034" t="str">
            <v>LAV 10KG BRITANIA BLR03 110V BC</v>
          </cell>
          <cell r="S6034" t="str">
            <v>007-022-01</v>
          </cell>
          <cell r="T6034">
            <v>1</v>
          </cell>
          <cell r="U6034">
            <v>0.29260000000000003</v>
          </cell>
          <cell r="V6034" t="str">
            <v>Packed</v>
          </cell>
        </row>
        <row r="6035">
          <cell r="K6035">
            <v>15109960</v>
          </cell>
          <cell r="L6035">
            <v>45947.888425925928</v>
          </cell>
          <cell r="M6035" t="str">
            <v>T0003492369</v>
          </cell>
          <cell r="N6035" t="str">
            <v>WRPICK0005720755</v>
          </cell>
          <cell r="O6035" t="str">
            <v>Completed</v>
          </cell>
          <cell r="P6035" t="str">
            <v>ABS_POLO_SAL</v>
          </cell>
          <cell r="Q6035">
            <v>5287383</v>
          </cell>
          <cell r="R6035" t="str">
            <v>COND INV 12.000B LG VOICE S3-Q12JA31K FRIO 220V</v>
          </cell>
          <cell r="S6035" t="str">
            <v>114-002-01</v>
          </cell>
          <cell r="T6035">
            <v>2</v>
          </cell>
          <cell r="U6035">
            <v>0.26040000000000002</v>
          </cell>
          <cell r="V6035" t="str">
            <v>Packed</v>
          </cell>
        </row>
        <row r="6036">
          <cell r="K6036">
            <v>15110326</v>
          </cell>
          <cell r="L6036">
            <v>45948.498807870368</v>
          </cell>
          <cell r="M6036" t="str">
            <v>T0003473390</v>
          </cell>
          <cell r="N6036" t="str">
            <v>WRPICK0005720770</v>
          </cell>
          <cell r="O6036" t="str">
            <v>Completed</v>
          </cell>
          <cell r="P6036" t="str">
            <v>ABS_POLO_SAL</v>
          </cell>
          <cell r="Q6036">
            <v>5288231</v>
          </cell>
          <cell r="R6036" t="str">
            <v>VENT 40CM COL MONDIAL SUPER POWER VSP40C 6P PT 110</v>
          </cell>
          <cell r="S6036" t="str">
            <v>055-065-01</v>
          </cell>
          <cell r="T6036">
            <v>20</v>
          </cell>
          <cell r="U6036">
            <v>1.296</v>
          </cell>
          <cell r="V6036" t="str">
            <v>Packed</v>
          </cell>
        </row>
        <row r="6037">
          <cell r="K6037">
            <v>15111241</v>
          </cell>
          <cell r="L6037">
            <v>45948.375740740739</v>
          </cell>
          <cell r="M6037" t="str">
            <v>T0003503583</v>
          </cell>
          <cell r="N6037" t="str">
            <v>WRPICK0005720753</v>
          </cell>
          <cell r="O6037" t="str">
            <v>Completed</v>
          </cell>
          <cell r="P6037" t="str">
            <v>ABS_POLO_SAL</v>
          </cell>
          <cell r="Q6037">
            <v>5309034</v>
          </cell>
          <cell r="R6037" t="str">
            <v>BEBEDOURO PHILCO PBE11 127V BRANCO</v>
          </cell>
          <cell r="S6037" t="str">
            <v>118-054-01</v>
          </cell>
          <cell r="T6037">
            <v>6</v>
          </cell>
          <cell r="U6037">
            <v>0.25919999999999999</v>
          </cell>
          <cell r="V6037" t="str">
            <v>Packed</v>
          </cell>
        </row>
        <row r="6038">
          <cell r="K6038">
            <v>15110258</v>
          </cell>
          <cell r="L6038">
            <v>45948.508703703701</v>
          </cell>
          <cell r="M6038" t="str">
            <v>T0003492315</v>
          </cell>
          <cell r="N6038" t="str">
            <v>WRPICK0005720759</v>
          </cell>
          <cell r="O6038" t="str">
            <v>Completed</v>
          </cell>
          <cell r="P6038" t="str">
            <v>ABS_POLO_SAL</v>
          </cell>
          <cell r="Q6038">
            <v>5297532</v>
          </cell>
          <cell r="R6038" t="str">
            <v>LIQ 12VEL PHILCO PLQ2100PI TURBO 1400W PTO INOX 11</v>
          </cell>
          <cell r="S6038" t="str">
            <v>110-024-01</v>
          </cell>
          <cell r="T6038">
            <v>7</v>
          </cell>
          <cell r="U6038">
            <v>0.13020000000000001</v>
          </cell>
          <cell r="V6038" t="str">
            <v>Packed</v>
          </cell>
        </row>
        <row r="6039">
          <cell r="K6039">
            <v>15110323</v>
          </cell>
          <cell r="L6039">
            <v>45948.032025462962</v>
          </cell>
          <cell r="M6039" t="str">
            <v>T0003497290</v>
          </cell>
          <cell r="N6039" t="str">
            <v>WRPICK0005720720</v>
          </cell>
          <cell r="O6039" t="str">
            <v>Completed</v>
          </cell>
          <cell r="P6039" t="str">
            <v>ATRP_POLO</v>
          </cell>
          <cell r="Q6039">
            <v>5309069</v>
          </cell>
          <cell r="R6039" t="str">
            <v>F MIC 33L PHILCO PMO38E 127V ESPELHADO</v>
          </cell>
          <cell r="S6039" t="str">
            <v>051-058-01</v>
          </cell>
          <cell r="T6039">
            <v>2</v>
          </cell>
          <cell r="U6039">
            <v>0.17100000000000001</v>
          </cell>
          <cell r="V6039" t="str">
            <v>Packed</v>
          </cell>
        </row>
        <row r="6040">
          <cell r="K6040">
            <v>15111196</v>
          </cell>
          <cell r="L6040">
            <v>45948.316666666666</v>
          </cell>
          <cell r="M6040" t="str">
            <v>T0003497083</v>
          </cell>
          <cell r="N6040" t="str">
            <v>WRPICK0005720802</v>
          </cell>
          <cell r="O6040" t="str">
            <v>Completed</v>
          </cell>
          <cell r="P6040" t="str">
            <v>XXXXXXXXXXXX</v>
          </cell>
          <cell r="Q6040">
            <v>5312205</v>
          </cell>
          <cell r="R6040" t="str">
            <v>TV 43 AOC ROKU HD 43S5045/78G HDMI/USB/WIFI</v>
          </cell>
          <cell r="S6040" t="str">
            <v>047-012-01</v>
          </cell>
          <cell r="T6040">
            <v>2</v>
          </cell>
          <cell r="U6040">
            <v>0.16020000000000001</v>
          </cell>
          <cell r="V6040" t="str">
            <v>Packed</v>
          </cell>
        </row>
        <row r="6041">
          <cell r="K6041">
            <v>15111202</v>
          </cell>
          <cell r="L6041">
            <v>45948.35869212963</v>
          </cell>
          <cell r="M6041" t="str">
            <v>T0003492307</v>
          </cell>
          <cell r="N6041" t="str">
            <v>WRPICK0005720777</v>
          </cell>
          <cell r="O6041" t="str">
            <v>Completed</v>
          </cell>
          <cell r="P6041" t="str">
            <v>ABS_POLO_SAL</v>
          </cell>
          <cell r="Q6041">
            <v>5311861</v>
          </cell>
          <cell r="R6041" t="str">
            <v>CLIMATIZADOR BRITANIA BCL05A 127V BRANCO.</v>
          </cell>
          <cell r="S6041" t="str">
            <v>057-061-01</v>
          </cell>
          <cell r="T6041">
            <v>7</v>
          </cell>
          <cell r="U6041">
            <v>0.51100000000000001</v>
          </cell>
          <cell r="V6041" t="str">
            <v>Packed</v>
          </cell>
        </row>
        <row r="6042">
          <cell r="K6042">
            <v>15110310</v>
          </cell>
          <cell r="L6042">
            <v>45947.963425925926</v>
          </cell>
          <cell r="M6042" t="str">
            <v>T0003497094</v>
          </cell>
          <cell r="N6042" t="str">
            <v>WRPICK0005720801</v>
          </cell>
          <cell r="O6042" t="str">
            <v>Completed</v>
          </cell>
          <cell r="P6042" t="str">
            <v>XXXXXXXXXXXX</v>
          </cell>
          <cell r="Q6042">
            <v>5294720</v>
          </cell>
          <cell r="R6042" t="str">
            <v>TORRE DE SOM PULSE SP508 2300W BT/AUX/USB/SD..</v>
          </cell>
          <cell r="S6042" t="str">
            <v>090-044-01</v>
          </cell>
          <cell r="T6042">
            <v>4</v>
          </cell>
          <cell r="U6042">
            <v>0.83240000000000003</v>
          </cell>
          <cell r="V6042" t="str">
            <v>Packed</v>
          </cell>
        </row>
        <row r="6043">
          <cell r="K6043">
            <v>15110327</v>
          </cell>
          <cell r="L6043">
            <v>45948.39402777778</v>
          </cell>
          <cell r="M6043" t="str">
            <v>T0003497097</v>
          </cell>
          <cell r="N6043" t="str">
            <v>WRPICK0005720802</v>
          </cell>
          <cell r="O6043" t="str">
            <v>Completed</v>
          </cell>
          <cell r="P6043" t="str">
            <v>XXXXXXXXXXXX</v>
          </cell>
          <cell r="Q6043">
            <v>5313562</v>
          </cell>
          <cell r="R6043" t="str">
            <v>TV 43 LG FHD 43LR6700 WIFI/BT/HDMI</v>
          </cell>
          <cell r="S6043" t="str">
            <v>049-026-01</v>
          </cell>
          <cell r="T6043">
            <v>1</v>
          </cell>
          <cell r="U6043">
            <v>0.10249999999999999</v>
          </cell>
          <cell r="V6043" t="str">
            <v>Packed</v>
          </cell>
        </row>
        <row r="6044">
          <cell r="K6044">
            <v>15110320</v>
          </cell>
          <cell r="L6044">
            <v>45948.452569444446</v>
          </cell>
          <cell r="M6044" t="str">
            <v>T0003497305</v>
          </cell>
          <cell r="N6044" t="str">
            <v>WRPICK0005720720</v>
          </cell>
          <cell r="O6044" t="str">
            <v>Completed</v>
          </cell>
          <cell r="P6044" t="str">
            <v>ATRP_POLO</v>
          </cell>
          <cell r="Q6044">
            <v>5310865</v>
          </cell>
          <cell r="R6044" t="str">
            <v>VENT 30CM MS MONDIAL MAXIS V30MXW BR AZ 110V</v>
          </cell>
          <cell r="S6044" t="str">
            <v>051-088-01</v>
          </cell>
          <cell r="T6044">
            <v>10</v>
          </cell>
          <cell r="U6044">
            <v>0.29299999999999998</v>
          </cell>
          <cell r="V6044" t="str">
            <v>Packed</v>
          </cell>
        </row>
        <row r="6045">
          <cell r="K6045">
            <v>15110319</v>
          </cell>
          <cell r="L6045">
            <v>45948.389351851853</v>
          </cell>
          <cell r="M6045" t="str">
            <v>T0003489704</v>
          </cell>
          <cell r="N6045" t="str">
            <v>WRPICK0005720784</v>
          </cell>
          <cell r="O6045" t="str">
            <v>Completed</v>
          </cell>
          <cell r="P6045" t="str">
            <v>ABS_POLO_SAL</v>
          </cell>
          <cell r="Q6045">
            <v>5310520</v>
          </cell>
          <cell r="R6045" t="str">
            <v xml:space="preserve">VENT 40CM MS MONDIAL TURBO VT40NB 8P PT 110V </v>
          </cell>
          <cell r="S6045" t="str">
            <v>079-082-01</v>
          </cell>
          <cell r="T6045">
            <v>31</v>
          </cell>
          <cell r="U6045">
            <v>2.4893000000000001</v>
          </cell>
          <cell r="V6045" t="str">
            <v>Packed</v>
          </cell>
        </row>
        <row r="6046">
          <cell r="K6046">
            <v>15111182</v>
          </cell>
          <cell r="L6046">
            <v>45948.327407407407</v>
          </cell>
          <cell r="M6046" t="str">
            <v>T0003500401</v>
          </cell>
          <cell r="N6046" t="str">
            <v>WRPICK0005720773</v>
          </cell>
          <cell r="O6046" t="str">
            <v>Completed</v>
          </cell>
          <cell r="P6046" t="str">
            <v>ABS_POLO_SAL</v>
          </cell>
          <cell r="Q6046">
            <v>5297559</v>
          </cell>
          <cell r="R6046" t="str">
            <v>SAND GRILL BRITANIA BGR16 INOX 110V</v>
          </cell>
          <cell r="S6046" t="str">
            <v>055-028-01</v>
          </cell>
          <cell r="T6046">
            <v>3</v>
          </cell>
          <cell r="U6046">
            <v>2.52E-2</v>
          </cell>
          <cell r="V6046" t="str">
            <v>Packed</v>
          </cell>
        </row>
        <row r="6047">
          <cell r="K6047">
            <v>15109945</v>
          </cell>
          <cell r="L6047">
            <v>45948.03</v>
          </cell>
          <cell r="M6047" t="str">
            <v>T0003497163</v>
          </cell>
          <cell r="N6047" t="str">
            <v>WRPICK0005720819</v>
          </cell>
          <cell r="O6047" t="str">
            <v>Completed</v>
          </cell>
          <cell r="P6047" t="str">
            <v>AEMP_15_POLO</v>
          </cell>
          <cell r="Q6047">
            <v>5297508</v>
          </cell>
          <cell r="R6047" t="str">
            <v>LAV 20KG BRITANIA BLR04 110V BC</v>
          </cell>
          <cell r="S6047" t="str">
            <v>005-062-01</v>
          </cell>
          <cell r="T6047">
            <v>3</v>
          </cell>
          <cell r="U6047">
            <v>1.1373</v>
          </cell>
          <cell r="V6047" t="str">
            <v>Packed</v>
          </cell>
        </row>
        <row r="6048">
          <cell r="K6048">
            <v>15111279</v>
          </cell>
          <cell r="L6048">
            <v>45947.827210648145</v>
          </cell>
          <cell r="M6048" t="str">
            <v>T0003492368</v>
          </cell>
          <cell r="N6048" t="str">
            <v>WRPICK0005720752</v>
          </cell>
          <cell r="O6048" t="str">
            <v>Completed</v>
          </cell>
          <cell r="P6048" t="str">
            <v>ABS_POLO_SAL</v>
          </cell>
          <cell r="Q6048">
            <v>5313473</v>
          </cell>
          <cell r="R6048" t="str">
            <v>LAV ALTA PRESSAO ELECTROLUX 1400W QWS1650 127V</v>
          </cell>
          <cell r="S6048" t="str">
            <v>118-046-01</v>
          </cell>
          <cell r="T6048">
            <v>2</v>
          </cell>
          <cell r="U6048">
            <v>8.4000000000000005E-2</v>
          </cell>
          <cell r="V6048" t="str">
            <v>Packed</v>
          </cell>
        </row>
        <row r="6049">
          <cell r="K6049">
            <v>15111158</v>
          </cell>
          <cell r="L6049">
            <v>45948.380833333336</v>
          </cell>
          <cell r="M6049" t="str">
            <v>T0003497085</v>
          </cell>
          <cell r="N6049" t="str">
            <v>WRPICK0005720802</v>
          </cell>
          <cell r="O6049" t="str">
            <v>Completed</v>
          </cell>
          <cell r="P6049" t="str">
            <v>XXXXXXXXXXXX</v>
          </cell>
          <cell r="Q6049">
            <v>5314933</v>
          </cell>
          <cell r="R6049" t="str">
            <v>TV 32 AOC HD ROKU 32S5045/78G HDMI/USB/WIFI</v>
          </cell>
          <cell r="S6049" t="str">
            <v>047-062-01</v>
          </cell>
          <cell r="T6049">
            <v>3</v>
          </cell>
          <cell r="U6049">
            <v>0.12089999999999999</v>
          </cell>
          <cell r="V6049" t="str">
            <v>Packed</v>
          </cell>
        </row>
        <row r="6050">
          <cell r="K6050">
            <v>15110352</v>
          </cell>
          <cell r="L6050">
            <v>45948.467175925929</v>
          </cell>
          <cell r="M6050" t="str">
            <v>T0003499181</v>
          </cell>
          <cell r="N6050" t="str">
            <v>WRPICK0005720779</v>
          </cell>
          <cell r="O6050" t="str">
            <v>Completed</v>
          </cell>
          <cell r="P6050" t="str">
            <v>ABS_POLO_SAL</v>
          </cell>
          <cell r="Q6050">
            <v>5301092</v>
          </cell>
          <cell r="R6050" t="str">
            <v>FRIT MONDIAL OVEN AFON-12L-BI 12L PT/INOX 110V</v>
          </cell>
          <cell r="S6050" t="str">
            <v>067-069-01</v>
          </cell>
          <cell r="T6050">
            <v>8</v>
          </cell>
          <cell r="U6050">
            <v>0.624</v>
          </cell>
          <cell r="V6050" t="str">
            <v>Packed</v>
          </cell>
        </row>
        <row r="6051">
          <cell r="K6051">
            <v>15111148</v>
          </cell>
          <cell r="L6051">
            <v>45948.277453703704</v>
          </cell>
          <cell r="M6051" t="str">
            <v>T0003497168</v>
          </cell>
          <cell r="N6051" t="str">
            <v>WRPICK0005720819</v>
          </cell>
          <cell r="O6051" t="str">
            <v>Completed</v>
          </cell>
          <cell r="P6051" t="str">
            <v>AEMP_15_POLO</v>
          </cell>
          <cell r="Q6051">
            <v>5313619</v>
          </cell>
          <cell r="R6051" t="str">
            <v>TV 50 PHILIPS UHD 4K 50PUG7019/78 HDMI/USB/WIFI</v>
          </cell>
          <cell r="S6051" t="str">
            <v>005-035-01</v>
          </cell>
          <cell r="T6051">
            <v>2</v>
          </cell>
          <cell r="U6051">
            <v>0.23719999999999999</v>
          </cell>
          <cell r="V6051" t="str">
            <v>Packed</v>
          </cell>
        </row>
        <row r="6052">
          <cell r="K6052">
            <v>15110761</v>
          </cell>
          <cell r="L6052">
            <v>45948.43277777778</v>
          </cell>
          <cell r="M6052" t="str">
            <v>T0003493409</v>
          </cell>
          <cell r="N6052" t="str">
            <v>WRPICK0005720756</v>
          </cell>
          <cell r="O6052" t="str">
            <v>Completed</v>
          </cell>
          <cell r="P6052" t="str">
            <v>ABS_POLO_SAL</v>
          </cell>
          <cell r="Q6052">
            <v>5319897</v>
          </cell>
          <cell r="R6052" t="str">
            <v>SECADOR 2100W BRITANIA BSC2200 BIV</v>
          </cell>
          <cell r="S6052" t="str">
            <v>114-059-01</v>
          </cell>
          <cell r="T6052">
            <v>2</v>
          </cell>
          <cell r="U6052">
            <v>1.2800000000000001E-2</v>
          </cell>
          <cell r="V6052" t="str">
            <v>Packed</v>
          </cell>
        </row>
        <row r="6053">
          <cell r="K6053">
            <v>15111208</v>
          </cell>
          <cell r="L6053">
            <v>45948.012083333335</v>
          </cell>
          <cell r="M6053" t="str">
            <v>T0003506590</v>
          </cell>
          <cell r="N6053" t="str">
            <v>WRPICK0005720782</v>
          </cell>
          <cell r="O6053" t="str">
            <v>Completed</v>
          </cell>
          <cell r="P6053" t="str">
            <v>ABS_POLO_SAL</v>
          </cell>
          <cell r="Q6053">
            <v>5319927</v>
          </cell>
          <cell r="R6053" t="str">
            <v>AP JANTAR FLORALIS 20PCS TRAMONTINA</v>
          </cell>
          <cell r="S6053" t="str">
            <v>077-088-01</v>
          </cell>
          <cell r="T6053">
            <v>1</v>
          </cell>
          <cell r="U6053">
            <v>2.1399999999999999E-2</v>
          </cell>
          <cell r="V6053" t="str">
            <v>Packed</v>
          </cell>
        </row>
        <row r="6054">
          <cell r="K6054">
            <v>15110722</v>
          </cell>
          <cell r="L6054">
            <v>45948.339594907404</v>
          </cell>
          <cell r="M6054" t="str">
            <v>T0003489787</v>
          </cell>
          <cell r="N6054" t="str">
            <v>WRPICK0005720780</v>
          </cell>
          <cell r="O6054" t="str">
            <v>Completed</v>
          </cell>
          <cell r="P6054" t="str">
            <v>ABS_POLO_SAL</v>
          </cell>
          <cell r="Q6054">
            <v>5313775</v>
          </cell>
          <cell r="R6054" t="str">
            <v>SANDUICHEIRA CADENCE CLICK SAN400 110V</v>
          </cell>
          <cell r="S6054" t="str">
            <v>067-001-01</v>
          </cell>
          <cell r="T6054">
            <v>4</v>
          </cell>
          <cell r="U6054">
            <v>1.84E-2</v>
          </cell>
          <cell r="V6054" t="str">
            <v>Packed</v>
          </cell>
        </row>
        <row r="6055">
          <cell r="K6055">
            <v>15110782</v>
          </cell>
          <cell r="L6055">
            <v>45948.012094907404</v>
          </cell>
          <cell r="M6055" t="str">
            <v>T0003497237</v>
          </cell>
          <cell r="N6055" t="str">
            <v>WRPICK0005720781</v>
          </cell>
          <cell r="O6055" t="str">
            <v>Completed</v>
          </cell>
          <cell r="P6055" t="str">
            <v>ABS_POLO_SAL</v>
          </cell>
          <cell r="Q6055">
            <v>5319994</v>
          </cell>
          <cell r="R6055" t="str">
            <v>SUPORTE FIXO UNIVERSAL TV AQUARIO SAV-1001</v>
          </cell>
          <cell r="S6055" t="str">
            <v>073-035-01</v>
          </cell>
          <cell r="T6055">
            <v>4</v>
          </cell>
          <cell r="U6055">
            <v>5.5999999999999999E-3</v>
          </cell>
          <cell r="V6055" t="str">
            <v>Packed</v>
          </cell>
        </row>
        <row r="6056">
          <cell r="K6056">
            <v>15111111</v>
          </cell>
          <cell r="L6056">
            <v>45948.019513888888</v>
          </cell>
          <cell r="M6056" t="str">
            <v>15111111</v>
          </cell>
          <cell r="N6056" t="str">
            <v>WRPICK0005722014</v>
          </cell>
          <cell r="O6056" t="str">
            <v>Completed</v>
          </cell>
          <cell r="P6056" t="str">
            <v>SISTTK</v>
          </cell>
          <cell r="Q6056">
            <v>5333814</v>
          </cell>
          <cell r="R6056" t="str">
            <v>MESA POLITORNO CONQUISTA 1 GAVETA MDP FREIJO UV</v>
          </cell>
          <cell r="S6056" t="str">
            <v>066-029-01</v>
          </cell>
          <cell r="T6056">
            <v>1</v>
          </cell>
          <cell r="U6056">
            <v>2.7900000000000001E-2</v>
          </cell>
          <cell r="V6056" t="str">
            <v>Packed</v>
          </cell>
        </row>
        <row r="6057">
          <cell r="K6057">
            <v>15111205</v>
          </cell>
          <cell r="L6057">
            <v>45948.034178240741</v>
          </cell>
          <cell r="M6057" t="str">
            <v>T0003497299</v>
          </cell>
          <cell r="N6057" t="str">
            <v>WRPICK0005720720</v>
          </cell>
          <cell r="O6057" t="str">
            <v>Completed</v>
          </cell>
          <cell r="P6057" t="str">
            <v>ATRP_POLO</v>
          </cell>
          <cell r="Q6057">
            <v>5322170</v>
          </cell>
          <cell r="R6057" t="str">
            <v>F MIC 34L MONDIAL MO 02 34 E CINZA ESPELHADO 110V</v>
          </cell>
          <cell r="S6057" t="str">
            <v>051-068-01</v>
          </cell>
          <cell r="T6057">
            <v>2</v>
          </cell>
          <cell r="U6057">
            <v>0.16420000000000001</v>
          </cell>
          <cell r="V6057" t="str">
            <v>Packed</v>
          </cell>
        </row>
        <row r="6058">
          <cell r="K6058">
            <v>15110766</v>
          </cell>
          <cell r="L6058">
            <v>45947.837581018517</v>
          </cell>
          <cell r="M6058" t="str">
            <v>T0003446521</v>
          </cell>
          <cell r="N6058" t="str">
            <v>WRPICK0005720751</v>
          </cell>
          <cell r="O6058" t="str">
            <v>Completed</v>
          </cell>
          <cell r="P6058" t="str">
            <v>ABS_POLO_SAL</v>
          </cell>
          <cell r="Q6058">
            <v>5321751</v>
          </cell>
          <cell r="R6058" t="str">
            <v>CHURRASQ ELETR BRITANIA BCQ10A 127V</v>
          </cell>
          <cell r="S6058" t="str">
            <v>120-076-01</v>
          </cell>
          <cell r="T6058">
            <v>4</v>
          </cell>
          <cell r="U6058">
            <v>4.6800000000000001E-2</v>
          </cell>
          <cell r="V6058" t="str">
            <v>Packed</v>
          </cell>
        </row>
        <row r="6059">
          <cell r="K6059">
            <v>15111401</v>
          </cell>
          <cell r="L6059">
            <v>45948.32671296296</v>
          </cell>
          <cell r="M6059" t="str">
            <v>T0003502782</v>
          </cell>
          <cell r="N6059" t="str">
            <v>WRPICK0005720729</v>
          </cell>
          <cell r="O6059" t="str">
            <v>Completed</v>
          </cell>
          <cell r="P6059" t="str">
            <v>AEMP_13_POLO</v>
          </cell>
          <cell r="Q6059">
            <v>5335043</v>
          </cell>
          <cell r="R6059" t="str">
            <v>LAV 14,5 KG ELECTROLUX LEE15 110V BRANCA</v>
          </cell>
          <cell r="S6059" t="str">
            <v>023-060-01</v>
          </cell>
          <cell r="T6059">
            <v>1</v>
          </cell>
          <cell r="U6059">
            <v>0.46839999999999998</v>
          </cell>
          <cell r="V6059" t="str">
            <v>Packed</v>
          </cell>
        </row>
        <row r="6060">
          <cell r="K6060">
            <v>15110769</v>
          </cell>
          <cell r="L6060">
            <v>45948.328217592592</v>
          </cell>
          <cell r="M6060" t="str">
            <v>T0003492310</v>
          </cell>
          <cell r="N6060" t="str">
            <v>WRPICK0005720777</v>
          </cell>
          <cell r="O6060" t="str">
            <v>Completed</v>
          </cell>
          <cell r="P6060" t="str">
            <v>ABS_POLO_SAL</v>
          </cell>
          <cell r="Q6060">
            <v>5327970</v>
          </cell>
          <cell r="R6060" t="str">
            <v>ASP 1400W BRITANIA BAS30 2 EM 1 AZL 127V</v>
          </cell>
          <cell r="S6060" t="str">
            <v>057-058-01</v>
          </cell>
          <cell r="T6060">
            <v>7</v>
          </cell>
          <cell r="U6060">
            <v>9.8000000000000004E-2</v>
          </cell>
          <cell r="V6060" t="str">
            <v>Packed</v>
          </cell>
        </row>
        <row r="6061">
          <cell r="K6061">
            <v>15109867</v>
          </cell>
          <cell r="L6061">
            <v>45947.843854166669</v>
          </cell>
          <cell r="M6061" t="str">
            <v>T0003492219</v>
          </cell>
          <cell r="N6061" t="str">
            <v>WRPICK0005720751</v>
          </cell>
          <cell r="O6061" t="str">
            <v>Completed</v>
          </cell>
          <cell r="P6061" t="str">
            <v>ABS_POLO_SAL</v>
          </cell>
          <cell r="Q6061">
            <v>5328527</v>
          </cell>
          <cell r="R6061" t="str">
            <v>ESCOVA SECADORA SLIM MONDIAL ES 20 BIV</v>
          </cell>
          <cell r="S6061" t="str">
            <v>122-069-01</v>
          </cell>
          <cell r="T6061">
            <v>2</v>
          </cell>
          <cell r="U6061">
            <v>6.4000000000000003E-3</v>
          </cell>
          <cell r="V6061" t="str">
            <v>Packed</v>
          </cell>
        </row>
        <row r="6062">
          <cell r="K6062">
            <v>15111212</v>
          </cell>
          <cell r="L6062">
            <v>45947.888425925928</v>
          </cell>
          <cell r="M6062" t="str">
            <v>T0003492369</v>
          </cell>
          <cell r="N6062" t="str">
            <v>WRPICK0005720755</v>
          </cell>
          <cell r="O6062" t="str">
            <v>Completed</v>
          </cell>
          <cell r="P6062" t="str">
            <v>ABS_POLO_SAL</v>
          </cell>
          <cell r="Q6062">
            <v>5332818</v>
          </cell>
          <cell r="R6062" t="str">
            <v>SPLIT INV 12.000B PHILCO PAC12FC FRIO 220V</v>
          </cell>
          <cell r="S6062" t="str">
            <v>114-006-01</v>
          </cell>
          <cell r="T6062">
            <v>4</v>
          </cell>
          <cell r="U6062">
            <v>0.26400000000000001</v>
          </cell>
          <cell r="V6062" t="str">
            <v>Packed</v>
          </cell>
        </row>
        <row r="6063">
          <cell r="K6063">
            <v>15111429</v>
          </cell>
          <cell r="L6063">
            <v>45947.963437500002</v>
          </cell>
          <cell r="M6063" t="str">
            <v>T0003497099</v>
          </cell>
          <cell r="N6063" t="str">
            <v>WRPICK0005720801</v>
          </cell>
          <cell r="O6063" t="str">
            <v>Completed</v>
          </cell>
          <cell r="P6063" t="str">
            <v>XXXXXXXXXXXX</v>
          </cell>
          <cell r="Q6063">
            <v>5332834</v>
          </cell>
          <cell r="R6063" t="str">
            <v>TV 32  LG HD 32LR600BPSA SMART WIFI BT HDMI</v>
          </cell>
          <cell r="S6063" t="str">
            <v>090-007-01</v>
          </cell>
          <cell r="T6063">
            <v>1</v>
          </cell>
          <cell r="U6063">
            <v>5.4800000000000001E-2</v>
          </cell>
          <cell r="V6063" t="str">
            <v>Packed</v>
          </cell>
        </row>
        <row r="6064">
          <cell r="K6064">
            <v>15111167</v>
          </cell>
          <cell r="L6064">
            <v>45948.109166666669</v>
          </cell>
          <cell r="M6064" t="str">
            <v>T0003511555</v>
          </cell>
          <cell r="N6064" t="str">
            <v>WRPICK0005722058</v>
          </cell>
          <cell r="O6064" t="str">
            <v>Completed</v>
          </cell>
          <cell r="P6064" t="str">
            <v>ABS_POLO_SAL</v>
          </cell>
          <cell r="Q6064">
            <v>5332796</v>
          </cell>
          <cell r="R6064" t="str">
            <v>SPLIT INV 9.000B PHILCO PAC9FC FRIO 220V</v>
          </cell>
          <cell r="S6064" t="str">
            <v>DIN-ABS-00</v>
          </cell>
          <cell r="T6064">
            <v>1</v>
          </cell>
          <cell r="U6064">
            <v>6.1400000000000003E-2</v>
          </cell>
          <cell r="V6064" t="str">
            <v>Packed</v>
          </cell>
        </row>
        <row r="6065">
          <cell r="K6065">
            <v>15111214</v>
          </cell>
          <cell r="L6065">
            <v>45947.90729166667</v>
          </cell>
          <cell r="M6065" t="str">
            <v>T0003499801</v>
          </cell>
          <cell r="N6065" t="str">
            <v>WRPICK0005720758</v>
          </cell>
          <cell r="O6065" t="str">
            <v>Completed</v>
          </cell>
          <cell r="P6065" t="str">
            <v>ABS_POLO_SAL</v>
          </cell>
          <cell r="Q6065">
            <v>5332800</v>
          </cell>
          <cell r="R6065" t="str">
            <v>COND INV 9.000B PHILCO PAC9FC FRIO 220V</v>
          </cell>
          <cell r="S6065" t="str">
            <v>112-051-01</v>
          </cell>
          <cell r="T6065">
            <v>1</v>
          </cell>
          <cell r="U6065">
            <v>0.1197</v>
          </cell>
          <cell r="V6065" t="str">
            <v>Packed</v>
          </cell>
        </row>
        <row r="6066">
          <cell r="K6066">
            <v>15111159</v>
          </cell>
          <cell r="L6066">
            <v>45948.368402777778</v>
          </cell>
          <cell r="M6066" t="str">
            <v>T0003499800</v>
          </cell>
          <cell r="N6066" t="str">
            <v>WRPICK0005720757</v>
          </cell>
          <cell r="O6066" t="str">
            <v>Completed</v>
          </cell>
          <cell r="P6066" t="str">
            <v>ABS_POLO_SAL</v>
          </cell>
          <cell r="Q6066">
            <v>5332826</v>
          </cell>
          <cell r="R6066" t="str">
            <v>COND INV 12.000B PHILCO PAC12FC FRIO 220V</v>
          </cell>
          <cell r="S6066" t="str">
            <v>112-072-01</v>
          </cell>
          <cell r="T6066">
            <v>4</v>
          </cell>
          <cell r="U6066">
            <v>0.40920000000000001</v>
          </cell>
          <cell r="V6066" t="str">
            <v>Packed</v>
          </cell>
        </row>
        <row r="6067">
          <cell r="K6067">
            <v>15111104</v>
          </cell>
          <cell r="L6067">
            <v>45948.439618055556</v>
          </cell>
          <cell r="M6067" t="str">
            <v>T0003497300</v>
          </cell>
          <cell r="N6067" t="str">
            <v>WRPICK0005720720</v>
          </cell>
          <cell r="O6067" t="str">
            <v>Completed</v>
          </cell>
          <cell r="P6067" t="str">
            <v>ATRP_POLO</v>
          </cell>
          <cell r="Q6067">
            <v>5332109</v>
          </cell>
          <cell r="R6067" t="str">
            <v>FOR EL 65L PHILCO PFE65 PRETO 127V</v>
          </cell>
          <cell r="S6067" t="str">
            <v>051-070-01</v>
          </cell>
          <cell r="T6067">
            <v>1</v>
          </cell>
          <cell r="U6067">
            <v>0.1394</v>
          </cell>
          <cell r="V6067" t="str">
            <v>Packed</v>
          </cell>
        </row>
        <row r="6068">
          <cell r="K6068">
            <v>15111140</v>
          </cell>
          <cell r="L6068">
            <v>45948.308437500003</v>
          </cell>
          <cell r="M6068" t="str">
            <v>T0003497096</v>
          </cell>
          <cell r="N6068" t="str">
            <v>WRPICK0005720801</v>
          </cell>
          <cell r="O6068" t="str">
            <v>Completed</v>
          </cell>
          <cell r="P6068" t="str">
            <v>XXXXXXXXXXXX</v>
          </cell>
          <cell r="Q6068">
            <v>5339189</v>
          </cell>
          <cell r="R6068" t="str">
            <v>TV 55  TCL QLED 55P7K 4K GOOGLE TV 60HZ</v>
          </cell>
          <cell r="S6068" t="str">
            <v>098-019-01</v>
          </cell>
          <cell r="T6068">
            <v>4</v>
          </cell>
          <cell r="U6068">
            <v>0.53800000000000003</v>
          </cell>
          <cell r="V6068" t="str">
            <v>Packed</v>
          </cell>
        </row>
        <row r="6069">
          <cell r="K6069">
            <v>15111431</v>
          </cell>
          <cell r="L6069">
            <v>45947.831388888888</v>
          </cell>
          <cell r="M6069" t="str">
            <v>T0003492367</v>
          </cell>
          <cell r="N6069" t="str">
            <v>WRPICK0005720752</v>
          </cell>
          <cell r="O6069" t="str">
            <v>Completed</v>
          </cell>
          <cell r="P6069" t="str">
            <v>ABS_POLO_SAL</v>
          </cell>
          <cell r="Q6069">
            <v>5334497</v>
          </cell>
          <cell r="R6069" t="str">
            <v>FAQUEIRO LAGUNA ACO INOX 16PCS TRAMONTINA</v>
          </cell>
          <cell r="S6069" t="str">
            <v>120-041-01</v>
          </cell>
          <cell r="T6069">
            <v>1</v>
          </cell>
          <cell r="U6069">
            <v>1.1999999999999999E-3</v>
          </cell>
          <cell r="V6069" t="str">
            <v>Packed</v>
          </cell>
        </row>
        <row r="6070">
          <cell r="K6070">
            <v>15111178</v>
          </cell>
          <cell r="L6070">
            <v>45948.288877314815</v>
          </cell>
          <cell r="M6070" t="str">
            <v>T0003497226</v>
          </cell>
          <cell r="N6070" t="str">
            <v>WRPICK0005720790</v>
          </cell>
          <cell r="O6070" t="str">
            <v>Completed</v>
          </cell>
          <cell r="P6070" t="str">
            <v>ABS_POLO_SAL</v>
          </cell>
          <cell r="Q6070">
            <v>5332915</v>
          </cell>
          <cell r="R6070" t="str">
            <v>VENT 40CM MS BRITANIA BVT405 6P MAXX FORCE PT 110V</v>
          </cell>
          <cell r="S6070" t="str">
            <v>079-070-01</v>
          </cell>
          <cell r="T6070">
            <v>1</v>
          </cell>
          <cell r="U6070">
            <v>4.4299999999999999E-2</v>
          </cell>
          <cell r="V6070" t="str">
            <v>Packed</v>
          </cell>
        </row>
        <row r="6071">
          <cell r="K6071">
            <v>15110758</v>
          </cell>
          <cell r="L6071">
            <v>45947.839641203704</v>
          </cell>
          <cell r="M6071" t="str">
            <v>T0003446225</v>
          </cell>
          <cell r="N6071" t="str">
            <v>WRPICK0005720754</v>
          </cell>
          <cell r="O6071" t="str">
            <v>Completed</v>
          </cell>
          <cell r="P6071" t="str">
            <v>ABS_POLO_SAL</v>
          </cell>
          <cell r="Q6071">
            <v>5336694</v>
          </cell>
          <cell r="R6071" t="str">
            <v>PARAF E FURA WAP WF 12K3 2 BAT LITIO 12V BIV</v>
          </cell>
          <cell r="S6071" t="str">
            <v>118-078-01</v>
          </cell>
          <cell r="T6071">
            <v>4</v>
          </cell>
          <cell r="U6071">
            <v>2.24E-2</v>
          </cell>
          <cell r="V6071" t="str">
            <v>Packed</v>
          </cell>
        </row>
        <row r="6072">
          <cell r="K6072">
            <v>15110772</v>
          </cell>
          <cell r="L6072">
            <v>45948.394629629627</v>
          </cell>
          <cell r="M6072" t="str">
            <v>T0003497100</v>
          </cell>
          <cell r="N6072" t="str">
            <v>WRPICK0005720802</v>
          </cell>
          <cell r="O6072" t="str">
            <v>Completed</v>
          </cell>
          <cell r="P6072" t="str">
            <v>XXXXXXXXXXXX</v>
          </cell>
          <cell r="Q6072">
            <v>5338190</v>
          </cell>
          <cell r="R6072" t="str">
            <v>TV 55 SAMSUNG UHD 4K UN55U8600FGXZD</v>
          </cell>
          <cell r="S6072" t="str">
            <v>049-008-01</v>
          </cell>
          <cell r="T6072">
            <v>4</v>
          </cell>
          <cell r="U6072">
            <v>0.72440000000000004</v>
          </cell>
          <cell r="V6072" t="str">
            <v>Packed</v>
          </cell>
        </row>
        <row r="6073">
          <cell r="K6073">
            <v>15111397</v>
          </cell>
          <cell r="L6073">
            <v>45948.473854166667</v>
          </cell>
          <cell r="M6073" t="str">
            <v>T0003497090</v>
          </cell>
          <cell r="N6073" t="str">
            <v>WRPICK0005720802</v>
          </cell>
          <cell r="O6073" t="str">
            <v>Completed</v>
          </cell>
          <cell r="P6073" t="str">
            <v>XXXXXXXXXXXX</v>
          </cell>
          <cell r="Q6073">
            <v>5338204</v>
          </cell>
          <cell r="R6073" t="str">
            <v>TV 65  SAMSUNG UHD 4K UN65U8600FGXZD</v>
          </cell>
          <cell r="S6073" t="str">
            <v>092-033-01</v>
          </cell>
          <cell r="T6073">
            <v>2</v>
          </cell>
          <cell r="U6073">
            <v>0.53800000000000003</v>
          </cell>
          <cell r="V6073" t="str">
            <v>Packed</v>
          </cell>
        </row>
        <row r="6074">
          <cell r="K6074">
            <v>15111441</v>
          </cell>
          <cell r="L6074">
            <v>45948.456875000003</v>
          </cell>
          <cell r="M6074" t="str">
            <v>T0003497174</v>
          </cell>
          <cell r="N6074" t="str">
            <v>WRPICK0005720819</v>
          </cell>
          <cell r="O6074" t="str">
            <v>Completed</v>
          </cell>
          <cell r="P6074" t="str">
            <v>AEMP_15_POLO</v>
          </cell>
          <cell r="Q6074">
            <v>5338034</v>
          </cell>
          <cell r="R6074" t="str">
            <v>FG 4B ITATIAIA ELECTRA GLASS PLUS PRETO BIV</v>
          </cell>
          <cell r="S6074" t="str">
            <v>003-046-01</v>
          </cell>
          <cell r="T6074">
            <v>1</v>
          </cell>
          <cell r="U6074">
            <v>0.24</v>
          </cell>
          <cell r="V6074" t="str">
            <v>Packed</v>
          </cell>
        </row>
        <row r="6075">
          <cell r="K6075">
            <v>15111146</v>
          </cell>
          <cell r="L6075">
            <v>45948.012094907404</v>
          </cell>
          <cell r="M6075" t="str">
            <v>T0003492308</v>
          </cell>
          <cell r="N6075" t="str">
            <v>WRPICK0005720749</v>
          </cell>
          <cell r="O6075" t="str">
            <v>Completed</v>
          </cell>
          <cell r="P6075" t="str">
            <v>ABS_NV2_POLO_2</v>
          </cell>
          <cell r="Q6075">
            <v>5338247</v>
          </cell>
          <cell r="R6075" t="str">
            <v>TV 43 SAMSUNG UHD 4K UN43U8600FGXZD</v>
          </cell>
          <cell r="S6075" t="str">
            <v>086-001-05</v>
          </cell>
          <cell r="T6075">
            <v>1</v>
          </cell>
          <cell r="U6075">
            <v>9.74E-2</v>
          </cell>
          <cell r="V6075" t="str">
            <v>Packed</v>
          </cell>
        </row>
        <row r="6076">
          <cell r="K6076">
            <v>15111147</v>
          </cell>
          <cell r="L6076">
            <v>45948.012094907404</v>
          </cell>
          <cell r="M6076" t="str">
            <v>T0003492308</v>
          </cell>
          <cell r="N6076" t="str">
            <v>WRPICK0005720749</v>
          </cell>
          <cell r="O6076" t="str">
            <v>Completed</v>
          </cell>
          <cell r="P6076" t="str">
            <v>ABS_NV2_POLO_2</v>
          </cell>
          <cell r="Q6076">
            <v>5338247</v>
          </cell>
          <cell r="R6076" t="str">
            <v>TV 43 SAMSUNG UHD 4K UN43U8600FGXZD</v>
          </cell>
          <cell r="S6076" t="str">
            <v>086-003-03</v>
          </cell>
          <cell r="T6076">
            <v>2</v>
          </cell>
          <cell r="U6076">
            <v>0.1948</v>
          </cell>
          <cell r="V6076" t="str">
            <v>Packed</v>
          </cell>
        </row>
        <row r="6077">
          <cell r="K6077">
            <v>15110652</v>
          </cell>
          <cell r="L6077">
            <v>45948.310219907406</v>
          </cell>
          <cell r="M6077" t="str">
            <v>T0003497081</v>
          </cell>
          <cell r="N6077" t="str">
            <v>WRPICK0005720802</v>
          </cell>
          <cell r="O6077" t="str">
            <v>Completed</v>
          </cell>
          <cell r="P6077" t="str">
            <v>XXXXXXXXXXXX</v>
          </cell>
          <cell r="Q6077">
            <v>5338182</v>
          </cell>
          <cell r="R6077" t="str">
            <v>TV 50 SAMSUNG UHD 4K UN50U8600FGXZD</v>
          </cell>
          <cell r="S6077" t="str">
            <v>047-004-01</v>
          </cell>
          <cell r="T6077">
            <v>4</v>
          </cell>
          <cell r="U6077">
            <v>0.57440000000000002</v>
          </cell>
          <cell r="V6077" t="str">
            <v>Packed</v>
          </cell>
        </row>
        <row r="6078">
          <cell r="K6078">
            <v>15109869</v>
          </cell>
          <cell r="L6078">
            <v>45948.030011574076</v>
          </cell>
          <cell r="M6078" t="str">
            <v>T0003497095</v>
          </cell>
          <cell r="N6078" t="str">
            <v>WRPICK0005720801</v>
          </cell>
          <cell r="O6078" t="str">
            <v>Completed</v>
          </cell>
          <cell r="P6078" t="str">
            <v>XXXXXXXXXXXX</v>
          </cell>
          <cell r="Q6078">
            <v>5341345</v>
          </cell>
          <cell r="R6078" t="str">
            <v>TV 43  LG UHD 43UA7500PSA SMART WIFI BT HDMI</v>
          </cell>
          <cell r="S6078" t="str">
            <v>098-057-01</v>
          </cell>
          <cell r="T6078">
            <v>1</v>
          </cell>
          <cell r="U6078">
            <v>9.8500000000000004E-2</v>
          </cell>
          <cell r="V6078" t="str">
            <v>Packed</v>
          </cell>
        </row>
        <row r="6079">
          <cell r="K6079">
            <v>15111101</v>
          </cell>
          <cell r="L6079">
            <v>45948.286631944444</v>
          </cell>
          <cell r="M6079" t="str">
            <v>T0003497093</v>
          </cell>
          <cell r="N6079" t="str">
            <v>WRPICK0005720801</v>
          </cell>
          <cell r="O6079" t="str">
            <v>Completed</v>
          </cell>
          <cell r="P6079" t="str">
            <v>XXXXXXXXXXXX</v>
          </cell>
          <cell r="Q6079">
            <v>5342953</v>
          </cell>
          <cell r="R6079" t="str">
            <v>TV 55 LG UHD 55UA8550PSA WIFI/BT/HDMI.</v>
          </cell>
          <cell r="S6079" t="str">
            <v>098-037-01</v>
          </cell>
          <cell r="T6079">
            <v>4</v>
          </cell>
          <cell r="U6079">
            <v>0.63519999999999999</v>
          </cell>
          <cell r="V6079" t="str">
            <v>Packed</v>
          </cell>
        </row>
        <row r="6080">
          <cell r="K6080">
            <v>15110726</v>
          </cell>
          <cell r="L6080">
            <v>45948.285624999997</v>
          </cell>
          <cell r="M6080" t="str">
            <v>T0003489785</v>
          </cell>
          <cell r="N6080" t="str">
            <v>WRPICK0005720780</v>
          </cell>
          <cell r="O6080" t="str">
            <v>Completed</v>
          </cell>
          <cell r="P6080" t="str">
            <v>ABS_POLO_SAL</v>
          </cell>
          <cell r="Q6080">
            <v>5341337</v>
          </cell>
          <cell r="R6080" t="str">
            <v>SAND MONDIAL S 07 PTO INOX 110V</v>
          </cell>
          <cell r="S6080" t="str">
            <v>067-038-01</v>
          </cell>
          <cell r="T6080">
            <v>7</v>
          </cell>
          <cell r="U6080">
            <v>6.1600000000000002E-2</v>
          </cell>
          <cell r="V6080" t="str">
            <v>Packed</v>
          </cell>
        </row>
        <row r="6081">
          <cell r="K6081">
            <v>15109859</v>
          </cell>
          <cell r="L6081">
            <v>45948.323344907411</v>
          </cell>
          <cell r="M6081" t="str">
            <v>T0003497100</v>
          </cell>
          <cell r="N6081" t="str">
            <v>WRPICK0005720801</v>
          </cell>
          <cell r="O6081" t="str">
            <v>Completed</v>
          </cell>
          <cell r="P6081" t="str">
            <v>XXXXXXXXXXXX</v>
          </cell>
          <cell r="Q6081">
            <v>5341698</v>
          </cell>
          <cell r="R6081" t="str">
            <v>TV 50  LG UHD 50UA8550PSA SMART WIFI BT HDMI</v>
          </cell>
          <cell r="S6081" t="str">
            <v>098-003-01</v>
          </cell>
          <cell r="T6081">
            <v>2</v>
          </cell>
          <cell r="U6081">
            <v>0.26079999999999998</v>
          </cell>
          <cell r="V6081" t="str">
            <v>Packed</v>
          </cell>
        </row>
        <row r="6082">
          <cell r="K6082">
            <v>15109857</v>
          </cell>
          <cell r="L6082">
            <v>45947.84175925926</v>
          </cell>
          <cell r="M6082" t="str">
            <v>T0003446224</v>
          </cell>
          <cell r="N6082" t="str">
            <v>WRPICK0005720754</v>
          </cell>
          <cell r="O6082" t="str">
            <v>Completed</v>
          </cell>
          <cell r="P6082" t="str">
            <v>ABS_POLO_SAL</v>
          </cell>
          <cell r="Q6082">
            <v>5357284</v>
          </cell>
          <cell r="R6082" t="str">
            <v>CJ DE PANELAS EVORA CER CAPUCCINO 5PCS TRAMONTINA</v>
          </cell>
          <cell r="S6082" t="str">
            <v>118-070-01</v>
          </cell>
          <cell r="T6082">
            <v>3</v>
          </cell>
          <cell r="U6082">
            <v>0.1152</v>
          </cell>
          <cell r="V6082" t="str">
            <v>Packed</v>
          </cell>
        </row>
        <row r="6083">
          <cell r="K6083">
            <v>15111805</v>
          </cell>
          <cell r="L6083">
            <v>45947.783819444441</v>
          </cell>
          <cell r="M6083" t="str">
            <v/>
          </cell>
          <cell r="N6083" t="str">
            <v>WRPICK0005722116</v>
          </cell>
          <cell r="O6083" t="str">
            <v>Ready For Assignment</v>
          </cell>
          <cell r="P6083" t="str">
            <v>ABS_POLO_PAR</v>
          </cell>
          <cell r="Q6083">
            <v>5356636</v>
          </cell>
          <cell r="R6083" t="str">
            <v>NOT LEN IDEAPAD I3 1315U 8GB 256SSD 15 6 W11</v>
          </cell>
          <cell r="S6083" t="str">
            <v>R01-042-01</v>
          </cell>
          <cell r="T6083">
            <v>1</v>
          </cell>
          <cell r="U6083">
            <v>1.3299999999999999E-2</v>
          </cell>
          <cell r="V6083" t="str">
            <v>Created</v>
          </cell>
        </row>
        <row r="6084">
          <cell r="K6084">
            <v>15109505</v>
          </cell>
          <cell r="L6084">
            <v>45948.322071759256</v>
          </cell>
          <cell r="M6084" t="str">
            <v>T0003489613</v>
          </cell>
          <cell r="N6084" t="str">
            <v>WRPICK0005720775</v>
          </cell>
          <cell r="O6084" t="str">
            <v>Completed</v>
          </cell>
          <cell r="P6084" t="str">
            <v>ABS_POLO_SAL</v>
          </cell>
          <cell r="Q6084">
            <v>5347149</v>
          </cell>
          <cell r="R6084" t="str">
            <v>FRIT AIRFRYER PHILIPS WALITA 1700W NA130 00 PTO110</v>
          </cell>
          <cell r="S6084" t="str">
            <v>057-023-01</v>
          </cell>
          <cell r="T6084">
            <v>3</v>
          </cell>
          <cell r="U6084">
            <v>0.14729999999999999</v>
          </cell>
          <cell r="V6084" t="str">
            <v>Packed</v>
          </cell>
        </row>
        <row r="6085">
          <cell r="K6085">
            <v>15110662</v>
          </cell>
          <cell r="L6085">
            <v>45948.506666666668</v>
          </cell>
          <cell r="M6085" t="str">
            <v>T0003492315</v>
          </cell>
          <cell r="N6085" t="str">
            <v>WRPICK0005720759</v>
          </cell>
          <cell r="O6085" t="str">
            <v>Completed</v>
          </cell>
          <cell r="P6085" t="str">
            <v>ABS_POLO_SAL</v>
          </cell>
          <cell r="Q6085">
            <v>5356385</v>
          </cell>
          <cell r="R6085" t="str">
            <v>ESCOVA SECADORA PHILCO PES30 1300W BIV</v>
          </cell>
          <cell r="S6085" t="str">
            <v>110-039-01</v>
          </cell>
          <cell r="T6085">
            <v>3</v>
          </cell>
          <cell r="U6085">
            <v>1.35E-2</v>
          </cell>
          <cell r="V6085" t="str">
            <v>Packed</v>
          </cell>
        </row>
        <row r="6086">
          <cell r="K6086">
            <v>15110343</v>
          </cell>
          <cell r="L6086">
            <v>45948.012106481481</v>
          </cell>
          <cell r="M6086" t="str">
            <v>T0003497242</v>
          </cell>
          <cell r="N6086" t="str">
            <v>WRPICK0005720778</v>
          </cell>
          <cell r="O6086" t="str">
            <v>Completed</v>
          </cell>
          <cell r="P6086" t="str">
            <v>ABS_POLO_SAL</v>
          </cell>
          <cell r="Q6086">
            <v>5358663</v>
          </cell>
          <cell r="R6086" t="str">
            <v>FRIT ELET BELLA CUCCINA BCAF41 4 5L PT 110V</v>
          </cell>
          <cell r="S6086" t="str">
            <v>057-080-01</v>
          </cell>
          <cell r="T6086">
            <v>8</v>
          </cell>
          <cell r="U6086">
            <v>0.26479999999999998</v>
          </cell>
          <cell r="V6086" t="str">
            <v>Packed</v>
          </cell>
        </row>
        <row r="6087">
          <cell r="K6087">
            <v>15109861</v>
          </cell>
          <cell r="L6087">
            <v>45948.280821759261</v>
          </cell>
          <cell r="M6087" t="str">
            <v>T0003497230</v>
          </cell>
          <cell r="N6087" t="str">
            <v>WRPICK0005720776</v>
          </cell>
          <cell r="O6087" t="str">
            <v>Completed</v>
          </cell>
          <cell r="P6087" t="str">
            <v>ABS_POLO_SAL</v>
          </cell>
          <cell r="Q6087">
            <v>5357985</v>
          </cell>
          <cell r="R6087" t="str">
            <v>LIQ 12VEL ELECTROLUX EBL1300 1300W 110V</v>
          </cell>
          <cell r="S6087" t="str">
            <v>057-056-01</v>
          </cell>
          <cell r="T6087">
            <v>5</v>
          </cell>
          <cell r="U6087">
            <v>0.10349999999999999</v>
          </cell>
          <cell r="V6087" t="str">
            <v>Packed</v>
          </cell>
        </row>
        <row r="6088">
          <cell r="K6088">
            <v>15111168</v>
          </cell>
          <cell r="L6088">
            <v>45948.417210648149</v>
          </cell>
          <cell r="M6088" t="str">
            <v>T0003446228</v>
          </cell>
          <cell r="N6088" t="str">
            <v>WRPICK0005720754</v>
          </cell>
          <cell r="O6088" t="str">
            <v>Completed</v>
          </cell>
          <cell r="P6088" t="str">
            <v>ABS_POLO_SAL</v>
          </cell>
          <cell r="Q6088">
            <v>5357969</v>
          </cell>
          <cell r="R6088" t="str">
            <v>LIQ 5VEL ELECTROLUX EBL1000 1000W 110V</v>
          </cell>
          <cell r="S6088" t="str">
            <v>116-012-01</v>
          </cell>
          <cell r="T6088">
            <v>2</v>
          </cell>
          <cell r="U6088">
            <v>3.6799999999999999E-2</v>
          </cell>
          <cell r="V6088" t="str">
            <v>Packed</v>
          </cell>
        </row>
        <row r="6089">
          <cell r="K6089">
            <v>15111984</v>
          </cell>
          <cell r="L6089">
            <v>45947.784131944441</v>
          </cell>
          <cell r="M6089" t="str">
            <v/>
          </cell>
          <cell r="N6089" t="str">
            <v>WRPICK0005720830</v>
          </cell>
          <cell r="O6089" t="str">
            <v>Held</v>
          </cell>
          <cell r="P6089" t="str">
            <v>ABS_POLO_PAR</v>
          </cell>
          <cell r="Q6089">
            <v>4428269</v>
          </cell>
          <cell r="R6089" t="str">
            <v>TRIPLO CHIP CLARO ODA 4G UNIVERSAL PRE/CONTROLE</v>
          </cell>
          <cell r="S6089" t="str">
            <v>R01-148-01</v>
          </cell>
          <cell r="T6089">
            <v>50</v>
          </cell>
          <cell r="U6089">
            <v>5.0000000000000001E-3</v>
          </cell>
          <cell r="V6089" t="str">
            <v>Created</v>
          </cell>
        </row>
        <row r="6090">
          <cell r="K6090">
            <v>15111982</v>
          </cell>
          <cell r="L6090">
            <v>45947.784178240741</v>
          </cell>
          <cell r="M6090" t="str">
            <v/>
          </cell>
          <cell r="N6090" t="str">
            <v>WRPICK0005720830</v>
          </cell>
          <cell r="O6090" t="str">
            <v>Held</v>
          </cell>
          <cell r="P6090" t="str">
            <v>ABS_POLO_PAR</v>
          </cell>
          <cell r="Q6090">
            <v>5228620</v>
          </cell>
          <cell r="R6090" t="str">
            <v>CEL DESB IPHONE 14 128GB MEIA-NOITE MPUF3BR/A BR</v>
          </cell>
          <cell r="S6090" t="str">
            <v>R02-030-1C</v>
          </cell>
          <cell r="T6090">
            <v>3</v>
          </cell>
          <cell r="U6090">
            <v>1.5E-3</v>
          </cell>
          <cell r="V6090" t="str">
            <v>Created</v>
          </cell>
        </row>
        <row r="6091">
          <cell r="K6091">
            <v>15109711</v>
          </cell>
          <cell r="L6091">
            <v>45947.963437500002</v>
          </cell>
          <cell r="M6091" t="str">
            <v>T0003497095</v>
          </cell>
          <cell r="N6091" t="str">
            <v>WRPICK0005720801</v>
          </cell>
          <cell r="O6091" t="str">
            <v>Completed</v>
          </cell>
          <cell r="P6091" t="str">
            <v>XXXXXXXXXXXX</v>
          </cell>
          <cell r="Q6091">
            <v>5358892</v>
          </cell>
          <cell r="R6091" t="str">
            <v>TV 32  TCL QLED FHD 32S5K GOOGLE TV</v>
          </cell>
          <cell r="S6091" t="str">
            <v>090-026-01</v>
          </cell>
          <cell r="T6091">
            <v>3</v>
          </cell>
          <cell r="U6091">
            <v>0.10680000000000001</v>
          </cell>
          <cell r="V6091" t="str">
            <v>Packed</v>
          </cell>
        </row>
        <row r="6092">
          <cell r="K6092">
            <v>15111170</v>
          </cell>
          <cell r="L6092">
            <v>45948.326689814814</v>
          </cell>
          <cell r="M6092" t="str">
            <v>T0003473378</v>
          </cell>
          <cell r="N6092" t="str">
            <v>WRPICK0005720765</v>
          </cell>
          <cell r="O6092" t="str">
            <v>Completed</v>
          </cell>
          <cell r="P6092" t="str">
            <v>ABS_POLO_SAL</v>
          </cell>
          <cell r="Q6092">
            <v>5358183</v>
          </cell>
          <cell r="R6092" t="str">
            <v>VENT 40CM COL ELECTROLUX DUOFORCE EFS40 6P CZ 110V</v>
          </cell>
          <cell r="S6092" t="str">
            <v>055-079-01</v>
          </cell>
          <cell r="T6092">
            <v>1</v>
          </cell>
          <cell r="U6092">
            <v>9.7600000000000006E-2</v>
          </cell>
          <cell r="V6092" t="str">
            <v>Packed</v>
          </cell>
        </row>
        <row r="6093">
          <cell r="K6093">
            <v>15111107</v>
          </cell>
          <cell r="L6093">
            <v>45948.267685185187</v>
          </cell>
          <cell r="M6093" t="str">
            <v>T0003502784</v>
          </cell>
          <cell r="N6093" t="str">
            <v>WRPICK0005720729</v>
          </cell>
          <cell r="O6093" t="str">
            <v>Completed</v>
          </cell>
          <cell r="P6093" t="str">
            <v>AEMP_13_POLO</v>
          </cell>
          <cell r="Q6093">
            <v>5358310</v>
          </cell>
          <cell r="R6093" t="str">
            <v>REF FF INVERTER 531L ELECTROLUX ES5GB SBS PTO 127V</v>
          </cell>
          <cell r="S6093" t="str">
            <v>019-059-01</v>
          </cell>
          <cell r="T6093">
            <v>1</v>
          </cell>
          <cell r="U6093">
            <v>1.306</v>
          </cell>
          <cell r="V6093" t="str">
            <v>Packed</v>
          </cell>
        </row>
        <row r="6094">
          <cell r="K6094">
            <v>15110235</v>
          </cell>
          <cell r="L6094">
            <v>45948.416064814817</v>
          </cell>
          <cell r="M6094" t="str">
            <v>T0003497093</v>
          </cell>
          <cell r="N6094" t="str">
            <v>WRPICK0005720801</v>
          </cell>
          <cell r="O6094" t="str">
            <v>Completed</v>
          </cell>
          <cell r="P6094" t="str">
            <v>XXXXXXXXXXXX</v>
          </cell>
          <cell r="Q6094">
            <v>5361320</v>
          </cell>
          <cell r="R6094" t="str">
            <v>TV 55  PHILCO UHD 4K P55CRA HDMI USB WIFI</v>
          </cell>
          <cell r="S6094" t="str">
            <v>090-049-01</v>
          </cell>
          <cell r="T6094">
            <v>3</v>
          </cell>
          <cell r="U6094">
            <v>0.46439999999999998</v>
          </cell>
          <cell r="V6094" t="str">
            <v>Packed</v>
          </cell>
        </row>
        <row r="6095">
          <cell r="K6095">
            <v>15111371</v>
          </cell>
          <cell r="L6095">
            <v>45947.975821759261</v>
          </cell>
          <cell r="M6095" t="str">
            <v>T0003497099</v>
          </cell>
          <cell r="N6095" t="str">
            <v>WRPICK0005720801</v>
          </cell>
          <cell r="O6095" t="str">
            <v>Completed</v>
          </cell>
          <cell r="P6095" t="str">
            <v>XXXXXXXXXXXX</v>
          </cell>
          <cell r="Q6095">
            <v>5358396</v>
          </cell>
          <cell r="R6095" t="str">
            <v>FRIT ELET BRITANIA BFR51 GOLD 5,5L PT/INOX 110V</v>
          </cell>
          <cell r="S6095" t="str">
            <v>098-005-01</v>
          </cell>
          <cell r="T6095">
            <v>2</v>
          </cell>
          <cell r="U6095">
            <v>9.6199999999999994E-2</v>
          </cell>
          <cell r="V6095" t="str">
            <v>Packed</v>
          </cell>
        </row>
        <row r="6096">
          <cell r="K6096">
            <v>15111086</v>
          </cell>
          <cell r="L6096">
            <v>45948.417094907411</v>
          </cell>
          <cell r="M6096" t="str">
            <v>T0003497093</v>
          </cell>
          <cell r="N6096" t="str">
            <v>WRPICK0005720802</v>
          </cell>
          <cell r="O6096" t="str">
            <v>Completed</v>
          </cell>
          <cell r="P6096" t="str">
            <v>XXXXXXXXXXXX</v>
          </cell>
          <cell r="Q6096">
            <v>5358043</v>
          </cell>
          <cell r="R6096" t="str">
            <v>TV 40  HISENSE FHD 4K DLED 40A4NV 40A40QSV</v>
          </cell>
          <cell r="S6096" t="str">
            <v>098-067-01</v>
          </cell>
          <cell r="T6096">
            <v>2</v>
          </cell>
          <cell r="U6096">
            <v>0.14019999999999999</v>
          </cell>
          <cell r="V6096" t="str">
            <v>Packed</v>
          </cell>
        </row>
        <row r="6097">
          <cell r="K6097">
            <v>15111983</v>
          </cell>
          <cell r="L6097">
            <v>45947.784131944441</v>
          </cell>
          <cell r="M6097" t="str">
            <v/>
          </cell>
          <cell r="N6097" t="str">
            <v>WRPICK0005720829</v>
          </cell>
          <cell r="O6097" t="str">
            <v>Held</v>
          </cell>
          <cell r="P6097" t="str">
            <v>ABS_POLO_PAR</v>
          </cell>
          <cell r="Q6097">
            <v>4221575</v>
          </cell>
          <cell r="R6097" t="str">
            <v>APARADOR DE PELOS PHILIPS MG3711 15 BIV</v>
          </cell>
          <cell r="S6097" t="str">
            <v>R01-184-01</v>
          </cell>
          <cell r="T6097">
            <v>3</v>
          </cell>
          <cell r="U6097">
            <v>7.1999999999999998E-3</v>
          </cell>
          <cell r="V6097" t="str">
            <v>Created</v>
          </cell>
        </row>
        <row r="6098">
          <cell r="K6098">
            <v>15110412</v>
          </cell>
          <cell r="L6098">
            <v>45947.837581018517</v>
          </cell>
          <cell r="M6098" t="str">
            <v>T0003446523</v>
          </cell>
          <cell r="N6098" t="str">
            <v>WRPICK0005720751</v>
          </cell>
          <cell r="O6098" t="str">
            <v>Completed</v>
          </cell>
          <cell r="P6098" t="str">
            <v>ABS_POLO_SAL</v>
          </cell>
          <cell r="Q6098">
            <v>5360560</v>
          </cell>
          <cell r="R6098" t="str">
            <v>FERRO A VAPOR WALITA S 2000 DST2020 32 ROXO 110V</v>
          </cell>
          <cell r="S6098" t="str">
            <v>120-071-01</v>
          </cell>
          <cell r="T6098">
            <v>1</v>
          </cell>
          <cell r="U6098">
            <v>5.5999999999999999E-3</v>
          </cell>
          <cell r="V6098" t="str">
            <v>Packed</v>
          </cell>
        </row>
        <row r="6099">
          <cell r="K6099">
            <v>15111974</v>
          </cell>
          <cell r="L6099">
            <v>45947.784166666665</v>
          </cell>
          <cell r="M6099" t="str">
            <v/>
          </cell>
          <cell r="N6099" t="str">
            <v>WRPICK0005720830</v>
          </cell>
          <cell r="O6099" t="str">
            <v>Held</v>
          </cell>
          <cell r="P6099" t="str">
            <v>ABS_POLO_PAR</v>
          </cell>
          <cell r="Q6099">
            <v>5255368</v>
          </cell>
          <cell r="R6099" t="str">
            <v>APARADOR ONEBLADE BIVOLT QP1424 PHILIPS</v>
          </cell>
          <cell r="S6099" t="str">
            <v>R01-160-01</v>
          </cell>
          <cell r="T6099">
            <v>8</v>
          </cell>
          <cell r="U6099">
            <v>4.0000000000000001E-3</v>
          </cell>
          <cell r="V6099" t="str">
            <v>Created</v>
          </cell>
        </row>
        <row r="6100">
          <cell r="K6100">
            <v>15112068</v>
          </cell>
          <cell r="L6100">
            <v>45947.784224537034</v>
          </cell>
          <cell r="M6100" t="str">
            <v/>
          </cell>
          <cell r="N6100" t="str">
            <v>WRPICK0005720830</v>
          </cell>
          <cell r="O6100" t="str">
            <v>Held</v>
          </cell>
          <cell r="P6100" t="str">
            <v>ABS_POLO_PAR</v>
          </cell>
          <cell r="Q6100">
            <v>5320933</v>
          </cell>
          <cell r="R6100" t="str">
            <v>CEL.DESB. MOTO G35 5G 4/256 XT2433-2 CINZA</v>
          </cell>
          <cell r="S6100" t="str">
            <v>R01-089-01</v>
          </cell>
          <cell r="T6100">
            <v>3</v>
          </cell>
          <cell r="U6100">
            <v>2.3999999999999998E-3</v>
          </cell>
          <cell r="V6100" t="str">
            <v>Created</v>
          </cell>
        </row>
        <row r="6101">
          <cell r="K6101">
            <v>15111978</v>
          </cell>
          <cell r="L6101">
            <v>45947.784178240741</v>
          </cell>
          <cell r="M6101" t="str">
            <v/>
          </cell>
          <cell r="N6101" t="str">
            <v>WRPICK0005720823</v>
          </cell>
          <cell r="O6101" t="str">
            <v>Held</v>
          </cell>
          <cell r="P6101" t="str">
            <v>ABS_POLO_PAR</v>
          </cell>
          <cell r="Q6101">
            <v>5302013</v>
          </cell>
          <cell r="R6101" t="str">
            <v>TAB SAM A9+ OC/11 /AND13/4GB RAM/64GB/5G</v>
          </cell>
          <cell r="S6101" t="str">
            <v>R01-002-01</v>
          </cell>
          <cell r="T6101">
            <v>3</v>
          </cell>
          <cell r="U6101">
            <v>7.4999999999999997E-3</v>
          </cell>
          <cell r="V6101" t="str">
            <v>Created</v>
          </cell>
        </row>
        <row r="6102">
          <cell r="K6102">
            <v>15112013</v>
          </cell>
          <cell r="L6102">
            <v>45947.784201388888</v>
          </cell>
          <cell r="M6102" t="str">
            <v/>
          </cell>
          <cell r="N6102" t="str">
            <v>WRPICK0005720829</v>
          </cell>
          <cell r="O6102" t="str">
            <v>Held</v>
          </cell>
          <cell r="P6102" t="str">
            <v>ABS_POLO_PAR</v>
          </cell>
          <cell r="Q6102">
            <v>5320666</v>
          </cell>
          <cell r="R6102" t="str">
            <v>CEL.DESB. IPHONE 16 128GB BR MYE93BR/A</v>
          </cell>
          <cell r="S6102" t="str">
            <v>R02-027-03</v>
          </cell>
          <cell r="T6102">
            <v>2</v>
          </cell>
          <cell r="U6102">
            <v>1.1999999999999999E-3</v>
          </cell>
          <cell r="V6102" t="str">
            <v>Created</v>
          </cell>
        </row>
        <row r="6103">
          <cell r="K6103">
            <v>15111965</v>
          </cell>
          <cell r="L6103">
            <v>45947.784131944441</v>
          </cell>
          <cell r="M6103" t="str">
            <v/>
          </cell>
          <cell r="N6103" t="str">
            <v>WRPICK0005720831</v>
          </cell>
          <cell r="O6103" t="str">
            <v>Held</v>
          </cell>
          <cell r="P6103" t="str">
            <v>ABS_POLO_PAR</v>
          </cell>
          <cell r="Q6103">
            <v>5297591</v>
          </cell>
          <cell r="R6103" t="str">
            <v>CEL DESB SAMSUNG GALAXY S24 5G 256GB PRETO</v>
          </cell>
          <cell r="S6103" t="str">
            <v>R02-136-01</v>
          </cell>
          <cell r="T6103">
            <v>3</v>
          </cell>
          <cell r="U6103">
            <v>2.7000000000000001E-3</v>
          </cell>
          <cell r="V6103" t="str">
            <v>Created</v>
          </cell>
        </row>
        <row r="6104">
          <cell r="K6104">
            <v>15112006</v>
          </cell>
          <cell r="L6104">
            <v>45947.784178240741</v>
          </cell>
          <cell r="M6104" t="str">
            <v/>
          </cell>
          <cell r="N6104" t="str">
            <v>WRPICK0005720829</v>
          </cell>
          <cell r="O6104" t="str">
            <v>Held</v>
          </cell>
          <cell r="P6104" t="str">
            <v>ABS_POLO_PAR</v>
          </cell>
          <cell r="Q6104">
            <v>5302005</v>
          </cell>
          <cell r="R6104" t="str">
            <v>TAB SAM A9+ OC/11 /AND13/4GB RAM/64GB/WIFI</v>
          </cell>
          <cell r="S6104" t="str">
            <v>R01-037-01</v>
          </cell>
          <cell r="T6104">
            <v>1</v>
          </cell>
          <cell r="U6104">
            <v>2.5000000000000001E-3</v>
          </cell>
          <cell r="V6104" t="str">
            <v>Created</v>
          </cell>
        </row>
        <row r="6105">
          <cell r="K6105">
            <v>15112091</v>
          </cell>
          <cell r="L6105">
            <v>45947.784212962964</v>
          </cell>
          <cell r="M6105" t="str">
            <v/>
          </cell>
          <cell r="N6105" t="str">
            <v>WRPICK0005720831</v>
          </cell>
          <cell r="O6105" t="str">
            <v>Held</v>
          </cell>
          <cell r="P6105" t="str">
            <v>ABS_POLO_PAR</v>
          </cell>
          <cell r="Q6105">
            <v>5327121</v>
          </cell>
          <cell r="R6105" t="str">
            <v>CEL DESB SAMS GALAXY A16 4G 128GB PRETO</v>
          </cell>
          <cell r="S6105" t="str">
            <v>R02-147-01</v>
          </cell>
          <cell r="T6105">
            <v>7</v>
          </cell>
          <cell r="U6105">
            <v>4.1999999999999997E-3</v>
          </cell>
          <cell r="V6105" t="str">
            <v>Created</v>
          </cell>
        </row>
        <row r="6106">
          <cell r="K6106">
            <v>15112112</v>
          </cell>
          <cell r="L6106">
            <v>45947.784259259257</v>
          </cell>
          <cell r="M6106" t="str">
            <v/>
          </cell>
          <cell r="N6106" t="str">
            <v>WRPICK0005720832</v>
          </cell>
          <cell r="O6106" t="str">
            <v>Held</v>
          </cell>
          <cell r="P6106" t="str">
            <v>ABS_POLO_PAR</v>
          </cell>
          <cell r="Q6106">
            <v>5327148</v>
          </cell>
          <cell r="R6106" t="str">
            <v xml:space="preserve">CEL DESB SAMS GALAXY A16 5G 128GB AZUL ESCURO  </v>
          </cell>
          <cell r="S6106" t="str">
            <v>R02-092-01</v>
          </cell>
          <cell r="T6106">
            <v>1</v>
          </cell>
          <cell r="U6106">
            <v>5.9999999999999995E-4</v>
          </cell>
          <cell r="V6106" t="str">
            <v>Created</v>
          </cell>
        </row>
        <row r="6107">
          <cell r="K6107">
            <v>15112089</v>
          </cell>
          <cell r="L6107">
            <v>45947.784236111111</v>
          </cell>
          <cell r="M6107" t="str">
            <v/>
          </cell>
          <cell r="N6107" t="str">
            <v>WRPICK0005720830</v>
          </cell>
          <cell r="O6107" t="str">
            <v>Held</v>
          </cell>
          <cell r="P6107" t="str">
            <v>ABS_POLO_PAR</v>
          </cell>
          <cell r="Q6107">
            <v>5327598</v>
          </cell>
          <cell r="R6107" t="str">
            <v>CEL.DESB. MOTO G05 4/128GB XT2523-2 - CINZA</v>
          </cell>
          <cell r="S6107" t="str">
            <v>R01-119-01</v>
          </cell>
          <cell r="T6107">
            <v>7</v>
          </cell>
          <cell r="U6107">
            <v>4.1999999999999997E-3</v>
          </cell>
          <cell r="V6107" t="str">
            <v>Created</v>
          </cell>
        </row>
        <row r="6108">
          <cell r="K6108">
            <v>15112061</v>
          </cell>
          <cell r="L6108">
            <v>45947.784155092595</v>
          </cell>
          <cell r="M6108" t="str">
            <v/>
          </cell>
          <cell r="N6108" t="str">
            <v>WRPICK0005720831</v>
          </cell>
          <cell r="O6108" t="str">
            <v>Held</v>
          </cell>
          <cell r="P6108" t="str">
            <v>ABS_POLO_PAR</v>
          </cell>
          <cell r="Q6108">
            <v>5332761</v>
          </cell>
          <cell r="R6108" t="str">
            <v>CEL DESB SAMS GALAXY S24 FE 5G 128GB GRAFITE</v>
          </cell>
          <cell r="S6108" t="str">
            <v>R02-134-01</v>
          </cell>
          <cell r="T6108">
            <v>5</v>
          </cell>
          <cell r="U6108">
            <v>5.0000000000000001E-3</v>
          </cell>
          <cell r="V6108" t="str">
            <v>Created</v>
          </cell>
        </row>
        <row r="6109">
          <cell r="K6109">
            <v>15111873</v>
          </cell>
          <cell r="L6109">
            <v>45947.78398148148</v>
          </cell>
          <cell r="M6109" t="str">
            <v/>
          </cell>
          <cell r="N6109" t="str">
            <v>WRPICK0005720830</v>
          </cell>
          <cell r="O6109" t="str">
            <v>Held</v>
          </cell>
          <cell r="P6109" t="str">
            <v>ABS_POLO_PAR</v>
          </cell>
          <cell r="Q6109">
            <v>5335973</v>
          </cell>
          <cell r="R6109" t="str">
            <v>CEL  DESB  MOTO EDGE 60 FUSION 256GB   CINZA</v>
          </cell>
          <cell r="S6109" t="str">
            <v>R01-123-01</v>
          </cell>
          <cell r="T6109">
            <v>3</v>
          </cell>
          <cell r="U6109">
            <v>2.7000000000000001E-3</v>
          </cell>
          <cell r="V6109" t="str">
            <v>Created</v>
          </cell>
        </row>
        <row r="6110">
          <cell r="K6110">
            <v>15112016</v>
          </cell>
          <cell r="L6110">
            <v>45947.784201388888</v>
          </cell>
          <cell r="M6110" t="str">
            <v/>
          </cell>
          <cell r="N6110" t="str">
            <v>WRPICK0005720831</v>
          </cell>
          <cell r="O6110" t="str">
            <v>Held</v>
          </cell>
          <cell r="P6110" t="str">
            <v>ABS_POLO_PAR</v>
          </cell>
          <cell r="Q6110">
            <v>5334098</v>
          </cell>
          <cell r="R6110" t="str">
            <v>CEL DESB SAMS GALAXY A36 5G 128GB PRETO</v>
          </cell>
          <cell r="S6110" t="str">
            <v>R02-126-01</v>
          </cell>
          <cell r="T6110">
            <v>2</v>
          </cell>
          <cell r="U6110">
            <v>1E-3</v>
          </cell>
          <cell r="V6110" t="str">
            <v>Created</v>
          </cell>
        </row>
        <row r="6111">
          <cell r="K6111">
            <v>15111853</v>
          </cell>
          <cell r="L6111">
            <v>45947.783900462964</v>
          </cell>
          <cell r="M6111" t="str">
            <v/>
          </cell>
          <cell r="N6111" t="str">
            <v>WRPICK0005720830</v>
          </cell>
          <cell r="O6111" t="str">
            <v>Held</v>
          </cell>
          <cell r="P6111" t="str">
            <v>ABS_POLO_PAR</v>
          </cell>
          <cell r="Q6111">
            <v>5355443</v>
          </cell>
          <cell r="R6111" t="str">
            <v>CEL. DESB. OPPO A5 4G 256GB BRANCO</v>
          </cell>
          <cell r="S6111" t="str">
            <v>R01-150-01</v>
          </cell>
          <cell r="T6111">
            <v>4</v>
          </cell>
          <cell r="U6111">
            <v>4.4000000000000003E-3</v>
          </cell>
          <cell r="V6111" t="str">
            <v>Created</v>
          </cell>
        </row>
        <row r="6112">
          <cell r="K6112">
            <v>15111868</v>
          </cell>
          <cell r="L6112">
            <v>45947.78396990741</v>
          </cell>
          <cell r="M6112" t="str">
            <v/>
          </cell>
          <cell r="N6112" t="str">
            <v>WRPICK0005720830</v>
          </cell>
          <cell r="O6112" t="str">
            <v>Held</v>
          </cell>
          <cell r="P6112" t="str">
            <v>ABS_POLO_PAR</v>
          </cell>
          <cell r="Q6112">
            <v>5335981</v>
          </cell>
          <cell r="R6112" t="str">
            <v>CEL  DESB  MOTO EDGE 60 FUSION 256GB   ROSA</v>
          </cell>
          <cell r="S6112" t="str">
            <v>R01-107-01</v>
          </cell>
          <cell r="T6112">
            <v>2</v>
          </cell>
          <cell r="U6112">
            <v>1.8E-3</v>
          </cell>
          <cell r="V6112" t="str">
            <v>Created</v>
          </cell>
        </row>
        <row r="6113">
          <cell r="K6113">
            <v>15111881</v>
          </cell>
          <cell r="L6113">
            <v>45947.784016203703</v>
          </cell>
          <cell r="M6113" t="str">
            <v/>
          </cell>
          <cell r="N6113" t="str">
            <v>WRPICK0005720832</v>
          </cell>
          <cell r="O6113" t="str">
            <v>Held</v>
          </cell>
          <cell r="P6113" t="str">
            <v>ABS_POLO_PAR</v>
          </cell>
          <cell r="Q6113">
            <v>5358710</v>
          </cell>
          <cell r="R6113" t="str">
            <v>CEL DESB SAMS GALAXY A17 5G 256GB PRETO</v>
          </cell>
          <cell r="S6113" t="str">
            <v>R02-098-01</v>
          </cell>
          <cell r="T6113">
            <v>3</v>
          </cell>
          <cell r="U6113">
            <v>1.8E-3</v>
          </cell>
          <cell r="V6113" t="str">
            <v>Created</v>
          </cell>
        </row>
        <row r="6114">
          <cell r="K6114">
            <v>15111929</v>
          </cell>
          <cell r="L6114">
            <v>45947.784108796295</v>
          </cell>
          <cell r="M6114" t="str">
            <v/>
          </cell>
          <cell r="N6114" t="str">
            <v>WRPICK0005720831</v>
          </cell>
          <cell r="O6114" t="str">
            <v>Held</v>
          </cell>
          <cell r="P6114" t="str">
            <v>ABS_POLO_PAR</v>
          </cell>
          <cell r="Q6114">
            <v>5358760</v>
          </cell>
          <cell r="R6114" t="str">
            <v>CEL DESB  SAMSUNG GALAXY A07 4G 256GB VERDE</v>
          </cell>
          <cell r="S6114" t="str">
            <v>R02-139-01</v>
          </cell>
          <cell r="T6114">
            <v>2</v>
          </cell>
          <cell r="U6114">
            <v>1E-3</v>
          </cell>
          <cell r="V6114" t="str">
            <v>Created</v>
          </cell>
        </row>
        <row r="6115">
          <cell r="K6115">
            <v>15111862</v>
          </cell>
          <cell r="L6115">
            <v>45947.783993055556</v>
          </cell>
          <cell r="M6115" t="str">
            <v/>
          </cell>
          <cell r="N6115" t="str">
            <v>WRPICK0005720832</v>
          </cell>
          <cell r="O6115" t="str">
            <v>Held</v>
          </cell>
          <cell r="P6115" t="str">
            <v>ABS_POLO_PAR</v>
          </cell>
          <cell r="Q6115">
            <v>5334101</v>
          </cell>
          <cell r="R6115" t="str">
            <v>CEL DESB SAMS GALAXY A36 5G 128GB BRANCO</v>
          </cell>
          <cell r="S6115" t="str">
            <v>R02-110-01</v>
          </cell>
          <cell r="T6115">
            <v>1</v>
          </cell>
          <cell r="U6115">
            <v>5.0000000000000001E-4</v>
          </cell>
          <cell r="V6115" t="str">
            <v>Created</v>
          </cell>
        </row>
        <row r="6116">
          <cell r="K6116">
            <v>15112035</v>
          </cell>
          <cell r="L6116">
            <v>45947.784201388888</v>
          </cell>
          <cell r="M6116" t="str">
            <v/>
          </cell>
          <cell r="N6116" t="str">
            <v>WRPICK0005720830</v>
          </cell>
          <cell r="O6116" t="str">
            <v>Held</v>
          </cell>
          <cell r="P6116" t="str">
            <v>ABS_POLO_PAR</v>
          </cell>
          <cell r="Q6116">
            <v>5333245</v>
          </cell>
          <cell r="R6116" t="str">
            <v>CEL DESB IPHONE 16E 128GB PRETO MD1Q4BR A</v>
          </cell>
          <cell r="S6116" t="str">
            <v>R02-020-1B</v>
          </cell>
          <cell r="T6116">
            <v>1</v>
          </cell>
          <cell r="U6116">
            <v>5.0000000000000001E-4</v>
          </cell>
          <cell r="V6116" t="str">
            <v>Created</v>
          </cell>
        </row>
        <row r="6117">
          <cell r="K6117">
            <v>15111913</v>
          </cell>
          <cell r="L6117">
            <v>45947.784108796295</v>
          </cell>
          <cell r="M6117" t="str">
            <v/>
          </cell>
          <cell r="N6117" t="str">
            <v>WRPICK0005720832</v>
          </cell>
          <cell r="O6117" t="str">
            <v>Held</v>
          </cell>
          <cell r="P6117" t="str">
            <v>ABS_POLO_PAR</v>
          </cell>
          <cell r="Q6117">
            <v>5358787</v>
          </cell>
          <cell r="R6117" t="str">
            <v>CEL DESB  SAMSUNG GALAXY A07 4G 128GB VERDE</v>
          </cell>
          <cell r="S6117" t="str">
            <v>R02-096-01</v>
          </cell>
          <cell r="T6117">
            <v>2</v>
          </cell>
          <cell r="U6117">
            <v>1E-3</v>
          </cell>
          <cell r="V6117" t="str">
            <v>Created</v>
          </cell>
        </row>
        <row r="6118">
          <cell r="K6118">
            <v>15111895</v>
          </cell>
          <cell r="L6118">
            <v>45947.78402777778</v>
          </cell>
          <cell r="M6118" t="str">
            <v/>
          </cell>
          <cell r="N6118" t="str">
            <v>WRPICK0005720832</v>
          </cell>
          <cell r="O6118" t="str">
            <v>Held</v>
          </cell>
          <cell r="P6118" t="str">
            <v>ABS_POLO_PAR</v>
          </cell>
          <cell r="Q6118">
            <v>5355451</v>
          </cell>
          <cell r="R6118" t="str">
            <v>CEL  DESB  OPPO A60 8G 256GB LILAS</v>
          </cell>
          <cell r="S6118" t="str">
            <v>R02-099-01</v>
          </cell>
          <cell r="T6118">
            <v>3</v>
          </cell>
          <cell r="U6118">
            <v>3.3E-3</v>
          </cell>
          <cell r="V6118" t="str">
            <v>Created</v>
          </cell>
        </row>
        <row r="6119">
          <cell r="K6119">
            <v>15111932</v>
          </cell>
          <cell r="L6119">
            <v>45947.784097222226</v>
          </cell>
          <cell r="M6119" t="str">
            <v/>
          </cell>
          <cell r="N6119" t="str">
            <v>WRPICK0005720830</v>
          </cell>
          <cell r="O6119" t="str">
            <v>Held</v>
          </cell>
          <cell r="P6119" t="str">
            <v>ABS_POLO_PAR</v>
          </cell>
          <cell r="Q6119">
            <v>5358728</v>
          </cell>
          <cell r="R6119" t="str">
            <v>CEL DESB SAMS GALAXY A17 5G 256GB CINZA</v>
          </cell>
          <cell r="S6119" t="str">
            <v>R01-091-01</v>
          </cell>
          <cell r="T6119">
            <v>2</v>
          </cell>
          <cell r="U6119">
            <v>1.1999999999999999E-3</v>
          </cell>
          <cell r="V6119" t="str">
            <v>Created</v>
          </cell>
        </row>
        <row r="6120">
          <cell r="K6120">
            <v>15111936</v>
          </cell>
          <cell r="L6120">
            <v>45947.784131944441</v>
          </cell>
          <cell r="M6120" t="str">
            <v/>
          </cell>
          <cell r="N6120" t="str">
            <v>WRPICK0005720830</v>
          </cell>
          <cell r="O6120" t="str">
            <v>Held</v>
          </cell>
          <cell r="P6120" t="str">
            <v>ABS_POLO_PAR</v>
          </cell>
          <cell r="Q6120">
            <v>5358973</v>
          </cell>
          <cell r="R6120" t="str">
            <v>CEL.DESB. MOTOROLA G05 4/256 XT2523-2 VERDE</v>
          </cell>
          <cell r="S6120" t="str">
            <v>R01-095-01</v>
          </cell>
          <cell r="T6120">
            <v>5</v>
          </cell>
          <cell r="U6120">
            <v>3.5000000000000001E-3</v>
          </cell>
          <cell r="V6120" t="str">
            <v>Created</v>
          </cell>
        </row>
        <row r="6121">
          <cell r="K6121">
            <v>15111937</v>
          </cell>
          <cell r="L6121">
            <v>45947.784131944441</v>
          </cell>
          <cell r="M6121" t="str">
            <v/>
          </cell>
          <cell r="N6121" t="str">
            <v>WRPICK0005720830</v>
          </cell>
          <cell r="O6121" t="str">
            <v>Held</v>
          </cell>
          <cell r="P6121" t="str">
            <v>ABS_POLO_PAR</v>
          </cell>
          <cell r="Q6121">
            <v>5358981</v>
          </cell>
          <cell r="R6121" t="str">
            <v>CEL.DESB. MOTOROLA G86 8/512 XT2527-1 VERDE ESCURO</v>
          </cell>
          <cell r="S6121" t="str">
            <v>R01-139-01</v>
          </cell>
          <cell r="T6121">
            <v>1</v>
          </cell>
          <cell r="U6121">
            <v>5.9999999999999995E-4</v>
          </cell>
          <cell r="V6121" t="str">
            <v>Created</v>
          </cell>
        </row>
        <row r="6122">
          <cell r="K6122">
            <v>15111898</v>
          </cell>
          <cell r="L6122">
            <v>45947.784016203703</v>
          </cell>
          <cell r="M6122" t="str">
            <v/>
          </cell>
          <cell r="N6122" t="str">
            <v>WRPICK0005720831</v>
          </cell>
          <cell r="O6122" t="str">
            <v>Held</v>
          </cell>
          <cell r="P6122" t="str">
            <v>ABS_POLO_PAR</v>
          </cell>
          <cell r="Q6122">
            <v>5358779</v>
          </cell>
          <cell r="R6122" t="str">
            <v>CEL DESB  SAMSUNG GALAXY A07 4G 256GB PRETO</v>
          </cell>
          <cell r="S6122" t="str">
            <v>R02-117-01</v>
          </cell>
          <cell r="T6122">
            <v>8</v>
          </cell>
          <cell r="U6122">
            <v>4.0000000000000001E-3</v>
          </cell>
          <cell r="V6122" t="str">
            <v>Created</v>
          </cell>
        </row>
        <row r="6123">
          <cell r="K6123">
            <v>15111952</v>
          </cell>
          <cell r="L6123">
            <v>45947.784131944441</v>
          </cell>
          <cell r="M6123" t="str">
            <v/>
          </cell>
          <cell r="N6123" t="str">
            <v>WRPICK0005720832</v>
          </cell>
          <cell r="O6123" t="str">
            <v>Held</v>
          </cell>
          <cell r="P6123" t="str">
            <v>ABS_POLO_PAR</v>
          </cell>
          <cell r="Q6123">
            <v>5358795</v>
          </cell>
          <cell r="R6123" t="str">
            <v>CEL DESB  SAMSUNG GALAXY A07 4G 128GB VIOLETA</v>
          </cell>
          <cell r="S6123" t="str">
            <v>R02-111-01</v>
          </cell>
          <cell r="T6123">
            <v>3</v>
          </cell>
          <cell r="U6123">
            <v>1.5E-3</v>
          </cell>
          <cell r="V6123" t="str">
            <v>Created</v>
          </cell>
        </row>
        <row r="6124">
          <cell r="K6124">
            <v>15111920</v>
          </cell>
          <cell r="L6124">
            <v>45947.784120370372</v>
          </cell>
          <cell r="M6124" t="str">
            <v/>
          </cell>
          <cell r="N6124" t="str">
            <v>WRPICK0005720831</v>
          </cell>
          <cell r="O6124" t="str">
            <v>Held</v>
          </cell>
          <cell r="P6124" t="str">
            <v>ABS_POLO_PAR</v>
          </cell>
          <cell r="Q6124">
            <v>5358752</v>
          </cell>
          <cell r="R6124" t="str">
            <v>CEL DESB  SAMSUNG GALAXY A07 4G 128GB PRETO</v>
          </cell>
          <cell r="S6124" t="str">
            <v>R02-135-01</v>
          </cell>
          <cell r="T6124">
            <v>6</v>
          </cell>
          <cell r="U6124">
            <v>3.0000000000000001E-3</v>
          </cell>
          <cell r="V6124" t="str">
            <v>Created</v>
          </cell>
        </row>
        <row r="6125">
          <cell r="K6125">
            <v>15111909</v>
          </cell>
          <cell r="L6125">
            <v>45947.784131944441</v>
          </cell>
          <cell r="M6125" t="str">
            <v/>
          </cell>
          <cell r="N6125" t="str">
            <v>WRPICK0005720831</v>
          </cell>
          <cell r="O6125" t="str">
            <v>Held</v>
          </cell>
          <cell r="P6125" t="str">
            <v>ABS_POLO_PAR</v>
          </cell>
          <cell r="Q6125">
            <v>5355460</v>
          </cell>
          <cell r="R6125" t="str">
            <v>CEL  DESB  OPPO A60 8G 256GB VINHO</v>
          </cell>
          <cell r="S6125" t="str">
            <v>R02-141-01</v>
          </cell>
          <cell r="T6125">
            <v>3</v>
          </cell>
          <cell r="U6125">
            <v>3.3E-3</v>
          </cell>
          <cell r="V6125" t="str">
            <v>Created</v>
          </cell>
        </row>
        <row r="6126">
          <cell r="K6126">
            <v>15111900</v>
          </cell>
          <cell r="L6126">
            <v>45947.78402777778</v>
          </cell>
          <cell r="M6126" t="str">
            <v/>
          </cell>
          <cell r="N6126" t="str">
            <v>WRPICK0005720831</v>
          </cell>
          <cell r="O6126" t="str">
            <v>Held</v>
          </cell>
          <cell r="P6126" t="str">
            <v>ABS_POLO_PAR</v>
          </cell>
          <cell r="Q6126">
            <v>5358116</v>
          </cell>
          <cell r="R6126" t="str">
            <v>CEL DESB SAMSUNG GALAXY A26 5G 256GB BRANCO</v>
          </cell>
          <cell r="S6126" t="str">
            <v>R02-113-01</v>
          </cell>
          <cell r="T6126">
            <v>1</v>
          </cell>
          <cell r="U6126">
            <v>5.9999999999999995E-4</v>
          </cell>
          <cell r="V6126" t="str">
            <v>Created</v>
          </cell>
        </row>
        <row r="6127">
          <cell r="K6127">
            <v>15111891</v>
          </cell>
          <cell r="L6127">
            <v>45947.78402777778</v>
          </cell>
          <cell r="M6127" t="str">
            <v/>
          </cell>
          <cell r="N6127" t="str">
            <v>WRPICK0005720832</v>
          </cell>
          <cell r="O6127" t="str">
            <v>Held</v>
          </cell>
          <cell r="P6127" t="str">
            <v>ABS_POLO_PAR</v>
          </cell>
          <cell r="Q6127">
            <v>5355478</v>
          </cell>
          <cell r="R6127" t="str">
            <v>CEL  DESB  OPPO A5 4G 256GB ROXO</v>
          </cell>
          <cell r="S6127" t="str">
            <v>R02-112-01</v>
          </cell>
          <cell r="T6127">
            <v>1</v>
          </cell>
          <cell r="U6127">
            <v>1.1000000000000001E-3</v>
          </cell>
          <cell r="V6127" t="str">
            <v>Created</v>
          </cell>
        </row>
        <row r="6128">
          <cell r="K6128">
            <v>15111889</v>
          </cell>
          <cell r="L6128">
            <v>45947.784074074072</v>
          </cell>
          <cell r="M6128" t="str">
            <v/>
          </cell>
          <cell r="N6128" t="str">
            <v>WRPICK0005720830</v>
          </cell>
          <cell r="O6128" t="str">
            <v>Held</v>
          </cell>
          <cell r="P6128" t="str">
            <v>ABS_POLO_PAR</v>
          </cell>
          <cell r="Q6128">
            <v>5355966</v>
          </cell>
          <cell r="R6128" t="str">
            <v xml:space="preserve">CEL DESB SAMSUNG GALAXY Z FLIP 7 5G FE 128G PRETO </v>
          </cell>
          <cell r="S6128" t="str">
            <v>R02-004-1A</v>
          </cell>
          <cell r="T6128">
            <v>2</v>
          </cell>
          <cell r="U6128">
            <v>2.2000000000000001E-3</v>
          </cell>
          <cell r="V6128" t="str">
            <v>Created</v>
          </cell>
        </row>
        <row r="6129">
          <cell r="K6129">
            <v>15111953</v>
          </cell>
          <cell r="L6129">
            <v>45947.784131944441</v>
          </cell>
          <cell r="M6129" t="str">
            <v/>
          </cell>
          <cell r="N6129" t="str">
            <v>WRPICK0005722110</v>
          </cell>
          <cell r="O6129" t="str">
            <v>Ready For Assignment</v>
          </cell>
          <cell r="P6129" t="str">
            <v>ABS_POLO_PAR</v>
          </cell>
          <cell r="Q6129">
            <v>5358965</v>
          </cell>
          <cell r="R6129" t="str">
            <v>CEL.DESB. MOTOROLA G05 4/256 XT2523-2 VERMELHO</v>
          </cell>
          <cell r="S6129" t="str">
            <v>R01-099-01</v>
          </cell>
          <cell r="T6129">
            <v>3</v>
          </cell>
          <cell r="U6129">
            <v>2.0999999999999999E-3</v>
          </cell>
          <cell r="V6129" t="str">
            <v>Created</v>
          </cell>
        </row>
        <row r="6130">
          <cell r="K6130">
            <v>15111926</v>
          </cell>
          <cell r="L6130">
            <v>45947.784131944441</v>
          </cell>
          <cell r="M6130" t="str">
            <v/>
          </cell>
          <cell r="N6130" t="str">
            <v>WRPICK0005722121</v>
          </cell>
          <cell r="O6130" t="str">
            <v>Ready For Assignment</v>
          </cell>
          <cell r="P6130" t="str">
            <v>ABS_POLO_PAR</v>
          </cell>
          <cell r="Q6130">
            <v>5358957</v>
          </cell>
          <cell r="R6130" t="str">
            <v>CEL.DESB. MOTOROLA G05 4/256 XT2523-2 GRAFITE</v>
          </cell>
          <cell r="S6130" t="str">
            <v>R01-103-01</v>
          </cell>
          <cell r="T6130">
            <v>22</v>
          </cell>
          <cell r="U6130">
            <v>1.54E-2</v>
          </cell>
          <cell r="V6130" t="str">
            <v>Created</v>
          </cell>
        </row>
        <row r="6131">
          <cell r="K6131">
            <v>15110178</v>
          </cell>
          <cell r="L6131">
            <v>45948.534282407411</v>
          </cell>
          <cell r="M6131" t="str">
            <v>T0003492215</v>
          </cell>
          <cell r="N6131" t="str">
            <v>WRPICK0005720751</v>
          </cell>
          <cell r="O6131" t="str">
            <v>Completed</v>
          </cell>
          <cell r="P6131" t="str">
            <v>ABS_POLO_SAL</v>
          </cell>
          <cell r="Q6131">
            <v>383660</v>
          </cell>
          <cell r="R6131" t="str">
            <v>EXTRATOR PROF 250W MONDIAL PREMIUM E10 BIV</v>
          </cell>
          <cell r="S6131" t="str">
            <v>122-023-01</v>
          </cell>
          <cell r="T6131">
            <v>1</v>
          </cell>
          <cell r="U6131">
            <v>1.4500000000000001E-2</v>
          </cell>
          <cell r="V6131" t="str">
            <v>Loaded</v>
          </cell>
        </row>
        <row r="6132">
          <cell r="K6132">
            <v>15110177</v>
          </cell>
          <cell r="L6132">
            <v>45948.534166666665</v>
          </cell>
          <cell r="M6132" t="str">
            <v>T0003492224</v>
          </cell>
          <cell r="N6132" t="str">
            <v>WRPICK0005720751</v>
          </cell>
          <cell r="O6132" t="str">
            <v>Completed</v>
          </cell>
          <cell r="P6132" t="str">
            <v>ABS_POLO_SAL</v>
          </cell>
          <cell r="Q6132">
            <v>4026276</v>
          </cell>
          <cell r="R6132" t="str">
            <v>PRAN BRITANIA TITANIUM BLUE AZ PTO BIV</v>
          </cell>
          <cell r="S6132" t="str">
            <v>122-042-01</v>
          </cell>
          <cell r="T6132">
            <v>2</v>
          </cell>
          <cell r="U6132">
            <v>3.2000000000000002E-3</v>
          </cell>
          <cell r="V6132" t="str">
            <v>Loaded</v>
          </cell>
        </row>
        <row r="6133">
          <cell r="K6133">
            <v>15110262</v>
          </cell>
          <cell r="L6133">
            <v>45948.533020833333</v>
          </cell>
          <cell r="M6133" t="str">
            <v>T0003500401</v>
          </cell>
          <cell r="N6133" t="str">
            <v>WRPICK0005720773</v>
          </cell>
          <cell r="O6133" t="str">
            <v>Completed</v>
          </cell>
          <cell r="P6133" t="str">
            <v>ABS_POLO_SAL</v>
          </cell>
          <cell r="Q6133">
            <v>4529642</v>
          </cell>
          <cell r="R6133" t="str">
            <v>MAQ  COSTURA 23 PONTOS SINGER FACILITA HD4423 110V</v>
          </cell>
          <cell r="S6133" t="str">
            <v>055-022-01</v>
          </cell>
          <cell r="T6133">
            <v>2</v>
          </cell>
          <cell r="U6133">
            <v>7.22E-2</v>
          </cell>
          <cell r="V6133" t="str">
            <v>Loaded</v>
          </cell>
        </row>
        <row r="6134">
          <cell r="K6134">
            <v>15111407</v>
          </cell>
          <cell r="L6134">
            <v>45948.533263888887</v>
          </cell>
          <cell r="M6134" t="str">
            <v>T0003500399</v>
          </cell>
          <cell r="N6134" t="str">
            <v>WRPICK0005720779</v>
          </cell>
          <cell r="O6134" t="str">
            <v>Completed</v>
          </cell>
          <cell r="P6134" t="str">
            <v>ABS_POLO_SAL</v>
          </cell>
          <cell r="Q6134">
            <v>4737210</v>
          </cell>
          <cell r="R6134" t="str">
            <v>PAN ELETR MONDIAL PE 43 6XIC PT INOX 110V</v>
          </cell>
          <cell r="S6134" t="str">
            <v>067-063-01</v>
          </cell>
          <cell r="T6134">
            <v>3</v>
          </cell>
          <cell r="U6134">
            <v>5.5800000000000002E-2</v>
          </cell>
          <cell r="V6134" t="str">
            <v>Loaded</v>
          </cell>
        </row>
        <row r="6135">
          <cell r="K6135">
            <v>15110289</v>
          </cell>
          <cell r="L6135">
            <v>45948.534525462965</v>
          </cell>
          <cell r="M6135" t="str">
            <v>T0003489783</v>
          </cell>
          <cell r="N6135" t="str">
            <v>WRPICK0005720780</v>
          </cell>
          <cell r="O6135" t="str">
            <v>Completed</v>
          </cell>
          <cell r="P6135" t="str">
            <v>ABS_POLO_SAL</v>
          </cell>
          <cell r="Q6135">
            <v>4200020</v>
          </cell>
          <cell r="R6135" t="str">
            <v>PAN PRESSAO FI POLIDA 7L PANELUX</v>
          </cell>
          <cell r="S6135" t="str">
            <v>067-043-01</v>
          </cell>
          <cell r="T6135">
            <v>1</v>
          </cell>
          <cell r="U6135">
            <v>1.9900000000000001E-2</v>
          </cell>
          <cell r="V6135" t="str">
            <v>Loaded</v>
          </cell>
        </row>
        <row r="6136">
          <cell r="K6136">
            <v>15111435</v>
          </cell>
          <cell r="L6136">
            <v>45948.53297453704</v>
          </cell>
          <cell r="M6136" t="str">
            <v>T0003493408</v>
          </cell>
          <cell r="N6136" t="str">
            <v>WRPICK0005720756</v>
          </cell>
          <cell r="O6136" t="str">
            <v>Completed</v>
          </cell>
          <cell r="P6136" t="str">
            <v>ABS_POLO_SAL</v>
          </cell>
          <cell r="Q6136">
            <v>1900021</v>
          </cell>
          <cell r="R6136" t="str">
            <v>FERRO AUT B DECKER VFA 1110 110V</v>
          </cell>
          <cell r="S6136" t="str">
            <v>114-070-01</v>
          </cell>
          <cell r="T6136">
            <v>6</v>
          </cell>
          <cell r="U6136">
            <v>2.52E-2</v>
          </cell>
          <cell r="V6136" t="str">
            <v>Loaded</v>
          </cell>
        </row>
        <row r="6137">
          <cell r="K6137">
            <v>15110180</v>
          </cell>
          <cell r="L6137">
            <v>45948.533807870372</v>
          </cell>
          <cell r="M6137" t="str">
            <v>T0003489614</v>
          </cell>
          <cell r="N6137" t="str">
            <v>WRPICK0005720775</v>
          </cell>
          <cell r="O6137" t="str">
            <v>Completed</v>
          </cell>
          <cell r="P6137" t="str">
            <v>ABS_POLO_SAL</v>
          </cell>
          <cell r="Q6137">
            <v>4089561</v>
          </cell>
          <cell r="R6137" t="str">
            <v>LAV ALTA PRESSAO ECOFIT 2200 1400W 127V WAP</v>
          </cell>
          <cell r="S6137" t="str">
            <v>057-026-01</v>
          </cell>
          <cell r="T6137">
            <v>1</v>
          </cell>
          <cell r="U6137">
            <v>3.27E-2</v>
          </cell>
          <cell r="V6137" t="str">
            <v>Loaded</v>
          </cell>
        </row>
        <row r="6138">
          <cell r="K6138">
            <v>15111283</v>
          </cell>
          <cell r="L6138">
            <v>45948.53402777778</v>
          </cell>
          <cell r="M6138" t="str">
            <v>T0003492315</v>
          </cell>
          <cell r="N6138" t="str">
            <v>WRPICK0005720759</v>
          </cell>
          <cell r="O6138" t="str">
            <v>Completed</v>
          </cell>
          <cell r="P6138" t="str">
            <v>ABS_POLO_SAL</v>
          </cell>
          <cell r="Q6138">
            <v>4568729</v>
          </cell>
          <cell r="R6138" t="str">
            <v>FERRO A VAPOR BLACKeDECKER CER FX3060-BR VD 110V</v>
          </cell>
          <cell r="S6138" t="str">
            <v>110-041-01</v>
          </cell>
          <cell r="T6138">
            <v>4</v>
          </cell>
          <cell r="U6138">
            <v>2.4E-2</v>
          </cell>
          <cell r="V6138" t="str">
            <v>Loaded</v>
          </cell>
        </row>
        <row r="6139">
          <cell r="K6139">
            <v>15111256</v>
          </cell>
          <cell r="L6139">
            <v>45948.534189814818</v>
          </cell>
          <cell r="M6139" t="str">
            <v>T0003492214</v>
          </cell>
          <cell r="N6139" t="str">
            <v>WRPICK0005720751</v>
          </cell>
          <cell r="O6139" t="str">
            <v>Completed</v>
          </cell>
          <cell r="P6139" t="str">
            <v>ABS_POLO_SAL</v>
          </cell>
          <cell r="Q6139">
            <v>4157907</v>
          </cell>
          <cell r="R6139" t="str">
            <v>MODELADOR TAIFF CURVES PTO BIV</v>
          </cell>
          <cell r="S6139" t="str">
            <v>122-017-01</v>
          </cell>
          <cell r="T6139">
            <v>2</v>
          </cell>
          <cell r="U6139">
            <v>5.1999999999999998E-3</v>
          </cell>
          <cell r="V6139" t="str">
            <v>Loaded</v>
          </cell>
        </row>
        <row r="6140">
          <cell r="K6140">
            <v>15111278</v>
          </cell>
          <cell r="L6140">
            <v>45948.533564814818</v>
          </cell>
          <cell r="M6140" t="str">
            <v>T0003489792</v>
          </cell>
          <cell r="N6140" t="str">
            <v>WRPICK0005720751</v>
          </cell>
          <cell r="O6140" t="str">
            <v>Completed</v>
          </cell>
          <cell r="P6140" t="str">
            <v>ABS_POLO_SAL</v>
          </cell>
          <cell r="Q6140">
            <v>4201078</v>
          </cell>
          <cell r="R6140" t="str">
            <v>CHALEIRA ELETRICA MONDIAL CE- 07 PRATIC HOT 110V</v>
          </cell>
          <cell r="S6140" t="str">
            <v>120-068-01</v>
          </cell>
          <cell r="T6140">
            <v>1</v>
          </cell>
          <cell r="U6140">
            <v>5.3E-3</v>
          </cell>
          <cell r="V6140" t="str">
            <v>Loaded</v>
          </cell>
        </row>
        <row r="6141">
          <cell r="K6141">
            <v>15109799</v>
          </cell>
          <cell r="L6141">
            <v>45948.533796296295</v>
          </cell>
          <cell r="M6141" t="str">
            <v>T0003500401</v>
          </cell>
          <cell r="N6141" t="str">
            <v>WRPICK0005720773</v>
          </cell>
          <cell r="O6141" t="str">
            <v>Completed</v>
          </cell>
          <cell r="P6141" t="str">
            <v>ABS_POLO_SAL</v>
          </cell>
          <cell r="Q6141">
            <v>4529391</v>
          </cell>
          <cell r="R6141" t="str">
            <v>PIPOQUEIRA POPFLIX MONDIAL PP03 VM 110V</v>
          </cell>
          <cell r="S6141" t="str">
            <v>057-012-01</v>
          </cell>
          <cell r="T6141">
            <v>2</v>
          </cell>
          <cell r="U6141">
            <v>2.8000000000000001E-2</v>
          </cell>
          <cell r="V6141" t="str">
            <v>Loaded</v>
          </cell>
        </row>
        <row r="6142">
          <cell r="K6142">
            <v>15109744</v>
          </cell>
          <cell r="L6142">
            <v>45948.533506944441</v>
          </cell>
          <cell r="M6142" t="str">
            <v>T0003492367</v>
          </cell>
          <cell r="N6142" t="str">
            <v>WRPICK0005720752</v>
          </cell>
          <cell r="O6142" t="str">
            <v>Completed</v>
          </cell>
          <cell r="P6142" t="str">
            <v>ABS_POLO_SAL</v>
          </cell>
          <cell r="Q6142">
            <v>4642945</v>
          </cell>
          <cell r="R6142" t="str">
            <v>SECADOR 2000W TAIFF STYLE COBRE 110V</v>
          </cell>
          <cell r="S6142" t="str">
            <v>118-006-01</v>
          </cell>
          <cell r="T6142">
            <v>6</v>
          </cell>
          <cell r="U6142">
            <v>4.2000000000000003E-2</v>
          </cell>
          <cell r="V6142" t="str">
            <v>Loaded</v>
          </cell>
        </row>
        <row r="6143">
          <cell r="K6143">
            <v>15109992</v>
          </cell>
          <cell r="L6143">
            <v>45948.532997685186</v>
          </cell>
          <cell r="M6143" t="str">
            <v>T0003500401</v>
          </cell>
          <cell r="N6143" t="str">
            <v>WRPICK0005720773</v>
          </cell>
          <cell r="O6143" t="str">
            <v>Completed</v>
          </cell>
          <cell r="P6143" t="str">
            <v>ABS_POLO_SAL</v>
          </cell>
          <cell r="Q6143">
            <v>4920376</v>
          </cell>
          <cell r="R6143" t="str">
            <v>ASP STICK 1450W ELECTROLUX POWERSPEED STK15 110V</v>
          </cell>
          <cell r="S6143" t="str">
            <v>055-014-01</v>
          </cell>
          <cell r="T6143">
            <v>6</v>
          </cell>
          <cell r="U6143">
            <v>9.06E-2</v>
          </cell>
          <cell r="V6143" t="str">
            <v>Loaded</v>
          </cell>
        </row>
        <row r="6144">
          <cell r="K6144">
            <v>15110194</v>
          </cell>
          <cell r="L6144">
            <v>45948.533854166664</v>
          </cell>
          <cell r="M6144" t="str">
            <v>T0003473369</v>
          </cell>
          <cell r="N6144" t="str">
            <v>WRPICK0005720765</v>
          </cell>
          <cell r="O6144" t="str">
            <v>Completed</v>
          </cell>
          <cell r="P6144" t="str">
            <v>ABS_POLO_SAL</v>
          </cell>
          <cell r="Q6144">
            <v>4649010</v>
          </cell>
          <cell r="R6144" t="str">
            <v>CJ PANELAS SICILIA AA AVELA 5PCS TRAMONTINA</v>
          </cell>
          <cell r="S6144" t="str">
            <v>053-001-01</v>
          </cell>
          <cell r="T6144">
            <v>3</v>
          </cell>
          <cell r="U6144">
            <v>0.1143</v>
          </cell>
          <cell r="V6144" t="str">
            <v>Loaded</v>
          </cell>
        </row>
        <row r="6145">
          <cell r="K6145">
            <v>15109518</v>
          </cell>
          <cell r="L6145">
            <v>45948.533067129632</v>
          </cell>
          <cell r="M6145" t="str">
            <v>T0003497172</v>
          </cell>
          <cell r="N6145" t="str">
            <v>WRPICK0005720820</v>
          </cell>
          <cell r="O6145" t="str">
            <v>Completed</v>
          </cell>
          <cell r="P6145" t="str">
            <v>AEMP_15_POLO</v>
          </cell>
          <cell r="Q6145">
            <v>5048877</v>
          </cell>
          <cell r="R6145" t="str">
            <v>FG 4B PISO ATLAS COLISEUM PLUS BCO</v>
          </cell>
          <cell r="S6145" t="str">
            <v>007-042-01</v>
          </cell>
          <cell r="T6145">
            <v>1</v>
          </cell>
          <cell r="U6145">
            <v>0.2626</v>
          </cell>
          <cell r="V6145" t="str">
            <v>Loaded</v>
          </cell>
        </row>
        <row r="6146">
          <cell r="K6146">
            <v>15111186</v>
          </cell>
          <cell r="L6146">
            <v>45948.541643518518</v>
          </cell>
          <cell r="M6146" t="str">
            <v>T0003506560</v>
          </cell>
          <cell r="N6146" t="str">
            <v>WRPICK0005720782</v>
          </cell>
          <cell r="O6146" t="str">
            <v>Completed</v>
          </cell>
          <cell r="P6146" t="str">
            <v>ABS_POLO_SAL</v>
          </cell>
          <cell r="Q6146">
            <v>4896114</v>
          </cell>
          <cell r="R6146" t="str">
            <v>CJ COPOS LIGHTS 300ML 6PCS NADIR</v>
          </cell>
          <cell r="S6146" t="str">
            <v>077-036-01</v>
          </cell>
          <cell r="T6146">
            <v>2</v>
          </cell>
          <cell r="U6146">
            <v>7.7999999999999996E-3</v>
          </cell>
          <cell r="V6146" t="str">
            <v>Loaded</v>
          </cell>
        </row>
        <row r="6147">
          <cell r="K6147">
            <v>15109791</v>
          </cell>
          <cell r="L6147">
            <v>45948.53324074074</v>
          </cell>
          <cell r="M6147" t="str">
            <v>T0003446226</v>
          </cell>
          <cell r="N6147" t="str">
            <v>WRPICK0005720754</v>
          </cell>
          <cell r="O6147" t="str">
            <v>Completed</v>
          </cell>
          <cell r="P6147" t="str">
            <v>ABS_POLO_SAL</v>
          </cell>
          <cell r="Q6147">
            <v>4804929</v>
          </cell>
          <cell r="R6147" t="str">
            <v>ESC SECADORA MONDIAL BLACK GOLD ES-15 PT/CH BIV.</v>
          </cell>
          <cell r="S6147" t="str">
            <v>118-076-01</v>
          </cell>
          <cell r="T6147">
            <v>6</v>
          </cell>
          <cell r="U6147">
            <v>2.4E-2</v>
          </cell>
          <cell r="V6147" t="str">
            <v>Loaded</v>
          </cell>
        </row>
        <row r="6148">
          <cell r="K6148">
            <v>15110454</v>
          </cell>
          <cell r="L6148">
            <v>45948.534120370372</v>
          </cell>
          <cell r="M6148" t="str">
            <v>T0003500401</v>
          </cell>
          <cell r="N6148" t="str">
            <v>WRPICK0005720773</v>
          </cell>
          <cell r="O6148" t="str">
            <v>Completed</v>
          </cell>
          <cell r="P6148" t="str">
            <v>ABS_POLO_SAL</v>
          </cell>
          <cell r="Q6148">
            <v>4936280</v>
          </cell>
          <cell r="R6148" t="str">
            <v>SECADOR 2100W TAIFF TOURMALINE ION PT 110V</v>
          </cell>
          <cell r="S6148" t="str">
            <v>055-004-01</v>
          </cell>
          <cell r="T6148">
            <v>1</v>
          </cell>
          <cell r="U6148">
            <v>6.6E-3</v>
          </cell>
          <cell r="V6148" t="str">
            <v>Loaded</v>
          </cell>
        </row>
        <row r="6149">
          <cell r="K6149">
            <v>15110157</v>
          </cell>
          <cell r="L6149">
            <v>45948.534212962964</v>
          </cell>
          <cell r="M6149" t="str">
            <v>T0003497236</v>
          </cell>
          <cell r="N6149" t="str">
            <v>WRPICK0005720781</v>
          </cell>
          <cell r="O6149" t="str">
            <v>Completed</v>
          </cell>
          <cell r="P6149" t="str">
            <v>ABS_POLO_SAL</v>
          </cell>
          <cell r="Q6149">
            <v>5074045</v>
          </cell>
          <cell r="R6149" t="str">
            <v>ESCOVA ROTATIVA MONDIAL ARGAN ER 11 PTO 110V</v>
          </cell>
          <cell r="S6149" t="str">
            <v>073-039-01</v>
          </cell>
          <cell r="T6149">
            <v>2</v>
          </cell>
          <cell r="U6149">
            <v>6.7999999999999996E-3</v>
          </cell>
          <cell r="V6149" t="str">
            <v>Loaded</v>
          </cell>
        </row>
        <row r="6150">
          <cell r="K6150">
            <v>15111426</v>
          </cell>
          <cell r="L6150">
            <v>45948.533043981479</v>
          </cell>
          <cell r="M6150" t="str">
            <v>T0003493408</v>
          </cell>
          <cell r="N6150" t="str">
            <v>WRPICK0005720756</v>
          </cell>
          <cell r="O6150" t="str">
            <v>Completed</v>
          </cell>
          <cell r="P6150" t="str">
            <v>ABS_POLO_SAL</v>
          </cell>
          <cell r="Q6150">
            <v>4576780</v>
          </cell>
          <cell r="R6150" t="str">
            <v>PAN ELETR MONDIAL BIANCA RICE NPE 05 5XIC BR 110V</v>
          </cell>
          <cell r="S6150" t="str">
            <v>114-064-01</v>
          </cell>
          <cell r="T6150">
            <v>2</v>
          </cell>
          <cell r="U6150">
            <v>2.8799999999999999E-2</v>
          </cell>
          <cell r="V6150" t="str">
            <v>Loaded</v>
          </cell>
        </row>
        <row r="6151">
          <cell r="K6151">
            <v>15111091</v>
          </cell>
          <cell r="L6151">
            <v>45948.534236111111</v>
          </cell>
          <cell r="M6151" t="str">
            <v>T0003497240</v>
          </cell>
          <cell r="N6151" t="str">
            <v>WRPICK0005720778</v>
          </cell>
          <cell r="O6151" t="str">
            <v>Completed</v>
          </cell>
          <cell r="P6151" t="str">
            <v>ABS_POLO_SAL</v>
          </cell>
          <cell r="Q6151">
            <v>4682963</v>
          </cell>
          <cell r="R6151" t="str">
            <v>PAN ELETR PHILCO VISOR GLASS PH5 PT INOX 5XIC 110V</v>
          </cell>
          <cell r="S6151" t="str">
            <v>067-075-01</v>
          </cell>
          <cell r="T6151">
            <v>2</v>
          </cell>
          <cell r="U6151">
            <v>0.03</v>
          </cell>
          <cell r="V6151" t="str">
            <v>Loaded</v>
          </cell>
        </row>
        <row r="6152">
          <cell r="K6152">
            <v>15109846</v>
          </cell>
          <cell r="L6152">
            <v>45948.533622685187</v>
          </cell>
          <cell r="M6152" t="str">
            <v>T0003497166</v>
          </cell>
          <cell r="N6152" t="str">
            <v>WRPICK0005720820</v>
          </cell>
          <cell r="O6152" t="str">
            <v>Completed</v>
          </cell>
          <cell r="P6152" t="str">
            <v>AEMP_15_POLO</v>
          </cell>
          <cell r="Q6152">
            <v>4836103</v>
          </cell>
          <cell r="R6152" t="str">
            <v>FG 4B PISO ATLAS MONACO PLUS BIV PTO</v>
          </cell>
          <cell r="S6152" t="str">
            <v>009-063-01</v>
          </cell>
          <cell r="T6152">
            <v>1</v>
          </cell>
          <cell r="U6152">
            <v>0.28520000000000001</v>
          </cell>
          <cell r="V6152" t="str">
            <v>Loaded</v>
          </cell>
        </row>
        <row r="6153">
          <cell r="K6153">
            <v>15111232</v>
          </cell>
          <cell r="L6153">
            <v>45948.532939814817</v>
          </cell>
          <cell r="M6153" t="str">
            <v>T0003497170</v>
          </cell>
          <cell r="N6153" t="str">
            <v>WRPICK0005720819</v>
          </cell>
          <cell r="O6153" t="str">
            <v>Completed</v>
          </cell>
          <cell r="P6153" t="str">
            <v>AEMP_15_POLO</v>
          </cell>
          <cell r="Q6153">
            <v>4836138</v>
          </cell>
          <cell r="R6153" t="str">
            <v>FG 4B PISO ATLAS MONACO TOP GLASS BIV PTO.</v>
          </cell>
          <cell r="S6153" t="str">
            <v>005-030-01</v>
          </cell>
          <cell r="T6153">
            <v>2</v>
          </cell>
          <cell r="U6153">
            <v>0.57040000000000002</v>
          </cell>
          <cell r="V6153" t="str">
            <v>Loaded</v>
          </cell>
        </row>
        <row r="6154">
          <cell r="K6154">
            <v>15111083</v>
          </cell>
          <cell r="L6154">
            <v>45948.533321759256</v>
          </cell>
          <cell r="M6154" t="str">
            <v>T0003493409</v>
          </cell>
          <cell r="N6154" t="str">
            <v>WRPICK0005720756</v>
          </cell>
          <cell r="O6154" t="str">
            <v>Completed</v>
          </cell>
          <cell r="P6154" t="str">
            <v>ABS_POLO_SAL</v>
          </cell>
          <cell r="Q6154">
            <v>5137594</v>
          </cell>
          <cell r="R6154" t="str">
            <v>FERRO A VAPOR MONDIAL F 53 1200W PTO AZ 110V</v>
          </cell>
          <cell r="S6154" t="str">
            <v>114-030-01</v>
          </cell>
          <cell r="T6154">
            <v>3</v>
          </cell>
          <cell r="U6154">
            <v>2.1600000000000001E-2</v>
          </cell>
          <cell r="V6154" t="str">
            <v>Loaded</v>
          </cell>
        </row>
        <row r="6155">
          <cell r="K6155">
            <v>15111160</v>
          </cell>
          <cell r="L6155">
            <v>45948.534108796295</v>
          </cell>
          <cell r="M6155" t="str">
            <v>T0003493409</v>
          </cell>
          <cell r="N6155" t="str">
            <v>WRPICK0005720756</v>
          </cell>
          <cell r="O6155" t="str">
            <v>Completed</v>
          </cell>
          <cell r="P6155" t="str">
            <v>ABS_POLO_SAL</v>
          </cell>
          <cell r="Q6155">
            <v>5129184</v>
          </cell>
          <cell r="R6155" t="str">
            <v>BAT BRITANIA 4VEL PEROLA 550 500W 2BOWLS PTO 110V</v>
          </cell>
          <cell r="S6155" t="str">
            <v>114-034-01</v>
          </cell>
          <cell r="T6155">
            <v>1</v>
          </cell>
          <cell r="U6155">
            <v>2.3099999999999999E-2</v>
          </cell>
          <cell r="V6155" t="str">
            <v>Loaded</v>
          </cell>
        </row>
        <row r="6156">
          <cell r="K6156">
            <v>15110445</v>
          </cell>
          <cell r="L6156">
            <v>45948.533472222225</v>
          </cell>
          <cell r="M6156" t="str">
            <v>T0003489611</v>
          </cell>
          <cell r="N6156" t="str">
            <v>WRPICK0005720774</v>
          </cell>
          <cell r="O6156" t="str">
            <v>Completed</v>
          </cell>
          <cell r="P6156" t="str">
            <v>ABS_POLO_SAL</v>
          </cell>
          <cell r="Q6156">
            <v>5123062</v>
          </cell>
          <cell r="R6156" t="str">
            <v>MULTIPROCES MONDIAL TURBO CHEF 9 1 MPN 01 BF 110V</v>
          </cell>
          <cell r="S6156" t="str">
            <v>057-015-01</v>
          </cell>
          <cell r="T6156">
            <v>1</v>
          </cell>
          <cell r="U6156">
            <v>4.5999999999999999E-2</v>
          </cell>
          <cell r="V6156" t="str">
            <v>Loaded</v>
          </cell>
        </row>
        <row r="6157">
          <cell r="K6157">
            <v>15111551</v>
          </cell>
          <cell r="L6157">
            <v>45948.534143518518</v>
          </cell>
          <cell r="M6157" t="str">
            <v>T0003489792</v>
          </cell>
          <cell r="N6157" t="str">
            <v>WRPICK0005720751</v>
          </cell>
          <cell r="O6157" t="str">
            <v>Completed</v>
          </cell>
          <cell r="P6157" t="str">
            <v>ABS_POLO_SAL</v>
          </cell>
          <cell r="Q6157">
            <v>5159636</v>
          </cell>
          <cell r="R6157" t="str">
            <v>PRANCHA TAIFF RED ION VM/PTO BIV</v>
          </cell>
          <cell r="S6157" t="str">
            <v>122-060-01</v>
          </cell>
          <cell r="T6157">
            <v>2</v>
          </cell>
          <cell r="U6157">
            <v>4.7999999999999996E-3</v>
          </cell>
          <cell r="V6157" t="str">
            <v>Loaded</v>
          </cell>
        </row>
        <row r="6158">
          <cell r="K6158">
            <v>15110145</v>
          </cell>
          <cell r="L6158">
            <v>45948.534513888888</v>
          </cell>
          <cell r="M6158" t="str">
            <v>T0003473411</v>
          </cell>
          <cell r="N6158" t="str">
            <v>WRPICK0005720760</v>
          </cell>
          <cell r="O6158" t="str">
            <v>Completed</v>
          </cell>
          <cell r="P6158" t="str">
            <v>ABS_POLO_SAL</v>
          </cell>
          <cell r="Q6158">
            <v>5199468</v>
          </cell>
          <cell r="R6158" t="str">
            <v>ESCOVA OVAL EASY VERDE TAIFF 127V</v>
          </cell>
          <cell r="S6158" t="str">
            <v>110-077-01</v>
          </cell>
          <cell r="T6158">
            <v>3</v>
          </cell>
          <cell r="U6158">
            <v>5.3699999999999998E-2</v>
          </cell>
          <cell r="V6158" t="str">
            <v>Loaded</v>
          </cell>
        </row>
        <row r="6159">
          <cell r="K6159">
            <v>15110432</v>
          </cell>
          <cell r="L6159">
            <v>45948.533379629633</v>
          </cell>
          <cell r="M6159" t="str">
            <v>T0003497089</v>
          </cell>
          <cell r="N6159" t="str">
            <v>WRPICK0005720801</v>
          </cell>
          <cell r="O6159" t="str">
            <v>Completed</v>
          </cell>
          <cell r="P6159" t="str">
            <v>XXXXXXXXXXXX</v>
          </cell>
          <cell r="Q6159">
            <v>5257034</v>
          </cell>
          <cell r="R6159" t="str">
            <v>TORRE DE SOM LG XBOOM RNC9 BT BIV</v>
          </cell>
          <cell r="S6159" t="str">
            <v>092-015-01</v>
          </cell>
          <cell r="T6159">
            <v>1</v>
          </cell>
          <cell r="U6159">
            <v>0.21790000000000001</v>
          </cell>
          <cell r="V6159" t="str">
            <v>Loaded</v>
          </cell>
        </row>
        <row r="6160">
          <cell r="K6160">
            <v>15110267</v>
          </cell>
          <cell r="L6160">
            <v>45948.533229166664</v>
          </cell>
          <cell r="M6160" t="str">
            <v/>
          </cell>
          <cell r="N6160" t="str">
            <v/>
          </cell>
          <cell r="O6160" t="str">
            <v/>
          </cell>
          <cell r="P6160" t="str">
            <v/>
          </cell>
          <cell r="Q6160">
            <v>5189764</v>
          </cell>
          <cell r="R6160" t="str">
            <v>F MIC 23L ELECTROLUX ME23B 127V BCO</v>
          </cell>
          <cell r="S6160" t="str">
            <v/>
          </cell>
          <cell r="T6160">
            <v>3</v>
          </cell>
          <cell r="U6160">
            <v>0.16320000000000001</v>
          </cell>
          <cell r="V6160" t="str">
            <v>Loaded</v>
          </cell>
        </row>
        <row r="6161">
          <cell r="K6161">
            <v>15111565</v>
          </cell>
          <cell r="L6161">
            <v>45948.533078703702</v>
          </cell>
          <cell r="M6161" t="str">
            <v>T0003497168</v>
          </cell>
          <cell r="N6161" t="str">
            <v>WRPICK0005720820</v>
          </cell>
          <cell r="O6161" t="str">
            <v>Completed</v>
          </cell>
          <cell r="P6161" t="str">
            <v>AEMP_15_POLO</v>
          </cell>
          <cell r="Q6161">
            <v>5286204</v>
          </cell>
          <cell r="R6161" t="str">
            <v>FG 4B PISO ATLAS AGILE UP GLASS BIV PTO</v>
          </cell>
          <cell r="S6161" t="str">
            <v>007-017-01</v>
          </cell>
          <cell r="T6161">
            <v>2</v>
          </cell>
          <cell r="U6161">
            <v>0.54359999999999997</v>
          </cell>
          <cell r="V6161" t="str">
            <v>Loaded</v>
          </cell>
        </row>
        <row r="6162">
          <cell r="K6162">
            <v>15111570</v>
          </cell>
          <cell r="L6162">
            <v>45948.533726851849</v>
          </cell>
          <cell r="M6162" t="str">
            <v>T0003497165</v>
          </cell>
          <cell r="N6162" t="str">
            <v>WRPICK0005720820</v>
          </cell>
          <cell r="O6162" t="str">
            <v>Completed</v>
          </cell>
          <cell r="P6162" t="str">
            <v>AEMP_15_POLO</v>
          </cell>
          <cell r="Q6162">
            <v>5229022</v>
          </cell>
          <cell r="R6162" t="str">
            <v>FG 4B PISO CONTINENTAL FC4IB BIV BCO</v>
          </cell>
          <cell r="S6162" t="str">
            <v>009-074-01</v>
          </cell>
          <cell r="T6162">
            <v>2</v>
          </cell>
          <cell r="U6162">
            <v>0.78059999999999996</v>
          </cell>
          <cell r="V6162" t="str">
            <v>Loaded</v>
          </cell>
        </row>
        <row r="6163">
          <cell r="K6163">
            <v>15110209</v>
          </cell>
          <cell r="L6163">
            <v>45948.53361111111</v>
          </cell>
          <cell r="M6163" t="str">
            <v>T0003497221</v>
          </cell>
          <cell r="N6163" t="str">
            <v>WRPICK0005722073</v>
          </cell>
          <cell r="O6163" t="str">
            <v>Completed</v>
          </cell>
          <cell r="P6163" t="str">
            <v>ABS_POLO_SAL</v>
          </cell>
          <cell r="Q6163">
            <v>5280923</v>
          </cell>
          <cell r="R6163" t="str">
            <v>VAPORIZADOR PORTATIL 1250W WAP WAPORE FAST 127V</v>
          </cell>
          <cell r="S6163" t="str">
            <v>077-059-01</v>
          </cell>
          <cell r="T6163">
            <v>1</v>
          </cell>
          <cell r="U6163">
            <v>5.5999999999999999E-3</v>
          </cell>
          <cell r="V6163" t="str">
            <v>Loaded</v>
          </cell>
        </row>
        <row r="6164">
          <cell r="K6164">
            <v>15111142</v>
          </cell>
          <cell r="L6164">
            <v>45948.533668981479</v>
          </cell>
          <cell r="M6164" t="str">
            <v>T0003446522</v>
          </cell>
          <cell r="N6164" t="str">
            <v>WRPICK0005720751</v>
          </cell>
          <cell r="O6164" t="str">
            <v>Completed</v>
          </cell>
          <cell r="P6164" t="str">
            <v>ABS_POLO_SAL</v>
          </cell>
          <cell r="Q6164">
            <v>5197490</v>
          </cell>
          <cell r="R6164" t="str">
            <v>CJ COPOS POEMA 300ML 6PCS NADIR</v>
          </cell>
          <cell r="S6164" t="str">
            <v>120-075-01</v>
          </cell>
          <cell r="T6164">
            <v>8</v>
          </cell>
          <cell r="U6164">
            <v>3.9199999999999999E-2</v>
          </cell>
          <cell r="V6164" t="str">
            <v>Loaded</v>
          </cell>
        </row>
        <row r="6165">
          <cell r="K6165">
            <v>15111281</v>
          </cell>
          <cell r="L6165">
            <v>45948.533993055556</v>
          </cell>
          <cell r="M6165" t="str">
            <v>T0003492314</v>
          </cell>
          <cell r="N6165" t="str">
            <v>WRPICK0005720759</v>
          </cell>
          <cell r="O6165" t="str">
            <v>Completed</v>
          </cell>
          <cell r="P6165" t="str">
            <v>ABS_POLO_SAL</v>
          </cell>
          <cell r="Q6165">
            <v>5269628</v>
          </cell>
          <cell r="R6165" t="str">
            <v>FERRO A VAPOR ARNO ULTRAGLISS DURILIUM FMV 127V</v>
          </cell>
          <cell r="S6165" t="str">
            <v>110-056-01</v>
          </cell>
          <cell r="T6165">
            <v>3</v>
          </cell>
          <cell r="U6165">
            <v>2.4899999999999999E-2</v>
          </cell>
          <cell r="V6165" t="str">
            <v>Loaded</v>
          </cell>
        </row>
        <row r="6166">
          <cell r="K6166">
            <v>15110959</v>
          </cell>
          <cell r="L6166">
            <v>45948.533680555556</v>
          </cell>
          <cell r="M6166" t="str">
            <v>T0003497098</v>
          </cell>
          <cell r="N6166" t="str">
            <v>WRPICK0005720801</v>
          </cell>
          <cell r="O6166" t="str">
            <v>Completed</v>
          </cell>
          <cell r="P6166" t="str">
            <v>XXXXXXXXXXXX</v>
          </cell>
          <cell r="Q6166">
            <v>5253560</v>
          </cell>
          <cell r="R6166" t="str">
            <v>PAN PRESSAO FE MAGNIFIC AA GRAF 4,5L PANELUX</v>
          </cell>
          <cell r="S6166" t="str">
            <v>098-009-01</v>
          </cell>
          <cell r="T6166">
            <v>3</v>
          </cell>
          <cell r="U6166">
            <v>2.9399999999999999E-2</v>
          </cell>
          <cell r="V6166" t="str">
            <v>Loaded</v>
          </cell>
        </row>
        <row r="6167">
          <cell r="K6167">
            <v>15111573</v>
          </cell>
          <cell r="L6167">
            <v>45948.534317129626</v>
          </cell>
          <cell r="M6167" t="str">
            <v>T0003502786</v>
          </cell>
          <cell r="N6167" t="str">
            <v>WRPICK0005720729</v>
          </cell>
          <cell r="O6167" t="str">
            <v>Completed</v>
          </cell>
          <cell r="P6167" t="str">
            <v>AEMP_13_POLO</v>
          </cell>
          <cell r="Q6167">
            <v>5231817</v>
          </cell>
          <cell r="R6167" t="str">
            <v>REF FF 347L MIDEA MD-RT468MTA011 110V BC</v>
          </cell>
          <cell r="S6167" t="str">
            <v>019-070-01</v>
          </cell>
          <cell r="T6167">
            <v>5</v>
          </cell>
          <cell r="U6167">
            <v>4.1890000000000001</v>
          </cell>
          <cell r="V6167" t="str">
            <v>Loaded</v>
          </cell>
        </row>
        <row r="6168">
          <cell r="K6168">
            <v>15111851</v>
          </cell>
          <cell r="L6168">
            <v>45947.783900462964</v>
          </cell>
          <cell r="M6168" t="str">
            <v/>
          </cell>
          <cell r="N6168" t="str">
            <v>WRPICK0005720828</v>
          </cell>
          <cell r="O6168" t="str">
            <v>Held</v>
          </cell>
          <cell r="P6168" t="str">
            <v>ABS_POLO_PAR</v>
          </cell>
          <cell r="Q6168">
            <v>5310172</v>
          </cell>
          <cell r="R6168" t="str">
            <v>TABLET LENOVO M11 WUXGA OC/AND13/4G/128GB/WIFI.</v>
          </cell>
          <cell r="S6168" t="str">
            <v>R01-015-01</v>
          </cell>
          <cell r="T6168">
            <v>2</v>
          </cell>
          <cell r="U6168">
            <v>4.24E-2</v>
          </cell>
          <cell r="V6168" t="str">
            <v>Created</v>
          </cell>
        </row>
        <row r="6169">
          <cell r="K6169">
            <v>15111571</v>
          </cell>
          <cell r="L6169">
            <v>45948.539074074077</v>
          </cell>
          <cell r="M6169" t="str">
            <v>T0003493409</v>
          </cell>
          <cell r="N6169" t="str">
            <v>WRPICK0005720756</v>
          </cell>
          <cell r="O6169" t="str">
            <v>Completed</v>
          </cell>
          <cell r="P6169" t="str">
            <v>ABS_POLO_SAL</v>
          </cell>
          <cell r="Q6169">
            <v>5302668</v>
          </cell>
          <cell r="R6169" t="str">
            <v>FERRO A VAPOR BLACK E DECKER FX3100 BR CZ 110V</v>
          </cell>
          <cell r="S6169" t="str">
            <v>114-054-01</v>
          </cell>
          <cell r="T6169">
            <v>2</v>
          </cell>
          <cell r="U6169">
            <v>1.32E-2</v>
          </cell>
          <cell r="V6169" t="str">
            <v>Loaded</v>
          </cell>
        </row>
        <row r="6170">
          <cell r="K6170">
            <v>15109830</v>
          </cell>
          <cell r="L6170">
            <v>45948.533831018518</v>
          </cell>
          <cell r="M6170" t="str">
            <v>T0003489625</v>
          </cell>
          <cell r="N6170" t="str">
            <v>WRPICK0005720774</v>
          </cell>
          <cell r="O6170" t="str">
            <v>Completed</v>
          </cell>
          <cell r="P6170" t="str">
            <v>ABS_POLO_SAL</v>
          </cell>
          <cell r="Q6170">
            <v>5310644</v>
          </cell>
          <cell r="R6170" t="str">
            <v>PURIFICADOR ELECTROLUX PE15B BRANCO BIV.</v>
          </cell>
          <cell r="S6170" t="str">
            <v>057-013-01</v>
          </cell>
          <cell r="T6170">
            <v>1</v>
          </cell>
          <cell r="U6170">
            <v>4.5699999999999998E-2</v>
          </cell>
          <cell r="V6170" t="str">
            <v>Loaded</v>
          </cell>
        </row>
        <row r="6171">
          <cell r="K6171">
            <v>15111541</v>
          </cell>
          <cell r="L6171">
            <v>45948.533449074072</v>
          </cell>
          <cell r="M6171" t="str">
            <v>T0003502829</v>
          </cell>
          <cell r="N6171" t="str">
            <v>WRPICK0005720725</v>
          </cell>
          <cell r="O6171" t="str">
            <v>Completed</v>
          </cell>
          <cell r="P6171" t="str">
            <v>AEMP_POLO_09</v>
          </cell>
          <cell r="Q6171">
            <v>5313988</v>
          </cell>
          <cell r="R6171" t="str">
            <v xml:space="preserve">REF FF DUPLEX 425L MIDEA MD RT572EVD011 110V BC </v>
          </cell>
          <cell r="S6171" t="str">
            <v>040-018-01</v>
          </cell>
          <cell r="T6171">
            <v>2</v>
          </cell>
          <cell r="U6171">
            <v>1.7954000000000001</v>
          </cell>
          <cell r="V6171" t="str">
            <v>Loaded</v>
          </cell>
        </row>
        <row r="6172">
          <cell r="K6172">
            <v>15111252</v>
          </cell>
          <cell r="L6172">
            <v>45948.534467592595</v>
          </cell>
          <cell r="M6172" t="str">
            <v>T0003503583</v>
          </cell>
          <cell r="N6172" t="str">
            <v>WRPICK0005720753</v>
          </cell>
          <cell r="O6172" t="str">
            <v>Completed</v>
          </cell>
          <cell r="P6172" t="str">
            <v>ABS_POLO_SAL</v>
          </cell>
          <cell r="Q6172">
            <v>5309034</v>
          </cell>
          <cell r="R6172" t="str">
            <v>BEBEDOURO PHILCO PBE11 127V BRANCO</v>
          </cell>
          <cell r="S6172" t="str">
            <v>118-054-01</v>
          </cell>
          <cell r="T6172">
            <v>6</v>
          </cell>
          <cell r="U6172">
            <v>0.25919999999999999</v>
          </cell>
          <cell r="V6172" t="str">
            <v>Loaded</v>
          </cell>
        </row>
        <row r="6173">
          <cell r="K6173">
            <v>15111589</v>
          </cell>
          <cell r="L6173">
            <v>45948.534421296295</v>
          </cell>
          <cell r="M6173" t="str">
            <v>T0003497166</v>
          </cell>
          <cell r="N6173" t="str">
            <v>WRPICK0005720819</v>
          </cell>
          <cell r="O6173" t="str">
            <v>Completed</v>
          </cell>
          <cell r="P6173" t="str">
            <v>AEMP_15_POLO</v>
          </cell>
          <cell r="Q6173">
            <v>5289718</v>
          </cell>
          <cell r="R6173" t="str">
            <v>FG 4B PISO ITATIAIA STAR NEW BIV BCO</v>
          </cell>
          <cell r="S6173" t="str">
            <v>005-045-01</v>
          </cell>
          <cell r="T6173">
            <v>2</v>
          </cell>
          <cell r="U6173">
            <v>0.439</v>
          </cell>
          <cell r="V6173" t="str">
            <v>Loaded</v>
          </cell>
        </row>
        <row r="6174">
          <cell r="K6174">
            <v>15111361</v>
          </cell>
          <cell r="L6174">
            <v>45948.53292824074</v>
          </cell>
          <cell r="M6174" t="str">
            <v>T0003492368</v>
          </cell>
          <cell r="N6174" t="str">
            <v>WRPICK0005720752</v>
          </cell>
          <cell r="O6174" t="str">
            <v>Completed</v>
          </cell>
          <cell r="P6174" t="str">
            <v>ABS_POLO_SAL</v>
          </cell>
          <cell r="Q6174">
            <v>5313473</v>
          </cell>
          <cell r="R6174" t="str">
            <v>LAV ALTA PRESSAO ELECTROLUX 1400W QWS1650 127V</v>
          </cell>
          <cell r="S6174" t="str">
            <v>118-046-01</v>
          </cell>
          <cell r="T6174">
            <v>2</v>
          </cell>
          <cell r="U6174">
            <v>8.4000000000000005E-2</v>
          </cell>
          <cell r="V6174" t="str">
            <v>Loaded</v>
          </cell>
        </row>
        <row r="6175">
          <cell r="K6175">
            <v>15111141</v>
          </cell>
          <cell r="L6175">
            <v>45948.533553240741</v>
          </cell>
          <cell r="M6175" t="str">
            <v>T0003500401</v>
          </cell>
          <cell r="N6175" t="str">
            <v>WRPICK0005720773</v>
          </cell>
          <cell r="O6175" t="str">
            <v>Completed</v>
          </cell>
          <cell r="P6175" t="str">
            <v>ABS_POLO_SAL</v>
          </cell>
          <cell r="Q6175">
            <v>5297559</v>
          </cell>
          <cell r="R6175" t="str">
            <v>SAND GRILL BRITANIA BGR16 INOX 110V</v>
          </cell>
          <cell r="S6175" t="str">
            <v>055-028-01</v>
          </cell>
          <cell r="T6175">
            <v>1</v>
          </cell>
          <cell r="U6175">
            <v>8.3999999999999995E-3</v>
          </cell>
          <cell r="V6175" t="str">
            <v>Loaded</v>
          </cell>
        </row>
        <row r="6176">
          <cell r="K6176">
            <v>15110268</v>
          </cell>
          <cell r="L6176">
            <v>45948.53429398148</v>
          </cell>
          <cell r="M6176" t="str">
            <v>T0003492219</v>
          </cell>
          <cell r="N6176" t="str">
            <v>WRPICK0005720751</v>
          </cell>
          <cell r="O6176" t="str">
            <v>Completed</v>
          </cell>
          <cell r="P6176" t="str">
            <v>ABS_POLO_SAL</v>
          </cell>
          <cell r="Q6176">
            <v>5328527</v>
          </cell>
          <cell r="R6176" t="str">
            <v>ESCOVA SECADORA SLIM MONDIAL ES 20 BIV</v>
          </cell>
          <cell r="S6176" t="str">
            <v>122-069-01</v>
          </cell>
          <cell r="T6176">
            <v>2</v>
          </cell>
          <cell r="U6176">
            <v>6.4000000000000003E-3</v>
          </cell>
          <cell r="V6176" t="str">
            <v>Loaded</v>
          </cell>
        </row>
        <row r="6177">
          <cell r="K6177">
            <v>15111580</v>
          </cell>
          <cell r="L6177">
            <v>45948.539097222223</v>
          </cell>
          <cell r="M6177" t="str">
            <v>T0003492367</v>
          </cell>
          <cell r="N6177" t="str">
            <v>WRPICK0005720752</v>
          </cell>
          <cell r="O6177" t="str">
            <v>Completed</v>
          </cell>
          <cell r="P6177" t="str">
            <v>ABS_POLO_SAL</v>
          </cell>
          <cell r="Q6177">
            <v>5334497</v>
          </cell>
          <cell r="R6177" t="str">
            <v>FAQUEIRO LAGUNA ACO INOX 16PCS TRAMONTINA</v>
          </cell>
          <cell r="S6177" t="str">
            <v>120-041-01</v>
          </cell>
          <cell r="T6177">
            <v>4</v>
          </cell>
          <cell r="U6177">
            <v>4.7999999999999996E-3</v>
          </cell>
          <cell r="V6177" t="str">
            <v>Loaded</v>
          </cell>
        </row>
        <row r="6178">
          <cell r="K6178">
            <v>15111564</v>
          </cell>
          <cell r="L6178">
            <v>45948.534016203703</v>
          </cell>
          <cell r="M6178" t="str">
            <v>T0003446224</v>
          </cell>
          <cell r="N6178" t="str">
            <v>WRPICK0005720754</v>
          </cell>
          <cell r="O6178" t="str">
            <v>Completed</v>
          </cell>
          <cell r="P6178" t="str">
            <v>ABS_POLO_SAL</v>
          </cell>
          <cell r="Q6178">
            <v>5322200</v>
          </cell>
          <cell r="R6178" t="str">
            <v>FERRO VAPOR E SECO ELECTROLUX ESI51 VER 110V</v>
          </cell>
          <cell r="S6178" t="str">
            <v>118-073-01</v>
          </cell>
          <cell r="T6178">
            <v>1</v>
          </cell>
          <cell r="U6178">
            <v>8.6E-3</v>
          </cell>
          <cell r="V6178" t="str">
            <v>Loaded</v>
          </cell>
        </row>
        <row r="6179">
          <cell r="K6179">
            <v>15110862</v>
          </cell>
          <cell r="L6179">
            <v>45948.533703703702</v>
          </cell>
          <cell r="M6179" t="str">
            <v>T0003497237</v>
          </cell>
          <cell r="N6179" t="str">
            <v>WRPICK0005720781</v>
          </cell>
          <cell r="O6179" t="str">
            <v>Completed</v>
          </cell>
          <cell r="P6179" t="str">
            <v>ABS_POLO_SAL</v>
          </cell>
          <cell r="Q6179">
            <v>5319994</v>
          </cell>
          <cell r="R6179" t="str">
            <v>SUPORTE FIXO UNIVERSAL TV AQUARIO SAV-1001</v>
          </cell>
          <cell r="S6179" t="str">
            <v>073-035-01</v>
          </cell>
          <cell r="T6179">
            <v>6</v>
          </cell>
          <cell r="U6179">
            <v>8.3999999999999995E-3</v>
          </cell>
          <cell r="V6179" t="str">
            <v>Loaded</v>
          </cell>
        </row>
        <row r="6180">
          <cell r="K6180">
            <v>15110762</v>
          </cell>
          <cell r="L6180">
            <v>45948.532962962963</v>
          </cell>
          <cell r="M6180" t="str">
            <v>T0003446225</v>
          </cell>
          <cell r="N6180" t="str">
            <v>WRPICK0005720754</v>
          </cell>
          <cell r="O6180" t="str">
            <v>Completed</v>
          </cell>
          <cell r="P6180" t="str">
            <v>ABS_POLO_SAL</v>
          </cell>
          <cell r="Q6180">
            <v>5336694</v>
          </cell>
          <cell r="R6180" t="str">
            <v>PARAF E FURA WAP WF 12K3 2 BAT LITIO 12V BIV</v>
          </cell>
          <cell r="S6180" t="str">
            <v>118-078-01</v>
          </cell>
          <cell r="T6180">
            <v>4</v>
          </cell>
          <cell r="U6180">
            <v>2.24E-2</v>
          </cell>
          <cell r="V6180" t="str">
            <v>Loaded</v>
          </cell>
        </row>
        <row r="6181">
          <cell r="K6181">
            <v>15111610</v>
          </cell>
          <cell r="L6181">
            <v>45948.533159722225</v>
          </cell>
          <cell r="M6181" t="str">
            <v>T0003502782</v>
          </cell>
          <cell r="N6181" t="str">
            <v>WRPICK0005720729</v>
          </cell>
          <cell r="O6181" t="str">
            <v>Completed</v>
          </cell>
          <cell r="P6181" t="str">
            <v>AEMP_13_POLO</v>
          </cell>
          <cell r="Q6181">
            <v>5335043</v>
          </cell>
          <cell r="R6181" t="str">
            <v>LAV 14,5 KG ELECTROLUX LEE15 110V BRANCA</v>
          </cell>
          <cell r="S6181" t="str">
            <v>023-060-01</v>
          </cell>
          <cell r="T6181">
            <v>5</v>
          </cell>
          <cell r="U6181">
            <v>2.3420000000000001</v>
          </cell>
          <cell r="V6181" t="str">
            <v>Loaded</v>
          </cell>
        </row>
        <row r="6182">
          <cell r="K6182">
            <v>15111022</v>
          </cell>
          <cell r="L6182">
            <v>45948.534386574072</v>
          </cell>
          <cell r="M6182" t="str">
            <v>15111022</v>
          </cell>
          <cell r="N6182" t="str">
            <v>WRPICK0005720808</v>
          </cell>
          <cell r="O6182" t="str">
            <v>Completed</v>
          </cell>
          <cell r="P6182" t="str">
            <v>SISTTK</v>
          </cell>
          <cell r="Q6182">
            <v>5336899</v>
          </cell>
          <cell r="R6182" t="str">
            <v>ARM GEL 1PT POLIMAN RAVENA FREIJO  OFF ACET</v>
          </cell>
          <cell r="S6182" t="str">
            <v>066-026-02</v>
          </cell>
          <cell r="T6182">
            <v>1</v>
          </cell>
          <cell r="U6182">
            <v>2.0400000000000001E-2</v>
          </cell>
          <cell r="V6182" t="str">
            <v>Loaded</v>
          </cell>
        </row>
        <row r="6183">
          <cell r="K6183">
            <v>15111557</v>
          </cell>
          <cell r="L6183">
            <v>45948.534409722219</v>
          </cell>
          <cell r="M6183" t="str">
            <v>15111557</v>
          </cell>
          <cell r="N6183" t="str">
            <v>WRPICK0005720811</v>
          </cell>
          <cell r="O6183" t="str">
            <v>Completed</v>
          </cell>
          <cell r="P6183" t="str">
            <v>SISTTK</v>
          </cell>
          <cell r="Q6183">
            <v>5336864</v>
          </cell>
          <cell r="R6183" t="str">
            <v>ARM 2PT POLIMAN RAVENA FREIJO OFF ACET</v>
          </cell>
          <cell r="S6183" t="str">
            <v>064-013-02</v>
          </cell>
          <cell r="T6183">
            <v>1</v>
          </cell>
          <cell r="U6183">
            <v>3.56E-2</v>
          </cell>
          <cell r="V6183" t="str">
            <v>Loaded</v>
          </cell>
        </row>
        <row r="6184">
          <cell r="K6184">
            <v>15111543</v>
          </cell>
          <cell r="L6184">
            <v>45948.534537037034</v>
          </cell>
          <cell r="M6184" t="str">
            <v>15111543</v>
          </cell>
          <cell r="N6184" t="str">
            <v>WRPICK0005720809</v>
          </cell>
          <cell r="O6184" t="str">
            <v>Completed</v>
          </cell>
          <cell r="P6184" t="str">
            <v>SISTTK</v>
          </cell>
          <cell r="Q6184">
            <v>5336830</v>
          </cell>
          <cell r="R6184" t="str">
            <v>PAN CRIST 4PT POLIMAN RAVENA FREIJO OFF ACET</v>
          </cell>
          <cell r="S6184" t="str">
            <v>044-013-01</v>
          </cell>
          <cell r="T6184">
            <v>1</v>
          </cell>
          <cell r="U6184">
            <v>0.11509999999999999</v>
          </cell>
          <cell r="V6184" t="str">
            <v>Loaded</v>
          </cell>
        </row>
        <row r="6185">
          <cell r="K6185">
            <v>15111546</v>
          </cell>
          <cell r="L6185">
            <v>45948.534375000003</v>
          </cell>
          <cell r="M6185" t="str">
            <v>15111546</v>
          </cell>
          <cell r="N6185" t="str">
            <v>WRPICK0005720810</v>
          </cell>
          <cell r="O6185" t="str">
            <v>Completed</v>
          </cell>
          <cell r="P6185" t="str">
            <v>SISTTK</v>
          </cell>
          <cell r="Q6185">
            <v>5336872</v>
          </cell>
          <cell r="R6185" t="str">
            <v>BALC 2PT C/TAMPO POLIMAN RAVENA FREIJO/OFF ACET</v>
          </cell>
          <cell r="S6185" t="str">
            <v>064-039-01</v>
          </cell>
          <cell r="T6185">
            <v>1</v>
          </cell>
          <cell r="U6185">
            <v>4.36E-2</v>
          </cell>
          <cell r="V6185" t="str">
            <v>Loaded</v>
          </cell>
        </row>
        <row r="6186">
          <cell r="K6186">
            <v>15111559</v>
          </cell>
          <cell r="L6186">
            <v>45948.53434027778</v>
          </cell>
          <cell r="M6186" t="str">
            <v>15111559</v>
          </cell>
          <cell r="N6186" t="str">
            <v>WRPICK0005720812</v>
          </cell>
          <cell r="O6186" t="str">
            <v>Completed</v>
          </cell>
          <cell r="P6186" t="str">
            <v>SISTTK</v>
          </cell>
          <cell r="Q6186">
            <v>5336856</v>
          </cell>
          <cell r="R6186" t="str">
            <v>ARM 2PT ADEGA POLIMAN RAVENA FREIJO OFF ACET</v>
          </cell>
          <cell r="S6186" t="str">
            <v>054-014-01</v>
          </cell>
          <cell r="T6186">
            <v>1</v>
          </cell>
          <cell r="U6186">
            <v>5.1200000000000002E-2</v>
          </cell>
          <cell r="V6186" t="str">
            <v>Loaded</v>
          </cell>
        </row>
        <row r="6187">
          <cell r="K6187">
            <v>15110914</v>
          </cell>
          <cell r="L6187">
            <v>45948.533645833333</v>
          </cell>
          <cell r="M6187" t="str">
            <v>15110914</v>
          </cell>
          <cell r="N6187" t="str">
            <v>WRPICK0005720807</v>
          </cell>
          <cell r="O6187" t="str">
            <v>Completed</v>
          </cell>
          <cell r="P6187" t="str">
            <v>SISTTK</v>
          </cell>
          <cell r="Q6187">
            <v>5340942</v>
          </cell>
          <cell r="R6187" t="str">
            <v>LAV LOU ELECTROLUX LS10E 10S 110V INOX</v>
          </cell>
          <cell r="S6187" t="str">
            <v>004-024-01</v>
          </cell>
          <cell r="T6187">
            <v>1</v>
          </cell>
          <cell r="U6187">
            <v>0.28160000000000002</v>
          </cell>
          <cell r="V6187" t="str">
            <v>Loaded</v>
          </cell>
        </row>
        <row r="6188">
          <cell r="K6188">
            <v>15111981</v>
          </cell>
          <cell r="L6188">
            <v>45947.784131944441</v>
          </cell>
          <cell r="M6188" t="str">
            <v/>
          </cell>
          <cell r="N6188" t="str">
            <v>WRPICK0005720829</v>
          </cell>
          <cell r="O6188" t="str">
            <v>Held</v>
          </cell>
          <cell r="P6188" t="str">
            <v>ABS_POLO_PAR</v>
          </cell>
          <cell r="Q6188">
            <v>4221575</v>
          </cell>
          <cell r="R6188" t="str">
            <v>APARADOR DE PELOS PHILIPS MG3711 15 BIV</v>
          </cell>
          <cell r="S6188" t="str">
            <v>R01-184-01</v>
          </cell>
          <cell r="T6188">
            <v>3</v>
          </cell>
          <cell r="U6188">
            <v>7.1999999999999998E-3</v>
          </cell>
          <cell r="V6188" t="str">
            <v>Created</v>
          </cell>
        </row>
        <row r="6189">
          <cell r="K6189">
            <v>15111105</v>
          </cell>
          <cell r="L6189">
            <v>45948.533206018517</v>
          </cell>
          <cell r="M6189" t="str">
            <v>T0003497169</v>
          </cell>
          <cell r="N6189" t="str">
            <v>WRPICK0005720819</v>
          </cell>
          <cell r="O6189" t="str">
            <v>Completed</v>
          </cell>
          <cell r="P6189" t="str">
            <v>AEMP_15_POLO</v>
          </cell>
          <cell r="Q6189">
            <v>5342910</v>
          </cell>
          <cell r="R6189" t="str">
            <v>FG 4B PISO ESMALTEC IDEAL TOP BRANCO BIV</v>
          </cell>
          <cell r="S6189" t="str">
            <v>005-033-01</v>
          </cell>
          <cell r="T6189">
            <v>2</v>
          </cell>
          <cell r="U6189">
            <v>0.47420000000000001</v>
          </cell>
          <cell r="V6189" t="str">
            <v>Loaded</v>
          </cell>
        </row>
        <row r="6190">
          <cell r="K6190">
            <v>15110297</v>
          </cell>
          <cell r="L6190">
            <v>45948.533101851855</v>
          </cell>
          <cell r="M6190" t="str">
            <v>T0003502772</v>
          </cell>
          <cell r="N6190" t="str">
            <v>WRPICK0005720730</v>
          </cell>
          <cell r="O6190" t="str">
            <v>Completed</v>
          </cell>
          <cell r="P6190" t="str">
            <v>AEMP_13_POLO</v>
          </cell>
          <cell r="Q6190">
            <v>5345294</v>
          </cell>
          <cell r="R6190" t="str">
            <v>LAV 13KG ELECTROLUX LDA13 110V BC</v>
          </cell>
          <cell r="S6190" t="str">
            <v>023-019-01</v>
          </cell>
          <cell r="T6190">
            <v>2</v>
          </cell>
          <cell r="U6190">
            <v>0.89680000000000004</v>
          </cell>
          <cell r="V6190" t="str">
            <v>Loaded</v>
          </cell>
        </row>
        <row r="6191">
          <cell r="K6191">
            <v>15110502</v>
          </cell>
          <cell r="L6191">
            <v>45947.829270833332</v>
          </cell>
          <cell r="M6191" t="str">
            <v>T0003492368</v>
          </cell>
          <cell r="N6191" t="str">
            <v>WRPICK0005720752</v>
          </cell>
          <cell r="O6191" t="str">
            <v>Completed</v>
          </cell>
          <cell r="P6191" t="str">
            <v>ABS_POLO_SAL</v>
          </cell>
          <cell r="Q6191">
            <v>3729796</v>
          </cell>
          <cell r="R6191" t="str">
            <v>LIQ 12VEL PHILCO PH900 C FILTRO 1200W PTO 110V</v>
          </cell>
          <cell r="S6191" t="str">
            <v>118-044-01</v>
          </cell>
          <cell r="T6191">
            <v>3</v>
          </cell>
          <cell r="U6191">
            <v>5.91E-2</v>
          </cell>
          <cell r="V6191" t="str">
            <v>Packed</v>
          </cell>
        </row>
        <row r="6192">
          <cell r="K6192">
            <v>15110926</v>
          </cell>
          <cell r="L6192">
            <v>45947.850081018521</v>
          </cell>
          <cell r="M6192" t="str">
            <v>T0003473412</v>
          </cell>
          <cell r="N6192" t="str">
            <v>WRPICK0005720753</v>
          </cell>
          <cell r="O6192" t="str">
            <v>Completed</v>
          </cell>
          <cell r="P6192" t="str">
            <v>ABS_POLO_SAL</v>
          </cell>
          <cell r="Q6192">
            <v>3952304</v>
          </cell>
          <cell r="R6192" t="str">
            <v>ASP 1400W ELECTROLUX AGUA PO A10N1 CZ PR 110V</v>
          </cell>
          <cell r="S6192" t="str">
            <v>118-048-01</v>
          </cell>
          <cell r="T6192">
            <v>3</v>
          </cell>
          <cell r="U6192">
            <v>0.18360000000000001</v>
          </cell>
          <cell r="V6192" t="str">
            <v>Packed</v>
          </cell>
        </row>
        <row r="6193">
          <cell r="K6193">
            <v>15110261</v>
          </cell>
          <cell r="L6193">
            <v>45948.533356481479</v>
          </cell>
          <cell r="M6193" t="str">
            <v>T0003446224</v>
          </cell>
          <cell r="N6193" t="str">
            <v>WRPICK0005720754</v>
          </cell>
          <cell r="O6193" t="str">
            <v>Completed</v>
          </cell>
          <cell r="P6193" t="str">
            <v>ABS_POLO_SAL</v>
          </cell>
          <cell r="Q6193">
            <v>5357284</v>
          </cell>
          <cell r="R6193" t="str">
            <v>CJ DE PANELAS EVORA CER CAPUCCINO 5PCS TRAMONTINA</v>
          </cell>
          <cell r="S6193" t="str">
            <v>118-070-01</v>
          </cell>
          <cell r="T6193">
            <v>1</v>
          </cell>
          <cell r="U6193">
            <v>3.8399999999999997E-2</v>
          </cell>
          <cell r="V6193" t="str">
            <v>Loaded</v>
          </cell>
        </row>
        <row r="6194">
          <cell r="K6194">
            <v>15111988</v>
          </cell>
          <cell r="L6194">
            <v>45947.784120370372</v>
          </cell>
          <cell r="M6194" t="str">
            <v/>
          </cell>
          <cell r="N6194" t="str">
            <v>WRPICK0005720832</v>
          </cell>
          <cell r="O6194" t="str">
            <v>Held</v>
          </cell>
          <cell r="P6194" t="str">
            <v>ABS_POLO_PAR</v>
          </cell>
          <cell r="Q6194">
            <v>5358710</v>
          </cell>
          <cell r="R6194" t="str">
            <v>CEL DESB SAMS GALAXY A17 5G 256GB PRETO</v>
          </cell>
          <cell r="S6194" t="str">
            <v>R02-098-01</v>
          </cell>
          <cell r="T6194">
            <v>3</v>
          </cell>
          <cell r="U6194">
            <v>1.8E-3</v>
          </cell>
          <cell r="V6194" t="str">
            <v>Created</v>
          </cell>
        </row>
        <row r="6195">
          <cell r="K6195">
            <v>15111971</v>
          </cell>
          <cell r="L6195">
            <v>45947.784178240741</v>
          </cell>
          <cell r="M6195" t="str">
            <v/>
          </cell>
          <cell r="N6195" t="str">
            <v>WRPICK0005720823</v>
          </cell>
          <cell r="O6195" t="str">
            <v>Held</v>
          </cell>
          <cell r="P6195" t="str">
            <v>ABS_POLO_PAR</v>
          </cell>
          <cell r="Q6195">
            <v>5356466</v>
          </cell>
          <cell r="R6195" t="str">
            <v>NOT DELL I15 I1300 A30P CI5 8GB 512GB 15 6   W11</v>
          </cell>
          <cell r="S6195" t="str">
            <v>R01-004-01</v>
          </cell>
          <cell r="T6195">
            <v>2</v>
          </cell>
          <cell r="U6195">
            <v>2.3E-2</v>
          </cell>
          <cell r="V6195" t="str">
            <v>Created</v>
          </cell>
        </row>
        <row r="6196">
          <cell r="K6196">
            <v>15112261</v>
          </cell>
          <cell r="L6196">
            <v>45947.784363425926</v>
          </cell>
          <cell r="M6196" t="str">
            <v/>
          </cell>
          <cell r="N6196" t="str">
            <v>WRPICK0005720828</v>
          </cell>
          <cell r="O6196" t="str">
            <v>Held</v>
          </cell>
          <cell r="P6196" t="str">
            <v>ABS_POLO_PAR</v>
          </cell>
          <cell r="Q6196">
            <v>5357608</v>
          </cell>
          <cell r="R6196" t="str">
            <v>TAB SAM S10 LITE 128GB 6GB RAM 10 9  AND15 WIFI</v>
          </cell>
          <cell r="S6196" t="str">
            <v>R01-034-01</v>
          </cell>
          <cell r="T6196">
            <v>2</v>
          </cell>
          <cell r="U6196">
            <v>6.7999999999999996E-3</v>
          </cell>
          <cell r="V6196" t="str">
            <v>Created</v>
          </cell>
        </row>
        <row r="6197">
          <cell r="K6197">
            <v>15110286</v>
          </cell>
          <cell r="L6197">
            <v>45948.320636574077</v>
          </cell>
          <cell r="M6197" t="str">
            <v>T0003497241</v>
          </cell>
          <cell r="N6197" t="str">
            <v>WRPICK0005720778</v>
          </cell>
          <cell r="O6197" t="str">
            <v>Completed</v>
          </cell>
          <cell r="P6197" t="str">
            <v>ABS_POLO_SAL</v>
          </cell>
          <cell r="Q6197">
            <v>382310</v>
          </cell>
          <cell r="R6197" t="str">
            <v>ESPREM 1250ML MONDIAL PREMIUM E02 BLACK 110V</v>
          </cell>
          <cell r="S6197" t="str">
            <v>067-071-01</v>
          </cell>
          <cell r="T6197">
            <v>4</v>
          </cell>
          <cell r="U6197">
            <v>3.6400000000000002E-2</v>
          </cell>
          <cell r="V6197" t="str">
            <v>Packed</v>
          </cell>
        </row>
        <row r="6198">
          <cell r="K6198">
            <v>15110155</v>
          </cell>
          <cell r="L6198">
            <v>45947.843865740739</v>
          </cell>
          <cell r="M6198" t="str">
            <v>T0003492215</v>
          </cell>
          <cell r="N6198" t="str">
            <v>WRPICK0005720751</v>
          </cell>
          <cell r="O6198" t="str">
            <v>Completed</v>
          </cell>
          <cell r="P6198" t="str">
            <v>ABS_POLO_SAL</v>
          </cell>
          <cell r="Q6198">
            <v>383660</v>
          </cell>
          <cell r="R6198" t="str">
            <v>EXTRATOR PROF 250W MONDIAL PREMIUM E10 BIV</v>
          </cell>
          <cell r="S6198" t="str">
            <v>122-023-01</v>
          </cell>
          <cell r="T6198">
            <v>6</v>
          </cell>
          <cell r="U6198">
            <v>8.6999999999999994E-2</v>
          </cell>
          <cell r="V6198" t="str">
            <v>Packed</v>
          </cell>
        </row>
        <row r="6199">
          <cell r="K6199">
            <v>15110271</v>
          </cell>
          <cell r="L6199">
            <v>45947.973796296297</v>
          </cell>
          <cell r="M6199" t="str">
            <v>T0003489783</v>
          </cell>
          <cell r="N6199" t="str">
            <v>WRPICK0005720780</v>
          </cell>
          <cell r="O6199" t="str">
            <v>Completed</v>
          </cell>
          <cell r="P6199" t="str">
            <v>ABS_POLO_SAL</v>
          </cell>
          <cell r="Q6199">
            <v>4200020</v>
          </cell>
          <cell r="R6199" t="str">
            <v>PAN PRESSAO FI POLIDA 7L PANELUX</v>
          </cell>
          <cell r="S6199" t="str">
            <v>067-043-01</v>
          </cell>
          <cell r="T6199">
            <v>1</v>
          </cell>
          <cell r="U6199">
            <v>1.9900000000000001E-2</v>
          </cell>
          <cell r="V6199" t="str">
            <v>Packed</v>
          </cell>
        </row>
        <row r="6200">
          <cell r="K6200">
            <v>15112309</v>
          </cell>
          <cell r="L6200">
            <v>45947.784421296295</v>
          </cell>
          <cell r="M6200" t="str">
            <v/>
          </cell>
          <cell r="N6200" t="str">
            <v>WRPICK0005720830</v>
          </cell>
          <cell r="O6200" t="str">
            <v>Held</v>
          </cell>
          <cell r="P6200" t="str">
            <v>ABS_POLO_PAR</v>
          </cell>
          <cell r="Q6200">
            <v>5358728</v>
          </cell>
          <cell r="R6200" t="str">
            <v>CEL DESB SAMS GALAXY A17 5G 256GB CINZA</v>
          </cell>
          <cell r="S6200" t="str">
            <v>R01-091-01</v>
          </cell>
          <cell r="T6200">
            <v>2</v>
          </cell>
          <cell r="U6200">
            <v>1.1999999999999999E-3</v>
          </cell>
          <cell r="V6200" t="str">
            <v>Created</v>
          </cell>
        </row>
        <row r="6201">
          <cell r="K6201">
            <v>15110301</v>
          </cell>
          <cell r="L6201">
            <v>45948.53328703704</v>
          </cell>
          <cell r="M6201" t="str">
            <v>T0003502825</v>
          </cell>
          <cell r="N6201" t="str">
            <v>WRPICK0005720726</v>
          </cell>
          <cell r="O6201" t="str">
            <v>Completed</v>
          </cell>
          <cell r="P6201" t="str">
            <v>AEMP_POLO_09</v>
          </cell>
          <cell r="Q6201">
            <v>5358213</v>
          </cell>
          <cell r="R6201" t="str">
            <v xml:space="preserve">REF FF 455L CONSUL CRM53MB BRANCA 110V </v>
          </cell>
          <cell r="S6201" t="str">
            <v>040-037-01</v>
          </cell>
          <cell r="T6201">
            <v>2</v>
          </cell>
          <cell r="U6201">
            <v>2.052</v>
          </cell>
          <cell r="V6201" t="str">
            <v>Loaded</v>
          </cell>
        </row>
        <row r="6202">
          <cell r="K6202">
            <v>15111128</v>
          </cell>
          <cell r="L6202">
            <v>45947.97583333333</v>
          </cell>
          <cell r="M6202" t="str">
            <v>T0003489782</v>
          </cell>
          <cell r="N6202" t="str">
            <v>WRPICK0005720780</v>
          </cell>
          <cell r="O6202" t="str">
            <v>Completed</v>
          </cell>
          <cell r="P6202" t="str">
            <v>ABS_POLO_SAL</v>
          </cell>
          <cell r="Q6202">
            <v>3727394</v>
          </cell>
          <cell r="R6202" t="str">
            <v>PAN ELETR BRITANIA PA5 PRIME 5XIC PT 110V</v>
          </cell>
          <cell r="S6202" t="str">
            <v>067-049-01</v>
          </cell>
          <cell r="T6202">
            <v>7</v>
          </cell>
          <cell r="U6202">
            <v>0.105</v>
          </cell>
          <cell r="V6202" t="str">
            <v>Packed</v>
          </cell>
        </row>
        <row r="6203">
          <cell r="K6203">
            <v>15110225</v>
          </cell>
          <cell r="L6203">
            <v>45947.843865740739</v>
          </cell>
          <cell r="M6203" t="str">
            <v>T0003492224</v>
          </cell>
          <cell r="N6203" t="str">
            <v>WRPICK0005720751</v>
          </cell>
          <cell r="O6203" t="str">
            <v>Completed</v>
          </cell>
          <cell r="P6203" t="str">
            <v>ABS_POLO_SAL</v>
          </cell>
          <cell r="Q6203">
            <v>4026276</v>
          </cell>
          <cell r="R6203" t="str">
            <v>PRAN BRITANIA TITANIUM BLUE AZ PTO BIV</v>
          </cell>
          <cell r="S6203" t="str">
            <v>122-042-01</v>
          </cell>
          <cell r="T6203">
            <v>1</v>
          </cell>
          <cell r="U6203">
            <v>1.6000000000000001E-3</v>
          </cell>
          <cell r="V6203" t="str">
            <v>Packed</v>
          </cell>
        </row>
        <row r="6204">
          <cell r="K6204">
            <v>15111095</v>
          </cell>
          <cell r="L6204">
            <v>45947.880104166667</v>
          </cell>
          <cell r="M6204" t="str">
            <v>T0003473367</v>
          </cell>
          <cell r="N6204" t="str">
            <v>WRPICK0005720758</v>
          </cell>
          <cell r="O6204" t="str">
            <v>Completed</v>
          </cell>
          <cell r="P6204" t="str">
            <v>ABS_POLO_SAL</v>
          </cell>
          <cell r="Q6204">
            <v>3952460</v>
          </cell>
          <cell r="R6204" t="str">
            <v>LIQ 4VEL BRITANIA DIAMANTE 800 VM 110V</v>
          </cell>
          <cell r="S6204" t="str">
            <v>110-006-01</v>
          </cell>
          <cell r="T6204">
            <v>7</v>
          </cell>
          <cell r="U6204">
            <v>0.1197</v>
          </cell>
          <cell r="V6204" t="str">
            <v>Packed</v>
          </cell>
        </row>
        <row r="6205">
          <cell r="K6205">
            <v>15111293</v>
          </cell>
          <cell r="L6205">
            <v>45947.843865740739</v>
          </cell>
          <cell r="M6205" t="str">
            <v>T0003492214</v>
          </cell>
          <cell r="N6205" t="str">
            <v>WRPICK0005720751</v>
          </cell>
          <cell r="O6205" t="str">
            <v>Completed</v>
          </cell>
          <cell r="P6205" t="str">
            <v>ABS_POLO_SAL</v>
          </cell>
          <cell r="Q6205">
            <v>4157907</v>
          </cell>
          <cell r="R6205" t="str">
            <v>MODELADOR TAIFF CURVES PTO BIV</v>
          </cell>
          <cell r="S6205" t="str">
            <v>122-017-01</v>
          </cell>
          <cell r="T6205">
            <v>2</v>
          </cell>
          <cell r="U6205">
            <v>5.1999999999999998E-3</v>
          </cell>
          <cell r="V6205" t="str">
            <v>Packed</v>
          </cell>
        </row>
        <row r="6206">
          <cell r="K6206">
            <v>15110116</v>
          </cell>
          <cell r="L6206">
            <v>45947.907337962963</v>
          </cell>
          <cell r="M6206" t="str">
            <v>T0003489614</v>
          </cell>
          <cell r="N6206" t="str">
            <v>WRPICK0005720775</v>
          </cell>
          <cell r="O6206" t="str">
            <v>Completed</v>
          </cell>
          <cell r="P6206" t="str">
            <v>ABS_POLO_SAL</v>
          </cell>
          <cell r="Q6206">
            <v>4089561</v>
          </cell>
          <cell r="R6206" t="str">
            <v>LAV ALTA PRESSAO ECOFIT 2200 1400W 127V WAP</v>
          </cell>
          <cell r="S6206" t="str">
            <v>057-026-01</v>
          </cell>
          <cell r="T6206">
            <v>5</v>
          </cell>
          <cell r="U6206">
            <v>0.16350000000000001</v>
          </cell>
          <cell r="V6206" t="str">
            <v>Packed</v>
          </cell>
        </row>
        <row r="6207">
          <cell r="K6207">
            <v>15109747</v>
          </cell>
          <cell r="L6207">
            <v>45947.961319444446</v>
          </cell>
          <cell r="M6207" t="str">
            <v>T0003497174</v>
          </cell>
          <cell r="N6207" t="str">
            <v>WRPICK0005720820</v>
          </cell>
          <cell r="O6207" t="str">
            <v>Completed</v>
          </cell>
          <cell r="P6207" t="str">
            <v>AEMP_15_POLO</v>
          </cell>
          <cell r="Q6207">
            <v>4539567</v>
          </cell>
          <cell r="R6207" t="str">
            <v>LAV 10K COLORMAQ LCS 110V BC</v>
          </cell>
          <cell r="S6207" t="str">
            <v>011-037-01</v>
          </cell>
          <cell r="T6207">
            <v>4</v>
          </cell>
          <cell r="U6207">
            <v>1.0864</v>
          </cell>
          <cell r="V6207" t="str">
            <v>Packed</v>
          </cell>
        </row>
        <row r="6208">
          <cell r="K6208">
            <v>15111060</v>
          </cell>
          <cell r="L6208">
            <v>45947.888437499998</v>
          </cell>
          <cell r="M6208" t="str">
            <v>T0003492377</v>
          </cell>
          <cell r="N6208" t="str">
            <v>WRPICK0005720755</v>
          </cell>
          <cell r="O6208" t="str">
            <v>Completed</v>
          </cell>
          <cell r="P6208" t="str">
            <v>ABS_POLO_SAL</v>
          </cell>
          <cell r="Q6208">
            <v>4556291</v>
          </cell>
          <cell r="R6208" t="str">
            <v>LIQ 2VEL PHILIPS WALITA RI2112 91 600W PTO 110V</v>
          </cell>
          <cell r="S6208" t="str">
            <v>114-021-01</v>
          </cell>
          <cell r="T6208">
            <v>1</v>
          </cell>
          <cell r="U6208">
            <v>1.26E-2</v>
          </cell>
          <cell r="V6208" t="str">
            <v>Packed</v>
          </cell>
        </row>
        <row r="6209">
          <cell r="K6209">
            <v>15110703</v>
          </cell>
          <cell r="L6209">
            <v>45947.888437499998</v>
          </cell>
          <cell r="M6209" t="str">
            <v>T0003492369</v>
          </cell>
          <cell r="N6209" t="str">
            <v>WRPICK0005720755</v>
          </cell>
          <cell r="O6209" t="str">
            <v>Completed</v>
          </cell>
          <cell r="P6209" t="str">
            <v>ABS_POLO_SAL</v>
          </cell>
          <cell r="Q6209">
            <v>4615646</v>
          </cell>
          <cell r="R6209" t="str">
            <v>CAF 12XIC ARNO PERFECTTA CFPI PT INOX 110V</v>
          </cell>
          <cell r="S6209" t="str">
            <v>114-014-01</v>
          </cell>
          <cell r="T6209">
            <v>1</v>
          </cell>
          <cell r="U6209">
            <v>1.0500000000000001E-2</v>
          </cell>
          <cell r="V6209" t="str">
            <v>Packed</v>
          </cell>
        </row>
        <row r="6210">
          <cell r="K6210">
            <v>15111254</v>
          </cell>
          <cell r="L6210">
            <v>45948.012141203704</v>
          </cell>
          <cell r="M6210" t="str">
            <v>T0003506560</v>
          </cell>
          <cell r="N6210" t="str">
            <v>WRPICK0005720782</v>
          </cell>
          <cell r="O6210" t="str">
            <v>Completed</v>
          </cell>
          <cell r="P6210" t="str">
            <v>ABS_POLO_SAL</v>
          </cell>
          <cell r="Q6210">
            <v>4896114</v>
          </cell>
          <cell r="R6210" t="str">
            <v>CJ COPOS LIGHTS 300ML 6PCS NADIR</v>
          </cell>
          <cell r="S6210" t="str">
            <v>077-036-01</v>
          </cell>
          <cell r="T6210">
            <v>2</v>
          </cell>
          <cell r="U6210">
            <v>7.7999999999999996E-3</v>
          </cell>
          <cell r="V6210" t="str">
            <v>Packed</v>
          </cell>
        </row>
        <row r="6211">
          <cell r="K6211">
            <v>15110895</v>
          </cell>
          <cell r="L6211">
            <v>45948.357060185182</v>
          </cell>
          <cell r="M6211" t="str">
            <v>T0003497232</v>
          </cell>
          <cell r="N6211" t="str">
            <v>WRPICK0005720767</v>
          </cell>
          <cell r="O6211" t="str">
            <v>Completed</v>
          </cell>
          <cell r="P6211" t="str">
            <v>ABS_POLO_SAL</v>
          </cell>
          <cell r="Q6211">
            <v>4622065</v>
          </cell>
          <cell r="R6211" t="str">
            <v xml:space="preserve">VENT 40CM COL MONDIAL TURBO VTX40C 8P PT 110V </v>
          </cell>
          <cell r="S6211" t="str">
            <v>055-069-01</v>
          </cell>
          <cell r="T6211">
            <v>4</v>
          </cell>
          <cell r="U6211">
            <v>0.28520000000000001</v>
          </cell>
          <cell r="V6211" t="str">
            <v>Packed</v>
          </cell>
        </row>
        <row r="6212">
          <cell r="K6212">
            <v>15111568</v>
          </cell>
          <cell r="L6212">
            <v>45947.88008101852</v>
          </cell>
          <cell r="M6212" t="str">
            <v>T0003493408</v>
          </cell>
          <cell r="N6212" t="str">
            <v>WRPICK0005720756</v>
          </cell>
          <cell r="O6212" t="str">
            <v>Completed</v>
          </cell>
          <cell r="P6212" t="str">
            <v>ABS_POLO_SAL</v>
          </cell>
          <cell r="Q6212">
            <v>4576780</v>
          </cell>
          <cell r="R6212" t="str">
            <v>PAN ELETR MONDIAL BIANCA RICE NPE 05 5XIC BR 110V</v>
          </cell>
          <cell r="S6212" t="str">
            <v>114-064-01</v>
          </cell>
          <cell r="T6212">
            <v>3</v>
          </cell>
          <cell r="U6212">
            <v>4.3200000000000002E-2</v>
          </cell>
          <cell r="V6212" t="str">
            <v>Packed</v>
          </cell>
        </row>
        <row r="6213">
          <cell r="K6213">
            <v>15109612</v>
          </cell>
          <cell r="L6213">
            <v>45947.961319444446</v>
          </cell>
          <cell r="M6213" t="str">
            <v>T0003497166</v>
          </cell>
          <cell r="N6213" t="str">
            <v>WRPICK0005720820</v>
          </cell>
          <cell r="O6213" t="str">
            <v>Completed</v>
          </cell>
          <cell r="P6213" t="str">
            <v>AEMP_15_POLO</v>
          </cell>
          <cell r="Q6213">
            <v>4836103</v>
          </cell>
          <cell r="R6213" t="str">
            <v>FG 4B PISO ATLAS MONACO PLUS BIV PTO</v>
          </cell>
          <cell r="S6213" t="str">
            <v>009-063-01</v>
          </cell>
          <cell r="T6213">
            <v>2</v>
          </cell>
          <cell r="U6213">
            <v>0.57040000000000002</v>
          </cell>
          <cell r="V6213" t="str">
            <v>Packed</v>
          </cell>
        </row>
        <row r="6214">
          <cell r="K6214">
            <v>15109733</v>
          </cell>
          <cell r="L6214">
            <v>45947.967453703706</v>
          </cell>
          <cell r="M6214" t="str">
            <v>T0003500401</v>
          </cell>
          <cell r="N6214" t="str">
            <v>WRPICK0005720773</v>
          </cell>
          <cell r="O6214" t="str">
            <v>Completed</v>
          </cell>
          <cell r="P6214" t="str">
            <v>ABS_POLO_SAL</v>
          </cell>
          <cell r="Q6214">
            <v>4529391</v>
          </cell>
          <cell r="R6214" t="str">
            <v>PIPOQUEIRA POPFLIX MONDIAL PP03 VM 110V</v>
          </cell>
          <cell r="S6214" t="str">
            <v>057-012-01</v>
          </cell>
          <cell r="T6214">
            <v>1</v>
          </cell>
          <cell r="U6214">
            <v>1.4E-2</v>
          </cell>
          <cell r="V6214" t="str">
            <v>Packed</v>
          </cell>
        </row>
        <row r="6215">
          <cell r="K6215">
            <v>15110104</v>
          </cell>
          <cell r="L6215">
            <v>45947.967453703706</v>
          </cell>
          <cell r="M6215" t="str">
            <v>T0003500401</v>
          </cell>
          <cell r="N6215" t="str">
            <v>WRPICK0005720773</v>
          </cell>
          <cell r="O6215" t="str">
            <v>Completed</v>
          </cell>
          <cell r="P6215" t="str">
            <v>ABS_POLO_SAL</v>
          </cell>
          <cell r="Q6215">
            <v>4920376</v>
          </cell>
          <cell r="R6215" t="str">
            <v>ASP STICK 1450W ELECTROLUX POWERSPEED STK15 110V</v>
          </cell>
          <cell r="S6215" t="str">
            <v>055-014-01</v>
          </cell>
          <cell r="T6215">
            <v>2</v>
          </cell>
          <cell r="U6215">
            <v>3.0200000000000001E-2</v>
          </cell>
          <cell r="V6215" t="str">
            <v>Packed</v>
          </cell>
        </row>
        <row r="6216">
          <cell r="K6216">
            <v>15111053</v>
          </cell>
          <cell r="L6216">
            <v>45948.351203703707</v>
          </cell>
          <cell r="M6216" t="str">
            <v>T0003492369</v>
          </cell>
          <cell r="N6216" t="str">
            <v>WRPICK0005720755</v>
          </cell>
          <cell r="O6216" t="str">
            <v>Completed</v>
          </cell>
          <cell r="P6216" t="str">
            <v>ABS_POLO_SAL</v>
          </cell>
          <cell r="Q6216">
            <v>4724569</v>
          </cell>
          <cell r="R6216" t="str">
            <v>FRIT ELET MONDIAL AF30 3 5L PT 110V</v>
          </cell>
          <cell r="S6216" t="str">
            <v>114-012-01</v>
          </cell>
          <cell r="T6216">
            <v>9</v>
          </cell>
          <cell r="U6216">
            <v>0.2979</v>
          </cell>
          <cell r="V6216" t="str">
            <v>Packed</v>
          </cell>
        </row>
        <row r="6217">
          <cell r="K6217">
            <v>15111033</v>
          </cell>
          <cell r="L6217">
            <v>45948.012141203704</v>
          </cell>
          <cell r="M6217" t="str">
            <v>T0003489697</v>
          </cell>
          <cell r="N6217" t="str">
            <v>WRPICK0005720794</v>
          </cell>
          <cell r="O6217" t="str">
            <v>Completed</v>
          </cell>
          <cell r="P6217" t="str">
            <v>ABS_POLO_SAL</v>
          </cell>
          <cell r="Q6217">
            <v>4622120</v>
          </cell>
          <cell r="R6217" t="str">
            <v>VENT 40CM MS MONDIAL TURBO VTX40 8P PT 110V</v>
          </cell>
          <cell r="S6217" t="str">
            <v>079-054-01</v>
          </cell>
          <cell r="T6217">
            <v>24</v>
          </cell>
          <cell r="U6217">
            <v>1.92</v>
          </cell>
          <cell r="V6217" t="str">
            <v>Packed</v>
          </cell>
        </row>
        <row r="6218">
          <cell r="K6218">
            <v>15111210</v>
          </cell>
          <cell r="L6218">
            <v>45947.971585648149</v>
          </cell>
          <cell r="M6218" t="str">
            <v>T0003489790</v>
          </cell>
          <cell r="N6218" t="str">
            <v>WRPICK0005720780</v>
          </cell>
          <cell r="O6218" t="str">
            <v>Completed</v>
          </cell>
          <cell r="P6218" t="str">
            <v>ABS_POLO_SAL</v>
          </cell>
          <cell r="Q6218">
            <v>4817109</v>
          </cell>
          <cell r="R6218" t="str">
            <v>LIQ 12VEL P WALITA RI2242 9 DURAVITA 1200W PT 110V</v>
          </cell>
          <cell r="S6218" t="str">
            <v>067-027-01</v>
          </cell>
          <cell r="T6218">
            <v>1</v>
          </cell>
          <cell r="U6218">
            <v>2.3400000000000001E-2</v>
          </cell>
          <cell r="V6218" t="str">
            <v>Packed</v>
          </cell>
        </row>
        <row r="6219">
          <cell r="K6219">
            <v>15109639</v>
          </cell>
          <cell r="L6219">
            <v>45947.831388888888</v>
          </cell>
          <cell r="M6219" t="str">
            <v>T0003492367</v>
          </cell>
          <cell r="N6219" t="str">
            <v>WRPICK0005720752</v>
          </cell>
          <cell r="O6219" t="str">
            <v>Completed</v>
          </cell>
          <cell r="P6219" t="str">
            <v>ABS_POLO_SAL</v>
          </cell>
          <cell r="Q6219">
            <v>4642945</v>
          </cell>
          <cell r="R6219" t="str">
            <v>SECADOR 2000W TAIFF STYLE COBRE 110V</v>
          </cell>
          <cell r="S6219" t="str">
            <v>118-006-01</v>
          </cell>
          <cell r="T6219">
            <v>4</v>
          </cell>
          <cell r="U6219">
            <v>2.8000000000000001E-2</v>
          </cell>
          <cell r="V6219" t="str">
            <v>Packed</v>
          </cell>
        </row>
        <row r="6220">
          <cell r="K6220">
            <v>15109615</v>
          </cell>
          <cell r="L6220">
            <v>45947.888437499998</v>
          </cell>
          <cell r="M6220" t="str">
            <v>T0003492377</v>
          </cell>
          <cell r="N6220" t="str">
            <v>WRPICK0005720755</v>
          </cell>
          <cell r="O6220" t="str">
            <v>Completed</v>
          </cell>
          <cell r="P6220" t="str">
            <v>ABS_POLO_SAL</v>
          </cell>
          <cell r="Q6220">
            <v>4669363</v>
          </cell>
          <cell r="R6220" t="str">
            <v>LIQ 3VEL MONDIAL L99 500W VM 110V</v>
          </cell>
          <cell r="S6220" t="str">
            <v>114-018-01</v>
          </cell>
          <cell r="T6220">
            <v>1</v>
          </cell>
          <cell r="U6220">
            <v>1.83E-2</v>
          </cell>
          <cell r="V6220" t="str">
            <v>Packed</v>
          </cell>
        </row>
        <row r="6221">
          <cell r="K6221">
            <v>15111113</v>
          </cell>
          <cell r="L6221">
            <v>45948.012141203704</v>
          </cell>
          <cell r="M6221" t="str">
            <v>T0003506596</v>
          </cell>
          <cell r="N6221" t="str">
            <v>WRPICK0005720782</v>
          </cell>
          <cell r="O6221" t="str">
            <v>Completed</v>
          </cell>
          <cell r="P6221" t="str">
            <v>ABS_POLO_SAL</v>
          </cell>
          <cell r="Q6221">
            <v>4727479</v>
          </cell>
          <cell r="R6221" t="str">
            <v>VENT 50CM COL MONDIAL TURBO VTX50C 8P PT 110V</v>
          </cell>
          <cell r="S6221" t="str">
            <v>077-045-01</v>
          </cell>
          <cell r="T6221">
            <v>4</v>
          </cell>
          <cell r="U6221">
            <v>0.34200000000000003</v>
          </cell>
          <cell r="V6221" t="str">
            <v>Packed</v>
          </cell>
        </row>
        <row r="6222">
          <cell r="K6222">
            <v>15109621</v>
          </cell>
          <cell r="L6222">
            <v>45947.877916666665</v>
          </cell>
          <cell r="M6222" t="str">
            <v>T0003473411</v>
          </cell>
          <cell r="N6222" t="str">
            <v>WRPICK0005720760</v>
          </cell>
          <cell r="O6222" t="str">
            <v>Completed</v>
          </cell>
          <cell r="P6222" t="str">
            <v>ABS_POLO_SAL</v>
          </cell>
          <cell r="Q6222">
            <v>4926471</v>
          </cell>
          <cell r="R6222" t="str">
            <v>VENT 40CM MS MONDIAL SUPER POWER VSP40B 6P PT 110V</v>
          </cell>
          <cell r="S6222" t="str">
            <v>106-020-01</v>
          </cell>
          <cell r="T6222">
            <v>14</v>
          </cell>
          <cell r="U6222">
            <v>0.80500000000000005</v>
          </cell>
          <cell r="V6222" t="str">
            <v>Packed</v>
          </cell>
        </row>
        <row r="6223">
          <cell r="K6223">
            <v>15109622</v>
          </cell>
          <cell r="L6223">
            <v>45947.877916666665</v>
          </cell>
          <cell r="M6223" t="str">
            <v>T0003473411</v>
          </cell>
          <cell r="N6223" t="str">
            <v>WRPICK0005720760</v>
          </cell>
          <cell r="O6223" t="str">
            <v>Completed</v>
          </cell>
          <cell r="P6223" t="str">
            <v>ABS_POLO_SAL</v>
          </cell>
          <cell r="Q6223">
            <v>4926471</v>
          </cell>
          <cell r="R6223" t="str">
            <v>VENT 40CM MS MONDIAL SUPER POWER VSP40B 6P PT 110V</v>
          </cell>
          <cell r="S6223" t="str">
            <v>106-024-01</v>
          </cell>
          <cell r="T6223">
            <v>6</v>
          </cell>
          <cell r="U6223">
            <v>0.34499999999999997</v>
          </cell>
          <cell r="V6223" t="str">
            <v>Packed</v>
          </cell>
        </row>
        <row r="6224">
          <cell r="K6224">
            <v>15110631</v>
          </cell>
          <cell r="L6224">
            <v>45947.831400462965</v>
          </cell>
          <cell r="M6224" t="str">
            <v>T0003492367</v>
          </cell>
          <cell r="N6224" t="str">
            <v>WRPICK0005720752</v>
          </cell>
          <cell r="O6224" t="str">
            <v>Completed</v>
          </cell>
          <cell r="P6224" t="str">
            <v>ABS_POLO_SAL</v>
          </cell>
          <cell r="Q6224">
            <v>4923405</v>
          </cell>
          <cell r="R6224" t="str">
            <v>LIQ 2VEL MONDIAL EASY POWER L 550 550W PT 110V</v>
          </cell>
          <cell r="S6224" t="str">
            <v>118-002-01</v>
          </cell>
          <cell r="T6224">
            <v>7</v>
          </cell>
          <cell r="U6224">
            <v>0.10290000000000001</v>
          </cell>
          <cell r="V6224" t="str">
            <v>Packed</v>
          </cell>
        </row>
        <row r="6225">
          <cell r="K6225">
            <v>15111075</v>
          </cell>
          <cell r="L6225">
            <v>45948.021770833337</v>
          </cell>
          <cell r="M6225" t="str">
            <v>T0003499184</v>
          </cell>
          <cell r="N6225" t="str">
            <v>WRPICK0005720792</v>
          </cell>
          <cell r="O6225" t="str">
            <v>Completed</v>
          </cell>
          <cell r="P6225" t="str">
            <v>ABS_POLO_SAL</v>
          </cell>
          <cell r="Q6225">
            <v>4926498</v>
          </cell>
          <cell r="R6225" t="str">
            <v>VENT 40CM MS MONDIAL SUPER POWER VSP40W 6P BR 110V</v>
          </cell>
          <cell r="S6225" t="str">
            <v>079-058-01</v>
          </cell>
          <cell r="T6225">
            <v>14</v>
          </cell>
          <cell r="U6225">
            <v>0.80079999999999996</v>
          </cell>
          <cell r="V6225" t="str">
            <v>Packed</v>
          </cell>
        </row>
        <row r="6226">
          <cell r="K6226">
            <v>15111262</v>
          </cell>
          <cell r="L6226">
            <v>45948.030011574076</v>
          </cell>
          <cell r="M6226" t="str">
            <v>T0003497170</v>
          </cell>
          <cell r="N6226" t="str">
            <v>WRPICK0005720819</v>
          </cell>
          <cell r="O6226" t="str">
            <v>Completed</v>
          </cell>
          <cell r="P6226" t="str">
            <v>AEMP_15_POLO</v>
          </cell>
          <cell r="Q6226">
            <v>4836138</v>
          </cell>
          <cell r="R6226" t="str">
            <v>FG 4B PISO ATLAS MONACO TOP GLASS BIV PTO.</v>
          </cell>
          <cell r="S6226" t="str">
            <v>005-030-01</v>
          </cell>
          <cell r="T6226">
            <v>1</v>
          </cell>
          <cell r="U6226">
            <v>0.28520000000000001</v>
          </cell>
          <cell r="V6226" t="str">
            <v>Packed</v>
          </cell>
        </row>
        <row r="6227">
          <cell r="K6227">
            <v>15111522</v>
          </cell>
          <cell r="L6227">
            <v>45948.034189814818</v>
          </cell>
          <cell r="M6227" t="str">
            <v>T0003500399</v>
          </cell>
          <cell r="N6227" t="str">
            <v>WRPICK0005720779</v>
          </cell>
          <cell r="O6227" t="str">
            <v>Completed</v>
          </cell>
          <cell r="P6227" t="str">
            <v>ABS_POLO_SAL</v>
          </cell>
          <cell r="Q6227">
            <v>4737210</v>
          </cell>
          <cell r="R6227" t="str">
            <v>PAN ELETR MONDIAL PE 43 6XIC PT INOX 110V</v>
          </cell>
          <cell r="S6227" t="str">
            <v>067-063-01</v>
          </cell>
          <cell r="T6227">
            <v>2</v>
          </cell>
          <cell r="U6227">
            <v>3.7199999999999997E-2</v>
          </cell>
          <cell r="V6227" t="str">
            <v>Packed</v>
          </cell>
        </row>
        <row r="6228">
          <cell r="K6228">
            <v>15111081</v>
          </cell>
          <cell r="L6228">
            <v>45947.913414351853</v>
          </cell>
          <cell r="M6228" t="str">
            <v>T0003492310</v>
          </cell>
          <cell r="N6228" t="str">
            <v>WRPICK0005720777</v>
          </cell>
          <cell r="O6228" t="str">
            <v>Completed</v>
          </cell>
          <cell r="P6228" t="str">
            <v>ABS_POLO_SAL</v>
          </cell>
          <cell r="Q6228">
            <v>4669134</v>
          </cell>
          <cell r="R6228" t="str">
            <v>BAT MONDIAL 3VEL 400W PRATICA B-44 PT 110V</v>
          </cell>
          <cell r="S6228" t="str">
            <v>057-067-01</v>
          </cell>
          <cell r="T6228">
            <v>5</v>
          </cell>
          <cell r="U6228">
            <v>0.1045</v>
          </cell>
          <cell r="V6228" t="str">
            <v>Packed</v>
          </cell>
        </row>
        <row r="6229">
          <cell r="K6229">
            <v>15110099</v>
          </cell>
          <cell r="L6229">
            <v>45947.843865740739</v>
          </cell>
          <cell r="M6229" t="str">
            <v>T0003492216</v>
          </cell>
          <cell r="N6229" t="str">
            <v>WRPICK0005720751</v>
          </cell>
          <cell r="O6229" t="str">
            <v>Completed</v>
          </cell>
          <cell r="P6229" t="str">
            <v>ABS_POLO_SAL</v>
          </cell>
          <cell r="Q6229">
            <v>4697928</v>
          </cell>
          <cell r="R6229" t="str">
            <v>FERRO VAPOR ARNO STEAMGLISS AA FSGP BR/VD 110V</v>
          </cell>
          <cell r="S6229" t="str">
            <v>122-037-01</v>
          </cell>
          <cell r="T6229">
            <v>1</v>
          </cell>
          <cell r="U6229">
            <v>7.1000000000000004E-3</v>
          </cell>
          <cell r="V6229" t="str">
            <v>Packed</v>
          </cell>
        </row>
        <row r="6230">
          <cell r="K6230">
            <v>15109651</v>
          </cell>
          <cell r="L6230">
            <v>45947.8674537037</v>
          </cell>
          <cell r="M6230" t="str">
            <v>T0003492313</v>
          </cell>
          <cell r="N6230" t="str">
            <v>WRPICK0005720759</v>
          </cell>
          <cell r="O6230" t="str">
            <v>Completed</v>
          </cell>
          <cell r="P6230" t="str">
            <v>ABS_POLO_SAL</v>
          </cell>
          <cell r="Q6230">
            <v>4964110</v>
          </cell>
          <cell r="R6230" t="str">
            <v>LIQ 12VEL MONDIAL TURBO INOX RED L1100 1100W 110V</v>
          </cell>
          <cell r="S6230" t="str">
            <v>110-076-01</v>
          </cell>
          <cell r="T6230">
            <v>2</v>
          </cell>
          <cell r="U6230">
            <v>4.24E-2</v>
          </cell>
          <cell r="V6230" t="str">
            <v>Packed</v>
          </cell>
        </row>
        <row r="6231">
          <cell r="K6231">
            <v>15110610</v>
          </cell>
          <cell r="L6231">
            <v>45947.967453703706</v>
          </cell>
          <cell r="M6231" t="str">
            <v>T0003500401</v>
          </cell>
          <cell r="N6231" t="str">
            <v>WRPICK0005720773</v>
          </cell>
          <cell r="O6231" t="str">
            <v>Completed</v>
          </cell>
          <cell r="P6231" t="str">
            <v>ABS_POLO_SAL</v>
          </cell>
          <cell r="Q6231">
            <v>4936280</v>
          </cell>
          <cell r="R6231" t="str">
            <v>SECADOR 2100W TAIFF TOURMALINE ION PT 110V</v>
          </cell>
          <cell r="S6231" t="str">
            <v>055-004-01</v>
          </cell>
          <cell r="T6231">
            <v>2</v>
          </cell>
          <cell r="U6231">
            <v>1.32E-2</v>
          </cell>
          <cell r="V6231" t="str">
            <v>Packed</v>
          </cell>
        </row>
        <row r="6232">
          <cell r="K6232">
            <v>15111026</v>
          </cell>
          <cell r="L6232">
            <v>45948.034189814818</v>
          </cell>
          <cell r="M6232" t="str">
            <v>T0003500398</v>
          </cell>
          <cell r="N6232" t="str">
            <v>WRPICK0005720796</v>
          </cell>
          <cell r="O6232" t="str">
            <v>Completed</v>
          </cell>
          <cell r="P6232" t="str">
            <v>ABS_POLO_SAL</v>
          </cell>
          <cell r="Q6232">
            <v>4926439</v>
          </cell>
          <cell r="R6232" t="str">
            <v>VENT 30CM MS MONDIAL SUPER POWER VSP30B PT 110V</v>
          </cell>
          <cell r="S6232" t="str">
            <v>079-036-01</v>
          </cell>
          <cell r="T6232">
            <v>1</v>
          </cell>
          <cell r="U6232">
            <v>2.81E-2</v>
          </cell>
          <cell r="V6232" t="str">
            <v>Packed</v>
          </cell>
        </row>
        <row r="6233">
          <cell r="K6233">
            <v>15110962</v>
          </cell>
          <cell r="L6233">
            <v>45947.84175925926</v>
          </cell>
          <cell r="M6233" t="str">
            <v>T0003446224</v>
          </cell>
          <cell r="N6233" t="str">
            <v>WRPICK0005720754</v>
          </cell>
          <cell r="O6233" t="str">
            <v>Completed</v>
          </cell>
          <cell r="P6233" t="str">
            <v>ABS_POLO_SAL</v>
          </cell>
          <cell r="Q6233">
            <v>4983629</v>
          </cell>
          <cell r="R6233" t="str">
            <v>FERRO A VAPOR PHILIPS WALITA DST3010/32 RS 110V</v>
          </cell>
          <cell r="S6233" t="str">
            <v>118-065-01</v>
          </cell>
          <cell r="T6233">
            <v>2</v>
          </cell>
          <cell r="U6233">
            <v>1.38E-2</v>
          </cell>
          <cell r="V6233" t="str">
            <v>Packed</v>
          </cell>
        </row>
        <row r="6234">
          <cell r="K6234">
            <v>15110981</v>
          </cell>
          <cell r="L6234">
            <v>45947.88009259259</v>
          </cell>
          <cell r="M6234" t="str">
            <v>T0003493409</v>
          </cell>
          <cell r="N6234" t="str">
            <v>WRPICK0005720756</v>
          </cell>
          <cell r="O6234" t="str">
            <v>Completed</v>
          </cell>
          <cell r="P6234" t="str">
            <v>ABS_POLO_SAL</v>
          </cell>
          <cell r="Q6234">
            <v>5137594</v>
          </cell>
          <cell r="R6234" t="str">
            <v>FERRO A VAPOR MONDIAL F 53 1200W PTO AZ 110V</v>
          </cell>
          <cell r="S6234" t="str">
            <v>114-030-01</v>
          </cell>
          <cell r="T6234">
            <v>5</v>
          </cell>
          <cell r="U6234">
            <v>3.5999999999999997E-2</v>
          </cell>
          <cell r="V6234" t="str">
            <v>Packed</v>
          </cell>
        </row>
        <row r="6235">
          <cell r="K6235">
            <v>15109948</v>
          </cell>
          <cell r="L6235">
            <v>45947.973796296297</v>
          </cell>
          <cell r="M6235" t="str">
            <v>T0003489786</v>
          </cell>
          <cell r="N6235" t="str">
            <v>WRPICK0005720780</v>
          </cell>
          <cell r="O6235" t="str">
            <v>Completed</v>
          </cell>
          <cell r="P6235" t="str">
            <v>ABS_POLO_SAL</v>
          </cell>
          <cell r="Q6235">
            <v>4988337</v>
          </cell>
          <cell r="R6235" t="str">
            <v>MIXER 400W BRITANIA 3 EM 1 BMX400P PT 110V</v>
          </cell>
          <cell r="S6235" t="str">
            <v>067-037-01</v>
          </cell>
          <cell r="T6235">
            <v>2</v>
          </cell>
          <cell r="U6235">
            <v>2.0400000000000001E-2</v>
          </cell>
          <cell r="V6235" t="str">
            <v>Packed</v>
          </cell>
        </row>
        <row r="6236">
          <cell r="K6236">
            <v>15109954</v>
          </cell>
          <cell r="L6236">
            <v>45948.440810185188</v>
          </cell>
          <cell r="M6236" t="str">
            <v/>
          </cell>
          <cell r="N6236" t="str">
            <v/>
          </cell>
          <cell r="O6236" t="str">
            <v/>
          </cell>
          <cell r="P6236" t="str">
            <v/>
          </cell>
          <cell r="Q6236">
            <v>5189764</v>
          </cell>
          <cell r="R6236" t="str">
            <v>F MIC 23L ELECTROLUX ME23B 127V BCO</v>
          </cell>
          <cell r="S6236" t="str">
            <v/>
          </cell>
          <cell r="T6236">
            <v>4</v>
          </cell>
          <cell r="U6236">
            <v>0.21759999999999999</v>
          </cell>
          <cell r="V6236" t="str">
            <v>Packed</v>
          </cell>
        </row>
        <row r="6237">
          <cell r="K6237">
            <v>15111112</v>
          </cell>
          <cell r="L6237">
            <v>45948.012152777781</v>
          </cell>
          <cell r="M6237" t="str">
            <v>T0003473379</v>
          </cell>
          <cell r="N6237" t="str">
            <v>WRPICK0005720727</v>
          </cell>
          <cell r="O6237" t="str">
            <v>Completed</v>
          </cell>
          <cell r="P6237" t="str">
            <v>ABS_POLO_SAL_P</v>
          </cell>
          <cell r="Q6237">
            <v>5123810</v>
          </cell>
          <cell r="R6237" t="str">
            <v>SOFA 4L 229 LINOFORTE BENETTON RT RC SUEDE GRAF</v>
          </cell>
          <cell r="S6237" t="str">
            <v>076-009-01</v>
          </cell>
          <cell r="T6237">
            <v>1</v>
          </cell>
          <cell r="U6237">
            <v>2.0689000000000002</v>
          </cell>
          <cell r="V6237" t="str">
            <v>Packed</v>
          </cell>
        </row>
        <row r="6238">
          <cell r="K6238">
            <v>15110590</v>
          </cell>
          <cell r="L6238">
            <v>45947.898773148147</v>
          </cell>
          <cell r="M6238" t="str">
            <v>T0003489611</v>
          </cell>
          <cell r="N6238" t="str">
            <v>WRPICK0005720774</v>
          </cell>
          <cell r="O6238" t="str">
            <v>Completed</v>
          </cell>
          <cell r="P6238" t="str">
            <v>ABS_POLO_SAL</v>
          </cell>
          <cell r="Q6238">
            <v>5123062</v>
          </cell>
          <cell r="R6238" t="str">
            <v>MULTIPROCES MONDIAL TURBO CHEF 9 1 MPN 01 BF 110V</v>
          </cell>
          <cell r="S6238" t="str">
            <v>057-015-01</v>
          </cell>
          <cell r="T6238">
            <v>1</v>
          </cell>
          <cell r="U6238">
            <v>4.5999999999999999E-2</v>
          </cell>
          <cell r="V6238" t="str">
            <v>Packed</v>
          </cell>
        </row>
        <row r="6239">
          <cell r="K6239">
            <v>15110547</v>
          </cell>
          <cell r="L6239">
            <v>45948.012152777781</v>
          </cell>
          <cell r="M6239" t="str">
            <v>T0003489694</v>
          </cell>
          <cell r="N6239" t="str">
            <v>WRPICK0005720798</v>
          </cell>
          <cell r="O6239" t="str">
            <v>Completed</v>
          </cell>
          <cell r="P6239" t="str">
            <v>ABS_POLO_SAL</v>
          </cell>
          <cell r="Q6239">
            <v>5187796</v>
          </cell>
          <cell r="R6239" t="str">
            <v>VENT 40CM MS ARNO XTREME FORCE VB40 6P 110V</v>
          </cell>
          <cell r="S6239" t="str">
            <v>079-020-01</v>
          </cell>
          <cell r="T6239">
            <v>4</v>
          </cell>
          <cell r="U6239">
            <v>0.3</v>
          </cell>
          <cell r="V6239" t="str">
            <v>Packed</v>
          </cell>
        </row>
        <row r="6240">
          <cell r="K6240">
            <v>15110971</v>
          </cell>
          <cell r="L6240">
            <v>45947.841770833336</v>
          </cell>
          <cell r="M6240" t="str">
            <v>T0003446224</v>
          </cell>
          <cell r="N6240" t="str">
            <v>WRPICK0005720754</v>
          </cell>
          <cell r="O6240" t="str">
            <v>Completed</v>
          </cell>
          <cell r="P6240" t="str">
            <v>ABS_POLO_SAL</v>
          </cell>
          <cell r="Q6240">
            <v>5124859</v>
          </cell>
          <cell r="R6240" t="str">
            <v>FERRO A SECO MONDIAL FSN 55 B 1000W PT 110V</v>
          </cell>
          <cell r="S6240" t="str">
            <v>118-064-01</v>
          </cell>
          <cell r="T6240">
            <v>1</v>
          </cell>
          <cell r="U6240">
            <v>3.7000000000000002E-3</v>
          </cell>
          <cell r="V6240" t="str">
            <v>Packed</v>
          </cell>
        </row>
        <row r="6241">
          <cell r="K6241">
            <v>15109958</v>
          </cell>
          <cell r="L6241">
            <v>45948.030023148145</v>
          </cell>
          <cell r="M6241" t="str">
            <v>T0003497284</v>
          </cell>
          <cell r="N6241" t="str">
            <v>WRPICK0005720720</v>
          </cell>
          <cell r="O6241" t="str">
            <v>Completed</v>
          </cell>
          <cell r="P6241" t="str">
            <v>ATRP_POLO</v>
          </cell>
          <cell r="Q6241">
            <v>5189780</v>
          </cell>
          <cell r="R6241" t="str">
            <v>F MIC 23L ELECTROLUX ME23S 127V PRATA</v>
          </cell>
          <cell r="S6241" t="str">
            <v>051-030-01</v>
          </cell>
          <cell r="T6241">
            <v>1</v>
          </cell>
          <cell r="U6241">
            <v>5.5800000000000002E-2</v>
          </cell>
          <cell r="V6241" t="str">
            <v>Packed</v>
          </cell>
        </row>
        <row r="6242">
          <cell r="K6242">
            <v>15111253</v>
          </cell>
          <cell r="L6242">
            <v>45947.839641203704</v>
          </cell>
          <cell r="M6242" t="str">
            <v>T0003446227</v>
          </cell>
          <cell r="N6242" t="str">
            <v>WRPICK0005720754</v>
          </cell>
          <cell r="O6242" t="str">
            <v>Completed</v>
          </cell>
          <cell r="P6242" t="str">
            <v>ABS_POLO_SAL</v>
          </cell>
          <cell r="Q6242">
            <v>5235588</v>
          </cell>
          <cell r="R6242" t="str">
            <v>ESCOVA SECADORA BRITANIA BEC02PR BIV</v>
          </cell>
          <cell r="S6242" t="str">
            <v>118-075-01</v>
          </cell>
          <cell r="T6242">
            <v>1</v>
          </cell>
          <cell r="U6242">
            <v>4.0000000000000001E-3</v>
          </cell>
          <cell r="V6242" t="str">
            <v>Packed</v>
          </cell>
        </row>
        <row r="6243">
          <cell r="K6243">
            <v>15109627</v>
          </cell>
          <cell r="L6243">
            <v>45947.888449074075</v>
          </cell>
          <cell r="M6243" t="str">
            <v>T0003499799</v>
          </cell>
          <cell r="N6243" t="str">
            <v>WRPICK0005720757</v>
          </cell>
          <cell r="O6243" t="str">
            <v>Completed</v>
          </cell>
          <cell r="P6243" t="str">
            <v>ABS_POLO_SAL</v>
          </cell>
          <cell r="Q6243">
            <v>5254310</v>
          </cell>
          <cell r="R6243" t="str">
            <v>FG 5B COOKTOP ATLAS DAKO SUPREME BIV PTO.</v>
          </cell>
          <cell r="S6243" t="str">
            <v>112-067-01</v>
          </cell>
          <cell r="T6243">
            <v>1</v>
          </cell>
          <cell r="U6243">
            <v>6.2E-2</v>
          </cell>
          <cell r="V6243" t="str">
            <v>Packed</v>
          </cell>
        </row>
        <row r="6244">
          <cell r="K6244">
            <v>15109952</v>
          </cell>
          <cell r="L6244">
            <v>45947.827210648145</v>
          </cell>
          <cell r="M6244" t="str">
            <v>T0003492315</v>
          </cell>
          <cell r="N6244" t="str">
            <v>WRPICK0005720759</v>
          </cell>
          <cell r="O6244" t="str">
            <v>Completed</v>
          </cell>
          <cell r="P6244" t="str">
            <v>ABS_POLO_SAL</v>
          </cell>
          <cell r="Q6244">
            <v>5233259</v>
          </cell>
          <cell r="R6244" t="str">
            <v>SAND GRILL PHILCO PGR21PI INOX 110V</v>
          </cell>
          <cell r="S6244" t="str">
            <v>110-040-01</v>
          </cell>
          <cell r="T6244">
            <v>1</v>
          </cell>
          <cell r="U6244">
            <v>9.7999999999999997E-3</v>
          </cell>
          <cell r="V6244" t="str">
            <v>Packed</v>
          </cell>
        </row>
        <row r="6245">
          <cell r="K6245">
            <v>15110078</v>
          </cell>
          <cell r="L6245">
            <v>45947.877916666665</v>
          </cell>
          <cell r="M6245" t="str">
            <v>T0003473411</v>
          </cell>
          <cell r="N6245" t="str">
            <v>WRPICK0005720760</v>
          </cell>
          <cell r="O6245" t="str">
            <v>Completed</v>
          </cell>
          <cell r="P6245" t="str">
            <v>ABS_POLO_SAL</v>
          </cell>
          <cell r="Q6245">
            <v>5199468</v>
          </cell>
          <cell r="R6245" t="str">
            <v>ESCOVA OVAL EASY VERDE TAIFF 127V</v>
          </cell>
          <cell r="S6245" t="str">
            <v>110-077-01</v>
          </cell>
          <cell r="T6245">
            <v>4</v>
          </cell>
          <cell r="U6245">
            <v>7.1599999999999997E-2</v>
          </cell>
          <cell r="V6245" t="str">
            <v>Packed</v>
          </cell>
        </row>
        <row r="6246">
          <cell r="K6246">
            <v>15110984</v>
          </cell>
          <cell r="L6246">
            <v>45947.856365740743</v>
          </cell>
          <cell r="M6246" t="str">
            <v>T0003446228</v>
          </cell>
          <cell r="N6246" t="str">
            <v>WRPICK0005720754</v>
          </cell>
          <cell r="O6246" t="str">
            <v>Completed</v>
          </cell>
          <cell r="P6246" t="str">
            <v>ABS_POLO_SAL</v>
          </cell>
          <cell r="Q6246">
            <v>5231582</v>
          </cell>
          <cell r="R6246" t="str">
            <v>LIQ 3VEL PUL BRITANIA BLACK 600W PT 110V</v>
          </cell>
          <cell r="S6246" t="str">
            <v>116-017-01</v>
          </cell>
          <cell r="T6246">
            <v>1</v>
          </cell>
          <cell r="U6246">
            <v>1.43E-2</v>
          </cell>
          <cell r="V6246" t="str">
            <v>Packed</v>
          </cell>
        </row>
        <row r="6247">
          <cell r="K6247">
            <v>15111213</v>
          </cell>
          <cell r="L6247">
            <v>45947.850081018521</v>
          </cell>
          <cell r="M6247" t="str">
            <v>T0003492314</v>
          </cell>
          <cell r="N6247" t="str">
            <v>WRPICK0005720759</v>
          </cell>
          <cell r="O6247" t="str">
            <v>Completed</v>
          </cell>
          <cell r="P6247" t="str">
            <v>ABS_POLO_SAL</v>
          </cell>
          <cell r="Q6247">
            <v>5269628</v>
          </cell>
          <cell r="R6247" t="str">
            <v>FERRO A VAPOR ARNO ULTRAGLISS DURILIUM FMV 127V</v>
          </cell>
          <cell r="S6247" t="str">
            <v>110-056-01</v>
          </cell>
          <cell r="T6247">
            <v>8</v>
          </cell>
          <cell r="U6247">
            <v>6.6400000000000001E-2</v>
          </cell>
          <cell r="V6247" t="str">
            <v>Packed</v>
          </cell>
        </row>
        <row r="6248">
          <cell r="K6248">
            <v>15110005</v>
          </cell>
          <cell r="L6248">
            <v>45947.961319444446</v>
          </cell>
          <cell r="M6248" t="str">
            <v>T0003497168</v>
          </cell>
          <cell r="N6248" t="str">
            <v>WRPICK0005720820</v>
          </cell>
          <cell r="O6248" t="str">
            <v>Completed</v>
          </cell>
          <cell r="P6248" t="str">
            <v>AEMP_15_POLO</v>
          </cell>
          <cell r="Q6248">
            <v>5224519</v>
          </cell>
          <cell r="R6248" t="str">
            <v>LAV 10KG SUGGAR NEO ECO BR 110V</v>
          </cell>
          <cell r="S6248" t="str">
            <v>009-059-01</v>
          </cell>
          <cell r="T6248">
            <v>1</v>
          </cell>
          <cell r="U6248">
            <v>0.26679999999999998</v>
          </cell>
          <cell r="V6248" t="str">
            <v>Packed</v>
          </cell>
        </row>
        <row r="6249">
          <cell r="K6249">
            <v>15111000</v>
          </cell>
          <cell r="L6249">
            <v>45947.831400462965</v>
          </cell>
          <cell r="M6249" t="str">
            <v>T0003492367</v>
          </cell>
          <cell r="N6249" t="str">
            <v>WRPICK0005720752</v>
          </cell>
          <cell r="O6249" t="str">
            <v>Completed</v>
          </cell>
          <cell r="P6249" t="str">
            <v>ABS_POLO_SAL</v>
          </cell>
          <cell r="Q6249">
            <v>5284899</v>
          </cell>
          <cell r="R6249" t="str">
            <v>AR C PORT 12000B HISENSE AP-12CWBRNPS01 110V.</v>
          </cell>
          <cell r="S6249" t="str">
            <v>118-014-01</v>
          </cell>
          <cell r="T6249">
            <v>1</v>
          </cell>
          <cell r="U6249">
            <v>0.1532</v>
          </cell>
          <cell r="V6249" t="str">
            <v>Packed</v>
          </cell>
        </row>
        <row r="6250">
          <cell r="K6250">
            <v>15110937</v>
          </cell>
          <cell r="L6250">
            <v>45948.012164351851</v>
          </cell>
          <cell r="M6250" t="str">
            <v>T0003489706</v>
          </cell>
          <cell r="N6250" t="str">
            <v>WRPICK0005720775</v>
          </cell>
          <cell r="O6250" t="str">
            <v>Completed</v>
          </cell>
          <cell r="P6250" t="str">
            <v>ABS_POLO_SAL</v>
          </cell>
          <cell r="Q6250">
            <v>5231701</v>
          </cell>
          <cell r="R6250" t="str">
            <v>LIQ 4VEL PUL BRITANIA BLQ1280P 1150W PT 110V</v>
          </cell>
          <cell r="S6250" t="str">
            <v>057-036-01</v>
          </cell>
          <cell r="T6250">
            <v>4</v>
          </cell>
          <cell r="U6250">
            <v>6.4399999999999999E-2</v>
          </cell>
          <cell r="V6250" t="str">
            <v>Packed</v>
          </cell>
        </row>
        <row r="6251">
          <cell r="K6251">
            <v>15111300</v>
          </cell>
          <cell r="L6251">
            <v>45948.012164351851</v>
          </cell>
          <cell r="M6251" t="str">
            <v>T0003497225</v>
          </cell>
          <cell r="N6251" t="str">
            <v>WRPICK0005720790</v>
          </cell>
          <cell r="O6251" t="str">
            <v>Completed</v>
          </cell>
          <cell r="P6251" t="str">
            <v>ABS_POLO_SAL</v>
          </cell>
          <cell r="Q6251">
            <v>5285437</v>
          </cell>
          <cell r="R6251" t="str">
            <v>VENT 40CM MS BRITANIA BVT481 8P PT 110V</v>
          </cell>
          <cell r="S6251" t="str">
            <v>079-062-01</v>
          </cell>
          <cell r="T6251">
            <v>5</v>
          </cell>
          <cell r="U6251">
            <v>0.28000000000000003</v>
          </cell>
          <cell r="V6251" t="str">
            <v>Packed</v>
          </cell>
        </row>
        <row r="6252">
          <cell r="K6252">
            <v>15110665</v>
          </cell>
          <cell r="L6252">
            <v>45948.353807870371</v>
          </cell>
          <cell r="M6252" t="str">
            <v>T0003497235</v>
          </cell>
          <cell r="N6252" t="str">
            <v>WRPICK0005720766</v>
          </cell>
          <cell r="O6252" t="str">
            <v>Completed</v>
          </cell>
          <cell r="P6252" t="str">
            <v>ABS_POLO_SAL</v>
          </cell>
          <cell r="Q6252">
            <v>5285372</v>
          </cell>
          <cell r="R6252" t="str">
            <v>VENT 40CM COL BRITANIA BVT450 6P PT 110V</v>
          </cell>
          <cell r="S6252" t="str">
            <v>055-075-01</v>
          </cell>
          <cell r="T6252">
            <v>13</v>
          </cell>
          <cell r="U6252">
            <v>0.77480000000000004</v>
          </cell>
          <cell r="V6252" t="str">
            <v>Packed</v>
          </cell>
        </row>
        <row r="6253">
          <cell r="K6253">
            <v>15110079</v>
          </cell>
          <cell r="L6253">
            <v>45947.850081018521</v>
          </cell>
          <cell r="M6253" t="str">
            <v>T0003492314</v>
          </cell>
          <cell r="N6253" t="str">
            <v>WRPICK0005720759</v>
          </cell>
          <cell r="O6253" t="str">
            <v>Completed</v>
          </cell>
          <cell r="P6253" t="str">
            <v>ABS_POLO_SAL</v>
          </cell>
          <cell r="Q6253">
            <v>5257360</v>
          </cell>
          <cell r="R6253" t="str">
            <v>ASP STICK 1250W BRITANIA BAS1290V HEPA VM 110V</v>
          </cell>
          <cell r="S6253" t="str">
            <v>110-055-01</v>
          </cell>
          <cell r="T6253">
            <v>2</v>
          </cell>
          <cell r="U6253">
            <v>2.5600000000000001E-2</v>
          </cell>
          <cell r="V6253" t="str">
            <v>Packed</v>
          </cell>
        </row>
        <row r="6254">
          <cell r="K6254">
            <v>15111307</v>
          </cell>
          <cell r="L6254">
            <v>45948.488333333335</v>
          </cell>
          <cell r="M6254" t="str">
            <v>T0003499182</v>
          </cell>
          <cell r="N6254" t="str">
            <v>WRPICK0005720789</v>
          </cell>
          <cell r="O6254" t="str">
            <v>Completed</v>
          </cell>
          <cell r="P6254" t="str">
            <v>ABS_POLO_SAL</v>
          </cell>
          <cell r="Q6254">
            <v>5285399</v>
          </cell>
          <cell r="R6254" t="str">
            <v>VENT 40CM MS BRITANIA BVT400 6P PT 110V</v>
          </cell>
          <cell r="S6254" t="str">
            <v>079-076-01</v>
          </cell>
          <cell r="T6254">
            <v>17</v>
          </cell>
          <cell r="U6254">
            <v>0.72250000000000003</v>
          </cell>
          <cell r="V6254" t="str">
            <v>Packed</v>
          </cell>
        </row>
        <row r="6255">
          <cell r="K6255">
            <v>15110281</v>
          </cell>
          <cell r="L6255">
            <v>45947.907361111109</v>
          </cell>
          <cell r="M6255" t="str">
            <v/>
          </cell>
          <cell r="N6255" t="str">
            <v/>
          </cell>
          <cell r="O6255" t="str">
            <v/>
          </cell>
          <cell r="P6255" t="str">
            <v/>
          </cell>
          <cell r="Q6255">
            <v>5286034</v>
          </cell>
          <cell r="R6255" t="str">
            <v>FOR EL 50L PHILCO PFE52P 127V PTO</v>
          </cell>
          <cell r="S6255" t="str">
            <v/>
          </cell>
          <cell r="T6255">
            <v>1</v>
          </cell>
          <cell r="U6255">
            <v>0.1153</v>
          </cell>
          <cell r="V6255" t="str">
            <v>Packed</v>
          </cell>
        </row>
        <row r="6256">
          <cell r="K6256">
            <v>15110620</v>
          </cell>
          <cell r="L6256">
            <v>45947.905370370368</v>
          </cell>
          <cell r="M6256" t="str">
            <v>T0003473391</v>
          </cell>
          <cell r="N6256" t="str">
            <v>WRPICK0005720771</v>
          </cell>
          <cell r="O6256" t="str">
            <v>Completed</v>
          </cell>
          <cell r="P6256" t="str">
            <v>ABS_POLO_SAL</v>
          </cell>
          <cell r="Q6256">
            <v>5288231</v>
          </cell>
          <cell r="R6256" t="str">
            <v>VENT 40CM COL MONDIAL SUPER POWER VSP40C 6P PT 110</v>
          </cell>
          <cell r="S6256" t="str">
            <v>055-065-01</v>
          </cell>
          <cell r="T6256">
            <v>12</v>
          </cell>
          <cell r="U6256">
            <v>0.77759999999999996</v>
          </cell>
          <cell r="V6256" t="str">
            <v>Packed</v>
          </cell>
        </row>
        <row r="6257">
          <cell r="K6257">
            <v>15111096</v>
          </cell>
          <cell r="L6257">
            <v>45948.167511574073</v>
          </cell>
          <cell r="M6257" t="str">
            <v>T0003489659</v>
          </cell>
          <cell r="N6257" t="str">
            <v>WRPICK0005720789</v>
          </cell>
          <cell r="O6257" t="str">
            <v>Completed</v>
          </cell>
          <cell r="P6257" t="str">
            <v>ABS_POLO_SAL</v>
          </cell>
          <cell r="Q6257">
            <v>5285453</v>
          </cell>
          <cell r="R6257" t="str">
            <v>VENT 50CM MS BRITANIA BVT500 6P PT 110V</v>
          </cell>
          <cell r="S6257" t="str">
            <v>079-074-01</v>
          </cell>
          <cell r="T6257">
            <v>1</v>
          </cell>
          <cell r="U6257">
            <v>6.4500000000000002E-2</v>
          </cell>
          <cell r="V6257" t="str">
            <v>Packed</v>
          </cell>
        </row>
        <row r="6258">
          <cell r="K6258">
            <v>15111039</v>
          </cell>
          <cell r="L6258">
            <v>45947.913414351853</v>
          </cell>
          <cell r="M6258" t="str">
            <v>T0003492310</v>
          </cell>
          <cell r="N6258" t="str">
            <v>WRPICK0005720777</v>
          </cell>
          <cell r="O6258" t="str">
            <v>Completed</v>
          </cell>
          <cell r="P6258" t="str">
            <v>ABS_POLO_SAL</v>
          </cell>
          <cell r="Q6258">
            <v>5295629</v>
          </cell>
          <cell r="R6258" t="str">
            <v>MULTIPROCESSADOR BRITANIA BMP900P 5 EM 1 PT 110V</v>
          </cell>
          <cell r="S6258" t="str">
            <v>057-060-01</v>
          </cell>
          <cell r="T6258">
            <v>1</v>
          </cell>
          <cell r="U6258">
            <v>2.5899999999999999E-2</v>
          </cell>
          <cell r="V6258" t="str">
            <v>Packed</v>
          </cell>
        </row>
        <row r="6259">
          <cell r="K6259">
            <v>15110276</v>
          </cell>
          <cell r="L6259">
            <v>45948.034189814818</v>
          </cell>
          <cell r="M6259" t="str">
            <v>T0003497224</v>
          </cell>
          <cell r="N6259" t="str">
            <v>WRPICK0005720791</v>
          </cell>
          <cell r="O6259" t="str">
            <v>Completed</v>
          </cell>
          <cell r="P6259" t="str">
            <v>ABS_POLO_SAL</v>
          </cell>
          <cell r="Q6259">
            <v>5296943</v>
          </cell>
          <cell r="R6259" t="str">
            <v xml:space="preserve">VENT 30CM MS BRITANIA BVT301 6P PRETO 110V </v>
          </cell>
          <cell r="S6259" t="str">
            <v>079-060-01</v>
          </cell>
          <cell r="T6259">
            <v>5</v>
          </cell>
          <cell r="U6259">
            <v>0.16250000000000001</v>
          </cell>
          <cell r="V6259" t="str">
            <v>Packed</v>
          </cell>
        </row>
        <row r="6260">
          <cell r="K6260">
            <v>15110915</v>
          </cell>
          <cell r="L6260">
            <v>45948.138287037036</v>
          </cell>
          <cell r="M6260" t="str">
            <v>T0003497268</v>
          </cell>
          <cell r="N6260" t="str">
            <v>WRPICK0005720732</v>
          </cell>
          <cell r="O6260" t="str">
            <v>Completed</v>
          </cell>
          <cell r="P6260" t="str">
            <v>XXXXXXXXXXXX</v>
          </cell>
          <cell r="Q6260">
            <v>5320860</v>
          </cell>
          <cell r="R6260" t="str">
            <v>SOFA 4L LUIZZI LIVERPOOL RETR RET SLIM TITANIO</v>
          </cell>
          <cell r="S6260" t="str">
            <v>041-028-01</v>
          </cell>
          <cell r="T6260">
            <v>1</v>
          </cell>
          <cell r="U6260">
            <v>1.7110000000000001</v>
          </cell>
          <cell r="V6260" t="str">
            <v>Packed</v>
          </cell>
        </row>
        <row r="6261">
          <cell r="K6261">
            <v>15110602</v>
          </cell>
          <cell r="L6261">
            <v>45948.034189814818</v>
          </cell>
          <cell r="M6261" t="str">
            <v>T0003497305</v>
          </cell>
          <cell r="N6261" t="str">
            <v>WRPICK0005720720</v>
          </cell>
          <cell r="O6261" t="str">
            <v>Completed</v>
          </cell>
          <cell r="P6261" t="str">
            <v>ATRP_POLO</v>
          </cell>
          <cell r="Q6261">
            <v>5310865</v>
          </cell>
          <cell r="R6261" t="str">
            <v>VENT 30CM MS MONDIAL MAXIS V30MXW BR AZ 110V</v>
          </cell>
          <cell r="S6261" t="str">
            <v>051-088-01</v>
          </cell>
          <cell r="T6261">
            <v>5</v>
          </cell>
          <cell r="U6261">
            <v>0.14649999999999999</v>
          </cell>
          <cell r="V6261" t="str">
            <v>Packed</v>
          </cell>
        </row>
        <row r="6262">
          <cell r="K6262">
            <v>15110578</v>
          </cell>
          <cell r="L6262">
            <v>45948.012175925927</v>
          </cell>
          <cell r="M6262" t="str">
            <v>T0003497237</v>
          </cell>
          <cell r="N6262" t="str">
            <v>WRPICK0005720781</v>
          </cell>
          <cell r="O6262" t="str">
            <v>Completed</v>
          </cell>
          <cell r="P6262" t="str">
            <v>ABS_POLO_SAL</v>
          </cell>
          <cell r="Q6262">
            <v>5319994</v>
          </cell>
          <cell r="R6262" t="str">
            <v>SUPORTE FIXO UNIVERSAL TV AQUARIO SAV-1001</v>
          </cell>
          <cell r="S6262" t="str">
            <v>073-035-01</v>
          </cell>
          <cell r="T6262">
            <v>3</v>
          </cell>
          <cell r="U6262">
            <v>4.1999999999999997E-3</v>
          </cell>
          <cell r="V6262" t="str">
            <v>Packed</v>
          </cell>
        </row>
        <row r="6263">
          <cell r="K6263">
            <v>15111135</v>
          </cell>
          <cell r="L6263">
            <v>45948.046655092592</v>
          </cell>
          <cell r="M6263" t="str">
            <v>T0003473380</v>
          </cell>
          <cell r="N6263" t="str">
            <v>WRPICK0005720727</v>
          </cell>
          <cell r="O6263" t="str">
            <v>Completed</v>
          </cell>
          <cell r="P6263" t="str">
            <v>ABS_POLO_SAL_P</v>
          </cell>
          <cell r="Q6263">
            <v>5311560</v>
          </cell>
          <cell r="R6263" t="str">
            <v>COND INV 12 000 HISENSE AS 12TW2RLD00C F 220V</v>
          </cell>
          <cell r="S6263" t="str">
            <v>086-020-01</v>
          </cell>
          <cell r="T6263">
            <v>1</v>
          </cell>
          <cell r="U6263">
            <v>0.13020000000000001</v>
          </cell>
          <cell r="V6263" t="str">
            <v>Packed</v>
          </cell>
        </row>
        <row r="6264">
          <cell r="K6264">
            <v>15111508</v>
          </cell>
          <cell r="L6264">
            <v>45947.88008101852</v>
          </cell>
          <cell r="M6264" t="str">
            <v>T0003493409</v>
          </cell>
          <cell r="N6264" t="str">
            <v>WRPICK0005720756</v>
          </cell>
          <cell r="O6264" t="str">
            <v>Completed</v>
          </cell>
          <cell r="P6264" t="str">
            <v>ABS_POLO_SAL</v>
          </cell>
          <cell r="Q6264">
            <v>5302668</v>
          </cell>
          <cell r="R6264" t="str">
            <v>FERRO A VAPOR BLACK E DECKER FX3100 BR CZ 110V</v>
          </cell>
          <cell r="S6264" t="str">
            <v>114-054-01</v>
          </cell>
          <cell r="T6264">
            <v>3</v>
          </cell>
          <cell r="U6264">
            <v>1.9800000000000002E-2</v>
          </cell>
          <cell r="V6264" t="str">
            <v>Packed</v>
          </cell>
        </row>
        <row r="6265">
          <cell r="K6265">
            <v>15111244</v>
          </cell>
          <cell r="L6265">
            <v>45947.911493055559</v>
          </cell>
          <cell r="M6265" t="str">
            <v>T0003492307</v>
          </cell>
          <cell r="N6265" t="str">
            <v>WRPICK0005720777</v>
          </cell>
          <cell r="O6265" t="str">
            <v>Completed</v>
          </cell>
          <cell r="P6265" t="str">
            <v>ABS_POLO_SAL</v>
          </cell>
          <cell r="Q6265">
            <v>5311861</v>
          </cell>
          <cell r="R6265" t="str">
            <v>CLIMATIZADOR BRITANIA BCL05A 127V BRANCO.</v>
          </cell>
          <cell r="S6265" t="str">
            <v>057-061-01</v>
          </cell>
          <cell r="T6265">
            <v>4</v>
          </cell>
          <cell r="U6265">
            <v>0.29199999999999998</v>
          </cell>
          <cell r="V6265" t="str">
            <v>Packed</v>
          </cell>
        </row>
        <row r="6266">
          <cell r="K6266">
            <v>15110970</v>
          </cell>
          <cell r="L6266">
            <v>45947.885254629633</v>
          </cell>
          <cell r="M6266" t="str">
            <v>T0003473377</v>
          </cell>
          <cell r="N6266" t="str">
            <v>WRPICK0005720758</v>
          </cell>
          <cell r="O6266" t="str">
            <v>Completed</v>
          </cell>
          <cell r="P6266" t="str">
            <v>ABS_POLO_SAL</v>
          </cell>
          <cell r="Q6266">
            <v>5305721</v>
          </cell>
          <cell r="R6266" t="str">
            <v>MULTIPROCESSADOR PHILCO PMP1600P 9 EM 1 PTO 110V</v>
          </cell>
          <cell r="S6266" t="str">
            <v>112-055-01</v>
          </cell>
          <cell r="T6266">
            <v>1</v>
          </cell>
          <cell r="U6266">
            <v>0.04</v>
          </cell>
          <cell r="V6266" t="str">
            <v>Packed</v>
          </cell>
        </row>
        <row r="6267">
          <cell r="K6267">
            <v>15110704</v>
          </cell>
          <cell r="L6267">
            <v>45948.021770833337</v>
          </cell>
          <cell r="M6267" t="str">
            <v>T0003499181</v>
          </cell>
          <cell r="N6267" t="str">
            <v>WRPICK0005720779</v>
          </cell>
          <cell r="O6267" t="str">
            <v>Completed</v>
          </cell>
          <cell r="P6267" t="str">
            <v>ABS_POLO_SAL</v>
          </cell>
          <cell r="Q6267">
            <v>5301092</v>
          </cell>
          <cell r="R6267" t="str">
            <v>FRIT MONDIAL OVEN AFON-12L-BI 12L PT/INOX 110V</v>
          </cell>
          <cell r="S6267" t="str">
            <v>067-069-01</v>
          </cell>
          <cell r="T6267">
            <v>2</v>
          </cell>
          <cell r="U6267">
            <v>0.156</v>
          </cell>
          <cell r="V6267" t="str">
            <v>Packed</v>
          </cell>
        </row>
        <row r="6268">
          <cell r="K6268">
            <v>15111012</v>
          </cell>
          <cell r="L6268">
            <v>45948.012175925927</v>
          </cell>
          <cell r="M6268" t="str">
            <v>T0003506586</v>
          </cell>
          <cell r="N6268" t="str">
            <v>WRPICK0005720782</v>
          </cell>
          <cell r="O6268" t="str">
            <v>Completed</v>
          </cell>
          <cell r="P6268" t="str">
            <v>ABS_POLO_SAL</v>
          </cell>
          <cell r="Q6268">
            <v>5308011</v>
          </cell>
          <cell r="R6268" t="str">
            <v>FRIT ELET BRITANIA BFR50 REDSTONE 5,5L PTO 110V</v>
          </cell>
          <cell r="S6268" t="str">
            <v>077-084-01</v>
          </cell>
          <cell r="T6268">
            <v>5</v>
          </cell>
          <cell r="U6268">
            <v>0.24349999999999999</v>
          </cell>
          <cell r="V6268" t="str">
            <v>Packed</v>
          </cell>
        </row>
        <row r="6269">
          <cell r="K6269">
            <v>15111345</v>
          </cell>
          <cell r="L6269">
            <v>45947.967465277776</v>
          </cell>
          <cell r="M6269" t="str">
            <v>T0003500401</v>
          </cell>
          <cell r="N6269" t="str">
            <v>WRPICK0005720773</v>
          </cell>
          <cell r="O6269" t="str">
            <v>Completed</v>
          </cell>
          <cell r="P6269" t="str">
            <v>ABS_POLO_SAL</v>
          </cell>
          <cell r="Q6269">
            <v>5297559</v>
          </cell>
          <cell r="R6269" t="str">
            <v>SAND GRILL BRITANIA BGR16 INOX 110V</v>
          </cell>
          <cell r="S6269" t="str">
            <v>055-028-01</v>
          </cell>
          <cell r="T6269">
            <v>6</v>
          </cell>
          <cell r="U6269">
            <v>5.04E-2</v>
          </cell>
          <cell r="V6269" t="str">
            <v>Packed</v>
          </cell>
        </row>
        <row r="6270">
          <cell r="K6270">
            <v>15110933</v>
          </cell>
          <cell r="L6270">
            <v>45947.847986111112</v>
          </cell>
          <cell r="M6270" t="str">
            <v>T0003492314</v>
          </cell>
          <cell r="N6270" t="str">
            <v>WRPICK0005720759</v>
          </cell>
          <cell r="O6270" t="str">
            <v>Completed</v>
          </cell>
          <cell r="P6270" t="str">
            <v>ABS_POLO_SAL</v>
          </cell>
          <cell r="Q6270">
            <v>5305675</v>
          </cell>
          <cell r="R6270" t="str">
            <v>CHURRASQ ELETR BRITANIA BCQ40 110V</v>
          </cell>
          <cell r="S6270" t="str">
            <v>110-064-01</v>
          </cell>
          <cell r="T6270">
            <v>3</v>
          </cell>
          <cell r="U6270">
            <v>5.0999999999999997E-2</v>
          </cell>
          <cell r="V6270" t="str">
            <v>Packed</v>
          </cell>
        </row>
        <row r="6271">
          <cell r="K6271">
            <v>15110943</v>
          </cell>
          <cell r="L6271">
            <v>45947.880104166667</v>
          </cell>
          <cell r="M6271" t="str">
            <v>T0003493409</v>
          </cell>
          <cell r="N6271" t="str">
            <v>WRPICK0005720756</v>
          </cell>
          <cell r="O6271" t="str">
            <v>Completed</v>
          </cell>
          <cell r="P6271" t="str">
            <v>ABS_POLO_SAL</v>
          </cell>
          <cell r="Q6271">
            <v>5321158</v>
          </cell>
          <cell r="R6271" t="str">
            <v>LIQ 5VEL PHILIPS WALITA HR2270/91 1000W PTO 110V</v>
          </cell>
          <cell r="S6271" t="str">
            <v>114-036-01</v>
          </cell>
          <cell r="T6271">
            <v>2</v>
          </cell>
          <cell r="U6271">
            <v>4.9399999999999999E-2</v>
          </cell>
          <cell r="V6271" t="str">
            <v>Packed</v>
          </cell>
        </row>
        <row r="6272">
          <cell r="K6272">
            <v>15110890</v>
          </cell>
          <cell r="L6272">
            <v>45948.012175925927</v>
          </cell>
          <cell r="M6272" t="str">
            <v>T0003489792</v>
          </cell>
          <cell r="N6272" t="str">
            <v>WRPICK0005720751</v>
          </cell>
          <cell r="O6272" t="str">
            <v>Completed</v>
          </cell>
          <cell r="P6272" t="str">
            <v>ABS_POLO_SAL</v>
          </cell>
          <cell r="Q6272">
            <v>5314038</v>
          </cell>
          <cell r="R6272" t="str">
            <v>CHAPA TAIFF STYLE PRO TITANIUM BIV</v>
          </cell>
          <cell r="S6272" t="str">
            <v>124-027-01</v>
          </cell>
          <cell r="T6272">
            <v>3</v>
          </cell>
          <cell r="U6272">
            <v>5.8500000000000003E-2</v>
          </cell>
          <cell r="V6272" t="str">
            <v>Packed</v>
          </cell>
        </row>
        <row r="6273">
          <cell r="K6273">
            <v>15110705</v>
          </cell>
          <cell r="L6273">
            <v>45948.012175925927</v>
          </cell>
          <cell r="M6273" t="str">
            <v>T0003489703</v>
          </cell>
          <cell r="N6273" t="str">
            <v>WRPICK0005720785</v>
          </cell>
          <cell r="O6273" t="str">
            <v>Completed</v>
          </cell>
          <cell r="P6273" t="str">
            <v>ABS_POLO_SAL</v>
          </cell>
          <cell r="Q6273">
            <v>5310520</v>
          </cell>
          <cell r="R6273" t="str">
            <v xml:space="preserve">VENT 40CM MS MONDIAL TURBO VT40NB 8P PT 110V </v>
          </cell>
          <cell r="S6273" t="str">
            <v>079-082-01</v>
          </cell>
          <cell r="T6273">
            <v>38</v>
          </cell>
          <cell r="U6273">
            <v>3.0514000000000001</v>
          </cell>
          <cell r="V6273" t="str">
            <v>Packed</v>
          </cell>
        </row>
        <row r="6274">
          <cell r="K6274">
            <v>15110939</v>
          </cell>
          <cell r="L6274">
            <v>45947.919687499998</v>
          </cell>
          <cell r="M6274" t="str">
            <v/>
          </cell>
          <cell r="N6274" t="str">
            <v/>
          </cell>
          <cell r="O6274" t="str">
            <v/>
          </cell>
          <cell r="P6274" t="str">
            <v/>
          </cell>
          <cell r="Q6274">
            <v>5311551</v>
          </cell>
          <cell r="R6274" t="str">
            <v>SPLIT INV 12 000 HISENSE AS 12TW2RLDTT00E F 220V</v>
          </cell>
          <cell r="S6274" t="str">
            <v/>
          </cell>
          <cell r="T6274">
            <v>1</v>
          </cell>
          <cell r="U6274">
            <v>0.23219999999999999</v>
          </cell>
          <cell r="V6274" t="str">
            <v>Packed</v>
          </cell>
        </row>
        <row r="6275">
          <cell r="K6275">
            <v>15110941</v>
          </cell>
          <cell r="L6275">
            <v>45947.882453703707</v>
          </cell>
          <cell r="M6275" t="str">
            <v>T0003473378</v>
          </cell>
          <cell r="N6275" t="str">
            <v>WRPICK0005720765</v>
          </cell>
          <cell r="O6275" t="str">
            <v>Completed</v>
          </cell>
          <cell r="P6275" t="str">
            <v>ABS_POLO_SAL</v>
          </cell>
          <cell r="Q6275">
            <v>5309000</v>
          </cell>
          <cell r="R6275" t="str">
            <v>LIQ 15VEL ARNO POWER MAX LN65 1400W PTO 110V</v>
          </cell>
          <cell r="S6275" t="str">
            <v>055-080-01</v>
          </cell>
          <cell r="T6275">
            <v>4</v>
          </cell>
          <cell r="U6275">
            <v>8.2400000000000001E-2</v>
          </cell>
          <cell r="V6275" t="str">
            <v>Packed</v>
          </cell>
        </row>
        <row r="6276">
          <cell r="K6276">
            <v>15111342</v>
          </cell>
          <cell r="L6276">
            <v>45947.839641203704</v>
          </cell>
          <cell r="M6276" t="str">
            <v>T0003503583</v>
          </cell>
          <cell r="N6276" t="str">
            <v>WRPICK0005720753</v>
          </cell>
          <cell r="O6276" t="str">
            <v>Completed</v>
          </cell>
          <cell r="P6276" t="str">
            <v>ABS_POLO_SAL</v>
          </cell>
          <cell r="Q6276">
            <v>5309034</v>
          </cell>
          <cell r="R6276" t="str">
            <v>BEBEDOURO PHILCO PBE11 127V BRANCO</v>
          </cell>
          <cell r="S6276" t="str">
            <v>118-054-01</v>
          </cell>
          <cell r="T6276">
            <v>11</v>
          </cell>
          <cell r="U6276">
            <v>0.47520000000000001</v>
          </cell>
          <cell r="V6276" t="str">
            <v>Packed</v>
          </cell>
        </row>
        <row r="6277">
          <cell r="K6277">
            <v>15111343</v>
          </cell>
          <cell r="L6277">
            <v>45947.839641203704</v>
          </cell>
          <cell r="M6277" t="str">
            <v>T0003503583</v>
          </cell>
          <cell r="N6277" t="str">
            <v>WRPICK0005720753</v>
          </cell>
          <cell r="O6277" t="str">
            <v>Completed</v>
          </cell>
          <cell r="P6277" t="str">
            <v>ABS_POLO_SAL</v>
          </cell>
          <cell r="Q6277">
            <v>5309034</v>
          </cell>
          <cell r="R6277" t="str">
            <v>BEBEDOURO PHILCO PBE11 127V BRANCO</v>
          </cell>
          <cell r="S6277" t="str">
            <v>118-056-01</v>
          </cell>
          <cell r="T6277">
            <v>3</v>
          </cell>
          <cell r="U6277">
            <v>0.12959999999999999</v>
          </cell>
          <cell r="V6277" t="str">
            <v>Packed</v>
          </cell>
        </row>
        <row r="6278">
          <cell r="K6278">
            <v>15111226</v>
          </cell>
          <cell r="L6278">
            <v>45948.012187499997</v>
          </cell>
          <cell r="M6278" t="str">
            <v>T0003497226</v>
          </cell>
          <cell r="N6278" t="str">
            <v>WRPICK0005720790</v>
          </cell>
          <cell r="O6278" t="str">
            <v>Completed</v>
          </cell>
          <cell r="P6278" t="str">
            <v>ABS_POLO_SAL</v>
          </cell>
          <cell r="Q6278">
            <v>5332915</v>
          </cell>
          <cell r="R6278" t="str">
            <v>VENT 40CM MS BRITANIA BVT405 6P MAXX FORCE PT 110V</v>
          </cell>
          <cell r="S6278" t="str">
            <v>079-070-01</v>
          </cell>
          <cell r="T6278">
            <v>9</v>
          </cell>
          <cell r="U6278">
            <v>0.3987</v>
          </cell>
          <cell r="V6278" t="str">
            <v>Packed</v>
          </cell>
        </row>
        <row r="6279">
          <cell r="K6279">
            <v>15111029</v>
          </cell>
          <cell r="L6279">
            <v>45947.967465277776</v>
          </cell>
          <cell r="M6279" t="str">
            <v>T0003500401</v>
          </cell>
          <cell r="N6279" t="str">
            <v>WRPICK0005720773</v>
          </cell>
          <cell r="O6279" t="str">
            <v>Completed</v>
          </cell>
          <cell r="P6279" t="str">
            <v>ABS_POLO_SAL</v>
          </cell>
          <cell r="Q6279">
            <v>5313490</v>
          </cell>
          <cell r="R6279" t="str">
            <v>LAV ALTA PRESSAO ELECTROLUX 1800PSI EWS1800 127V</v>
          </cell>
          <cell r="S6279" t="str">
            <v>055-064-01</v>
          </cell>
          <cell r="T6279">
            <v>1</v>
          </cell>
          <cell r="U6279">
            <v>6.1100000000000002E-2</v>
          </cell>
          <cell r="V6279" t="str">
            <v>Packed</v>
          </cell>
        </row>
        <row r="6280">
          <cell r="K6280">
            <v>15110987</v>
          </cell>
          <cell r="L6280">
            <v>45947.961319444446</v>
          </cell>
          <cell r="M6280" t="str">
            <v>T0003492308</v>
          </cell>
          <cell r="N6280" t="str">
            <v>WRPICK0005720724</v>
          </cell>
          <cell r="O6280" t="str">
            <v>Completed</v>
          </cell>
          <cell r="P6280" t="str">
            <v>ABS_NV2_124_POLO</v>
          </cell>
          <cell r="Q6280">
            <v>5321590</v>
          </cell>
          <cell r="R6280" t="str">
            <v>MIXER CADENCE MIX370 C/ HASTE INOX 127V.</v>
          </cell>
          <cell r="S6280" t="str">
            <v>124-045-04</v>
          </cell>
          <cell r="T6280">
            <v>1</v>
          </cell>
          <cell r="U6280">
            <v>4.3E-3</v>
          </cell>
          <cell r="V6280" t="str">
            <v>Packed</v>
          </cell>
        </row>
        <row r="6281">
          <cell r="K6281">
            <v>15112195</v>
          </cell>
          <cell r="L6281">
            <v>45947.784305555557</v>
          </cell>
          <cell r="M6281" t="str">
            <v/>
          </cell>
          <cell r="N6281" t="str">
            <v>WRPICK0005720830</v>
          </cell>
          <cell r="O6281" t="str">
            <v>Held</v>
          </cell>
          <cell r="P6281" t="str">
            <v>ABS_POLO_PAR</v>
          </cell>
          <cell r="Q6281">
            <v>5339120</v>
          </cell>
          <cell r="R6281" t="str">
            <v>CEL. DESB. JOVI Y19S 4G 256GB DIAMOND BLACK</v>
          </cell>
          <cell r="S6281" t="str">
            <v>R01-143-01</v>
          </cell>
          <cell r="T6281">
            <v>2</v>
          </cell>
          <cell r="U6281">
            <v>2E-3</v>
          </cell>
          <cell r="V6281" t="str">
            <v>Created</v>
          </cell>
        </row>
        <row r="6282">
          <cell r="K6282">
            <v>15110649</v>
          </cell>
          <cell r="L6282">
            <v>45947.839641203704</v>
          </cell>
          <cell r="M6282" t="str">
            <v>T0003446225</v>
          </cell>
          <cell r="N6282" t="str">
            <v>WRPICK0005720754</v>
          </cell>
          <cell r="O6282" t="str">
            <v>Completed</v>
          </cell>
          <cell r="P6282" t="str">
            <v>ABS_POLO_SAL</v>
          </cell>
          <cell r="Q6282">
            <v>5336694</v>
          </cell>
          <cell r="R6282" t="str">
            <v>PARAF E FURA WAP WF 12K3 2 BAT LITIO 12V BIV</v>
          </cell>
          <cell r="S6282" t="str">
            <v>118-078-01</v>
          </cell>
          <cell r="T6282">
            <v>3</v>
          </cell>
          <cell r="U6282">
            <v>1.6799999999999999E-2</v>
          </cell>
          <cell r="V6282" t="str">
            <v>Packed</v>
          </cell>
        </row>
        <row r="6283">
          <cell r="K6283">
            <v>15110912</v>
          </cell>
          <cell r="L6283">
            <v>45947.971585648149</v>
          </cell>
          <cell r="M6283" t="str">
            <v>T0003489788</v>
          </cell>
          <cell r="N6283" t="str">
            <v>WRPICK0005720780</v>
          </cell>
          <cell r="O6283" t="str">
            <v>Completed</v>
          </cell>
          <cell r="P6283" t="str">
            <v>ABS_POLO_SAL</v>
          </cell>
          <cell r="Q6283">
            <v>5333903</v>
          </cell>
          <cell r="R6283" t="str">
            <v>LIQ 2VEL MONDIAL EASY POWER L 550 550W BC 110V</v>
          </cell>
          <cell r="S6283" t="str">
            <v>067-019-01</v>
          </cell>
          <cell r="T6283">
            <v>10</v>
          </cell>
          <cell r="U6283">
            <v>1.4999999999999999E-2</v>
          </cell>
          <cell r="V6283" t="str">
            <v>Packed</v>
          </cell>
        </row>
        <row r="6284">
          <cell r="K6284">
            <v>15112164</v>
          </cell>
          <cell r="L6284">
            <v>45947.784270833334</v>
          </cell>
          <cell r="M6284" t="str">
            <v/>
          </cell>
          <cell r="N6284" t="str">
            <v>WRPICK0005720832</v>
          </cell>
          <cell r="O6284" t="str">
            <v>Held</v>
          </cell>
          <cell r="P6284" t="str">
            <v>ABS_POLO_PAR</v>
          </cell>
          <cell r="Q6284">
            <v>5339162</v>
          </cell>
          <cell r="R6284" t="str">
            <v>CEL  DESB  JOVI Y29S 5G 256GB JADE BLACK</v>
          </cell>
          <cell r="S6284" t="str">
            <v>R02-104-01</v>
          </cell>
          <cell r="T6284">
            <v>1</v>
          </cell>
          <cell r="U6284">
            <v>1E-3</v>
          </cell>
          <cell r="V6284" t="str">
            <v>Created</v>
          </cell>
        </row>
        <row r="6285">
          <cell r="K6285">
            <v>15112360</v>
          </cell>
          <cell r="L6285">
            <v>45947.784386574072</v>
          </cell>
          <cell r="M6285" t="str">
            <v/>
          </cell>
          <cell r="N6285" t="str">
            <v>WRPICK0005720830</v>
          </cell>
          <cell r="O6285" t="str">
            <v>Held</v>
          </cell>
          <cell r="P6285" t="str">
            <v>ABS_POLO_PAR</v>
          </cell>
          <cell r="Q6285">
            <v>5327598</v>
          </cell>
          <cell r="R6285" t="str">
            <v>CEL.DESB. MOTO G05 4/128GB XT2523-2 - CINZA</v>
          </cell>
          <cell r="S6285" t="str">
            <v>R01-119-01</v>
          </cell>
          <cell r="T6285">
            <v>20</v>
          </cell>
          <cell r="U6285">
            <v>1.2E-2</v>
          </cell>
          <cell r="V6285" t="str">
            <v>Created</v>
          </cell>
        </row>
        <row r="6286">
          <cell r="K6286">
            <v>15110661</v>
          </cell>
          <cell r="L6286">
            <v>45947.88008101852</v>
          </cell>
          <cell r="M6286" t="str">
            <v>T0003493409</v>
          </cell>
          <cell r="N6286" t="str">
            <v>WRPICK0005720756</v>
          </cell>
          <cell r="O6286" t="str">
            <v>Completed</v>
          </cell>
          <cell r="P6286" t="str">
            <v>ABS_POLO_SAL</v>
          </cell>
          <cell r="Q6286">
            <v>5356440</v>
          </cell>
          <cell r="R6286" t="str">
            <v>SECADOR MONDIAL SCN-04 2000W PRETO/CROMADO 127V</v>
          </cell>
          <cell r="S6286" t="str">
            <v>114-050-01</v>
          </cell>
          <cell r="T6286">
            <v>12</v>
          </cell>
          <cell r="U6286">
            <v>0.09</v>
          </cell>
          <cell r="V6286" t="str">
            <v>Packed</v>
          </cell>
        </row>
        <row r="6287">
          <cell r="K6287">
            <v>15110917</v>
          </cell>
          <cell r="L6287">
            <v>45948.050810185188</v>
          </cell>
          <cell r="M6287" t="str">
            <v>T0003497084</v>
          </cell>
          <cell r="N6287" t="str">
            <v>WRPICK0005720802</v>
          </cell>
          <cell r="O6287" t="str">
            <v>Completed</v>
          </cell>
          <cell r="P6287" t="str">
            <v>XXXXXXXXXXXX</v>
          </cell>
          <cell r="Q6287">
            <v>5355508</v>
          </cell>
          <cell r="R6287" t="str">
            <v>VENT 40CM COL ARNO X-TREME VE9C 9P PT 110V</v>
          </cell>
          <cell r="S6287" t="str">
            <v>047-023-01</v>
          </cell>
          <cell r="T6287">
            <v>5</v>
          </cell>
          <cell r="U6287">
            <v>0.375</v>
          </cell>
          <cell r="V6287" t="str">
            <v>Packed</v>
          </cell>
        </row>
        <row r="6288">
          <cell r="K6288">
            <v>15112244</v>
          </cell>
          <cell r="L6288">
            <v>45947.78434027778</v>
          </cell>
          <cell r="M6288" t="str">
            <v/>
          </cell>
          <cell r="N6288" t="str">
            <v>WRPICK0005720830</v>
          </cell>
          <cell r="O6288" t="str">
            <v>Held</v>
          </cell>
          <cell r="P6288" t="str">
            <v>ABS_POLO_PAR</v>
          </cell>
          <cell r="Q6288">
            <v>4428269</v>
          </cell>
          <cell r="R6288" t="str">
            <v>TRIPLO CHIP CLARO ODA 4G UNIVERSAL PRE/CONTROLE</v>
          </cell>
          <cell r="S6288" t="str">
            <v>R01-148-01</v>
          </cell>
          <cell r="T6288">
            <v>150</v>
          </cell>
          <cell r="U6288">
            <v>1.4999999999999999E-2</v>
          </cell>
          <cell r="V6288" t="str">
            <v>Created</v>
          </cell>
        </row>
        <row r="6289">
          <cell r="K6289">
            <v>15109528</v>
          </cell>
          <cell r="L6289">
            <v>45947.898784722223</v>
          </cell>
          <cell r="M6289" t="str">
            <v>T0003489613</v>
          </cell>
          <cell r="N6289" t="str">
            <v>WRPICK0005720775</v>
          </cell>
          <cell r="O6289" t="str">
            <v>Completed</v>
          </cell>
          <cell r="P6289" t="str">
            <v>ABS_POLO_SAL</v>
          </cell>
          <cell r="Q6289">
            <v>5347149</v>
          </cell>
          <cell r="R6289" t="str">
            <v>FRIT AIRFRYER PHILIPS WALITA 1700W NA130 00 PTO110</v>
          </cell>
          <cell r="S6289" t="str">
            <v>057-023-01</v>
          </cell>
          <cell r="T6289">
            <v>2</v>
          </cell>
          <cell r="U6289">
            <v>9.8199999999999996E-2</v>
          </cell>
          <cell r="V6289" t="str">
            <v>Packed</v>
          </cell>
        </row>
        <row r="6290">
          <cell r="K6290">
            <v>15110678</v>
          </cell>
          <cell r="L6290">
            <v>45947.971597222226</v>
          </cell>
          <cell r="M6290" t="str">
            <v>T0003489785</v>
          </cell>
          <cell r="N6290" t="str">
            <v>WRPICK0005720780</v>
          </cell>
          <cell r="O6290" t="str">
            <v>Completed</v>
          </cell>
          <cell r="P6290" t="str">
            <v>ABS_POLO_SAL</v>
          </cell>
          <cell r="Q6290">
            <v>5341337</v>
          </cell>
          <cell r="R6290" t="str">
            <v>SAND MONDIAL S 07 PTO INOX 110V</v>
          </cell>
          <cell r="S6290" t="str">
            <v>067-038-01</v>
          </cell>
          <cell r="T6290">
            <v>3</v>
          </cell>
          <cell r="U6290">
            <v>2.64E-2</v>
          </cell>
          <cell r="V6290" t="str">
            <v>Packed</v>
          </cell>
        </row>
        <row r="6291">
          <cell r="K6291">
            <v>15112189</v>
          </cell>
          <cell r="L6291">
            <v>45947.784305555557</v>
          </cell>
          <cell r="M6291" t="str">
            <v/>
          </cell>
          <cell r="N6291" t="str">
            <v>WRPICK0005720828</v>
          </cell>
          <cell r="O6291" t="str">
            <v>Held</v>
          </cell>
          <cell r="P6291" t="str">
            <v>ABS_POLO_PAR</v>
          </cell>
          <cell r="Q6291">
            <v>5356628</v>
          </cell>
          <cell r="R6291" t="str">
            <v>NOT LENOVO SLIM UHD I7 13620H 8GB 512SSD 15 3 W11</v>
          </cell>
          <cell r="S6291" t="str">
            <v>R01-023-01</v>
          </cell>
          <cell r="T6291">
            <v>1</v>
          </cell>
          <cell r="U6291">
            <v>1.04E-2</v>
          </cell>
          <cell r="V6291" t="str">
            <v>Created</v>
          </cell>
        </row>
        <row r="6292">
          <cell r="K6292">
            <v>15112267</v>
          </cell>
          <cell r="L6292">
            <v>45947.784363425926</v>
          </cell>
          <cell r="M6292" t="str">
            <v/>
          </cell>
          <cell r="N6292" t="str">
            <v>WRPICK0005720832</v>
          </cell>
          <cell r="O6292" t="str">
            <v>Held</v>
          </cell>
          <cell r="P6292" t="str">
            <v>ABS_POLO_PAR</v>
          </cell>
          <cell r="Q6292">
            <v>5327148</v>
          </cell>
          <cell r="R6292" t="str">
            <v xml:space="preserve">CEL DESB SAMS GALAXY A16 5G 128GB AZUL ESCURO  </v>
          </cell>
          <cell r="S6292" t="str">
            <v>R02-092-01</v>
          </cell>
          <cell r="T6292">
            <v>6</v>
          </cell>
          <cell r="U6292">
            <v>3.5999999999999999E-3</v>
          </cell>
          <cell r="V6292" t="str">
            <v>Created</v>
          </cell>
        </row>
        <row r="6293">
          <cell r="K6293">
            <v>15112050</v>
          </cell>
          <cell r="L6293">
            <v>45947.784212962964</v>
          </cell>
          <cell r="M6293" t="str">
            <v/>
          </cell>
          <cell r="N6293" t="str">
            <v>WRPICK0005722116</v>
          </cell>
          <cell r="O6293" t="str">
            <v>Ready For Assignment</v>
          </cell>
          <cell r="P6293" t="str">
            <v>ABS_POLO_PAR</v>
          </cell>
          <cell r="Q6293">
            <v>5356636</v>
          </cell>
          <cell r="R6293" t="str">
            <v>NOT LEN IDEAPAD I3 1315U 8GB 256SSD 15 6 W11</v>
          </cell>
          <cell r="S6293" t="str">
            <v>R01-042-01</v>
          </cell>
          <cell r="T6293">
            <v>1</v>
          </cell>
          <cell r="U6293">
            <v>1.3299999999999999E-2</v>
          </cell>
          <cell r="V6293" t="str">
            <v>Created</v>
          </cell>
        </row>
        <row r="6294">
          <cell r="K6294">
            <v>15110229</v>
          </cell>
          <cell r="L6294">
            <v>45948.109166666669</v>
          </cell>
          <cell r="M6294" t="str">
            <v>T0003502828</v>
          </cell>
          <cell r="N6294" t="str">
            <v>WRPICK0005720725</v>
          </cell>
          <cell r="O6294" t="str">
            <v>Completed</v>
          </cell>
          <cell r="P6294" t="str">
            <v>AEMP_POLO_09</v>
          </cell>
          <cell r="Q6294">
            <v>5357020</v>
          </cell>
          <cell r="R6294" t="str">
            <v>REF FF 377L CONSUL CRM44MB 110V BC</v>
          </cell>
          <cell r="S6294" t="str">
            <v>040-030-01</v>
          </cell>
          <cell r="T6294">
            <v>1</v>
          </cell>
          <cell r="U6294">
            <v>0.90910000000000002</v>
          </cell>
          <cell r="V6294" t="str">
            <v>Packed</v>
          </cell>
        </row>
        <row r="6295">
          <cell r="K6295">
            <v>15112270</v>
          </cell>
          <cell r="L6295">
            <v>45947.784363425926</v>
          </cell>
          <cell r="M6295" t="str">
            <v/>
          </cell>
          <cell r="N6295" t="str">
            <v>WRPICK0005720829</v>
          </cell>
          <cell r="O6295" t="str">
            <v>Held</v>
          </cell>
          <cell r="P6295" t="str">
            <v>ABS_POLO_PAR</v>
          </cell>
          <cell r="Q6295">
            <v>5320666</v>
          </cell>
          <cell r="R6295" t="str">
            <v>CEL.DESB. IPHONE 16 128GB BR MYE93BR/A</v>
          </cell>
          <cell r="S6295" t="str">
            <v>R02-027-03</v>
          </cell>
          <cell r="T6295">
            <v>2</v>
          </cell>
          <cell r="U6295">
            <v>1.1999999999999999E-3</v>
          </cell>
          <cell r="V6295" t="str">
            <v>Created</v>
          </cell>
        </row>
        <row r="6296">
          <cell r="K6296">
            <v>15112211</v>
          </cell>
          <cell r="L6296">
            <v>45947.78429398148</v>
          </cell>
          <cell r="M6296" t="str">
            <v/>
          </cell>
          <cell r="N6296" t="str">
            <v>WRPICK0005720830</v>
          </cell>
          <cell r="O6296" t="str">
            <v>Held</v>
          </cell>
          <cell r="P6296" t="str">
            <v>ABS_POLO_PAR</v>
          </cell>
          <cell r="Q6296">
            <v>5255368</v>
          </cell>
          <cell r="R6296" t="str">
            <v>APARADOR ONEBLADE BIVOLT QP1424 PHILIPS</v>
          </cell>
          <cell r="S6296" t="str">
            <v>R01-160-01</v>
          </cell>
          <cell r="T6296">
            <v>2</v>
          </cell>
          <cell r="U6296">
            <v>1E-3</v>
          </cell>
          <cell r="V6296" t="str">
            <v>Created</v>
          </cell>
        </row>
        <row r="6297">
          <cell r="K6297">
            <v>15110768</v>
          </cell>
          <cell r="L6297">
            <v>45947.837592592594</v>
          </cell>
          <cell r="M6297" t="str">
            <v>T0003446523</v>
          </cell>
          <cell r="N6297" t="str">
            <v>WRPICK0005720751</v>
          </cell>
          <cell r="O6297" t="str">
            <v>Completed</v>
          </cell>
          <cell r="P6297" t="str">
            <v>ABS_POLO_SAL</v>
          </cell>
          <cell r="Q6297">
            <v>5360560</v>
          </cell>
          <cell r="R6297" t="str">
            <v>FERRO A VAPOR WALITA S 2000 DST2020 32 ROXO 110V</v>
          </cell>
          <cell r="S6297" t="str">
            <v>120-071-01</v>
          </cell>
          <cell r="T6297">
            <v>4</v>
          </cell>
          <cell r="U6297">
            <v>2.24E-2</v>
          </cell>
          <cell r="V6297" t="str">
            <v>Packed</v>
          </cell>
        </row>
        <row r="6298">
          <cell r="K6298">
            <v>15112294</v>
          </cell>
          <cell r="L6298">
            <v>45947.784351851849</v>
          </cell>
          <cell r="M6298" t="str">
            <v/>
          </cell>
          <cell r="N6298" t="str">
            <v>WRPICK0005720829</v>
          </cell>
          <cell r="O6298" t="str">
            <v>Held</v>
          </cell>
          <cell r="P6298" t="str">
            <v>ABS_POLO_PAR</v>
          </cell>
          <cell r="Q6298">
            <v>4221575</v>
          </cell>
          <cell r="R6298" t="str">
            <v>APARADOR DE PELOS PHILIPS MG3711 15 BIV</v>
          </cell>
          <cell r="S6298" t="str">
            <v>R01-184-01</v>
          </cell>
          <cell r="T6298">
            <v>1</v>
          </cell>
          <cell r="U6298">
            <v>2.3999999999999998E-3</v>
          </cell>
          <cell r="V6298" t="str">
            <v>Created</v>
          </cell>
        </row>
        <row r="6299">
          <cell r="K6299">
            <v>15112208</v>
          </cell>
          <cell r="L6299">
            <v>45947.78429398148</v>
          </cell>
          <cell r="M6299" t="str">
            <v/>
          </cell>
          <cell r="N6299" t="str">
            <v>WRPICK0005720831</v>
          </cell>
          <cell r="O6299" t="str">
            <v>Held</v>
          </cell>
          <cell r="P6299" t="str">
            <v>ABS_POLO_PAR</v>
          </cell>
          <cell r="Q6299">
            <v>5327121</v>
          </cell>
          <cell r="R6299" t="str">
            <v>CEL DESB SAMS GALAXY A16 4G 128GB PRETO</v>
          </cell>
          <cell r="S6299" t="str">
            <v>R02-147-01</v>
          </cell>
          <cell r="T6299">
            <v>13</v>
          </cell>
          <cell r="U6299">
            <v>7.7999999999999996E-3</v>
          </cell>
          <cell r="V6299" t="str">
            <v>Created</v>
          </cell>
        </row>
        <row r="6300">
          <cell r="K6300">
            <v>15112315</v>
          </cell>
          <cell r="L6300">
            <v>45947.784398148149</v>
          </cell>
          <cell r="M6300" t="str">
            <v/>
          </cell>
          <cell r="N6300" t="str">
            <v>WRPICK0005720830</v>
          </cell>
          <cell r="O6300" t="str">
            <v>Held</v>
          </cell>
          <cell r="P6300" t="str">
            <v>ABS_POLO_PAR</v>
          </cell>
          <cell r="Q6300">
            <v>5328691</v>
          </cell>
          <cell r="R6300" t="str">
            <v>CEL DESB SAMSUNG GALAXY S25 5G 256GB PRATA</v>
          </cell>
          <cell r="S6300" t="str">
            <v>R01-140-01</v>
          </cell>
          <cell r="T6300">
            <v>6</v>
          </cell>
          <cell r="U6300">
            <v>3.5999999999999999E-3</v>
          </cell>
          <cell r="V6300" t="str">
            <v>Created</v>
          </cell>
        </row>
        <row r="6301">
          <cell r="K6301">
            <v>15112246</v>
          </cell>
          <cell r="L6301">
            <v>45947.784328703703</v>
          </cell>
          <cell r="M6301" t="str">
            <v/>
          </cell>
          <cell r="N6301" t="str">
            <v>WRPICK0005720831</v>
          </cell>
          <cell r="O6301" t="str">
            <v>Held</v>
          </cell>
          <cell r="P6301" t="str">
            <v>ABS_POLO_PAR</v>
          </cell>
          <cell r="Q6301">
            <v>5297591</v>
          </cell>
          <cell r="R6301" t="str">
            <v>CEL DESB SAMSUNG GALAXY S24 5G 256GB PRETO</v>
          </cell>
          <cell r="S6301" t="str">
            <v>R02-136-01</v>
          </cell>
          <cell r="T6301">
            <v>1</v>
          </cell>
          <cell r="U6301">
            <v>8.9999999999999998E-4</v>
          </cell>
          <cell r="V6301" t="str">
            <v>Created</v>
          </cell>
        </row>
        <row r="6302">
          <cell r="K6302">
            <v>15112365</v>
          </cell>
          <cell r="L6302">
            <v>45947.784467592595</v>
          </cell>
          <cell r="M6302" t="str">
            <v/>
          </cell>
          <cell r="N6302" t="str">
            <v>WRPICK0005720826</v>
          </cell>
          <cell r="O6302" t="str">
            <v>Held</v>
          </cell>
          <cell r="P6302" t="str">
            <v>ABS_POLO_PAR</v>
          </cell>
          <cell r="Q6302">
            <v>5284902</v>
          </cell>
          <cell r="R6302" t="str">
            <v>NOT POS VISION C4128A-15 CEL/4GB/128GB/15.6 /W11</v>
          </cell>
          <cell r="S6302" t="str">
            <v>R01-010-01</v>
          </cell>
          <cell r="T6302">
            <v>1</v>
          </cell>
          <cell r="U6302">
            <v>8.8700000000000001E-2</v>
          </cell>
          <cell r="V6302" t="str">
            <v>Created</v>
          </cell>
        </row>
        <row r="6303">
          <cell r="K6303">
            <v>15110143</v>
          </cell>
          <cell r="L6303">
            <v>45947.841770833336</v>
          </cell>
          <cell r="M6303" t="str">
            <v>T0003446224</v>
          </cell>
          <cell r="N6303" t="str">
            <v>WRPICK0005720754</v>
          </cell>
          <cell r="O6303" t="str">
            <v>Completed</v>
          </cell>
          <cell r="P6303" t="str">
            <v>ABS_POLO_SAL</v>
          </cell>
          <cell r="Q6303">
            <v>5357284</v>
          </cell>
          <cell r="R6303" t="str">
            <v>CJ DE PANELAS EVORA CER CAPUCCINO 5PCS TRAMONTINA</v>
          </cell>
          <cell r="S6303" t="str">
            <v>118-070-01</v>
          </cell>
          <cell r="T6303">
            <v>1</v>
          </cell>
          <cell r="U6303">
            <v>3.8399999999999997E-2</v>
          </cell>
          <cell r="V6303" t="str">
            <v>Packed</v>
          </cell>
        </row>
        <row r="6304">
          <cell r="K6304">
            <v>15112335</v>
          </cell>
          <cell r="L6304">
            <v>45947.784456018519</v>
          </cell>
          <cell r="M6304" t="str">
            <v/>
          </cell>
          <cell r="N6304" t="str">
            <v>WRPICK0005720830</v>
          </cell>
          <cell r="O6304" t="str">
            <v>Held</v>
          </cell>
          <cell r="P6304" t="str">
            <v>ABS_POLO_PAR</v>
          </cell>
          <cell r="Q6304">
            <v>5320933</v>
          </cell>
          <cell r="R6304" t="str">
            <v>CEL.DESB. MOTO G35 5G 4/256 XT2433-2 CINZA</v>
          </cell>
          <cell r="S6304" t="str">
            <v>R01-089-01</v>
          </cell>
          <cell r="T6304">
            <v>13</v>
          </cell>
          <cell r="U6304">
            <v>1.04E-2</v>
          </cell>
          <cell r="V6304" t="str">
            <v>Created</v>
          </cell>
        </row>
        <row r="6305">
          <cell r="K6305">
            <v>15112349</v>
          </cell>
          <cell r="L6305">
            <v>45947.784467592595</v>
          </cell>
          <cell r="M6305" t="str">
            <v/>
          </cell>
          <cell r="N6305" t="str">
            <v>WRPICK0005720829</v>
          </cell>
          <cell r="O6305" t="str">
            <v>Held</v>
          </cell>
          <cell r="P6305" t="str">
            <v>ABS_POLO_PAR</v>
          </cell>
          <cell r="Q6305">
            <v>5332770</v>
          </cell>
          <cell r="R6305" t="str">
            <v>CEL DESB SAMS GALAXY S24 FE 5G 128GB AZUL</v>
          </cell>
          <cell r="S6305" t="str">
            <v>R02-082-01</v>
          </cell>
          <cell r="T6305">
            <v>3</v>
          </cell>
          <cell r="U6305">
            <v>3.0000000000000001E-3</v>
          </cell>
          <cell r="V6305" t="str">
            <v>Created</v>
          </cell>
        </row>
        <row r="6306">
          <cell r="K6306">
            <v>15112292</v>
          </cell>
          <cell r="L6306">
            <v>45947.784386574072</v>
          </cell>
          <cell r="M6306" t="str">
            <v/>
          </cell>
          <cell r="N6306" t="str">
            <v>WRPICK0005720831</v>
          </cell>
          <cell r="O6306" t="str">
            <v>Held</v>
          </cell>
          <cell r="P6306" t="str">
            <v>ABS_POLO_PAR</v>
          </cell>
          <cell r="Q6306">
            <v>5330912</v>
          </cell>
          <cell r="R6306" t="str">
            <v>CEL DESB SAMS GALAXY A16 4G 256GB PRETO</v>
          </cell>
          <cell r="S6306" t="str">
            <v>R02-149-01</v>
          </cell>
          <cell r="T6306">
            <v>2</v>
          </cell>
          <cell r="U6306">
            <v>1E-3</v>
          </cell>
          <cell r="V6306" t="str">
            <v>Created</v>
          </cell>
        </row>
        <row r="6307">
          <cell r="K6307">
            <v>15112409</v>
          </cell>
          <cell r="L6307">
            <v>45947.784444444442</v>
          </cell>
          <cell r="M6307" t="str">
            <v/>
          </cell>
          <cell r="N6307" t="str">
            <v>WRPICK0005720832</v>
          </cell>
          <cell r="O6307" t="str">
            <v>Held</v>
          </cell>
          <cell r="P6307" t="str">
            <v>ABS_POLO_PAR</v>
          </cell>
          <cell r="Q6307">
            <v>5332753</v>
          </cell>
          <cell r="R6307" t="str">
            <v>CEL DESB SAMS GALAXY S24 FE 5G 128GB CINZA</v>
          </cell>
          <cell r="S6307" t="str">
            <v>R02-090-01</v>
          </cell>
          <cell r="T6307">
            <v>6</v>
          </cell>
          <cell r="U6307">
            <v>6.0000000000000001E-3</v>
          </cell>
          <cell r="V6307" t="str">
            <v>Created</v>
          </cell>
        </row>
        <row r="6308">
          <cell r="K6308">
            <v>15112346</v>
          </cell>
          <cell r="L6308">
            <v>45947.784456018519</v>
          </cell>
          <cell r="M6308" t="str">
            <v/>
          </cell>
          <cell r="N6308" t="str">
            <v>WRPICK0005720831</v>
          </cell>
          <cell r="O6308" t="str">
            <v>Held</v>
          </cell>
          <cell r="P6308" t="str">
            <v>ABS_POLO_PAR</v>
          </cell>
          <cell r="Q6308">
            <v>5332761</v>
          </cell>
          <cell r="R6308" t="str">
            <v>CEL DESB SAMS GALAXY S24 FE 5G 128GB GRAFITE</v>
          </cell>
          <cell r="S6308" t="str">
            <v>R02-134-01</v>
          </cell>
          <cell r="T6308">
            <v>20</v>
          </cell>
          <cell r="U6308">
            <v>0.02</v>
          </cell>
          <cell r="V6308" t="str">
            <v>Created</v>
          </cell>
        </row>
        <row r="6309">
          <cell r="K6309">
            <v>15112252</v>
          </cell>
          <cell r="L6309">
            <v>45947.784351851849</v>
          </cell>
          <cell r="M6309" t="str">
            <v/>
          </cell>
          <cell r="N6309" t="str">
            <v>WRPICK0005720829</v>
          </cell>
          <cell r="O6309" t="str">
            <v>Held</v>
          </cell>
          <cell r="P6309" t="str">
            <v>ABS_POLO_PAR</v>
          </cell>
          <cell r="Q6309">
            <v>5333253</v>
          </cell>
          <cell r="R6309" t="str">
            <v>CEL DESB IPHONE 16E 128GB BRANCO MD1R4BR A</v>
          </cell>
          <cell r="S6309" t="str">
            <v>R02-033-1C</v>
          </cell>
          <cell r="T6309">
            <v>3</v>
          </cell>
          <cell r="U6309">
            <v>1.5E-3</v>
          </cell>
          <cell r="V6309" t="str">
            <v>Created</v>
          </cell>
        </row>
        <row r="6310">
          <cell r="K6310">
            <v>15112401</v>
          </cell>
          <cell r="L6310">
            <v>45947.784432870372</v>
          </cell>
          <cell r="M6310" t="str">
            <v/>
          </cell>
          <cell r="N6310" t="str">
            <v>WRPICK0005720830</v>
          </cell>
          <cell r="O6310" t="str">
            <v>Held</v>
          </cell>
          <cell r="P6310" t="str">
            <v>ABS_POLO_PAR</v>
          </cell>
          <cell r="Q6310">
            <v>5333245</v>
          </cell>
          <cell r="R6310" t="str">
            <v>CEL DESB IPHONE 16E 128GB PRETO MD1Q4BR A</v>
          </cell>
          <cell r="S6310" t="str">
            <v>R02-020-1B</v>
          </cell>
          <cell r="T6310">
            <v>1</v>
          </cell>
          <cell r="U6310">
            <v>5.0000000000000001E-4</v>
          </cell>
          <cell r="V6310" t="str">
            <v>Created</v>
          </cell>
        </row>
        <row r="6311">
          <cell r="K6311">
            <v>15112285</v>
          </cell>
          <cell r="L6311">
            <v>45947.784375000003</v>
          </cell>
          <cell r="M6311" t="str">
            <v/>
          </cell>
          <cell r="N6311" t="str">
            <v>WRPICK0005720832</v>
          </cell>
          <cell r="O6311" t="str">
            <v>Held</v>
          </cell>
          <cell r="P6311" t="str">
            <v>ABS_POLO_PAR</v>
          </cell>
          <cell r="Q6311">
            <v>5357535</v>
          </cell>
          <cell r="R6311" t="str">
            <v>CEL. DESB. OPPO A5 5G 256GB 8GB VERDE</v>
          </cell>
          <cell r="S6311" t="str">
            <v>R02-091-01</v>
          </cell>
          <cell r="T6311">
            <v>1</v>
          </cell>
          <cell r="U6311">
            <v>1.1000000000000001E-3</v>
          </cell>
          <cell r="V6311" t="str">
            <v>Created</v>
          </cell>
        </row>
        <row r="6312">
          <cell r="K6312">
            <v>15112000</v>
          </cell>
          <cell r="L6312">
            <v>45947.784178240741</v>
          </cell>
          <cell r="M6312" t="str">
            <v/>
          </cell>
          <cell r="N6312" t="str">
            <v>WRPICK0005720830</v>
          </cell>
          <cell r="O6312" t="str">
            <v>Held</v>
          </cell>
          <cell r="P6312" t="str">
            <v>ABS_POLO_PAR</v>
          </cell>
          <cell r="Q6312">
            <v>5335981</v>
          </cell>
          <cell r="R6312" t="str">
            <v>CEL  DESB  MOTO EDGE 60 FUSION 256GB   ROSA</v>
          </cell>
          <cell r="S6312" t="str">
            <v>R01-107-01</v>
          </cell>
          <cell r="T6312">
            <v>4</v>
          </cell>
          <cell r="U6312">
            <v>3.5999999999999999E-3</v>
          </cell>
          <cell r="V6312" t="str">
            <v>Created</v>
          </cell>
        </row>
        <row r="6313">
          <cell r="K6313">
            <v>15112396</v>
          </cell>
          <cell r="L6313">
            <v>45947.784444444442</v>
          </cell>
          <cell r="M6313" t="str">
            <v/>
          </cell>
          <cell r="N6313" t="str">
            <v>WRPICK0005720831</v>
          </cell>
          <cell r="O6313" t="str">
            <v>Held</v>
          </cell>
          <cell r="P6313" t="str">
            <v>ABS_POLO_PAR</v>
          </cell>
          <cell r="Q6313">
            <v>5334039</v>
          </cell>
          <cell r="R6313" t="str">
            <v>CEL DESB SAMS GALAXY A56 5G 128GB CINZA</v>
          </cell>
          <cell r="S6313" t="str">
            <v>R02-132-01</v>
          </cell>
          <cell r="T6313">
            <v>3</v>
          </cell>
          <cell r="U6313">
            <v>3.5999999999999999E-3</v>
          </cell>
          <cell r="V6313" t="str">
            <v>Created</v>
          </cell>
        </row>
        <row r="6314">
          <cell r="K6314">
            <v>15112012</v>
          </cell>
          <cell r="L6314">
            <v>45947.784143518518</v>
          </cell>
          <cell r="M6314" t="str">
            <v/>
          </cell>
          <cell r="N6314" t="str">
            <v>WRPICK0005720830</v>
          </cell>
          <cell r="O6314" t="str">
            <v>Held</v>
          </cell>
          <cell r="P6314" t="str">
            <v>ABS_POLO_PAR</v>
          </cell>
          <cell r="Q6314">
            <v>5341663</v>
          </cell>
          <cell r="R6314" t="str">
            <v>CEL DESB MOTOROLA G86 5G 8 256 XT2527 1 GRAFITE</v>
          </cell>
          <cell r="S6314" t="str">
            <v>R01-117-01</v>
          </cell>
          <cell r="T6314">
            <v>3</v>
          </cell>
          <cell r="U6314">
            <v>3.0000000000000001E-3</v>
          </cell>
          <cell r="V6314" t="str">
            <v>Created</v>
          </cell>
        </row>
        <row r="6315">
          <cell r="K6315">
            <v>15112274</v>
          </cell>
          <cell r="L6315">
            <v>45947.784363425926</v>
          </cell>
          <cell r="M6315" t="str">
            <v/>
          </cell>
          <cell r="N6315" t="str">
            <v>WRPICK0005720832</v>
          </cell>
          <cell r="O6315" t="str">
            <v>Held</v>
          </cell>
          <cell r="P6315" t="str">
            <v>ABS_POLO_PAR</v>
          </cell>
          <cell r="Q6315">
            <v>5334080</v>
          </cell>
          <cell r="R6315" t="str">
            <v>CEL DESB SAMS GALAXY A56 5G 256GB PRETO</v>
          </cell>
          <cell r="S6315" t="str">
            <v>R02-089-01</v>
          </cell>
          <cell r="T6315">
            <v>3</v>
          </cell>
          <cell r="U6315">
            <v>3.5999999999999999E-3</v>
          </cell>
          <cell r="V6315" t="str">
            <v>Created</v>
          </cell>
        </row>
        <row r="6316">
          <cell r="K6316">
            <v>15112254</v>
          </cell>
          <cell r="L6316">
            <v>45947.784351851849</v>
          </cell>
          <cell r="M6316" t="str">
            <v/>
          </cell>
          <cell r="N6316" t="str">
            <v>WRPICK0005720831</v>
          </cell>
          <cell r="O6316" t="str">
            <v>Held</v>
          </cell>
          <cell r="P6316" t="str">
            <v>ABS_POLO_PAR</v>
          </cell>
          <cell r="Q6316">
            <v>5334098</v>
          </cell>
          <cell r="R6316" t="str">
            <v>CEL DESB SAMS GALAXY A36 5G 128GB PRETO</v>
          </cell>
          <cell r="S6316" t="str">
            <v>R02-126-01</v>
          </cell>
          <cell r="T6316">
            <v>9</v>
          </cell>
          <cell r="U6316">
            <v>4.4999999999999997E-3</v>
          </cell>
          <cell r="V6316" t="str">
            <v>Created</v>
          </cell>
        </row>
        <row r="6317">
          <cell r="K6317">
            <v>15112393</v>
          </cell>
          <cell r="L6317">
            <v>45947.784467592595</v>
          </cell>
          <cell r="M6317" t="str">
            <v/>
          </cell>
          <cell r="N6317" t="str">
            <v>WRPICK0005720832</v>
          </cell>
          <cell r="O6317" t="str">
            <v>Held</v>
          </cell>
          <cell r="P6317" t="str">
            <v>ABS_POLO_PAR</v>
          </cell>
          <cell r="Q6317">
            <v>5334063</v>
          </cell>
          <cell r="R6317" t="str">
            <v>CEL DESB SAMS GALAXY A56 5G 256GB CINZA</v>
          </cell>
          <cell r="S6317" t="str">
            <v>R02-094-01</v>
          </cell>
          <cell r="T6317">
            <v>1</v>
          </cell>
          <cell r="U6317">
            <v>1.1999999999999999E-3</v>
          </cell>
          <cell r="V6317" t="str">
            <v>Created</v>
          </cell>
        </row>
        <row r="6318">
          <cell r="K6318">
            <v>15112018</v>
          </cell>
          <cell r="L6318">
            <v>45947.784201388888</v>
          </cell>
          <cell r="M6318" t="str">
            <v/>
          </cell>
          <cell r="N6318" t="str">
            <v>WRPICK0005720831</v>
          </cell>
          <cell r="O6318" t="str">
            <v>Held</v>
          </cell>
          <cell r="P6318" t="str">
            <v>ABS_POLO_PAR</v>
          </cell>
          <cell r="Q6318">
            <v>5334187</v>
          </cell>
          <cell r="R6318" t="str">
            <v>CEL DESB SAMS GALAXY A56 5G 128GB PRETO</v>
          </cell>
          <cell r="S6318" t="str">
            <v>R02-127-01</v>
          </cell>
          <cell r="T6318">
            <v>9</v>
          </cell>
          <cell r="U6318">
            <v>1.0800000000000001E-2</v>
          </cell>
          <cell r="V6318" t="str">
            <v>Created</v>
          </cell>
        </row>
        <row r="6319">
          <cell r="K6319">
            <v>15111992</v>
          </cell>
          <cell r="L6319">
            <v>45947.784131944441</v>
          </cell>
          <cell r="M6319" t="str">
            <v/>
          </cell>
          <cell r="N6319" t="str">
            <v>WRPICK0005720829</v>
          </cell>
          <cell r="O6319" t="str">
            <v>Held</v>
          </cell>
          <cell r="P6319" t="str">
            <v>ABS_POLO_PAR</v>
          </cell>
          <cell r="Q6319">
            <v>5345120</v>
          </cell>
          <cell r="R6319" t="str">
            <v>NOT LEN IDEAPAD SLIM UHD I5 13 8GB 512SSD 15 3 W11</v>
          </cell>
          <cell r="S6319" t="str">
            <v>R01-053-01</v>
          </cell>
          <cell r="T6319">
            <v>3</v>
          </cell>
          <cell r="U6319">
            <v>3.5099999999999999E-2</v>
          </cell>
          <cell r="V6319" t="str">
            <v>Created</v>
          </cell>
        </row>
        <row r="6320">
          <cell r="K6320">
            <v>15112008</v>
          </cell>
          <cell r="L6320">
            <v>45947.784201388888</v>
          </cell>
          <cell r="M6320" t="str">
            <v/>
          </cell>
          <cell r="N6320" t="str">
            <v>WRPICK0005720832</v>
          </cell>
          <cell r="O6320" t="str">
            <v>Held</v>
          </cell>
          <cell r="P6320" t="str">
            <v>ABS_POLO_PAR</v>
          </cell>
          <cell r="Q6320">
            <v>5358710</v>
          </cell>
          <cell r="R6320" t="str">
            <v>CEL DESB SAMS GALAXY A17 5G 256GB PRETO</v>
          </cell>
          <cell r="S6320" t="str">
            <v>R02-098-01</v>
          </cell>
          <cell r="T6320">
            <v>3</v>
          </cell>
          <cell r="U6320">
            <v>1.8E-3</v>
          </cell>
          <cell r="V6320" t="str">
            <v>Created</v>
          </cell>
        </row>
        <row r="6321">
          <cell r="K6321">
            <v>15112341</v>
          </cell>
          <cell r="L6321">
            <v>45947.784421296295</v>
          </cell>
          <cell r="M6321" t="str">
            <v/>
          </cell>
          <cell r="N6321" t="str">
            <v>WRPICK0005720831</v>
          </cell>
          <cell r="O6321" t="str">
            <v>Held</v>
          </cell>
          <cell r="P6321" t="str">
            <v>ABS_POLO_PAR</v>
          </cell>
          <cell r="Q6321">
            <v>5355478</v>
          </cell>
          <cell r="R6321" t="str">
            <v>CEL  DESB  OPPO A5 4G 256GB ROXO</v>
          </cell>
          <cell r="S6321" t="str">
            <v>R02-112-01</v>
          </cell>
          <cell r="T6321">
            <v>9</v>
          </cell>
          <cell r="U6321">
            <v>9.9000000000000008E-3</v>
          </cell>
          <cell r="V6321" t="str">
            <v>Created</v>
          </cell>
        </row>
        <row r="6322">
          <cell r="K6322">
            <v>15112009</v>
          </cell>
          <cell r="L6322">
            <v>45947.784120370372</v>
          </cell>
          <cell r="M6322" t="str">
            <v/>
          </cell>
          <cell r="N6322" t="str">
            <v>WRPICK0005720832</v>
          </cell>
          <cell r="O6322" t="str">
            <v>Held</v>
          </cell>
          <cell r="P6322" t="str">
            <v>ABS_POLO_PAR</v>
          </cell>
          <cell r="Q6322">
            <v>5358698</v>
          </cell>
          <cell r="R6322" t="str">
            <v>CEL DESB SAMS GALAXY A17 5G 128GB AZUL</v>
          </cell>
          <cell r="S6322" t="str">
            <v>R02-095-01</v>
          </cell>
          <cell r="T6322">
            <v>4</v>
          </cell>
          <cell r="U6322">
            <v>2.3999999999999998E-3</v>
          </cell>
          <cell r="V6322" t="str">
            <v>Created</v>
          </cell>
        </row>
        <row r="6323">
          <cell r="K6323">
            <v>15112027</v>
          </cell>
          <cell r="L6323">
            <v>45947.784212962964</v>
          </cell>
          <cell r="M6323" t="str">
            <v/>
          </cell>
          <cell r="N6323" t="str">
            <v>WRPICK0005720830</v>
          </cell>
          <cell r="O6323" t="str">
            <v>Held</v>
          </cell>
          <cell r="P6323" t="str">
            <v>ABS_POLO_PAR</v>
          </cell>
          <cell r="Q6323">
            <v>5358701</v>
          </cell>
          <cell r="R6323" t="str">
            <v>CEL DESB SAMS GALAXY A17 5G 128GB PRETO</v>
          </cell>
          <cell r="S6323" t="str">
            <v>R01-136-01</v>
          </cell>
          <cell r="T6323">
            <v>6</v>
          </cell>
          <cell r="U6323">
            <v>3.5999999999999999E-3</v>
          </cell>
          <cell r="V6323" t="str">
            <v>Created</v>
          </cell>
        </row>
        <row r="6324">
          <cell r="K6324">
            <v>15112055</v>
          </cell>
          <cell r="L6324">
            <v>45947.784212962964</v>
          </cell>
          <cell r="M6324" t="str">
            <v/>
          </cell>
          <cell r="N6324" t="str">
            <v>WRPICK0005720831</v>
          </cell>
          <cell r="O6324" t="str">
            <v>Held</v>
          </cell>
          <cell r="P6324" t="str">
            <v>ABS_POLO_PAR</v>
          </cell>
          <cell r="Q6324">
            <v>5358752</v>
          </cell>
          <cell r="R6324" t="str">
            <v>CEL DESB  SAMSUNG GALAXY A07 4G 128GB PRETO</v>
          </cell>
          <cell r="S6324" t="str">
            <v>R02-135-01</v>
          </cell>
          <cell r="T6324">
            <v>16</v>
          </cell>
          <cell r="U6324">
            <v>8.0000000000000002E-3</v>
          </cell>
          <cell r="V6324" t="str">
            <v>Created</v>
          </cell>
        </row>
        <row r="6325">
          <cell r="K6325">
            <v>15112053</v>
          </cell>
          <cell r="L6325">
            <v>45947.784143518518</v>
          </cell>
          <cell r="M6325" t="str">
            <v/>
          </cell>
          <cell r="N6325" t="str">
            <v>WRPICK0005720830</v>
          </cell>
          <cell r="O6325" t="str">
            <v>Held</v>
          </cell>
          <cell r="P6325" t="str">
            <v>ABS_POLO_PAR</v>
          </cell>
          <cell r="Q6325">
            <v>5358728</v>
          </cell>
          <cell r="R6325" t="str">
            <v>CEL DESB SAMS GALAXY A17 5G 256GB CINZA</v>
          </cell>
          <cell r="S6325" t="str">
            <v>R01-091-01</v>
          </cell>
          <cell r="T6325">
            <v>2</v>
          </cell>
          <cell r="U6325">
            <v>1.1999999999999999E-3</v>
          </cell>
          <cell r="V6325" t="str">
            <v>Created</v>
          </cell>
        </row>
        <row r="6326">
          <cell r="K6326">
            <v>15112298</v>
          </cell>
          <cell r="L6326">
            <v>45947.784386574072</v>
          </cell>
          <cell r="M6326" t="str">
            <v/>
          </cell>
          <cell r="N6326" t="str">
            <v>WRPICK0005720830</v>
          </cell>
          <cell r="O6326" t="str">
            <v>Held</v>
          </cell>
          <cell r="P6326" t="str">
            <v>ABS_POLO_PAR</v>
          </cell>
          <cell r="Q6326">
            <v>5355443</v>
          </cell>
          <cell r="R6326" t="str">
            <v>CEL. DESB. OPPO A5 4G 256GB BRANCO</v>
          </cell>
          <cell r="S6326" t="str">
            <v>R01-150-01</v>
          </cell>
          <cell r="T6326">
            <v>9</v>
          </cell>
          <cell r="U6326">
            <v>9.9000000000000008E-3</v>
          </cell>
          <cell r="V6326" t="str">
            <v>Created</v>
          </cell>
        </row>
        <row r="6327">
          <cell r="K6327">
            <v>15112079</v>
          </cell>
          <cell r="L6327">
            <v>45947.784178240741</v>
          </cell>
          <cell r="M6327" t="str">
            <v/>
          </cell>
          <cell r="N6327" t="str">
            <v>WRPICK0005720832</v>
          </cell>
          <cell r="O6327" t="str">
            <v>Held</v>
          </cell>
          <cell r="P6327" t="str">
            <v>ABS_POLO_PAR</v>
          </cell>
          <cell r="Q6327">
            <v>5358736</v>
          </cell>
          <cell r="R6327" t="str">
            <v>CEL DESB SAMS GALAXY A17 5G 256GB AZUL</v>
          </cell>
          <cell r="S6327" t="str">
            <v>R02-106-01</v>
          </cell>
          <cell r="T6327">
            <v>2</v>
          </cell>
          <cell r="U6327">
            <v>1.1999999999999999E-3</v>
          </cell>
          <cell r="V6327" t="str">
            <v>Created</v>
          </cell>
        </row>
        <row r="6328">
          <cell r="K6328">
            <v>15112025</v>
          </cell>
          <cell r="L6328">
            <v>45947.784212962964</v>
          </cell>
          <cell r="M6328" t="str">
            <v/>
          </cell>
          <cell r="N6328" t="str">
            <v>WRPICK0005720831</v>
          </cell>
          <cell r="O6328" t="str">
            <v>Held</v>
          </cell>
          <cell r="P6328" t="str">
            <v>ABS_POLO_PAR</v>
          </cell>
          <cell r="Q6328">
            <v>5358779</v>
          </cell>
          <cell r="R6328" t="str">
            <v>CEL DESB  SAMSUNG GALAXY A07 4G 256GB PRETO</v>
          </cell>
          <cell r="S6328" t="str">
            <v>R02-117-01</v>
          </cell>
          <cell r="T6328">
            <v>25</v>
          </cell>
          <cell r="U6328">
            <v>1.2500000000000001E-2</v>
          </cell>
          <cell r="V6328" t="str">
            <v>Created</v>
          </cell>
        </row>
        <row r="6329">
          <cell r="K6329">
            <v>15112283</v>
          </cell>
          <cell r="L6329">
            <v>45947.784398148149</v>
          </cell>
          <cell r="M6329" t="str">
            <v/>
          </cell>
          <cell r="N6329" t="str">
            <v>WRPICK0005720824</v>
          </cell>
          <cell r="O6329" t="str">
            <v>Held</v>
          </cell>
          <cell r="P6329" t="str">
            <v>ABS_POLO_PAR</v>
          </cell>
          <cell r="Q6329">
            <v>5356466</v>
          </cell>
          <cell r="R6329" t="str">
            <v>NOT DELL I15 I1300 A30P CI5 8GB 512GB 15 6   W11</v>
          </cell>
          <cell r="S6329" t="str">
            <v>R01-004-01</v>
          </cell>
          <cell r="T6329">
            <v>2</v>
          </cell>
          <cell r="U6329">
            <v>2.3E-2</v>
          </cell>
          <cell r="V6329" t="str">
            <v>Created</v>
          </cell>
        </row>
        <row r="6330">
          <cell r="K6330">
            <v>15112037</v>
          </cell>
          <cell r="L6330">
            <v>45947.784166666665</v>
          </cell>
          <cell r="M6330" t="str">
            <v/>
          </cell>
          <cell r="N6330" t="str">
            <v>WRPICK0005720832</v>
          </cell>
          <cell r="O6330" t="str">
            <v>Held</v>
          </cell>
          <cell r="P6330" t="str">
            <v>ABS_POLO_PAR</v>
          </cell>
          <cell r="Q6330">
            <v>5358787</v>
          </cell>
          <cell r="R6330" t="str">
            <v>CEL DESB  SAMSUNG GALAXY A07 4G 128GB VERDE</v>
          </cell>
          <cell r="S6330" t="str">
            <v>R02-096-01</v>
          </cell>
          <cell r="T6330">
            <v>14</v>
          </cell>
          <cell r="U6330">
            <v>7.0000000000000001E-3</v>
          </cell>
          <cell r="V6330" t="str">
            <v>Created</v>
          </cell>
        </row>
        <row r="6331">
          <cell r="K6331">
            <v>15111954</v>
          </cell>
          <cell r="L6331">
            <v>45947.784143518518</v>
          </cell>
          <cell r="M6331" t="str">
            <v/>
          </cell>
          <cell r="N6331" t="str">
            <v>WRPICK0005722110</v>
          </cell>
          <cell r="O6331" t="str">
            <v>Ready For Assignment</v>
          </cell>
          <cell r="P6331" t="str">
            <v>ABS_POLO_PAR</v>
          </cell>
          <cell r="Q6331">
            <v>5358965</v>
          </cell>
          <cell r="R6331" t="str">
            <v>CEL.DESB. MOTOROLA G05 4/256 XT2523-2 VERMELHO</v>
          </cell>
          <cell r="S6331" t="str">
            <v>R01-099-01</v>
          </cell>
          <cell r="T6331">
            <v>5</v>
          </cell>
          <cell r="U6331">
            <v>3.5000000000000001E-3</v>
          </cell>
          <cell r="V6331" t="str">
            <v>Created</v>
          </cell>
        </row>
        <row r="6332">
          <cell r="K6332">
            <v>15112029</v>
          </cell>
          <cell r="L6332">
            <v>45947.784178240741</v>
          </cell>
          <cell r="M6332" t="str">
            <v/>
          </cell>
          <cell r="N6332" t="str">
            <v>WRPICK0005722121</v>
          </cell>
          <cell r="O6332" t="str">
            <v>Ready For Assignment</v>
          </cell>
          <cell r="P6332" t="str">
            <v>ABS_POLO_PAR</v>
          </cell>
          <cell r="Q6332">
            <v>5358957</v>
          </cell>
          <cell r="R6332" t="str">
            <v>CEL.DESB. MOTOROLA G05 4/256 XT2523-2 GRAFITE</v>
          </cell>
          <cell r="S6332" t="str">
            <v>R01-103-01</v>
          </cell>
          <cell r="T6332">
            <v>46</v>
          </cell>
          <cell r="U6332">
            <v>3.2199999999999999E-2</v>
          </cell>
          <cell r="V6332" t="str">
            <v>Created</v>
          </cell>
        </row>
        <row r="6333">
          <cell r="K6333">
            <v>15112059</v>
          </cell>
          <cell r="L6333">
            <v>45947.784212962964</v>
          </cell>
          <cell r="M6333" t="str">
            <v/>
          </cell>
          <cell r="N6333" t="str">
            <v>WRPICK0005720832</v>
          </cell>
          <cell r="O6333" t="str">
            <v>Held</v>
          </cell>
          <cell r="P6333" t="str">
            <v>ABS_POLO_PAR</v>
          </cell>
          <cell r="Q6333">
            <v>5358795</v>
          </cell>
          <cell r="R6333" t="str">
            <v>CEL DESB  SAMSUNG GALAXY A07 4G 128GB VIOLETA</v>
          </cell>
          <cell r="S6333" t="str">
            <v>R02-111-01</v>
          </cell>
          <cell r="T6333">
            <v>3</v>
          </cell>
          <cell r="U6333">
            <v>1.5E-3</v>
          </cell>
          <cell r="V6333" t="str">
            <v>Created</v>
          </cell>
        </row>
        <row r="6334">
          <cell r="K6334">
            <v>15109684</v>
          </cell>
          <cell r="L6334">
            <v>45948.662777777776</v>
          </cell>
          <cell r="M6334" t="str">
            <v>T0003500401</v>
          </cell>
          <cell r="N6334" t="str">
            <v>WRPICK0005720773</v>
          </cell>
          <cell r="O6334" t="str">
            <v>Completed</v>
          </cell>
          <cell r="P6334" t="str">
            <v>ABS_POLO_SAL</v>
          </cell>
          <cell r="Q6334">
            <v>4529391</v>
          </cell>
          <cell r="R6334" t="str">
            <v>PIPOQUEIRA POPFLIX MONDIAL PP03 VM 110V</v>
          </cell>
          <cell r="S6334" t="str">
            <v>057-012-01</v>
          </cell>
          <cell r="T6334">
            <v>3</v>
          </cell>
          <cell r="U6334">
            <v>4.2000000000000003E-2</v>
          </cell>
          <cell r="V6334" t="str">
            <v>Loaded</v>
          </cell>
        </row>
        <row r="6335">
          <cell r="K6335">
            <v>15111194</v>
          </cell>
          <cell r="L6335">
            <v>45948.647037037037</v>
          </cell>
          <cell r="M6335" t="str">
            <v>T0003492214</v>
          </cell>
          <cell r="N6335" t="str">
            <v>WRPICK0005720751</v>
          </cell>
          <cell r="O6335" t="str">
            <v>Completed</v>
          </cell>
          <cell r="P6335" t="str">
            <v>ABS_POLO_SAL</v>
          </cell>
          <cell r="Q6335">
            <v>4157907</v>
          </cell>
          <cell r="R6335" t="str">
            <v>MODELADOR TAIFF CURVES PTO BIV</v>
          </cell>
          <cell r="S6335" t="str">
            <v>122-017-01</v>
          </cell>
          <cell r="T6335">
            <v>2</v>
          </cell>
          <cell r="U6335">
            <v>5.1999999999999998E-3</v>
          </cell>
          <cell r="V6335" t="str">
            <v>Loaded</v>
          </cell>
        </row>
        <row r="6336">
          <cell r="K6336">
            <v>15110151</v>
          </cell>
          <cell r="L6336">
            <v>45948.64702546296</v>
          </cell>
          <cell r="M6336" t="str">
            <v>T0003492224</v>
          </cell>
          <cell r="N6336" t="str">
            <v>WRPICK0005720751</v>
          </cell>
          <cell r="O6336" t="str">
            <v>Completed</v>
          </cell>
          <cell r="P6336" t="str">
            <v>ABS_POLO_SAL</v>
          </cell>
          <cell r="Q6336">
            <v>4026276</v>
          </cell>
          <cell r="R6336" t="str">
            <v>PRAN BRITANIA TITANIUM BLUE AZ PTO BIV</v>
          </cell>
          <cell r="S6336" t="str">
            <v>122-042-01</v>
          </cell>
          <cell r="T6336">
            <v>1</v>
          </cell>
          <cell r="U6336">
            <v>1.6000000000000001E-3</v>
          </cell>
          <cell r="V6336" t="str">
            <v>Loaded</v>
          </cell>
        </row>
        <row r="6337">
          <cell r="K6337">
            <v>15110564</v>
          </cell>
          <cell r="L6337">
            <v>45948.647476851853</v>
          </cell>
          <cell r="M6337" t="str">
            <v>T0003500400</v>
          </cell>
          <cell r="N6337" t="str">
            <v>WRPICK0005720775</v>
          </cell>
          <cell r="O6337" t="str">
            <v>Completed</v>
          </cell>
          <cell r="P6337" t="str">
            <v>ABS_POLO_SAL</v>
          </cell>
          <cell r="Q6337">
            <v>3725863</v>
          </cell>
          <cell r="R6337" t="str">
            <v>PAN ELETR BRITANIA PA10 PRIME 10XIC BR 110V</v>
          </cell>
          <cell r="S6337" t="str">
            <v>057-028-01</v>
          </cell>
          <cell r="T6337">
            <v>2</v>
          </cell>
          <cell r="U6337">
            <v>4.8800000000000003E-2</v>
          </cell>
          <cell r="V6337" t="str">
            <v>Loaded</v>
          </cell>
        </row>
        <row r="6338">
          <cell r="K6338">
            <v>15111008</v>
          </cell>
          <cell r="L6338">
            <v>45948.646805555552</v>
          </cell>
          <cell r="M6338" t="str">
            <v>T0003446228</v>
          </cell>
          <cell r="N6338" t="str">
            <v>WRPICK0005720754</v>
          </cell>
          <cell r="O6338" t="str">
            <v>Completed</v>
          </cell>
          <cell r="P6338" t="str">
            <v>ABS_POLO_SAL</v>
          </cell>
          <cell r="Q6338">
            <v>4556275</v>
          </cell>
          <cell r="R6338" t="str">
            <v>LIQ 2VEL PHILIPS WALITA RI2110 91 550W PT 110V</v>
          </cell>
          <cell r="S6338" t="str">
            <v>116-002-01</v>
          </cell>
          <cell r="T6338">
            <v>2</v>
          </cell>
          <cell r="U6338">
            <v>2.52E-2</v>
          </cell>
          <cell r="V6338" t="str">
            <v>Loaded</v>
          </cell>
        </row>
        <row r="6339">
          <cell r="K6339">
            <v>15109714</v>
          </cell>
          <cell r="L6339">
            <v>45948.646979166668</v>
          </cell>
          <cell r="M6339" t="str">
            <v>T0003492377</v>
          </cell>
          <cell r="N6339" t="str">
            <v>WRPICK0005720755</v>
          </cell>
          <cell r="O6339" t="str">
            <v>Completed</v>
          </cell>
          <cell r="P6339" t="str">
            <v>ABS_POLO_SAL</v>
          </cell>
          <cell r="Q6339">
            <v>4669363</v>
          </cell>
          <cell r="R6339" t="str">
            <v>LIQ 3VEL MONDIAL L99 500W VM 110V</v>
          </cell>
          <cell r="S6339" t="str">
            <v>114-018-01</v>
          </cell>
          <cell r="T6339">
            <v>4</v>
          </cell>
          <cell r="U6339">
            <v>7.3200000000000001E-2</v>
          </cell>
          <cell r="V6339" t="str">
            <v>Loaded</v>
          </cell>
        </row>
        <row r="6340">
          <cell r="K6340">
            <v>15110843</v>
          </cell>
          <cell r="L6340">
            <v>45948.651898148149</v>
          </cell>
          <cell r="M6340" t="str">
            <v>T0003492377</v>
          </cell>
          <cell r="N6340" t="str">
            <v>WRPICK0005720755</v>
          </cell>
          <cell r="O6340" t="str">
            <v>Completed</v>
          </cell>
          <cell r="P6340" t="str">
            <v>ABS_POLO_SAL</v>
          </cell>
          <cell r="Q6340">
            <v>4556291</v>
          </cell>
          <cell r="R6340" t="str">
            <v>LIQ 2VEL PHILIPS WALITA RI2112 91 600W PTO 110V</v>
          </cell>
          <cell r="S6340" t="str">
            <v>114-021-01</v>
          </cell>
          <cell r="T6340">
            <v>1</v>
          </cell>
          <cell r="U6340">
            <v>1.26E-2</v>
          </cell>
          <cell r="V6340" t="str">
            <v>Loaded</v>
          </cell>
        </row>
        <row r="6341">
          <cell r="K6341">
            <v>15111958</v>
          </cell>
          <cell r="L6341">
            <v>45947.784178240741</v>
          </cell>
          <cell r="M6341" t="str">
            <v/>
          </cell>
          <cell r="N6341" t="str">
            <v>WRPICK0005720830</v>
          </cell>
          <cell r="O6341" t="str">
            <v>Held</v>
          </cell>
          <cell r="P6341" t="str">
            <v>ABS_POLO_PAR</v>
          </cell>
          <cell r="Q6341">
            <v>5358973</v>
          </cell>
          <cell r="R6341" t="str">
            <v>CEL.DESB. MOTOROLA G05 4/256 XT2523-2 VERDE</v>
          </cell>
          <cell r="S6341" t="str">
            <v>R01-095-01</v>
          </cell>
          <cell r="T6341">
            <v>11</v>
          </cell>
          <cell r="U6341">
            <v>7.7000000000000002E-3</v>
          </cell>
          <cell r="V6341" t="str">
            <v>Created</v>
          </cell>
        </row>
        <row r="6342">
          <cell r="K6342">
            <v>15110916</v>
          </cell>
          <cell r="L6342">
            <v>45948.647430555553</v>
          </cell>
          <cell r="M6342" t="str">
            <v>T0003497301</v>
          </cell>
          <cell r="N6342" t="str">
            <v>WRPICK0005720720</v>
          </cell>
          <cell r="O6342" t="str">
            <v>Completed</v>
          </cell>
          <cell r="P6342" t="str">
            <v>ATRP_POLO</v>
          </cell>
          <cell r="Q6342">
            <v>4622081</v>
          </cell>
          <cell r="R6342" t="str">
            <v>VENT 50CM MS MONDIAL TURBO VTX50 8P PT 110V</v>
          </cell>
          <cell r="S6342" t="str">
            <v>051-072-01</v>
          </cell>
          <cell r="T6342">
            <v>2</v>
          </cell>
          <cell r="U6342">
            <v>0.19500000000000001</v>
          </cell>
          <cell r="V6342" t="str">
            <v>Loaded</v>
          </cell>
        </row>
        <row r="6343">
          <cell r="K6343">
            <v>15110551</v>
          </cell>
          <cell r="L6343">
            <v>45948.662685185183</v>
          </cell>
          <cell r="M6343" t="str">
            <v>T0003492369</v>
          </cell>
          <cell r="N6343" t="str">
            <v>WRPICK0005720755</v>
          </cell>
          <cell r="O6343" t="str">
            <v>Completed</v>
          </cell>
          <cell r="P6343" t="str">
            <v>ABS_POLO_SAL</v>
          </cell>
          <cell r="Q6343">
            <v>4615646</v>
          </cell>
          <cell r="R6343" t="str">
            <v>CAF 12XIC ARNO PERFECTTA CFPI PT INOX 110V</v>
          </cell>
          <cell r="S6343" t="str">
            <v>114-014-01</v>
          </cell>
          <cell r="T6343">
            <v>2</v>
          </cell>
          <cell r="U6343">
            <v>2.1000000000000001E-2</v>
          </cell>
          <cell r="V6343" t="str">
            <v>Loaded</v>
          </cell>
        </row>
        <row r="6344">
          <cell r="K6344">
            <v>15111964</v>
          </cell>
          <cell r="L6344">
            <v>45947.784097222226</v>
          </cell>
          <cell r="M6344" t="str">
            <v/>
          </cell>
          <cell r="N6344" t="str">
            <v>WRPICK0005720830</v>
          </cell>
          <cell r="O6344" t="str">
            <v>Held</v>
          </cell>
          <cell r="P6344" t="str">
            <v>ABS_POLO_PAR</v>
          </cell>
          <cell r="Q6344">
            <v>5358981</v>
          </cell>
          <cell r="R6344" t="str">
            <v>CEL.DESB. MOTOROLA G86 8/512 XT2527-1 VERDE ESCURO</v>
          </cell>
          <cell r="S6344" t="str">
            <v>R01-139-01</v>
          </cell>
          <cell r="T6344">
            <v>3</v>
          </cell>
          <cell r="U6344">
            <v>1.8E-3</v>
          </cell>
          <cell r="V6344" t="str">
            <v>Created</v>
          </cell>
        </row>
        <row r="6345">
          <cell r="K6345">
            <v>15110193</v>
          </cell>
          <cell r="L6345">
            <v>45948.662951388891</v>
          </cell>
          <cell r="M6345" t="str">
            <v>T0003489783</v>
          </cell>
          <cell r="N6345" t="str">
            <v>WRPICK0005720780</v>
          </cell>
          <cell r="O6345" t="str">
            <v>Completed</v>
          </cell>
          <cell r="P6345" t="str">
            <v>ABS_POLO_SAL</v>
          </cell>
          <cell r="Q6345">
            <v>4200020</v>
          </cell>
          <cell r="R6345" t="str">
            <v>PAN PRESSAO FI POLIDA 7L PANELUX</v>
          </cell>
          <cell r="S6345" t="str">
            <v>067-043-01</v>
          </cell>
          <cell r="T6345">
            <v>2</v>
          </cell>
          <cell r="U6345">
            <v>3.9800000000000002E-2</v>
          </cell>
          <cell r="V6345" t="str">
            <v>Loaded</v>
          </cell>
        </row>
        <row r="6346">
          <cell r="K6346">
            <v>15110527</v>
          </cell>
          <cell r="L6346">
            <v>45948.66302083333</v>
          </cell>
          <cell r="M6346" t="str">
            <v>T0003492222</v>
          </cell>
          <cell r="N6346" t="str">
            <v>WRPICK0005720758</v>
          </cell>
          <cell r="O6346" t="str">
            <v>Completed</v>
          </cell>
          <cell r="P6346" t="str">
            <v>ABS_POLO_SAL</v>
          </cell>
          <cell r="Q6346">
            <v>4939190</v>
          </cell>
          <cell r="R6346" t="str">
            <v xml:space="preserve">F MIC 20L PHILCO PMO23EB 110V </v>
          </cell>
          <cell r="S6346" t="str">
            <v>112-056-01</v>
          </cell>
          <cell r="T6346">
            <v>5</v>
          </cell>
          <cell r="U6346">
            <v>0.28149999999999997</v>
          </cell>
          <cell r="V6346" t="str">
            <v>Loaded</v>
          </cell>
        </row>
        <row r="6347">
          <cell r="K6347">
            <v>15110156</v>
          </cell>
          <cell r="L6347">
            <v>45948.646921296298</v>
          </cell>
          <cell r="M6347" t="str">
            <v>T0003473369</v>
          </cell>
          <cell r="N6347" t="str">
            <v>WRPICK0005720765</v>
          </cell>
          <cell r="O6347" t="str">
            <v>Completed</v>
          </cell>
          <cell r="P6347" t="str">
            <v>ABS_POLO_SAL</v>
          </cell>
          <cell r="Q6347">
            <v>4649010</v>
          </cell>
          <cell r="R6347" t="str">
            <v>CJ PANELAS SICILIA AA AVELA 5PCS TRAMONTINA</v>
          </cell>
          <cell r="S6347" t="str">
            <v>053-001-01</v>
          </cell>
          <cell r="T6347">
            <v>4</v>
          </cell>
          <cell r="U6347">
            <v>0.15240000000000001</v>
          </cell>
          <cell r="V6347" t="str">
            <v>Loaded</v>
          </cell>
        </row>
        <row r="6348">
          <cell r="K6348">
            <v>15109961</v>
          </cell>
          <cell r="L6348">
            <v>45948.647280092591</v>
          </cell>
          <cell r="M6348" t="str">
            <v>T0003497297</v>
          </cell>
          <cell r="N6348" t="str">
            <v>WRPICK0005720720</v>
          </cell>
          <cell r="O6348" t="str">
            <v>Completed</v>
          </cell>
          <cell r="P6348" t="str">
            <v>ATRP_POLO</v>
          </cell>
          <cell r="Q6348">
            <v>4648706</v>
          </cell>
          <cell r="R6348" t="str">
            <v>F MIC 30L LG MS3091BC EASYCLEAN 127V BC</v>
          </cell>
          <cell r="S6348" t="str">
            <v>051-066-01</v>
          </cell>
          <cell r="T6348">
            <v>2</v>
          </cell>
          <cell r="U6348">
            <v>0.17560000000000001</v>
          </cell>
          <cell r="V6348" t="str">
            <v>Loaded</v>
          </cell>
        </row>
        <row r="6349">
          <cell r="K6349">
            <v>15111444</v>
          </cell>
          <cell r="L6349">
            <v>45948.647453703707</v>
          </cell>
          <cell r="M6349" t="str">
            <v>T0003500399</v>
          </cell>
          <cell r="N6349" t="str">
            <v>WRPICK0005720779</v>
          </cell>
          <cell r="O6349" t="str">
            <v>Completed</v>
          </cell>
          <cell r="P6349" t="str">
            <v>ABS_POLO_SAL</v>
          </cell>
          <cell r="Q6349">
            <v>4737210</v>
          </cell>
          <cell r="R6349" t="str">
            <v>PAN ELETR MONDIAL PE 43 6XIC PT INOX 110V</v>
          </cell>
          <cell r="S6349" t="str">
            <v>067-063-01</v>
          </cell>
          <cell r="T6349">
            <v>2</v>
          </cell>
          <cell r="U6349">
            <v>3.7199999999999997E-2</v>
          </cell>
          <cell r="V6349" t="str">
            <v>Loaded</v>
          </cell>
        </row>
        <row r="6350">
          <cell r="K6350">
            <v>15110024</v>
          </cell>
          <cell r="L6350">
            <v>45948.662962962961</v>
          </cell>
          <cell r="M6350" t="str">
            <v>T0003492216</v>
          </cell>
          <cell r="N6350" t="str">
            <v>WRPICK0005720751</v>
          </cell>
          <cell r="O6350" t="str">
            <v>Completed</v>
          </cell>
          <cell r="P6350" t="str">
            <v>ABS_POLO_SAL</v>
          </cell>
          <cell r="Q6350">
            <v>4697928</v>
          </cell>
          <cell r="R6350" t="str">
            <v>FERRO VAPOR ARNO STEAMGLISS AA FSGP BR/VD 110V</v>
          </cell>
          <cell r="S6350" t="str">
            <v>122-037-01</v>
          </cell>
          <cell r="T6350">
            <v>2</v>
          </cell>
          <cell r="U6350">
            <v>1.4200000000000001E-2</v>
          </cell>
          <cell r="V6350" t="str">
            <v>Loaded</v>
          </cell>
        </row>
        <row r="6351">
          <cell r="K6351">
            <v>15110863</v>
          </cell>
          <cell r="L6351">
            <v>45948.646655092591</v>
          </cell>
          <cell r="M6351" t="str">
            <v>T0003493408</v>
          </cell>
          <cell r="N6351" t="str">
            <v>WRPICK0005720756</v>
          </cell>
          <cell r="O6351" t="str">
            <v>Completed</v>
          </cell>
          <cell r="P6351" t="str">
            <v>ABS_POLO_SAL</v>
          </cell>
          <cell r="Q6351">
            <v>4541545</v>
          </cell>
          <cell r="R6351" t="str">
            <v>FERRO VAPOR ELECTROLUX CER SIE70 BR VD 110V</v>
          </cell>
          <cell r="S6351" t="str">
            <v>114-072-01</v>
          </cell>
          <cell r="T6351">
            <v>1</v>
          </cell>
          <cell r="U6351">
            <v>6.6E-3</v>
          </cell>
          <cell r="V6351" t="str">
            <v>Loaded</v>
          </cell>
        </row>
        <row r="6352">
          <cell r="K6352">
            <v>15111198</v>
          </cell>
          <cell r="L6352">
            <v>45948.663090277776</v>
          </cell>
          <cell r="M6352" t="str">
            <v>T0003506560</v>
          </cell>
          <cell r="N6352" t="str">
            <v>WRPICK0005720782</v>
          </cell>
          <cell r="O6352" t="str">
            <v>Completed</v>
          </cell>
          <cell r="P6352" t="str">
            <v>ABS_POLO_SAL</v>
          </cell>
          <cell r="Q6352">
            <v>4896114</v>
          </cell>
          <cell r="R6352" t="str">
            <v>CJ COPOS LIGHTS 300ML 6PCS NADIR</v>
          </cell>
          <cell r="S6352" t="str">
            <v>077-036-01</v>
          </cell>
          <cell r="T6352">
            <v>1</v>
          </cell>
          <cell r="U6352">
            <v>3.8999999999999998E-3</v>
          </cell>
          <cell r="V6352" t="str">
            <v>Loaded</v>
          </cell>
        </row>
        <row r="6353">
          <cell r="K6353">
            <v>15110553</v>
          </cell>
          <cell r="L6353">
            <v>45948.647129629629</v>
          </cell>
          <cell r="M6353" t="str">
            <v>T0003492367</v>
          </cell>
          <cell r="N6353" t="str">
            <v>WRPICK0005720752</v>
          </cell>
          <cell r="O6353" t="str">
            <v>Completed</v>
          </cell>
          <cell r="P6353" t="str">
            <v>ABS_POLO_SAL</v>
          </cell>
          <cell r="Q6353">
            <v>4923405</v>
          </cell>
          <cell r="R6353" t="str">
            <v>LIQ 2VEL MONDIAL EASY POWER L 550 550W PT 110V</v>
          </cell>
          <cell r="S6353" t="str">
            <v>118-002-01</v>
          </cell>
          <cell r="T6353">
            <v>9</v>
          </cell>
          <cell r="U6353">
            <v>0.1323</v>
          </cell>
          <cell r="V6353" t="str">
            <v>Loaded</v>
          </cell>
        </row>
        <row r="6354">
          <cell r="K6354">
            <v>15110511</v>
          </cell>
          <cell r="L6354">
            <v>45948.663101851853</v>
          </cell>
          <cell r="M6354" t="str">
            <v>T0003489707</v>
          </cell>
          <cell r="N6354" t="str">
            <v>WRPICK0005720775</v>
          </cell>
          <cell r="O6354" t="str">
            <v>Completed</v>
          </cell>
          <cell r="P6354" t="str">
            <v>ABS_POLO_SAL</v>
          </cell>
          <cell r="Q6354">
            <v>4964098</v>
          </cell>
          <cell r="R6354" t="str">
            <v>LIQ 12V MONDIAL TURBO INOX BLACK L1100 1100W 110V</v>
          </cell>
          <cell r="S6354" t="str">
            <v>057-029-01</v>
          </cell>
          <cell r="T6354">
            <v>8</v>
          </cell>
          <cell r="U6354">
            <v>0.16400000000000001</v>
          </cell>
          <cell r="V6354" t="str">
            <v>Loaded</v>
          </cell>
        </row>
        <row r="6355">
          <cell r="K6355">
            <v>15109974</v>
          </cell>
          <cell r="L6355">
            <v>45948.662581018521</v>
          </cell>
          <cell r="M6355" t="str">
            <v>T0003492313</v>
          </cell>
          <cell r="N6355" t="str">
            <v>WRPICK0005720759</v>
          </cell>
          <cell r="O6355" t="str">
            <v>Completed</v>
          </cell>
          <cell r="P6355" t="str">
            <v>ABS_POLO_SAL</v>
          </cell>
          <cell r="Q6355">
            <v>4737237</v>
          </cell>
          <cell r="R6355" t="str">
            <v>SAND GRILL MONDIAL MASTER S 20 PT INOX 110V</v>
          </cell>
          <cell r="S6355" t="str">
            <v>110-069-01</v>
          </cell>
          <cell r="T6355">
            <v>6</v>
          </cell>
          <cell r="U6355">
            <v>3.0599999999999999E-2</v>
          </cell>
          <cell r="V6355" t="str">
            <v>Loaded</v>
          </cell>
        </row>
        <row r="6356">
          <cell r="K6356">
            <v>15110557</v>
          </cell>
          <cell r="L6356">
            <v>45948.647789351853</v>
          </cell>
          <cell r="M6356" t="str">
            <v>T0003497160</v>
          </cell>
          <cell r="N6356" t="str">
            <v>WRPICK0005720819</v>
          </cell>
          <cell r="O6356" t="str">
            <v>Completed</v>
          </cell>
          <cell r="P6356" t="str">
            <v>AEMP_15_POLO</v>
          </cell>
          <cell r="Q6356">
            <v>5060427</v>
          </cell>
          <cell r="R6356" t="str">
            <v>LAV 20,1KG COLORMAQ LCS 127V PRATA.</v>
          </cell>
          <cell r="S6356" t="str">
            <v>007-073-01</v>
          </cell>
          <cell r="T6356">
            <v>2</v>
          </cell>
          <cell r="U6356">
            <v>0.66520000000000001</v>
          </cell>
          <cell r="V6356" t="str">
            <v>Loaded</v>
          </cell>
        </row>
        <row r="6357">
          <cell r="K6357">
            <v>15109686</v>
          </cell>
          <cell r="L6357">
            <v>45948.662557870368</v>
          </cell>
          <cell r="M6357" t="str">
            <v>T0003492313</v>
          </cell>
          <cell r="N6357" t="str">
            <v>WRPICK0005720759</v>
          </cell>
          <cell r="O6357" t="str">
            <v>Completed</v>
          </cell>
          <cell r="P6357" t="str">
            <v>ABS_POLO_SAL</v>
          </cell>
          <cell r="Q6357">
            <v>4964110</v>
          </cell>
          <cell r="R6357" t="str">
            <v>LIQ 12VEL MONDIAL TURBO INOX RED L1100 1100W 110V</v>
          </cell>
          <cell r="S6357" t="str">
            <v>110-076-01</v>
          </cell>
          <cell r="T6357">
            <v>4</v>
          </cell>
          <cell r="U6357">
            <v>8.48E-2</v>
          </cell>
          <cell r="V6357" t="str">
            <v>Loaded</v>
          </cell>
        </row>
        <row r="6358">
          <cell r="K6358">
            <v>15111125</v>
          </cell>
          <cell r="L6358">
            <v>45948.662743055553</v>
          </cell>
          <cell r="M6358" t="str">
            <v>T0003489790</v>
          </cell>
          <cell r="N6358" t="str">
            <v>WRPICK0005720780</v>
          </cell>
          <cell r="O6358" t="str">
            <v>Completed</v>
          </cell>
          <cell r="P6358" t="str">
            <v>ABS_POLO_SAL</v>
          </cell>
          <cell r="Q6358">
            <v>4817109</v>
          </cell>
          <cell r="R6358" t="str">
            <v>LIQ 12VEL P WALITA RI2242 9 DURAVITA 1200W PT 110V</v>
          </cell>
          <cell r="S6358" t="str">
            <v>067-027-01</v>
          </cell>
          <cell r="T6358">
            <v>3</v>
          </cell>
          <cell r="U6358">
            <v>7.0199999999999999E-2</v>
          </cell>
          <cell r="V6358" t="str">
            <v>Loaded</v>
          </cell>
        </row>
        <row r="6359">
          <cell r="K6359">
            <v>15109709</v>
          </cell>
          <cell r="L6359">
            <v>45948.64738425926</v>
          </cell>
          <cell r="M6359" t="str">
            <v>T0003497172</v>
          </cell>
          <cell r="N6359" t="str">
            <v>WRPICK0005720819</v>
          </cell>
          <cell r="O6359" t="str">
            <v>Completed</v>
          </cell>
          <cell r="P6359" t="str">
            <v>AEMP_15_POLO</v>
          </cell>
          <cell r="Q6359">
            <v>5128927</v>
          </cell>
          <cell r="R6359" t="str">
            <v>CENTRIFUGA 15KG BRITANIA BCR15B 110V BRANCO</v>
          </cell>
          <cell r="S6359" t="str">
            <v>005-021-01</v>
          </cell>
          <cell r="T6359">
            <v>2</v>
          </cell>
          <cell r="U6359">
            <v>0.33939999999999998</v>
          </cell>
          <cell r="V6359" t="str">
            <v>Loaded</v>
          </cell>
        </row>
        <row r="6360">
          <cell r="K6360">
            <v>15110094</v>
          </cell>
          <cell r="L6360">
            <v>45948.662627314814</v>
          </cell>
          <cell r="M6360" t="str">
            <v>T0003473411</v>
          </cell>
          <cell r="N6360" t="str">
            <v>WRPICK0005720760</v>
          </cell>
          <cell r="O6360" t="str">
            <v>Completed</v>
          </cell>
          <cell r="P6360" t="str">
            <v>ABS_POLO_SAL</v>
          </cell>
          <cell r="Q6360">
            <v>5199468</v>
          </cell>
          <cell r="R6360" t="str">
            <v>ESCOVA OVAL EASY VERDE TAIFF 127V</v>
          </cell>
          <cell r="S6360" t="str">
            <v>110-077-01</v>
          </cell>
          <cell r="T6360">
            <v>6</v>
          </cell>
          <cell r="U6360">
            <v>0.1074</v>
          </cell>
          <cell r="V6360" t="str">
            <v>Loaded</v>
          </cell>
        </row>
        <row r="6361">
          <cell r="K6361">
            <v>15111120</v>
          </cell>
          <cell r="L6361">
            <v>45948.662372685183</v>
          </cell>
          <cell r="M6361" t="str">
            <v>T0003493409</v>
          </cell>
          <cell r="N6361" t="str">
            <v>WRPICK0005720756</v>
          </cell>
          <cell r="O6361" t="str">
            <v>Completed</v>
          </cell>
          <cell r="P6361" t="str">
            <v>ABS_POLO_SAL</v>
          </cell>
          <cell r="Q6361">
            <v>5129184</v>
          </cell>
          <cell r="R6361" t="str">
            <v>BAT BRITANIA 4VEL PEROLA 550 500W 2BOWLS PTO 110V</v>
          </cell>
          <cell r="S6361" t="str">
            <v>114-034-01</v>
          </cell>
          <cell r="T6361">
            <v>3</v>
          </cell>
          <cell r="U6361">
            <v>6.93E-2</v>
          </cell>
          <cell r="V6361" t="str">
            <v>Loaded</v>
          </cell>
        </row>
        <row r="6362">
          <cell r="K6362">
            <v>15110064</v>
          </cell>
          <cell r="L6362">
            <v>45948.662800925929</v>
          </cell>
          <cell r="M6362" t="str">
            <v>T0003492367</v>
          </cell>
          <cell r="N6362" t="str">
            <v>WRPICK0005720752</v>
          </cell>
          <cell r="O6362" t="str">
            <v>Completed</v>
          </cell>
          <cell r="P6362" t="str">
            <v>ABS_POLO_SAL</v>
          </cell>
          <cell r="Q6362">
            <v>5124832</v>
          </cell>
          <cell r="R6362" t="str">
            <v>FERRO VAPOR MONDIAL FVN-01-P 1200W BR/RX 110V</v>
          </cell>
          <cell r="S6362" t="str">
            <v>120-047-01</v>
          </cell>
          <cell r="T6362">
            <v>3</v>
          </cell>
          <cell r="U6362">
            <v>2.07E-2</v>
          </cell>
          <cell r="V6362" t="str">
            <v>Loaded</v>
          </cell>
        </row>
        <row r="6363">
          <cell r="K6363">
            <v>15110088</v>
          </cell>
          <cell r="L6363">
            <v>45948.647592592592</v>
          </cell>
          <cell r="M6363" t="str">
            <v>T0003497168</v>
          </cell>
          <cell r="N6363" t="str">
            <v>WRPICK0005720820</v>
          </cell>
          <cell r="O6363" t="str">
            <v>Completed</v>
          </cell>
          <cell r="P6363" t="str">
            <v>AEMP_15_POLO</v>
          </cell>
          <cell r="Q6363">
            <v>5224519</v>
          </cell>
          <cell r="R6363" t="str">
            <v>LAV 10KG SUGGAR NEO ECO BR 110V</v>
          </cell>
          <cell r="S6363" t="str">
            <v>009-059-01</v>
          </cell>
          <cell r="T6363">
            <v>1</v>
          </cell>
          <cell r="U6363">
            <v>0.26679999999999998</v>
          </cell>
          <cell r="V6363" t="str">
            <v>Loaded</v>
          </cell>
        </row>
        <row r="6364">
          <cell r="K6364">
            <v>15110738</v>
          </cell>
          <cell r="L6364">
            <v>45948.662361111114</v>
          </cell>
          <cell r="M6364" t="str">
            <v>T0003493409</v>
          </cell>
          <cell r="N6364" t="str">
            <v>WRPICK0005720756</v>
          </cell>
          <cell r="O6364" t="str">
            <v>Completed</v>
          </cell>
          <cell r="P6364" t="str">
            <v>ABS_POLO_SAL</v>
          </cell>
          <cell r="Q6364">
            <v>5137594</v>
          </cell>
          <cell r="R6364" t="str">
            <v>FERRO A VAPOR MONDIAL F 53 1200W PTO AZ 110V</v>
          </cell>
          <cell r="S6364" t="str">
            <v>114-030-01</v>
          </cell>
          <cell r="T6364">
            <v>8</v>
          </cell>
          <cell r="U6364">
            <v>5.7599999999999998E-2</v>
          </cell>
          <cell r="V6364" t="str">
            <v>Loaded</v>
          </cell>
        </row>
        <row r="6365">
          <cell r="K6365">
            <v>15110130</v>
          </cell>
          <cell r="L6365">
            <v>45948.647372685184</v>
          </cell>
          <cell r="M6365" t="str">
            <v>T0003500399</v>
          </cell>
          <cell r="N6365" t="str">
            <v>WRPICK0005720779</v>
          </cell>
          <cell r="O6365" t="str">
            <v>Completed</v>
          </cell>
          <cell r="P6365" t="str">
            <v>ABS_POLO_SAL</v>
          </cell>
          <cell r="Q6365">
            <v>5198712</v>
          </cell>
          <cell r="R6365" t="str">
            <v>MAQ CAFE ARNO DOLCE GUSTO GENIO DGS5 GRAFITE 110V</v>
          </cell>
          <cell r="S6365" t="str">
            <v>067-054-01</v>
          </cell>
          <cell r="T6365">
            <v>1</v>
          </cell>
          <cell r="U6365">
            <v>1.6299999999999999E-2</v>
          </cell>
          <cell r="V6365" t="str">
            <v>Loaded</v>
          </cell>
        </row>
        <row r="6366">
          <cell r="K6366">
            <v>15109729</v>
          </cell>
          <cell r="L6366">
            <v>45948.662395833337</v>
          </cell>
          <cell r="M6366" t="str">
            <v>T0003492315</v>
          </cell>
          <cell r="N6366" t="str">
            <v>WRPICK0005720759</v>
          </cell>
          <cell r="O6366" t="str">
            <v>Completed</v>
          </cell>
          <cell r="P6366" t="str">
            <v>ABS_POLO_SAL</v>
          </cell>
          <cell r="Q6366">
            <v>5233496</v>
          </cell>
          <cell r="R6366" t="str">
            <v>SAND GRILL BRITANIA PRESS BGR27I INOX 110V</v>
          </cell>
          <cell r="S6366" t="str">
            <v>110-042-01</v>
          </cell>
          <cell r="T6366">
            <v>4</v>
          </cell>
          <cell r="U6366">
            <v>3.04E-2</v>
          </cell>
          <cell r="V6366" t="str">
            <v>Loaded</v>
          </cell>
        </row>
        <row r="6367">
          <cell r="K6367">
            <v>15110107</v>
          </cell>
          <cell r="L6367">
            <v>45948.647210648145</v>
          </cell>
          <cell r="M6367" t="str">
            <v>T0003497284</v>
          </cell>
          <cell r="N6367" t="str">
            <v>WRPICK0005720720</v>
          </cell>
          <cell r="O6367" t="str">
            <v>Completed</v>
          </cell>
          <cell r="P6367" t="str">
            <v>ATRP_POLO</v>
          </cell>
          <cell r="Q6367">
            <v>5189780</v>
          </cell>
          <cell r="R6367" t="str">
            <v>F MIC 23L ELECTROLUX ME23S 127V PRATA</v>
          </cell>
          <cell r="S6367" t="str">
            <v>051-030-01</v>
          </cell>
          <cell r="T6367">
            <v>2</v>
          </cell>
          <cell r="U6367">
            <v>0.1116</v>
          </cell>
          <cell r="V6367" t="str">
            <v>Loaded</v>
          </cell>
        </row>
        <row r="6368">
          <cell r="K6368">
            <v>15110623</v>
          </cell>
          <cell r="L6368">
            <v>45948.647233796299</v>
          </cell>
          <cell r="M6368" t="str">
            <v>T0003497293</v>
          </cell>
          <cell r="N6368" t="str">
            <v>WRPICK0005720720</v>
          </cell>
          <cell r="O6368" t="str">
            <v>Completed</v>
          </cell>
          <cell r="P6368" t="str">
            <v>ATRP_POLO</v>
          </cell>
          <cell r="Q6368">
            <v>5189802</v>
          </cell>
          <cell r="R6368" t="str">
            <v>F MIC 36L ELECTROLUX ME36B 127V BCO</v>
          </cell>
          <cell r="S6368" t="str">
            <v>051-061-01</v>
          </cell>
          <cell r="T6368">
            <v>2</v>
          </cell>
          <cell r="U6368">
            <v>0.1532</v>
          </cell>
          <cell r="V6368" t="str">
            <v>Loaded</v>
          </cell>
        </row>
        <row r="6369">
          <cell r="K6369">
            <v>15110126</v>
          </cell>
          <cell r="L6369">
            <v>45948.647164351853</v>
          </cell>
          <cell r="M6369" t="str">
            <v/>
          </cell>
          <cell r="N6369" t="str">
            <v/>
          </cell>
          <cell r="O6369" t="str">
            <v/>
          </cell>
          <cell r="P6369" t="str">
            <v/>
          </cell>
          <cell r="Q6369">
            <v>5189764</v>
          </cell>
          <cell r="R6369" t="str">
            <v>F MIC 23L ELECTROLUX ME23B 127V BCO</v>
          </cell>
          <cell r="S6369" t="str">
            <v/>
          </cell>
          <cell r="T6369">
            <v>4</v>
          </cell>
          <cell r="U6369">
            <v>0.21759999999999999</v>
          </cell>
          <cell r="V6369" t="str">
            <v>Loaded</v>
          </cell>
        </row>
        <row r="6370">
          <cell r="K6370">
            <v>15111049</v>
          </cell>
          <cell r="L6370">
            <v>45948.647534722222</v>
          </cell>
          <cell r="M6370" t="str">
            <v>T0003446224</v>
          </cell>
          <cell r="N6370" t="str">
            <v>WRPICK0005720754</v>
          </cell>
          <cell r="O6370" t="str">
            <v>Completed</v>
          </cell>
          <cell r="P6370" t="str">
            <v>ABS_POLO_SAL</v>
          </cell>
          <cell r="Q6370">
            <v>5226600</v>
          </cell>
          <cell r="R6370" t="str">
            <v xml:space="preserve">FERRO A VAPOR ELECTROLUX ESI10 110V </v>
          </cell>
          <cell r="S6370" t="str">
            <v>118-072-01</v>
          </cell>
          <cell r="T6370">
            <v>2</v>
          </cell>
          <cell r="U6370">
            <v>1.04E-2</v>
          </cell>
          <cell r="V6370" t="str">
            <v>Loaded</v>
          </cell>
        </row>
        <row r="6371">
          <cell r="K6371">
            <v>15110595</v>
          </cell>
          <cell r="L6371">
            <v>45948.66233796296</v>
          </cell>
          <cell r="M6371" t="str">
            <v>T0003492314</v>
          </cell>
          <cell r="N6371" t="str">
            <v>WRPICK0005720759</v>
          </cell>
          <cell r="O6371" t="str">
            <v>Completed</v>
          </cell>
          <cell r="P6371" t="str">
            <v>ABS_POLO_SAL</v>
          </cell>
          <cell r="Q6371">
            <v>5257433</v>
          </cell>
          <cell r="R6371" t="str">
            <v>ASP STICK 1300W PHILCO PAS1450C HEPA CZ 110V</v>
          </cell>
          <cell r="S6371" t="str">
            <v>110-061-01</v>
          </cell>
          <cell r="T6371">
            <v>1</v>
          </cell>
          <cell r="U6371">
            <v>1.23E-2</v>
          </cell>
          <cell r="V6371" t="str">
            <v>Loaded</v>
          </cell>
        </row>
        <row r="6372">
          <cell r="K6372">
            <v>15111183</v>
          </cell>
          <cell r="L6372">
            <v>45948.647557870368</v>
          </cell>
          <cell r="M6372" t="str">
            <v>T0003500400</v>
          </cell>
          <cell r="N6372" t="str">
            <v>WRPICK0005720775</v>
          </cell>
          <cell r="O6372" t="str">
            <v>Completed</v>
          </cell>
          <cell r="P6372" t="str">
            <v>ABS_POLO_SAL</v>
          </cell>
          <cell r="Q6372">
            <v>5233330</v>
          </cell>
          <cell r="R6372" t="str">
            <v>PAN PRESSAO ELETR PHILCO MULTIF PPP02PI 5L PT 110V</v>
          </cell>
          <cell r="S6372" t="str">
            <v>057-027-01</v>
          </cell>
          <cell r="T6372">
            <v>2</v>
          </cell>
          <cell r="U6372">
            <v>6.9599999999999995E-2</v>
          </cell>
          <cell r="V6372" t="str">
            <v>Loaded</v>
          </cell>
        </row>
        <row r="6373">
          <cell r="K6373">
            <v>15111246</v>
          </cell>
          <cell r="L6373">
            <v>45948.646944444445</v>
          </cell>
          <cell r="M6373" t="str">
            <v>T0003506566</v>
          </cell>
          <cell r="N6373" t="str">
            <v>WRPICK0005720781</v>
          </cell>
          <cell r="O6373" t="str">
            <v>Completed</v>
          </cell>
          <cell r="P6373" t="str">
            <v>ABS_POLO_SAL</v>
          </cell>
          <cell r="Q6373">
            <v>5235316</v>
          </cell>
          <cell r="R6373" t="str">
            <v>CJ ASSADEIRAS MARINEX S TAMPA 10PCS NADIR</v>
          </cell>
          <cell r="S6373" t="str">
            <v>077-004-01</v>
          </cell>
          <cell r="T6373">
            <v>2</v>
          </cell>
          <cell r="U6373">
            <v>7.3999999999999996E-2</v>
          </cell>
          <cell r="V6373" t="str">
            <v>Loaded</v>
          </cell>
        </row>
        <row r="6374">
          <cell r="K6374">
            <v>15111224</v>
          </cell>
          <cell r="L6374">
            <v>45948.027870370373</v>
          </cell>
          <cell r="M6374" t="str">
            <v>T0003506569</v>
          </cell>
          <cell r="N6374" t="str">
            <v>WRPICK0005720799</v>
          </cell>
          <cell r="O6374" t="str">
            <v>Completed</v>
          </cell>
          <cell r="P6374" t="str">
            <v>ABS_POLO_SAL</v>
          </cell>
          <cell r="Q6374">
            <v>5244242</v>
          </cell>
          <cell r="R6374" t="str">
            <v>FAQUEIRO MALIBU ACO INOX 24PCS TRAMONTINA</v>
          </cell>
          <cell r="S6374" t="str">
            <v>P75-013-02</v>
          </cell>
          <cell r="T6374">
            <v>2</v>
          </cell>
          <cell r="U6374">
            <v>5.1999999999999998E-3</v>
          </cell>
          <cell r="V6374" t="str">
            <v>Packed</v>
          </cell>
        </row>
        <row r="6375">
          <cell r="K6375">
            <v>15110220</v>
          </cell>
          <cell r="L6375">
            <v>45948.662314814814</v>
          </cell>
          <cell r="M6375" t="str">
            <v>T0003492314</v>
          </cell>
          <cell r="N6375" t="str">
            <v>WRPICK0005720759</v>
          </cell>
          <cell r="O6375" t="str">
            <v>Completed</v>
          </cell>
          <cell r="P6375" t="str">
            <v>ABS_POLO_SAL</v>
          </cell>
          <cell r="Q6375">
            <v>5257360</v>
          </cell>
          <cell r="R6375" t="str">
            <v>ASP STICK 1250W BRITANIA BAS1290V HEPA VM 110V</v>
          </cell>
          <cell r="S6375" t="str">
            <v>110-055-01</v>
          </cell>
          <cell r="T6375">
            <v>1</v>
          </cell>
          <cell r="U6375">
            <v>1.2800000000000001E-2</v>
          </cell>
          <cell r="V6375" t="str">
            <v>Loaded</v>
          </cell>
        </row>
        <row r="6376">
          <cell r="K6376">
            <v>15110953</v>
          </cell>
          <cell r="L6376">
            <v>45948.646898148145</v>
          </cell>
          <cell r="M6376" t="str">
            <v>T0003489706</v>
          </cell>
          <cell r="N6376" t="str">
            <v>WRPICK0005720775</v>
          </cell>
          <cell r="O6376" t="str">
            <v>Completed</v>
          </cell>
          <cell r="P6376" t="str">
            <v>ABS_POLO_SAL</v>
          </cell>
          <cell r="Q6376">
            <v>5231701</v>
          </cell>
          <cell r="R6376" t="str">
            <v>LIQ 4VEL PUL BRITANIA BLQ1280P 1150W PT 110V</v>
          </cell>
          <cell r="S6376" t="str">
            <v>057-036-01</v>
          </cell>
          <cell r="T6376">
            <v>4</v>
          </cell>
          <cell r="U6376">
            <v>6.4399999999999999E-2</v>
          </cell>
          <cell r="V6376" t="str">
            <v>Loaded</v>
          </cell>
        </row>
        <row r="6377">
          <cell r="K6377">
            <v>15109826</v>
          </cell>
          <cell r="L6377">
            <v>45948.647187499999</v>
          </cell>
          <cell r="M6377" t="str">
            <v>T0003492223</v>
          </cell>
          <cell r="N6377" t="str">
            <v>WRPICK0005720751</v>
          </cell>
          <cell r="O6377" t="str">
            <v>Completed</v>
          </cell>
          <cell r="P6377" t="str">
            <v>ABS_POLO_SAL</v>
          </cell>
          <cell r="Q6377">
            <v>5257387</v>
          </cell>
          <cell r="R6377" t="str">
            <v>ASP STICK 1450W PHILCO PAS1600P CYCLONE PT 110V</v>
          </cell>
          <cell r="S6377" t="str">
            <v>122-064-01</v>
          </cell>
          <cell r="T6377">
            <v>2</v>
          </cell>
          <cell r="U6377">
            <v>2.8400000000000002E-2</v>
          </cell>
          <cell r="V6377" t="str">
            <v>Loaded</v>
          </cell>
        </row>
        <row r="6378">
          <cell r="K6378">
            <v>15110790</v>
          </cell>
          <cell r="L6378">
            <v>45948.662476851852</v>
          </cell>
          <cell r="M6378" t="str">
            <v>T0003497098</v>
          </cell>
          <cell r="N6378" t="str">
            <v>WRPICK0005720801</v>
          </cell>
          <cell r="O6378" t="str">
            <v>Completed</v>
          </cell>
          <cell r="P6378" t="str">
            <v>XXXXXXXXXXXX</v>
          </cell>
          <cell r="Q6378">
            <v>5253560</v>
          </cell>
          <cell r="R6378" t="str">
            <v>PAN PRESSAO FE MAGNIFIC AA GRAF 4,5L PANELUX</v>
          </cell>
          <cell r="S6378" t="str">
            <v>098-009-01</v>
          </cell>
          <cell r="T6378">
            <v>8</v>
          </cell>
          <cell r="U6378">
            <v>7.8399999999999997E-2</v>
          </cell>
          <cell r="V6378" t="str">
            <v>Loaded</v>
          </cell>
        </row>
        <row r="6379">
          <cell r="K6379">
            <v>15110154</v>
          </cell>
          <cell r="L6379">
            <v>45948.662708333337</v>
          </cell>
          <cell r="M6379" t="str">
            <v>T0003492315</v>
          </cell>
          <cell r="N6379" t="str">
            <v>WRPICK0005720759</v>
          </cell>
          <cell r="O6379" t="str">
            <v>Completed</v>
          </cell>
          <cell r="P6379" t="str">
            <v>ABS_POLO_SAL</v>
          </cell>
          <cell r="Q6379">
            <v>5233259</v>
          </cell>
          <cell r="R6379" t="str">
            <v>SAND GRILL PHILCO PGR21PI INOX 110V</v>
          </cell>
          <cell r="S6379" t="str">
            <v>110-040-01</v>
          </cell>
          <cell r="T6379">
            <v>2</v>
          </cell>
          <cell r="U6379">
            <v>1.9599999999999999E-2</v>
          </cell>
          <cell r="V6379" t="str">
            <v>Loaded</v>
          </cell>
        </row>
        <row r="6380">
          <cell r="K6380">
            <v>15110737</v>
          </cell>
          <cell r="L6380">
            <v>45948.647499999999</v>
          </cell>
          <cell r="M6380" t="str">
            <v>T0003497283</v>
          </cell>
          <cell r="N6380" t="str">
            <v>WRPICK0005720720</v>
          </cell>
          <cell r="O6380" t="str">
            <v>Completed</v>
          </cell>
          <cell r="P6380" t="str">
            <v>ATRP_POLO</v>
          </cell>
          <cell r="Q6380">
            <v>5234808</v>
          </cell>
          <cell r="R6380" t="str">
            <v>F MIC 36L ELECTROLUX ME36S 127V PTA</v>
          </cell>
          <cell r="S6380" t="str">
            <v>051-016-01</v>
          </cell>
          <cell r="T6380">
            <v>1</v>
          </cell>
          <cell r="U6380">
            <v>8.4199999999999997E-2</v>
          </cell>
          <cell r="V6380" t="str">
            <v>Loaded</v>
          </cell>
        </row>
        <row r="6381">
          <cell r="K6381">
            <v>15110247</v>
          </cell>
          <cell r="L6381">
            <v>45948.662662037037</v>
          </cell>
          <cell r="M6381" t="str">
            <v>T0003493409</v>
          </cell>
          <cell r="N6381" t="str">
            <v>WRPICK0005720756</v>
          </cell>
          <cell r="O6381" t="str">
            <v>Completed</v>
          </cell>
          <cell r="P6381" t="str">
            <v>ABS_POLO_SAL</v>
          </cell>
          <cell r="Q6381">
            <v>5263816</v>
          </cell>
          <cell r="R6381" t="str">
            <v>ESCOVA ROTATIVA BER20PD 1300W BIV BRITANIA</v>
          </cell>
          <cell r="S6381" t="str">
            <v>114-032-01</v>
          </cell>
          <cell r="T6381">
            <v>2</v>
          </cell>
          <cell r="U6381">
            <v>6.4000000000000003E-3</v>
          </cell>
          <cell r="V6381" t="str">
            <v>Loaded</v>
          </cell>
        </row>
        <row r="6382">
          <cell r="K6382">
            <v>15110629</v>
          </cell>
          <cell r="L6382">
            <v>45948.662905092591</v>
          </cell>
          <cell r="M6382" t="str">
            <v>T0003499801</v>
          </cell>
          <cell r="N6382" t="str">
            <v>WRPICK0005720758</v>
          </cell>
          <cell r="O6382" t="str">
            <v>Completed</v>
          </cell>
          <cell r="P6382" t="str">
            <v>ABS_POLO_SAL</v>
          </cell>
          <cell r="Q6382">
            <v>5287359</v>
          </cell>
          <cell r="R6382" t="str">
            <v>SPLIT INV 9.000B LG VOICE S3-Q09AA31A FRIO 220V</v>
          </cell>
          <cell r="S6382" t="str">
            <v>112-036-01</v>
          </cell>
          <cell r="T6382">
            <v>2</v>
          </cell>
          <cell r="U6382">
            <v>0.21779999999999999</v>
          </cell>
          <cell r="V6382" t="str">
            <v>Loaded</v>
          </cell>
        </row>
        <row r="6383">
          <cell r="K6383">
            <v>15110977</v>
          </cell>
          <cell r="L6383">
            <v>45948.647245370368</v>
          </cell>
          <cell r="M6383" t="str">
            <v>T0003489659</v>
          </cell>
          <cell r="N6383" t="str">
            <v>WRPICK0005720789</v>
          </cell>
          <cell r="O6383" t="str">
            <v>Completed</v>
          </cell>
          <cell r="P6383" t="str">
            <v>ABS_POLO_SAL</v>
          </cell>
          <cell r="Q6383">
            <v>5285453</v>
          </cell>
          <cell r="R6383" t="str">
            <v>VENT 50CM MS BRITANIA BVT500 6P PT 110V</v>
          </cell>
          <cell r="S6383" t="str">
            <v>079-074-01</v>
          </cell>
          <cell r="T6383">
            <v>2</v>
          </cell>
          <cell r="U6383">
            <v>0.129</v>
          </cell>
          <cell r="V6383" t="str">
            <v>Loaded</v>
          </cell>
        </row>
        <row r="6384">
          <cell r="K6384">
            <v>15110288</v>
          </cell>
          <cell r="L6384">
            <v>45948.649340277778</v>
          </cell>
          <cell r="M6384" t="str">
            <v>T0003497163</v>
          </cell>
          <cell r="N6384" t="str">
            <v>WRPICK0005720819</v>
          </cell>
          <cell r="O6384" t="str">
            <v>Completed</v>
          </cell>
          <cell r="P6384" t="str">
            <v>AEMP_15_POLO</v>
          </cell>
          <cell r="Q6384">
            <v>5297508</v>
          </cell>
          <cell r="R6384" t="str">
            <v>LAV 20KG BRITANIA BLR04 110V BC</v>
          </cell>
          <cell r="S6384" t="str">
            <v>005-062-01</v>
          </cell>
          <cell r="T6384">
            <v>2</v>
          </cell>
          <cell r="U6384">
            <v>0.75819999999999999</v>
          </cell>
          <cell r="V6384" t="str">
            <v>Loaded</v>
          </cell>
        </row>
        <row r="6385">
          <cell r="K6385">
            <v>15110592</v>
          </cell>
          <cell r="L6385">
            <v>45948.649710648147</v>
          </cell>
          <cell r="M6385" t="str">
            <v>T0003473390</v>
          </cell>
          <cell r="N6385" t="str">
            <v>WRPICK0005720770</v>
          </cell>
          <cell r="O6385" t="str">
            <v>Completed</v>
          </cell>
          <cell r="P6385" t="str">
            <v>ABS_POLO_SAL</v>
          </cell>
          <cell r="Q6385">
            <v>5288231</v>
          </cell>
          <cell r="R6385" t="str">
            <v>VENT 40CM COL MONDIAL SUPER POWER VSP40C 6P PT 110</v>
          </cell>
          <cell r="S6385" t="str">
            <v>055-065-01</v>
          </cell>
          <cell r="T6385">
            <v>5</v>
          </cell>
          <cell r="U6385">
            <v>0.32400000000000001</v>
          </cell>
          <cell r="V6385" t="str">
            <v>Loaded</v>
          </cell>
        </row>
        <row r="6386">
          <cell r="K6386">
            <v>15110658</v>
          </cell>
          <cell r="L6386">
            <v>45948.647337962961</v>
          </cell>
          <cell r="M6386" t="str">
            <v>T0003499177</v>
          </cell>
          <cell r="N6386" t="str">
            <v>WRPICK0005722054</v>
          </cell>
          <cell r="O6386" t="str">
            <v>Completed</v>
          </cell>
          <cell r="P6386" t="str">
            <v>ABS_POLO_SAL</v>
          </cell>
          <cell r="Q6386">
            <v>5287367</v>
          </cell>
          <cell r="R6386" t="str">
            <v>COND INV 9.000B LG VOICE S3-Q09AA31A FRIO 220V</v>
          </cell>
          <cell r="S6386" t="str">
            <v>DIN-ABS-00</v>
          </cell>
          <cell r="T6386">
            <v>1</v>
          </cell>
          <cell r="U6386">
            <v>0.13020000000000001</v>
          </cell>
          <cell r="V6386" t="str">
            <v>Loaded</v>
          </cell>
        </row>
        <row r="6387">
          <cell r="K6387">
            <v>15110659</v>
          </cell>
          <cell r="L6387">
            <v>45948.662881944445</v>
          </cell>
          <cell r="M6387" t="str">
            <v>T0003499801</v>
          </cell>
          <cell r="N6387" t="str">
            <v>WRPICK0005720758</v>
          </cell>
          <cell r="O6387" t="str">
            <v>Completed</v>
          </cell>
          <cell r="P6387" t="str">
            <v>ABS_POLO_SAL</v>
          </cell>
          <cell r="Q6387">
            <v>5287367</v>
          </cell>
          <cell r="R6387" t="str">
            <v>COND INV 9.000B LG VOICE S3-Q09AA31A FRIO 220V</v>
          </cell>
          <cell r="S6387" t="str">
            <v>112-041-01</v>
          </cell>
          <cell r="T6387">
            <v>1</v>
          </cell>
          <cell r="U6387">
            <v>0.13020000000000001</v>
          </cell>
          <cell r="V6387" t="str">
            <v>Loaded</v>
          </cell>
        </row>
        <row r="6388">
          <cell r="K6388">
            <v>15110543</v>
          </cell>
          <cell r="L6388">
            <v>45948.662523148145</v>
          </cell>
          <cell r="M6388" t="str">
            <v>T0003489787</v>
          </cell>
          <cell r="N6388" t="str">
            <v>WRPICK0005720780</v>
          </cell>
          <cell r="O6388" t="str">
            <v>Completed</v>
          </cell>
          <cell r="P6388" t="str">
            <v>ABS_POLO_SAL</v>
          </cell>
          <cell r="Q6388">
            <v>5313775</v>
          </cell>
          <cell r="R6388" t="str">
            <v>SANDUICHEIRA CADENCE CLICK SAN400 110V</v>
          </cell>
          <cell r="S6388" t="str">
            <v>067-001-01</v>
          </cell>
          <cell r="T6388">
            <v>6</v>
          </cell>
          <cell r="U6388">
            <v>2.76E-2</v>
          </cell>
          <cell r="V6388" t="str">
            <v>Loaded</v>
          </cell>
        </row>
        <row r="6389">
          <cell r="K6389">
            <v>15110601</v>
          </cell>
          <cell r="L6389">
            <v>45948.662453703706</v>
          </cell>
          <cell r="M6389" t="str">
            <v>T0003492315</v>
          </cell>
          <cell r="N6389" t="str">
            <v>WRPICK0005720759</v>
          </cell>
          <cell r="O6389" t="str">
            <v>Completed</v>
          </cell>
          <cell r="P6389" t="str">
            <v>ABS_POLO_SAL</v>
          </cell>
          <cell r="Q6389">
            <v>5297532</v>
          </cell>
          <cell r="R6389" t="str">
            <v>LIQ 12VEL PHILCO PLQ2100PI TURBO 1400W PTO INOX 11</v>
          </cell>
          <cell r="S6389" t="str">
            <v>110-024-01</v>
          </cell>
          <cell r="T6389">
            <v>4</v>
          </cell>
          <cell r="U6389">
            <v>7.4399999999999994E-2</v>
          </cell>
          <cell r="V6389" t="str">
            <v>Loaded</v>
          </cell>
        </row>
        <row r="6390">
          <cell r="K6390">
            <v>15110853</v>
          </cell>
          <cell r="L6390">
            <v>45948.662499999999</v>
          </cell>
          <cell r="M6390" t="str">
            <v>T0003492314</v>
          </cell>
          <cell r="N6390" t="str">
            <v>WRPICK0005720759</v>
          </cell>
          <cell r="O6390" t="str">
            <v>Completed</v>
          </cell>
          <cell r="P6390" t="str">
            <v>ABS_POLO_SAL</v>
          </cell>
          <cell r="Q6390">
            <v>5305675</v>
          </cell>
          <cell r="R6390" t="str">
            <v>CHURRASQ ELETR BRITANIA BCQ40 110V</v>
          </cell>
          <cell r="S6390" t="str">
            <v>110-064-01</v>
          </cell>
          <cell r="T6390">
            <v>2</v>
          </cell>
          <cell r="U6390">
            <v>3.4000000000000002E-2</v>
          </cell>
          <cell r="V6390" t="str">
            <v>Loaded</v>
          </cell>
        </row>
        <row r="6391">
          <cell r="K6391">
            <v>15110277</v>
          </cell>
          <cell r="L6391">
            <v>45948.647812499999</v>
          </cell>
          <cell r="M6391" t="str">
            <v>T0003497286</v>
          </cell>
          <cell r="N6391" t="str">
            <v>WRPICK0005720720</v>
          </cell>
          <cell r="O6391" t="str">
            <v>Completed</v>
          </cell>
          <cell r="P6391" t="str">
            <v>ATRP_POLO</v>
          </cell>
          <cell r="Q6391">
            <v>5297486</v>
          </cell>
          <cell r="R6391" t="str">
            <v>F MIC 25L BRITANIA BMO28 110V BC PTO</v>
          </cell>
          <cell r="S6391" t="str">
            <v>051-039-01</v>
          </cell>
          <cell r="T6391">
            <v>2</v>
          </cell>
          <cell r="U6391">
            <v>0.14960000000000001</v>
          </cell>
          <cell r="V6391" t="str">
            <v>Loaded</v>
          </cell>
        </row>
        <row r="6392">
          <cell r="K6392">
            <v>15110287</v>
          </cell>
          <cell r="L6392">
            <v>45948.662546296298</v>
          </cell>
          <cell r="M6392" t="str">
            <v>T0003492369</v>
          </cell>
          <cell r="N6392" t="str">
            <v>WRPICK0005720755</v>
          </cell>
          <cell r="O6392" t="str">
            <v>Completed</v>
          </cell>
          <cell r="P6392" t="str">
            <v>ABS_POLO_SAL</v>
          </cell>
          <cell r="Q6392">
            <v>5293170</v>
          </cell>
          <cell r="R6392" t="str">
            <v>PAN PRESSAO FE VANC EFFECT AA PT 4,5L TRAMONTINA</v>
          </cell>
          <cell r="S6392" t="str">
            <v>114-004-01</v>
          </cell>
          <cell r="T6392">
            <v>4</v>
          </cell>
          <cell r="U6392">
            <v>0.10440000000000001</v>
          </cell>
          <cell r="V6392" t="str">
            <v>Loaded</v>
          </cell>
        </row>
        <row r="6393">
          <cell r="K6393">
            <v>15111187</v>
          </cell>
          <cell r="L6393">
            <v>45948.646597222221</v>
          </cell>
          <cell r="M6393" t="str">
            <v>T0003500401</v>
          </cell>
          <cell r="N6393" t="str">
            <v>WRPICK0005720773</v>
          </cell>
          <cell r="O6393" t="str">
            <v>Completed</v>
          </cell>
          <cell r="P6393" t="str">
            <v>ABS_POLO_SAL</v>
          </cell>
          <cell r="Q6393">
            <v>5297559</v>
          </cell>
          <cell r="R6393" t="str">
            <v>SAND GRILL BRITANIA BGR16 INOX 110V</v>
          </cell>
          <cell r="S6393" t="str">
            <v>055-028-01</v>
          </cell>
          <cell r="T6393">
            <v>2</v>
          </cell>
          <cell r="U6393">
            <v>1.6799999999999999E-2</v>
          </cell>
          <cell r="V6393" t="str">
            <v>Loaded</v>
          </cell>
        </row>
        <row r="6394">
          <cell r="K6394">
            <v>15110683</v>
          </cell>
          <cell r="L6394">
            <v>45948.647511574076</v>
          </cell>
          <cell r="M6394" t="str">
            <v>T0003497290</v>
          </cell>
          <cell r="N6394" t="str">
            <v>WRPICK0005720720</v>
          </cell>
          <cell r="O6394" t="str">
            <v>Completed</v>
          </cell>
          <cell r="P6394" t="str">
            <v>ATRP_POLO</v>
          </cell>
          <cell r="Q6394">
            <v>5309069</v>
          </cell>
          <cell r="R6394" t="str">
            <v>F MIC 33L PHILCO PMO38E 127V ESPELHADO</v>
          </cell>
          <cell r="S6394" t="str">
            <v>051-058-01</v>
          </cell>
          <cell r="T6394">
            <v>1</v>
          </cell>
          <cell r="U6394">
            <v>8.5500000000000007E-2</v>
          </cell>
          <cell r="V6394" t="str">
            <v>Loaded</v>
          </cell>
        </row>
        <row r="6395">
          <cell r="K6395">
            <v>15110821</v>
          </cell>
          <cell r="L6395">
            <v>45948.646828703706</v>
          </cell>
          <cell r="M6395" t="str">
            <v>T0003500401</v>
          </cell>
          <cell r="N6395" t="str">
            <v>WRPICK0005720773</v>
          </cell>
          <cell r="O6395" t="str">
            <v>Completed</v>
          </cell>
          <cell r="P6395" t="str">
            <v>ABS_POLO_SAL</v>
          </cell>
          <cell r="Q6395">
            <v>5313490</v>
          </cell>
          <cell r="R6395" t="str">
            <v>LAV ALTA PRESSAO ELECTROLUX 1800PSI EWS1800 127V</v>
          </cell>
          <cell r="S6395" t="str">
            <v>055-064-01</v>
          </cell>
          <cell r="T6395">
            <v>2</v>
          </cell>
          <cell r="U6395">
            <v>0.1222</v>
          </cell>
          <cell r="V6395" t="str">
            <v>Loaded</v>
          </cell>
        </row>
        <row r="6396">
          <cell r="K6396">
            <v>15110930</v>
          </cell>
          <cell r="L6396">
            <v>45948.64775462963</v>
          </cell>
          <cell r="M6396" t="str">
            <v>T0003497170</v>
          </cell>
          <cell r="N6396" t="str">
            <v>WRPICK0005720820</v>
          </cell>
          <cell r="O6396" t="str">
            <v>Completed</v>
          </cell>
          <cell r="P6396" t="str">
            <v>AEMP_15_POLO</v>
          </cell>
          <cell r="Q6396">
            <v>5311560</v>
          </cell>
          <cell r="R6396" t="str">
            <v>COND INV 12 000 HISENSE AS 12TW2RLD00C F 220V</v>
          </cell>
          <cell r="S6396" t="str">
            <v>009-015-01</v>
          </cell>
          <cell r="T6396">
            <v>11</v>
          </cell>
          <cell r="U6396">
            <v>1.4321999999999999</v>
          </cell>
          <cell r="V6396" t="str">
            <v>Loaded</v>
          </cell>
        </row>
        <row r="6397">
          <cell r="K6397">
            <v>15110552</v>
          </cell>
          <cell r="L6397">
            <v>45948.646608796298</v>
          </cell>
          <cell r="M6397" t="str">
            <v>T0003492225</v>
          </cell>
          <cell r="N6397" t="str">
            <v>WRPICK0005720751</v>
          </cell>
          <cell r="O6397" t="str">
            <v>Completed</v>
          </cell>
          <cell r="P6397" t="str">
            <v>ABS_POLO_SAL</v>
          </cell>
          <cell r="Q6397">
            <v>5319587</v>
          </cell>
          <cell r="R6397" t="str">
            <v>SECADOR 1200W BRITANIA BSC1200 BIV</v>
          </cell>
          <cell r="S6397" t="str">
            <v>124-077-01</v>
          </cell>
          <cell r="T6397">
            <v>1</v>
          </cell>
          <cell r="U6397">
            <v>1.55E-2</v>
          </cell>
          <cell r="V6397" t="str">
            <v>Loaded</v>
          </cell>
        </row>
        <row r="6398">
          <cell r="K6398">
            <v>15112191</v>
          </cell>
          <cell r="L6398">
            <v>45947.784305555557</v>
          </cell>
          <cell r="M6398" t="str">
            <v/>
          </cell>
          <cell r="N6398" t="str">
            <v>WRPICK0005720827</v>
          </cell>
          <cell r="O6398" t="str">
            <v>Held</v>
          </cell>
          <cell r="P6398" t="str">
            <v>ABS_POLO_PAR</v>
          </cell>
          <cell r="Q6398">
            <v>5310172</v>
          </cell>
          <cell r="R6398" t="str">
            <v>TABLET LENOVO M11 WUXGA OC/AND13/4G/128GB/WIFI.</v>
          </cell>
          <cell r="S6398" t="str">
            <v>R01-015-01</v>
          </cell>
          <cell r="T6398">
            <v>3</v>
          </cell>
          <cell r="U6398">
            <v>6.3600000000000004E-2</v>
          </cell>
          <cell r="V6398" t="str">
            <v>Created</v>
          </cell>
        </row>
        <row r="6399">
          <cell r="K6399">
            <v>15110489</v>
          </cell>
          <cell r="L6399">
            <v>45948.647303240738</v>
          </cell>
          <cell r="M6399" t="str">
            <v>T0003499800</v>
          </cell>
          <cell r="N6399" t="str">
            <v>WRPICK0005720757</v>
          </cell>
          <cell r="O6399" t="str">
            <v>Completed</v>
          </cell>
          <cell r="P6399" t="str">
            <v>ABS_POLO_SAL</v>
          </cell>
          <cell r="Q6399">
            <v>5334535</v>
          </cell>
          <cell r="R6399" t="str">
            <v>AR C JL 10000B HISENSE AW-10CWBRVGU02 110V</v>
          </cell>
          <cell r="S6399" t="str">
            <v>112-082-01</v>
          </cell>
          <cell r="T6399">
            <v>3</v>
          </cell>
          <cell r="U6399">
            <v>0.32550000000000001</v>
          </cell>
          <cell r="V6399" t="str">
            <v>Loaded</v>
          </cell>
        </row>
        <row r="6400">
          <cell r="K6400">
            <v>15111322</v>
          </cell>
          <cell r="L6400">
            <v>45948.662858796299</v>
          </cell>
          <cell r="M6400" t="str">
            <v>T0003492307</v>
          </cell>
          <cell r="N6400" t="str">
            <v>WRPICK0005720777</v>
          </cell>
          <cell r="O6400" t="str">
            <v>Completed</v>
          </cell>
          <cell r="P6400" t="str">
            <v>ABS_POLO_SAL</v>
          </cell>
          <cell r="Q6400">
            <v>5311861</v>
          </cell>
          <cell r="R6400" t="str">
            <v>CLIMATIZADOR BRITANIA BCL05A 127V BRANCO.</v>
          </cell>
          <cell r="S6400" t="str">
            <v>057-061-01</v>
          </cell>
          <cell r="T6400">
            <v>5</v>
          </cell>
          <cell r="U6400">
            <v>0.36499999999999999</v>
          </cell>
          <cell r="V6400" t="str">
            <v>Loaded</v>
          </cell>
        </row>
        <row r="6401">
          <cell r="K6401">
            <v>15110559</v>
          </cell>
          <cell r="L6401">
            <v>45948.647407407407</v>
          </cell>
          <cell r="M6401" t="str">
            <v>T0003493409</v>
          </cell>
          <cell r="N6401" t="str">
            <v>WRPICK0005720756</v>
          </cell>
          <cell r="O6401" t="str">
            <v>Completed</v>
          </cell>
          <cell r="P6401" t="str">
            <v>ABS_POLO_SAL</v>
          </cell>
          <cell r="Q6401">
            <v>5319897</v>
          </cell>
          <cell r="R6401" t="str">
            <v>SECADOR 2100W BRITANIA BSC2200 BIV</v>
          </cell>
          <cell r="S6401" t="str">
            <v>114-059-01</v>
          </cell>
          <cell r="T6401">
            <v>4</v>
          </cell>
          <cell r="U6401">
            <v>2.5600000000000001E-2</v>
          </cell>
          <cell r="V6401" t="str">
            <v>Loaded</v>
          </cell>
        </row>
        <row r="6402">
          <cell r="K6402">
            <v>15110030</v>
          </cell>
          <cell r="L6402">
            <v>45948.662418981483</v>
          </cell>
          <cell r="M6402" t="str">
            <v>T0003497294</v>
          </cell>
          <cell r="N6402" t="str">
            <v>WRPICK0005720720</v>
          </cell>
          <cell r="O6402" t="str">
            <v>Completed</v>
          </cell>
          <cell r="P6402" t="str">
            <v>ATRP_POLO</v>
          </cell>
          <cell r="Q6402">
            <v>5311195</v>
          </cell>
          <cell r="R6402" t="str">
            <v>F MIC 30L LG MS3043BR LIMPA FACIL 127V PRATA</v>
          </cell>
          <cell r="S6402" t="str">
            <v>051-062-01</v>
          </cell>
          <cell r="T6402">
            <v>2</v>
          </cell>
          <cell r="U6402">
            <v>0.16619999999999999</v>
          </cell>
          <cell r="V6402" t="str">
            <v>Loaded</v>
          </cell>
        </row>
        <row r="6403">
          <cell r="K6403">
            <v>15110490</v>
          </cell>
          <cell r="L6403">
            <v>45948.646956018521</v>
          </cell>
          <cell r="M6403" t="str">
            <v>T0003492310</v>
          </cell>
          <cell r="N6403" t="str">
            <v>WRPICK0005720777</v>
          </cell>
          <cell r="O6403" t="str">
            <v>Completed</v>
          </cell>
          <cell r="P6403" t="str">
            <v>ABS_POLO_SAL</v>
          </cell>
          <cell r="Q6403">
            <v>5327970</v>
          </cell>
          <cell r="R6403" t="str">
            <v>ASP 1400W BRITANIA BAS30 2 EM 1 AZL 127V</v>
          </cell>
          <cell r="S6403" t="str">
            <v>057-058-01</v>
          </cell>
          <cell r="T6403">
            <v>6</v>
          </cell>
          <cell r="U6403">
            <v>8.4000000000000005E-2</v>
          </cell>
          <cell r="V6403" t="str">
            <v>Loaded</v>
          </cell>
        </row>
        <row r="6404">
          <cell r="K6404">
            <v>15110483</v>
          </cell>
          <cell r="L6404">
            <v>45948.647106481483</v>
          </cell>
          <cell r="M6404" t="str">
            <v>T0003446225</v>
          </cell>
          <cell r="N6404" t="str">
            <v>WRPICK0005720754</v>
          </cell>
          <cell r="O6404" t="str">
            <v>Completed</v>
          </cell>
          <cell r="P6404" t="str">
            <v>ABS_POLO_SAL</v>
          </cell>
          <cell r="Q6404">
            <v>5336694</v>
          </cell>
          <cell r="R6404" t="str">
            <v>PARAF E FURA WAP WF 12K3 2 BAT LITIO 12V BIV</v>
          </cell>
          <cell r="S6404" t="str">
            <v>118-078-01</v>
          </cell>
          <cell r="T6404">
            <v>4</v>
          </cell>
          <cell r="U6404">
            <v>2.24E-2</v>
          </cell>
          <cell r="V6404" t="str">
            <v>Loaded</v>
          </cell>
        </row>
        <row r="6405">
          <cell r="K6405">
            <v>15110846</v>
          </cell>
          <cell r="L6405">
            <v>45948.647083333337</v>
          </cell>
          <cell r="M6405" t="str">
            <v/>
          </cell>
          <cell r="N6405" t="str">
            <v/>
          </cell>
          <cell r="O6405" t="str">
            <v/>
          </cell>
          <cell r="P6405" t="str">
            <v/>
          </cell>
          <cell r="Q6405">
            <v>5311551</v>
          </cell>
          <cell r="R6405" t="str">
            <v>SPLIT INV 12 000 HISENSE AS 12TW2RLDTT00E F 220V</v>
          </cell>
          <cell r="S6405" t="str">
            <v/>
          </cell>
          <cell r="T6405">
            <v>11</v>
          </cell>
          <cell r="U6405">
            <v>2.5541999999999998</v>
          </cell>
          <cell r="V6405" t="str">
            <v>Loaded</v>
          </cell>
        </row>
        <row r="6406">
          <cell r="K6406">
            <v>15110439</v>
          </cell>
          <cell r="L6406">
            <v>45948.646631944444</v>
          </cell>
          <cell r="M6406" t="str">
            <v>T0003446521</v>
          </cell>
          <cell r="N6406" t="str">
            <v>WRPICK0005720751</v>
          </cell>
          <cell r="O6406" t="str">
            <v>Completed</v>
          </cell>
          <cell r="P6406" t="str">
            <v>ABS_POLO_SAL</v>
          </cell>
          <cell r="Q6406">
            <v>5321751</v>
          </cell>
          <cell r="R6406" t="str">
            <v>CHURRASQ ELETR BRITANIA BCQ10A 127V</v>
          </cell>
          <cell r="S6406" t="str">
            <v>120-076-01</v>
          </cell>
          <cell r="T6406">
            <v>1</v>
          </cell>
          <cell r="U6406">
            <v>1.17E-2</v>
          </cell>
          <cell r="V6406" t="str">
            <v>Loaded</v>
          </cell>
        </row>
        <row r="6407">
          <cell r="K6407">
            <v>15110486</v>
          </cell>
          <cell r="L6407">
            <v>45948.66300925926</v>
          </cell>
          <cell r="M6407" t="str">
            <v>T0003492311</v>
          </cell>
          <cell r="N6407" t="str">
            <v>WRPICK0005720764</v>
          </cell>
          <cell r="O6407" t="str">
            <v>Completed</v>
          </cell>
          <cell r="P6407" t="str">
            <v>ABS_POLO_SAL</v>
          </cell>
          <cell r="Q6407">
            <v>5334012</v>
          </cell>
          <cell r="R6407" t="str">
            <v>LIQ 12VEL PHILCO PLQ15A TURBO 1500W PT 110V</v>
          </cell>
          <cell r="S6407" t="str">
            <v>057-069-01</v>
          </cell>
          <cell r="T6407">
            <v>3</v>
          </cell>
          <cell r="U6407">
            <v>6.5100000000000005E-2</v>
          </cell>
          <cell r="V6407" t="str">
            <v>Loaded</v>
          </cell>
        </row>
        <row r="6408">
          <cell r="K6408">
            <v>15110539</v>
          </cell>
          <cell r="L6408">
            <v>45948.662604166668</v>
          </cell>
          <cell r="M6408" t="str">
            <v>T0003489776</v>
          </cell>
          <cell r="N6408" t="str">
            <v>WRPICK0005720731</v>
          </cell>
          <cell r="O6408" t="str">
            <v>Completed</v>
          </cell>
          <cell r="P6408" t="str">
            <v>ABS_MZ4_POLO</v>
          </cell>
          <cell r="Q6408">
            <v>5311039</v>
          </cell>
          <cell r="R6408" t="str">
            <v>VENT 40CM COL BRITANIA BVT466 PT 110V</v>
          </cell>
          <cell r="S6408" t="str">
            <v>MZ4-050-01</v>
          </cell>
          <cell r="T6408">
            <v>1</v>
          </cell>
          <cell r="U6408">
            <v>7.17E-2</v>
          </cell>
          <cell r="V6408" t="str">
            <v>Loaded</v>
          </cell>
        </row>
        <row r="6409">
          <cell r="K6409">
            <v>15111341</v>
          </cell>
          <cell r="L6409">
            <v>45948.66306712963</v>
          </cell>
          <cell r="M6409" t="str">
            <v>T0003497226</v>
          </cell>
          <cell r="N6409" t="str">
            <v>WRPICK0005720790</v>
          </cell>
          <cell r="O6409" t="str">
            <v>Completed</v>
          </cell>
          <cell r="P6409" t="str">
            <v>ABS_POLO_SAL</v>
          </cell>
          <cell r="Q6409">
            <v>5332915</v>
          </cell>
          <cell r="R6409" t="str">
            <v>VENT 40CM MS BRITANIA BVT405 6P MAXX FORCE PT 110V</v>
          </cell>
          <cell r="S6409" t="str">
            <v>079-070-01</v>
          </cell>
          <cell r="T6409">
            <v>4</v>
          </cell>
          <cell r="U6409">
            <v>0.1772</v>
          </cell>
          <cell r="V6409" t="str">
            <v>Loaded</v>
          </cell>
        </row>
        <row r="6410">
          <cell r="K6410">
            <v>15110485</v>
          </cell>
          <cell r="L6410">
            <v>45948.662268518521</v>
          </cell>
          <cell r="M6410" t="str">
            <v>T0003497174</v>
          </cell>
          <cell r="N6410" t="str">
            <v>WRPICK0005720819</v>
          </cell>
          <cell r="O6410" t="str">
            <v>Completed</v>
          </cell>
          <cell r="P6410" t="str">
            <v>AEMP_15_POLO</v>
          </cell>
          <cell r="Q6410">
            <v>5341000</v>
          </cell>
          <cell r="R6410" t="str">
            <v>FG 5B PISO ELECTROLUX FE5GB BIV PRETO</v>
          </cell>
          <cell r="S6410" t="str">
            <v>005-008-01</v>
          </cell>
          <cell r="T6410">
            <v>1</v>
          </cell>
          <cell r="U6410">
            <v>0.54510000000000003</v>
          </cell>
          <cell r="V6410" t="str">
            <v>Loaded</v>
          </cell>
        </row>
        <row r="6411">
          <cell r="K6411">
            <v>15110517</v>
          </cell>
          <cell r="L6411">
            <v>45948.662754629629</v>
          </cell>
          <cell r="M6411" t="str">
            <v>T0003489785</v>
          </cell>
          <cell r="N6411" t="str">
            <v>WRPICK0005720780</v>
          </cell>
          <cell r="O6411" t="str">
            <v>Completed</v>
          </cell>
          <cell r="P6411" t="str">
            <v>ABS_POLO_SAL</v>
          </cell>
          <cell r="Q6411">
            <v>5341337</v>
          </cell>
          <cell r="R6411" t="str">
            <v>SAND MONDIAL S 07 PTO INOX 110V</v>
          </cell>
          <cell r="S6411" t="str">
            <v>067-038-01</v>
          </cell>
          <cell r="T6411">
            <v>3</v>
          </cell>
          <cell r="U6411">
            <v>2.64E-2</v>
          </cell>
          <cell r="V6411" t="str">
            <v>Loaded</v>
          </cell>
        </row>
        <row r="6412">
          <cell r="K6412">
            <v>15110474</v>
          </cell>
          <cell r="L6412">
            <v>45948.663043981483</v>
          </cell>
          <cell r="M6412" t="str">
            <v>T0003497291</v>
          </cell>
          <cell r="N6412" t="str">
            <v>WRPICK0005720720</v>
          </cell>
          <cell r="O6412" t="str">
            <v>Completed</v>
          </cell>
          <cell r="P6412" t="str">
            <v>ATRP_POLO</v>
          </cell>
          <cell r="Q6412">
            <v>5356849</v>
          </cell>
          <cell r="R6412" t="str">
            <v>F MIC 20L MIDEA MHP20B1 127V BC</v>
          </cell>
          <cell r="S6412" t="str">
            <v>051-059-01</v>
          </cell>
          <cell r="T6412">
            <v>4</v>
          </cell>
          <cell r="U6412">
            <v>0.2084</v>
          </cell>
          <cell r="V6412" t="str">
            <v>Loaded</v>
          </cell>
        </row>
        <row r="6413">
          <cell r="K6413">
            <v>15110510</v>
          </cell>
          <cell r="L6413">
            <v>45948.662291666667</v>
          </cell>
          <cell r="M6413" t="str">
            <v>T0003492315</v>
          </cell>
          <cell r="N6413" t="str">
            <v>WRPICK0005720759</v>
          </cell>
          <cell r="O6413" t="str">
            <v>Completed</v>
          </cell>
          <cell r="P6413" t="str">
            <v>ABS_POLO_SAL</v>
          </cell>
          <cell r="Q6413">
            <v>5356385</v>
          </cell>
          <cell r="R6413" t="str">
            <v>ESCOVA SECADORA PHILCO PES30 1300W BIV</v>
          </cell>
          <cell r="S6413" t="str">
            <v>110-039-01</v>
          </cell>
          <cell r="T6413">
            <v>3</v>
          </cell>
          <cell r="U6413">
            <v>1.35E-2</v>
          </cell>
          <cell r="V6413" t="str">
            <v>Loaded</v>
          </cell>
        </row>
        <row r="6414">
          <cell r="K6414">
            <v>15110456</v>
          </cell>
          <cell r="L6414">
            <v>45948.662835648145</v>
          </cell>
          <cell r="M6414" t="str">
            <v>T0003492367</v>
          </cell>
          <cell r="N6414" t="str">
            <v>WRPICK0005720752</v>
          </cell>
          <cell r="O6414" t="str">
            <v>Completed</v>
          </cell>
          <cell r="P6414" t="str">
            <v>ABS_POLO_SAL</v>
          </cell>
          <cell r="Q6414">
            <v>5343259</v>
          </cell>
          <cell r="R6414" t="str">
            <v>FERRO VAPOR ANTIADERENTE BED FX1050 BR 127V</v>
          </cell>
          <cell r="S6414" t="str">
            <v>118-012-01</v>
          </cell>
          <cell r="T6414">
            <v>2</v>
          </cell>
          <cell r="U6414">
            <v>9.4000000000000004E-3</v>
          </cell>
          <cell r="V6414" t="str">
            <v>Loaded</v>
          </cell>
        </row>
        <row r="6415">
          <cell r="K6415">
            <v>15109950</v>
          </cell>
          <cell r="L6415">
            <v>45948.646840277775</v>
          </cell>
          <cell r="M6415" t="str">
            <v>T0003497230</v>
          </cell>
          <cell r="N6415" t="str">
            <v>WRPICK0005720776</v>
          </cell>
          <cell r="O6415" t="str">
            <v>Completed</v>
          </cell>
          <cell r="P6415" t="str">
            <v>ABS_POLO_SAL</v>
          </cell>
          <cell r="Q6415">
            <v>5357985</v>
          </cell>
          <cell r="R6415" t="str">
            <v>LIQ 12VEL ELECTROLUX EBL1300 1300W 110V</v>
          </cell>
          <cell r="S6415" t="str">
            <v>057-056-01</v>
          </cell>
          <cell r="T6415">
            <v>7</v>
          </cell>
          <cell r="U6415">
            <v>0.1449</v>
          </cell>
          <cell r="V6415" t="str">
            <v>Loaded</v>
          </cell>
        </row>
        <row r="6416">
          <cell r="K6416">
            <v>15110373</v>
          </cell>
          <cell r="L6416">
            <v>45948.662928240738</v>
          </cell>
          <cell r="M6416" t="str">
            <v>T0003499801</v>
          </cell>
          <cell r="N6416" t="str">
            <v>WRPICK0005720758</v>
          </cell>
          <cell r="O6416" t="str">
            <v>Completed</v>
          </cell>
          <cell r="P6416" t="str">
            <v>ABS_POLO_SAL</v>
          </cell>
          <cell r="Q6416">
            <v>5346568</v>
          </cell>
          <cell r="R6416" t="str">
            <v>CJ PANELAS RECYCLED CERAMIC 9PCS VERDE TEFAL</v>
          </cell>
          <cell r="S6416" t="str">
            <v>112-014-01</v>
          </cell>
          <cell r="T6416">
            <v>1</v>
          </cell>
          <cell r="U6416">
            <v>5.5199999999999999E-2</v>
          </cell>
          <cell r="V6416" t="str">
            <v>Loaded</v>
          </cell>
        </row>
        <row r="6417">
          <cell r="K6417">
            <v>15109681</v>
          </cell>
          <cell r="L6417">
            <v>45948.647638888891</v>
          </cell>
          <cell r="M6417" t="str">
            <v>T0003497095</v>
          </cell>
          <cell r="N6417" t="str">
            <v>WRPICK0005720801</v>
          </cell>
          <cell r="O6417" t="str">
            <v>Completed</v>
          </cell>
          <cell r="P6417" t="str">
            <v>XXXXXXXXXXXX</v>
          </cell>
          <cell r="Q6417">
            <v>5358892</v>
          </cell>
          <cell r="R6417" t="str">
            <v>TV 32  TCL QLED FHD 32S5K GOOGLE TV</v>
          </cell>
          <cell r="S6417" t="str">
            <v>090-026-01</v>
          </cell>
          <cell r="T6417">
            <v>3</v>
          </cell>
          <cell r="U6417">
            <v>0.10680000000000001</v>
          </cell>
          <cell r="V6417" t="str">
            <v>Loaded</v>
          </cell>
        </row>
        <row r="6418">
          <cell r="K6418">
            <v>15112398</v>
          </cell>
          <cell r="L6418">
            <v>45947.784421296295</v>
          </cell>
          <cell r="M6418" t="str">
            <v/>
          </cell>
          <cell r="N6418" t="str">
            <v>WRPICK0005720828</v>
          </cell>
          <cell r="O6418" t="str">
            <v>Held</v>
          </cell>
          <cell r="P6418" t="str">
            <v>ABS_POLO_PAR</v>
          </cell>
          <cell r="Q6418">
            <v>5356628</v>
          </cell>
          <cell r="R6418" t="str">
            <v>NOT LENOVO SLIM UHD I7 13620H 8GB 512SSD 15 3 W11</v>
          </cell>
          <cell r="S6418" t="str">
            <v>R01-023-01</v>
          </cell>
          <cell r="T6418">
            <v>1</v>
          </cell>
          <cell r="U6418">
            <v>1.04E-2</v>
          </cell>
          <cell r="V6418" t="str">
            <v>Created</v>
          </cell>
        </row>
        <row r="6419">
          <cell r="K6419">
            <v>15112390</v>
          </cell>
          <cell r="L6419">
            <v>45947.784444444442</v>
          </cell>
          <cell r="M6419" t="str">
            <v/>
          </cell>
          <cell r="N6419" t="str">
            <v>WRPICK0005720829</v>
          </cell>
          <cell r="O6419" t="str">
            <v>Held</v>
          </cell>
          <cell r="P6419" t="str">
            <v>ABS_POLO_PAR</v>
          </cell>
          <cell r="Q6419">
            <v>5320666</v>
          </cell>
          <cell r="R6419" t="str">
            <v>CEL.DESB. IPHONE 16 128GB BR MYE93BR/A</v>
          </cell>
          <cell r="S6419" t="str">
            <v>R02-027-03</v>
          </cell>
          <cell r="T6419">
            <v>2</v>
          </cell>
          <cell r="U6419">
            <v>1.1999999999999999E-3</v>
          </cell>
          <cell r="V6419" t="str">
            <v>Created</v>
          </cell>
        </row>
        <row r="6420">
          <cell r="K6420">
            <v>15110839</v>
          </cell>
          <cell r="L6420">
            <v>45948.647314814814</v>
          </cell>
          <cell r="M6420" t="str">
            <v>T0003497084</v>
          </cell>
          <cell r="N6420" t="str">
            <v>WRPICK0005720802</v>
          </cell>
          <cell r="O6420" t="str">
            <v>Completed</v>
          </cell>
          <cell r="P6420" t="str">
            <v>XXXXXXXXXXXX</v>
          </cell>
          <cell r="Q6420">
            <v>5355508</v>
          </cell>
          <cell r="R6420" t="str">
            <v>VENT 40CM COL ARNO X-TREME VE9C 9P PT 110V</v>
          </cell>
          <cell r="S6420" t="str">
            <v>047-023-01</v>
          </cell>
          <cell r="T6420">
            <v>2</v>
          </cell>
          <cell r="U6420">
            <v>0.15</v>
          </cell>
          <cell r="V6420" t="str">
            <v>Loaded</v>
          </cell>
        </row>
        <row r="6421">
          <cell r="K6421">
            <v>15109825</v>
          </cell>
          <cell r="L6421">
            <v>45948.517233796294</v>
          </cell>
          <cell r="M6421" t="str">
            <v>T0003500401</v>
          </cell>
          <cell r="N6421" t="str">
            <v>WRPICK0005720773</v>
          </cell>
          <cell r="O6421" t="str">
            <v>Completed</v>
          </cell>
          <cell r="P6421" t="str">
            <v>ABS_POLO_SAL</v>
          </cell>
          <cell r="Q6421">
            <v>4529391</v>
          </cell>
          <cell r="R6421" t="str">
            <v>PIPOQUEIRA POPFLIX MONDIAL PP03 VM 110V</v>
          </cell>
          <cell r="S6421" t="str">
            <v>057-012-01</v>
          </cell>
          <cell r="T6421">
            <v>3</v>
          </cell>
          <cell r="U6421">
            <v>4.2000000000000003E-2</v>
          </cell>
          <cell r="V6421" t="str">
            <v>Loaded</v>
          </cell>
        </row>
        <row r="6422">
          <cell r="K6422">
            <v>15111313</v>
          </cell>
          <cell r="L6422">
            <v>45948.662638888891</v>
          </cell>
          <cell r="M6422" t="str">
            <v>T0003446228</v>
          </cell>
          <cell r="N6422" t="str">
            <v>WRPICK0005720754</v>
          </cell>
          <cell r="O6422" t="str">
            <v>Completed</v>
          </cell>
          <cell r="P6422" t="str">
            <v>ABS_POLO_SAL</v>
          </cell>
          <cell r="Q6422">
            <v>5357969</v>
          </cell>
          <cell r="R6422" t="str">
            <v>LIQ 5VEL ELECTROLUX EBL1000 1000W 110V</v>
          </cell>
          <cell r="S6422" t="str">
            <v>116-012-01</v>
          </cell>
          <cell r="T6422">
            <v>2</v>
          </cell>
          <cell r="U6422">
            <v>3.6799999999999999E-2</v>
          </cell>
          <cell r="V6422" t="str">
            <v>Loaded</v>
          </cell>
        </row>
        <row r="6423">
          <cell r="K6423">
            <v>15112363</v>
          </cell>
          <cell r="L6423">
            <v>45947.784398148149</v>
          </cell>
          <cell r="M6423" t="str">
            <v/>
          </cell>
          <cell r="N6423" t="str">
            <v>WRPICK0005720830</v>
          </cell>
          <cell r="O6423" t="str">
            <v>Held</v>
          </cell>
          <cell r="P6423" t="str">
            <v>ABS_POLO_PAR</v>
          </cell>
          <cell r="Q6423">
            <v>5255368</v>
          </cell>
          <cell r="R6423" t="str">
            <v>APARADOR ONEBLADE BIVOLT QP1424 PHILIPS</v>
          </cell>
          <cell r="S6423" t="str">
            <v>R01-160-01</v>
          </cell>
          <cell r="T6423">
            <v>5</v>
          </cell>
          <cell r="U6423">
            <v>2.5000000000000001E-3</v>
          </cell>
          <cell r="V6423" t="str">
            <v>Created</v>
          </cell>
        </row>
        <row r="6424">
          <cell r="K6424">
            <v>15112400</v>
          </cell>
          <cell r="L6424">
            <v>45947.784456018519</v>
          </cell>
          <cell r="M6424" t="str">
            <v/>
          </cell>
          <cell r="N6424" t="str">
            <v>WRPICK0005720830</v>
          </cell>
          <cell r="O6424" t="str">
            <v>Held</v>
          </cell>
          <cell r="P6424" t="str">
            <v>ABS_POLO_PAR</v>
          </cell>
          <cell r="Q6424">
            <v>5358728</v>
          </cell>
          <cell r="R6424" t="str">
            <v>CEL DESB SAMS GALAXY A17 5G 256GB CINZA</v>
          </cell>
          <cell r="S6424" t="str">
            <v>R01-091-01</v>
          </cell>
          <cell r="T6424">
            <v>2</v>
          </cell>
          <cell r="U6424">
            <v>1.1999999999999999E-3</v>
          </cell>
          <cell r="V6424" t="str">
            <v>Created</v>
          </cell>
        </row>
        <row r="6425">
          <cell r="K6425">
            <v>15112352</v>
          </cell>
          <cell r="L6425">
            <v>45947.784398148149</v>
          </cell>
          <cell r="M6425" t="str">
            <v/>
          </cell>
          <cell r="N6425" t="str">
            <v>WRPICK0005720824</v>
          </cell>
          <cell r="O6425" t="str">
            <v>Held</v>
          </cell>
          <cell r="P6425" t="str">
            <v>ABS_POLO_PAR</v>
          </cell>
          <cell r="Q6425">
            <v>5356466</v>
          </cell>
          <cell r="R6425" t="str">
            <v>NOT DELL I15 I1300 A30P CI5 8GB 512GB 15 6   W11</v>
          </cell>
          <cell r="S6425" t="str">
            <v>R01-004-01</v>
          </cell>
          <cell r="T6425">
            <v>2</v>
          </cell>
          <cell r="U6425">
            <v>2.3E-2</v>
          </cell>
          <cell r="V6425" t="str">
            <v>Created</v>
          </cell>
        </row>
        <row r="6426">
          <cell r="K6426">
            <v>15112397</v>
          </cell>
          <cell r="L6426">
            <v>45947.784456018519</v>
          </cell>
          <cell r="M6426" t="str">
            <v/>
          </cell>
          <cell r="N6426" t="str">
            <v>WRPICK0005720828</v>
          </cell>
          <cell r="O6426" t="str">
            <v>Held</v>
          </cell>
          <cell r="P6426" t="str">
            <v>ABS_POLO_PAR</v>
          </cell>
          <cell r="Q6426">
            <v>5288258</v>
          </cell>
          <cell r="R6426" t="str">
            <v>TAB MULTI MICKEY NB413 WIFI/4GB/64GB</v>
          </cell>
          <cell r="S6426" t="str">
            <v>R01-036-01</v>
          </cell>
          <cell r="T6426">
            <v>1</v>
          </cell>
          <cell r="U6426">
            <v>4.3200000000000002E-2</v>
          </cell>
          <cell r="V6426" t="str">
            <v>Created</v>
          </cell>
        </row>
        <row r="6427">
          <cell r="K6427">
            <v>15110865</v>
          </cell>
          <cell r="L6427">
            <v>45948.531817129631</v>
          </cell>
          <cell r="M6427" t="str">
            <v>T0003492377</v>
          </cell>
          <cell r="N6427" t="str">
            <v>WRPICK0005720755</v>
          </cell>
          <cell r="O6427" t="str">
            <v>Completed</v>
          </cell>
          <cell r="P6427" t="str">
            <v>ABS_POLO_SAL</v>
          </cell>
          <cell r="Q6427">
            <v>4556291</v>
          </cell>
          <cell r="R6427" t="str">
            <v>LIQ 2VEL PHILIPS WALITA RI2112 91 600W PTO 110V</v>
          </cell>
          <cell r="S6427" t="str">
            <v>114-021-01</v>
          </cell>
          <cell r="T6427">
            <v>3</v>
          </cell>
          <cell r="U6427">
            <v>3.78E-2</v>
          </cell>
          <cell r="V6427" t="str">
            <v>Loaded</v>
          </cell>
        </row>
        <row r="6428">
          <cell r="K6428">
            <v>15112347</v>
          </cell>
          <cell r="L6428">
            <v>45947.784456018519</v>
          </cell>
          <cell r="M6428" t="str">
            <v/>
          </cell>
          <cell r="N6428" t="str">
            <v>WRPICK0005720832</v>
          </cell>
          <cell r="O6428" t="str">
            <v>Held</v>
          </cell>
          <cell r="P6428" t="str">
            <v>ABS_POLO_PAR</v>
          </cell>
          <cell r="Q6428">
            <v>5358736</v>
          </cell>
          <cell r="R6428" t="str">
            <v>CEL DESB SAMS GALAXY A17 5G 256GB AZUL</v>
          </cell>
          <cell r="S6428" t="str">
            <v>R02-106-01</v>
          </cell>
          <cell r="T6428">
            <v>2</v>
          </cell>
          <cell r="U6428">
            <v>1.1999999999999999E-3</v>
          </cell>
          <cell r="V6428" t="str">
            <v>Created</v>
          </cell>
        </row>
        <row r="6429">
          <cell r="K6429">
            <v>15109810</v>
          </cell>
          <cell r="L6429">
            <v>45948.531597222223</v>
          </cell>
          <cell r="M6429" t="str">
            <v/>
          </cell>
          <cell r="N6429" t="str">
            <v/>
          </cell>
          <cell r="O6429" t="str">
            <v/>
          </cell>
          <cell r="P6429" t="str">
            <v/>
          </cell>
          <cell r="Q6429">
            <v>3618960</v>
          </cell>
          <cell r="R6429" t="str">
            <v>ASP 1400W ELECTROLUX AWD01 AGUA PO PT AZ 110V</v>
          </cell>
          <cell r="S6429" t="str">
            <v/>
          </cell>
          <cell r="T6429">
            <v>6</v>
          </cell>
          <cell r="U6429">
            <v>0.37319999999999998</v>
          </cell>
          <cell r="V6429" t="str">
            <v>Loaded</v>
          </cell>
        </row>
        <row r="6430">
          <cell r="K6430">
            <v>15112351</v>
          </cell>
          <cell r="L6430">
            <v>45947.784456018519</v>
          </cell>
          <cell r="M6430" t="str">
            <v/>
          </cell>
          <cell r="N6430" t="str">
            <v>WRPICK0005720832</v>
          </cell>
          <cell r="O6430" t="str">
            <v>Held</v>
          </cell>
          <cell r="P6430" t="str">
            <v>ABS_POLO_PAR</v>
          </cell>
          <cell r="Q6430">
            <v>5358710</v>
          </cell>
          <cell r="R6430" t="str">
            <v>CEL DESB SAMS GALAXY A17 5G 256GB PRETO</v>
          </cell>
          <cell r="S6430" t="str">
            <v>R02-098-01</v>
          </cell>
          <cell r="T6430">
            <v>4</v>
          </cell>
          <cell r="U6430">
            <v>2.3999999999999998E-3</v>
          </cell>
          <cell r="V6430" t="str">
            <v>Created</v>
          </cell>
        </row>
        <row r="6431">
          <cell r="K6431">
            <v>15112406</v>
          </cell>
          <cell r="L6431">
            <v>45947.784479166665</v>
          </cell>
          <cell r="M6431" t="str">
            <v/>
          </cell>
          <cell r="N6431" t="str">
            <v>WRPICK0005720831</v>
          </cell>
          <cell r="O6431" t="str">
            <v>Held</v>
          </cell>
          <cell r="P6431" t="str">
            <v>ABS_POLO_PAR</v>
          </cell>
          <cell r="Q6431">
            <v>5334144</v>
          </cell>
          <cell r="R6431" t="str">
            <v>CEL DESB SAMS GALAXY A36 5G 256GB BRANCO</v>
          </cell>
          <cell r="S6431" t="str">
            <v>R02-122-01</v>
          </cell>
          <cell r="T6431">
            <v>1</v>
          </cell>
          <cell r="U6431">
            <v>5.0000000000000001E-4</v>
          </cell>
          <cell r="V6431" t="str">
            <v>Created</v>
          </cell>
        </row>
        <row r="6432">
          <cell r="K6432">
            <v>15110585</v>
          </cell>
          <cell r="L6432">
            <v>45948.517280092594</v>
          </cell>
          <cell r="M6432" t="str">
            <v>T0003492314</v>
          </cell>
          <cell r="N6432" t="str">
            <v>WRPICK0005720759</v>
          </cell>
          <cell r="O6432" t="str">
            <v>Completed</v>
          </cell>
          <cell r="P6432" t="str">
            <v>ABS_POLO_SAL</v>
          </cell>
          <cell r="Q6432">
            <v>4619536</v>
          </cell>
          <cell r="R6432" t="str">
            <v>SECADOR 1700W TAIFF EASY 110V.</v>
          </cell>
          <cell r="S6432" t="str">
            <v>110-063-01</v>
          </cell>
          <cell r="T6432">
            <v>3</v>
          </cell>
          <cell r="U6432">
            <v>2.1000000000000001E-2</v>
          </cell>
          <cell r="V6432" t="str">
            <v>Loaded</v>
          </cell>
        </row>
        <row r="6433">
          <cell r="K6433">
            <v>15109817</v>
          </cell>
          <cell r="L6433">
            <v>45948.53125</v>
          </cell>
          <cell r="M6433" t="str">
            <v>T0003497174</v>
          </cell>
          <cell r="N6433" t="str">
            <v>WRPICK0005720820</v>
          </cell>
          <cell r="O6433" t="str">
            <v>Completed</v>
          </cell>
          <cell r="P6433" t="str">
            <v>AEMP_15_POLO</v>
          </cell>
          <cell r="Q6433">
            <v>4539567</v>
          </cell>
          <cell r="R6433" t="str">
            <v>LAV 10K COLORMAQ LCS 110V BC</v>
          </cell>
          <cell r="S6433" t="str">
            <v>011-037-01</v>
          </cell>
          <cell r="T6433">
            <v>1</v>
          </cell>
          <cell r="U6433">
            <v>0.27160000000000001</v>
          </cell>
          <cell r="V6433" t="str">
            <v>Loaded</v>
          </cell>
        </row>
        <row r="6434">
          <cell r="K6434">
            <v>15110020</v>
          </cell>
          <cell r="L6434">
            <v>45948.517199074071</v>
          </cell>
          <cell r="M6434" t="str">
            <v>T0003489783</v>
          </cell>
          <cell r="N6434" t="str">
            <v>WRPICK0005720780</v>
          </cell>
          <cell r="O6434" t="str">
            <v>Completed</v>
          </cell>
          <cell r="P6434" t="str">
            <v>ABS_POLO_SAL</v>
          </cell>
          <cell r="Q6434">
            <v>4200020</v>
          </cell>
          <cell r="R6434" t="str">
            <v>PAN PRESSAO FI POLIDA 7L PANELUX</v>
          </cell>
          <cell r="S6434" t="str">
            <v>067-043-01</v>
          </cell>
          <cell r="T6434">
            <v>3</v>
          </cell>
          <cell r="U6434">
            <v>5.9700000000000003E-2</v>
          </cell>
          <cell r="V6434" t="str">
            <v>Loaded</v>
          </cell>
        </row>
        <row r="6435">
          <cell r="K6435">
            <v>15110550</v>
          </cell>
          <cell r="L6435">
            <v>45948.531458333331</v>
          </cell>
          <cell r="M6435" t="str">
            <v>T0003489707</v>
          </cell>
          <cell r="N6435" t="str">
            <v>WRPICK0005720775</v>
          </cell>
          <cell r="O6435" t="str">
            <v>Completed</v>
          </cell>
          <cell r="P6435" t="str">
            <v>ABS_POLO_SAL</v>
          </cell>
          <cell r="Q6435">
            <v>4964098</v>
          </cell>
          <cell r="R6435" t="str">
            <v>LIQ 12V MONDIAL TURBO INOX BLACK L1100 1100W 110V</v>
          </cell>
          <cell r="S6435" t="str">
            <v>057-029-01</v>
          </cell>
          <cell r="T6435">
            <v>1</v>
          </cell>
          <cell r="U6435">
            <v>2.0500000000000001E-2</v>
          </cell>
          <cell r="V6435" t="str">
            <v>Loaded</v>
          </cell>
        </row>
        <row r="6436">
          <cell r="K6436">
            <v>15109999</v>
          </cell>
          <cell r="L6436">
            <v>45948.531736111108</v>
          </cell>
          <cell r="M6436" t="str">
            <v>T0003492216</v>
          </cell>
          <cell r="N6436" t="str">
            <v>WRPICK0005720751</v>
          </cell>
          <cell r="O6436" t="str">
            <v>Completed</v>
          </cell>
          <cell r="P6436" t="str">
            <v>ABS_POLO_SAL</v>
          </cell>
          <cell r="Q6436">
            <v>4697928</v>
          </cell>
          <cell r="R6436" t="str">
            <v>FERRO VAPOR ARNO STEAMGLISS AA FSGP BR/VD 110V</v>
          </cell>
          <cell r="S6436" t="str">
            <v>122-037-01</v>
          </cell>
          <cell r="T6436">
            <v>3</v>
          </cell>
          <cell r="U6436">
            <v>2.1299999999999999E-2</v>
          </cell>
          <cell r="V6436" t="str">
            <v>Loaded</v>
          </cell>
        </row>
        <row r="6437">
          <cell r="K6437">
            <v>15109701</v>
          </cell>
          <cell r="L6437">
            <v>45948.531064814815</v>
          </cell>
          <cell r="M6437" t="str">
            <v>T0003497159</v>
          </cell>
          <cell r="N6437" t="str">
            <v>WRPICK0005720819</v>
          </cell>
          <cell r="O6437" t="str">
            <v>Completed</v>
          </cell>
          <cell r="P6437" t="str">
            <v>AEMP_15_POLO</v>
          </cell>
          <cell r="Q6437">
            <v>5283310</v>
          </cell>
          <cell r="R6437" t="str">
            <v>LAV 15K COLORMAQ LCS15 127V BRANCA</v>
          </cell>
          <cell r="S6437" t="str">
            <v>007-071-01</v>
          </cell>
          <cell r="T6437">
            <v>4</v>
          </cell>
          <cell r="U6437">
            <v>1.0975999999999999</v>
          </cell>
          <cell r="V6437" t="str">
            <v>Loaded</v>
          </cell>
        </row>
        <row r="6438">
          <cell r="K6438">
            <v>15109732</v>
          </cell>
          <cell r="L6438">
            <v>45948.531840277778</v>
          </cell>
          <cell r="M6438" t="str">
            <v>T0003492377</v>
          </cell>
          <cell r="N6438" t="str">
            <v>WRPICK0005720755</v>
          </cell>
          <cell r="O6438" t="str">
            <v>Completed</v>
          </cell>
          <cell r="P6438" t="str">
            <v>ABS_POLO_SAL</v>
          </cell>
          <cell r="Q6438">
            <v>4669363</v>
          </cell>
          <cell r="R6438" t="str">
            <v>LIQ 3VEL MONDIAL L99 500W VM 110V</v>
          </cell>
          <cell r="S6438" t="str">
            <v>114-018-01</v>
          </cell>
          <cell r="T6438">
            <v>1</v>
          </cell>
          <cell r="U6438">
            <v>1.83E-2</v>
          </cell>
          <cell r="V6438" t="str">
            <v>Loaded</v>
          </cell>
        </row>
        <row r="6439">
          <cell r="K6439">
            <v>15110541</v>
          </cell>
          <cell r="L6439">
            <v>45948.530925925923</v>
          </cell>
          <cell r="M6439" t="str">
            <v>T0003473391</v>
          </cell>
          <cell r="N6439" t="str">
            <v>WRPICK0005720771</v>
          </cell>
          <cell r="O6439" t="str">
            <v>Completed</v>
          </cell>
          <cell r="P6439" t="str">
            <v>ABS_POLO_SAL</v>
          </cell>
          <cell r="Q6439">
            <v>5288231</v>
          </cell>
          <cell r="R6439" t="str">
            <v>VENT 40CM COL MONDIAL SUPER POWER VSP40C 6P PT 110</v>
          </cell>
          <cell r="S6439" t="str">
            <v>055-065-01</v>
          </cell>
          <cell r="T6439">
            <v>18</v>
          </cell>
          <cell r="U6439">
            <v>1.1664000000000001</v>
          </cell>
          <cell r="V6439" t="str">
            <v>Loaded</v>
          </cell>
        </row>
        <row r="6440">
          <cell r="K6440">
            <v>15111318</v>
          </cell>
          <cell r="L6440">
            <v>45948.517581018517</v>
          </cell>
          <cell r="M6440" t="str">
            <v>T0003489790</v>
          </cell>
          <cell r="N6440" t="str">
            <v>WRPICK0005720780</v>
          </cell>
          <cell r="O6440" t="str">
            <v>Completed</v>
          </cell>
          <cell r="P6440" t="str">
            <v>ABS_POLO_SAL</v>
          </cell>
          <cell r="Q6440">
            <v>4817109</v>
          </cell>
          <cell r="R6440" t="str">
            <v>LIQ 12VEL P WALITA RI2242 9 DURAVITA 1200W PT 110V</v>
          </cell>
          <cell r="S6440" t="str">
            <v>067-027-01</v>
          </cell>
          <cell r="T6440">
            <v>2</v>
          </cell>
          <cell r="U6440">
            <v>4.6800000000000001E-2</v>
          </cell>
          <cell r="V6440" t="str">
            <v>Loaded</v>
          </cell>
        </row>
        <row r="6441">
          <cell r="K6441">
            <v>15111297</v>
          </cell>
          <cell r="L6441">
            <v>45948.530844907407</v>
          </cell>
          <cell r="M6441" t="str">
            <v>T0003497222</v>
          </cell>
          <cell r="N6441" t="str">
            <v>WRPICK0005720791</v>
          </cell>
          <cell r="O6441" t="str">
            <v>Completed</v>
          </cell>
          <cell r="P6441" t="str">
            <v>ABS_POLO_SAL</v>
          </cell>
          <cell r="Q6441">
            <v>5285437</v>
          </cell>
          <cell r="R6441" t="str">
            <v>VENT 40CM MS BRITANIA BVT481 8P PT 110V</v>
          </cell>
          <cell r="S6441" t="str">
            <v>079-062-01</v>
          </cell>
          <cell r="T6441">
            <v>7</v>
          </cell>
          <cell r="U6441">
            <v>0.39200000000000002</v>
          </cell>
          <cell r="V6441" t="str">
            <v>Loaded</v>
          </cell>
        </row>
        <row r="6442">
          <cell r="K6442">
            <v>15110562</v>
          </cell>
          <cell r="L6442">
            <v>45948.531678240739</v>
          </cell>
          <cell r="M6442" t="str">
            <v>T0003492367</v>
          </cell>
          <cell r="N6442" t="str">
            <v>WRPICK0005720752</v>
          </cell>
          <cell r="O6442" t="str">
            <v>Completed</v>
          </cell>
          <cell r="P6442" t="str">
            <v>ABS_POLO_SAL</v>
          </cell>
          <cell r="Q6442">
            <v>4923405</v>
          </cell>
          <cell r="R6442" t="str">
            <v>LIQ 2VEL MONDIAL EASY POWER L 550 550W PT 110V</v>
          </cell>
          <cell r="S6442" t="str">
            <v>118-002-01</v>
          </cell>
          <cell r="T6442">
            <v>14</v>
          </cell>
          <cell r="U6442">
            <v>0.20580000000000001</v>
          </cell>
          <cell r="V6442" t="str">
            <v>Loaded</v>
          </cell>
        </row>
        <row r="6443">
          <cell r="K6443">
            <v>15110574</v>
          </cell>
          <cell r="L6443">
            <v>45948.634097222224</v>
          </cell>
          <cell r="M6443" t="str">
            <v>T0003497277</v>
          </cell>
          <cell r="N6443" t="str">
            <v>WRPICK0005720732</v>
          </cell>
          <cell r="O6443" t="str">
            <v>Completed</v>
          </cell>
          <cell r="P6443" t="str">
            <v>XXXXXXXXXXXX</v>
          </cell>
          <cell r="Q6443">
            <v>5095760</v>
          </cell>
          <cell r="R6443" t="str">
            <v>COL CONJ M ENS 138 UMAFLEX NEW FLORENCA A55 MR BG</v>
          </cell>
          <cell r="S6443" t="str">
            <v>027-055-01</v>
          </cell>
          <cell r="T6443">
            <v>1</v>
          </cell>
          <cell r="U6443">
            <v>1.1052999999999999</v>
          </cell>
          <cell r="V6443" t="str">
            <v>Loaded</v>
          </cell>
        </row>
        <row r="6444">
          <cell r="K6444">
            <v>15111062</v>
          </cell>
          <cell r="L6444">
            <v>45948.530949074076</v>
          </cell>
          <cell r="M6444" t="str">
            <v>T0003499186</v>
          </cell>
          <cell r="N6444" t="str">
            <v>WRPICK0005720795</v>
          </cell>
          <cell r="O6444" t="str">
            <v>Completed</v>
          </cell>
          <cell r="P6444" t="str">
            <v>ABS_POLO_SAL</v>
          </cell>
          <cell r="Q6444">
            <v>4926439</v>
          </cell>
          <cell r="R6444" t="str">
            <v>VENT 30CM MS MONDIAL SUPER POWER VSP30B PT 110V</v>
          </cell>
          <cell r="S6444" t="str">
            <v>079-036-01</v>
          </cell>
          <cell r="T6444">
            <v>3</v>
          </cell>
          <cell r="U6444">
            <v>8.43E-2</v>
          </cell>
          <cell r="V6444" t="str">
            <v>Loaded</v>
          </cell>
        </row>
        <row r="6445">
          <cell r="K6445">
            <v>15110567</v>
          </cell>
          <cell r="L6445">
            <v>45948.531238425923</v>
          </cell>
          <cell r="M6445" t="str">
            <v>T0003497160</v>
          </cell>
          <cell r="N6445" t="str">
            <v>WRPICK0005720819</v>
          </cell>
          <cell r="O6445" t="str">
            <v>Completed</v>
          </cell>
          <cell r="P6445" t="str">
            <v>AEMP_15_POLO</v>
          </cell>
          <cell r="Q6445">
            <v>5060427</v>
          </cell>
          <cell r="R6445" t="str">
            <v>LAV 20,1KG COLORMAQ LCS 127V PRATA.</v>
          </cell>
          <cell r="S6445" t="str">
            <v>007-073-01</v>
          </cell>
          <cell r="T6445">
            <v>3</v>
          </cell>
          <cell r="U6445">
            <v>0.99780000000000002</v>
          </cell>
          <cell r="V6445" t="str">
            <v>Loaded</v>
          </cell>
        </row>
        <row r="6446">
          <cell r="K6446">
            <v>15110549</v>
          </cell>
          <cell r="L6446">
            <v>45948.531076388892</v>
          </cell>
          <cell r="M6446" t="str">
            <v>T0003497091</v>
          </cell>
          <cell r="N6446" t="str">
            <v>WRPICK0005720801</v>
          </cell>
          <cell r="O6446" t="str">
            <v>Completed</v>
          </cell>
          <cell r="P6446" t="str">
            <v>XXXXXXXXXXXX</v>
          </cell>
          <cell r="Q6446">
            <v>5267471</v>
          </cell>
          <cell r="R6446" t="str">
            <v xml:space="preserve">TORRE DE SOM LG XBOOM RNC7 BT BIV </v>
          </cell>
          <cell r="S6446" t="str">
            <v>090-054-01</v>
          </cell>
          <cell r="T6446">
            <v>3</v>
          </cell>
          <cell r="U6446">
            <v>0.45419999999999999</v>
          </cell>
          <cell r="V6446" t="str">
            <v>Loaded</v>
          </cell>
        </row>
        <row r="6447">
          <cell r="K6447">
            <v>15110076</v>
          </cell>
          <cell r="L6447">
            <v>45948.531493055554</v>
          </cell>
          <cell r="M6447" t="str">
            <v>T0003497168</v>
          </cell>
          <cell r="N6447" t="str">
            <v>WRPICK0005720820</v>
          </cell>
          <cell r="O6447" t="str">
            <v>Completed</v>
          </cell>
          <cell r="P6447" t="str">
            <v>AEMP_15_POLO</v>
          </cell>
          <cell r="Q6447">
            <v>5224519</v>
          </cell>
          <cell r="R6447" t="str">
            <v>LAV 10KG SUGGAR NEO ECO BR 110V</v>
          </cell>
          <cell r="S6447" t="str">
            <v>009-059-01</v>
          </cell>
          <cell r="T6447">
            <v>11</v>
          </cell>
          <cell r="U6447">
            <v>2.9348000000000001</v>
          </cell>
          <cell r="V6447" t="str">
            <v>Loaded</v>
          </cell>
        </row>
        <row r="6448">
          <cell r="K6448">
            <v>15111308</v>
          </cell>
          <cell r="L6448">
            <v>45948.530995370369</v>
          </cell>
          <cell r="M6448" t="str">
            <v>T0003499182</v>
          </cell>
          <cell r="N6448" t="str">
            <v>WRPICK0005720789</v>
          </cell>
          <cell r="O6448" t="str">
            <v>Completed</v>
          </cell>
          <cell r="P6448" t="str">
            <v>ABS_POLO_SAL</v>
          </cell>
          <cell r="Q6448">
            <v>5285399</v>
          </cell>
          <cell r="R6448" t="str">
            <v>VENT 40CM MS BRITANIA BVT400 6P PT 110V</v>
          </cell>
          <cell r="S6448" t="str">
            <v>079-076-01</v>
          </cell>
          <cell r="T6448">
            <v>11</v>
          </cell>
          <cell r="U6448">
            <v>0.46750000000000003</v>
          </cell>
          <cell r="V6448" t="str">
            <v>Loaded</v>
          </cell>
        </row>
        <row r="6449">
          <cell r="K6449">
            <v>15109957</v>
          </cell>
          <cell r="L6449">
            <v>45948.531377314815</v>
          </cell>
          <cell r="M6449" t="str">
            <v/>
          </cell>
          <cell r="N6449" t="str">
            <v/>
          </cell>
          <cell r="O6449" t="str">
            <v/>
          </cell>
          <cell r="P6449" t="str">
            <v/>
          </cell>
          <cell r="Q6449">
            <v>5189764</v>
          </cell>
          <cell r="R6449" t="str">
            <v>F MIC 23L ELECTROLUX ME23B 127V BCO</v>
          </cell>
          <cell r="S6449" t="str">
            <v/>
          </cell>
          <cell r="T6449">
            <v>2</v>
          </cell>
          <cell r="U6449">
            <v>0.10879999999999999</v>
          </cell>
          <cell r="V6449" t="str">
            <v>Loaded</v>
          </cell>
        </row>
        <row r="6450">
          <cell r="K6450">
            <v>15109956</v>
          </cell>
          <cell r="L6450">
            <v>45948.531793981485</v>
          </cell>
          <cell r="M6450" t="str">
            <v>15109956</v>
          </cell>
          <cell r="N6450" t="str">
            <v>WRPICK0005721987</v>
          </cell>
          <cell r="O6450" t="str">
            <v>Completed</v>
          </cell>
          <cell r="P6450" t="str">
            <v>SISTTK</v>
          </cell>
          <cell r="Q6450">
            <v>5189764</v>
          </cell>
          <cell r="R6450" t="str">
            <v>F MIC 23L ELECTROLUX ME23B 127V BCO</v>
          </cell>
          <cell r="S6450" t="str">
            <v>002-071-01</v>
          </cell>
          <cell r="T6450">
            <v>3</v>
          </cell>
          <cell r="U6450">
            <v>0.16320000000000001</v>
          </cell>
          <cell r="V6450" t="str">
            <v>Loaded</v>
          </cell>
        </row>
        <row r="6451">
          <cell r="K6451">
            <v>15110624</v>
          </cell>
          <cell r="L6451">
            <v>45948.517731481479</v>
          </cell>
          <cell r="M6451" t="str">
            <v>T0003492315</v>
          </cell>
          <cell r="N6451" t="str">
            <v>WRPICK0005720759</v>
          </cell>
          <cell r="O6451" t="str">
            <v>Completed</v>
          </cell>
          <cell r="P6451" t="str">
            <v>ABS_POLO_SAL</v>
          </cell>
          <cell r="Q6451">
            <v>5297532</v>
          </cell>
          <cell r="R6451" t="str">
            <v>LIQ 12VEL PHILCO PLQ2100PI TURBO 1400W PTO INOX 11</v>
          </cell>
          <cell r="S6451" t="str">
            <v>110-024-01</v>
          </cell>
          <cell r="T6451">
            <v>4</v>
          </cell>
          <cell r="U6451">
            <v>7.4399999999999994E-2</v>
          </cell>
          <cell r="V6451" t="str">
            <v>Loaded</v>
          </cell>
        </row>
        <row r="6452">
          <cell r="K6452">
            <v>15110070</v>
          </cell>
          <cell r="L6452">
            <v>45948.517650462964</v>
          </cell>
          <cell r="M6452" t="str">
            <v>T0003492314</v>
          </cell>
          <cell r="N6452" t="str">
            <v>WRPICK0005720759</v>
          </cell>
          <cell r="O6452" t="str">
            <v>Completed</v>
          </cell>
          <cell r="P6452" t="str">
            <v>ABS_POLO_SAL</v>
          </cell>
          <cell r="Q6452">
            <v>5257360</v>
          </cell>
          <cell r="R6452" t="str">
            <v>ASP STICK 1250W BRITANIA BAS1290V HEPA VM 110V</v>
          </cell>
          <cell r="S6452" t="str">
            <v>110-055-01</v>
          </cell>
          <cell r="T6452">
            <v>3</v>
          </cell>
          <cell r="U6452">
            <v>3.8399999999999997E-2</v>
          </cell>
          <cell r="V6452" t="str">
            <v>Loaded</v>
          </cell>
        </row>
        <row r="6453">
          <cell r="K6453">
            <v>15110548</v>
          </cell>
          <cell r="L6453">
            <v>45948.531701388885</v>
          </cell>
          <cell r="M6453" t="str">
            <v>T0003489792</v>
          </cell>
          <cell r="N6453" t="str">
            <v>WRPICK0005720751</v>
          </cell>
          <cell r="O6453" t="str">
            <v>Completed</v>
          </cell>
          <cell r="P6453" t="str">
            <v>ABS_POLO_SAL</v>
          </cell>
          <cell r="Q6453">
            <v>5308674</v>
          </cell>
          <cell r="R6453" t="str">
            <v>CAF 20XIC MONDIAL C-43 DOLCE AROME PTO/INOX 110V</v>
          </cell>
          <cell r="S6453" t="str">
            <v>122-055-01</v>
          </cell>
          <cell r="T6453">
            <v>1</v>
          </cell>
          <cell r="U6453">
            <v>1.0500000000000001E-2</v>
          </cell>
          <cell r="V6453" t="str">
            <v>Loaded</v>
          </cell>
        </row>
        <row r="6454">
          <cell r="K6454">
            <v>15110532</v>
          </cell>
          <cell r="L6454">
            <v>45948.530891203707</v>
          </cell>
          <cell r="M6454" t="str">
            <v>T0003489695</v>
          </cell>
          <cell r="N6454" t="str">
            <v>WRPICK0005720797</v>
          </cell>
          <cell r="O6454" t="str">
            <v>Completed</v>
          </cell>
          <cell r="P6454" t="str">
            <v>ABS_POLO_SAL</v>
          </cell>
          <cell r="Q6454">
            <v>5187796</v>
          </cell>
          <cell r="R6454" t="str">
            <v>VENT 40CM MS ARNO XTREME FORCE VB40 6P 110V</v>
          </cell>
          <cell r="S6454" t="str">
            <v>079-020-01</v>
          </cell>
          <cell r="T6454">
            <v>26</v>
          </cell>
          <cell r="U6454">
            <v>1.95</v>
          </cell>
          <cell r="V6454" t="str">
            <v>Loaded</v>
          </cell>
        </row>
        <row r="6455">
          <cell r="K6455">
            <v>15110575</v>
          </cell>
          <cell r="L6455">
            <v>45948.531643518516</v>
          </cell>
          <cell r="M6455" t="str">
            <v>T0003506597</v>
          </cell>
          <cell r="N6455" t="str">
            <v>WRPICK0005720782</v>
          </cell>
          <cell r="O6455" t="str">
            <v>Completed</v>
          </cell>
          <cell r="P6455" t="str">
            <v>ABS_POLO_SAL</v>
          </cell>
          <cell r="Q6455">
            <v>5049334</v>
          </cell>
          <cell r="R6455" t="str">
            <v>CX DE SOM AMP AMVOX ACA221 220W BT USB.</v>
          </cell>
          <cell r="S6455" t="str">
            <v>077-029-01</v>
          </cell>
          <cell r="T6455">
            <v>3</v>
          </cell>
          <cell r="U6455">
            <v>8.0399999999999999E-2</v>
          </cell>
          <cell r="V6455" t="str">
            <v>Loaded</v>
          </cell>
        </row>
        <row r="6456">
          <cell r="K6456">
            <v>15109676</v>
          </cell>
          <cell r="L6456">
            <v>45948.517708333333</v>
          </cell>
          <cell r="M6456" t="str">
            <v>T0003492315</v>
          </cell>
          <cell r="N6456" t="str">
            <v>WRPICK0005720759</v>
          </cell>
          <cell r="O6456" t="str">
            <v>Completed</v>
          </cell>
          <cell r="P6456" t="str">
            <v>ABS_POLO_SAL</v>
          </cell>
          <cell r="Q6456">
            <v>5233496</v>
          </cell>
          <cell r="R6456" t="str">
            <v>SAND GRILL BRITANIA PRESS BGR27I INOX 110V</v>
          </cell>
          <cell r="S6456" t="str">
            <v>110-042-01</v>
          </cell>
          <cell r="T6456">
            <v>5</v>
          </cell>
          <cell r="U6456">
            <v>3.7999999999999999E-2</v>
          </cell>
          <cell r="V6456" t="str">
            <v>Loaded</v>
          </cell>
        </row>
        <row r="6457">
          <cell r="K6457">
            <v>15109980</v>
          </cell>
          <cell r="L6457">
            <v>45948.531030092592</v>
          </cell>
          <cell r="M6457" t="str">
            <v>T0003497163</v>
          </cell>
          <cell r="N6457" t="str">
            <v>WRPICK0005720819</v>
          </cell>
          <cell r="O6457" t="str">
            <v>Completed</v>
          </cell>
          <cell r="P6457" t="str">
            <v>AEMP_15_POLO</v>
          </cell>
          <cell r="Q6457">
            <v>5297508</v>
          </cell>
          <cell r="R6457" t="str">
            <v>LAV 20KG BRITANIA BLR04 110V BC</v>
          </cell>
          <cell r="S6457" t="str">
            <v>005-062-01</v>
          </cell>
          <cell r="T6457">
            <v>2</v>
          </cell>
          <cell r="U6457">
            <v>0.75819999999999999</v>
          </cell>
          <cell r="V6457" t="str">
            <v>Loaded</v>
          </cell>
        </row>
        <row r="6458">
          <cell r="K6458">
            <v>15110566</v>
          </cell>
          <cell r="L6458">
            <v>45948.531215277777</v>
          </cell>
          <cell r="M6458" t="str">
            <v>T0003489705</v>
          </cell>
          <cell r="N6458" t="str">
            <v>WRPICK0005720783</v>
          </cell>
          <cell r="O6458" t="str">
            <v>Completed</v>
          </cell>
          <cell r="P6458" t="str">
            <v>ABS_POLO_SAL</v>
          </cell>
          <cell r="Q6458">
            <v>5310520</v>
          </cell>
          <cell r="R6458" t="str">
            <v xml:space="preserve">VENT 40CM MS MONDIAL TURBO VT40NB 8P PT 110V </v>
          </cell>
          <cell r="S6458" t="str">
            <v>079-082-01</v>
          </cell>
          <cell r="T6458">
            <v>19</v>
          </cell>
          <cell r="U6458">
            <v>1.5257000000000001</v>
          </cell>
          <cell r="V6458" t="str">
            <v>Loaded</v>
          </cell>
        </row>
        <row r="6459">
          <cell r="K6459">
            <v>15112344</v>
          </cell>
          <cell r="L6459">
            <v>45947.784409722219</v>
          </cell>
          <cell r="M6459" t="str">
            <v/>
          </cell>
          <cell r="N6459" t="str">
            <v>WRPICK0005720827</v>
          </cell>
          <cell r="O6459" t="str">
            <v>Held</v>
          </cell>
          <cell r="P6459" t="str">
            <v>ABS_POLO_PAR</v>
          </cell>
          <cell r="Q6459">
            <v>5310172</v>
          </cell>
          <cell r="R6459" t="str">
            <v>TABLET LENOVO M11 WUXGA OC/AND13/4G/128GB/WIFI.</v>
          </cell>
          <cell r="S6459" t="str">
            <v>R01-015-01</v>
          </cell>
          <cell r="T6459">
            <v>3</v>
          </cell>
          <cell r="U6459">
            <v>6.3600000000000004E-2</v>
          </cell>
          <cell r="V6459" t="str">
            <v>Created</v>
          </cell>
        </row>
        <row r="6460">
          <cell r="K6460">
            <v>15109995</v>
          </cell>
          <cell r="L6460">
            <v>45948.517604166664</v>
          </cell>
          <cell r="M6460" t="str">
            <v>T0003492369</v>
          </cell>
          <cell r="N6460" t="str">
            <v>WRPICK0005720755</v>
          </cell>
          <cell r="O6460" t="str">
            <v>Completed</v>
          </cell>
          <cell r="P6460" t="str">
            <v>ABS_POLO_SAL</v>
          </cell>
          <cell r="Q6460">
            <v>5293170</v>
          </cell>
          <cell r="R6460" t="str">
            <v>PAN PRESSAO FE VANC EFFECT AA PT 4,5L TRAMONTINA</v>
          </cell>
          <cell r="S6460" t="str">
            <v>114-004-01</v>
          </cell>
          <cell r="T6460">
            <v>4</v>
          </cell>
          <cell r="U6460">
            <v>0.10440000000000001</v>
          </cell>
          <cell r="V6460" t="str">
            <v>Loaded</v>
          </cell>
        </row>
        <row r="6461">
          <cell r="K6461">
            <v>15110568</v>
          </cell>
          <cell r="L6461">
            <v>45948.517372685186</v>
          </cell>
          <cell r="M6461" t="str">
            <v>T0003497305</v>
          </cell>
          <cell r="N6461" t="str">
            <v>WRPICK0005720720</v>
          </cell>
          <cell r="O6461" t="str">
            <v>Completed</v>
          </cell>
          <cell r="P6461" t="str">
            <v>ATRP_POLO</v>
          </cell>
          <cell r="Q6461">
            <v>5310865</v>
          </cell>
          <cell r="R6461" t="str">
            <v>VENT 30CM MS MONDIAL MAXIS V30MXW BR AZ 110V</v>
          </cell>
          <cell r="S6461" t="str">
            <v>051-088-01</v>
          </cell>
          <cell r="T6461">
            <v>5</v>
          </cell>
          <cell r="U6461">
            <v>0.14649999999999999</v>
          </cell>
          <cell r="V6461" t="str">
            <v>Loaded</v>
          </cell>
        </row>
        <row r="6462">
          <cell r="K6462">
            <v>15112290</v>
          </cell>
          <cell r="L6462">
            <v>45947.784409722219</v>
          </cell>
          <cell r="M6462" t="str">
            <v/>
          </cell>
          <cell r="N6462" t="str">
            <v>WRPICK0005720829</v>
          </cell>
          <cell r="O6462" t="str">
            <v>Held</v>
          </cell>
          <cell r="P6462" t="str">
            <v>ABS_POLO_PAR</v>
          </cell>
          <cell r="Q6462">
            <v>5321522</v>
          </cell>
          <cell r="R6462" t="str">
            <v>TAB POS VISION MOANA 7  3GB 64GB AND14GO</v>
          </cell>
          <cell r="S6462" t="str">
            <v>R01-052-01</v>
          </cell>
          <cell r="T6462">
            <v>1</v>
          </cell>
          <cell r="U6462">
            <v>4.4000000000000003E-3</v>
          </cell>
          <cell r="V6462" t="str">
            <v>Created</v>
          </cell>
        </row>
        <row r="6463">
          <cell r="K6463">
            <v>15110560</v>
          </cell>
          <cell r="L6463">
            <v>45948.517256944448</v>
          </cell>
          <cell r="M6463" t="str">
            <v>T0003489787</v>
          </cell>
          <cell r="N6463" t="str">
            <v>WRPICK0005720780</v>
          </cell>
          <cell r="O6463" t="str">
            <v>Completed</v>
          </cell>
          <cell r="P6463" t="str">
            <v>ABS_POLO_SAL</v>
          </cell>
          <cell r="Q6463">
            <v>5313775</v>
          </cell>
          <cell r="R6463" t="str">
            <v>SANDUICHEIRA CADENCE CLICK SAN400 110V</v>
          </cell>
          <cell r="S6463" t="str">
            <v>067-001-01</v>
          </cell>
          <cell r="T6463">
            <v>8</v>
          </cell>
          <cell r="U6463">
            <v>3.6799999999999999E-2</v>
          </cell>
          <cell r="V6463" t="str">
            <v>Loaded</v>
          </cell>
        </row>
        <row r="6464">
          <cell r="K6464">
            <v>15110815</v>
          </cell>
          <cell r="L6464">
            <v>45948.531643518516</v>
          </cell>
          <cell r="M6464" t="str">
            <v>T0003500401</v>
          </cell>
          <cell r="N6464" t="str">
            <v>WRPICK0005720773</v>
          </cell>
          <cell r="O6464" t="str">
            <v>Completed</v>
          </cell>
          <cell r="P6464" t="str">
            <v>ABS_POLO_SAL</v>
          </cell>
          <cell r="Q6464">
            <v>5313490</v>
          </cell>
          <cell r="R6464" t="str">
            <v>LAV ALTA PRESSAO ELECTROLUX 1800PSI EWS1800 127V</v>
          </cell>
          <cell r="S6464" t="str">
            <v>055-064-01</v>
          </cell>
          <cell r="T6464">
            <v>2</v>
          </cell>
          <cell r="U6464">
            <v>0.1222</v>
          </cell>
          <cell r="V6464" t="str">
            <v>Loaded</v>
          </cell>
        </row>
        <row r="6465">
          <cell r="K6465">
            <v>15111373</v>
          </cell>
          <cell r="L6465">
            <v>45948.530960648146</v>
          </cell>
          <cell r="M6465" t="str">
            <v>T0003497299</v>
          </cell>
          <cell r="N6465" t="str">
            <v>WRPICK0005720720</v>
          </cell>
          <cell r="O6465" t="str">
            <v>Completed</v>
          </cell>
          <cell r="P6465" t="str">
            <v>ATRP_POLO</v>
          </cell>
          <cell r="Q6465">
            <v>5322170</v>
          </cell>
          <cell r="R6465" t="str">
            <v>F MIC 34L MONDIAL MO 02 34 E CINZA ESPELHADO 110V</v>
          </cell>
          <cell r="S6465" t="str">
            <v>051-068-01</v>
          </cell>
          <cell r="T6465">
            <v>2</v>
          </cell>
          <cell r="U6465">
            <v>0.16420000000000001</v>
          </cell>
          <cell r="V6465" t="str">
            <v>Loaded</v>
          </cell>
        </row>
        <row r="6466">
          <cell r="K6466">
            <v>15109985</v>
          </cell>
          <cell r="L6466">
            <v>45948.517187500001</v>
          </cell>
          <cell r="M6466" t="str">
            <v>T0003492219</v>
          </cell>
          <cell r="N6466" t="str">
            <v>WRPICK0005720751</v>
          </cell>
          <cell r="O6466" t="str">
            <v>Completed</v>
          </cell>
          <cell r="P6466" t="str">
            <v>ABS_POLO_SAL</v>
          </cell>
          <cell r="Q6466">
            <v>5328527</v>
          </cell>
          <cell r="R6466" t="str">
            <v>ESCOVA SECADORA SLIM MONDIAL ES 20 BIV</v>
          </cell>
          <cell r="S6466" t="str">
            <v>122-069-01</v>
          </cell>
          <cell r="T6466">
            <v>3</v>
          </cell>
          <cell r="U6466">
            <v>9.5999999999999992E-3</v>
          </cell>
          <cell r="V6466" t="str">
            <v>Loaded</v>
          </cell>
        </row>
        <row r="6467">
          <cell r="K6467">
            <v>15109626</v>
          </cell>
          <cell r="L6467">
            <v>45948.531157407408</v>
          </cell>
          <cell r="M6467" t="str">
            <v>T0003497095</v>
          </cell>
          <cell r="N6467" t="str">
            <v>WRPICK0005720801</v>
          </cell>
          <cell r="O6467" t="str">
            <v>Completed</v>
          </cell>
          <cell r="P6467" t="str">
            <v>XXXXXXXXXXXX</v>
          </cell>
          <cell r="Q6467">
            <v>5358892</v>
          </cell>
          <cell r="R6467" t="str">
            <v>TV 32  TCL QLED FHD 32S5K GOOGLE TV</v>
          </cell>
          <cell r="S6467" t="str">
            <v>090-026-01</v>
          </cell>
          <cell r="T6467">
            <v>3</v>
          </cell>
          <cell r="U6467">
            <v>0.10680000000000001</v>
          </cell>
          <cell r="V6467" t="str">
            <v>Loaded</v>
          </cell>
        </row>
        <row r="6468">
          <cell r="K6468">
            <v>15112107</v>
          </cell>
          <cell r="L6468">
            <v>45947.784224537034</v>
          </cell>
          <cell r="M6468" t="str">
            <v/>
          </cell>
          <cell r="N6468" t="str">
            <v>WRPICK0005720832</v>
          </cell>
          <cell r="O6468" t="str">
            <v>Held</v>
          </cell>
          <cell r="P6468" t="str">
            <v>ABS_POLO_PAR</v>
          </cell>
          <cell r="Q6468">
            <v>5358710</v>
          </cell>
          <cell r="R6468" t="str">
            <v>CEL DESB SAMS GALAXY A17 5G 256GB PRETO</v>
          </cell>
          <cell r="S6468" t="str">
            <v>R02-098-01</v>
          </cell>
          <cell r="T6468">
            <v>4</v>
          </cell>
          <cell r="U6468">
            <v>2.3999999999999998E-3</v>
          </cell>
          <cell r="V6468" t="str">
            <v>Created</v>
          </cell>
        </row>
        <row r="6469">
          <cell r="K6469">
            <v>15110351</v>
          </cell>
          <cell r="L6469">
            <v>45948.517685185187</v>
          </cell>
          <cell r="M6469" t="str">
            <v>T0003493409</v>
          </cell>
          <cell r="N6469" t="str">
            <v>WRPICK0005720756</v>
          </cell>
          <cell r="O6469" t="str">
            <v>Completed</v>
          </cell>
          <cell r="P6469" t="str">
            <v>ABS_POLO_SAL</v>
          </cell>
          <cell r="Q6469">
            <v>5356440</v>
          </cell>
          <cell r="R6469" t="str">
            <v>SECADOR MONDIAL SCN-04 2000W PRETO/CROMADO 127V</v>
          </cell>
          <cell r="S6469" t="str">
            <v>114-050-01</v>
          </cell>
          <cell r="T6469">
            <v>1</v>
          </cell>
          <cell r="U6469">
            <v>7.4999999999999997E-3</v>
          </cell>
          <cell r="V6469" t="str">
            <v>Loaded</v>
          </cell>
        </row>
        <row r="6470">
          <cell r="K6470">
            <v>15110335</v>
          </cell>
          <cell r="L6470">
            <v>45948.531481481485</v>
          </cell>
          <cell r="M6470" t="str">
            <v>T0003492310</v>
          </cell>
          <cell r="N6470" t="str">
            <v>WRPICK0005720777</v>
          </cell>
          <cell r="O6470" t="str">
            <v>Completed</v>
          </cell>
          <cell r="P6470" t="str">
            <v>ABS_POLO_SAL</v>
          </cell>
          <cell r="Q6470">
            <v>5327970</v>
          </cell>
          <cell r="R6470" t="str">
            <v>ASP 1400W BRITANIA BAS30 2 EM 1 AZL 127V</v>
          </cell>
          <cell r="S6470" t="str">
            <v>057-058-01</v>
          </cell>
          <cell r="T6470">
            <v>1</v>
          </cell>
          <cell r="U6470">
            <v>1.4E-2</v>
          </cell>
          <cell r="V6470" t="str">
            <v>Loaded</v>
          </cell>
        </row>
        <row r="6471">
          <cell r="K6471">
            <v>15110349</v>
          </cell>
          <cell r="L6471">
            <v>45947.963449074072</v>
          </cell>
          <cell r="M6471" t="str">
            <v>T0003497100</v>
          </cell>
          <cell r="N6471" t="str">
            <v>WRPICK0005720801</v>
          </cell>
          <cell r="O6471" t="str">
            <v>Completed</v>
          </cell>
          <cell r="P6471" t="str">
            <v>XXXXXXXXXXXX</v>
          </cell>
          <cell r="Q6471">
            <v>5356504</v>
          </cell>
          <cell r="R6471" t="str">
            <v>TV 65 LG QNED 4K 65QNED70ASA WIFI/BT/HDMI</v>
          </cell>
          <cell r="S6471" t="str">
            <v>090-002-01</v>
          </cell>
          <cell r="T6471">
            <v>2</v>
          </cell>
          <cell r="U6471">
            <v>0.47720000000000001</v>
          </cell>
          <cell r="V6471" t="str">
            <v>Packed</v>
          </cell>
        </row>
        <row r="6472">
          <cell r="K6472">
            <v>15110344</v>
          </cell>
          <cell r="L6472">
            <v>45948.51730324074</v>
          </cell>
          <cell r="M6472" t="str">
            <v>T0003446523</v>
          </cell>
          <cell r="N6472" t="str">
            <v>WRPICK0005720751</v>
          </cell>
          <cell r="O6472" t="str">
            <v>Completed</v>
          </cell>
          <cell r="P6472" t="str">
            <v>ABS_POLO_SAL</v>
          </cell>
          <cell r="Q6472">
            <v>5360560</v>
          </cell>
          <cell r="R6472" t="str">
            <v>FERRO A VAPOR WALITA S 2000 DST2020 32 ROXO 110V</v>
          </cell>
          <cell r="S6472" t="str">
            <v>120-071-01</v>
          </cell>
          <cell r="T6472">
            <v>2</v>
          </cell>
          <cell r="U6472">
            <v>1.12E-2</v>
          </cell>
          <cell r="V6472" t="str">
            <v>Loaded</v>
          </cell>
        </row>
        <row r="6473">
          <cell r="K6473">
            <v>15110328</v>
          </cell>
          <cell r="L6473">
            <v>45948.531747685185</v>
          </cell>
          <cell r="M6473" t="str">
            <v>T0003492311</v>
          </cell>
          <cell r="N6473" t="str">
            <v>WRPICK0005720764</v>
          </cell>
          <cell r="O6473" t="str">
            <v>Completed</v>
          </cell>
          <cell r="P6473" t="str">
            <v>ABS_POLO_SAL</v>
          </cell>
          <cell r="Q6473">
            <v>5334012</v>
          </cell>
          <cell r="R6473" t="str">
            <v>LIQ 12VEL PHILCO PLQ15A TURBO 1500W PT 110V</v>
          </cell>
          <cell r="S6473" t="str">
            <v>057-069-01</v>
          </cell>
          <cell r="T6473">
            <v>7</v>
          </cell>
          <cell r="U6473">
            <v>0.15190000000000001</v>
          </cell>
          <cell r="V6473" t="str">
            <v>Loaded</v>
          </cell>
        </row>
        <row r="6474">
          <cell r="K6474">
            <v>15112259</v>
          </cell>
          <cell r="L6474">
            <v>45947.784363425926</v>
          </cell>
          <cell r="M6474" t="str">
            <v/>
          </cell>
          <cell r="N6474" t="str">
            <v>WRPICK0005720831</v>
          </cell>
          <cell r="O6474" t="str">
            <v>Held</v>
          </cell>
          <cell r="P6474" t="str">
            <v>ABS_POLO_PAR</v>
          </cell>
          <cell r="Q6474">
            <v>5327113</v>
          </cell>
          <cell r="R6474" t="str">
            <v>CEL DESB SAMS GALAXY A16 4G 128GB CINZA</v>
          </cell>
          <cell r="S6474" t="str">
            <v>R02-116-01</v>
          </cell>
          <cell r="T6474">
            <v>1</v>
          </cell>
          <cell r="U6474">
            <v>5.9999999999999995E-4</v>
          </cell>
          <cell r="V6474" t="str">
            <v>Created</v>
          </cell>
        </row>
        <row r="6475">
          <cell r="K6475">
            <v>15112329</v>
          </cell>
          <cell r="L6475">
            <v>45947.784409722219</v>
          </cell>
          <cell r="M6475" t="str">
            <v/>
          </cell>
          <cell r="N6475" t="str">
            <v>WRPICK0005720829</v>
          </cell>
          <cell r="O6475" t="str">
            <v>Held</v>
          </cell>
          <cell r="P6475" t="str">
            <v>ABS_POLO_PAR</v>
          </cell>
          <cell r="Q6475">
            <v>4221575</v>
          </cell>
          <cell r="R6475" t="str">
            <v>APARADOR DE PELOS PHILIPS MG3711 15 BIV</v>
          </cell>
          <cell r="S6475" t="str">
            <v>R01-184-01</v>
          </cell>
          <cell r="T6475">
            <v>6</v>
          </cell>
          <cell r="U6475">
            <v>1.44E-2</v>
          </cell>
          <cell r="V6475" t="str">
            <v>Created</v>
          </cell>
        </row>
        <row r="6476">
          <cell r="K6476">
            <v>15110027</v>
          </cell>
          <cell r="L6476">
            <v>45948.587442129632</v>
          </cell>
          <cell r="M6476" t="str">
            <v>T0003492367</v>
          </cell>
          <cell r="N6476" t="str">
            <v>WRPICK0005720752</v>
          </cell>
          <cell r="O6476" t="str">
            <v>Completed</v>
          </cell>
          <cell r="P6476" t="str">
            <v>ABS_POLO_SAL</v>
          </cell>
          <cell r="Q6476">
            <v>383970</v>
          </cell>
          <cell r="R6476" t="str">
            <v>SECADOR 1200W MONDIAL SC10 VM/PR BIV</v>
          </cell>
          <cell r="S6476" t="str">
            <v>120-038-01</v>
          </cell>
          <cell r="T6476">
            <v>2</v>
          </cell>
          <cell r="U6476">
            <v>4.1999999999999997E-3</v>
          </cell>
          <cell r="V6476" t="str">
            <v>Loaded</v>
          </cell>
        </row>
        <row r="6477">
          <cell r="K6477">
            <v>15109982</v>
          </cell>
          <cell r="L6477">
            <v>45948.586423611108</v>
          </cell>
          <cell r="M6477" t="str">
            <v>T0003492224</v>
          </cell>
          <cell r="N6477" t="str">
            <v>WRPICK0005720751</v>
          </cell>
          <cell r="O6477" t="str">
            <v>Completed</v>
          </cell>
          <cell r="P6477" t="str">
            <v>ABS_POLO_SAL</v>
          </cell>
          <cell r="Q6477">
            <v>4026276</v>
          </cell>
          <cell r="R6477" t="str">
            <v>PRAN BRITANIA TITANIUM BLUE AZ PTO BIV</v>
          </cell>
          <cell r="S6477" t="str">
            <v>122-042-01</v>
          </cell>
          <cell r="T6477">
            <v>2</v>
          </cell>
          <cell r="U6477">
            <v>3.2000000000000002E-3</v>
          </cell>
          <cell r="V6477" t="str">
            <v>Loaded</v>
          </cell>
        </row>
        <row r="6478">
          <cell r="K6478">
            <v>15112282</v>
          </cell>
          <cell r="L6478">
            <v>45947.784375000003</v>
          </cell>
          <cell r="M6478" t="str">
            <v/>
          </cell>
          <cell r="N6478" t="str">
            <v>WRPICK0005720830</v>
          </cell>
          <cell r="O6478" t="str">
            <v>Held</v>
          </cell>
          <cell r="P6478" t="str">
            <v>ABS_POLO_PAR</v>
          </cell>
          <cell r="Q6478">
            <v>5228638</v>
          </cell>
          <cell r="R6478" t="str">
            <v>CEL DESB IPHONE 14 128GB ESTELAR MPUR3BR A BR</v>
          </cell>
          <cell r="S6478" t="str">
            <v>R02-017-1C</v>
          </cell>
          <cell r="T6478">
            <v>1</v>
          </cell>
          <cell r="U6478">
            <v>5.0000000000000001E-4</v>
          </cell>
          <cell r="V6478" t="str">
            <v>Created</v>
          </cell>
        </row>
        <row r="6479">
          <cell r="K6479">
            <v>15112100</v>
          </cell>
          <cell r="L6479">
            <v>45947.784236111111</v>
          </cell>
          <cell r="M6479" t="str">
            <v/>
          </cell>
          <cell r="N6479" t="str">
            <v>WRPICK0005720830</v>
          </cell>
          <cell r="O6479" t="str">
            <v>Held</v>
          </cell>
          <cell r="P6479" t="str">
            <v>ABS_POLO_PAR</v>
          </cell>
          <cell r="Q6479">
            <v>5358728</v>
          </cell>
          <cell r="R6479" t="str">
            <v>CEL DESB SAMS GALAXY A17 5G 256GB CINZA</v>
          </cell>
          <cell r="S6479" t="str">
            <v>R01-091-01</v>
          </cell>
          <cell r="T6479">
            <v>2</v>
          </cell>
          <cell r="U6479">
            <v>1.1999999999999999E-3</v>
          </cell>
          <cell r="V6479" t="str">
            <v>Created</v>
          </cell>
        </row>
        <row r="6480">
          <cell r="K6480">
            <v>15112106</v>
          </cell>
          <cell r="L6480">
            <v>45947.784247685187</v>
          </cell>
          <cell r="M6480" t="str">
            <v/>
          </cell>
          <cell r="N6480" t="str">
            <v>WRPICK0005720832</v>
          </cell>
          <cell r="O6480" t="str">
            <v>Held</v>
          </cell>
          <cell r="P6480" t="str">
            <v>ABS_POLO_PAR</v>
          </cell>
          <cell r="Q6480">
            <v>5358736</v>
          </cell>
          <cell r="R6480" t="str">
            <v>CEL DESB SAMS GALAXY A17 5G 256GB AZUL</v>
          </cell>
          <cell r="S6480" t="str">
            <v>R02-106-01</v>
          </cell>
          <cell r="T6480">
            <v>2</v>
          </cell>
          <cell r="U6480">
            <v>1.1999999999999999E-3</v>
          </cell>
          <cell r="V6480" t="str">
            <v>Created</v>
          </cell>
        </row>
        <row r="6481">
          <cell r="K6481">
            <v>15112087</v>
          </cell>
          <cell r="L6481">
            <v>45947.784236111111</v>
          </cell>
          <cell r="M6481" t="str">
            <v/>
          </cell>
          <cell r="N6481" t="str">
            <v>WRPICK0005720823</v>
          </cell>
          <cell r="O6481" t="str">
            <v>Held</v>
          </cell>
          <cell r="P6481" t="str">
            <v>ABS_POLO_PAR</v>
          </cell>
          <cell r="Q6481">
            <v>5356466</v>
          </cell>
          <cell r="R6481" t="str">
            <v>NOT DELL I15 I1300 A30P CI5 8GB 512GB 15 6   W11</v>
          </cell>
          <cell r="S6481" t="str">
            <v>R01-004-01</v>
          </cell>
          <cell r="T6481">
            <v>2</v>
          </cell>
          <cell r="U6481">
            <v>2.3E-2</v>
          </cell>
          <cell r="V6481" t="str">
            <v>Created</v>
          </cell>
        </row>
        <row r="6482">
          <cell r="K6482">
            <v>15110950</v>
          </cell>
          <cell r="L6482">
            <v>45948.585810185185</v>
          </cell>
          <cell r="M6482" t="str">
            <v>T0003497301</v>
          </cell>
          <cell r="N6482" t="str">
            <v>WRPICK0005720720</v>
          </cell>
          <cell r="O6482" t="str">
            <v>Completed</v>
          </cell>
          <cell r="P6482" t="str">
            <v>ATRP_POLO</v>
          </cell>
          <cell r="Q6482">
            <v>4622081</v>
          </cell>
          <cell r="R6482" t="str">
            <v>VENT 50CM MS MONDIAL TURBO VTX50 8P PT 110V</v>
          </cell>
          <cell r="S6482" t="str">
            <v>051-072-01</v>
          </cell>
          <cell r="T6482">
            <v>4</v>
          </cell>
          <cell r="U6482">
            <v>0.39</v>
          </cell>
          <cell r="V6482" t="str">
            <v>Loaded</v>
          </cell>
        </row>
        <row r="6483">
          <cell r="K6483">
            <v>15111074</v>
          </cell>
          <cell r="L6483">
            <v>45948.587280092594</v>
          </cell>
          <cell r="M6483" t="str">
            <v>T0003473412</v>
          </cell>
          <cell r="N6483" t="str">
            <v>WRPICK0005720753</v>
          </cell>
          <cell r="O6483" t="str">
            <v>Completed</v>
          </cell>
          <cell r="P6483" t="str">
            <v>ABS_POLO_SAL</v>
          </cell>
          <cell r="Q6483">
            <v>3952304</v>
          </cell>
          <cell r="R6483" t="str">
            <v>ASP 1400W ELECTROLUX AGUA PO A10N1 CZ PR 110V</v>
          </cell>
          <cell r="S6483" t="str">
            <v>118-048-01</v>
          </cell>
          <cell r="T6483">
            <v>3</v>
          </cell>
          <cell r="U6483">
            <v>0.18360000000000001</v>
          </cell>
          <cell r="V6483" t="str">
            <v>Loaded</v>
          </cell>
        </row>
        <row r="6484">
          <cell r="K6484">
            <v>15112278</v>
          </cell>
          <cell r="L6484">
            <v>45947.784375000003</v>
          </cell>
          <cell r="M6484" t="str">
            <v/>
          </cell>
          <cell r="N6484" t="str">
            <v>WRPICK0005720829</v>
          </cell>
          <cell r="O6484" t="str">
            <v>Held</v>
          </cell>
          <cell r="P6484" t="str">
            <v>ABS_POLO_PAR</v>
          </cell>
          <cell r="Q6484">
            <v>5320666</v>
          </cell>
          <cell r="R6484" t="str">
            <v>CEL.DESB. IPHONE 16 128GB BR MYE93BR/A</v>
          </cell>
          <cell r="S6484" t="str">
            <v>R02-027-03</v>
          </cell>
          <cell r="T6484">
            <v>2</v>
          </cell>
          <cell r="U6484">
            <v>1.1999999999999999E-3</v>
          </cell>
          <cell r="V6484" t="str">
            <v>Created</v>
          </cell>
        </row>
        <row r="6485">
          <cell r="K6485">
            <v>15110948</v>
          </cell>
          <cell r="L6485">
            <v>45948.5862037037</v>
          </cell>
          <cell r="M6485" t="str">
            <v>T0003499798</v>
          </cell>
          <cell r="N6485" t="str">
            <v>WRPICK0005720768</v>
          </cell>
          <cell r="O6485" t="str">
            <v>Completed</v>
          </cell>
          <cell r="P6485" t="str">
            <v>ABS_POLO_SAL</v>
          </cell>
          <cell r="Q6485">
            <v>4622065</v>
          </cell>
          <cell r="R6485" t="str">
            <v xml:space="preserve">VENT 40CM COL MONDIAL TURBO VTX40C 8P PT 110V </v>
          </cell>
          <cell r="S6485" t="str">
            <v>055-069-01</v>
          </cell>
          <cell r="T6485">
            <v>22</v>
          </cell>
          <cell r="U6485">
            <v>1.5686</v>
          </cell>
          <cell r="V6485" t="str">
            <v>Loaded</v>
          </cell>
        </row>
        <row r="6486">
          <cell r="K6486">
            <v>15109672</v>
          </cell>
          <cell r="L6486">
            <v>45948.587326388886</v>
          </cell>
          <cell r="M6486" t="str">
            <v>T0003446226</v>
          </cell>
          <cell r="N6486" t="str">
            <v>WRPICK0005720754</v>
          </cell>
          <cell r="O6486" t="str">
            <v>Completed</v>
          </cell>
          <cell r="P6486" t="str">
            <v>ABS_POLO_SAL</v>
          </cell>
          <cell r="Q6486">
            <v>4804929</v>
          </cell>
          <cell r="R6486" t="str">
            <v>ESC SECADORA MONDIAL BLACK GOLD ES-15 PT/CH BIV.</v>
          </cell>
          <cell r="S6486" t="str">
            <v>118-076-01</v>
          </cell>
          <cell r="T6486">
            <v>1</v>
          </cell>
          <cell r="U6486">
            <v>4.0000000000000001E-3</v>
          </cell>
          <cell r="V6486" t="str">
            <v>Loaded</v>
          </cell>
        </row>
        <row r="6487">
          <cell r="K6487">
            <v>15110825</v>
          </cell>
          <cell r="L6487">
            <v>45948.585601851853</v>
          </cell>
          <cell r="M6487" t="str">
            <v>T0003489693</v>
          </cell>
          <cell r="N6487" t="str">
            <v>WRPICK0005720800</v>
          </cell>
          <cell r="O6487" t="str">
            <v>Completed</v>
          </cell>
          <cell r="P6487" t="str">
            <v>ABS_POLO_SAL</v>
          </cell>
          <cell r="Q6487">
            <v>4622120</v>
          </cell>
          <cell r="R6487" t="str">
            <v>VENT 40CM MS MONDIAL TURBO VTX40 8P PT 110V</v>
          </cell>
          <cell r="S6487" t="str">
            <v>079-054-01</v>
          </cell>
          <cell r="T6487">
            <v>59</v>
          </cell>
          <cell r="U6487">
            <v>4.72</v>
          </cell>
          <cell r="V6487" t="str">
            <v>Loaded</v>
          </cell>
        </row>
        <row r="6488">
          <cell r="K6488">
            <v>15111330</v>
          </cell>
          <cell r="L6488">
            <v>45948.586631944447</v>
          </cell>
          <cell r="M6488" t="str">
            <v>T0003506560</v>
          </cell>
          <cell r="N6488" t="str">
            <v>WRPICK0005720782</v>
          </cell>
          <cell r="O6488" t="str">
            <v>Completed</v>
          </cell>
          <cell r="P6488" t="str">
            <v>ABS_POLO_SAL</v>
          </cell>
          <cell r="Q6488">
            <v>4896114</v>
          </cell>
          <cell r="R6488" t="str">
            <v>CJ COPOS LIGHTS 300ML 6PCS NADIR</v>
          </cell>
          <cell r="S6488" t="str">
            <v>077-036-01</v>
          </cell>
          <cell r="T6488">
            <v>1</v>
          </cell>
          <cell r="U6488">
            <v>3.8999999999999998E-3</v>
          </cell>
          <cell r="V6488" t="str">
            <v>Loaded</v>
          </cell>
        </row>
        <row r="6489">
          <cell r="K6489">
            <v>15109638</v>
          </cell>
          <cell r="L6489">
            <v>45948.586273148147</v>
          </cell>
          <cell r="M6489" t="str">
            <v>T0003492316</v>
          </cell>
          <cell r="N6489" t="str">
            <v>WRPICK0005720761</v>
          </cell>
          <cell r="O6489" t="str">
            <v>Completed</v>
          </cell>
          <cell r="P6489" t="str">
            <v>ABS_POLO_SAL_P</v>
          </cell>
          <cell r="Q6489">
            <v>4926471</v>
          </cell>
          <cell r="R6489" t="str">
            <v>VENT 40CM MS MONDIAL SUPER POWER VSP40B 6P PT 110V</v>
          </cell>
          <cell r="S6489" t="str">
            <v>106-024-01</v>
          </cell>
          <cell r="T6489">
            <v>45</v>
          </cell>
          <cell r="U6489">
            <v>2.5874999999999999</v>
          </cell>
          <cell r="V6489" t="str">
            <v>Loaded</v>
          </cell>
        </row>
        <row r="6490">
          <cell r="K6490">
            <v>15110322</v>
          </cell>
          <cell r="L6490">
            <v>45948.586354166669</v>
          </cell>
          <cell r="M6490" t="str">
            <v>T0003497235</v>
          </cell>
          <cell r="N6490" t="str">
            <v>WRPICK0005720766</v>
          </cell>
          <cell r="O6490" t="str">
            <v>Completed</v>
          </cell>
          <cell r="P6490" t="str">
            <v>ABS_POLO_SAL</v>
          </cell>
          <cell r="Q6490">
            <v>5285372</v>
          </cell>
          <cell r="R6490" t="str">
            <v>VENT 40CM COL BRITANIA BVT450 6P PT 110V</v>
          </cell>
          <cell r="S6490" t="str">
            <v>055-075-01</v>
          </cell>
          <cell r="T6490">
            <v>19</v>
          </cell>
          <cell r="U6490">
            <v>1.1324000000000001</v>
          </cell>
          <cell r="V6490" t="str">
            <v>Loaded</v>
          </cell>
        </row>
        <row r="6491">
          <cell r="K6491">
            <v>15111110</v>
          </cell>
          <cell r="L6491">
            <v>45948.588043981479</v>
          </cell>
          <cell r="M6491" t="str">
            <v>T0003499184</v>
          </cell>
          <cell r="N6491" t="str">
            <v>WRPICK0005720792</v>
          </cell>
          <cell r="O6491" t="str">
            <v>Completed</v>
          </cell>
          <cell r="P6491" t="str">
            <v>ABS_POLO_SAL</v>
          </cell>
          <cell r="Q6491">
            <v>4926498</v>
          </cell>
          <cell r="R6491" t="str">
            <v>VENT 40CM MS MONDIAL SUPER POWER VSP40W 6P BR 110V</v>
          </cell>
          <cell r="S6491" t="str">
            <v>079-058-01</v>
          </cell>
          <cell r="T6491">
            <v>13</v>
          </cell>
          <cell r="U6491">
            <v>0.74360000000000004</v>
          </cell>
          <cell r="V6491" t="str">
            <v>Loaded</v>
          </cell>
        </row>
        <row r="6492">
          <cell r="K6492">
            <v>15110822</v>
          </cell>
          <cell r="L6492">
            <v>45948.586875000001</v>
          </cell>
          <cell r="M6492" t="str">
            <v>T0003506596</v>
          </cell>
          <cell r="N6492" t="str">
            <v>WRPICK0005720782</v>
          </cell>
          <cell r="O6492" t="str">
            <v>Completed</v>
          </cell>
          <cell r="P6492" t="str">
            <v>ABS_POLO_SAL</v>
          </cell>
          <cell r="Q6492">
            <v>4727479</v>
          </cell>
          <cell r="R6492" t="str">
            <v>VENT 50CM COL MONDIAL TURBO VTX50C 8P PT 110V</v>
          </cell>
          <cell r="S6492" t="str">
            <v>077-045-01</v>
          </cell>
          <cell r="T6492">
            <v>3</v>
          </cell>
          <cell r="U6492">
            <v>0.25650000000000001</v>
          </cell>
          <cell r="V6492" t="str">
            <v>Loaded</v>
          </cell>
        </row>
        <row r="6493">
          <cell r="K6493">
            <v>15111176</v>
          </cell>
          <cell r="L6493">
            <v>45948.586574074077</v>
          </cell>
          <cell r="M6493" t="str">
            <v>T0003500401</v>
          </cell>
          <cell r="N6493" t="str">
            <v>WRPICK0005720773</v>
          </cell>
          <cell r="O6493" t="str">
            <v>Completed</v>
          </cell>
          <cell r="P6493" t="str">
            <v>ABS_POLO_SAL</v>
          </cell>
          <cell r="Q6493">
            <v>5297559</v>
          </cell>
          <cell r="R6493" t="str">
            <v>SAND GRILL BRITANIA BGR16 INOX 110V</v>
          </cell>
          <cell r="S6493" t="str">
            <v>055-028-01</v>
          </cell>
          <cell r="T6493">
            <v>2</v>
          </cell>
          <cell r="U6493">
            <v>1.6799999999999999E-2</v>
          </cell>
          <cell r="V6493" t="str">
            <v>Loaded</v>
          </cell>
        </row>
        <row r="6494">
          <cell r="K6494">
            <v>15111206</v>
          </cell>
          <cell r="L6494">
            <v>45948.586041666669</v>
          </cell>
          <cell r="M6494" t="str">
            <v>T0003499182</v>
          </cell>
          <cell r="N6494" t="str">
            <v>WRPICK0005720789</v>
          </cell>
          <cell r="O6494" t="str">
            <v>Completed</v>
          </cell>
          <cell r="P6494" t="str">
            <v>ABS_POLO_SAL</v>
          </cell>
          <cell r="Q6494">
            <v>5285399</v>
          </cell>
          <cell r="R6494" t="str">
            <v>VENT 40CM MS BRITANIA BVT400 6P PT 110V</v>
          </cell>
          <cell r="S6494" t="str">
            <v>079-076-01</v>
          </cell>
          <cell r="T6494">
            <v>2</v>
          </cell>
          <cell r="U6494">
            <v>8.5000000000000006E-2</v>
          </cell>
          <cell r="V6494" t="str">
            <v>Loaded</v>
          </cell>
        </row>
        <row r="6495">
          <cell r="K6495">
            <v>15111207</v>
          </cell>
          <cell r="L6495">
            <v>45948.585879629631</v>
          </cell>
          <cell r="M6495" t="str">
            <v>T0003497238</v>
          </cell>
          <cell r="N6495" t="str">
            <v>WRPICK0005720781</v>
          </cell>
          <cell r="O6495" t="str">
            <v>Completed</v>
          </cell>
          <cell r="P6495" t="str">
            <v>ABS_POLO_SAL</v>
          </cell>
          <cell r="Q6495">
            <v>5285399</v>
          </cell>
          <cell r="R6495" t="str">
            <v>VENT 40CM MS BRITANIA BVT400 6P PT 110V</v>
          </cell>
          <cell r="S6495" t="str">
            <v>073-012-01</v>
          </cell>
          <cell r="T6495">
            <v>42</v>
          </cell>
          <cell r="U6495">
            <v>1.7849999999999999</v>
          </cell>
          <cell r="V6495" t="str">
            <v>Loaded</v>
          </cell>
        </row>
        <row r="6496">
          <cell r="K6496">
            <v>15110336</v>
          </cell>
          <cell r="L6496">
            <v>45948.585763888892</v>
          </cell>
          <cell r="M6496" t="str">
            <v>T0003489694</v>
          </cell>
          <cell r="N6496" t="str">
            <v>WRPICK0005720798</v>
          </cell>
          <cell r="O6496" t="str">
            <v>Completed</v>
          </cell>
          <cell r="P6496" t="str">
            <v>ABS_POLO_SAL</v>
          </cell>
          <cell r="Q6496">
            <v>5187796</v>
          </cell>
          <cell r="R6496" t="str">
            <v>VENT 40CM MS ARNO XTREME FORCE VB40 6P 110V</v>
          </cell>
          <cell r="S6496" t="str">
            <v>079-020-01</v>
          </cell>
          <cell r="T6496">
            <v>30</v>
          </cell>
          <cell r="U6496">
            <v>2.25</v>
          </cell>
          <cell r="V6496" t="str">
            <v>Loaded</v>
          </cell>
        </row>
        <row r="6497">
          <cell r="K6497">
            <v>15111097</v>
          </cell>
          <cell r="L6497">
            <v>45948.587905092594</v>
          </cell>
          <cell r="M6497" t="str">
            <v>T0003499186</v>
          </cell>
          <cell r="N6497" t="str">
            <v>WRPICK0005720795</v>
          </cell>
          <cell r="O6497" t="str">
            <v>Completed</v>
          </cell>
          <cell r="P6497" t="str">
            <v>ABS_POLO_SAL</v>
          </cell>
          <cell r="Q6497">
            <v>4926439</v>
          </cell>
          <cell r="R6497" t="str">
            <v>VENT 30CM MS MONDIAL SUPER POWER VSP30B PT 110V</v>
          </cell>
          <cell r="S6497" t="str">
            <v>079-036-01</v>
          </cell>
          <cell r="T6497">
            <v>5</v>
          </cell>
          <cell r="U6497">
            <v>0.14050000000000001</v>
          </cell>
          <cell r="V6497" t="str">
            <v>Loaded</v>
          </cell>
        </row>
        <row r="6498">
          <cell r="K6498">
            <v>15110837</v>
          </cell>
          <cell r="L6498">
            <v>45948.585474537038</v>
          </cell>
          <cell r="M6498" t="str">
            <v>T0003489709</v>
          </cell>
          <cell r="N6498" t="str">
            <v>WRPICK0005720769</v>
          </cell>
          <cell r="O6498" t="str">
            <v>Completed</v>
          </cell>
          <cell r="P6498" t="str">
            <v>ABS_POLO_SAL</v>
          </cell>
          <cell r="Q6498">
            <v>5288231</v>
          </cell>
          <cell r="R6498" t="str">
            <v>VENT 40CM COL MONDIAL SUPER POWER VSP40C 6P PT 110</v>
          </cell>
          <cell r="S6498" t="str">
            <v>055-065-01</v>
          </cell>
          <cell r="T6498">
            <v>48</v>
          </cell>
          <cell r="U6498">
            <v>3.1103999999999998</v>
          </cell>
          <cell r="V6498" t="str">
            <v>Loaded</v>
          </cell>
        </row>
        <row r="6499">
          <cell r="K6499">
            <v>15111123</v>
          </cell>
          <cell r="L6499">
            <v>45948.58697916667</v>
          </cell>
          <cell r="M6499" t="str">
            <v>T0003497222</v>
          </cell>
          <cell r="N6499" t="str">
            <v>WRPICK0005720791</v>
          </cell>
          <cell r="O6499" t="str">
            <v>Completed</v>
          </cell>
          <cell r="P6499" t="str">
            <v>ABS_POLO_SAL</v>
          </cell>
          <cell r="Q6499">
            <v>5285437</v>
          </cell>
          <cell r="R6499" t="str">
            <v>VENT 40CM MS BRITANIA BVT481 8P PT 110V</v>
          </cell>
          <cell r="S6499" t="str">
            <v>079-062-01</v>
          </cell>
          <cell r="T6499">
            <v>15</v>
          </cell>
          <cell r="U6499">
            <v>0.84</v>
          </cell>
          <cell r="V6499" t="str">
            <v>Loaded</v>
          </cell>
        </row>
        <row r="6500">
          <cell r="K6500">
            <v>15110714</v>
          </cell>
          <cell r="L6500">
            <v>45948.586099537039</v>
          </cell>
          <cell r="M6500" t="str">
            <v>T0003489702</v>
          </cell>
          <cell r="N6500" t="str">
            <v>WRPICK0005720786</v>
          </cell>
          <cell r="O6500" t="str">
            <v>Completed</v>
          </cell>
          <cell r="P6500" t="str">
            <v>ABS_POLO_SAL</v>
          </cell>
          <cell r="Q6500">
            <v>5310520</v>
          </cell>
          <cell r="R6500" t="str">
            <v xml:space="preserve">VENT 40CM MS MONDIAL TURBO VT40NB 8P PT 110V </v>
          </cell>
          <cell r="S6500" t="str">
            <v>079-082-01</v>
          </cell>
          <cell r="T6500">
            <v>18</v>
          </cell>
          <cell r="U6500">
            <v>1.4454</v>
          </cell>
          <cell r="V6500" t="str">
            <v>Loaded</v>
          </cell>
        </row>
        <row r="6501">
          <cell r="K6501">
            <v>15109883</v>
          </cell>
          <cell r="L6501">
            <v>45948.587025462963</v>
          </cell>
          <cell r="M6501" t="str">
            <v>T0003497224</v>
          </cell>
          <cell r="N6501" t="str">
            <v>WRPICK0005720791</v>
          </cell>
          <cell r="O6501" t="str">
            <v>Completed</v>
          </cell>
          <cell r="P6501" t="str">
            <v>ABS_POLO_SAL</v>
          </cell>
          <cell r="Q6501">
            <v>5296943</v>
          </cell>
          <cell r="R6501" t="str">
            <v xml:space="preserve">VENT 30CM MS BRITANIA BVT301 6P PRETO 110V </v>
          </cell>
          <cell r="S6501" t="str">
            <v>079-060-01</v>
          </cell>
          <cell r="T6501">
            <v>12</v>
          </cell>
          <cell r="U6501">
            <v>0.39</v>
          </cell>
          <cell r="V6501" t="str">
            <v>Loaded</v>
          </cell>
        </row>
        <row r="6502">
          <cell r="K6502">
            <v>15109896</v>
          </cell>
          <cell r="L6502">
            <v>45948.587800925925</v>
          </cell>
          <cell r="M6502" t="str">
            <v>T0003497286</v>
          </cell>
          <cell r="N6502" t="str">
            <v>WRPICK0005720720</v>
          </cell>
          <cell r="O6502" t="str">
            <v>Completed</v>
          </cell>
          <cell r="P6502" t="str">
            <v>ATRP_POLO</v>
          </cell>
          <cell r="Q6502">
            <v>5297486</v>
          </cell>
          <cell r="R6502" t="str">
            <v>F MIC 25L BRITANIA BMO28 110V BC PTO</v>
          </cell>
          <cell r="S6502" t="str">
            <v>051-039-01</v>
          </cell>
          <cell r="T6502">
            <v>1</v>
          </cell>
          <cell r="U6502">
            <v>7.4800000000000005E-2</v>
          </cell>
          <cell r="V6502" t="str">
            <v>Loaded</v>
          </cell>
        </row>
        <row r="6503">
          <cell r="K6503">
            <v>15110660</v>
          </cell>
          <cell r="L6503">
            <v>45948.586678240739</v>
          </cell>
          <cell r="M6503" t="str">
            <v>T0003500401</v>
          </cell>
          <cell r="N6503" t="str">
            <v>WRPICK0005720773</v>
          </cell>
          <cell r="O6503" t="str">
            <v>Completed</v>
          </cell>
          <cell r="P6503" t="str">
            <v>ABS_POLO_SAL</v>
          </cell>
          <cell r="Q6503">
            <v>5335450</v>
          </cell>
          <cell r="R6503" t="str">
            <v>CJ PANELAS LINZ AA 10PC LINZ PTA TRAMONTINA</v>
          </cell>
          <cell r="S6503" t="str">
            <v>057-001-01</v>
          </cell>
          <cell r="T6503">
            <v>2</v>
          </cell>
          <cell r="U6503">
            <v>6.6000000000000003E-2</v>
          </cell>
          <cell r="V6503" t="str">
            <v>Loaded</v>
          </cell>
        </row>
        <row r="6504">
          <cell r="K6504">
            <v>15110744</v>
          </cell>
          <cell r="L6504">
            <v>45948.587696759256</v>
          </cell>
          <cell r="M6504" t="str">
            <v>T0003497304</v>
          </cell>
          <cell r="N6504" t="str">
            <v>WRPICK0005720720</v>
          </cell>
          <cell r="O6504" t="str">
            <v>Completed</v>
          </cell>
          <cell r="P6504" t="str">
            <v>ATRP_POLO</v>
          </cell>
          <cell r="Q6504">
            <v>5310865</v>
          </cell>
          <cell r="R6504" t="str">
            <v>VENT 30CM MS MONDIAL MAXIS V30MXW BR AZ 110V</v>
          </cell>
          <cell r="S6504" t="str">
            <v>051-086-01</v>
          </cell>
          <cell r="T6504">
            <v>67</v>
          </cell>
          <cell r="U6504">
            <v>1.9631000000000001</v>
          </cell>
          <cell r="V6504" t="str">
            <v>Loaded</v>
          </cell>
        </row>
        <row r="6505">
          <cell r="K6505">
            <v>15110745</v>
          </cell>
          <cell r="L6505">
            <v>45948.587395833332</v>
          </cell>
          <cell r="M6505" t="str">
            <v>T0003497305</v>
          </cell>
          <cell r="N6505" t="str">
            <v>WRPICK0005720720</v>
          </cell>
          <cell r="O6505" t="str">
            <v>Completed</v>
          </cell>
          <cell r="P6505" t="str">
            <v>ATRP_POLO</v>
          </cell>
          <cell r="Q6505">
            <v>5310865</v>
          </cell>
          <cell r="R6505" t="str">
            <v>VENT 30CM MS MONDIAL MAXIS V30MXW BR AZ 110V</v>
          </cell>
          <cell r="S6505" t="str">
            <v>051-088-01</v>
          </cell>
          <cell r="T6505">
            <v>5</v>
          </cell>
          <cell r="U6505">
            <v>0.14649999999999999</v>
          </cell>
          <cell r="V6505" t="str">
            <v>Loaded</v>
          </cell>
        </row>
        <row r="6506">
          <cell r="K6506">
            <v>15111076</v>
          </cell>
          <cell r="L6506">
            <v>45948.587129629632</v>
          </cell>
          <cell r="M6506" t="str">
            <v>T0003489659</v>
          </cell>
          <cell r="N6506" t="str">
            <v>WRPICK0005720789</v>
          </cell>
          <cell r="O6506" t="str">
            <v>Completed</v>
          </cell>
          <cell r="P6506" t="str">
            <v>ABS_POLO_SAL</v>
          </cell>
          <cell r="Q6506">
            <v>5285453</v>
          </cell>
          <cell r="R6506" t="str">
            <v>VENT 50CM MS BRITANIA BVT500 6P PT 110V</v>
          </cell>
          <cell r="S6506" t="str">
            <v>079-074-01</v>
          </cell>
          <cell r="T6506">
            <v>7</v>
          </cell>
          <cell r="U6506">
            <v>0.45150000000000001</v>
          </cell>
          <cell r="V6506" t="str">
            <v>Loaded</v>
          </cell>
        </row>
        <row r="6507">
          <cell r="K6507">
            <v>15110725</v>
          </cell>
          <cell r="L6507">
            <v>45948.587187500001</v>
          </cell>
          <cell r="M6507" t="str">
            <v>T0003446225</v>
          </cell>
          <cell r="N6507" t="str">
            <v>WRPICK0005720754</v>
          </cell>
          <cell r="O6507" t="str">
            <v>Completed</v>
          </cell>
          <cell r="P6507" t="str">
            <v>ABS_POLO_SAL</v>
          </cell>
          <cell r="Q6507">
            <v>5336694</v>
          </cell>
          <cell r="R6507" t="str">
            <v>PARAF E FURA WAP WF 12K3 2 BAT LITIO 12V BIV</v>
          </cell>
          <cell r="S6507" t="str">
            <v>118-078-01</v>
          </cell>
          <cell r="T6507">
            <v>6</v>
          </cell>
          <cell r="U6507">
            <v>3.3599999999999998E-2</v>
          </cell>
          <cell r="V6507" t="str">
            <v>Loaded</v>
          </cell>
        </row>
        <row r="6508">
          <cell r="K6508">
            <v>15110632</v>
          </cell>
          <cell r="L6508">
            <v>45948.586921296293</v>
          </cell>
          <cell r="M6508" t="str">
            <v>T0003497288</v>
          </cell>
          <cell r="N6508" t="str">
            <v>WRPICK0005720720</v>
          </cell>
          <cell r="O6508" t="str">
            <v>Completed</v>
          </cell>
          <cell r="P6508" t="str">
            <v>ATRP_POLO</v>
          </cell>
          <cell r="Q6508">
            <v>5313589</v>
          </cell>
          <cell r="R6508" t="str">
            <v>FOR EL 44L BANCADA PHILCO PFE44P 127V</v>
          </cell>
          <cell r="S6508" t="str">
            <v>051-046-01</v>
          </cell>
          <cell r="T6508">
            <v>1</v>
          </cell>
          <cell r="U6508">
            <v>8.9700000000000002E-2</v>
          </cell>
          <cell r="V6508" t="str">
            <v>Loaded</v>
          </cell>
        </row>
        <row r="6509">
          <cell r="K6509">
            <v>15110773</v>
          </cell>
          <cell r="L6509">
            <v>45948.587083333332</v>
          </cell>
          <cell r="M6509" t="str">
            <v>T0003489776</v>
          </cell>
          <cell r="N6509" t="str">
            <v>WRPICK0005720731</v>
          </cell>
          <cell r="O6509" t="str">
            <v>Completed</v>
          </cell>
          <cell r="P6509" t="str">
            <v>ABS_MZ4_POLO</v>
          </cell>
          <cell r="Q6509">
            <v>5311039</v>
          </cell>
          <cell r="R6509" t="str">
            <v>VENT 40CM COL BRITANIA BVT466 PT 110V</v>
          </cell>
          <cell r="S6509" t="str">
            <v>MZ4-050-01</v>
          </cell>
          <cell r="T6509">
            <v>1</v>
          </cell>
          <cell r="U6509">
            <v>7.17E-2</v>
          </cell>
          <cell r="V6509" t="str">
            <v>Loaded</v>
          </cell>
        </row>
        <row r="6510">
          <cell r="K6510">
            <v>15111251</v>
          </cell>
          <cell r="L6510">
            <v>45948.586793981478</v>
          </cell>
          <cell r="M6510" t="str">
            <v>T0003497226</v>
          </cell>
          <cell r="N6510" t="str">
            <v>WRPICK0005720790</v>
          </cell>
          <cell r="O6510" t="str">
            <v>Completed</v>
          </cell>
          <cell r="P6510" t="str">
            <v>ABS_POLO_SAL</v>
          </cell>
          <cell r="Q6510">
            <v>5332915</v>
          </cell>
          <cell r="R6510" t="str">
            <v>VENT 40CM MS BRITANIA BVT405 6P MAXX FORCE PT 110V</v>
          </cell>
          <cell r="S6510" t="str">
            <v>079-070-01</v>
          </cell>
          <cell r="T6510">
            <v>7</v>
          </cell>
          <cell r="U6510">
            <v>0.31009999999999999</v>
          </cell>
          <cell r="V6510" t="str">
            <v>Loaded</v>
          </cell>
        </row>
        <row r="6511">
          <cell r="K6511">
            <v>15111260</v>
          </cell>
          <cell r="L6511">
            <v>45948.587233796294</v>
          </cell>
          <cell r="M6511" t="str">
            <v>T0003492368</v>
          </cell>
          <cell r="N6511" t="str">
            <v>WRPICK0005720752</v>
          </cell>
          <cell r="O6511" t="str">
            <v>Completed</v>
          </cell>
          <cell r="P6511" t="str">
            <v>ABS_POLO_SAL</v>
          </cell>
          <cell r="Q6511">
            <v>5313473</v>
          </cell>
          <cell r="R6511" t="str">
            <v>LAV ALTA PRESSAO ELECTROLUX 1400W QWS1650 127V</v>
          </cell>
          <cell r="S6511" t="str">
            <v>118-046-01</v>
          </cell>
          <cell r="T6511">
            <v>2</v>
          </cell>
          <cell r="U6511">
            <v>8.4000000000000005E-2</v>
          </cell>
          <cell r="V6511" t="str">
            <v>Loaded</v>
          </cell>
        </row>
        <row r="6512">
          <cell r="K6512">
            <v>15112412</v>
          </cell>
          <cell r="L6512">
            <v>45947.784479166665</v>
          </cell>
          <cell r="M6512" t="str">
            <v/>
          </cell>
          <cell r="N6512" t="str">
            <v>WRPICK0005720831</v>
          </cell>
          <cell r="O6512" t="str">
            <v>Held</v>
          </cell>
          <cell r="P6512" t="str">
            <v>ABS_POLO_PAR</v>
          </cell>
          <cell r="Q6512">
            <v>5339154</v>
          </cell>
          <cell r="R6512" t="str">
            <v>CEL. DESB. JOVI Y19S 4G 256GB GLACIER BLUE</v>
          </cell>
          <cell r="S6512" t="str">
            <v>R02-124-01</v>
          </cell>
          <cell r="T6512">
            <v>1</v>
          </cell>
          <cell r="U6512">
            <v>1E-3</v>
          </cell>
          <cell r="V6512" t="str">
            <v>Created</v>
          </cell>
        </row>
        <row r="6513">
          <cell r="K6513">
            <v>15112051</v>
          </cell>
          <cell r="L6513">
            <v>45947.784201388888</v>
          </cell>
          <cell r="M6513" t="str">
            <v/>
          </cell>
          <cell r="N6513" t="str">
            <v>WRPICK0005720832</v>
          </cell>
          <cell r="O6513" t="str">
            <v>Held</v>
          </cell>
          <cell r="P6513" t="str">
            <v>ABS_POLO_PAR</v>
          </cell>
          <cell r="Q6513">
            <v>5334080</v>
          </cell>
          <cell r="R6513" t="str">
            <v>CEL DESB SAMS GALAXY A56 5G 256GB PRETO</v>
          </cell>
          <cell r="S6513" t="str">
            <v>R02-089-01</v>
          </cell>
          <cell r="T6513">
            <v>1</v>
          </cell>
          <cell r="U6513">
            <v>1.1999999999999999E-3</v>
          </cell>
          <cell r="V6513" t="str">
            <v>Created</v>
          </cell>
        </row>
        <row r="6514">
          <cell r="K6514">
            <v>15110656</v>
          </cell>
          <cell r="L6514">
            <v>45948.586527777778</v>
          </cell>
          <cell r="M6514" t="str">
            <v>T0003489785</v>
          </cell>
          <cell r="N6514" t="str">
            <v>WRPICK0005720780</v>
          </cell>
          <cell r="O6514" t="str">
            <v>Completed</v>
          </cell>
          <cell r="P6514" t="str">
            <v>ABS_POLO_SAL</v>
          </cell>
          <cell r="Q6514">
            <v>5341337</v>
          </cell>
          <cell r="R6514" t="str">
            <v>SAND MONDIAL S 07 PTO INOX 110V</v>
          </cell>
          <cell r="S6514" t="str">
            <v>067-038-01</v>
          </cell>
          <cell r="T6514">
            <v>2</v>
          </cell>
          <cell r="U6514">
            <v>1.7600000000000001E-2</v>
          </cell>
          <cell r="V6514" t="str">
            <v>Loaded</v>
          </cell>
        </row>
        <row r="6515">
          <cell r="K6515">
            <v>15112031</v>
          </cell>
          <cell r="L6515">
            <v>45947.784201388888</v>
          </cell>
          <cell r="M6515" t="str">
            <v/>
          </cell>
          <cell r="N6515" t="str">
            <v>WRPICK0005720830</v>
          </cell>
          <cell r="O6515" t="str">
            <v>Held</v>
          </cell>
          <cell r="P6515" t="str">
            <v>ABS_POLO_PAR</v>
          </cell>
          <cell r="Q6515">
            <v>5341647</v>
          </cell>
          <cell r="R6515" t="str">
            <v>CEL DESB MOTOROLA G56 5G 8 256 XT2529 1 VERDE</v>
          </cell>
          <cell r="S6515" t="str">
            <v>R01-085-01</v>
          </cell>
          <cell r="T6515">
            <v>2</v>
          </cell>
          <cell r="U6515">
            <v>2E-3</v>
          </cell>
          <cell r="V6515" t="str">
            <v>Created</v>
          </cell>
        </row>
        <row r="6516">
          <cell r="K6516">
            <v>15109698</v>
          </cell>
          <cell r="L6516">
            <v>45948.587835648148</v>
          </cell>
          <cell r="M6516" t="str">
            <v>T0003499801</v>
          </cell>
          <cell r="N6516" t="str">
            <v>WRPICK0005720758</v>
          </cell>
          <cell r="O6516" t="str">
            <v>Completed</v>
          </cell>
          <cell r="P6516" t="str">
            <v>ABS_POLO_SAL</v>
          </cell>
          <cell r="Q6516">
            <v>5341132</v>
          </cell>
          <cell r="R6516" t="str">
            <v xml:space="preserve">FG 4B COOKTOP ELECTROLUX KE4GR VIDRO BIV PRETO </v>
          </cell>
          <cell r="S6516" t="str">
            <v>110-012-01</v>
          </cell>
          <cell r="T6516">
            <v>1</v>
          </cell>
          <cell r="U6516">
            <v>5.0999999999999997E-2</v>
          </cell>
          <cell r="V6516" t="str">
            <v>Loaded</v>
          </cell>
        </row>
        <row r="6517">
          <cell r="K6517">
            <v>15110874</v>
          </cell>
          <cell r="L6517">
            <v>45948.586145833331</v>
          </cell>
          <cell r="M6517" t="str">
            <v>T0003497084</v>
          </cell>
          <cell r="N6517" t="str">
            <v>WRPICK0005720802</v>
          </cell>
          <cell r="O6517" t="str">
            <v>Completed</v>
          </cell>
          <cell r="P6517" t="str">
            <v>XXXXXXXXXXXX</v>
          </cell>
          <cell r="Q6517">
            <v>5355508</v>
          </cell>
          <cell r="R6517" t="str">
            <v>VENT 40CM COL ARNO X-TREME VE9C 9P PT 110V</v>
          </cell>
          <cell r="S6517" t="str">
            <v>047-023-01</v>
          </cell>
          <cell r="T6517">
            <v>1</v>
          </cell>
          <cell r="U6517">
            <v>7.4999999999999997E-2</v>
          </cell>
          <cell r="V6517" t="str">
            <v>Loaded</v>
          </cell>
        </row>
        <row r="6518">
          <cell r="K6518">
            <v>15112063</v>
          </cell>
          <cell r="L6518">
            <v>45947.784212962964</v>
          </cell>
          <cell r="M6518" t="str">
            <v/>
          </cell>
          <cell r="N6518" t="str">
            <v>WRPICK0005720832</v>
          </cell>
          <cell r="O6518" t="str">
            <v>Held</v>
          </cell>
          <cell r="P6518" t="str">
            <v>ABS_POLO_PAR</v>
          </cell>
          <cell r="Q6518">
            <v>5327148</v>
          </cell>
          <cell r="R6518" t="str">
            <v xml:space="preserve">CEL DESB SAMS GALAXY A16 5G 128GB AZUL ESCURO  </v>
          </cell>
          <cell r="S6518" t="str">
            <v>R02-092-01</v>
          </cell>
          <cell r="T6518">
            <v>26</v>
          </cell>
          <cell r="U6518">
            <v>1.5599999999999999E-2</v>
          </cell>
          <cell r="V6518" t="str">
            <v>Created</v>
          </cell>
        </row>
        <row r="6519">
          <cell r="K6519">
            <v>15112382</v>
          </cell>
          <cell r="L6519">
            <v>45947.784479166665</v>
          </cell>
          <cell r="M6519" t="str">
            <v/>
          </cell>
          <cell r="N6519" t="str">
            <v>WRPICK0005720830</v>
          </cell>
          <cell r="O6519" t="str">
            <v>Held</v>
          </cell>
          <cell r="P6519" t="str">
            <v>ABS_POLO_PAR</v>
          </cell>
          <cell r="Q6519">
            <v>5358728</v>
          </cell>
          <cell r="R6519" t="str">
            <v>CEL DESB SAMS GALAXY A17 5G 256GB CINZA</v>
          </cell>
          <cell r="S6519" t="str">
            <v>R01-091-01</v>
          </cell>
          <cell r="T6519">
            <v>2</v>
          </cell>
          <cell r="U6519">
            <v>1.1999999999999999E-3</v>
          </cell>
          <cell r="V6519" t="str">
            <v>Created</v>
          </cell>
        </row>
        <row r="6520">
          <cell r="K6520">
            <v>15112049</v>
          </cell>
          <cell r="L6520">
            <v>45947.784178240741</v>
          </cell>
          <cell r="M6520" t="str">
            <v/>
          </cell>
          <cell r="N6520" t="str">
            <v>WRPICK0005720830</v>
          </cell>
          <cell r="O6520" t="str">
            <v>Held</v>
          </cell>
          <cell r="P6520" t="str">
            <v>ABS_POLO_PAR</v>
          </cell>
          <cell r="Q6520">
            <v>5320933</v>
          </cell>
          <cell r="R6520" t="str">
            <v>CEL.DESB. MOTO G35 5G 4/256 XT2433-2 CINZA</v>
          </cell>
          <cell r="S6520" t="str">
            <v>R01-089-01</v>
          </cell>
          <cell r="T6520">
            <v>1</v>
          </cell>
          <cell r="U6520">
            <v>8.0000000000000004E-4</v>
          </cell>
          <cell r="V6520" t="str">
            <v>Created</v>
          </cell>
        </row>
        <row r="6521">
          <cell r="K6521">
            <v>15112206</v>
          </cell>
          <cell r="L6521">
            <v>45947.784305555557</v>
          </cell>
          <cell r="M6521" t="str">
            <v/>
          </cell>
          <cell r="N6521" t="str">
            <v>WRPICK0005720829</v>
          </cell>
          <cell r="O6521" t="str">
            <v>Held</v>
          </cell>
          <cell r="P6521" t="str">
            <v>ABS_POLO_PAR</v>
          </cell>
          <cell r="Q6521">
            <v>5297168</v>
          </cell>
          <cell r="R6521" t="str">
            <v>CEL DESB  IPHONE 15 128GB PRETO MTP03BR A</v>
          </cell>
          <cell r="S6521" t="str">
            <v>R02-038-1C</v>
          </cell>
          <cell r="T6521">
            <v>6</v>
          </cell>
          <cell r="U6521">
            <v>3.0000000000000001E-3</v>
          </cell>
          <cell r="V6521" t="str">
            <v>Created</v>
          </cell>
        </row>
        <row r="6522">
          <cell r="K6522">
            <v>15112155</v>
          </cell>
          <cell r="L6522">
            <v>45947.784247685187</v>
          </cell>
          <cell r="M6522" t="str">
            <v/>
          </cell>
          <cell r="N6522" t="str">
            <v>WRPICK0005720831</v>
          </cell>
          <cell r="O6522" t="str">
            <v>Held</v>
          </cell>
          <cell r="P6522" t="str">
            <v>ABS_POLO_PAR</v>
          </cell>
          <cell r="Q6522">
            <v>5297591</v>
          </cell>
          <cell r="R6522" t="str">
            <v>CEL DESB SAMSUNG GALAXY S24 5G 256GB PRETO</v>
          </cell>
          <cell r="S6522" t="str">
            <v>R02-136-01</v>
          </cell>
          <cell r="T6522">
            <v>1</v>
          </cell>
          <cell r="U6522">
            <v>8.9999999999999998E-4</v>
          </cell>
          <cell r="V6522" t="str">
            <v>Created</v>
          </cell>
        </row>
        <row r="6523">
          <cell r="K6523">
            <v>15112379</v>
          </cell>
          <cell r="L6523">
            <v>45947.784432870372</v>
          </cell>
          <cell r="M6523" t="str">
            <v/>
          </cell>
          <cell r="N6523" t="str">
            <v>WRPICK0005720830</v>
          </cell>
          <cell r="O6523" t="str">
            <v>Held</v>
          </cell>
          <cell r="P6523" t="str">
            <v>ABS_POLO_PAR</v>
          </cell>
          <cell r="Q6523">
            <v>5255368</v>
          </cell>
          <cell r="R6523" t="str">
            <v>APARADOR ONEBLADE BIVOLT QP1424 PHILIPS</v>
          </cell>
          <cell r="S6523" t="str">
            <v>R01-160-01</v>
          </cell>
          <cell r="T6523">
            <v>8</v>
          </cell>
          <cell r="U6523">
            <v>4.0000000000000001E-3</v>
          </cell>
          <cell r="V6523" t="str">
            <v>Created</v>
          </cell>
        </row>
        <row r="6524">
          <cell r="K6524">
            <v>15110187</v>
          </cell>
          <cell r="L6524">
            <v>45948.531851851854</v>
          </cell>
          <cell r="M6524" t="str">
            <v>T0003492367</v>
          </cell>
          <cell r="N6524" t="str">
            <v>WRPICK0005720752</v>
          </cell>
          <cell r="O6524" t="str">
            <v>Completed</v>
          </cell>
          <cell r="P6524" t="str">
            <v>ABS_POLO_SAL</v>
          </cell>
          <cell r="Q6524">
            <v>383970</v>
          </cell>
          <cell r="R6524" t="str">
            <v>SECADOR 1200W MONDIAL SC10 VM/PR BIV</v>
          </cell>
          <cell r="S6524" t="str">
            <v>120-038-01</v>
          </cell>
          <cell r="T6524">
            <v>3</v>
          </cell>
          <cell r="U6524">
            <v>6.3E-3</v>
          </cell>
          <cell r="V6524" t="str">
            <v>Loaded</v>
          </cell>
        </row>
        <row r="6525">
          <cell r="K6525">
            <v>15112394</v>
          </cell>
          <cell r="L6525">
            <v>45947.784479166665</v>
          </cell>
          <cell r="M6525" t="str">
            <v/>
          </cell>
          <cell r="N6525" t="str">
            <v>WRPICK0005720831</v>
          </cell>
          <cell r="O6525" t="str">
            <v>Held</v>
          </cell>
          <cell r="P6525" t="str">
            <v>ABS_POLO_PAR</v>
          </cell>
          <cell r="Q6525">
            <v>5355460</v>
          </cell>
          <cell r="R6525" t="str">
            <v>CEL  DESB  OPPO A60 8G 256GB VINHO</v>
          </cell>
          <cell r="S6525" t="str">
            <v>R02-141-01</v>
          </cell>
          <cell r="T6525">
            <v>1</v>
          </cell>
          <cell r="U6525">
            <v>1.1000000000000001E-3</v>
          </cell>
          <cell r="V6525" t="str">
            <v>Created</v>
          </cell>
        </row>
        <row r="6526">
          <cell r="K6526">
            <v>15112095</v>
          </cell>
          <cell r="L6526">
            <v>45947.784236111111</v>
          </cell>
          <cell r="M6526" t="str">
            <v/>
          </cell>
          <cell r="N6526" t="str">
            <v>WRPICK0005720825</v>
          </cell>
          <cell r="O6526" t="str">
            <v>Held</v>
          </cell>
          <cell r="P6526" t="str">
            <v>ABS_POLO_PAR</v>
          </cell>
          <cell r="Q6526">
            <v>5301130</v>
          </cell>
          <cell r="R6526" t="str">
            <v>NOT POS VISION C4128A-14 CEL/4GB/128GB/W11/14 /CZ</v>
          </cell>
          <cell r="S6526" t="str">
            <v>R01-009-01</v>
          </cell>
          <cell r="T6526">
            <v>2</v>
          </cell>
          <cell r="U6526">
            <v>0.15040000000000001</v>
          </cell>
          <cell r="V6526" t="str">
            <v>Created</v>
          </cell>
        </row>
        <row r="6527">
          <cell r="K6527">
            <v>15112030</v>
          </cell>
          <cell r="L6527">
            <v>45947.784212962964</v>
          </cell>
          <cell r="M6527" t="str">
            <v/>
          </cell>
          <cell r="N6527" t="str">
            <v>WRPICK0005720832</v>
          </cell>
          <cell r="O6527" t="str">
            <v>Held</v>
          </cell>
          <cell r="P6527" t="str">
            <v>ABS_POLO_PAR</v>
          </cell>
          <cell r="Q6527">
            <v>5355451</v>
          </cell>
          <cell r="R6527" t="str">
            <v>CEL  DESB  OPPO A60 8G 256GB LILAS</v>
          </cell>
          <cell r="S6527" t="str">
            <v>R02-099-01</v>
          </cell>
          <cell r="T6527">
            <v>1</v>
          </cell>
          <cell r="U6527">
            <v>1.1000000000000001E-3</v>
          </cell>
          <cell r="V6527" t="str">
            <v>Created</v>
          </cell>
        </row>
        <row r="6528">
          <cell r="K6528">
            <v>15112161</v>
          </cell>
          <cell r="L6528">
            <v>45947.784282407411</v>
          </cell>
          <cell r="M6528" t="str">
            <v/>
          </cell>
          <cell r="N6528" t="str">
            <v>WRPICK0005720829</v>
          </cell>
          <cell r="O6528" t="str">
            <v>Held</v>
          </cell>
          <cell r="P6528" t="str">
            <v>ABS_POLO_PAR</v>
          </cell>
          <cell r="Q6528">
            <v>5320666</v>
          </cell>
          <cell r="R6528" t="str">
            <v>CEL.DESB. IPHONE 16 128GB BR MYE93BR/A</v>
          </cell>
          <cell r="S6528" t="str">
            <v>R02-027-03</v>
          </cell>
          <cell r="T6528">
            <v>2</v>
          </cell>
          <cell r="U6528">
            <v>1.1999999999999999E-3</v>
          </cell>
          <cell r="V6528" t="str">
            <v>Created</v>
          </cell>
        </row>
        <row r="6529">
          <cell r="K6529">
            <v>15112077</v>
          </cell>
          <cell r="L6529">
            <v>45947.784212962964</v>
          </cell>
          <cell r="M6529" t="str">
            <v/>
          </cell>
          <cell r="N6529" t="str">
            <v>WRPICK0005720832</v>
          </cell>
          <cell r="O6529" t="str">
            <v>Held</v>
          </cell>
          <cell r="P6529" t="str">
            <v>ABS_POLO_PAR</v>
          </cell>
          <cell r="Q6529">
            <v>5328705</v>
          </cell>
          <cell r="R6529" t="str">
            <v>CEL DESB SAMSUNG GALAXY S25 5G 256GB AZ MARINHO</v>
          </cell>
          <cell r="S6529" t="str">
            <v>R02-088-01</v>
          </cell>
          <cell r="T6529">
            <v>1</v>
          </cell>
          <cell r="U6529">
            <v>5.9999999999999995E-4</v>
          </cell>
          <cell r="V6529" t="str">
            <v>Created</v>
          </cell>
        </row>
        <row r="6530">
          <cell r="K6530">
            <v>15112376</v>
          </cell>
          <cell r="L6530">
            <v>45947.784444444442</v>
          </cell>
          <cell r="M6530" t="str">
            <v/>
          </cell>
          <cell r="N6530" t="str">
            <v>WRPICK0005720829</v>
          </cell>
          <cell r="O6530" t="str">
            <v>Held</v>
          </cell>
          <cell r="P6530" t="str">
            <v>ABS_POLO_PAR</v>
          </cell>
          <cell r="Q6530">
            <v>5357780</v>
          </cell>
          <cell r="R6530" t="str">
            <v>CEL  DESB  OPPO RENO 14 F 256GB 12GB AZUL</v>
          </cell>
          <cell r="S6530" t="str">
            <v>R02-083-01</v>
          </cell>
          <cell r="T6530">
            <v>4</v>
          </cell>
          <cell r="U6530">
            <v>4.4000000000000003E-3</v>
          </cell>
          <cell r="V6530" t="str">
            <v>Created</v>
          </cell>
        </row>
        <row r="6531">
          <cell r="K6531">
            <v>15110743</v>
          </cell>
          <cell r="L6531">
            <v>45948.534513888888</v>
          </cell>
          <cell r="M6531" t="str">
            <v>T0003446228</v>
          </cell>
          <cell r="N6531" t="str">
            <v>WRPICK0005720754</v>
          </cell>
          <cell r="O6531" t="str">
            <v>Completed</v>
          </cell>
          <cell r="P6531" t="str">
            <v>ABS_POLO_SAL</v>
          </cell>
          <cell r="Q6531">
            <v>382329</v>
          </cell>
          <cell r="R6531" t="str">
            <v>ESPREM 1250ML MONDIAL PREMIUM E02 BLACK 220V</v>
          </cell>
          <cell r="S6531" t="str">
            <v>116-066-01</v>
          </cell>
          <cell r="T6531">
            <v>5</v>
          </cell>
          <cell r="U6531">
            <v>4.5499999999999999E-2</v>
          </cell>
          <cell r="V6531" t="str">
            <v>Loaded</v>
          </cell>
        </row>
        <row r="6532">
          <cell r="K6532">
            <v>15109720</v>
          </cell>
          <cell r="L6532">
            <v>45948.532384259262</v>
          </cell>
          <cell r="M6532" t="str">
            <v>T0003492367</v>
          </cell>
          <cell r="N6532" t="str">
            <v>WRPICK0005720752</v>
          </cell>
          <cell r="O6532" t="str">
            <v>Completed</v>
          </cell>
          <cell r="P6532" t="str">
            <v>ABS_POLO_SAL</v>
          </cell>
          <cell r="Q6532">
            <v>310883</v>
          </cell>
          <cell r="R6532" t="str">
            <v>PRAN TAIFF CERAMIC BIV</v>
          </cell>
          <cell r="S6532" t="str">
            <v>118-022-01</v>
          </cell>
          <cell r="T6532">
            <v>1</v>
          </cell>
          <cell r="U6532">
            <v>1.8E-3</v>
          </cell>
          <cell r="V6532" t="str">
            <v>Loaded</v>
          </cell>
        </row>
        <row r="6533">
          <cell r="K6533">
            <v>15112324</v>
          </cell>
          <cell r="L6533">
            <v>45947.784398148149</v>
          </cell>
          <cell r="M6533" t="str">
            <v/>
          </cell>
          <cell r="N6533" t="str">
            <v>WRPICK0005720832</v>
          </cell>
          <cell r="O6533" t="str">
            <v>Held</v>
          </cell>
          <cell r="P6533" t="str">
            <v>ABS_POLO_PAR</v>
          </cell>
          <cell r="Q6533">
            <v>5358710</v>
          </cell>
          <cell r="R6533" t="str">
            <v>CEL DESB SAMS GALAXY A17 5G 256GB PRETO</v>
          </cell>
          <cell r="S6533" t="str">
            <v>R02-098-01</v>
          </cell>
          <cell r="T6533">
            <v>4</v>
          </cell>
          <cell r="U6533">
            <v>2.3999999999999998E-3</v>
          </cell>
          <cell r="V6533" t="str">
            <v>Created</v>
          </cell>
        </row>
        <row r="6534">
          <cell r="K6534">
            <v>15112321</v>
          </cell>
          <cell r="L6534">
            <v>45947.784409722219</v>
          </cell>
          <cell r="M6534" t="str">
            <v/>
          </cell>
          <cell r="N6534" t="str">
            <v>WRPICK0005720831</v>
          </cell>
          <cell r="O6534" t="str">
            <v>Held</v>
          </cell>
          <cell r="P6534" t="str">
            <v>ABS_POLO_PAR</v>
          </cell>
          <cell r="Q6534">
            <v>5357799</v>
          </cell>
          <cell r="R6534" t="str">
            <v>CEL  DESB  OPPO RENO 14 F 256GB 12GB VERDE</v>
          </cell>
          <cell r="S6534" t="str">
            <v>R02-142-01</v>
          </cell>
          <cell r="T6534">
            <v>3</v>
          </cell>
          <cell r="U6534">
            <v>3.3E-3</v>
          </cell>
          <cell r="V6534" t="str">
            <v>Created</v>
          </cell>
        </row>
        <row r="6535">
          <cell r="K6535">
            <v>15110688</v>
          </cell>
          <cell r="L6535">
            <v>45948.534085648149</v>
          </cell>
          <cell r="M6535" t="str">
            <v>T0003499800</v>
          </cell>
          <cell r="N6535" t="str">
            <v>WRPICK0005720757</v>
          </cell>
          <cell r="O6535" t="str">
            <v>Completed</v>
          </cell>
          <cell r="P6535" t="str">
            <v>ABS_POLO_SAL</v>
          </cell>
          <cell r="Q6535">
            <v>3620450</v>
          </cell>
          <cell r="R6535" t="str">
            <v>FG 4B COOKTOP PHILCO COOK CHEF4 VD BIV PTO.</v>
          </cell>
          <cell r="S6535" t="str">
            <v>112-070-01</v>
          </cell>
          <cell r="T6535">
            <v>1</v>
          </cell>
          <cell r="U6535">
            <v>2.81E-2</v>
          </cell>
          <cell r="V6535" t="str">
            <v>Loaded</v>
          </cell>
        </row>
        <row r="6536">
          <cell r="K6536">
            <v>15112333</v>
          </cell>
          <cell r="L6536">
            <v>45947.784409722219</v>
          </cell>
          <cell r="M6536" t="str">
            <v/>
          </cell>
          <cell r="N6536" t="str">
            <v>WRPICK0005720832</v>
          </cell>
          <cell r="O6536" t="str">
            <v>Held</v>
          </cell>
          <cell r="P6536" t="str">
            <v>ABS_POLO_PAR</v>
          </cell>
          <cell r="Q6536">
            <v>5358736</v>
          </cell>
          <cell r="R6536" t="str">
            <v>CEL DESB SAMS GALAXY A17 5G 256GB AZUL</v>
          </cell>
          <cell r="S6536" t="str">
            <v>R02-106-01</v>
          </cell>
          <cell r="T6536">
            <v>2</v>
          </cell>
          <cell r="U6536">
            <v>1.1999999999999999E-3</v>
          </cell>
          <cell r="V6536" t="str">
            <v>Created</v>
          </cell>
        </row>
        <row r="6537">
          <cell r="K6537">
            <v>15110728</v>
          </cell>
          <cell r="L6537">
            <v>45948.532002314816</v>
          </cell>
          <cell r="M6537" t="str">
            <v>T0003492368</v>
          </cell>
          <cell r="N6537" t="str">
            <v>WRPICK0005720752</v>
          </cell>
          <cell r="O6537" t="str">
            <v>Completed</v>
          </cell>
          <cell r="P6537" t="str">
            <v>ABS_POLO_SAL</v>
          </cell>
          <cell r="Q6537">
            <v>3729796</v>
          </cell>
          <cell r="R6537" t="str">
            <v>LIQ 12VEL PHILCO PH900 C FILTRO 1200W PTO 110V</v>
          </cell>
          <cell r="S6537" t="str">
            <v>118-044-01</v>
          </cell>
          <cell r="T6537">
            <v>1</v>
          </cell>
          <cell r="U6537">
            <v>1.9699999999999999E-2</v>
          </cell>
          <cell r="V6537" t="str">
            <v>Loaded</v>
          </cell>
        </row>
        <row r="6538">
          <cell r="K6538">
            <v>15110994</v>
          </cell>
          <cell r="L6538">
            <v>45948.534687500003</v>
          </cell>
          <cell r="M6538" t="str">
            <v>T0003506580</v>
          </cell>
          <cell r="N6538" t="str">
            <v>WRPICK0005720799</v>
          </cell>
          <cell r="O6538" t="str">
            <v>Completed</v>
          </cell>
          <cell r="P6538" t="str">
            <v>ABS_POLO_SAL</v>
          </cell>
          <cell r="Q6538">
            <v>4089570</v>
          </cell>
          <cell r="R6538" t="str">
            <v xml:space="preserve">LAV ALTA PRESSAO ECOFIT 2200 1400W 220V WAP </v>
          </cell>
          <cell r="S6538" t="str">
            <v>CR1-030-01</v>
          </cell>
          <cell r="T6538">
            <v>2</v>
          </cell>
          <cell r="U6538">
            <v>6.4799999999999996E-2</v>
          </cell>
          <cell r="V6538" t="str">
            <v>Loaded</v>
          </cell>
        </row>
        <row r="6539">
          <cell r="K6539">
            <v>15111240</v>
          </cell>
          <cell r="L6539">
            <v>45948.53261574074</v>
          </cell>
          <cell r="M6539" t="str">
            <v>T0003492214</v>
          </cell>
          <cell r="N6539" t="str">
            <v>WRPICK0005720751</v>
          </cell>
          <cell r="O6539" t="str">
            <v>Completed</v>
          </cell>
          <cell r="P6539" t="str">
            <v>ABS_POLO_SAL</v>
          </cell>
          <cell r="Q6539">
            <v>4157907</v>
          </cell>
          <cell r="R6539" t="str">
            <v>MODELADOR TAIFF CURVES PTO BIV</v>
          </cell>
          <cell r="S6539" t="str">
            <v>122-017-01</v>
          </cell>
          <cell r="T6539">
            <v>2</v>
          </cell>
          <cell r="U6539">
            <v>5.1999999999999998E-3</v>
          </cell>
          <cell r="V6539" t="str">
            <v>Loaded</v>
          </cell>
        </row>
        <row r="6540">
          <cell r="K6540">
            <v>15110756</v>
          </cell>
          <cell r="L6540">
            <v>45948.534571759257</v>
          </cell>
          <cell r="M6540" t="str">
            <v>T0003492217</v>
          </cell>
          <cell r="N6540" t="str">
            <v>WRPICK0005720751</v>
          </cell>
          <cell r="O6540" t="str">
            <v>Completed</v>
          </cell>
          <cell r="P6540" t="str">
            <v>ABS_POLO_SAL</v>
          </cell>
          <cell r="Q6540">
            <v>4568737</v>
          </cell>
          <cell r="R6540" t="str">
            <v>FERRO A VAPOR BLACKEDECKER CER FX3060 B2 VD 220V</v>
          </cell>
          <cell r="S6540" t="str">
            <v>122-041-01</v>
          </cell>
          <cell r="T6540">
            <v>3</v>
          </cell>
          <cell r="U6540">
            <v>1.7999999999999999E-2</v>
          </cell>
          <cell r="V6540" t="str">
            <v>Loaded</v>
          </cell>
        </row>
        <row r="6541">
          <cell r="K6541">
            <v>15110083</v>
          </cell>
          <cell r="L6541">
            <v>45948.533796296295</v>
          </cell>
          <cell r="M6541" t="str">
            <v>T0003473376</v>
          </cell>
          <cell r="N6541" t="str">
            <v>WRPICK0005720765</v>
          </cell>
          <cell r="O6541" t="str">
            <v>Completed</v>
          </cell>
          <cell r="P6541" t="str">
            <v>ABS_POLO_SAL</v>
          </cell>
          <cell r="Q6541">
            <v>3952452</v>
          </cell>
          <cell r="R6541" t="str">
            <v>LIQ 4VEL BRITANIA DIAMANTE 800 900W PTO 220V</v>
          </cell>
          <cell r="S6541" t="str">
            <v>055-078-01</v>
          </cell>
          <cell r="T6541">
            <v>5</v>
          </cell>
          <cell r="U6541">
            <v>8.5500000000000007E-2</v>
          </cell>
          <cell r="V6541" t="str">
            <v>Loaded</v>
          </cell>
        </row>
        <row r="6542">
          <cell r="K6542">
            <v>15110757</v>
          </cell>
          <cell r="L6542">
            <v>45948.532453703701</v>
          </cell>
          <cell r="M6542" t="str">
            <v>T0003489792</v>
          </cell>
          <cell r="N6542" t="str">
            <v>WRPICK0005720751</v>
          </cell>
          <cell r="O6542" t="str">
            <v>Completed</v>
          </cell>
          <cell r="P6542" t="str">
            <v>ABS_POLO_SAL</v>
          </cell>
          <cell r="Q6542">
            <v>4541553</v>
          </cell>
          <cell r="R6542" t="str">
            <v>FERRO VAPOR ELECTROLUX CER SIE70 BR/VD 220V</v>
          </cell>
          <cell r="S6542" t="str">
            <v>124-073-01</v>
          </cell>
          <cell r="T6542">
            <v>1</v>
          </cell>
          <cell r="U6542">
            <v>6.7000000000000002E-3</v>
          </cell>
          <cell r="V6542" t="str">
            <v>Loaded</v>
          </cell>
        </row>
        <row r="6543">
          <cell r="K6543">
            <v>15110669</v>
          </cell>
          <cell r="L6543">
            <v>45948.534189814818</v>
          </cell>
          <cell r="M6543" t="str">
            <v>T0003492368</v>
          </cell>
          <cell r="N6543" t="str">
            <v>WRPICK0005720752</v>
          </cell>
          <cell r="O6543" t="str">
            <v>Completed</v>
          </cell>
          <cell r="P6543" t="str">
            <v>ABS_POLO_SAL</v>
          </cell>
          <cell r="Q6543">
            <v>4642953</v>
          </cell>
          <cell r="R6543" t="str">
            <v>SECADOR 2000W TAIFF STYLE COBRE 220V</v>
          </cell>
          <cell r="S6543" t="str">
            <v>118-043-01</v>
          </cell>
          <cell r="T6543">
            <v>6</v>
          </cell>
          <cell r="U6543">
            <v>4.0800000000000003E-2</v>
          </cell>
          <cell r="V6543" t="str">
            <v>Loaded</v>
          </cell>
        </row>
        <row r="6544">
          <cell r="K6544">
            <v>15110081</v>
          </cell>
          <cell r="L6544">
            <v>45948.534062500003</v>
          </cell>
          <cell r="M6544" t="str">
            <v>T0003497167</v>
          </cell>
          <cell r="N6544" t="str">
            <v>WRPICK0005720820</v>
          </cell>
          <cell r="O6544" t="str">
            <v>Completed</v>
          </cell>
          <cell r="P6544" t="str">
            <v>AEMP_15_POLO</v>
          </cell>
          <cell r="Q6544">
            <v>4539575</v>
          </cell>
          <cell r="R6544" t="str">
            <v>LAV 10K COLORMAQ LCS 220V BC</v>
          </cell>
          <cell r="S6544" t="str">
            <v>009-062-01</v>
          </cell>
          <cell r="T6544">
            <v>5</v>
          </cell>
          <cell r="U6544">
            <v>1.3580000000000001</v>
          </cell>
          <cell r="V6544" t="str">
            <v>Loaded</v>
          </cell>
        </row>
        <row r="6545">
          <cell r="K6545">
            <v>15109519</v>
          </cell>
          <cell r="L6545">
            <v>45948.532731481479</v>
          </cell>
          <cell r="M6545" t="str">
            <v>T0003506594</v>
          </cell>
          <cell r="N6545" t="str">
            <v>WRPICK0005720782</v>
          </cell>
          <cell r="O6545" t="str">
            <v>Completed</v>
          </cell>
          <cell r="P6545" t="str">
            <v>ABS_POLO_SAL</v>
          </cell>
          <cell r="Q6545">
            <v>4770455</v>
          </cell>
          <cell r="R6545" t="str">
            <v>ESCOVA SECADORA BRITANIA SOFT BEC07 ROSA BIV</v>
          </cell>
          <cell r="S6545" t="str">
            <v>077-052-01</v>
          </cell>
          <cell r="T6545">
            <v>3</v>
          </cell>
          <cell r="U6545">
            <v>1.23E-2</v>
          </cell>
          <cell r="V6545" t="str">
            <v>Loaded</v>
          </cell>
        </row>
        <row r="6546">
          <cell r="K6546">
            <v>15110716</v>
          </cell>
          <cell r="L6546">
            <v>45948.532511574071</v>
          </cell>
          <cell r="M6546" t="str">
            <v>T0003492367</v>
          </cell>
          <cell r="N6546" t="str">
            <v>WRPICK0005720752</v>
          </cell>
          <cell r="O6546" t="str">
            <v>Completed</v>
          </cell>
          <cell r="P6546" t="str">
            <v>ABS_POLO_SAL</v>
          </cell>
          <cell r="Q6546">
            <v>4737245</v>
          </cell>
          <cell r="R6546" t="str">
            <v>SAND/GRILL MONDIAL MASTER S-20 PT/INOX 220V</v>
          </cell>
          <cell r="S6546" t="str">
            <v>120-003-01</v>
          </cell>
          <cell r="T6546">
            <v>2</v>
          </cell>
          <cell r="U6546">
            <v>9.7999999999999997E-3</v>
          </cell>
          <cell r="V6546" t="str">
            <v>Loaded</v>
          </cell>
        </row>
        <row r="6547">
          <cell r="K6547">
            <v>15110269</v>
          </cell>
          <cell r="L6547">
            <v>45948.533854166664</v>
          </cell>
          <cell r="M6547" t="str">
            <v>T0003446228</v>
          </cell>
          <cell r="N6547" t="str">
            <v>WRPICK0005720754</v>
          </cell>
          <cell r="O6547" t="str">
            <v>Completed</v>
          </cell>
          <cell r="P6547" t="str">
            <v>ABS_POLO_SAL</v>
          </cell>
          <cell r="Q6547">
            <v>4611128</v>
          </cell>
          <cell r="R6547" t="str">
            <v>LIQ 3VEL MONDIAL L99 500W PTO 220V</v>
          </cell>
          <cell r="S6547" t="str">
            <v>116-048-01</v>
          </cell>
          <cell r="T6547">
            <v>3</v>
          </cell>
          <cell r="U6547">
            <v>5.04E-2</v>
          </cell>
          <cell r="V6547" t="str">
            <v>Loaded</v>
          </cell>
        </row>
        <row r="6548">
          <cell r="K6548">
            <v>15110142</v>
          </cell>
          <cell r="L6548">
            <v>45948.534548611111</v>
          </cell>
          <cell r="M6548" t="str">
            <v>T0003497298</v>
          </cell>
          <cell r="N6548" t="str">
            <v>WRPICK0005720720</v>
          </cell>
          <cell r="O6548" t="str">
            <v>Completed</v>
          </cell>
          <cell r="P6548" t="str">
            <v>ATRP_POLO</v>
          </cell>
          <cell r="Q6548">
            <v>4622138</v>
          </cell>
          <cell r="R6548" t="str">
            <v>VENT 40CM MS MONDIAL TURBO VTX40 8P PT 220V</v>
          </cell>
          <cell r="S6548" t="str">
            <v>051-067-01</v>
          </cell>
          <cell r="T6548">
            <v>20</v>
          </cell>
          <cell r="U6548">
            <v>1.5740000000000001</v>
          </cell>
          <cell r="V6548" t="str">
            <v>Loaded</v>
          </cell>
        </row>
        <row r="6549">
          <cell r="K6549">
            <v>15110299</v>
          </cell>
          <cell r="L6549">
            <v>45948.532337962963</v>
          </cell>
          <cell r="M6549" t="str">
            <v>T0003492311</v>
          </cell>
          <cell r="N6549" t="str">
            <v>WRPICK0005720764</v>
          </cell>
          <cell r="O6549" t="str">
            <v>Completed</v>
          </cell>
          <cell r="P6549" t="str">
            <v>ABS_POLO_SAL</v>
          </cell>
          <cell r="Q6549">
            <v>4649010</v>
          </cell>
          <cell r="R6549" t="str">
            <v>CJ PANELAS SICILIA AA AVELA 5PCS TRAMONTINA</v>
          </cell>
          <cell r="S6549" t="str">
            <v>053-001-01</v>
          </cell>
          <cell r="T6549">
            <v>4</v>
          </cell>
          <cell r="U6549">
            <v>0.15240000000000001</v>
          </cell>
          <cell r="V6549" t="str">
            <v>Loaded</v>
          </cell>
        </row>
        <row r="6550">
          <cell r="K6550">
            <v>15110899</v>
          </cell>
          <cell r="L6550">
            <v>45948.537789351853</v>
          </cell>
          <cell r="M6550" t="str">
            <v>T0003506598</v>
          </cell>
          <cell r="N6550" t="str">
            <v>WRPICK0005720782</v>
          </cell>
          <cell r="O6550" t="str">
            <v>Completed</v>
          </cell>
          <cell r="P6550" t="str">
            <v>ABS_POLO_SAL</v>
          </cell>
          <cell r="Q6550">
            <v>4923413</v>
          </cell>
          <cell r="R6550" t="str">
            <v>LIQ 2VEL MONDIAL EASY POWER L-550 550W PT 220V</v>
          </cell>
          <cell r="S6550" t="str">
            <v>077-032-01</v>
          </cell>
          <cell r="T6550">
            <v>2</v>
          </cell>
          <cell r="U6550">
            <v>2.9399999999999999E-2</v>
          </cell>
          <cell r="V6550" t="str">
            <v>Loaded</v>
          </cell>
        </row>
        <row r="6551">
          <cell r="K6551">
            <v>15110913</v>
          </cell>
          <cell r="L6551">
            <v>45948.531805555554</v>
          </cell>
          <cell r="M6551" t="str">
            <v>T0003492369</v>
          </cell>
          <cell r="N6551" t="str">
            <v>WRPICK0005720755</v>
          </cell>
          <cell r="O6551" t="str">
            <v>Completed</v>
          </cell>
          <cell r="P6551" t="str">
            <v>ABS_POLO_SAL</v>
          </cell>
          <cell r="Q6551">
            <v>4724569</v>
          </cell>
          <cell r="R6551" t="str">
            <v>FRIT ELET MONDIAL AF30 3 5L PT 110V</v>
          </cell>
          <cell r="S6551" t="str">
            <v>114-012-01</v>
          </cell>
          <cell r="T6551">
            <v>1</v>
          </cell>
          <cell r="U6551">
            <v>3.3099999999999997E-2</v>
          </cell>
          <cell r="V6551" t="str">
            <v>Loaded</v>
          </cell>
        </row>
        <row r="6552">
          <cell r="K6552">
            <v>15110689</v>
          </cell>
          <cell r="L6552">
            <v>45948.532500000001</v>
          </cell>
          <cell r="M6552" t="str">
            <v>T0003473412</v>
          </cell>
          <cell r="N6552" t="str">
            <v>WRPICK0005720753</v>
          </cell>
          <cell r="O6552" t="str">
            <v>Completed</v>
          </cell>
          <cell r="P6552" t="str">
            <v>ABS_POLO_SAL</v>
          </cell>
          <cell r="Q6552">
            <v>4669371</v>
          </cell>
          <cell r="R6552" t="str">
            <v>LIQ 3VEL MONDIAL L99 500W VM 220V</v>
          </cell>
          <cell r="S6552" t="str">
            <v>118-055-01</v>
          </cell>
          <cell r="T6552">
            <v>1</v>
          </cell>
          <cell r="U6552">
            <v>1.83E-2</v>
          </cell>
          <cell r="V6552" t="str">
            <v>Loaded</v>
          </cell>
        </row>
        <row r="6553">
          <cell r="K6553">
            <v>15110763</v>
          </cell>
          <cell r="L6553">
            <v>45948.534722222219</v>
          </cell>
          <cell r="M6553" t="str">
            <v>T0003489781</v>
          </cell>
          <cell r="N6553" t="str">
            <v>WRPICK0005720780</v>
          </cell>
          <cell r="O6553" t="str">
            <v>Completed</v>
          </cell>
          <cell r="P6553" t="str">
            <v>ABS_POLO_SAL</v>
          </cell>
          <cell r="Q6553">
            <v>4669142</v>
          </cell>
          <cell r="R6553" t="str">
            <v>BAT MONDIAL 3VEL 400W PRATICA B 44 PT 220V</v>
          </cell>
          <cell r="S6553" t="str">
            <v>067-045-01</v>
          </cell>
          <cell r="T6553">
            <v>5</v>
          </cell>
          <cell r="U6553">
            <v>0.1045</v>
          </cell>
          <cell r="V6553" t="str">
            <v>Loaded</v>
          </cell>
        </row>
        <row r="6554">
          <cell r="K6554">
            <v>15110787</v>
          </cell>
          <cell r="L6554">
            <v>45948.532835648148</v>
          </cell>
          <cell r="M6554" t="str">
            <v>T0003506584</v>
          </cell>
          <cell r="N6554" t="str">
            <v>WRPICK0005720781</v>
          </cell>
          <cell r="O6554" t="str">
            <v>Completed</v>
          </cell>
          <cell r="P6554" t="str">
            <v>ABS_POLO_SAL</v>
          </cell>
          <cell r="Q6554">
            <v>4669673</v>
          </cell>
          <cell r="R6554" t="str">
            <v>TORRADEIRA MONDIAL T 13 SMART TOAST PT IN 220V</v>
          </cell>
          <cell r="S6554" t="str">
            <v>073-028-01</v>
          </cell>
          <cell r="T6554">
            <v>1</v>
          </cell>
          <cell r="U6554">
            <v>7.7000000000000002E-3</v>
          </cell>
          <cell r="V6554" t="str">
            <v>Loaded</v>
          </cell>
        </row>
        <row r="6555">
          <cell r="K6555">
            <v>15110835</v>
          </cell>
          <cell r="L6555">
            <v>45948.534490740742</v>
          </cell>
          <cell r="M6555" t="str">
            <v>T0003499186</v>
          </cell>
          <cell r="N6555" t="str">
            <v>WRPICK0005720795</v>
          </cell>
          <cell r="O6555" t="str">
            <v>Completed</v>
          </cell>
          <cell r="P6555" t="str">
            <v>ABS_POLO_SAL</v>
          </cell>
          <cell r="Q6555">
            <v>4926439</v>
          </cell>
          <cell r="R6555" t="str">
            <v>VENT 30CM MS MONDIAL SUPER POWER VSP30B PT 110V</v>
          </cell>
          <cell r="S6555" t="str">
            <v>079-036-01</v>
          </cell>
          <cell r="T6555">
            <v>5</v>
          </cell>
          <cell r="U6555">
            <v>0.14050000000000001</v>
          </cell>
          <cell r="V6555" t="str">
            <v>Loaded</v>
          </cell>
        </row>
        <row r="6556">
          <cell r="K6556">
            <v>15110687</v>
          </cell>
          <cell r="L6556">
            <v>45948.539733796293</v>
          </cell>
          <cell r="M6556" t="str">
            <v>T0003492315</v>
          </cell>
          <cell r="N6556" t="str">
            <v>WRPICK0005720759</v>
          </cell>
          <cell r="O6556" t="str">
            <v>Completed</v>
          </cell>
          <cell r="P6556" t="str">
            <v>ABS_POLO_SAL</v>
          </cell>
          <cell r="Q6556">
            <v>4939204</v>
          </cell>
          <cell r="R6556" t="str">
            <v>F MIC 20L PHILCO PMO23EB 220V</v>
          </cell>
          <cell r="S6556" t="str">
            <v>110-016-01</v>
          </cell>
          <cell r="T6556">
            <v>1</v>
          </cell>
          <cell r="U6556">
            <v>5.6300000000000003E-2</v>
          </cell>
          <cell r="V6556" t="str">
            <v>Loaded</v>
          </cell>
        </row>
        <row r="6557">
          <cell r="K6557">
            <v>15109833</v>
          </cell>
          <cell r="L6557">
            <v>45948.531898148147</v>
          </cell>
          <cell r="M6557" t="str">
            <v>T0003446226</v>
          </cell>
          <cell r="N6557" t="str">
            <v>WRPICK0005720754</v>
          </cell>
          <cell r="O6557" t="str">
            <v>Completed</v>
          </cell>
          <cell r="P6557" t="str">
            <v>ABS_POLO_SAL</v>
          </cell>
          <cell r="Q6557">
            <v>4804929</v>
          </cell>
          <cell r="R6557" t="str">
            <v>ESC SECADORA MONDIAL BLACK GOLD ES-15 PT/CH BIV.</v>
          </cell>
          <cell r="S6557" t="str">
            <v>118-076-01</v>
          </cell>
          <cell r="T6557">
            <v>1</v>
          </cell>
          <cell r="U6557">
            <v>4.0000000000000001E-3</v>
          </cell>
          <cell r="V6557" t="str">
            <v>Loaded</v>
          </cell>
        </row>
        <row r="6558">
          <cell r="K6558">
            <v>15110222</v>
          </cell>
          <cell r="L6558">
            <v>45948.532442129632</v>
          </cell>
          <cell r="M6558" t="str">
            <v>T0003506603</v>
          </cell>
          <cell r="N6558" t="str">
            <v>WRPICK0005720799</v>
          </cell>
          <cell r="O6558" t="str">
            <v>Completed</v>
          </cell>
          <cell r="P6558" t="str">
            <v>ABS_POLO_SAL</v>
          </cell>
          <cell r="Q6558">
            <v>4920473</v>
          </cell>
          <cell r="R6558" t="str">
            <v>MULTIFUNCIONAL EPSON ECOTANK L3250</v>
          </cell>
          <cell r="S6558" t="str">
            <v>P75-275-01</v>
          </cell>
          <cell r="T6558">
            <v>1</v>
          </cell>
          <cell r="U6558">
            <v>4.2299999999999997E-2</v>
          </cell>
          <cell r="V6558" t="str">
            <v>Loaded</v>
          </cell>
        </row>
        <row r="6559">
          <cell r="K6559">
            <v>15110174</v>
          </cell>
          <cell r="L6559">
            <v>45948.531840277778</v>
          </cell>
          <cell r="M6559" t="str">
            <v>T0003497303</v>
          </cell>
          <cell r="N6559" t="str">
            <v>WRPICK0005720720</v>
          </cell>
          <cell r="O6559" t="str">
            <v>Completed</v>
          </cell>
          <cell r="P6559" t="str">
            <v>ATRP_POLO</v>
          </cell>
          <cell r="Q6559">
            <v>4926501</v>
          </cell>
          <cell r="R6559" t="str">
            <v>VENT 40CM MS MONDIAL SUPER POWER VSP40W 6P BR 220V</v>
          </cell>
          <cell r="S6559" t="str">
            <v>051-078-01</v>
          </cell>
          <cell r="T6559">
            <v>4</v>
          </cell>
          <cell r="U6559">
            <v>0.2336</v>
          </cell>
          <cell r="V6559" t="str">
            <v>Loaded</v>
          </cell>
        </row>
        <row r="6560">
          <cell r="K6560">
            <v>15110308</v>
          </cell>
          <cell r="L6560">
            <v>45948.532476851855</v>
          </cell>
          <cell r="M6560" t="str">
            <v>T0003497236</v>
          </cell>
          <cell r="N6560" t="str">
            <v>WRPICK0005720781</v>
          </cell>
          <cell r="O6560" t="str">
            <v>Completed</v>
          </cell>
          <cell r="P6560" t="str">
            <v>ABS_POLO_SAL</v>
          </cell>
          <cell r="Q6560">
            <v>5074045</v>
          </cell>
          <cell r="R6560" t="str">
            <v>ESCOVA ROTATIVA MONDIAL ARGAN ER 11 PTO 110V</v>
          </cell>
          <cell r="S6560" t="str">
            <v>073-039-01</v>
          </cell>
          <cell r="T6560">
            <v>1</v>
          </cell>
          <cell r="U6560">
            <v>3.3999999999999998E-3</v>
          </cell>
          <cell r="V6560" t="str">
            <v>Loaded</v>
          </cell>
        </row>
        <row r="6561">
          <cell r="K6561">
            <v>15110699</v>
          </cell>
          <cell r="L6561">
            <v>45948.654826388891</v>
          </cell>
          <cell r="M6561" t="str">
            <v>T0003506597</v>
          </cell>
          <cell r="N6561" t="str">
            <v>WRPICK0005720782</v>
          </cell>
          <cell r="O6561" t="str">
            <v>Completed</v>
          </cell>
          <cell r="P6561" t="str">
            <v>ABS_POLO_SAL</v>
          </cell>
          <cell r="Q6561">
            <v>5049334</v>
          </cell>
          <cell r="R6561" t="str">
            <v>CX DE SOM AMP AMVOX ACA221 220W BT USB.</v>
          </cell>
          <cell r="S6561" t="str">
            <v>077-029-01</v>
          </cell>
          <cell r="T6561">
            <v>3</v>
          </cell>
          <cell r="U6561">
            <v>8.0399999999999999E-2</v>
          </cell>
          <cell r="V6561" t="str">
            <v>Loaded</v>
          </cell>
        </row>
        <row r="6562">
          <cell r="K6562">
            <v>15110591</v>
          </cell>
          <cell r="L6562">
            <v>45948.532627314817</v>
          </cell>
          <cell r="M6562" t="str">
            <v>T0003489707</v>
          </cell>
          <cell r="N6562" t="str">
            <v>WRPICK0005720775</v>
          </cell>
          <cell r="O6562" t="str">
            <v>Completed</v>
          </cell>
          <cell r="P6562" t="str">
            <v>ABS_POLO_SAL</v>
          </cell>
          <cell r="Q6562">
            <v>4964098</v>
          </cell>
          <cell r="R6562" t="str">
            <v>LIQ 12V MONDIAL TURBO INOX BLACK L1100 1100W 110V</v>
          </cell>
          <cell r="S6562" t="str">
            <v>057-029-01</v>
          </cell>
          <cell r="T6562">
            <v>5</v>
          </cell>
          <cell r="U6562">
            <v>0.10249999999999999</v>
          </cell>
          <cell r="V6562" t="str">
            <v>Loaded</v>
          </cell>
        </row>
        <row r="6563">
          <cell r="K6563">
            <v>15110693</v>
          </cell>
          <cell r="L6563">
            <v>45948.534039351849</v>
          </cell>
          <cell r="M6563" t="str">
            <v>T0003446224</v>
          </cell>
          <cell r="N6563" t="str">
            <v>WRPICK0005720754</v>
          </cell>
          <cell r="O6563" t="str">
            <v>Completed</v>
          </cell>
          <cell r="P6563" t="str">
            <v>ABS_POLO_SAL</v>
          </cell>
          <cell r="Q6563">
            <v>5123070</v>
          </cell>
          <cell r="R6563" t="str">
            <v>MULTIPROCES MONDIAL TURBO CHEF 9/1 MPN-01-BF 220V</v>
          </cell>
          <cell r="S6563" t="str">
            <v>118-060-01</v>
          </cell>
          <cell r="T6563">
            <v>1</v>
          </cell>
          <cell r="U6563">
            <v>4.5999999999999999E-2</v>
          </cell>
          <cell r="V6563" t="str">
            <v>Loaded</v>
          </cell>
        </row>
        <row r="6564">
          <cell r="K6564">
            <v>15110713</v>
          </cell>
          <cell r="L6564">
            <v>45948.534745370373</v>
          </cell>
          <cell r="M6564" t="str">
            <v>T0003489611</v>
          </cell>
          <cell r="N6564" t="str">
            <v>WRPICK0005720774</v>
          </cell>
          <cell r="O6564" t="str">
            <v>Completed</v>
          </cell>
          <cell r="P6564" t="str">
            <v>ABS_POLO_SAL</v>
          </cell>
          <cell r="Q6564">
            <v>5123062</v>
          </cell>
          <cell r="R6564" t="str">
            <v>MULTIPROCES MONDIAL TURBO CHEF 9 1 MPN 01 BF 110V</v>
          </cell>
          <cell r="S6564" t="str">
            <v>057-015-01</v>
          </cell>
          <cell r="T6564">
            <v>1</v>
          </cell>
          <cell r="U6564">
            <v>4.5999999999999999E-2</v>
          </cell>
          <cell r="V6564" t="str">
            <v>Loaded</v>
          </cell>
        </row>
        <row r="6565">
          <cell r="K6565">
            <v>15110663</v>
          </cell>
          <cell r="L6565">
            <v>45948.532037037039</v>
          </cell>
          <cell r="M6565" t="str">
            <v>T0003499801</v>
          </cell>
          <cell r="N6565" t="str">
            <v>WRPICK0005720758</v>
          </cell>
          <cell r="O6565" t="str">
            <v>Completed</v>
          </cell>
          <cell r="P6565" t="str">
            <v>ABS_POLO_SAL</v>
          </cell>
          <cell r="Q6565">
            <v>5196744</v>
          </cell>
          <cell r="R6565" t="str">
            <v>DEPURADOR SUGGAR SLIM DPS182PT 80CM PT 220V</v>
          </cell>
          <cell r="S6565" t="str">
            <v>112-042-01</v>
          </cell>
          <cell r="T6565">
            <v>5</v>
          </cell>
          <cell r="U6565">
            <v>0.217</v>
          </cell>
          <cell r="V6565" t="str">
            <v>Loaded</v>
          </cell>
        </row>
        <row r="6566">
          <cell r="K6566">
            <v>15110739</v>
          </cell>
          <cell r="L6566">
            <v>45948.532581018517</v>
          </cell>
          <cell r="M6566" t="str">
            <v>T0003492367</v>
          </cell>
          <cell r="N6566" t="str">
            <v>WRPICK0005720752</v>
          </cell>
          <cell r="O6566" t="str">
            <v>Completed</v>
          </cell>
          <cell r="P6566" t="str">
            <v>ABS_POLO_SAL</v>
          </cell>
          <cell r="Q6566">
            <v>5129192</v>
          </cell>
          <cell r="R6566" t="str">
            <v>BAT BRITANIA 4VEL PEROLA 550 500W 2BOWLS PTO 220V</v>
          </cell>
          <cell r="S6566" t="str">
            <v>118-017-01</v>
          </cell>
          <cell r="T6566">
            <v>1</v>
          </cell>
          <cell r="U6566">
            <v>2.3099999999999999E-2</v>
          </cell>
          <cell r="V6566" t="str">
            <v>Loaded</v>
          </cell>
        </row>
        <row r="6567">
          <cell r="K6567">
            <v>15110903</v>
          </cell>
          <cell r="L6567">
            <v>45948.532164351855</v>
          </cell>
          <cell r="M6567" t="str">
            <v>T0003506565</v>
          </cell>
          <cell r="N6567" t="str">
            <v>WRPICK0005720790</v>
          </cell>
          <cell r="O6567" t="str">
            <v>Completed</v>
          </cell>
          <cell r="P6567" t="str">
            <v>ABS_POLO_SAL</v>
          </cell>
          <cell r="Q6567">
            <v>5285402</v>
          </cell>
          <cell r="R6567" t="str">
            <v>VENT 40CM MS BRITANIA BVT400 6P PT 220V</v>
          </cell>
          <cell r="S6567" t="str">
            <v>079-072-01</v>
          </cell>
          <cell r="T6567">
            <v>2</v>
          </cell>
          <cell r="U6567">
            <v>8.4000000000000005E-2</v>
          </cell>
          <cell r="V6567" t="str">
            <v>Loaded</v>
          </cell>
        </row>
        <row r="6568">
          <cell r="K6568">
            <v>15111299</v>
          </cell>
          <cell r="L6568">
            <v>45948.531909722224</v>
          </cell>
          <cell r="M6568" t="str">
            <v>T0003497238</v>
          </cell>
          <cell r="N6568" t="str">
            <v>WRPICK0005720781</v>
          </cell>
          <cell r="O6568" t="str">
            <v>Completed</v>
          </cell>
          <cell r="P6568" t="str">
            <v>ABS_POLO_SAL</v>
          </cell>
          <cell r="Q6568">
            <v>5285399</v>
          </cell>
          <cell r="R6568" t="str">
            <v>VENT 40CM MS BRITANIA BVT400 6P PT 110V</v>
          </cell>
          <cell r="S6568" t="str">
            <v>073-012-01</v>
          </cell>
          <cell r="T6568">
            <v>5</v>
          </cell>
          <cell r="U6568">
            <v>0.21249999999999999</v>
          </cell>
          <cell r="V6568" t="str">
            <v>Loaded</v>
          </cell>
        </row>
        <row r="6569">
          <cell r="K6569">
            <v>15110983</v>
          </cell>
          <cell r="L6569">
            <v>45948.532708333332</v>
          </cell>
          <cell r="M6569" t="str">
            <v>T0003500401</v>
          </cell>
          <cell r="N6569" t="str">
            <v>WRPICK0005720773</v>
          </cell>
          <cell r="O6569" t="str">
            <v>Completed</v>
          </cell>
          <cell r="P6569" t="str">
            <v>ABS_POLO_SAL</v>
          </cell>
          <cell r="Q6569">
            <v>5123011</v>
          </cell>
          <cell r="R6569" t="str">
            <v>BAT PLAN MONDIAL 12VEL BP-03W-2B 700W BR 220V</v>
          </cell>
          <cell r="S6569" t="str">
            <v>055-048-01</v>
          </cell>
          <cell r="T6569">
            <v>4</v>
          </cell>
          <cell r="U6569">
            <v>0.1424</v>
          </cell>
          <cell r="V6569" t="str">
            <v>Loaded</v>
          </cell>
        </row>
        <row r="6570">
          <cell r="K6570">
            <v>15109532</v>
          </cell>
          <cell r="L6570">
            <v>45948.53392361111</v>
          </cell>
          <cell r="M6570" t="str">
            <v>T0003497173</v>
          </cell>
          <cell r="N6570" t="str">
            <v>WRPICK0005720820</v>
          </cell>
          <cell r="O6570" t="str">
            <v>Completed</v>
          </cell>
          <cell r="P6570" t="str">
            <v>AEMP_15_POLO</v>
          </cell>
          <cell r="Q6570">
            <v>5224527</v>
          </cell>
          <cell r="R6570" t="str">
            <v>LAV 10KG SUGGAR NEO ECO BR 220V</v>
          </cell>
          <cell r="S6570" t="str">
            <v>007-046-01</v>
          </cell>
          <cell r="T6570">
            <v>4</v>
          </cell>
          <cell r="U6570">
            <v>1.0671999999999999</v>
          </cell>
          <cell r="V6570" t="str">
            <v>Loaded</v>
          </cell>
        </row>
        <row r="6571">
          <cell r="K6571">
            <v>15110881</v>
          </cell>
          <cell r="L6571">
            <v>45948.534618055557</v>
          </cell>
          <cell r="M6571" t="str">
            <v>T0003492213</v>
          </cell>
          <cell r="N6571" t="str">
            <v>WRPICK0005720751</v>
          </cell>
          <cell r="O6571" t="str">
            <v>Completed</v>
          </cell>
          <cell r="P6571" t="str">
            <v>ABS_POLO_SAL</v>
          </cell>
          <cell r="Q6571">
            <v>5137608</v>
          </cell>
          <cell r="R6571" t="str">
            <v>FERRO A VAPOR MONDIAL F-53 1200W PTO/AZ 220V</v>
          </cell>
          <cell r="S6571" t="str">
            <v>124-001-01</v>
          </cell>
          <cell r="T6571">
            <v>3</v>
          </cell>
          <cell r="U6571">
            <v>2.1600000000000001E-2</v>
          </cell>
          <cell r="V6571" t="str">
            <v>Loaded</v>
          </cell>
        </row>
        <row r="6572">
          <cell r="K6572">
            <v>15110882</v>
          </cell>
          <cell r="L6572">
            <v>45948.534212962964</v>
          </cell>
          <cell r="M6572" t="str">
            <v>T0003497295</v>
          </cell>
          <cell r="N6572" t="str">
            <v>WRPICK0005720720</v>
          </cell>
          <cell r="O6572" t="str">
            <v>Completed</v>
          </cell>
          <cell r="P6572" t="str">
            <v>ATRP_POLO</v>
          </cell>
          <cell r="Q6572">
            <v>5189810</v>
          </cell>
          <cell r="R6572" t="str">
            <v>F MIC 36L ELECTROLUX ME36B 220V BCO</v>
          </cell>
          <cell r="S6572" t="str">
            <v>051-063-01</v>
          </cell>
          <cell r="T6572">
            <v>8</v>
          </cell>
          <cell r="U6572">
            <v>0.61280000000000001</v>
          </cell>
          <cell r="V6572" t="str">
            <v>Loaded</v>
          </cell>
        </row>
        <row r="6573">
          <cell r="K6573">
            <v>15110148</v>
          </cell>
          <cell r="L6573">
            <v>45948.532592592594</v>
          </cell>
          <cell r="M6573" t="str">
            <v>T0003489792</v>
          </cell>
          <cell r="N6573" t="str">
            <v>WRPICK0005720751</v>
          </cell>
          <cell r="O6573" t="str">
            <v>Completed</v>
          </cell>
          <cell r="P6573" t="str">
            <v>ABS_POLO_SAL</v>
          </cell>
          <cell r="Q6573">
            <v>5124832</v>
          </cell>
          <cell r="R6573" t="str">
            <v>FERRO VAPOR MONDIAL FVN-01-P 1200W BR/RX 110V</v>
          </cell>
          <cell r="S6573" t="str">
            <v>120-047-01</v>
          </cell>
          <cell r="T6573">
            <v>1</v>
          </cell>
          <cell r="U6573">
            <v>6.8999999999999999E-3</v>
          </cell>
          <cell r="V6573" t="str">
            <v>Loaded</v>
          </cell>
        </row>
        <row r="6574">
          <cell r="K6574">
            <v>15109815</v>
          </cell>
          <cell r="L6574">
            <v>45948.53429398148</v>
          </cell>
          <cell r="M6574" t="str">
            <v>T0003511561</v>
          </cell>
          <cell r="N6574" t="str">
            <v>WRPICK0005722005</v>
          </cell>
          <cell r="O6574" t="str">
            <v>Completed</v>
          </cell>
          <cell r="P6574" t="str">
            <v>ABS_POLO_SAL</v>
          </cell>
          <cell r="Q6574">
            <v>5189772</v>
          </cell>
          <cell r="R6574" t="str">
            <v>F MIC 23L ELECTROLUX ME23B 220V BCO</v>
          </cell>
          <cell r="S6574" t="str">
            <v>DIN-ABS-00</v>
          </cell>
          <cell r="T6574">
            <v>6</v>
          </cell>
          <cell r="U6574">
            <v>0.32640000000000002</v>
          </cell>
          <cell r="V6574" t="str">
            <v>Loaded</v>
          </cell>
        </row>
        <row r="6575">
          <cell r="K6575">
            <v>15109526</v>
          </cell>
          <cell r="L6575">
            <v>45948.533900462964</v>
          </cell>
          <cell r="M6575" t="str">
            <v>T0003499185</v>
          </cell>
          <cell r="N6575" t="str">
            <v>WRPICK0005720795</v>
          </cell>
          <cell r="O6575" t="str">
            <v>Completed</v>
          </cell>
          <cell r="P6575" t="str">
            <v>ABS_POLO_SAL</v>
          </cell>
          <cell r="Q6575">
            <v>5187788</v>
          </cell>
          <cell r="R6575" t="str">
            <v>VENT 40CM MS ARNO XTREME FORCE VB40 6P 220V</v>
          </cell>
          <cell r="S6575" t="str">
            <v>079-050-01</v>
          </cell>
          <cell r="T6575">
            <v>22</v>
          </cell>
          <cell r="U6575">
            <v>1.65</v>
          </cell>
          <cell r="V6575" t="str">
            <v>Loaded</v>
          </cell>
        </row>
        <row r="6576">
          <cell r="K6576">
            <v>15111028</v>
          </cell>
          <cell r="L6576">
            <v>45948.534178240741</v>
          </cell>
          <cell r="M6576" t="str">
            <v>T0003497096</v>
          </cell>
          <cell r="N6576" t="str">
            <v>WRPICK0005720801</v>
          </cell>
          <cell r="O6576" t="str">
            <v>Completed</v>
          </cell>
          <cell r="P6576" t="str">
            <v>XXXXXXXXXXXX</v>
          </cell>
          <cell r="Q6576">
            <v>5253551</v>
          </cell>
          <cell r="R6576" t="str">
            <v>PAN PRESSAO FE MAGNIFIC AA CEREJA 4 5L PANELUX</v>
          </cell>
          <cell r="S6576" t="str">
            <v>098-053-01</v>
          </cell>
          <cell r="T6576">
            <v>8</v>
          </cell>
          <cell r="U6576">
            <v>7.8399999999999997E-2</v>
          </cell>
          <cell r="V6576" t="str">
            <v>Loaded</v>
          </cell>
        </row>
        <row r="6577">
          <cell r="K6577">
            <v>15110949</v>
          </cell>
          <cell r="L6577">
            <v>45948.531967592593</v>
          </cell>
          <cell r="M6577" t="str">
            <v>T0003489776</v>
          </cell>
          <cell r="N6577" t="str">
            <v>WRPICK0005720731</v>
          </cell>
          <cell r="O6577" t="str">
            <v>Completed</v>
          </cell>
          <cell r="P6577" t="str">
            <v>ABS_MZ4_POLO</v>
          </cell>
          <cell r="Q6577">
            <v>5285380</v>
          </cell>
          <cell r="R6577" t="str">
            <v>VENT 40CM COL BRITANIA BVT450 6P PT 220V</v>
          </cell>
          <cell r="S6577" t="str">
            <v>MZ4-036-01</v>
          </cell>
          <cell r="T6577">
            <v>4</v>
          </cell>
          <cell r="U6577">
            <v>0.24199999999999999</v>
          </cell>
          <cell r="V6577" t="str">
            <v>Loaded</v>
          </cell>
        </row>
        <row r="6578">
          <cell r="K6578">
            <v>15110847</v>
          </cell>
          <cell r="L6578">
            <v>45948.534780092596</v>
          </cell>
          <cell r="M6578" t="str">
            <v>T0003489792</v>
          </cell>
          <cell r="N6578" t="str">
            <v>WRPICK0005720751</v>
          </cell>
          <cell r="O6578" t="str">
            <v>Completed</v>
          </cell>
          <cell r="P6578" t="str">
            <v>ABS_POLO_SAL</v>
          </cell>
          <cell r="Q6578">
            <v>5281377</v>
          </cell>
          <cell r="R6578" t="str">
            <v>SECADOR 2100W GAMA LICHIA CERAMIC ION 220V</v>
          </cell>
          <cell r="S6578" t="str">
            <v>124-067-01</v>
          </cell>
          <cell r="T6578">
            <v>1</v>
          </cell>
          <cell r="U6578">
            <v>6.1999999999999998E-3</v>
          </cell>
          <cell r="V6578" t="str">
            <v>Loaded</v>
          </cell>
        </row>
        <row r="6579">
          <cell r="K6579">
            <v>15111052</v>
          </cell>
          <cell r="L6579">
            <v>45948.534108796295</v>
          </cell>
          <cell r="M6579" t="str">
            <v>T0003497169</v>
          </cell>
          <cell r="N6579" t="str">
            <v>WRPICK0005720820</v>
          </cell>
          <cell r="O6579" t="str">
            <v>Completed</v>
          </cell>
          <cell r="P6579" t="str">
            <v>AEMP_15_POLO</v>
          </cell>
          <cell r="Q6579">
            <v>5231825</v>
          </cell>
          <cell r="R6579" t="str">
            <v>REF FF 347L MIDEA MD-RT468MTA012 220V BC</v>
          </cell>
          <cell r="S6579" t="str">
            <v>007-018-01</v>
          </cell>
          <cell r="T6579">
            <v>1</v>
          </cell>
          <cell r="U6579">
            <v>0.83779999999999999</v>
          </cell>
          <cell r="V6579" t="str">
            <v>Loaded</v>
          </cell>
        </row>
        <row r="6580">
          <cell r="K6580">
            <v>15110236</v>
          </cell>
          <cell r="L6580">
            <v>45948.531759259262</v>
          </cell>
          <cell r="M6580" t="str">
            <v>T0003446228</v>
          </cell>
          <cell r="N6580" t="str">
            <v>WRPICK0005720754</v>
          </cell>
          <cell r="O6580" t="str">
            <v>Completed</v>
          </cell>
          <cell r="P6580" t="str">
            <v>ABS_POLO_SAL</v>
          </cell>
          <cell r="Q6580">
            <v>5287383</v>
          </cell>
          <cell r="R6580" t="str">
            <v>COND INV 12.000B LG VOICE S3-Q12JA31K FRIO 220V</v>
          </cell>
          <cell r="S6580" t="str">
            <v>114-002-01</v>
          </cell>
          <cell r="T6580">
            <v>1</v>
          </cell>
          <cell r="U6580">
            <v>0.13020000000000001</v>
          </cell>
          <cell r="V6580" t="str">
            <v>Loaded</v>
          </cell>
        </row>
        <row r="6581">
          <cell r="K6581">
            <v>15111471</v>
          </cell>
          <cell r="L6581">
            <v>45948.534641203703</v>
          </cell>
          <cell r="M6581" t="str">
            <v>T0003502780</v>
          </cell>
          <cell r="N6581" t="str">
            <v>WRPICK0005720730</v>
          </cell>
          <cell r="O6581" t="str">
            <v>Completed</v>
          </cell>
          <cell r="P6581" t="str">
            <v>AEMP_13_POLO</v>
          </cell>
          <cell r="Q6581">
            <v>5287502</v>
          </cell>
          <cell r="R6581" t="str">
            <v>LAV 13KG BRASTEMP BWK13AB 220V BRANCA</v>
          </cell>
          <cell r="S6581" t="str">
            <v>023-058-01</v>
          </cell>
          <cell r="T6581">
            <v>2</v>
          </cell>
          <cell r="U6581">
            <v>0.99339999999999995</v>
          </cell>
          <cell r="V6581" t="str">
            <v>Loaded</v>
          </cell>
        </row>
        <row r="6582">
          <cell r="K6582">
            <v>15111427</v>
          </cell>
          <cell r="L6582">
            <v>45948.532812500001</v>
          </cell>
          <cell r="M6582" t="str">
            <v>T0003492314</v>
          </cell>
          <cell r="N6582" t="str">
            <v>WRPICK0005720759</v>
          </cell>
          <cell r="O6582" t="str">
            <v>Completed</v>
          </cell>
          <cell r="P6582" t="str">
            <v>ABS_POLO_SAL</v>
          </cell>
          <cell r="Q6582">
            <v>5297540</v>
          </cell>
          <cell r="R6582" t="str">
            <v>LIQ 12VEL PHILCO PLQ2100PI TURBO 1400W PTO INOX 22</v>
          </cell>
          <cell r="S6582" t="str">
            <v>110-049-01</v>
          </cell>
          <cell r="T6582">
            <v>4</v>
          </cell>
          <cell r="U6582">
            <v>7.4399999999999994E-2</v>
          </cell>
          <cell r="V6582" t="str">
            <v>Loaded</v>
          </cell>
        </row>
        <row r="6583">
          <cell r="K6583">
            <v>15110246</v>
          </cell>
          <cell r="L6583">
            <v>45948.532129629632</v>
          </cell>
          <cell r="M6583" t="str">
            <v>T0003493409</v>
          </cell>
          <cell r="N6583" t="str">
            <v>WRPICK0005720756</v>
          </cell>
          <cell r="O6583" t="str">
            <v>Completed</v>
          </cell>
          <cell r="P6583" t="str">
            <v>ABS_POLO_SAL</v>
          </cell>
          <cell r="Q6583">
            <v>5263816</v>
          </cell>
          <cell r="R6583" t="str">
            <v>ESCOVA ROTATIVA BER20PD 1300W BIV BRITANIA</v>
          </cell>
          <cell r="S6583" t="str">
            <v>114-032-01</v>
          </cell>
          <cell r="T6583">
            <v>2</v>
          </cell>
          <cell r="U6583">
            <v>6.4000000000000003E-3</v>
          </cell>
          <cell r="V6583" t="str">
            <v>Loaded</v>
          </cell>
        </row>
        <row r="6584">
          <cell r="K6584">
            <v>15110817</v>
          </cell>
          <cell r="L6584">
            <v>45948.532152777778</v>
          </cell>
          <cell r="M6584" t="str">
            <v>T0003499801</v>
          </cell>
          <cell r="N6584" t="str">
            <v>WRPICK0005720758</v>
          </cell>
          <cell r="O6584" t="str">
            <v>Completed</v>
          </cell>
          <cell r="P6584" t="str">
            <v>ABS_POLO_SAL</v>
          </cell>
          <cell r="Q6584">
            <v>5287359</v>
          </cell>
          <cell r="R6584" t="str">
            <v>SPLIT INV 9.000B LG VOICE S3-Q09AA31A FRIO 220V</v>
          </cell>
          <cell r="S6584" t="str">
            <v>112-036-01</v>
          </cell>
          <cell r="T6584">
            <v>1</v>
          </cell>
          <cell r="U6584">
            <v>0.1089</v>
          </cell>
          <cell r="V6584" t="str">
            <v>Loaded</v>
          </cell>
        </row>
        <row r="6585">
          <cell r="K6585">
            <v>15110646</v>
          </cell>
          <cell r="L6585">
            <v>45948.532777777778</v>
          </cell>
          <cell r="M6585" t="str">
            <v>T0003499177</v>
          </cell>
          <cell r="N6585" t="str">
            <v>WRPICK0005722054</v>
          </cell>
          <cell r="O6585" t="str">
            <v>Completed</v>
          </cell>
          <cell r="P6585" t="str">
            <v>ABS_POLO_SAL</v>
          </cell>
          <cell r="Q6585">
            <v>5287367</v>
          </cell>
          <cell r="R6585" t="str">
            <v>COND INV 9.000B LG VOICE S3-Q09AA31A FRIO 220V</v>
          </cell>
          <cell r="S6585" t="str">
            <v>DIN-ABS-00</v>
          </cell>
          <cell r="T6585">
            <v>1</v>
          </cell>
          <cell r="U6585">
            <v>0.13020000000000001</v>
          </cell>
          <cell r="V6585" t="str">
            <v>Loaded</v>
          </cell>
        </row>
        <row r="6586">
          <cell r="K6586">
            <v>15109774</v>
          </cell>
          <cell r="L6586">
            <v>45948.53460648148</v>
          </cell>
          <cell r="M6586" t="str">
            <v>T0003492377</v>
          </cell>
          <cell r="N6586" t="str">
            <v>WRPICK0005720755</v>
          </cell>
          <cell r="O6586" t="str">
            <v>Completed</v>
          </cell>
          <cell r="P6586" t="str">
            <v>ABS_POLO_SAL</v>
          </cell>
          <cell r="Q6586">
            <v>5287375</v>
          </cell>
          <cell r="R6586" t="str">
            <v>SPLIT INV 12.000B LG VOICE S3-Q12JA31K FRIO 220V</v>
          </cell>
          <cell r="S6586" t="str">
            <v>114-020-01</v>
          </cell>
          <cell r="T6586">
            <v>1</v>
          </cell>
          <cell r="U6586">
            <v>8.9099999999999999E-2</v>
          </cell>
          <cell r="V6586" t="str">
            <v>Loaded</v>
          </cell>
        </row>
        <row r="6587">
          <cell r="K6587">
            <v>15111459</v>
          </cell>
          <cell r="L6587">
            <v>45948.531956018516</v>
          </cell>
          <cell r="M6587" t="str">
            <v>T0003489776</v>
          </cell>
          <cell r="N6587" t="str">
            <v>WRPICK0005720731</v>
          </cell>
          <cell r="O6587" t="str">
            <v>Completed</v>
          </cell>
          <cell r="P6587" t="str">
            <v>ABS_MZ4_POLO</v>
          </cell>
          <cell r="Q6587">
            <v>5288240</v>
          </cell>
          <cell r="R6587" t="str">
            <v>VENT 40CM COL MONDIAL SUPER POWER VSP40C 6P PT 220</v>
          </cell>
          <cell r="S6587" t="str">
            <v>MZ4-040-01</v>
          </cell>
          <cell r="T6587">
            <v>10</v>
          </cell>
          <cell r="U6587">
            <v>0.66200000000000003</v>
          </cell>
          <cell r="V6587" t="str">
            <v>Loaded</v>
          </cell>
        </row>
        <row r="6588">
          <cell r="K6588">
            <v>15111419</v>
          </cell>
          <cell r="L6588">
            <v>45948.534317129626</v>
          </cell>
          <cell r="M6588" t="str">
            <v>T0003497165</v>
          </cell>
          <cell r="N6588" t="str">
            <v>WRPICK0005720819</v>
          </cell>
          <cell r="O6588" t="str">
            <v>Completed</v>
          </cell>
          <cell r="P6588" t="str">
            <v>AEMP_15_POLO</v>
          </cell>
          <cell r="Q6588">
            <v>5300975</v>
          </cell>
          <cell r="R6588" t="str">
            <v>LAV 10KG BRITANIA BLR03 220V BC</v>
          </cell>
          <cell r="S6588" t="str">
            <v>005-056-01</v>
          </cell>
          <cell r="T6588">
            <v>3</v>
          </cell>
          <cell r="U6588">
            <v>0.87780000000000002</v>
          </cell>
          <cell r="V6588" t="str">
            <v>Loaded</v>
          </cell>
        </row>
        <row r="6589">
          <cell r="K6589">
            <v>15111463</v>
          </cell>
          <cell r="L6589">
            <v>45948.532094907408</v>
          </cell>
          <cell r="M6589" t="str">
            <v>T0003473380</v>
          </cell>
          <cell r="N6589" t="str">
            <v>WRPICK0005720727</v>
          </cell>
          <cell r="O6589" t="str">
            <v>Completed</v>
          </cell>
          <cell r="P6589" t="str">
            <v>ABS_POLO_SAL_P</v>
          </cell>
          <cell r="Q6589">
            <v>5299926</v>
          </cell>
          <cell r="R6589" t="str">
            <v>COL D33 ESP 088 UMAFLEX NEW SUBLIME CZA/FLO CZ A17</v>
          </cell>
          <cell r="S6589" t="str">
            <v>084-010-01</v>
          </cell>
          <cell r="T6589">
            <v>1</v>
          </cell>
          <cell r="U6589">
            <v>0.28289999999999998</v>
          </cell>
          <cell r="V6589" t="str">
            <v>Loaded</v>
          </cell>
        </row>
        <row r="6590">
          <cell r="K6590">
            <v>15112272</v>
          </cell>
          <cell r="L6590">
            <v>45947.784351851849</v>
          </cell>
          <cell r="M6590" t="str">
            <v/>
          </cell>
          <cell r="N6590" t="str">
            <v>WRPICK0005720827</v>
          </cell>
          <cell r="O6590" t="str">
            <v>Held</v>
          </cell>
          <cell r="P6590" t="str">
            <v>ABS_POLO_PAR</v>
          </cell>
          <cell r="Q6590">
            <v>5310172</v>
          </cell>
          <cell r="R6590" t="str">
            <v>TABLET LENOVO M11 WUXGA OC/AND13/4G/128GB/WIFI.</v>
          </cell>
          <cell r="S6590" t="str">
            <v>R01-015-01</v>
          </cell>
          <cell r="T6590">
            <v>4</v>
          </cell>
          <cell r="U6590">
            <v>8.48E-2</v>
          </cell>
          <cell r="V6590" t="str">
            <v>Created</v>
          </cell>
        </row>
        <row r="6591">
          <cell r="K6591">
            <v>15109619</v>
          </cell>
          <cell r="L6591">
            <v>45948.534814814811</v>
          </cell>
          <cell r="M6591" t="str">
            <v>T0003489789</v>
          </cell>
          <cell r="N6591" t="str">
            <v>WRPICK0005720780</v>
          </cell>
          <cell r="O6591" t="str">
            <v>Completed</v>
          </cell>
          <cell r="P6591" t="str">
            <v>ABS_POLO_SAL</v>
          </cell>
          <cell r="Q6591">
            <v>5305730</v>
          </cell>
          <cell r="R6591" t="str">
            <v>MULTIPROCESSADOR PHILCO PMP1600P 9 EM 1 PTO 220V</v>
          </cell>
          <cell r="S6591" t="str">
            <v>067-025-01</v>
          </cell>
          <cell r="T6591">
            <v>12</v>
          </cell>
          <cell r="U6591">
            <v>0.48</v>
          </cell>
          <cell r="V6591" t="str">
            <v>Loaded</v>
          </cell>
        </row>
        <row r="6592">
          <cell r="K6592">
            <v>15109636</v>
          </cell>
          <cell r="L6592">
            <v>45948.534791666665</v>
          </cell>
          <cell r="M6592" t="str">
            <v>T0003489625</v>
          </cell>
          <cell r="N6592" t="str">
            <v>WRPICK0005720774</v>
          </cell>
          <cell r="O6592" t="str">
            <v>Completed</v>
          </cell>
          <cell r="P6592" t="str">
            <v>ABS_POLO_SAL</v>
          </cell>
          <cell r="Q6592">
            <v>5310644</v>
          </cell>
          <cell r="R6592" t="str">
            <v>PURIFICADOR ELECTROLUX PE15B BRANCO BIV.</v>
          </cell>
          <cell r="S6592" t="str">
            <v>057-013-01</v>
          </cell>
          <cell r="T6592">
            <v>6</v>
          </cell>
          <cell r="U6592">
            <v>0.2742</v>
          </cell>
          <cell r="V6592" t="str">
            <v>Loaded</v>
          </cell>
        </row>
        <row r="6593">
          <cell r="K6593">
            <v>15111411</v>
          </cell>
          <cell r="L6593">
            <v>45948.532233796293</v>
          </cell>
          <cell r="M6593" t="str">
            <v>T0003499801</v>
          </cell>
          <cell r="N6593" t="str">
            <v>WRPICK0005720758</v>
          </cell>
          <cell r="O6593" t="str">
            <v>Completed</v>
          </cell>
          <cell r="P6593" t="str">
            <v>ABS_POLO_SAL</v>
          </cell>
          <cell r="Q6593">
            <v>5311209</v>
          </cell>
          <cell r="R6593" t="str">
            <v>F MIC 30L LG MS3043BRA LIMPA FACIL 220V PRATA</v>
          </cell>
          <cell r="S6593" t="str">
            <v>112-034-01</v>
          </cell>
          <cell r="T6593">
            <v>6</v>
          </cell>
          <cell r="U6593">
            <v>0.49859999999999999</v>
          </cell>
          <cell r="V6593" t="str">
            <v>Loaded</v>
          </cell>
        </row>
        <row r="6594">
          <cell r="K6594">
            <v>15111434</v>
          </cell>
          <cell r="L6594">
            <v>45948.531875000001</v>
          </cell>
          <cell r="M6594" t="str">
            <v>T0003500396</v>
          </cell>
          <cell r="N6594" t="str">
            <v>WRPICK0005721570</v>
          </cell>
          <cell r="O6594" t="str">
            <v>Completed</v>
          </cell>
          <cell r="P6594" t="str">
            <v>ABS_POLO_SAL</v>
          </cell>
          <cell r="Q6594">
            <v>5311870</v>
          </cell>
          <cell r="R6594" t="str">
            <v>CLIMATIZADOR BRITANIA BCL05A 220V BRANCO.</v>
          </cell>
          <cell r="S6594" t="str">
            <v>118-079-01</v>
          </cell>
          <cell r="T6594">
            <v>6</v>
          </cell>
          <cell r="U6594">
            <v>0.438</v>
          </cell>
          <cell r="V6594" t="str">
            <v>Loaded</v>
          </cell>
        </row>
        <row r="6595">
          <cell r="K6595">
            <v>15111578</v>
          </cell>
          <cell r="L6595">
            <v>45948.539560185185</v>
          </cell>
          <cell r="M6595" t="str">
            <v>T0003497099</v>
          </cell>
          <cell r="N6595" t="str">
            <v>WRPICK0005720801</v>
          </cell>
          <cell r="O6595" t="str">
            <v>Completed</v>
          </cell>
          <cell r="P6595" t="str">
            <v>XXXXXXXXXXXX</v>
          </cell>
          <cell r="Q6595">
            <v>5335655</v>
          </cell>
          <cell r="R6595" t="str">
            <v>FRIT ELET MONDIAL AF35-BF MK NE 3,5L PTO 127V</v>
          </cell>
          <cell r="S6595" t="str">
            <v>098-045-01</v>
          </cell>
          <cell r="T6595">
            <v>5</v>
          </cell>
          <cell r="U6595">
            <v>0.20749999999999999</v>
          </cell>
          <cell r="V6595" t="str">
            <v>Loaded</v>
          </cell>
        </row>
        <row r="6596">
          <cell r="K6596">
            <v>15111577</v>
          </cell>
          <cell r="L6596">
            <v>45948.535358796296</v>
          </cell>
          <cell r="M6596" t="str">
            <v>T0003446524</v>
          </cell>
          <cell r="N6596" t="str">
            <v>WRPICK0005720751</v>
          </cell>
          <cell r="O6596" t="str">
            <v>Completed</v>
          </cell>
          <cell r="P6596" t="str">
            <v>ABS_POLO_SAL</v>
          </cell>
          <cell r="Q6596">
            <v>5334020</v>
          </cell>
          <cell r="R6596" t="str">
            <v>LIQ 12VEL PHILCO PLQ15A TURBO 1500W PT 220V</v>
          </cell>
          <cell r="S6596" t="str">
            <v>120-069-01</v>
          </cell>
          <cell r="T6596">
            <v>1</v>
          </cell>
          <cell r="U6596">
            <v>2.1700000000000001E-2</v>
          </cell>
          <cell r="V6596" t="str">
            <v>Loaded</v>
          </cell>
        </row>
        <row r="6597">
          <cell r="K6597">
            <v>15111566</v>
          </cell>
          <cell r="L6597">
            <v>45948.532083333332</v>
          </cell>
          <cell r="M6597" t="str">
            <v>T0003497271</v>
          </cell>
          <cell r="N6597" t="str">
            <v>WRPICK0005720732</v>
          </cell>
          <cell r="O6597" t="str">
            <v>Completed</v>
          </cell>
          <cell r="P6597" t="str">
            <v>XXXXXXXXXXXX</v>
          </cell>
          <cell r="Q6597">
            <v>5318033</v>
          </cell>
          <cell r="R6597" t="str">
            <v>COL 70X130 ESP D18 HERVAL BABY ENCANTO BR ESTAM</v>
          </cell>
          <cell r="S6597" t="str">
            <v>037-003-01</v>
          </cell>
          <cell r="T6597">
            <v>1</v>
          </cell>
          <cell r="U6597">
            <v>0.1023</v>
          </cell>
          <cell r="V6597" t="str">
            <v>Loaded</v>
          </cell>
        </row>
        <row r="6598">
          <cell r="K6598">
            <v>15111550</v>
          </cell>
          <cell r="L6598">
            <v>45948.532534722224</v>
          </cell>
          <cell r="M6598" t="str">
            <v>T0003511553</v>
          </cell>
          <cell r="N6598" t="str">
            <v>WRPICK0005722067</v>
          </cell>
          <cell r="O6598" t="str">
            <v>Completed</v>
          </cell>
          <cell r="P6598" t="str">
            <v>ABS_POLO_SAL</v>
          </cell>
          <cell r="Q6598">
            <v>5321824</v>
          </cell>
          <cell r="R6598" t="str">
            <v>ASP 1500W AGUA PO PHILCO PAS80 20L PTO AZ 220V</v>
          </cell>
          <cell r="S6598" t="str">
            <v>DIN-ABS-00</v>
          </cell>
          <cell r="T6598">
            <v>2</v>
          </cell>
          <cell r="U6598">
            <v>0.1358</v>
          </cell>
          <cell r="V6598" t="str">
            <v>Loaded</v>
          </cell>
        </row>
        <row r="6599">
          <cell r="K6599">
            <v>15111394</v>
          </cell>
          <cell r="L6599">
            <v>45948.534155092595</v>
          </cell>
          <cell r="M6599" t="str">
            <v>T0003497171</v>
          </cell>
          <cell r="N6599" t="str">
            <v>WRPICK0005720820</v>
          </cell>
          <cell r="O6599" t="str">
            <v>Completed</v>
          </cell>
          <cell r="P6599" t="str">
            <v>AEMP_15_POLO</v>
          </cell>
          <cell r="Q6599">
            <v>5313252</v>
          </cell>
          <cell r="R6599" t="str">
            <v>REF CD 294L MIDEA MD RT411FGF012 220V BRANCO</v>
          </cell>
          <cell r="S6599" t="str">
            <v>007-039-01</v>
          </cell>
          <cell r="T6599">
            <v>1</v>
          </cell>
          <cell r="U6599">
            <v>0.68459999999999999</v>
          </cell>
          <cell r="V6599" t="str">
            <v>Loaded</v>
          </cell>
        </row>
        <row r="6600">
          <cell r="K6600">
            <v>15111445</v>
          </cell>
          <cell r="L6600">
            <v>45948.53396990741</v>
          </cell>
          <cell r="M6600" t="str">
            <v>T0003500399</v>
          </cell>
          <cell r="N6600" t="str">
            <v>WRPICK0005720779</v>
          </cell>
          <cell r="O6600" t="str">
            <v>Completed</v>
          </cell>
          <cell r="P6600" t="str">
            <v>ABS_POLO_SAL</v>
          </cell>
          <cell r="Q6600">
            <v>5313503</v>
          </cell>
          <cell r="R6600" t="str">
            <v>LAV ALTA PRESSAO ELECTROLUX 1800PSI ESW1800 220V</v>
          </cell>
          <cell r="S6600" t="str">
            <v>067-053-01</v>
          </cell>
          <cell r="T6600">
            <v>1</v>
          </cell>
          <cell r="U6600">
            <v>6.1100000000000002E-2</v>
          </cell>
          <cell r="V6600" t="str">
            <v>Loaded</v>
          </cell>
        </row>
        <row r="6601">
          <cell r="K6601">
            <v>15111579</v>
          </cell>
          <cell r="L6601">
            <v>45948.533842592595</v>
          </cell>
          <cell r="M6601" t="str">
            <v>T0003492308</v>
          </cell>
          <cell r="N6601" t="str">
            <v>WRPICK0005720724</v>
          </cell>
          <cell r="O6601" t="str">
            <v>Completed</v>
          </cell>
          <cell r="P6601" t="str">
            <v>ABS_NV2_124_POLO</v>
          </cell>
          <cell r="Q6601">
            <v>5321140</v>
          </cell>
          <cell r="R6601" t="str">
            <v>LIQ 5VEL PHILIPS WALITA HR2270/90 1000W PTO 220V</v>
          </cell>
          <cell r="S6601" t="str">
            <v>124-029-04</v>
          </cell>
          <cell r="T6601">
            <v>1</v>
          </cell>
          <cell r="U6601">
            <v>2.47E-2</v>
          </cell>
          <cell r="V6601" t="str">
            <v>Loaded</v>
          </cell>
        </row>
        <row r="6602">
          <cell r="K6602">
            <v>15111558</v>
          </cell>
          <cell r="L6602">
            <v>45948.532210648147</v>
          </cell>
          <cell r="M6602" t="str">
            <v>T0003493408</v>
          </cell>
          <cell r="N6602" t="str">
            <v>WRPICK0005720756</v>
          </cell>
          <cell r="O6602" t="str">
            <v>Completed</v>
          </cell>
          <cell r="P6602" t="str">
            <v>ABS_POLO_SAL</v>
          </cell>
          <cell r="Q6602">
            <v>5347114</v>
          </cell>
          <cell r="R6602" t="str">
            <v>FERRO A VAPOR BRITANIA BFV07 210ML ANTIAD 220V</v>
          </cell>
          <cell r="S6602" t="str">
            <v>114-077-01</v>
          </cell>
          <cell r="T6602">
            <v>2</v>
          </cell>
          <cell r="U6602">
            <v>1.1599999999999999E-2</v>
          </cell>
          <cell r="V6602" t="str">
            <v>Loaded</v>
          </cell>
        </row>
        <row r="6603">
          <cell r="K6603">
            <v>15111515</v>
          </cell>
          <cell r="L6603">
            <v>45948.532557870371</v>
          </cell>
          <cell r="M6603" t="str">
            <v>T0003506593</v>
          </cell>
          <cell r="N6603" t="str">
            <v>WRPICK0005720781</v>
          </cell>
          <cell r="O6603" t="str">
            <v>Completed</v>
          </cell>
          <cell r="P6603" t="str">
            <v>ABS_POLO_SAL</v>
          </cell>
          <cell r="Q6603">
            <v>5327989</v>
          </cell>
          <cell r="R6603" t="str">
            <v>ASP 1400W BRITANIA BAS30 2 EM 1 AZL 220V</v>
          </cell>
          <cell r="S6603" t="str">
            <v>073-005-01</v>
          </cell>
          <cell r="T6603">
            <v>2</v>
          </cell>
          <cell r="U6603">
            <v>2.8000000000000001E-2</v>
          </cell>
          <cell r="V6603" t="str">
            <v>Loaded</v>
          </cell>
        </row>
        <row r="6604">
          <cell r="K6604">
            <v>15110203</v>
          </cell>
          <cell r="L6604">
            <v>45948.535370370373</v>
          </cell>
          <cell r="M6604" t="str">
            <v>T0003492219</v>
          </cell>
          <cell r="N6604" t="str">
            <v>WRPICK0005720751</v>
          </cell>
          <cell r="O6604" t="str">
            <v>Completed</v>
          </cell>
          <cell r="P6604" t="str">
            <v>ABS_POLO_SAL</v>
          </cell>
          <cell r="Q6604">
            <v>5328527</v>
          </cell>
          <cell r="R6604" t="str">
            <v>ESCOVA SECADORA SLIM MONDIAL ES 20 BIV</v>
          </cell>
          <cell r="S6604" t="str">
            <v>122-069-01</v>
          </cell>
          <cell r="T6604">
            <v>2</v>
          </cell>
          <cell r="U6604">
            <v>6.4000000000000003E-3</v>
          </cell>
          <cell r="V6604" t="str">
            <v>Loaded</v>
          </cell>
        </row>
        <row r="6605">
          <cell r="K6605">
            <v>15110348</v>
          </cell>
          <cell r="L6605">
            <v>45948.534247685187</v>
          </cell>
          <cell r="M6605" t="str">
            <v>T0003497174</v>
          </cell>
          <cell r="N6605" t="str">
            <v>WRPICK0005720819</v>
          </cell>
          <cell r="O6605" t="str">
            <v>Completed</v>
          </cell>
          <cell r="P6605" t="str">
            <v>AEMP_15_POLO</v>
          </cell>
          <cell r="Q6605">
            <v>5341000</v>
          </cell>
          <cell r="R6605" t="str">
            <v>FG 5B PISO ELECTROLUX FE5GB BIV PRETO</v>
          </cell>
          <cell r="S6605" t="str">
            <v>005-008-01</v>
          </cell>
          <cell r="T6605">
            <v>1</v>
          </cell>
          <cell r="U6605">
            <v>0.54510000000000003</v>
          </cell>
          <cell r="V6605" t="str">
            <v>Loaded</v>
          </cell>
        </row>
        <row r="6606">
          <cell r="K6606">
            <v>15110868</v>
          </cell>
          <cell r="L6606">
            <v>45948.531782407408</v>
          </cell>
          <cell r="M6606" t="str">
            <v>T0003493409</v>
          </cell>
          <cell r="N6606" t="str">
            <v>WRPICK0005720756</v>
          </cell>
          <cell r="O6606" t="str">
            <v>Completed</v>
          </cell>
          <cell r="P6606" t="str">
            <v>ABS_POLO_SAL</v>
          </cell>
          <cell r="Q6606">
            <v>5319897</v>
          </cell>
          <cell r="R6606" t="str">
            <v>SECADOR 2100W BRITANIA BSC2200 BIV</v>
          </cell>
          <cell r="S6606" t="str">
            <v>114-059-01</v>
          </cell>
          <cell r="T6606">
            <v>6</v>
          </cell>
          <cell r="U6606">
            <v>3.8399999999999997E-2</v>
          </cell>
          <cell r="V6606" t="str">
            <v>Loaded</v>
          </cell>
        </row>
        <row r="6607">
          <cell r="K6607">
            <v>15111539</v>
          </cell>
          <cell r="L6607">
            <v>45948.533784722225</v>
          </cell>
          <cell r="M6607" t="str">
            <v>T0003446228</v>
          </cell>
          <cell r="N6607" t="str">
            <v>WRPICK0005720754</v>
          </cell>
          <cell r="O6607" t="str">
            <v>Completed</v>
          </cell>
          <cell r="P6607" t="str">
            <v>ABS_POLO_SAL</v>
          </cell>
          <cell r="Q6607">
            <v>5347130</v>
          </cell>
          <cell r="R6607" t="str">
            <v>FERRO A VAPOR PHILCO PFV70 320ML BASE CERAMICA 220</v>
          </cell>
          <cell r="S6607" t="str">
            <v>116-013-01</v>
          </cell>
          <cell r="T6607">
            <v>2</v>
          </cell>
          <cell r="U6607">
            <v>1.8200000000000001E-2</v>
          </cell>
          <cell r="V6607" t="str">
            <v>Loaded</v>
          </cell>
        </row>
        <row r="6608">
          <cell r="K6608">
            <v>15111549</v>
          </cell>
          <cell r="L6608">
            <v>45948.533946759257</v>
          </cell>
          <cell r="M6608" t="str">
            <v>T0003502776</v>
          </cell>
          <cell r="N6608" t="str">
            <v>WRPICK0005720730</v>
          </cell>
          <cell r="O6608" t="str">
            <v>Completed</v>
          </cell>
          <cell r="P6608" t="str">
            <v>AEMP_13_POLO</v>
          </cell>
          <cell r="Q6608">
            <v>5345308</v>
          </cell>
          <cell r="R6608" t="str">
            <v>LAV 13KG ELECTROLUX LDA13 220V BC</v>
          </cell>
          <cell r="S6608" t="str">
            <v>023-038-01</v>
          </cell>
          <cell r="T6608">
            <v>1</v>
          </cell>
          <cell r="U6608">
            <v>0.44840000000000002</v>
          </cell>
          <cell r="V6608" t="str">
            <v>Loaded</v>
          </cell>
        </row>
        <row r="6609">
          <cell r="K6609">
            <v>15111528</v>
          </cell>
          <cell r="L6609">
            <v>45948.534699074073</v>
          </cell>
          <cell r="M6609" t="str">
            <v>T0003489781</v>
          </cell>
          <cell r="N6609" t="str">
            <v>WRPICK0005720780</v>
          </cell>
          <cell r="O6609" t="str">
            <v>Completed</v>
          </cell>
          <cell r="P6609" t="str">
            <v>ABS_POLO_SAL</v>
          </cell>
          <cell r="Q6609">
            <v>5334004</v>
          </cell>
          <cell r="R6609" t="str">
            <v>FRIT ELET BRITANIA BAF45A GOLD 5L PT 110V</v>
          </cell>
          <cell r="S6609" t="str">
            <v>067-048-01</v>
          </cell>
          <cell r="T6609">
            <v>5</v>
          </cell>
          <cell r="U6609">
            <v>0.17549999999999999</v>
          </cell>
          <cell r="V6609" t="str">
            <v>Loaded</v>
          </cell>
        </row>
        <row r="6610">
          <cell r="K6610">
            <v>15110828</v>
          </cell>
          <cell r="L6610">
            <v>45948.539768518516</v>
          </cell>
          <cell r="M6610" t="str">
            <v>T0003492315</v>
          </cell>
          <cell r="N6610" t="str">
            <v>WRPICK0005720759</v>
          </cell>
          <cell r="O6610" t="str">
            <v>Completed</v>
          </cell>
          <cell r="P6610" t="str">
            <v>ABS_POLO_SAL</v>
          </cell>
          <cell r="Q6610">
            <v>5356385</v>
          </cell>
          <cell r="R6610" t="str">
            <v>ESCOVA SECADORA PHILCO PES30 1300W BIV</v>
          </cell>
          <cell r="S6610" t="str">
            <v>110-039-01</v>
          </cell>
          <cell r="T6610">
            <v>3</v>
          </cell>
          <cell r="U6610">
            <v>1.35E-2</v>
          </cell>
          <cell r="V6610" t="str">
            <v>Loaded</v>
          </cell>
        </row>
        <row r="6611">
          <cell r="K6611">
            <v>15110102</v>
          </cell>
          <cell r="L6611">
            <v>45948.532870370371</v>
          </cell>
          <cell r="M6611" t="str">
            <v>T0003446224</v>
          </cell>
          <cell r="N6611" t="str">
            <v>WRPICK0005720754</v>
          </cell>
          <cell r="O6611" t="str">
            <v>Completed</v>
          </cell>
          <cell r="P6611" t="str">
            <v>ABS_POLO_SAL</v>
          </cell>
          <cell r="Q6611">
            <v>5357284</v>
          </cell>
          <cell r="R6611" t="str">
            <v>CJ DE PANELAS EVORA CER CAPUCCINO 5PCS TRAMONTINA</v>
          </cell>
          <cell r="S6611" t="str">
            <v>118-070-01</v>
          </cell>
          <cell r="T6611">
            <v>2</v>
          </cell>
          <cell r="U6611">
            <v>7.6799999999999993E-2</v>
          </cell>
          <cell r="V6611" t="str">
            <v>Loaded</v>
          </cell>
        </row>
        <row r="6612">
          <cell r="K6612">
            <v>15110858</v>
          </cell>
          <cell r="L6612">
            <v>45948.532418981478</v>
          </cell>
          <cell r="M6612" t="str">
            <v>T0003499801</v>
          </cell>
          <cell r="N6612" t="str">
            <v>WRPICK0005720758</v>
          </cell>
          <cell r="O6612" t="str">
            <v>Completed</v>
          </cell>
          <cell r="P6612" t="str">
            <v>ABS_POLO_SAL</v>
          </cell>
          <cell r="Q6612">
            <v>5346568</v>
          </cell>
          <cell r="R6612" t="str">
            <v>CJ PANELAS RECYCLED CERAMIC 9PCS VERDE TEFAL</v>
          </cell>
          <cell r="S6612" t="str">
            <v>112-014-01</v>
          </cell>
          <cell r="T6612">
            <v>1</v>
          </cell>
          <cell r="U6612">
            <v>5.5199999999999999E-2</v>
          </cell>
          <cell r="V6612" t="str">
            <v>Loaded</v>
          </cell>
        </row>
        <row r="6613">
          <cell r="K6613">
            <v>15111511</v>
          </cell>
          <cell r="L6613">
            <v>45948.534270833334</v>
          </cell>
          <cell r="M6613" t="str">
            <v>T0003502789</v>
          </cell>
          <cell r="N6613" t="str">
            <v>WRPICK0005720729</v>
          </cell>
          <cell r="O6613" t="str">
            <v>Completed</v>
          </cell>
          <cell r="P6613" t="str">
            <v>AEMP_13_POLO</v>
          </cell>
          <cell r="Q6613">
            <v>5358205</v>
          </cell>
          <cell r="R6613" t="str">
            <v xml:space="preserve">REF FF 455L CONSUL CRM53MB BRANCA 220V </v>
          </cell>
          <cell r="S6613" t="str">
            <v>013-006-01</v>
          </cell>
          <cell r="T6613">
            <v>1</v>
          </cell>
          <cell r="U6613">
            <v>1.026</v>
          </cell>
          <cell r="V6613" t="str">
            <v>Loaded</v>
          </cell>
        </row>
        <row r="6614">
          <cell r="K6614">
            <v>15109843</v>
          </cell>
          <cell r="L6614">
            <v>45948.53230324074</v>
          </cell>
          <cell r="M6614" t="str">
            <v>T0003506581</v>
          </cell>
          <cell r="N6614" t="str">
            <v>WRPICK0005720781</v>
          </cell>
          <cell r="O6614" t="str">
            <v>Completed</v>
          </cell>
          <cell r="P6614" t="str">
            <v>ABS_POLO_SAL</v>
          </cell>
          <cell r="Q6614">
            <v>5358620</v>
          </cell>
          <cell r="R6614" t="str">
            <v>ASP STICK 1500W MONDIAL AP40 B 220V</v>
          </cell>
          <cell r="S6614" t="str">
            <v>073-032-01</v>
          </cell>
          <cell r="T6614">
            <v>2</v>
          </cell>
          <cell r="U6614">
            <v>2.9399999999999999E-2</v>
          </cell>
          <cell r="V6614" t="str">
            <v>Loaded</v>
          </cell>
        </row>
        <row r="6615">
          <cell r="K6615">
            <v>15109820</v>
          </cell>
          <cell r="L6615">
            <v>45948.532754629632</v>
          </cell>
          <cell r="M6615" t="str">
            <v>T0003473411</v>
          </cell>
          <cell r="N6615" t="str">
            <v>WRPICK0005720760</v>
          </cell>
          <cell r="O6615" t="str">
            <v>Completed</v>
          </cell>
          <cell r="P6615" t="str">
            <v>ABS_POLO_SAL</v>
          </cell>
          <cell r="Q6615">
            <v>5361460</v>
          </cell>
          <cell r="R6615" t="str">
            <v>LIQ 4VEL PHILCO PLQ11A 1050W PT 220V</v>
          </cell>
          <cell r="S6615" t="str">
            <v>106-016-01</v>
          </cell>
          <cell r="T6615">
            <v>2</v>
          </cell>
          <cell r="U6615">
            <v>3.5999999999999997E-2</v>
          </cell>
          <cell r="V6615" t="str">
            <v>Loaded</v>
          </cell>
        </row>
        <row r="6616">
          <cell r="K6616">
            <v>15109771</v>
          </cell>
          <cell r="L6616">
            <v>45948.534421296295</v>
          </cell>
          <cell r="M6616" t="str">
            <v>T0003497095</v>
          </cell>
          <cell r="N6616" t="str">
            <v>WRPICK0005720801</v>
          </cell>
          <cell r="O6616" t="str">
            <v>Completed</v>
          </cell>
          <cell r="P6616" t="str">
            <v>XXXXXXXXXXXX</v>
          </cell>
          <cell r="Q6616">
            <v>5358892</v>
          </cell>
          <cell r="R6616" t="str">
            <v>TV 32  TCL QLED FHD 32S5K GOOGLE TV</v>
          </cell>
          <cell r="S6616" t="str">
            <v>090-026-01</v>
          </cell>
          <cell r="T6616">
            <v>3</v>
          </cell>
          <cell r="U6616">
            <v>0.10680000000000001</v>
          </cell>
          <cell r="V6616" t="str">
            <v>Loaded</v>
          </cell>
        </row>
        <row r="6617">
          <cell r="K6617">
            <v>15111901</v>
          </cell>
          <cell r="L6617">
            <v>45947.784108796295</v>
          </cell>
          <cell r="M6617" t="str">
            <v/>
          </cell>
          <cell r="N6617" t="str">
            <v>WRPICK0005720823</v>
          </cell>
          <cell r="O6617" t="str">
            <v>Held</v>
          </cell>
          <cell r="P6617" t="str">
            <v>ABS_POLO_PAR</v>
          </cell>
          <cell r="Q6617">
            <v>5302013</v>
          </cell>
          <cell r="R6617" t="str">
            <v>TAB SAM A9+ OC/11 /AND13/4GB RAM/64GB/5G</v>
          </cell>
          <cell r="S6617" t="str">
            <v>R01-002-01</v>
          </cell>
          <cell r="T6617">
            <v>3</v>
          </cell>
          <cell r="U6617">
            <v>7.4999999999999997E-3</v>
          </cell>
          <cell r="V6617" t="str">
            <v>Created</v>
          </cell>
        </row>
        <row r="6618">
          <cell r="K6618">
            <v>15111545</v>
          </cell>
          <cell r="L6618">
            <v>45948.532858796294</v>
          </cell>
          <cell r="M6618" t="str">
            <v>T0003492308</v>
          </cell>
          <cell r="N6618" t="str">
            <v>WRPICK0005720724</v>
          </cell>
          <cell r="O6618" t="str">
            <v>Completed</v>
          </cell>
          <cell r="P6618" t="str">
            <v>ABS_NV2_124_POLO</v>
          </cell>
          <cell r="Q6618">
            <v>5360579</v>
          </cell>
          <cell r="R6618" t="str">
            <v>FERRO A VAPOR WALITA S 2000 DST2020 30 ROXO 220V</v>
          </cell>
          <cell r="S6618" t="str">
            <v>124-073-02</v>
          </cell>
          <cell r="T6618">
            <v>2</v>
          </cell>
          <cell r="U6618">
            <v>1.12E-2</v>
          </cell>
          <cell r="V6618" t="str">
            <v>Loaded</v>
          </cell>
        </row>
        <row r="6619">
          <cell r="K6619">
            <v>15111905</v>
          </cell>
          <cell r="L6619">
            <v>45947.784108796295</v>
          </cell>
          <cell r="M6619" t="str">
            <v/>
          </cell>
          <cell r="N6619" t="str">
            <v>WRPICK0005720829</v>
          </cell>
          <cell r="O6619" t="str">
            <v>Held</v>
          </cell>
          <cell r="P6619" t="str">
            <v>ABS_POLO_PAR</v>
          </cell>
          <cell r="Q6619">
            <v>5297168</v>
          </cell>
          <cell r="R6619" t="str">
            <v>CEL DESB  IPHONE 15 128GB PRETO MTP03BR A</v>
          </cell>
          <cell r="S6619" t="str">
            <v>R02-038-1C</v>
          </cell>
          <cell r="T6619">
            <v>2</v>
          </cell>
          <cell r="U6619">
            <v>1E-3</v>
          </cell>
          <cell r="V6619" t="str">
            <v>Created</v>
          </cell>
        </row>
        <row r="6620">
          <cell r="K6620">
            <v>15109836</v>
          </cell>
          <cell r="L6620">
            <v>45948.534004629626</v>
          </cell>
          <cell r="M6620" t="str">
            <v>T0003492367</v>
          </cell>
          <cell r="N6620" t="str">
            <v>WRPICK0005720752</v>
          </cell>
          <cell r="O6620" t="str">
            <v>Completed</v>
          </cell>
          <cell r="P6620" t="str">
            <v>ABS_POLO_SAL</v>
          </cell>
          <cell r="Q6620">
            <v>5361400</v>
          </cell>
          <cell r="R6620" t="str">
            <v>F MIC 20L BRITANIA BMO23PB 220V BRANCO</v>
          </cell>
          <cell r="S6620" t="str">
            <v>118-004-01</v>
          </cell>
          <cell r="T6620">
            <v>2</v>
          </cell>
          <cell r="U6620">
            <v>0.107</v>
          </cell>
          <cell r="V6620" t="str">
            <v>Loaded</v>
          </cell>
        </row>
        <row r="6621">
          <cell r="K6621">
            <v>15110159</v>
          </cell>
          <cell r="L6621">
            <v>45948.663715277777</v>
          </cell>
          <cell r="M6621" t="str">
            <v>T0003497241</v>
          </cell>
          <cell r="N6621" t="str">
            <v>WRPICK0005720778</v>
          </cell>
          <cell r="O6621" t="str">
            <v>Completed</v>
          </cell>
          <cell r="P6621" t="str">
            <v>ABS_POLO_SAL</v>
          </cell>
          <cell r="Q6621">
            <v>382310</v>
          </cell>
          <cell r="R6621" t="str">
            <v>ESPREM 1250ML MONDIAL PREMIUM E02 BLACK 110V</v>
          </cell>
          <cell r="S6621" t="str">
            <v>067-071-01</v>
          </cell>
          <cell r="T6621">
            <v>1</v>
          </cell>
          <cell r="U6621">
            <v>9.1000000000000004E-3</v>
          </cell>
          <cell r="V6621" t="str">
            <v>Loaded</v>
          </cell>
        </row>
        <row r="6622">
          <cell r="K6622">
            <v>15111922</v>
          </cell>
          <cell r="L6622">
            <v>45947.784074074072</v>
          </cell>
          <cell r="M6622" t="str">
            <v/>
          </cell>
          <cell r="N6622" t="str">
            <v>WRPICK0005720828</v>
          </cell>
          <cell r="O6622" t="str">
            <v>Held</v>
          </cell>
          <cell r="P6622" t="str">
            <v>ABS_POLO_PAR</v>
          </cell>
          <cell r="Q6622">
            <v>5319986</v>
          </cell>
          <cell r="R6622" t="str">
            <v>NOT ASUS E510KA-BR808WS CEL/4G/128GB MMC W11 PTO</v>
          </cell>
          <cell r="S6622" t="str">
            <v>R01-025-01</v>
          </cell>
          <cell r="T6622">
            <v>1</v>
          </cell>
          <cell r="U6622">
            <v>8.6999999999999994E-3</v>
          </cell>
          <cell r="V6622" t="str">
            <v>Created</v>
          </cell>
        </row>
        <row r="6623">
          <cell r="K6623">
            <v>15111908</v>
          </cell>
          <cell r="L6623">
            <v>45947.784120370372</v>
          </cell>
          <cell r="M6623" t="str">
            <v/>
          </cell>
          <cell r="N6623" t="str">
            <v>WRPICK0005720829</v>
          </cell>
          <cell r="O6623" t="str">
            <v>Held</v>
          </cell>
          <cell r="P6623" t="str">
            <v>ABS_POLO_PAR</v>
          </cell>
          <cell r="Q6623">
            <v>5320666</v>
          </cell>
          <cell r="R6623" t="str">
            <v>CEL.DESB. IPHONE 16 128GB BR MYE93BR/A</v>
          </cell>
          <cell r="S6623" t="str">
            <v>R02-027-03</v>
          </cell>
          <cell r="T6623">
            <v>1</v>
          </cell>
          <cell r="U6623">
            <v>5.9999999999999995E-4</v>
          </cell>
          <cell r="V6623" t="str">
            <v>Created</v>
          </cell>
        </row>
        <row r="6624">
          <cell r="K6624">
            <v>15111177</v>
          </cell>
          <cell r="L6624">
            <v>45948.669502314813</v>
          </cell>
          <cell r="M6624" t="str">
            <v>T0003492214</v>
          </cell>
          <cell r="N6624" t="str">
            <v>WRPICK0005720751</v>
          </cell>
          <cell r="O6624" t="str">
            <v>Completed</v>
          </cell>
          <cell r="P6624" t="str">
            <v>ABS_POLO_SAL</v>
          </cell>
          <cell r="Q6624">
            <v>4157907</v>
          </cell>
          <cell r="R6624" t="str">
            <v>MODELADOR TAIFF CURVES PTO BIV</v>
          </cell>
          <cell r="S6624" t="str">
            <v>122-017-01</v>
          </cell>
          <cell r="T6624">
            <v>2</v>
          </cell>
          <cell r="U6624">
            <v>5.1999999999999998E-3</v>
          </cell>
          <cell r="V6624" t="str">
            <v>Loaded</v>
          </cell>
        </row>
        <row r="6625">
          <cell r="K6625">
            <v>15111906</v>
          </cell>
          <cell r="L6625">
            <v>45947.784097222226</v>
          </cell>
          <cell r="M6625" t="str">
            <v/>
          </cell>
          <cell r="N6625" t="str">
            <v>WRPICK0005720831</v>
          </cell>
          <cell r="O6625" t="str">
            <v>Held</v>
          </cell>
          <cell r="P6625" t="str">
            <v>ABS_POLO_PAR</v>
          </cell>
          <cell r="Q6625">
            <v>5357799</v>
          </cell>
          <cell r="R6625" t="str">
            <v>CEL  DESB  OPPO RENO 14 F 256GB 12GB VERDE</v>
          </cell>
          <cell r="S6625" t="str">
            <v>R02-142-01</v>
          </cell>
          <cell r="T6625">
            <v>2</v>
          </cell>
          <cell r="U6625">
            <v>2.2000000000000001E-3</v>
          </cell>
          <cell r="V6625" t="str">
            <v>Created</v>
          </cell>
        </row>
        <row r="6626">
          <cell r="K6626">
            <v>15111476</v>
          </cell>
          <cell r="L6626">
            <v>45948.669525462959</v>
          </cell>
          <cell r="M6626" t="str">
            <v>T0003493408</v>
          </cell>
          <cell r="N6626" t="str">
            <v>WRPICK0005720756</v>
          </cell>
          <cell r="O6626" t="str">
            <v>Completed</v>
          </cell>
          <cell r="P6626" t="str">
            <v>ABS_POLO_SAL</v>
          </cell>
          <cell r="Q6626">
            <v>4576780</v>
          </cell>
          <cell r="R6626" t="str">
            <v>PAN ELETR MONDIAL BIANCA RICE NPE 05 5XIC BR 110V</v>
          </cell>
          <cell r="S6626" t="str">
            <v>114-064-01</v>
          </cell>
          <cell r="T6626">
            <v>1</v>
          </cell>
          <cell r="U6626">
            <v>1.44E-2</v>
          </cell>
          <cell r="V6626" t="str">
            <v>Loaded</v>
          </cell>
        </row>
        <row r="6627">
          <cell r="K6627">
            <v>15111918</v>
          </cell>
          <cell r="L6627">
            <v>45947.784097222226</v>
          </cell>
          <cell r="M6627" t="str">
            <v/>
          </cell>
          <cell r="N6627" t="str">
            <v>WRPICK0005720829</v>
          </cell>
          <cell r="O6627" t="str">
            <v>Held</v>
          </cell>
          <cell r="P6627" t="str">
            <v>ABS_POLO_PAR</v>
          </cell>
          <cell r="Q6627">
            <v>5357780</v>
          </cell>
          <cell r="R6627" t="str">
            <v>CEL  DESB  OPPO RENO 14 F 256GB 12GB AZUL</v>
          </cell>
          <cell r="S6627" t="str">
            <v>R02-083-01</v>
          </cell>
          <cell r="T6627">
            <v>1</v>
          </cell>
          <cell r="U6627">
            <v>1.1000000000000001E-3</v>
          </cell>
          <cell r="V6627" t="str">
            <v>Created</v>
          </cell>
        </row>
        <row r="6628">
          <cell r="K6628">
            <v>15111483</v>
          </cell>
          <cell r="L6628">
            <v>45948.663993055554</v>
          </cell>
          <cell r="M6628" t="str">
            <v>T0003492308</v>
          </cell>
          <cell r="N6628" t="str">
            <v>WRPICK0005720724</v>
          </cell>
          <cell r="O6628" t="str">
            <v>Completed</v>
          </cell>
          <cell r="P6628" t="str">
            <v>ABS_NV2_124_POLO</v>
          </cell>
          <cell r="Q6628">
            <v>4781031</v>
          </cell>
          <cell r="R6628" t="str">
            <v>MAQ CAFE ARNO DOLCE GUSTO GENIO SBASIC DGS1 BR 110</v>
          </cell>
          <cell r="S6628" t="str">
            <v>124-071-03</v>
          </cell>
          <cell r="T6628">
            <v>2</v>
          </cell>
          <cell r="U6628">
            <v>3.1E-2</v>
          </cell>
          <cell r="V6628" t="str">
            <v>Loaded</v>
          </cell>
        </row>
        <row r="6629">
          <cell r="K6629">
            <v>15111532</v>
          </cell>
          <cell r="L6629">
            <v>45948.6559375</v>
          </cell>
          <cell r="M6629" t="str">
            <v>T0003502822</v>
          </cell>
          <cell r="N6629" t="str">
            <v>WRPICK0005720726</v>
          </cell>
          <cell r="O6629" t="str">
            <v>Completed</v>
          </cell>
          <cell r="P6629" t="str">
            <v>AEMP_POLO_09</v>
          </cell>
          <cell r="Q6629">
            <v>4222342</v>
          </cell>
          <cell r="R6629" t="str">
            <v xml:space="preserve">REF FF 375L BRASTEMP BRM44HB 110V BC </v>
          </cell>
          <cell r="S6629" t="str">
            <v>040-071-01</v>
          </cell>
          <cell r="T6629">
            <v>3</v>
          </cell>
          <cell r="U6629">
            <v>2.6324999999999998</v>
          </cell>
          <cell r="V6629" t="str">
            <v>Loaded</v>
          </cell>
        </row>
        <row r="6630">
          <cell r="K6630">
            <v>15110103</v>
          </cell>
          <cell r="L6630">
            <v>45948.6559837963</v>
          </cell>
          <cell r="M6630" t="str">
            <v>T0003497297</v>
          </cell>
          <cell r="N6630" t="str">
            <v>WRPICK0005720720</v>
          </cell>
          <cell r="O6630" t="str">
            <v>Completed</v>
          </cell>
          <cell r="P6630" t="str">
            <v>ATRP_POLO</v>
          </cell>
          <cell r="Q6630">
            <v>4648706</v>
          </cell>
          <cell r="R6630" t="str">
            <v>F MIC 30L LG MS3091BC EASYCLEAN 127V BC</v>
          </cell>
          <cell r="S6630" t="str">
            <v>051-066-01</v>
          </cell>
          <cell r="T6630">
            <v>1</v>
          </cell>
          <cell r="U6630">
            <v>8.7800000000000003E-2</v>
          </cell>
          <cell r="V6630" t="str">
            <v>Loaded</v>
          </cell>
        </row>
        <row r="6631">
          <cell r="K6631">
            <v>15111927</v>
          </cell>
          <cell r="L6631">
            <v>45947.784097222226</v>
          </cell>
          <cell r="M6631" t="str">
            <v/>
          </cell>
          <cell r="N6631" t="str">
            <v>WRPICK0005720830</v>
          </cell>
          <cell r="O6631" t="str">
            <v>Held</v>
          </cell>
          <cell r="P6631" t="str">
            <v>ABS_POLO_PAR</v>
          </cell>
          <cell r="Q6631">
            <v>5358728</v>
          </cell>
          <cell r="R6631" t="str">
            <v>CEL DESB SAMS GALAXY A17 5G 256GB CINZA</v>
          </cell>
          <cell r="S6631" t="str">
            <v>R01-091-01</v>
          </cell>
          <cell r="T6631">
            <v>2</v>
          </cell>
          <cell r="U6631">
            <v>1.1999999999999999E-3</v>
          </cell>
          <cell r="V6631" t="str">
            <v>Created</v>
          </cell>
        </row>
        <row r="6632">
          <cell r="K6632">
            <v>15110185</v>
          </cell>
          <cell r="L6632">
            <v>45948.663807870369</v>
          </cell>
          <cell r="M6632" t="str">
            <v>T0003500401</v>
          </cell>
          <cell r="N6632" t="str">
            <v>WRPICK0005720773</v>
          </cell>
          <cell r="O6632" t="str">
            <v>Completed</v>
          </cell>
          <cell r="P6632" t="str">
            <v>ABS_POLO_SAL</v>
          </cell>
          <cell r="Q6632">
            <v>4920376</v>
          </cell>
          <cell r="R6632" t="str">
            <v>ASP STICK 1450W ELECTROLUX POWERSPEED STK15 110V</v>
          </cell>
          <cell r="S6632" t="str">
            <v>055-014-01</v>
          </cell>
          <cell r="T6632">
            <v>2</v>
          </cell>
          <cell r="U6632">
            <v>3.0200000000000001E-2</v>
          </cell>
          <cell r="V6632" t="str">
            <v>Loaded</v>
          </cell>
        </row>
        <row r="6633">
          <cell r="K6633">
            <v>15111910</v>
          </cell>
          <cell r="L6633">
            <v>45947.784085648149</v>
          </cell>
          <cell r="M6633" t="str">
            <v/>
          </cell>
          <cell r="N6633" t="str">
            <v>WRPICK0005720832</v>
          </cell>
          <cell r="O6633" t="str">
            <v>Held</v>
          </cell>
          <cell r="P6633" t="str">
            <v>ABS_POLO_PAR</v>
          </cell>
          <cell r="Q6633">
            <v>5358710</v>
          </cell>
          <cell r="R6633" t="str">
            <v>CEL DESB SAMS GALAXY A17 5G 256GB PRETO</v>
          </cell>
          <cell r="S6633" t="str">
            <v>R02-098-01</v>
          </cell>
          <cell r="T6633">
            <v>4</v>
          </cell>
          <cell r="U6633">
            <v>2.3999999999999998E-3</v>
          </cell>
          <cell r="V6633" t="str">
            <v>Created</v>
          </cell>
        </row>
        <row r="6634">
          <cell r="K6634">
            <v>15109847</v>
          </cell>
          <cell r="L6634">
            <v>45948.669942129629</v>
          </cell>
          <cell r="M6634" t="str">
            <v>T0003497174</v>
          </cell>
          <cell r="N6634" t="str">
            <v>WRPICK0005720820</v>
          </cell>
          <cell r="O6634" t="str">
            <v>Completed</v>
          </cell>
          <cell r="P6634" t="str">
            <v>AEMP_15_POLO</v>
          </cell>
          <cell r="Q6634">
            <v>4539567</v>
          </cell>
          <cell r="R6634" t="str">
            <v>LAV 10K COLORMAQ LCS 110V BC</v>
          </cell>
          <cell r="S6634" t="str">
            <v>011-037-01</v>
          </cell>
          <cell r="T6634">
            <v>1</v>
          </cell>
          <cell r="U6634">
            <v>0.27160000000000001</v>
          </cell>
          <cell r="V6634" t="str">
            <v>Loaded</v>
          </cell>
        </row>
        <row r="6635">
          <cell r="K6635">
            <v>15110512</v>
          </cell>
          <cell r="L6635">
            <v>45948.656458333331</v>
          </cell>
          <cell r="M6635" t="str">
            <v>T0003492314</v>
          </cell>
          <cell r="N6635" t="str">
            <v>WRPICK0005720759</v>
          </cell>
          <cell r="O6635" t="str">
            <v>Completed</v>
          </cell>
          <cell r="P6635" t="str">
            <v>ABS_POLO_SAL</v>
          </cell>
          <cell r="Q6635">
            <v>4619536</v>
          </cell>
          <cell r="R6635" t="str">
            <v>SECADOR 1700W TAIFF EASY 110V.</v>
          </cell>
          <cell r="S6635" t="str">
            <v>110-063-01</v>
          </cell>
          <cell r="T6635">
            <v>1</v>
          </cell>
          <cell r="U6635">
            <v>7.0000000000000001E-3</v>
          </cell>
          <cell r="V6635" t="str">
            <v>Loaded</v>
          </cell>
        </row>
        <row r="6636">
          <cell r="K6636">
            <v>15111173</v>
          </cell>
          <cell r="L6636">
            <v>45948.665358796294</v>
          </cell>
          <cell r="M6636" t="str">
            <v>T0003506560</v>
          </cell>
          <cell r="N6636" t="str">
            <v>WRPICK0005720782</v>
          </cell>
          <cell r="O6636" t="str">
            <v>Completed</v>
          </cell>
          <cell r="P6636" t="str">
            <v>ABS_POLO_SAL</v>
          </cell>
          <cell r="Q6636">
            <v>4896114</v>
          </cell>
          <cell r="R6636" t="str">
            <v>CJ COPOS LIGHTS 300ML 6PCS NADIR</v>
          </cell>
          <cell r="S6636" t="str">
            <v>077-036-01</v>
          </cell>
          <cell r="T6636">
            <v>1</v>
          </cell>
          <cell r="U6636">
            <v>3.8999999999999998E-3</v>
          </cell>
          <cell r="V6636" t="str">
            <v>Loaded</v>
          </cell>
        </row>
        <row r="6637">
          <cell r="K6637">
            <v>15109766</v>
          </cell>
          <cell r="L6637">
            <v>45948.663912037038</v>
          </cell>
          <cell r="M6637" t="str">
            <v>T0003492367</v>
          </cell>
          <cell r="N6637" t="str">
            <v>WRPICK0005720752</v>
          </cell>
          <cell r="O6637" t="str">
            <v>Completed</v>
          </cell>
          <cell r="P6637" t="str">
            <v>ABS_POLO_SAL</v>
          </cell>
          <cell r="Q6637">
            <v>4642945</v>
          </cell>
          <cell r="R6637" t="str">
            <v>SECADOR 2000W TAIFF STYLE COBRE 110V</v>
          </cell>
          <cell r="S6637" t="str">
            <v>118-006-01</v>
          </cell>
          <cell r="T6637">
            <v>4</v>
          </cell>
          <cell r="U6637">
            <v>2.8000000000000001E-2</v>
          </cell>
          <cell r="V6637" t="str">
            <v>Loaded</v>
          </cell>
        </row>
        <row r="6638">
          <cell r="K6638">
            <v>15110589</v>
          </cell>
          <cell r="L6638">
            <v>45948.665381944447</v>
          </cell>
          <cell r="M6638" t="str">
            <v>T0003500401</v>
          </cell>
          <cell r="N6638" t="str">
            <v>WRPICK0005720773</v>
          </cell>
          <cell r="O6638" t="str">
            <v>Completed</v>
          </cell>
          <cell r="P6638" t="str">
            <v>ABS_POLO_SAL</v>
          </cell>
          <cell r="Q6638">
            <v>4936280</v>
          </cell>
          <cell r="R6638" t="str">
            <v>SECADOR 2100W TAIFF TOURMALINE ION PT 110V</v>
          </cell>
          <cell r="S6638" t="str">
            <v>055-004-01</v>
          </cell>
          <cell r="T6638">
            <v>1</v>
          </cell>
          <cell r="U6638">
            <v>6.6E-3</v>
          </cell>
          <cell r="V6638" t="str">
            <v>Loaded</v>
          </cell>
        </row>
        <row r="6639">
          <cell r="K6639">
            <v>15110542</v>
          </cell>
          <cell r="L6639">
            <v>45948.661261574074</v>
          </cell>
          <cell r="M6639" t="str">
            <v>T0003497283</v>
          </cell>
          <cell r="N6639" t="str">
            <v>WRPICK0005720720</v>
          </cell>
          <cell r="O6639" t="str">
            <v>Completed</v>
          </cell>
          <cell r="P6639" t="str">
            <v>ATRP_POLO</v>
          </cell>
          <cell r="Q6639">
            <v>5234808</v>
          </cell>
          <cell r="R6639" t="str">
            <v>F MIC 36L ELECTROLUX ME36S 127V PTA</v>
          </cell>
          <cell r="S6639" t="str">
            <v>051-016-01</v>
          </cell>
          <cell r="T6639">
            <v>2</v>
          </cell>
          <cell r="U6639">
            <v>0.16839999999999999</v>
          </cell>
          <cell r="V6639" t="str">
            <v>Loaded</v>
          </cell>
        </row>
        <row r="6640">
          <cell r="K6640">
            <v>15110189</v>
          </cell>
          <cell r="L6640">
            <v>45948.665335648147</v>
          </cell>
          <cell r="M6640" t="str">
            <v>T0003489786</v>
          </cell>
          <cell r="N6640" t="str">
            <v>WRPICK0005720780</v>
          </cell>
          <cell r="O6640" t="str">
            <v>Completed</v>
          </cell>
          <cell r="P6640" t="str">
            <v>ABS_POLO_SAL</v>
          </cell>
          <cell r="Q6640">
            <v>4988337</v>
          </cell>
          <cell r="R6640" t="str">
            <v>MIXER 400W BRITANIA 3 EM 1 BMX400P PT 110V</v>
          </cell>
          <cell r="S6640" t="str">
            <v>067-037-01</v>
          </cell>
          <cell r="T6640">
            <v>1</v>
          </cell>
          <cell r="U6640">
            <v>1.0200000000000001E-2</v>
          </cell>
          <cell r="V6640" t="str">
            <v>Loaded</v>
          </cell>
        </row>
        <row r="6641">
          <cell r="K6641">
            <v>15110265</v>
          </cell>
          <cell r="L6641">
            <v>45948.655868055554</v>
          </cell>
          <cell r="M6641" t="str">
            <v>T0003497294</v>
          </cell>
          <cell r="N6641" t="str">
            <v>WRPICK0005720720</v>
          </cell>
          <cell r="O6641" t="str">
            <v>Completed</v>
          </cell>
          <cell r="P6641" t="str">
            <v>ATRP_POLO</v>
          </cell>
          <cell r="Q6641">
            <v>5311195</v>
          </cell>
          <cell r="R6641" t="str">
            <v>F MIC 30L LG MS3043BR LIMPA FACIL 127V PRATA</v>
          </cell>
          <cell r="S6641" t="str">
            <v>051-062-01</v>
          </cell>
          <cell r="T6641">
            <v>4</v>
          </cell>
          <cell r="U6641">
            <v>0.33239999999999997</v>
          </cell>
          <cell r="V6641" t="str">
            <v>Loaded</v>
          </cell>
        </row>
        <row r="6642">
          <cell r="K6642">
            <v>15111472</v>
          </cell>
          <cell r="L6642">
            <v>45948.663703703707</v>
          </cell>
          <cell r="M6642" t="str">
            <v>T0003502789</v>
          </cell>
          <cell r="N6642" t="str">
            <v>WRPICK0005720729</v>
          </cell>
          <cell r="O6642" t="str">
            <v>Completed</v>
          </cell>
          <cell r="P6642" t="str">
            <v>AEMP_13_POLO</v>
          </cell>
          <cell r="Q6642">
            <v>5309174</v>
          </cell>
          <cell r="R6642" t="str">
            <v>REF FF 463L BRASTEMP BRM55FK 110V INOX</v>
          </cell>
          <cell r="S6642" t="str">
            <v>013-005-01</v>
          </cell>
          <cell r="T6642">
            <v>1</v>
          </cell>
          <cell r="U6642">
            <v>1.0851</v>
          </cell>
          <cell r="V6642" t="str">
            <v>Loaded</v>
          </cell>
        </row>
        <row r="6643">
          <cell r="K6643">
            <v>15110544</v>
          </cell>
          <cell r="L6643">
            <v>45948.663784722223</v>
          </cell>
          <cell r="M6643" t="str">
            <v>T0003497293</v>
          </cell>
          <cell r="N6643" t="str">
            <v>WRPICK0005720720</v>
          </cell>
          <cell r="O6643" t="str">
            <v>Completed</v>
          </cell>
          <cell r="P6643" t="str">
            <v>ATRP_POLO</v>
          </cell>
          <cell r="Q6643">
            <v>5189802</v>
          </cell>
          <cell r="R6643" t="str">
            <v>F MIC 36L ELECTROLUX ME36B 127V BCO</v>
          </cell>
          <cell r="S6643" t="str">
            <v>051-061-01</v>
          </cell>
          <cell r="T6643">
            <v>1</v>
          </cell>
          <cell r="U6643">
            <v>7.6600000000000001E-2</v>
          </cell>
          <cell r="V6643" t="str">
            <v>Loaded</v>
          </cell>
        </row>
        <row r="6644">
          <cell r="K6644">
            <v>15110908</v>
          </cell>
          <cell r="L6644">
            <v>45948.656412037039</v>
          </cell>
          <cell r="M6644" t="str">
            <v>T0003493409</v>
          </cell>
          <cell r="N6644" t="str">
            <v>WRPICK0005720756</v>
          </cell>
          <cell r="O6644" t="str">
            <v>Completed</v>
          </cell>
          <cell r="P6644" t="str">
            <v>ABS_POLO_SAL</v>
          </cell>
          <cell r="Q6644">
            <v>5137594</v>
          </cell>
          <cell r="R6644" t="str">
            <v>FERRO A VAPOR MONDIAL F 53 1200W PTO AZ 110V</v>
          </cell>
          <cell r="S6644" t="str">
            <v>114-030-01</v>
          </cell>
          <cell r="T6644">
            <v>4</v>
          </cell>
          <cell r="U6644">
            <v>2.8799999999999999E-2</v>
          </cell>
          <cell r="V6644" t="str">
            <v>Loaded</v>
          </cell>
        </row>
        <row r="6645">
          <cell r="K6645">
            <v>15110125</v>
          </cell>
          <cell r="L6645">
            <v>45948.655949074076</v>
          </cell>
          <cell r="M6645" t="str">
            <v>T0003497284</v>
          </cell>
          <cell r="N6645" t="str">
            <v>WRPICK0005720720</v>
          </cell>
          <cell r="O6645" t="str">
            <v>Completed</v>
          </cell>
          <cell r="P6645" t="str">
            <v>ATRP_POLO</v>
          </cell>
          <cell r="Q6645">
            <v>5189780</v>
          </cell>
          <cell r="R6645" t="str">
            <v>F MIC 23L ELECTROLUX ME23S 127V PRATA</v>
          </cell>
          <cell r="S6645" t="str">
            <v>051-030-01</v>
          </cell>
          <cell r="T6645">
            <v>6</v>
          </cell>
          <cell r="U6645">
            <v>0.33479999999999999</v>
          </cell>
          <cell r="V6645" t="str">
            <v>Loaded</v>
          </cell>
        </row>
        <row r="6646">
          <cell r="K6646">
            <v>15111535</v>
          </cell>
          <cell r="L6646">
            <v>45948.66547453704</v>
          </cell>
          <cell r="M6646" t="str">
            <v>T0003502786</v>
          </cell>
          <cell r="N6646" t="str">
            <v>WRPICK0005720729</v>
          </cell>
          <cell r="O6646" t="str">
            <v>Completed</v>
          </cell>
          <cell r="P6646" t="str">
            <v>AEMP_13_POLO</v>
          </cell>
          <cell r="Q6646">
            <v>5231817</v>
          </cell>
          <cell r="R6646" t="str">
            <v>REF FF 347L MIDEA MD-RT468MTA011 110V BC</v>
          </cell>
          <cell r="S6646" t="str">
            <v>019-070-01</v>
          </cell>
          <cell r="T6646">
            <v>2</v>
          </cell>
          <cell r="U6646">
            <v>1.6756</v>
          </cell>
          <cell r="V6646" t="str">
            <v>Loaded</v>
          </cell>
        </row>
        <row r="6647">
          <cell r="K6647">
            <v>15111478</v>
          </cell>
          <cell r="L6647">
            <v>45948.655821759261</v>
          </cell>
          <cell r="M6647" t="str">
            <v>T0003497165</v>
          </cell>
          <cell r="N6647" t="str">
            <v>WRPICK0005720820</v>
          </cell>
          <cell r="O6647" t="str">
            <v>Completed</v>
          </cell>
          <cell r="P6647" t="str">
            <v>AEMP_15_POLO</v>
          </cell>
          <cell r="Q6647">
            <v>5229022</v>
          </cell>
          <cell r="R6647" t="str">
            <v>FG 4B PISO CONTINENTAL FC4IB BIV BCO</v>
          </cell>
          <cell r="S6647" t="str">
            <v>009-074-01</v>
          </cell>
          <cell r="T6647">
            <v>1</v>
          </cell>
          <cell r="U6647">
            <v>0.39029999999999998</v>
          </cell>
          <cell r="V6647" t="str">
            <v>Loaded</v>
          </cell>
        </row>
        <row r="6648">
          <cell r="K6648">
            <v>15110061</v>
          </cell>
          <cell r="L6648">
            <v>45948.661238425928</v>
          </cell>
          <cell r="M6648" t="str">
            <v/>
          </cell>
          <cell r="N6648" t="str">
            <v/>
          </cell>
          <cell r="O6648" t="str">
            <v/>
          </cell>
          <cell r="P6648" t="str">
            <v/>
          </cell>
          <cell r="Q6648">
            <v>5286034</v>
          </cell>
          <cell r="R6648" t="str">
            <v>FOR EL 50L PHILCO PFE52P 127V PTO</v>
          </cell>
          <cell r="S6648" t="str">
            <v/>
          </cell>
          <cell r="T6648">
            <v>3</v>
          </cell>
          <cell r="U6648">
            <v>0.34589999999999999</v>
          </cell>
          <cell r="V6648" t="str">
            <v>Loaded</v>
          </cell>
        </row>
        <row r="6649">
          <cell r="K6649">
            <v>15111466</v>
          </cell>
          <cell r="L6649">
            <v>45948.661296296297</v>
          </cell>
          <cell r="M6649" t="str">
            <v>T0003497269</v>
          </cell>
          <cell r="N6649" t="str">
            <v>WRPICK0005720732</v>
          </cell>
          <cell r="O6649" t="str">
            <v>Completed</v>
          </cell>
          <cell r="P6649" t="str">
            <v>XXXXXXXXXXXX</v>
          </cell>
          <cell r="Q6649">
            <v>5299861</v>
          </cell>
          <cell r="R6649" t="str">
            <v>COL D20 ESP 078 UMAFLEX SUBLIME CINZA ALT12</v>
          </cell>
          <cell r="S6649" t="str">
            <v>039-006-01</v>
          </cell>
          <cell r="T6649">
            <v>1</v>
          </cell>
          <cell r="U6649">
            <v>0.19409999999999999</v>
          </cell>
          <cell r="V6649" t="str">
            <v>Loaded</v>
          </cell>
        </row>
        <row r="6650">
          <cell r="K6650">
            <v>15111381</v>
          </cell>
          <cell r="L6650">
            <v>45948.669537037036</v>
          </cell>
          <cell r="M6650" t="str">
            <v>T0003503583</v>
          </cell>
          <cell r="N6650" t="str">
            <v>WRPICK0005720753</v>
          </cell>
          <cell r="O6650" t="str">
            <v>Completed</v>
          </cell>
          <cell r="P6650" t="str">
            <v>ABS_POLO_SAL</v>
          </cell>
          <cell r="Q6650">
            <v>5309034</v>
          </cell>
          <cell r="R6650" t="str">
            <v>BEBEDOURO PHILCO PBE11 127V BRANCO</v>
          </cell>
          <cell r="S6650" t="str">
            <v>118-056-01</v>
          </cell>
          <cell r="T6650">
            <v>2</v>
          </cell>
          <cell r="U6650">
            <v>8.6400000000000005E-2</v>
          </cell>
          <cell r="V6650" t="str">
            <v>Loaded</v>
          </cell>
        </row>
        <row r="6651">
          <cell r="K6651">
            <v>15110254</v>
          </cell>
          <cell r="L6651">
            <v>45948.661215277774</v>
          </cell>
          <cell r="M6651" t="str">
            <v>T0003492369</v>
          </cell>
          <cell r="N6651" t="str">
            <v>WRPICK0005720755</v>
          </cell>
          <cell r="O6651" t="str">
            <v>Completed</v>
          </cell>
          <cell r="P6651" t="str">
            <v>ABS_POLO_SAL</v>
          </cell>
          <cell r="Q6651">
            <v>5293170</v>
          </cell>
          <cell r="R6651" t="str">
            <v>PAN PRESSAO FE VANC EFFECT AA PT 4,5L TRAMONTINA</v>
          </cell>
          <cell r="S6651" t="str">
            <v>114-004-01</v>
          </cell>
          <cell r="T6651">
            <v>2</v>
          </cell>
          <cell r="U6651">
            <v>5.2200000000000003E-2</v>
          </cell>
          <cell r="V6651" t="str">
            <v>Loaded</v>
          </cell>
        </row>
        <row r="6652">
          <cell r="K6652">
            <v>15110300</v>
          </cell>
          <cell r="L6652">
            <v>45948.656481481485</v>
          </cell>
          <cell r="M6652" t="str">
            <v>T0003497163</v>
          </cell>
          <cell r="N6652" t="str">
            <v>WRPICK0005720819</v>
          </cell>
          <cell r="O6652" t="str">
            <v>Completed</v>
          </cell>
          <cell r="P6652" t="str">
            <v>AEMP_15_POLO</v>
          </cell>
          <cell r="Q6652">
            <v>5297508</v>
          </cell>
          <cell r="R6652" t="str">
            <v>LAV 20KG BRITANIA BLR04 110V BC</v>
          </cell>
          <cell r="S6652" t="str">
            <v>005-062-01</v>
          </cell>
          <cell r="T6652">
            <v>4</v>
          </cell>
          <cell r="U6652">
            <v>1.5164</v>
          </cell>
          <cell r="V6652" t="str">
            <v>Loaded</v>
          </cell>
        </row>
        <row r="6653">
          <cell r="K6653">
            <v>15112357</v>
          </cell>
          <cell r="L6653">
            <v>45947.784421296295</v>
          </cell>
          <cell r="M6653" t="str">
            <v/>
          </cell>
          <cell r="N6653" t="str">
            <v>WRPICK0005720829</v>
          </cell>
          <cell r="O6653" t="str">
            <v>Held</v>
          </cell>
          <cell r="P6653" t="str">
            <v>ABS_POLO_PAR</v>
          </cell>
          <cell r="Q6653">
            <v>5334586</v>
          </cell>
          <cell r="R6653" t="str">
            <v>NOT MULTI ULTRA UB263 CEL  15 6  4GB 128EMMC W11</v>
          </cell>
          <cell r="S6653" t="str">
            <v>CP1-116-03</v>
          </cell>
          <cell r="T6653">
            <v>1</v>
          </cell>
          <cell r="U6653">
            <v>1.29E-2</v>
          </cell>
          <cell r="V6653" t="str">
            <v>Created</v>
          </cell>
        </row>
        <row r="6654">
          <cell r="K6654">
            <v>15111093</v>
          </cell>
          <cell r="L6654">
            <v>45948.664201388892</v>
          </cell>
          <cell r="M6654" t="str">
            <v>T0003484662</v>
          </cell>
          <cell r="N6654" t="str">
            <v>WRPICK0005720772</v>
          </cell>
          <cell r="O6654" t="str">
            <v>Completed</v>
          </cell>
          <cell r="P6654" t="str">
            <v>ABS_POLO_SAL</v>
          </cell>
          <cell r="Q6654">
            <v>5313490</v>
          </cell>
          <cell r="R6654" t="str">
            <v>LAV ALTA PRESSAO ELECTROLUX 1800PSI EWS1800 127V</v>
          </cell>
          <cell r="S6654" t="str">
            <v>055-064-01</v>
          </cell>
          <cell r="T6654">
            <v>3</v>
          </cell>
          <cell r="U6654">
            <v>0.18329999999999999</v>
          </cell>
          <cell r="V6654" t="str">
            <v>Loaded</v>
          </cell>
        </row>
        <row r="6655">
          <cell r="K6655">
            <v>15111234</v>
          </cell>
          <cell r="L6655">
            <v>45948.663923611108</v>
          </cell>
          <cell r="M6655" t="str">
            <v>T0003497300</v>
          </cell>
          <cell r="N6655" t="str">
            <v>WRPICK0005720720</v>
          </cell>
          <cell r="O6655" t="str">
            <v>Completed</v>
          </cell>
          <cell r="P6655" t="str">
            <v>ATRP_POLO</v>
          </cell>
          <cell r="Q6655">
            <v>5332109</v>
          </cell>
          <cell r="R6655" t="str">
            <v>FOR EL 65L PHILCO PFE65 PRETO 127V</v>
          </cell>
          <cell r="S6655" t="str">
            <v>051-070-01</v>
          </cell>
          <cell r="T6655">
            <v>1</v>
          </cell>
          <cell r="U6655">
            <v>0.1394</v>
          </cell>
          <cell r="V6655" t="str">
            <v>Loaded</v>
          </cell>
        </row>
        <row r="6656">
          <cell r="K6656">
            <v>15111384</v>
          </cell>
          <cell r="L6656">
            <v>45948.665312500001</v>
          </cell>
          <cell r="M6656" t="str">
            <v>T0003500401</v>
          </cell>
          <cell r="N6656" t="str">
            <v>WRPICK0005720773</v>
          </cell>
          <cell r="O6656" t="str">
            <v>Completed</v>
          </cell>
          <cell r="P6656" t="str">
            <v>ABS_POLO_SAL</v>
          </cell>
          <cell r="Q6656">
            <v>5297559</v>
          </cell>
          <cell r="R6656" t="str">
            <v>SAND GRILL BRITANIA BGR16 INOX 110V</v>
          </cell>
          <cell r="S6656" t="str">
            <v>055-028-01</v>
          </cell>
          <cell r="T6656">
            <v>1</v>
          </cell>
          <cell r="U6656">
            <v>8.3999999999999995E-3</v>
          </cell>
          <cell r="V6656" t="str">
            <v>Loaded</v>
          </cell>
        </row>
        <row r="6657">
          <cell r="K6657">
            <v>15109784</v>
          </cell>
          <cell r="L6657">
            <v>45948.656064814815</v>
          </cell>
          <cell r="M6657" t="str">
            <v>T0003500399</v>
          </cell>
          <cell r="N6657" t="str">
            <v>WRPICK0005720779</v>
          </cell>
          <cell r="O6657" t="str">
            <v>Completed</v>
          </cell>
          <cell r="P6657" t="str">
            <v>ABS_POLO_SAL</v>
          </cell>
          <cell r="Q6657">
            <v>5328039</v>
          </cell>
          <cell r="R6657" t="str">
            <v>FRIT ELET OVEN BRITANIA BAF16A 16L INX PTO 127V</v>
          </cell>
          <cell r="S6657" t="str">
            <v>067-065-01</v>
          </cell>
          <cell r="T6657">
            <v>1</v>
          </cell>
          <cell r="U6657">
            <v>6.3799999999999996E-2</v>
          </cell>
          <cell r="V6657" t="str">
            <v>Loaded</v>
          </cell>
        </row>
        <row r="6658">
          <cell r="K6658">
            <v>15111468</v>
          </cell>
          <cell r="L6658">
            <v>45948.656365740739</v>
          </cell>
          <cell r="M6658" t="str">
            <v>T0003502829</v>
          </cell>
          <cell r="N6658" t="str">
            <v>WRPICK0005720725</v>
          </cell>
          <cell r="O6658" t="str">
            <v>Completed</v>
          </cell>
          <cell r="P6658" t="str">
            <v>AEMP_POLO_09</v>
          </cell>
          <cell r="Q6658">
            <v>5313988</v>
          </cell>
          <cell r="R6658" t="str">
            <v xml:space="preserve">REF FF DUPLEX 425L MIDEA MD RT572EVD011 110V BC </v>
          </cell>
          <cell r="S6658" t="str">
            <v>040-018-01</v>
          </cell>
          <cell r="T6658">
            <v>1</v>
          </cell>
          <cell r="U6658">
            <v>0.89770000000000005</v>
          </cell>
          <cell r="V6658" t="str">
            <v>Loaded</v>
          </cell>
        </row>
        <row r="6659">
          <cell r="K6659">
            <v>15111446</v>
          </cell>
          <cell r="L6659">
            <v>45948.663946759261</v>
          </cell>
          <cell r="M6659" t="str">
            <v>T0003502832</v>
          </cell>
          <cell r="N6659" t="str">
            <v>WRPICK0005720725</v>
          </cell>
          <cell r="O6659" t="str">
            <v>Completed</v>
          </cell>
          <cell r="P6659" t="str">
            <v>AEMP_POLO_09</v>
          </cell>
          <cell r="Q6659">
            <v>5326427</v>
          </cell>
          <cell r="R6659" t="str">
            <v>REF FF 480L ELECTROLUX TF71 BC 127V</v>
          </cell>
          <cell r="S6659" t="str">
            <v>040-006-01</v>
          </cell>
          <cell r="T6659">
            <v>2</v>
          </cell>
          <cell r="U6659">
            <v>2.1358000000000001</v>
          </cell>
          <cell r="V6659" t="str">
            <v>Loaded</v>
          </cell>
        </row>
        <row r="6660">
          <cell r="K6660">
            <v>15110529</v>
          </cell>
          <cell r="L6660">
            <v>45948.656435185185</v>
          </cell>
          <cell r="M6660" t="str">
            <v>T0003446225</v>
          </cell>
          <cell r="N6660" t="str">
            <v>WRPICK0005720754</v>
          </cell>
          <cell r="O6660" t="str">
            <v>Completed</v>
          </cell>
          <cell r="P6660" t="str">
            <v>ABS_POLO_SAL</v>
          </cell>
          <cell r="Q6660">
            <v>5336694</v>
          </cell>
          <cell r="R6660" t="str">
            <v>PARAF E FURA WAP WF 12K3 2 BAT LITIO 12V BIV</v>
          </cell>
          <cell r="S6660" t="str">
            <v>118-078-01</v>
          </cell>
          <cell r="T6660">
            <v>2</v>
          </cell>
          <cell r="U6660">
            <v>1.12E-2</v>
          </cell>
          <cell r="V6660" t="str">
            <v>Loaded</v>
          </cell>
        </row>
        <row r="6661">
          <cell r="K6661">
            <v>15111497</v>
          </cell>
          <cell r="L6661">
            <v>45948.66542824074</v>
          </cell>
          <cell r="M6661" t="str">
            <v>T0003502782</v>
          </cell>
          <cell r="N6661" t="str">
            <v>WRPICK0005720729</v>
          </cell>
          <cell r="O6661" t="str">
            <v>Completed</v>
          </cell>
          <cell r="P6661" t="str">
            <v>AEMP_13_POLO</v>
          </cell>
          <cell r="Q6661">
            <v>5335043</v>
          </cell>
          <cell r="R6661" t="str">
            <v>LAV 14,5 KG ELECTROLUX LEE15 110V BRANCA</v>
          </cell>
          <cell r="S6661" t="str">
            <v>023-060-01</v>
          </cell>
          <cell r="T6661">
            <v>4</v>
          </cell>
          <cell r="U6661">
            <v>1.8735999999999999</v>
          </cell>
          <cell r="V6661" t="str">
            <v>Loaded</v>
          </cell>
        </row>
        <row r="6662">
          <cell r="K6662">
            <v>15111487</v>
          </cell>
          <cell r="L6662">
            <v>45948.656342592592</v>
          </cell>
          <cell r="M6662" t="str">
            <v>T0003502778</v>
          </cell>
          <cell r="N6662" t="str">
            <v>WRPICK0005720730</v>
          </cell>
          <cell r="O6662" t="str">
            <v>Completed</v>
          </cell>
          <cell r="P6662" t="str">
            <v>AEMP_13_POLO</v>
          </cell>
          <cell r="Q6662">
            <v>5335060</v>
          </cell>
          <cell r="R6662" t="str">
            <v>LAV 18 KG ELECTROLUX LEE18 110V BRANCA</v>
          </cell>
          <cell r="S6662" t="str">
            <v>023-048-01</v>
          </cell>
          <cell r="T6662">
            <v>2</v>
          </cell>
          <cell r="U6662">
            <v>1.1534</v>
          </cell>
          <cell r="V6662" t="str">
            <v>Loaded</v>
          </cell>
        </row>
        <row r="6663">
          <cell r="K6663">
            <v>15110063</v>
          </cell>
          <cell r="L6663">
            <v>45948.663854166669</v>
          </cell>
          <cell r="M6663" t="str">
            <v>T0003502772</v>
          </cell>
          <cell r="N6663" t="str">
            <v>WRPICK0005720730</v>
          </cell>
          <cell r="O6663" t="str">
            <v>Completed</v>
          </cell>
          <cell r="P6663" t="str">
            <v>AEMP_13_POLO</v>
          </cell>
          <cell r="Q6663">
            <v>5345294</v>
          </cell>
          <cell r="R6663" t="str">
            <v>LAV 13KG ELECTROLUX LDA13 110V BC</v>
          </cell>
          <cell r="S6663" t="str">
            <v>023-019-01</v>
          </cell>
          <cell r="T6663">
            <v>6</v>
          </cell>
          <cell r="U6663">
            <v>2.6903999999999999</v>
          </cell>
          <cell r="V6663" t="str">
            <v>Loaded</v>
          </cell>
        </row>
        <row r="6664">
          <cell r="K6664">
            <v>15111016</v>
          </cell>
          <cell r="L6664">
            <v>45948.655798611115</v>
          </cell>
          <cell r="M6664" t="str">
            <v>T0003497169</v>
          </cell>
          <cell r="N6664" t="str">
            <v>WRPICK0005720819</v>
          </cell>
          <cell r="O6664" t="str">
            <v>Completed</v>
          </cell>
          <cell r="P6664" t="str">
            <v>AEMP_15_POLO</v>
          </cell>
          <cell r="Q6664">
            <v>5342910</v>
          </cell>
          <cell r="R6664" t="str">
            <v>FG 4B PISO ESMALTEC IDEAL TOP BRANCO BIV</v>
          </cell>
          <cell r="S6664" t="str">
            <v>005-033-01</v>
          </cell>
          <cell r="T6664">
            <v>2</v>
          </cell>
          <cell r="U6664">
            <v>0.47420000000000001</v>
          </cell>
          <cell r="V6664" t="str">
            <v>Loaded</v>
          </cell>
        </row>
        <row r="6665">
          <cell r="K6665">
            <v>15110075</v>
          </cell>
          <cell r="L6665">
            <v>45948.666342592594</v>
          </cell>
          <cell r="M6665" t="str">
            <v>T0003489791</v>
          </cell>
          <cell r="N6665" t="str">
            <v>WRPICK0005720773</v>
          </cell>
          <cell r="O6665" t="str">
            <v>Completed</v>
          </cell>
          <cell r="P6665" t="str">
            <v>ABS_POLO_SAL</v>
          </cell>
          <cell r="Q6665">
            <v>5353572</v>
          </cell>
          <cell r="R6665" t="str">
            <v>PANPRESSAO WALITA RI3103 76 5L PT 110V</v>
          </cell>
          <cell r="S6665" t="str">
            <v>055-052-01</v>
          </cell>
          <cell r="T6665">
            <v>1</v>
          </cell>
          <cell r="U6665">
            <v>3.9199999999999999E-2</v>
          </cell>
          <cell r="V6665" t="str">
            <v>Loaded</v>
          </cell>
        </row>
        <row r="6666">
          <cell r="K6666">
            <v>15112327</v>
          </cell>
          <cell r="L6666">
            <v>45947.784444444442</v>
          </cell>
          <cell r="M6666" t="str">
            <v/>
          </cell>
          <cell r="N6666" t="str">
            <v>WRPICK0005720829</v>
          </cell>
          <cell r="O6666" t="str">
            <v>Held</v>
          </cell>
          <cell r="P6666" t="str">
            <v>ABS_POLO_PAR</v>
          </cell>
          <cell r="Q6666">
            <v>4221575</v>
          </cell>
          <cell r="R6666" t="str">
            <v>APARADOR DE PELOS PHILIPS MG3711 15 BIV</v>
          </cell>
          <cell r="S6666" t="str">
            <v>R01-184-01</v>
          </cell>
          <cell r="T6666">
            <v>1</v>
          </cell>
          <cell r="U6666">
            <v>2.3999999999999998E-3</v>
          </cell>
          <cell r="V6666" t="str">
            <v>Created</v>
          </cell>
        </row>
        <row r="6667">
          <cell r="K6667">
            <v>15112340</v>
          </cell>
          <cell r="L6667">
            <v>45947.784444444442</v>
          </cell>
          <cell r="M6667" t="str">
            <v/>
          </cell>
          <cell r="N6667" t="str">
            <v>WRPICK0005720899</v>
          </cell>
          <cell r="O6667" t="str">
            <v>Held</v>
          </cell>
          <cell r="P6667" t="str">
            <v>ABS_POLO_PAR</v>
          </cell>
          <cell r="Q6667">
            <v>5356636</v>
          </cell>
          <cell r="R6667" t="str">
            <v>NOT LEN IDEAPAD I3 1315U 8GB 256SSD 15 6 W11</v>
          </cell>
          <cell r="S6667" t="str">
            <v>R01-042-01</v>
          </cell>
          <cell r="T6667">
            <v>1</v>
          </cell>
          <cell r="U6667">
            <v>1.3299999999999999E-2</v>
          </cell>
          <cell r="V6667" t="str">
            <v>Created</v>
          </cell>
        </row>
        <row r="6668">
          <cell r="K6668">
            <v>15109533</v>
          </cell>
          <cell r="L6668">
            <v>45948.665405092594</v>
          </cell>
          <cell r="M6668" t="str">
            <v>T0003489613</v>
          </cell>
          <cell r="N6668" t="str">
            <v>WRPICK0005720775</v>
          </cell>
          <cell r="O6668" t="str">
            <v>Completed</v>
          </cell>
          <cell r="P6668" t="str">
            <v>ABS_POLO_SAL</v>
          </cell>
          <cell r="Q6668">
            <v>5347149</v>
          </cell>
          <cell r="R6668" t="str">
            <v>FRIT AIRFRYER PHILIPS WALITA 1700W NA130 00 PTO110</v>
          </cell>
          <cell r="S6668" t="str">
            <v>057-023-01</v>
          </cell>
          <cell r="T6668">
            <v>2</v>
          </cell>
          <cell r="U6668">
            <v>9.8199999999999996E-2</v>
          </cell>
          <cell r="V6668" t="str">
            <v>Loaded</v>
          </cell>
        </row>
        <row r="6669">
          <cell r="K6669">
            <v>15111540</v>
          </cell>
          <cell r="L6669">
            <v>45948.640682870369</v>
          </cell>
          <cell r="M6669" t="str">
            <v>T0003500401</v>
          </cell>
          <cell r="N6669" t="str">
            <v>WRPICK0005720773</v>
          </cell>
          <cell r="O6669" t="str">
            <v>Completed</v>
          </cell>
          <cell r="P6669" t="str">
            <v>ABS_POLO_SAL</v>
          </cell>
          <cell r="Q6669">
            <v>384372</v>
          </cell>
          <cell r="R6669" t="str">
            <v>SAND/GRILL MONDIAL S12 PT 110V</v>
          </cell>
          <cell r="S6669" t="str">
            <v>055-054-01</v>
          </cell>
          <cell r="T6669">
            <v>2</v>
          </cell>
          <cell r="U6669">
            <v>1.18E-2</v>
          </cell>
          <cell r="V6669" t="str">
            <v>Loaded</v>
          </cell>
        </row>
        <row r="6670">
          <cell r="K6670">
            <v>15110280</v>
          </cell>
          <cell r="L6670">
            <v>45948.663819444446</v>
          </cell>
          <cell r="M6670" t="str">
            <v>T0003502825</v>
          </cell>
          <cell r="N6670" t="str">
            <v>WRPICK0005720726</v>
          </cell>
          <cell r="O6670" t="str">
            <v>Completed</v>
          </cell>
          <cell r="P6670" t="str">
            <v>AEMP_POLO_09</v>
          </cell>
          <cell r="Q6670">
            <v>5358213</v>
          </cell>
          <cell r="R6670" t="str">
            <v xml:space="preserve">REF FF 455L CONSUL CRM53MB BRANCA 110V </v>
          </cell>
          <cell r="S6670" t="str">
            <v>040-037-01</v>
          </cell>
          <cell r="T6670">
            <v>1</v>
          </cell>
          <cell r="U6670">
            <v>1.026</v>
          </cell>
          <cell r="V6670" t="str">
            <v>Loaded</v>
          </cell>
        </row>
        <row r="6671">
          <cell r="K6671">
            <v>15111073</v>
          </cell>
          <cell r="L6671">
            <v>45948.640775462962</v>
          </cell>
          <cell r="M6671" t="str">
            <v>T0003493408</v>
          </cell>
          <cell r="N6671" t="str">
            <v>WRPICK0005720756</v>
          </cell>
          <cell r="O6671" t="str">
            <v>Completed</v>
          </cell>
          <cell r="P6671" t="str">
            <v>ABS_POLO_SAL</v>
          </cell>
          <cell r="Q6671">
            <v>1247433</v>
          </cell>
          <cell r="R6671" t="str">
            <v>PAN PRESSAO FI POLIDA 4,5L PANELUX</v>
          </cell>
          <cell r="S6671" t="str">
            <v>114-060-01</v>
          </cell>
          <cell r="T6671">
            <v>3</v>
          </cell>
          <cell r="U6671">
            <v>3.8399999999999997E-2</v>
          </cell>
          <cell r="V6671" t="str">
            <v>Loaded</v>
          </cell>
        </row>
        <row r="6672">
          <cell r="K6672">
            <v>15111284</v>
          </cell>
          <cell r="L6672">
            <v>45948.665590277778</v>
          </cell>
          <cell r="M6672" t="str">
            <v>T0003502784</v>
          </cell>
          <cell r="N6672" t="str">
            <v>WRPICK0005720729</v>
          </cell>
          <cell r="O6672" t="str">
            <v>Completed</v>
          </cell>
          <cell r="P6672" t="str">
            <v>AEMP_13_POLO</v>
          </cell>
          <cell r="Q6672">
            <v>5358310</v>
          </cell>
          <cell r="R6672" t="str">
            <v>REF FF INVERTER 531L ELECTROLUX ES5GB SBS PTO 127V</v>
          </cell>
          <cell r="S6672" t="str">
            <v>019-059-01</v>
          </cell>
          <cell r="T6672">
            <v>1</v>
          </cell>
          <cell r="U6672">
            <v>1.306</v>
          </cell>
          <cell r="V6672" t="str">
            <v>Loaded</v>
          </cell>
        </row>
        <row r="6673">
          <cell r="K6673">
            <v>15110163</v>
          </cell>
          <cell r="L6673">
            <v>45948.656018518515</v>
          </cell>
          <cell r="M6673" t="str">
            <v>T0003502827</v>
          </cell>
          <cell r="N6673" t="str">
            <v>WRPICK0005720726</v>
          </cell>
          <cell r="O6673" t="str">
            <v>Completed</v>
          </cell>
          <cell r="P6673" t="str">
            <v>AEMP_POLO_09</v>
          </cell>
          <cell r="Q6673">
            <v>5357020</v>
          </cell>
          <cell r="R6673" t="str">
            <v>REF FF 377L CONSUL CRM44MB 110V BC</v>
          </cell>
          <cell r="S6673" t="str">
            <v>040-030-01</v>
          </cell>
          <cell r="T6673">
            <v>4</v>
          </cell>
          <cell r="U6673">
            <v>3.6364000000000001</v>
          </cell>
          <cell r="V6673" t="str">
            <v>Loaded</v>
          </cell>
        </row>
        <row r="6674">
          <cell r="K6674">
            <v>15111500</v>
          </cell>
          <cell r="L6674">
            <v>45948.666319444441</v>
          </cell>
          <cell r="M6674" t="str">
            <v>T0003489791</v>
          </cell>
          <cell r="N6674" t="str">
            <v>WRPICK0005720773</v>
          </cell>
          <cell r="O6674" t="str">
            <v>Completed</v>
          </cell>
          <cell r="P6674" t="str">
            <v>ABS_POLO_SAL</v>
          </cell>
          <cell r="Q6674">
            <v>5358868</v>
          </cell>
          <cell r="R6674" t="str">
            <v>FRIT MONDIAL OVEN AFON 12L-GI PTO/INOX 110V</v>
          </cell>
          <cell r="S6674" t="str">
            <v>057-007-01</v>
          </cell>
          <cell r="T6674">
            <v>1</v>
          </cell>
          <cell r="U6674">
            <v>7.0099999999999996E-2</v>
          </cell>
          <cell r="V6674" t="str">
            <v>Loaded</v>
          </cell>
        </row>
        <row r="6675">
          <cell r="K6675">
            <v>15112331</v>
          </cell>
          <cell r="L6675">
            <v>45947.784432870372</v>
          </cell>
          <cell r="M6675" t="str">
            <v/>
          </cell>
          <cell r="N6675" t="str">
            <v>WRPICK0005720831</v>
          </cell>
          <cell r="O6675" t="str">
            <v>Held</v>
          </cell>
          <cell r="P6675" t="str">
            <v>ABS_POLO_PAR</v>
          </cell>
          <cell r="Q6675">
            <v>5357799</v>
          </cell>
          <cell r="R6675" t="str">
            <v>CEL  DESB  OPPO RENO 14 F 256GB 12GB VERDE</v>
          </cell>
          <cell r="S6675" t="str">
            <v>R02-142-01</v>
          </cell>
          <cell r="T6675">
            <v>1</v>
          </cell>
          <cell r="U6675">
            <v>1.1000000000000001E-3</v>
          </cell>
          <cell r="V6675" t="str">
            <v>Created</v>
          </cell>
        </row>
        <row r="6676">
          <cell r="K6676">
            <v>15110117</v>
          </cell>
          <cell r="L6676">
            <v>45948.639664351853</v>
          </cell>
          <cell r="M6676" t="str">
            <v>T0003492367</v>
          </cell>
          <cell r="N6676" t="str">
            <v>WRPICK0005720752</v>
          </cell>
          <cell r="O6676" t="str">
            <v>Completed</v>
          </cell>
          <cell r="P6676" t="str">
            <v>ABS_POLO_SAL</v>
          </cell>
          <cell r="Q6676">
            <v>383970</v>
          </cell>
          <cell r="R6676" t="str">
            <v>SECADOR 1200W MONDIAL SC10 VM/PR BIV</v>
          </cell>
          <cell r="S6676" t="str">
            <v>120-038-01</v>
          </cell>
          <cell r="T6676">
            <v>1</v>
          </cell>
          <cell r="U6676">
            <v>2.0999999999999999E-3</v>
          </cell>
          <cell r="V6676" t="str">
            <v>Loaded</v>
          </cell>
        </row>
        <row r="6677">
          <cell r="K6677">
            <v>15110202</v>
          </cell>
          <cell r="L6677">
            <v>45948.641250000001</v>
          </cell>
          <cell r="M6677" t="str">
            <v>T0003492377</v>
          </cell>
          <cell r="N6677" t="str">
            <v>WRPICK0005720755</v>
          </cell>
          <cell r="O6677" t="str">
            <v>Completed</v>
          </cell>
          <cell r="P6677" t="str">
            <v>ABS_POLO_SAL</v>
          </cell>
          <cell r="Q6677">
            <v>384437</v>
          </cell>
          <cell r="R6677" t="str">
            <v>SAND MONDIAL ULTRA S13 PT 110V</v>
          </cell>
          <cell r="S6677" t="str">
            <v>114-022-01</v>
          </cell>
          <cell r="T6677">
            <v>8</v>
          </cell>
          <cell r="U6677">
            <v>5.5199999999999999E-2</v>
          </cell>
          <cell r="V6677" t="str">
            <v>Loaded</v>
          </cell>
        </row>
        <row r="6678">
          <cell r="K6678">
            <v>15110302</v>
          </cell>
          <cell r="L6678">
            <v>45948.639618055553</v>
          </cell>
          <cell r="M6678" t="str">
            <v>T0003497241</v>
          </cell>
          <cell r="N6678" t="str">
            <v>WRPICK0005720778</v>
          </cell>
          <cell r="O6678" t="str">
            <v>Completed</v>
          </cell>
          <cell r="P6678" t="str">
            <v>ABS_POLO_SAL</v>
          </cell>
          <cell r="Q6678">
            <v>382310</v>
          </cell>
          <cell r="R6678" t="str">
            <v>ESPREM 1250ML MONDIAL PREMIUM E02 BLACK 110V</v>
          </cell>
          <cell r="S6678" t="str">
            <v>067-071-01</v>
          </cell>
          <cell r="T6678">
            <v>1</v>
          </cell>
          <cell r="U6678">
            <v>9.1000000000000004E-3</v>
          </cell>
          <cell r="V6678" t="str">
            <v>Loaded</v>
          </cell>
        </row>
        <row r="6679">
          <cell r="K6679">
            <v>15111574</v>
          </cell>
          <cell r="L6679">
            <v>45948.639699074076</v>
          </cell>
          <cell r="M6679" t="str">
            <v>T0003493408</v>
          </cell>
          <cell r="N6679" t="str">
            <v>WRPICK0005720756</v>
          </cell>
          <cell r="O6679" t="str">
            <v>Completed</v>
          </cell>
          <cell r="P6679" t="str">
            <v>ABS_POLO_SAL</v>
          </cell>
          <cell r="Q6679">
            <v>1900021</v>
          </cell>
          <cell r="R6679" t="str">
            <v>FERRO AUT B DECKER VFA 1110 110V</v>
          </cell>
          <cell r="S6679" t="str">
            <v>114-070-01</v>
          </cell>
          <cell r="T6679">
            <v>2</v>
          </cell>
          <cell r="U6679">
            <v>8.3999999999999995E-3</v>
          </cell>
          <cell r="V6679" t="str">
            <v>Loaded</v>
          </cell>
        </row>
        <row r="6680">
          <cell r="K6680">
            <v>15110175</v>
          </cell>
          <cell r="L6680">
            <v>45948.644733796296</v>
          </cell>
          <cell r="M6680" t="str">
            <v>T0003492224</v>
          </cell>
          <cell r="N6680" t="str">
            <v>WRPICK0005720751</v>
          </cell>
          <cell r="O6680" t="str">
            <v>Completed</v>
          </cell>
          <cell r="P6680" t="str">
            <v>ABS_POLO_SAL</v>
          </cell>
          <cell r="Q6680">
            <v>4026276</v>
          </cell>
          <cell r="R6680" t="str">
            <v>PRAN BRITANIA TITANIUM BLUE AZ PTO BIV</v>
          </cell>
          <cell r="S6680" t="str">
            <v>122-042-01</v>
          </cell>
          <cell r="T6680">
            <v>2</v>
          </cell>
          <cell r="U6680">
            <v>3.2000000000000002E-3</v>
          </cell>
          <cell r="V6680" t="str">
            <v>Loaded</v>
          </cell>
        </row>
        <row r="6681">
          <cell r="K6681">
            <v>15109692</v>
          </cell>
          <cell r="L6681">
            <v>45948.643784722219</v>
          </cell>
          <cell r="M6681" t="str">
            <v/>
          </cell>
          <cell r="N6681" t="str">
            <v/>
          </cell>
          <cell r="O6681" t="str">
            <v/>
          </cell>
          <cell r="P6681" t="str">
            <v/>
          </cell>
          <cell r="Q6681">
            <v>3618960</v>
          </cell>
          <cell r="R6681" t="str">
            <v>ASP 1400W ELECTROLUX AWD01 AGUA PO PT AZ 110V</v>
          </cell>
          <cell r="S6681" t="str">
            <v/>
          </cell>
          <cell r="T6681">
            <v>10</v>
          </cell>
          <cell r="U6681">
            <v>0.622</v>
          </cell>
          <cell r="V6681" t="str">
            <v>Loaded</v>
          </cell>
        </row>
        <row r="6682">
          <cell r="K6682">
            <v>15109781</v>
          </cell>
          <cell r="L6682">
            <v>45948.639930555553</v>
          </cell>
          <cell r="M6682" t="str">
            <v>T0003492367</v>
          </cell>
          <cell r="N6682" t="str">
            <v>WRPICK0005720752</v>
          </cell>
          <cell r="O6682" t="str">
            <v>Completed</v>
          </cell>
          <cell r="P6682" t="str">
            <v>ABS_POLO_SAL</v>
          </cell>
          <cell r="Q6682">
            <v>310883</v>
          </cell>
          <cell r="R6682" t="str">
            <v>PRAN TAIFF CERAMIC BIV</v>
          </cell>
          <cell r="S6682" t="str">
            <v>118-022-01</v>
          </cell>
          <cell r="T6682">
            <v>2</v>
          </cell>
          <cell r="U6682">
            <v>3.5999999999999999E-3</v>
          </cell>
          <cell r="V6682" t="str">
            <v>Loaded</v>
          </cell>
        </row>
        <row r="6683">
          <cell r="K6683">
            <v>15112312</v>
          </cell>
          <cell r="L6683">
            <v>45947.784398148149</v>
          </cell>
          <cell r="M6683" t="str">
            <v/>
          </cell>
          <cell r="N6683" t="str">
            <v>WRPICK0005720830</v>
          </cell>
          <cell r="O6683" t="str">
            <v>Held</v>
          </cell>
          <cell r="P6683" t="str">
            <v>ABS_POLO_PAR</v>
          </cell>
          <cell r="Q6683">
            <v>5358728</v>
          </cell>
          <cell r="R6683" t="str">
            <v>CEL DESB SAMS GALAXY A17 5G 256GB CINZA</v>
          </cell>
          <cell r="S6683" t="str">
            <v>R01-091-01</v>
          </cell>
          <cell r="T6683">
            <v>2</v>
          </cell>
          <cell r="U6683">
            <v>1.1999999999999999E-3</v>
          </cell>
          <cell r="V6683" t="str">
            <v>Created</v>
          </cell>
        </row>
        <row r="6684">
          <cell r="K6684">
            <v>15112336</v>
          </cell>
          <cell r="L6684">
            <v>45947.784444444442</v>
          </cell>
          <cell r="M6684" t="str">
            <v/>
          </cell>
          <cell r="N6684" t="str">
            <v>WRPICK0005720832</v>
          </cell>
          <cell r="O6684" t="str">
            <v>Held</v>
          </cell>
          <cell r="P6684" t="str">
            <v>ABS_POLO_PAR</v>
          </cell>
          <cell r="Q6684">
            <v>5358710</v>
          </cell>
          <cell r="R6684" t="str">
            <v>CEL DESB SAMS GALAXY A17 5G 256GB PRETO</v>
          </cell>
          <cell r="S6684" t="str">
            <v>R02-098-01</v>
          </cell>
          <cell r="T6684">
            <v>4</v>
          </cell>
          <cell r="U6684">
            <v>2.3999999999999998E-3</v>
          </cell>
          <cell r="V6684" t="str">
            <v>Created</v>
          </cell>
        </row>
        <row r="6685">
          <cell r="K6685">
            <v>15111529</v>
          </cell>
          <cell r="L6685">
            <v>45948.644583333335</v>
          </cell>
          <cell r="M6685" t="str">
            <v>T0003473381</v>
          </cell>
          <cell r="N6685" t="str">
            <v>WRPICK0005720728</v>
          </cell>
          <cell r="O6685" t="str">
            <v>Completed</v>
          </cell>
          <cell r="P6685" t="str">
            <v>ABS_POLO_SAL_P</v>
          </cell>
          <cell r="Q6685">
            <v>2762129</v>
          </cell>
          <cell r="R6685" t="str">
            <v>COL 138 ALT 20 HERVAL FRONTIER BRANCO</v>
          </cell>
          <cell r="S6685" t="str">
            <v>088-017-01</v>
          </cell>
          <cell r="T6685">
            <v>1</v>
          </cell>
          <cell r="U6685">
            <v>0.441</v>
          </cell>
          <cell r="V6685" t="str">
            <v>Loaded</v>
          </cell>
        </row>
        <row r="6686">
          <cell r="K6686">
            <v>15110938</v>
          </cell>
          <cell r="L6686">
            <v>45948.640659722223</v>
          </cell>
          <cell r="M6686" t="str">
            <v>T0003489782</v>
          </cell>
          <cell r="N6686" t="str">
            <v>WRPICK0005720780</v>
          </cell>
          <cell r="O6686" t="str">
            <v>Completed</v>
          </cell>
          <cell r="P6686" t="str">
            <v>ABS_POLO_SAL</v>
          </cell>
          <cell r="Q6686">
            <v>3727394</v>
          </cell>
          <cell r="R6686" t="str">
            <v>PAN ELETR BRITANIA PA5 PRIME 5XIC PT 110V</v>
          </cell>
          <cell r="S6686" t="str">
            <v>067-049-01</v>
          </cell>
          <cell r="T6686">
            <v>1</v>
          </cell>
          <cell r="U6686">
            <v>1.4999999999999999E-2</v>
          </cell>
          <cell r="V6686" t="str">
            <v>Loaded</v>
          </cell>
        </row>
        <row r="6687">
          <cell r="K6687">
            <v>15110696</v>
          </cell>
          <cell r="L6687">
            <v>45948.641400462962</v>
          </cell>
          <cell r="M6687" t="str">
            <v>T0003492368</v>
          </cell>
          <cell r="N6687" t="str">
            <v>WRPICK0005720752</v>
          </cell>
          <cell r="O6687" t="str">
            <v>Completed</v>
          </cell>
          <cell r="P6687" t="str">
            <v>ABS_POLO_SAL</v>
          </cell>
          <cell r="Q6687">
            <v>3729796</v>
          </cell>
          <cell r="R6687" t="str">
            <v>LIQ 12VEL PHILCO PH900 C FILTRO 1200W PTO 110V</v>
          </cell>
          <cell r="S6687" t="str">
            <v>118-044-01</v>
          </cell>
          <cell r="T6687">
            <v>1</v>
          </cell>
          <cell r="U6687">
            <v>1.9699999999999999E-2</v>
          </cell>
          <cell r="V6687" t="str">
            <v>Loaded</v>
          </cell>
        </row>
        <row r="6688">
          <cell r="K6688">
            <v>15111209</v>
          </cell>
          <cell r="L6688">
            <v>45948.643587962964</v>
          </cell>
          <cell r="M6688" t="str">
            <v>T0003492214</v>
          </cell>
          <cell r="N6688" t="str">
            <v>WRPICK0005720751</v>
          </cell>
          <cell r="O6688" t="str">
            <v>Completed</v>
          </cell>
          <cell r="P6688" t="str">
            <v>ABS_POLO_SAL</v>
          </cell>
          <cell r="Q6688">
            <v>4157907</v>
          </cell>
          <cell r="R6688" t="str">
            <v>MODELADOR TAIFF CURVES PTO BIV</v>
          </cell>
          <cell r="S6688" t="str">
            <v>122-017-01</v>
          </cell>
          <cell r="T6688">
            <v>1</v>
          </cell>
          <cell r="U6688">
            <v>2.5999999999999999E-3</v>
          </cell>
          <cell r="V6688" t="str">
            <v>Loaded</v>
          </cell>
        </row>
        <row r="6689">
          <cell r="K6689">
            <v>15110240</v>
          </cell>
          <cell r="L6689">
            <v>45948.63958333333</v>
          </cell>
          <cell r="M6689" t="str">
            <v>T0003489784</v>
          </cell>
          <cell r="N6689" t="str">
            <v>WRPICK0005720780</v>
          </cell>
          <cell r="O6689" t="str">
            <v>Completed</v>
          </cell>
          <cell r="P6689" t="str">
            <v>ABS_POLO_SAL</v>
          </cell>
          <cell r="Q6689">
            <v>4428439</v>
          </cell>
          <cell r="R6689" t="str">
            <v>LIQ 5VEL PUL MONDIAL L900FB C FILTRO BLACK 110V</v>
          </cell>
          <cell r="S6689" t="str">
            <v>067-041-01</v>
          </cell>
          <cell r="T6689">
            <v>3</v>
          </cell>
          <cell r="U6689">
            <v>5.28E-2</v>
          </cell>
          <cell r="V6689" t="str">
            <v>Loaded</v>
          </cell>
        </row>
        <row r="6690">
          <cell r="K6690">
            <v>15110134</v>
          </cell>
          <cell r="L6690">
            <v>45948.643946759257</v>
          </cell>
          <cell r="M6690" t="str">
            <v>T0003511557</v>
          </cell>
          <cell r="N6690" t="str">
            <v>WRPICK0005722029</v>
          </cell>
          <cell r="O6690" t="str">
            <v>Completed</v>
          </cell>
          <cell r="P6690" t="str">
            <v>ABS_POLO_SAL</v>
          </cell>
          <cell r="Q6690">
            <v>4529278</v>
          </cell>
          <cell r="R6690" t="str">
            <v>ASP STICK 1100W MONDIAL AP36 110V</v>
          </cell>
          <cell r="S6690" t="str">
            <v>DIN-ABS-00</v>
          </cell>
          <cell r="T6690">
            <v>1</v>
          </cell>
          <cell r="U6690">
            <v>1.18E-2</v>
          </cell>
          <cell r="V6690" t="str">
            <v>Loaded</v>
          </cell>
        </row>
        <row r="6691">
          <cell r="K6691">
            <v>15110653</v>
          </cell>
          <cell r="L6691">
            <v>45948.639594907407</v>
          </cell>
          <cell r="M6691" t="str">
            <v>T0003492314</v>
          </cell>
          <cell r="N6691" t="str">
            <v>WRPICK0005720759</v>
          </cell>
          <cell r="O6691" t="str">
            <v>Completed</v>
          </cell>
          <cell r="P6691" t="str">
            <v>ABS_POLO_SAL</v>
          </cell>
          <cell r="Q6691">
            <v>4619536</v>
          </cell>
          <cell r="R6691" t="str">
            <v>SECADOR 1700W TAIFF EASY 110V.</v>
          </cell>
          <cell r="S6691" t="str">
            <v>110-063-01</v>
          </cell>
          <cell r="T6691">
            <v>2</v>
          </cell>
          <cell r="U6691">
            <v>1.4E-2</v>
          </cell>
          <cell r="V6691" t="str">
            <v>Loaded</v>
          </cell>
        </row>
        <row r="6692">
          <cell r="K6692">
            <v>15111266</v>
          </cell>
          <cell r="L6692">
            <v>45948.639467592591</v>
          </cell>
          <cell r="M6692" t="str">
            <v>T0003492315</v>
          </cell>
          <cell r="N6692" t="str">
            <v>WRPICK0005720759</v>
          </cell>
          <cell r="O6692" t="str">
            <v>Completed</v>
          </cell>
          <cell r="P6692" t="str">
            <v>ABS_POLO_SAL</v>
          </cell>
          <cell r="Q6692">
            <v>4568729</v>
          </cell>
          <cell r="R6692" t="str">
            <v>FERRO A VAPOR BLACKeDECKER CER FX3060-BR VD 110V</v>
          </cell>
          <cell r="S6692" t="str">
            <v>110-041-01</v>
          </cell>
          <cell r="T6692">
            <v>2</v>
          </cell>
          <cell r="U6692">
            <v>1.2E-2</v>
          </cell>
          <cell r="V6692" t="str">
            <v>Loaded</v>
          </cell>
        </row>
        <row r="6693">
          <cell r="K6693">
            <v>15109848</v>
          </cell>
          <cell r="L6693">
            <v>45948.642731481479</v>
          </cell>
          <cell r="M6693" t="str">
            <v>T0003497174</v>
          </cell>
          <cell r="N6693" t="str">
            <v>WRPICK0005720820</v>
          </cell>
          <cell r="O6693" t="str">
            <v>Completed</v>
          </cell>
          <cell r="P6693" t="str">
            <v>AEMP_15_POLO</v>
          </cell>
          <cell r="Q6693">
            <v>4539567</v>
          </cell>
          <cell r="R6693" t="str">
            <v>LAV 10K COLORMAQ LCS 110V BC</v>
          </cell>
          <cell r="S6693" t="str">
            <v>011-037-01</v>
          </cell>
          <cell r="T6693">
            <v>4</v>
          </cell>
          <cell r="U6693">
            <v>1.0864</v>
          </cell>
          <cell r="V6693" t="str">
            <v>Loaded</v>
          </cell>
        </row>
        <row r="6694">
          <cell r="K6694">
            <v>15109877</v>
          </cell>
          <cell r="L6694">
            <v>45948.639224537037</v>
          </cell>
          <cell r="M6694" t="str">
            <v>T0003492315</v>
          </cell>
          <cell r="N6694" t="str">
            <v>WRPICK0005720759</v>
          </cell>
          <cell r="O6694" t="str">
            <v>Completed</v>
          </cell>
          <cell r="P6694" t="str">
            <v>ABS_POLO_SAL</v>
          </cell>
          <cell r="Q6694">
            <v>4920473</v>
          </cell>
          <cell r="R6694" t="str">
            <v>MULTIFUNCIONAL EPSON ECOTANK L3250</v>
          </cell>
          <cell r="S6694" t="str">
            <v>110-030-01</v>
          </cell>
          <cell r="T6694">
            <v>1</v>
          </cell>
          <cell r="U6694">
            <v>4.2299999999999997E-2</v>
          </cell>
          <cell r="V6694" t="str">
            <v>Loaded</v>
          </cell>
        </row>
        <row r="6695">
          <cell r="K6695">
            <v>15109853</v>
          </cell>
          <cell r="L6695">
            <v>45948.640763888892</v>
          </cell>
          <cell r="M6695" t="str">
            <v>T0003500401</v>
          </cell>
          <cell r="N6695" t="str">
            <v>WRPICK0005720773</v>
          </cell>
          <cell r="O6695" t="str">
            <v>Completed</v>
          </cell>
          <cell r="P6695" t="str">
            <v>ABS_POLO_SAL</v>
          </cell>
          <cell r="Q6695">
            <v>4529391</v>
          </cell>
          <cell r="R6695" t="str">
            <v>PIPOQUEIRA POPFLIX MONDIAL PP03 VM 110V</v>
          </cell>
          <cell r="S6695" t="str">
            <v>057-012-01</v>
          </cell>
          <cell r="T6695">
            <v>3</v>
          </cell>
          <cell r="U6695">
            <v>4.2000000000000003E-2</v>
          </cell>
          <cell r="V6695" t="str">
            <v>Loaded</v>
          </cell>
        </row>
        <row r="6696">
          <cell r="K6696">
            <v>15111538</v>
          </cell>
          <cell r="L6696">
            <v>45948.643449074072</v>
          </cell>
          <cell r="M6696" t="str">
            <v>T0003473380</v>
          </cell>
          <cell r="N6696" t="str">
            <v>WRPICK0005720727</v>
          </cell>
          <cell r="O6696" t="str">
            <v>Completed</v>
          </cell>
          <cell r="P6696" t="str">
            <v>ABS_POLO_SAL_P</v>
          </cell>
          <cell r="Q6696">
            <v>4641620</v>
          </cell>
          <cell r="R6696" t="str">
            <v>COL D45 ALT24 138 HELLEN STRONG VERM BRA</v>
          </cell>
          <cell r="S6696" t="str">
            <v>080-056-01</v>
          </cell>
          <cell r="T6696">
            <v>1</v>
          </cell>
          <cell r="U6696">
            <v>0.58520000000000005</v>
          </cell>
          <cell r="V6696" t="str">
            <v>Loaded</v>
          </cell>
        </row>
        <row r="6697">
          <cell r="K6697">
            <v>15110980</v>
          </cell>
          <cell r="L6697">
            <v>45948.641377314816</v>
          </cell>
          <cell r="M6697" t="str">
            <v>T0003497232</v>
          </cell>
          <cell r="N6697" t="str">
            <v>WRPICK0005720767</v>
          </cell>
          <cell r="O6697" t="str">
            <v>Completed</v>
          </cell>
          <cell r="P6697" t="str">
            <v>ABS_POLO_SAL</v>
          </cell>
          <cell r="Q6697">
            <v>4622065</v>
          </cell>
          <cell r="R6697" t="str">
            <v xml:space="preserve">VENT 40CM COL MONDIAL TURBO VTX40C 8P PT 110V </v>
          </cell>
          <cell r="S6697" t="str">
            <v>055-069-01</v>
          </cell>
          <cell r="T6697">
            <v>1</v>
          </cell>
          <cell r="U6697">
            <v>7.1300000000000002E-2</v>
          </cell>
          <cell r="V6697" t="str">
            <v>Loaded</v>
          </cell>
        </row>
        <row r="6698">
          <cell r="K6698">
            <v>15111531</v>
          </cell>
          <cell r="L6698">
            <v>45948.64340277778</v>
          </cell>
          <cell r="M6698" t="str">
            <v>T0003497276</v>
          </cell>
          <cell r="N6698" t="str">
            <v>WRPICK0005720732</v>
          </cell>
          <cell r="O6698" t="str">
            <v>Completed</v>
          </cell>
          <cell r="P6698" t="str">
            <v>XXXXXXXXXXXX</v>
          </cell>
          <cell r="Q6698">
            <v>4641639</v>
          </cell>
          <cell r="R6698" t="str">
            <v>BOX 138 HELLEN STRONG VERMELHO</v>
          </cell>
          <cell r="S6698" t="str">
            <v>027-029-01</v>
          </cell>
          <cell r="T6698">
            <v>1</v>
          </cell>
          <cell r="U6698">
            <v>0.67449999999999999</v>
          </cell>
          <cell r="V6698" t="str">
            <v>Loaded</v>
          </cell>
        </row>
        <row r="6699">
          <cell r="K6699">
            <v>15111054</v>
          </cell>
          <cell r="L6699">
            <v>45948.644409722219</v>
          </cell>
          <cell r="M6699" t="str">
            <v>T0003492310</v>
          </cell>
          <cell r="N6699" t="str">
            <v>WRPICK0005720777</v>
          </cell>
          <cell r="O6699" t="str">
            <v>Completed</v>
          </cell>
          <cell r="P6699" t="str">
            <v>ABS_POLO_SAL</v>
          </cell>
          <cell r="Q6699">
            <v>4669134</v>
          </cell>
          <cell r="R6699" t="str">
            <v>BAT MONDIAL 3VEL 400W PRATICA B-44 PT 110V</v>
          </cell>
          <cell r="S6699" t="str">
            <v>057-067-01</v>
          </cell>
          <cell r="T6699">
            <v>2</v>
          </cell>
          <cell r="U6699">
            <v>4.1799999999999997E-2</v>
          </cell>
          <cell r="V6699" t="str">
            <v>Loaded</v>
          </cell>
        </row>
        <row r="6700">
          <cell r="K6700">
            <v>15109699</v>
          </cell>
          <cell r="L6700">
            <v>45948.640196759261</v>
          </cell>
          <cell r="M6700" t="str">
            <v>T0003492377</v>
          </cell>
          <cell r="N6700" t="str">
            <v>WRPICK0005720755</v>
          </cell>
          <cell r="O6700" t="str">
            <v>Completed</v>
          </cell>
          <cell r="P6700" t="str">
            <v>ABS_POLO_SAL</v>
          </cell>
          <cell r="Q6700">
            <v>4669363</v>
          </cell>
          <cell r="R6700" t="str">
            <v>LIQ 3VEL MONDIAL L99 500W VM 110V</v>
          </cell>
          <cell r="S6700" t="str">
            <v>114-018-01</v>
          </cell>
          <cell r="T6700">
            <v>1</v>
          </cell>
          <cell r="U6700">
            <v>1.83E-2</v>
          </cell>
          <cell r="V6700" t="str">
            <v>Loaded</v>
          </cell>
        </row>
        <row r="6701">
          <cell r="K6701">
            <v>15109512</v>
          </cell>
          <cell r="L6701">
            <v>45948.640115740738</v>
          </cell>
          <cell r="M6701" t="str">
            <v>T0003506594</v>
          </cell>
          <cell r="N6701" t="str">
            <v>WRPICK0005720782</v>
          </cell>
          <cell r="O6701" t="str">
            <v>Completed</v>
          </cell>
          <cell r="P6701" t="str">
            <v>ABS_POLO_SAL</v>
          </cell>
          <cell r="Q6701">
            <v>4770455</v>
          </cell>
          <cell r="R6701" t="str">
            <v>ESCOVA SECADORA BRITANIA SOFT BEC07 ROSA BIV</v>
          </cell>
          <cell r="S6701" t="str">
            <v>077-052-01</v>
          </cell>
          <cell r="T6701">
            <v>2</v>
          </cell>
          <cell r="U6701">
            <v>8.2000000000000007E-3</v>
          </cell>
          <cell r="V6701" t="str">
            <v>Loaded</v>
          </cell>
        </row>
        <row r="6702">
          <cell r="K6702">
            <v>15109778</v>
          </cell>
          <cell r="L6702">
            <v>45948.64271990741</v>
          </cell>
          <cell r="M6702" t="str">
            <v>T0003497166</v>
          </cell>
          <cell r="N6702" t="str">
            <v>WRPICK0005720820</v>
          </cell>
          <cell r="O6702" t="str">
            <v>Completed</v>
          </cell>
          <cell r="P6702" t="str">
            <v>AEMP_15_POLO</v>
          </cell>
          <cell r="Q6702">
            <v>4836103</v>
          </cell>
          <cell r="R6702" t="str">
            <v>FG 4B PISO ATLAS MONACO PLUS BIV PTO</v>
          </cell>
          <cell r="S6702" t="str">
            <v>009-063-01</v>
          </cell>
          <cell r="T6702">
            <v>1</v>
          </cell>
          <cell r="U6702">
            <v>0.28520000000000001</v>
          </cell>
          <cell r="V6702" t="str">
            <v>Loaded</v>
          </cell>
        </row>
        <row r="6703">
          <cell r="K6703">
            <v>15109750</v>
          </cell>
          <cell r="L6703">
            <v>45948.643611111111</v>
          </cell>
          <cell r="M6703" t="str">
            <v>T0003492367</v>
          </cell>
          <cell r="N6703" t="str">
            <v>WRPICK0005720752</v>
          </cell>
          <cell r="O6703" t="str">
            <v>Completed</v>
          </cell>
          <cell r="P6703" t="str">
            <v>ABS_POLO_SAL</v>
          </cell>
          <cell r="Q6703">
            <v>4642945</v>
          </cell>
          <cell r="R6703" t="str">
            <v>SECADOR 2000W TAIFF STYLE COBRE 110V</v>
          </cell>
          <cell r="S6703" t="str">
            <v>118-006-01</v>
          </cell>
          <cell r="T6703">
            <v>4</v>
          </cell>
          <cell r="U6703">
            <v>2.8000000000000001E-2</v>
          </cell>
          <cell r="V6703" t="str">
            <v>Loaded</v>
          </cell>
        </row>
        <row r="6704">
          <cell r="K6704">
            <v>15111017</v>
          </cell>
          <cell r="L6704">
            <v>45948.640046296299</v>
          </cell>
          <cell r="M6704" t="str">
            <v>T0003506585</v>
          </cell>
          <cell r="N6704" t="str">
            <v>WRPICK0005720781</v>
          </cell>
          <cell r="O6704" t="str">
            <v>Completed</v>
          </cell>
          <cell r="P6704" t="str">
            <v>ABS_POLO_SAL</v>
          </cell>
          <cell r="Q6704">
            <v>4839200</v>
          </cell>
          <cell r="R6704" t="str">
            <v>ESCOVA SECADORA BRITANIA SOFT BES12 VM BIV</v>
          </cell>
          <cell r="S6704" t="str">
            <v>073-023-01</v>
          </cell>
          <cell r="T6704">
            <v>4</v>
          </cell>
          <cell r="U6704">
            <v>1.72E-2</v>
          </cell>
          <cell r="V6704" t="str">
            <v>Loaded</v>
          </cell>
        </row>
        <row r="6705">
          <cell r="K6705">
            <v>15109695</v>
          </cell>
          <cell r="L6705">
            <v>45948.639409722222</v>
          </cell>
          <cell r="M6705" t="str">
            <v>T0003446226</v>
          </cell>
          <cell r="N6705" t="str">
            <v>WRPICK0005720754</v>
          </cell>
          <cell r="O6705" t="str">
            <v>Completed</v>
          </cell>
          <cell r="P6705" t="str">
            <v>ABS_POLO_SAL</v>
          </cell>
          <cell r="Q6705">
            <v>4804929</v>
          </cell>
          <cell r="R6705" t="str">
            <v>ESC SECADORA MONDIAL BLACK GOLD ES-15 PT/CH BIV.</v>
          </cell>
          <cell r="S6705" t="str">
            <v>118-076-01</v>
          </cell>
          <cell r="T6705">
            <v>7</v>
          </cell>
          <cell r="U6705">
            <v>2.8000000000000001E-2</v>
          </cell>
          <cell r="V6705" t="str">
            <v>Loaded</v>
          </cell>
        </row>
        <row r="6706">
          <cell r="K6706">
            <v>15110228</v>
          </cell>
          <cell r="L6706">
            <v>45948.644456018519</v>
          </cell>
          <cell r="M6706" t="str">
            <v>T0003473369</v>
          </cell>
          <cell r="N6706" t="str">
            <v>WRPICK0005720765</v>
          </cell>
          <cell r="O6706" t="str">
            <v>Completed</v>
          </cell>
          <cell r="P6706" t="str">
            <v>ABS_POLO_SAL</v>
          </cell>
          <cell r="Q6706">
            <v>4649010</v>
          </cell>
          <cell r="R6706" t="str">
            <v>CJ PANELAS SICILIA AA AVELA 5PCS TRAMONTINA</v>
          </cell>
          <cell r="S6706" t="str">
            <v>053-001-01</v>
          </cell>
          <cell r="T6706">
            <v>6</v>
          </cell>
          <cell r="U6706">
            <v>0.2286</v>
          </cell>
          <cell r="V6706" t="str">
            <v>Loaded</v>
          </cell>
        </row>
        <row r="6707">
          <cell r="K6707">
            <v>15111609</v>
          </cell>
          <cell r="L6707">
            <v>45948.643518518518</v>
          </cell>
          <cell r="M6707" t="str">
            <v>T0003499178</v>
          </cell>
          <cell r="N6707" t="str">
            <v>WRPICK0005722059</v>
          </cell>
          <cell r="O6707" t="str">
            <v>Completed</v>
          </cell>
          <cell r="P6707" t="str">
            <v>ABS_POLO_SAL</v>
          </cell>
          <cell r="Q6707">
            <v>4920481</v>
          </cell>
          <cell r="R6707" t="str">
            <v>MULTIFUNCIONAL EPSON ECOTANK L4260</v>
          </cell>
          <cell r="S6707" t="str">
            <v>DIN-ABS-00</v>
          </cell>
          <cell r="T6707">
            <v>1</v>
          </cell>
          <cell r="U6707">
            <v>4.9299999999999997E-2</v>
          </cell>
          <cell r="V6707" t="str">
            <v>Loaded</v>
          </cell>
        </row>
        <row r="6708">
          <cell r="K6708">
            <v>15110404</v>
          </cell>
          <cell r="L6708">
            <v>45948.643541666665</v>
          </cell>
          <cell r="M6708" t="str">
            <v>T0003492367</v>
          </cell>
          <cell r="N6708" t="str">
            <v>WRPICK0005720752</v>
          </cell>
          <cell r="O6708" t="str">
            <v>Completed</v>
          </cell>
          <cell r="P6708" t="str">
            <v>ABS_POLO_SAL</v>
          </cell>
          <cell r="Q6708">
            <v>4923405</v>
          </cell>
          <cell r="R6708" t="str">
            <v>LIQ 2VEL MONDIAL EASY POWER L 550 550W PT 110V</v>
          </cell>
          <cell r="S6708" t="str">
            <v>118-002-01</v>
          </cell>
          <cell r="T6708">
            <v>2</v>
          </cell>
          <cell r="U6708">
            <v>2.9399999999999999E-2</v>
          </cell>
          <cell r="V6708" t="str">
            <v>Loaded</v>
          </cell>
        </row>
        <row r="6709">
          <cell r="K6709">
            <v>15109909</v>
          </cell>
          <cell r="L6709">
            <v>45948.639710648145</v>
          </cell>
          <cell r="M6709" t="str">
            <v>T0003489786</v>
          </cell>
          <cell r="N6709" t="str">
            <v>WRPICK0005720780</v>
          </cell>
          <cell r="O6709" t="str">
            <v>Completed</v>
          </cell>
          <cell r="P6709" t="str">
            <v>ABS_POLO_SAL</v>
          </cell>
          <cell r="Q6709">
            <v>4988337</v>
          </cell>
          <cell r="R6709" t="str">
            <v>MIXER 400W BRITANIA 3 EM 1 BMX400P PT 110V</v>
          </cell>
          <cell r="S6709" t="str">
            <v>067-037-01</v>
          </cell>
          <cell r="T6709">
            <v>3</v>
          </cell>
          <cell r="U6709">
            <v>3.0599999999999999E-2</v>
          </cell>
          <cell r="V6709" t="str">
            <v>Loaded</v>
          </cell>
        </row>
        <row r="6710">
          <cell r="K6710">
            <v>15110437</v>
          </cell>
          <cell r="L6710">
            <v>45948.641585648147</v>
          </cell>
          <cell r="M6710" t="str">
            <v>T0003499797</v>
          </cell>
          <cell r="N6710" t="str">
            <v>WRPICK0005720757</v>
          </cell>
          <cell r="O6710" t="str">
            <v>Completed</v>
          </cell>
          <cell r="P6710" t="str">
            <v>ABS_POLO_SAL</v>
          </cell>
          <cell r="Q6710">
            <v>4939190</v>
          </cell>
          <cell r="R6710" t="str">
            <v xml:space="preserve">F MIC 20L PHILCO PMO23EB 110V </v>
          </cell>
          <cell r="S6710" t="str">
            <v>112-056-01</v>
          </cell>
          <cell r="T6710">
            <v>2</v>
          </cell>
          <cell r="U6710">
            <v>0.11260000000000001</v>
          </cell>
          <cell r="V6710" t="str">
            <v>Loaded</v>
          </cell>
        </row>
        <row r="6711">
          <cell r="K6711">
            <v>15110418</v>
          </cell>
          <cell r="L6711">
            <v>45948.640798611108</v>
          </cell>
          <cell r="M6711" t="str">
            <v>T0003500401</v>
          </cell>
          <cell r="N6711" t="str">
            <v>WRPICK0005720773</v>
          </cell>
          <cell r="O6711" t="str">
            <v>Completed</v>
          </cell>
          <cell r="P6711" t="str">
            <v>ABS_POLO_SAL</v>
          </cell>
          <cell r="Q6711">
            <v>4936280</v>
          </cell>
          <cell r="R6711" t="str">
            <v>SECADOR 2100W TAIFF TOURMALINE ION PT 110V</v>
          </cell>
          <cell r="S6711" t="str">
            <v>055-004-01</v>
          </cell>
          <cell r="T6711">
            <v>4</v>
          </cell>
          <cell r="U6711">
            <v>2.64E-2</v>
          </cell>
          <cell r="V6711" t="str">
            <v>Loaded</v>
          </cell>
        </row>
        <row r="6712">
          <cell r="K6712">
            <v>15110380</v>
          </cell>
          <cell r="L6712">
            <v>45948.640081018515</v>
          </cell>
          <cell r="M6712" t="str">
            <v>T0003489626</v>
          </cell>
          <cell r="N6712" t="str">
            <v>WRPICK0005720776</v>
          </cell>
          <cell r="O6712" t="str">
            <v>Completed</v>
          </cell>
          <cell r="P6712" t="str">
            <v>ABS_POLO_SAL</v>
          </cell>
          <cell r="Q6712">
            <v>4948424</v>
          </cell>
          <cell r="R6712" t="str">
            <v>FRIT ELET MONDIAL AFN40-BI FAMILY 4L PT/INOX 110V</v>
          </cell>
          <cell r="S6712" t="str">
            <v>057-039-01</v>
          </cell>
          <cell r="T6712">
            <v>11</v>
          </cell>
          <cell r="U6712">
            <v>0.49170000000000003</v>
          </cell>
          <cell r="V6712" t="str">
            <v>Loaded</v>
          </cell>
        </row>
        <row r="6713">
          <cell r="K6713">
            <v>15109580</v>
          </cell>
          <cell r="L6713">
            <v>45948.644282407404</v>
          </cell>
          <cell r="M6713" t="str">
            <v>T0003497244</v>
          </cell>
          <cell r="N6713" t="str">
            <v>WRPICK0005720778</v>
          </cell>
          <cell r="O6713" t="str">
            <v>Completed</v>
          </cell>
          <cell r="P6713" t="str">
            <v>ABS_POLO_SAL</v>
          </cell>
          <cell r="Q6713">
            <v>5049342</v>
          </cell>
          <cell r="R6713" t="str">
            <v xml:space="preserve">CX DE SOM AMP AMVOX ACA550 550W BT USB </v>
          </cell>
          <cell r="S6713" t="str">
            <v>057-076-01</v>
          </cell>
          <cell r="T6713">
            <v>1</v>
          </cell>
          <cell r="U6713">
            <v>7.4200000000000002E-2</v>
          </cell>
          <cell r="V6713" t="str">
            <v>Loaded</v>
          </cell>
        </row>
        <row r="6714">
          <cell r="K6714">
            <v>15110455</v>
          </cell>
          <cell r="L6714">
            <v>45948.644490740742</v>
          </cell>
          <cell r="M6714" t="str">
            <v>T0003489611</v>
          </cell>
          <cell r="N6714" t="str">
            <v>WRPICK0005720774</v>
          </cell>
          <cell r="O6714" t="str">
            <v>Completed</v>
          </cell>
          <cell r="P6714" t="str">
            <v>ABS_POLO_SAL</v>
          </cell>
          <cell r="Q6714">
            <v>5123062</v>
          </cell>
          <cell r="R6714" t="str">
            <v>MULTIPROCES MONDIAL TURBO CHEF 9 1 MPN 01 BF 110V</v>
          </cell>
          <cell r="S6714" t="str">
            <v>057-015-01</v>
          </cell>
          <cell r="T6714">
            <v>4</v>
          </cell>
          <cell r="U6714">
            <v>0.184</v>
          </cell>
          <cell r="V6714" t="str">
            <v>Loaded</v>
          </cell>
        </row>
        <row r="6715">
          <cell r="K6715">
            <v>15109944</v>
          </cell>
          <cell r="L6715">
            <v>45948.639328703706</v>
          </cell>
          <cell r="M6715" t="str">
            <v>T0003492367</v>
          </cell>
          <cell r="N6715" t="str">
            <v>WRPICK0005720752</v>
          </cell>
          <cell r="O6715" t="str">
            <v>Completed</v>
          </cell>
          <cell r="P6715" t="str">
            <v>ABS_POLO_SAL</v>
          </cell>
          <cell r="Q6715">
            <v>5124832</v>
          </cell>
          <cell r="R6715" t="str">
            <v>FERRO VAPOR MONDIAL FVN-01-P 1200W BR/RX 110V</v>
          </cell>
          <cell r="S6715" t="str">
            <v>120-047-01</v>
          </cell>
          <cell r="T6715">
            <v>2</v>
          </cell>
          <cell r="U6715">
            <v>1.38E-2</v>
          </cell>
          <cell r="V6715" t="str">
            <v>Loaded</v>
          </cell>
        </row>
        <row r="6716">
          <cell r="K6716">
            <v>15109940</v>
          </cell>
          <cell r="L6716">
            <v>45948.639490740738</v>
          </cell>
          <cell r="M6716" t="str">
            <v>T0003497236</v>
          </cell>
          <cell r="N6716" t="str">
            <v>WRPICK0005720781</v>
          </cell>
          <cell r="O6716" t="str">
            <v>Completed</v>
          </cell>
          <cell r="P6716" t="str">
            <v>ABS_POLO_SAL</v>
          </cell>
          <cell r="Q6716">
            <v>5074045</v>
          </cell>
          <cell r="R6716" t="str">
            <v>ESCOVA ROTATIVA MONDIAL ARGAN ER 11 PTO 110V</v>
          </cell>
          <cell r="S6716" t="str">
            <v>073-039-01</v>
          </cell>
          <cell r="T6716">
            <v>3</v>
          </cell>
          <cell r="U6716">
            <v>1.0200000000000001E-2</v>
          </cell>
          <cell r="V6716" t="str">
            <v>Loaded</v>
          </cell>
        </row>
        <row r="6717">
          <cell r="K6717">
            <v>15109906</v>
          </cell>
          <cell r="L6717">
            <v>45948.643726851849</v>
          </cell>
          <cell r="M6717" t="str">
            <v>T0003493409</v>
          </cell>
          <cell r="N6717" t="str">
            <v>WRPICK0005720756</v>
          </cell>
          <cell r="O6717" t="str">
            <v>Completed</v>
          </cell>
          <cell r="P6717" t="str">
            <v>ABS_POLO_SAL</v>
          </cell>
          <cell r="Q6717">
            <v>5263816</v>
          </cell>
          <cell r="R6717" t="str">
            <v>ESCOVA ROTATIVA BER20PD 1300W BIV BRITANIA</v>
          </cell>
          <cell r="S6717" t="str">
            <v>114-032-01</v>
          </cell>
          <cell r="T6717">
            <v>2</v>
          </cell>
          <cell r="U6717">
            <v>6.4000000000000003E-3</v>
          </cell>
          <cell r="V6717" t="str">
            <v>Loaded</v>
          </cell>
        </row>
        <row r="6718">
          <cell r="K6718">
            <v>15110594</v>
          </cell>
          <cell r="L6718">
            <v>45948.644363425927</v>
          </cell>
          <cell r="M6718" t="str">
            <v>T0003489694</v>
          </cell>
          <cell r="N6718" t="str">
            <v>WRPICK0005720798</v>
          </cell>
          <cell r="O6718" t="str">
            <v>Completed</v>
          </cell>
          <cell r="P6718" t="str">
            <v>ABS_POLO_SAL</v>
          </cell>
          <cell r="Q6718">
            <v>5187796</v>
          </cell>
          <cell r="R6718" t="str">
            <v>VENT 40CM MS ARNO XTREME FORCE VB40 6P 110V</v>
          </cell>
          <cell r="S6718" t="str">
            <v>079-020-01</v>
          </cell>
          <cell r="T6718">
            <v>12</v>
          </cell>
          <cell r="U6718">
            <v>0.9</v>
          </cell>
          <cell r="V6718" t="str">
            <v>Loaded</v>
          </cell>
        </row>
        <row r="6719">
          <cell r="K6719">
            <v>15109918</v>
          </cell>
          <cell r="L6719">
            <v>45948.639386574076</v>
          </cell>
          <cell r="M6719" t="str">
            <v>T0003492314</v>
          </cell>
          <cell r="N6719" t="str">
            <v>WRPICK0005720759</v>
          </cell>
          <cell r="O6719" t="str">
            <v>Completed</v>
          </cell>
          <cell r="P6719" t="str">
            <v>ABS_POLO_SAL</v>
          </cell>
          <cell r="Q6719">
            <v>5257360</v>
          </cell>
          <cell r="R6719" t="str">
            <v>ASP STICK 1250W BRITANIA BAS1290V HEPA VM 110V</v>
          </cell>
          <cell r="S6719" t="str">
            <v>110-055-01</v>
          </cell>
          <cell r="T6719">
            <v>1</v>
          </cell>
          <cell r="U6719">
            <v>1.2800000000000001E-2</v>
          </cell>
          <cell r="V6719" t="str">
            <v>Loaded</v>
          </cell>
        </row>
        <row r="6720">
          <cell r="K6720">
            <v>15111038</v>
          </cell>
          <cell r="L6720">
            <v>45948.643738425926</v>
          </cell>
          <cell r="M6720" t="str">
            <v>T0003493409</v>
          </cell>
          <cell r="N6720" t="str">
            <v>WRPICK0005720756</v>
          </cell>
          <cell r="O6720" t="str">
            <v>Completed</v>
          </cell>
          <cell r="P6720" t="str">
            <v>ABS_POLO_SAL</v>
          </cell>
          <cell r="Q6720">
            <v>5137594</v>
          </cell>
          <cell r="R6720" t="str">
            <v>FERRO A VAPOR MONDIAL F 53 1200W PTO AZ 110V</v>
          </cell>
          <cell r="S6720" t="str">
            <v>114-030-01</v>
          </cell>
          <cell r="T6720">
            <v>4</v>
          </cell>
          <cell r="U6720">
            <v>2.8799999999999999E-2</v>
          </cell>
          <cell r="V6720" t="str">
            <v>Loaded</v>
          </cell>
        </row>
        <row r="6721">
          <cell r="K6721">
            <v>15111514</v>
          </cell>
          <cell r="L6721">
            <v>45948.643993055557</v>
          </cell>
          <cell r="M6721" t="str">
            <v>T0003511554</v>
          </cell>
          <cell r="N6721" t="str">
            <v>WRPICK0005722065</v>
          </cell>
          <cell r="O6721" t="str">
            <v>Completed</v>
          </cell>
          <cell r="P6721" t="str">
            <v>ABS_POLO_SAL</v>
          </cell>
          <cell r="Q6721">
            <v>5187958</v>
          </cell>
          <cell r="R6721" t="str">
            <v>CAD GIR C/ REG OR DESIGN DIRETOR BLEND PRETO</v>
          </cell>
          <cell r="S6721" t="str">
            <v>DIN-ABS-00</v>
          </cell>
          <cell r="T6721">
            <v>1</v>
          </cell>
          <cell r="U6721">
            <v>8.1299999999999997E-2</v>
          </cell>
          <cell r="V6721" t="str">
            <v>Loaded</v>
          </cell>
        </row>
        <row r="6722">
          <cell r="K6722">
            <v>15110423</v>
          </cell>
          <cell r="L6722">
            <v>45948.642500000002</v>
          </cell>
          <cell r="M6722" t="str">
            <v>T0003497160</v>
          </cell>
          <cell r="N6722" t="str">
            <v>WRPICK0005720819</v>
          </cell>
          <cell r="O6722" t="str">
            <v>Completed</v>
          </cell>
          <cell r="P6722" t="str">
            <v>AEMP_15_POLO</v>
          </cell>
          <cell r="Q6722">
            <v>5060427</v>
          </cell>
          <cell r="R6722" t="str">
            <v>LAV 20,1KG COLORMAQ LCS 127V PRATA.</v>
          </cell>
          <cell r="S6722" t="str">
            <v>007-073-01</v>
          </cell>
          <cell r="T6722">
            <v>2</v>
          </cell>
          <cell r="U6722">
            <v>0.66520000000000001</v>
          </cell>
          <cell r="V6722" t="str">
            <v>Loaded</v>
          </cell>
        </row>
        <row r="6723">
          <cell r="K6723">
            <v>15109923</v>
          </cell>
          <cell r="L6723">
            <v>45948.641550925924</v>
          </cell>
          <cell r="M6723" t="str">
            <v>T0003497284</v>
          </cell>
          <cell r="N6723" t="str">
            <v>WRPICK0005720720</v>
          </cell>
          <cell r="O6723" t="str">
            <v>Completed</v>
          </cell>
          <cell r="P6723" t="str">
            <v>ATRP_POLO</v>
          </cell>
          <cell r="Q6723">
            <v>5189780</v>
          </cell>
          <cell r="R6723" t="str">
            <v>F MIC 23L ELECTROLUX ME23S 127V PRATA</v>
          </cell>
          <cell r="S6723" t="str">
            <v>051-030-01</v>
          </cell>
          <cell r="T6723">
            <v>2</v>
          </cell>
          <cell r="U6723">
            <v>0.1116</v>
          </cell>
          <cell r="V6723" t="str">
            <v>Loaded</v>
          </cell>
        </row>
        <row r="6724">
          <cell r="K6724">
            <v>15111195</v>
          </cell>
          <cell r="L6724">
            <v>45948.64366898148</v>
          </cell>
          <cell r="M6724" t="str">
            <v>T0003493409</v>
          </cell>
          <cell r="N6724" t="str">
            <v>WRPICK0005720756</v>
          </cell>
          <cell r="O6724" t="str">
            <v>Completed</v>
          </cell>
          <cell r="P6724" t="str">
            <v>ABS_POLO_SAL</v>
          </cell>
          <cell r="Q6724">
            <v>5129184</v>
          </cell>
          <cell r="R6724" t="str">
            <v>BAT BRITANIA 4VEL PEROLA 550 500W 2BOWLS PTO 110V</v>
          </cell>
          <cell r="S6724" t="str">
            <v>114-034-01</v>
          </cell>
          <cell r="T6724">
            <v>2</v>
          </cell>
          <cell r="U6724">
            <v>4.6199999999999998E-2</v>
          </cell>
          <cell r="V6724" t="str">
            <v>Loaded</v>
          </cell>
        </row>
        <row r="6725">
          <cell r="K6725">
            <v>15109912</v>
          </cell>
          <cell r="L6725">
            <v>45948.639432870368</v>
          </cell>
          <cell r="M6725" t="str">
            <v>15109912</v>
          </cell>
          <cell r="N6725" t="str">
            <v>WRPICK0005721986</v>
          </cell>
          <cell r="O6725" t="str">
            <v>Completed</v>
          </cell>
          <cell r="P6725" t="str">
            <v>SISTTK</v>
          </cell>
          <cell r="Q6725">
            <v>5189764</v>
          </cell>
          <cell r="R6725" t="str">
            <v>F MIC 23L ELECTROLUX ME23B 127V BCO</v>
          </cell>
          <cell r="S6725" t="str">
            <v>002-071-01</v>
          </cell>
          <cell r="T6725">
            <v>4</v>
          </cell>
          <cell r="U6725">
            <v>0.21759999999999999</v>
          </cell>
          <cell r="V6725" t="str">
            <v>Loaded</v>
          </cell>
        </row>
        <row r="6726">
          <cell r="K6726">
            <v>15109926</v>
          </cell>
          <cell r="L6726">
            <v>45948.661111111112</v>
          </cell>
          <cell r="M6726" t="str">
            <v>T0003497168</v>
          </cell>
          <cell r="N6726" t="str">
            <v>WRPICK0005720820</v>
          </cell>
          <cell r="O6726" t="str">
            <v>Completed</v>
          </cell>
          <cell r="P6726" t="str">
            <v>AEMP_15_POLO</v>
          </cell>
          <cell r="Q6726">
            <v>5224519</v>
          </cell>
          <cell r="R6726" t="str">
            <v>LAV 10KG SUGGAR NEO ECO BR 110V</v>
          </cell>
          <cell r="S6726" t="str">
            <v>009-059-01</v>
          </cell>
          <cell r="T6726">
            <v>3</v>
          </cell>
          <cell r="U6726">
            <v>0.8004</v>
          </cell>
          <cell r="V6726" t="str">
            <v>Loaded</v>
          </cell>
        </row>
        <row r="6727">
          <cell r="K6727">
            <v>15110409</v>
          </cell>
          <cell r="L6727">
            <v>45948.641319444447</v>
          </cell>
          <cell r="M6727" t="str">
            <v>T0003497293</v>
          </cell>
          <cell r="N6727" t="str">
            <v>WRPICK0005720720</v>
          </cell>
          <cell r="O6727" t="str">
            <v>Completed</v>
          </cell>
          <cell r="P6727" t="str">
            <v>ATRP_POLO</v>
          </cell>
          <cell r="Q6727">
            <v>5189802</v>
          </cell>
          <cell r="R6727" t="str">
            <v>F MIC 36L ELECTROLUX ME36B 127V BCO</v>
          </cell>
          <cell r="S6727" t="str">
            <v>051-061-01</v>
          </cell>
          <cell r="T6727">
            <v>2</v>
          </cell>
          <cell r="U6727">
            <v>0.1532</v>
          </cell>
          <cell r="V6727" t="str">
            <v>Loaded</v>
          </cell>
        </row>
        <row r="6728">
          <cell r="K6728">
            <v>15109934</v>
          </cell>
          <cell r="L6728">
            <v>45948.644432870373</v>
          </cell>
          <cell r="M6728" t="str">
            <v>T0003473411</v>
          </cell>
          <cell r="N6728" t="str">
            <v>WRPICK0005720760</v>
          </cell>
          <cell r="O6728" t="str">
            <v>Completed</v>
          </cell>
          <cell r="P6728" t="str">
            <v>ABS_POLO_SAL</v>
          </cell>
          <cell r="Q6728">
            <v>5199468</v>
          </cell>
          <cell r="R6728" t="str">
            <v>ESCOVA OVAL EASY VERDE TAIFF 127V</v>
          </cell>
          <cell r="S6728" t="str">
            <v>110-077-01</v>
          </cell>
          <cell r="T6728">
            <v>6</v>
          </cell>
          <cell r="U6728">
            <v>0.1074</v>
          </cell>
          <cell r="V6728" t="str">
            <v>Loaded</v>
          </cell>
        </row>
        <row r="6729">
          <cell r="K6729">
            <v>15111005</v>
          </cell>
          <cell r="L6729">
            <v>45948.640057870369</v>
          </cell>
          <cell r="M6729" t="str">
            <v>T0003489706</v>
          </cell>
          <cell r="N6729" t="str">
            <v>WRPICK0005720775</v>
          </cell>
          <cell r="O6729" t="str">
            <v>Completed</v>
          </cell>
          <cell r="P6729" t="str">
            <v>ABS_POLO_SAL</v>
          </cell>
          <cell r="Q6729">
            <v>5231701</v>
          </cell>
          <cell r="R6729" t="str">
            <v>LIQ 4VEL PUL BRITANIA BLQ1280P 1150W PT 110V</v>
          </cell>
          <cell r="S6729" t="str">
            <v>057-036-01</v>
          </cell>
          <cell r="T6729">
            <v>3</v>
          </cell>
          <cell r="U6729">
            <v>4.8300000000000003E-2</v>
          </cell>
          <cell r="V6729" t="str">
            <v>Loaded</v>
          </cell>
        </row>
        <row r="6730">
          <cell r="K6730">
            <v>15111004</v>
          </cell>
          <cell r="L6730">
            <v>45948.643576388888</v>
          </cell>
          <cell r="M6730" t="str">
            <v>T0003497096</v>
          </cell>
          <cell r="N6730" t="str">
            <v>WRPICK0005720801</v>
          </cell>
          <cell r="O6730" t="str">
            <v>Completed</v>
          </cell>
          <cell r="P6730" t="str">
            <v>XXXXXXXXXXXX</v>
          </cell>
          <cell r="Q6730">
            <v>5253551</v>
          </cell>
          <cell r="R6730" t="str">
            <v>PAN PRESSAO FE MAGNIFIC AA CEREJA 4 5L PANELUX</v>
          </cell>
          <cell r="S6730" t="str">
            <v>098-053-01</v>
          </cell>
          <cell r="T6730">
            <v>3</v>
          </cell>
          <cell r="U6730">
            <v>2.9399999999999999E-2</v>
          </cell>
          <cell r="V6730" t="str">
            <v>Loaded</v>
          </cell>
        </row>
        <row r="6731">
          <cell r="K6731">
            <v>15111069</v>
          </cell>
          <cell r="L6731">
            <v>45948.639247685183</v>
          </cell>
          <cell r="M6731" t="str">
            <v>T0003497098</v>
          </cell>
          <cell r="N6731" t="str">
            <v>WRPICK0005720801</v>
          </cell>
          <cell r="O6731" t="str">
            <v>Completed</v>
          </cell>
          <cell r="P6731" t="str">
            <v>XXXXXXXXXXXX</v>
          </cell>
          <cell r="Q6731">
            <v>5253560</v>
          </cell>
          <cell r="R6731" t="str">
            <v>PAN PRESSAO FE MAGNIFIC AA GRAF 4,5L PANELUX</v>
          </cell>
          <cell r="S6731" t="str">
            <v>098-009-01</v>
          </cell>
          <cell r="T6731">
            <v>8</v>
          </cell>
          <cell r="U6731">
            <v>7.8399999999999997E-2</v>
          </cell>
          <cell r="V6731" t="str">
            <v>Loaded</v>
          </cell>
        </row>
        <row r="6732">
          <cell r="K6732">
            <v>15110386</v>
          </cell>
          <cell r="L6732">
            <v>45948.643495370372</v>
          </cell>
          <cell r="M6732" t="str">
            <v>T0003497091</v>
          </cell>
          <cell r="N6732" t="str">
            <v>WRPICK0005720801</v>
          </cell>
          <cell r="O6732" t="str">
            <v>Completed</v>
          </cell>
          <cell r="P6732" t="str">
            <v>XXXXXXXXXXXX</v>
          </cell>
          <cell r="Q6732">
            <v>5267471</v>
          </cell>
          <cell r="R6732" t="str">
            <v xml:space="preserve">TORRE DE SOM LG XBOOM RNC7 BT BIV </v>
          </cell>
          <cell r="S6732" t="str">
            <v>090-054-01</v>
          </cell>
          <cell r="T6732">
            <v>1</v>
          </cell>
          <cell r="U6732">
            <v>0.15140000000000001</v>
          </cell>
          <cell r="V6732" t="str">
            <v>Loaded</v>
          </cell>
        </row>
        <row r="6733">
          <cell r="K6733">
            <v>15110358</v>
          </cell>
          <cell r="L6733">
            <v>45948.641423611109</v>
          </cell>
          <cell r="M6733" t="str">
            <v>T0003497235</v>
          </cell>
          <cell r="N6733" t="str">
            <v>WRPICK0005720766</v>
          </cell>
          <cell r="O6733" t="str">
            <v>Completed</v>
          </cell>
          <cell r="P6733" t="str">
            <v>ABS_POLO_SAL</v>
          </cell>
          <cell r="Q6733">
            <v>5285372</v>
          </cell>
          <cell r="R6733" t="str">
            <v>VENT 40CM COL BRITANIA BVT450 6P PT 110V</v>
          </cell>
          <cell r="S6733" t="str">
            <v>055-075-01</v>
          </cell>
          <cell r="T6733">
            <v>2</v>
          </cell>
          <cell r="U6733">
            <v>0.1192</v>
          </cell>
          <cell r="V6733" t="str">
            <v>Loaded</v>
          </cell>
        </row>
        <row r="6734">
          <cell r="K6734">
            <v>15109579</v>
          </cell>
          <cell r="L6734">
            <v>45948.642488425925</v>
          </cell>
          <cell r="M6734" t="str">
            <v>T0003497159</v>
          </cell>
          <cell r="N6734" t="str">
            <v>WRPICK0005720819</v>
          </cell>
          <cell r="O6734" t="str">
            <v>Completed</v>
          </cell>
          <cell r="P6734" t="str">
            <v>AEMP_15_POLO</v>
          </cell>
          <cell r="Q6734">
            <v>5283310</v>
          </cell>
          <cell r="R6734" t="str">
            <v>LAV 15K COLORMAQ LCS15 127V BRANCA</v>
          </cell>
          <cell r="S6734" t="str">
            <v>007-071-01</v>
          </cell>
          <cell r="T6734">
            <v>3</v>
          </cell>
          <cell r="U6734">
            <v>0.82320000000000004</v>
          </cell>
          <cell r="V6734" t="str">
            <v>Loaded</v>
          </cell>
        </row>
        <row r="6735">
          <cell r="K6735">
            <v>15111216</v>
          </cell>
          <cell r="L6735">
            <v>45948.641608796293</v>
          </cell>
          <cell r="M6735" t="str">
            <v>T0003497238</v>
          </cell>
          <cell r="N6735" t="str">
            <v>WRPICK0005720781</v>
          </cell>
          <cell r="O6735" t="str">
            <v>Completed</v>
          </cell>
          <cell r="P6735" t="str">
            <v>ABS_POLO_SAL</v>
          </cell>
          <cell r="Q6735">
            <v>5285399</v>
          </cell>
          <cell r="R6735" t="str">
            <v>VENT 40CM MS BRITANIA BVT400 6P PT 110V</v>
          </cell>
          <cell r="S6735" t="str">
            <v>073-012-01</v>
          </cell>
          <cell r="T6735">
            <v>9</v>
          </cell>
          <cell r="U6735">
            <v>0.38250000000000001</v>
          </cell>
          <cell r="V6735" t="str">
            <v>Loaded</v>
          </cell>
        </row>
        <row r="6736">
          <cell r="K6736">
            <v>15111488</v>
          </cell>
          <cell r="L6736">
            <v>45948.643148148149</v>
          </cell>
          <cell r="M6736" t="str">
            <v>T0003497098</v>
          </cell>
          <cell r="N6736" t="str">
            <v>WRPICK0005720802</v>
          </cell>
          <cell r="O6736" t="str">
            <v>Completed</v>
          </cell>
          <cell r="P6736" t="str">
            <v>XXXXXXXXXXXX</v>
          </cell>
          <cell r="Q6736">
            <v>5284546</v>
          </cell>
          <cell r="R6736" t="str">
            <v>TV 32 TCL FHD 32S5400AF HDMI/USB/WIFI</v>
          </cell>
          <cell r="S6736" t="str">
            <v>049-018-01</v>
          </cell>
          <cell r="T6736">
            <v>1</v>
          </cell>
          <cell r="U6736">
            <v>4.8300000000000003E-2</v>
          </cell>
          <cell r="V6736" t="str">
            <v>Loaded</v>
          </cell>
        </row>
        <row r="6737">
          <cell r="K6737">
            <v>15110382</v>
          </cell>
          <cell r="L6737">
            <v>45948.641747685186</v>
          </cell>
          <cell r="M6737" t="str">
            <v>T0003473390</v>
          </cell>
          <cell r="N6737" t="str">
            <v>WRPICK0005720770</v>
          </cell>
          <cell r="O6737" t="str">
            <v>Completed</v>
          </cell>
          <cell r="P6737" t="str">
            <v>ABS_POLO_SAL</v>
          </cell>
          <cell r="Q6737">
            <v>5288231</v>
          </cell>
          <cell r="R6737" t="str">
            <v>VENT 40CM COL MONDIAL SUPER POWER VSP40C 6P PT 110</v>
          </cell>
          <cell r="S6737" t="str">
            <v>055-065-01</v>
          </cell>
          <cell r="T6737">
            <v>8</v>
          </cell>
          <cell r="U6737">
            <v>0.51839999999999997</v>
          </cell>
          <cell r="V6737" t="str">
            <v>Loaded</v>
          </cell>
        </row>
        <row r="6738">
          <cell r="K6738">
            <v>15110988</v>
          </cell>
          <cell r="L6738">
            <v>45948.640740740739</v>
          </cell>
          <cell r="M6738" t="str">
            <v>T0003492310</v>
          </cell>
          <cell r="N6738" t="str">
            <v>WRPICK0005720777</v>
          </cell>
          <cell r="O6738" t="str">
            <v>Completed</v>
          </cell>
          <cell r="P6738" t="str">
            <v>ABS_POLO_SAL</v>
          </cell>
          <cell r="Q6738">
            <v>5295629</v>
          </cell>
          <cell r="R6738" t="str">
            <v>MULTIPROCESSADOR BRITANIA BMP900P 5 EM 1 PT 110V</v>
          </cell>
          <cell r="S6738" t="str">
            <v>057-060-01</v>
          </cell>
          <cell r="T6738">
            <v>2</v>
          </cell>
          <cell r="U6738">
            <v>5.1799999999999999E-2</v>
          </cell>
          <cell r="V6738" t="str">
            <v>Loaded</v>
          </cell>
        </row>
        <row r="6739">
          <cell r="K6739">
            <v>15111484</v>
          </cell>
          <cell r="L6739">
            <v>45948.639965277776</v>
          </cell>
          <cell r="M6739" t="str">
            <v>T0003492314</v>
          </cell>
          <cell r="N6739" t="str">
            <v>WRPICK0005720759</v>
          </cell>
          <cell r="O6739" t="str">
            <v>Completed</v>
          </cell>
          <cell r="P6739" t="str">
            <v>ABS_POLO_SAL</v>
          </cell>
          <cell r="Q6739">
            <v>5305705</v>
          </cell>
          <cell r="R6739" t="str">
            <v>CAF 18XIC BRITANIA BCF19 PT INOX 110V</v>
          </cell>
          <cell r="S6739" t="str">
            <v>110-059-01</v>
          </cell>
          <cell r="T6739">
            <v>1</v>
          </cell>
          <cell r="U6739">
            <v>9.9000000000000008E-3</v>
          </cell>
          <cell r="V6739" t="str">
            <v>Loaded</v>
          </cell>
        </row>
        <row r="6740">
          <cell r="K6740">
            <v>15110387</v>
          </cell>
          <cell r="L6740">
            <v>45948.643703703703</v>
          </cell>
          <cell r="M6740" t="str">
            <v>T0003497290</v>
          </cell>
          <cell r="N6740" t="str">
            <v>WRPICK0005720720</v>
          </cell>
          <cell r="O6740" t="str">
            <v>Completed</v>
          </cell>
          <cell r="P6740" t="str">
            <v>ATRP_POLO</v>
          </cell>
          <cell r="Q6740">
            <v>5309069</v>
          </cell>
          <cell r="R6740" t="str">
            <v>F MIC 33L PHILCO PMO38E 127V ESPELHADO</v>
          </cell>
          <cell r="S6740" t="str">
            <v>051-058-01</v>
          </cell>
          <cell r="T6740">
            <v>2</v>
          </cell>
          <cell r="U6740">
            <v>0.17100000000000001</v>
          </cell>
          <cell r="V6740" t="str">
            <v>Loaded</v>
          </cell>
        </row>
        <row r="6741">
          <cell r="K6741">
            <v>15111185</v>
          </cell>
          <cell r="L6741">
            <v>45948.641655092593</v>
          </cell>
          <cell r="M6741" t="str">
            <v>T0003446224</v>
          </cell>
          <cell r="N6741" t="str">
            <v>WRPICK0005720754</v>
          </cell>
          <cell r="O6741" t="str">
            <v>Completed</v>
          </cell>
          <cell r="P6741" t="str">
            <v>ABS_POLO_SAL</v>
          </cell>
          <cell r="Q6741">
            <v>5309034</v>
          </cell>
          <cell r="R6741" t="str">
            <v>BEBEDOURO PHILCO PBE11 127V BRANCO</v>
          </cell>
          <cell r="S6741" t="str">
            <v>118-056-01</v>
          </cell>
          <cell r="T6741">
            <v>1</v>
          </cell>
          <cell r="U6741">
            <v>4.3200000000000002E-2</v>
          </cell>
          <cell r="V6741" t="str">
            <v>Loaded</v>
          </cell>
        </row>
        <row r="6742">
          <cell r="K6742">
            <v>15109921</v>
          </cell>
          <cell r="L6742">
            <v>45948.642997685187</v>
          </cell>
          <cell r="M6742" t="str">
            <v>T0003497170</v>
          </cell>
          <cell r="N6742" t="str">
            <v>WRPICK0005720820</v>
          </cell>
          <cell r="O6742" t="str">
            <v>Completed</v>
          </cell>
          <cell r="P6742" t="str">
            <v>AEMP_15_POLO</v>
          </cell>
          <cell r="Q6742">
            <v>5300967</v>
          </cell>
          <cell r="R6742" t="str">
            <v>LAV 10KG BRITANIA BLR03 110V BC</v>
          </cell>
          <cell r="S6742" t="str">
            <v>007-022-01</v>
          </cell>
          <cell r="T6742">
            <v>1</v>
          </cell>
          <cell r="U6742">
            <v>0.29260000000000003</v>
          </cell>
          <cell r="V6742" t="str">
            <v>Loaded</v>
          </cell>
        </row>
        <row r="6743">
          <cell r="K6743">
            <v>15109928</v>
          </cell>
          <cell r="L6743">
            <v>45948.640011574076</v>
          </cell>
          <cell r="M6743" t="str">
            <v>T0003497224</v>
          </cell>
          <cell r="N6743" t="str">
            <v>WRPICK0005720791</v>
          </cell>
          <cell r="O6743" t="str">
            <v>Completed</v>
          </cell>
          <cell r="P6743" t="str">
            <v>ABS_POLO_SAL</v>
          </cell>
          <cell r="Q6743">
            <v>5296943</v>
          </cell>
          <cell r="R6743" t="str">
            <v xml:space="preserve">VENT 30CM MS BRITANIA BVT301 6P PRETO 110V </v>
          </cell>
          <cell r="S6743" t="str">
            <v>079-060-01</v>
          </cell>
          <cell r="T6743">
            <v>3</v>
          </cell>
          <cell r="U6743">
            <v>9.7500000000000003E-2</v>
          </cell>
          <cell r="V6743" t="str">
            <v>Loaded</v>
          </cell>
        </row>
        <row r="6744">
          <cell r="K6744">
            <v>15110897</v>
          </cell>
          <cell r="L6744">
            <v>45948.642361111109</v>
          </cell>
          <cell r="M6744" t="str">
            <v>T0003497304</v>
          </cell>
          <cell r="N6744" t="str">
            <v>WRPICK0005720720</v>
          </cell>
          <cell r="O6744" t="str">
            <v>Completed</v>
          </cell>
          <cell r="P6744" t="str">
            <v>ATRP_POLO</v>
          </cell>
          <cell r="Q6744">
            <v>5310865</v>
          </cell>
          <cell r="R6744" t="str">
            <v>VENT 30CM MS MONDIAL MAXIS V30MXW BR AZ 110V</v>
          </cell>
          <cell r="S6744" t="str">
            <v>051-086-01</v>
          </cell>
          <cell r="T6744">
            <v>18</v>
          </cell>
          <cell r="U6744">
            <v>0.52739999999999998</v>
          </cell>
          <cell r="V6744" t="str">
            <v>Loaded</v>
          </cell>
        </row>
        <row r="6745">
          <cell r="K6745">
            <v>15111040</v>
          </cell>
          <cell r="L6745">
            <v>45948.640821759262</v>
          </cell>
          <cell r="M6745" t="str">
            <v>T0003473377</v>
          </cell>
          <cell r="N6745" t="str">
            <v>WRPICK0005720758</v>
          </cell>
          <cell r="O6745" t="str">
            <v>Completed</v>
          </cell>
          <cell r="P6745" t="str">
            <v>ABS_POLO_SAL</v>
          </cell>
          <cell r="Q6745">
            <v>5305721</v>
          </cell>
          <cell r="R6745" t="str">
            <v>MULTIPROCESSADOR PHILCO PMP1600P 9 EM 1 PTO 110V</v>
          </cell>
          <cell r="S6745" t="str">
            <v>112-055-01</v>
          </cell>
          <cell r="T6745">
            <v>2</v>
          </cell>
          <cell r="U6745">
            <v>0.08</v>
          </cell>
          <cell r="V6745" t="str">
            <v>Loaded</v>
          </cell>
        </row>
        <row r="6746">
          <cell r="K6746">
            <v>15110369</v>
          </cell>
          <cell r="L6746">
            <v>45948.639282407406</v>
          </cell>
          <cell r="M6746" t="str">
            <v>T0003499181</v>
          </cell>
          <cell r="N6746" t="str">
            <v>WRPICK0005720779</v>
          </cell>
          <cell r="O6746" t="str">
            <v>Completed</v>
          </cell>
          <cell r="P6746" t="str">
            <v>ABS_POLO_SAL</v>
          </cell>
          <cell r="Q6746">
            <v>5301092</v>
          </cell>
          <cell r="R6746" t="str">
            <v>FRIT MONDIAL OVEN AFON-12L-BI 12L PT/INOX 110V</v>
          </cell>
          <cell r="S6746" t="str">
            <v>067-069-01</v>
          </cell>
          <cell r="T6746">
            <v>7</v>
          </cell>
          <cell r="U6746">
            <v>0.54600000000000004</v>
          </cell>
          <cell r="V6746" t="str">
            <v>Loaded</v>
          </cell>
        </row>
        <row r="6747">
          <cell r="K6747">
            <v>15111923</v>
          </cell>
          <cell r="L6747">
            <v>45947.783807870372</v>
          </cell>
          <cell r="M6747" t="str">
            <v/>
          </cell>
          <cell r="N6747" t="str">
            <v>WRPICK0005720827</v>
          </cell>
          <cell r="O6747" t="str">
            <v>Held</v>
          </cell>
          <cell r="P6747" t="str">
            <v>ABS_POLO_PAR</v>
          </cell>
          <cell r="Q6747">
            <v>5310172</v>
          </cell>
          <cell r="R6747" t="str">
            <v>TABLET LENOVO M11 WUXGA OC/AND13/4G/128GB/WIFI.</v>
          </cell>
          <cell r="S6747" t="str">
            <v>R01-015-01</v>
          </cell>
          <cell r="T6747">
            <v>3</v>
          </cell>
          <cell r="U6747">
            <v>6.3600000000000004E-2</v>
          </cell>
          <cell r="V6747" t="str">
            <v>Created</v>
          </cell>
        </row>
        <row r="6748">
          <cell r="K6748">
            <v>15110077</v>
          </cell>
          <cell r="L6748">
            <v>45948.639201388891</v>
          </cell>
          <cell r="M6748" t="str">
            <v>T0003497294</v>
          </cell>
          <cell r="N6748" t="str">
            <v>WRPICK0005720720</v>
          </cell>
          <cell r="O6748" t="str">
            <v>Completed</v>
          </cell>
          <cell r="P6748" t="str">
            <v>ATRP_POLO</v>
          </cell>
          <cell r="Q6748">
            <v>5311195</v>
          </cell>
          <cell r="R6748" t="str">
            <v>F MIC 30L LG MS3043BR LIMPA FACIL 127V PRATA</v>
          </cell>
          <cell r="S6748" t="str">
            <v>051-062-01</v>
          </cell>
          <cell r="T6748">
            <v>1</v>
          </cell>
          <cell r="U6748">
            <v>8.3099999999999993E-2</v>
          </cell>
          <cell r="V6748" t="str">
            <v>Loaded</v>
          </cell>
        </row>
        <row r="6749">
          <cell r="K6749">
            <v>15110855</v>
          </cell>
          <cell r="L6749">
            <v>45948.643472222226</v>
          </cell>
          <cell r="M6749" t="str">
            <v>T0003489702</v>
          </cell>
          <cell r="N6749" t="str">
            <v>WRPICK0005720786</v>
          </cell>
          <cell r="O6749" t="str">
            <v>Completed</v>
          </cell>
          <cell r="P6749" t="str">
            <v>ABS_POLO_SAL</v>
          </cell>
          <cell r="Q6749">
            <v>5310520</v>
          </cell>
          <cell r="R6749" t="str">
            <v xml:space="preserve">VENT 40CM MS MONDIAL TURBO VT40NB 8P PT 110V </v>
          </cell>
          <cell r="S6749" t="str">
            <v>079-082-01</v>
          </cell>
          <cell r="T6749">
            <v>21</v>
          </cell>
          <cell r="U6749">
            <v>1.6862999999999999</v>
          </cell>
          <cell r="V6749" t="str">
            <v>Loaded</v>
          </cell>
        </row>
        <row r="6750">
          <cell r="K6750">
            <v>15110710</v>
          </cell>
          <cell r="L6750">
            <v>45948.640717592592</v>
          </cell>
          <cell r="M6750" t="str">
            <v>T0003492310</v>
          </cell>
          <cell r="N6750" t="str">
            <v>WRPICK0005720777</v>
          </cell>
          <cell r="O6750" t="str">
            <v>Completed</v>
          </cell>
          <cell r="P6750" t="str">
            <v>ABS_POLO_SAL</v>
          </cell>
          <cell r="Q6750">
            <v>5327970</v>
          </cell>
          <cell r="R6750" t="str">
            <v>ASP 1400W BRITANIA BAS30 2 EM 1 AZL 127V</v>
          </cell>
          <cell r="S6750" t="str">
            <v>057-058-01</v>
          </cell>
          <cell r="T6750">
            <v>7</v>
          </cell>
          <cell r="U6750">
            <v>9.8000000000000004E-2</v>
          </cell>
          <cell r="V6750" t="str">
            <v>Loaded</v>
          </cell>
        </row>
        <row r="6751">
          <cell r="K6751">
            <v>15111303</v>
          </cell>
          <cell r="L6751">
            <v>45948.639513888891</v>
          </cell>
          <cell r="M6751" t="str">
            <v>T0003492307</v>
          </cell>
          <cell r="N6751" t="str">
            <v>WRPICK0005720777</v>
          </cell>
          <cell r="O6751" t="str">
            <v>Completed</v>
          </cell>
          <cell r="P6751" t="str">
            <v>ABS_POLO_SAL</v>
          </cell>
          <cell r="Q6751">
            <v>5311861</v>
          </cell>
          <cell r="R6751" t="str">
            <v>CLIMATIZADOR BRITANIA BCL05A 127V BRANCO.</v>
          </cell>
          <cell r="S6751" t="str">
            <v>057-061-01</v>
          </cell>
          <cell r="T6751">
            <v>3</v>
          </cell>
          <cell r="U6751">
            <v>0.219</v>
          </cell>
          <cell r="V6751" t="str">
            <v>Loaded</v>
          </cell>
        </row>
        <row r="6752">
          <cell r="K6752">
            <v>15110750</v>
          </cell>
          <cell r="L6752">
            <v>45948.639444444445</v>
          </cell>
          <cell r="M6752" t="str">
            <v>T0003497237</v>
          </cell>
          <cell r="N6752" t="str">
            <v>WRPICK0005720781</v>
          </cell>
          <cell r="O6752" t="str">
            <v>Completed</v>
          </cell>
          <cell r="P6752" t="str">
            <v>ABS_POLO_SAL</v>
          </cell>
          <cell r="Q6752">
            <v>5319994</v>
          </cell>
          <cell r="R6752" t="str">
            <v>SUPORTE FIXO UNIVERSAL TV AQUARIO SAV-1001</v>
          </cell>
          <cell r="S6752" t="str">
            <v>073-035-01</v>
          </cell>
          <cell r="T6752">
            <v>7</v>
          </cell>
          <cell r="U6752">
            <v>9.7999999999999997E-3</v>
          </cell>
          <cell r="V6752" t="str">
            <v>Loaded</v>
          </cell>
        </row>
        <row r="6753">
          <cell r="K6753">
            <v>15111425</v>
          </cell>
          <cell r="L6753">
            <v>45948.643252314818</v>
          </cell>
          <cell r="M6753" t="str">
            <v>T0003497099</v>
          </cell>
          <cell r="N6753" t="str">
            <v>WRPICK0005720801</v>
          </cell>
          <cell r="O6753" t="str">
            <v>Completed</v>
          </cell>
          <cell r="P6753" t="str">
            <v>XXXXXXXXXXXX</v>
          </cell>
          <cell r="Q6753">
            <v>5332834</v>
          </cell>
          <cell r="R6753" t="str">
            <v>TV 32  LG HD 32LR600BPSA SMART WIFI BT HDMI</v>
          </cell>
          <cell r="S6753" t="str">
            <v>090-007-01</v>
          </cell>
          <cell r="T6753">
            <v>4</v>
          </cell>
          <cell r="U6753">
            <v>0.21920000000000001</v>
          </cell>
          <cell r="V6753" t="str">
            <v>Loaded</v>
          </cell>
        </row>
        <row r="6754">
          <cell r="K6754">
            <v>15109722</v>
          </cell>
          <cell r="L6754">
            <v>45948.64167824074</v>
          </cell>
          <cell r="M6754" t="str">
            <v>T0003446228</v>
          </cell>
          <cell r="N6754" t="str">
            <v>WRPICK0005720754</v>
          </cell>
          <cell r="O6754" t="str">
            <v>Completed</v>
          </cell>
          <cell r="P6754" t="str">
            <v>ABS_POLO_SAL</v>
          </cell>
          <cell r="Q6754">
            <v>5314020</v>
          </cell>
          <cell r="R6754" t="str">
            <v>APARADOR DE PELOS PHILCO 8 EM 1 PAP16 BIV</v>
          </cell>
          <cell r="S6754" t="str">
            <v>116-072-01</v>
          </cell>
          <cell r="T6754">
            <v>2</v>
          </cell>
          <cell r="U6754">
            <v>3.2000000000000002E-3</v>
          </cell>
          <cell r="V6754" t="str">
            <v>Loaded</v>
          </cell>
        </row>
        <row r="6755">
          <cell r="K6755">
            <v>15110724</v>
          </cell>
          <cell r="L6755">
            <v>45948.639340277776</v>
          </cell>
          <cell r="M6755" t="str">
            <v>T0003446521</v>
          </cell>
          <cell r="N6755" t="str">
            <v>WRPICK0005720751</v>
          </cell>
          <cell r="O6755" t="str">
            <v>Completed</v>
          </cell>
          <cell r="P6755" t="str">
            <v>ABS_POLO_SAL</v>
          </cell>
          <cell r="Q6755">
            <v>5321751</v>
          </cell>
          <cell r="R6755" t="str">
            <v>CHURRASQ ELETR BRITANIA BCQ10A 127V</v>
          </cell>
          <cell r="S6755" t="str">
            <v>120-076-01</v>
          </cell>
          <cell r="T6755">
            <v>5</v>
          </cell>
          <cell r="U6755">
            <v>5.8500000000000003E-2</v>
          </cell>
          <cell r="V6755" t="str">
            <v>Loaded</v>
          </cell>
        </row>
        <row r="6756">
          <cell r="K6756">
            <v>15110860</v>
          </cell>
          <cell r="L6756">
            <v>45948.643796296295</v>
          </cell>
          <cell r="M6756" t="str">
            <v>T0003492225</v>
          </cell>
          <cell r="N6756" t="str">
            <v>WRPICK0005720751</v>
          </cell>
          <cell r="O6756" t="str">
            <v>Completed</v>
          </cell>
          <cell r="P6756" t="str">
            <v>ABS_POLO_SAL</v>
          </cell>
          <cell r="Q6756">
            <v>5319587</v>
          </cell>
          <cell r="R6756" t="str">
            <v>SECADOR 1200W BRITANIA BSC1200 BIV</v>
          </cell>
          <cell r="S6756" t="str">
            <v>124-077-01</v>
          </cell>
          <cell r="T6756">
            <v>1</v>
          </cell>
          <cell r="U6756">
            <v>1.55E-2</v>
          </cell>
          <cell r="V6756" t="str">
            <v>Loaded</v>
          </cell>
        </row>
        <row r="6757">
          <cell r="K6757">
            <v>15111440</v>
          </cell>
          <cell r="L6757">
            <v>45948.643125000002</v>
          </cell>
          <cell r="M6757" t="str">
            <v>T0003497091</v>
          </cell>
          <cell r="N6757" t="str">
            <v>WRPICK0005720802</v>
          </cell>
          <cell r="O6757" t="str">
            <v>Completed</v>
          </cell>
          <cell r="P6757" t="str">
            <v>XXXXXXXXXXXX</v>
          </cell>
          <cell r="Q6757">
            <v>5330955</v>
          </cell>
          <cell r="R6757" t="str">
            <v>TV 40 PHILCO FHD PTV40M9GR2CGB LED HDMI/USB/WIFI</v>
          </cell>
          <cell r="S6757" t="str">
            <v>098-069-01</v>
          </cell>
          <cell r="T6757">
            <v>1</v>
          </cell>
          <cell r="U6757">
            <v>6.8900000000000003E-2</v>
          </cell>
          <cell r="V6757" t="str">
            <v>Loaded</v>
          </cell>
        </row>
        <row r="6758">
          <cell r="K6758">
            <v>15110845</v>
          </cell>
          <cell r="L6758">
            <v>45948.643171296295</v>
          </cell>
          <cell r="M6758" t="str">
            <v>T0003497097</v>
          </cell>
          <cell r="N6758" t="str">
            <v>WRPICK0005720802</v>
          </cell>
          <cell r="O6758" t="str">
            <v>Completed</v>
          </cell>
          <cell r="P6758" t="str">
            <v>XXXXXXXXXXXX</v>
          </cell>
          <cell r="Q6758">
            <v>5313562</v>
          </cell>
          <cell r="R6758" t="str">
            <v>TV 43 LG FHD 43LR6700 WIFI/BT/HDMI</v>
          </cell>
          <cell r="S6758" t="str">
            <v>049-026-01</v>
          </cell>
          <cell r="T6758">
            <v>2</v>
          </cell>
          <cell r="U6758">
            <v>0.20499999999999999</v>
          </cell>
          <cell r="V6758" t="str">
            <v>Loaded</v>
          </cell>
        </row>
        <row r="6759">
          <cell r="K6759">
            <v>15111310</v>
          </cell>
          <cell r="L6759">
            <v>45948.643657407411</v>
          </cell>
          <cell r="M6759" t="str">
            <v>T0003497299</v>
          </cell>
          <cell r="N6759" t="str">
            <v>WRPICK0005720720</v>
          </cell>
          <cell r="O6759" t="str">
            <v>Completed</v>
          </cell>
          <cell r="P6759" t="str">
            <v>ATRP_POLO</v>
          </cell>
          <cell r="Q6759">
            <v>5322170</v>
          </cell>
          <cell r="R6759" t="str">
            <v>F MIC 34L MONDIAL MO 02 34 E CINZA ESPELHADO 110V</v>
          </cell>
          <cell r="S6759" t="str">
            <v>051-068-01</v>
          </cell>
          <cell r="T6759">
            <v>1</v>
          </cell>
          <cell r="U6759">
            <v>8.2100000000000006E-2</v>
          </cell>
          <cell r="V6759" t="str">
            <v>Loaded</v>
          </cell>
        </row>
        <row r="6760">
          <cell r="K6760">
            <v>15111346</v>
          </cell>
          <cell r="L6760">
            <v>45948.640150462961</v>
          </cell>
          <cell r="M6760" t="str">
            <v>T0003497226</v>
          </cell>
          <cell r="N6760" t="str">
            <v>WRPICK0005720790</v>
          </cell>
          <cell r="O6760" t="str">
            <v>Completed</v>
          </cell>
          <cell r="P6760" t="str">
            <v>ABS_POLO_SAL</v>
          </cell>
          <cell r="Q6760">
            <v>5332915</v>
          </cell>
          <cell r="R6760" t="str">
            <v>VENT 40CM MS BRITANIA BVT405 6P MAXX FORCE PT 110V</v>
          </cell>
          <cell r="S6760" t="str">
            <v>079-070-01</v>
          </cell>
          <cell r="T6760">
            <v>1</v>
          </cell>
          <cell r="U6760">
            <v>4.4299999999999999E-2</v>
          </cell>
          <cell r="V6760" t="str">
            <v>Loaded</v>
          </cell>
        </row>
        <row r="6761">
          <cell r="K6761">
            <v>15111420</v>
          </cell>
          <cell r="L6761">
            <v>45948.645289351851</v>
          </cell>
          <cell r="M6761" t="str">
            <v>T0003493409</v>
          </cell>
          <cell r="N6761" t="str">
            <v>WRPICK0005720756</v>
          </cell>
          <cell r="O6761" t="str">
            <v>Completed</v>
          </cell>
          <cell r="P6761" t="str">
            <v>ABS_POLO_SAL</v>
          </cell>
          <cell r="Q6761">
            <v>5332559</v>
          </cell>
          <cell r="R6761" t="str">
            <v>CJ PANELAS STONE PRO 5 PCS ROCHEDO</v>
          </cell>
          <cell r="S6761" t="str">
            <v>114-042-01</v>
          </cell>
          <cell r="T6761">
            <v>2</v>
          </cell>
          <cell r="U6761">
            <v>0.15959999999999999</v>
          </cell>
          <cell r="V6761" t="str">
            <v>Loaded</v>
          </cell>
        </row>
        <row r="6762">
          <cell r="K6762">
            <v>15110851</v>
          </cell>
          <cell r="L6762">
            <v>45948.639537037037</v>
          </cell>
          <cell r="M6762" t="str">
            <v>T0003492308</v>
          </cell>
          <cell r="N6762" t="str">
            <v>WRPICK0005720724</v>
          </cell>
          <cell r="O6762" t="str">
            <v>Completed</v>
          </cell>
          <cell r="P6762" t="str">
            <v>ABS_NV2_124_POLO</v>
          </cell>
          <cell r="Q6762">
            <v>5334730</v>
          </cell>
          <cell r="R6762" t="str">
            <v>MIXER MONDIAL MKNE M 14 3X1 350W PTO 127V</v>
          </cell>
          <cell r="S6762" t="str">
            <v>124-031-04</v>
          </cell>
          <cell r="T6762">
            <v>2</v>
          </cell>
          <cell r="U6762">
            <v>1.66E-2</v>
          </cell>
          <cell r="V6762" t="str">
            <v>Loaded</v>
          </cell>
        </row>
        <row r="6763">
          <cell r="K6763">
            <v>15111428</v>
          </cell>
          <cell r="L6763">
            <v>45948.652071759258</v>
          </cell>
          <cell r="M6763" t="str">
            <v>T0003502782</v>
          </cell>
          <cell r="N6763" t="str">
            <v>WRPICK0005720729</v>
          </cell>
          <cell r="O6763" t="str">
            <v>Completed</v>
          </cell>
          <cell r="P6763" t="str">
            <v>AEMP_13_POLO</v>
          </cell>
          <cell r="Q6763">
            <v>5335043</v>
          </cell>
          <cell r="R6763" t="str">
            <v>LAV 14,5 KG ELECTROLUX LEE15 110V BRANCA</v>
          </cell>
          <cell r="S6763" t="str">
            <v>023-060-01</v>
          </cell>
          <cell r="T6763">
            <v>2</v>
          </cell>
          <cell r="U6763">
            <v>0.93679999999999997</v>
          </cell>
          <cell r="V6763" t="str">
            <v>Loaded</v>
          </cell>
        </row>
        <row r="6764">
          <cell r="K6764">
            <v>15109964</v>
          </cell>
          <cell r="L6764">
            <v>45948.643113425926</v>
          </cell>
          <cell r="M6764" t="str">
            <v>T0003497100</v>
          </cell>
          <cell r="N6764" t="str">
            <v>WRPICK0005720801</v>
          </cell>
          <cell r="O6764" t="str">
            <v>Completed</v>
          </cell>
          <cell r="P6764" t="str">
            <v>XXXXXXXXXXXX</v>
          </cell>
          <cell r="Q6764">
            <v>5341698</v>
          </cell>
          <cell r="R6764" t="str">
            <v>TV 50  LG UHD 50UA8550PSA SMART WIFI BT HDMI</v>
          </cell>
          <cell r="S6764" t="str">
            <v>098-003-01</v>
          </cell>
          <cell r="T6764">
            <v>2</v>
          </cell>
          <cell r="U6764">
            <v>0.26079999999999998</v>
          </cell>
          <cell r="V6764" t="str">
            <v>Loaded</v>
          </cell>
        </row>
        <row r="6765">
          <cell r="K6765">
            <v>15109605</v>
          </cell>
          <cell r="L6765">
            <v>45948.641064814816</v>
          </cell>
          <cell r="M6765" t="str">
            <v>T0003497096</v>
          </cell>
          <cell r="N6765" t="str">
            <v>WRPICK0005720801</v>
          </cell>
          <cell r="O6765" t="str">
            <v>Completed</v>
          </cell>
          <cell r="P6765" t="str">
            <v>XXXXXXXXXXXX</v>
          </cell>
          <cell r="Q6765">
            <v>5355117</v>
          </cell>
          <cell r="R6765" t="str">
            <v>TORRE DE SOM PARTY SPEAKER PHILIPS TAX5509 2400W</v>
          </cell>
          <cell r="S6765" t="str">
            <v>090-021-01</v>
          </cell>
          <cell r="T6765">
            <v>3</v>
          </cell>
          <cell r="U6765">
            <v>0.69540000000000002</v>
          </cell>
          <cell r="V6765" t="str">
            <v>Loaded</v>
          </cell>
        </row>
        <row r="6766">
          <cell r="K6766">
            <v>15109530</v>
          </cell>
          <cell r="L6766">
            <v>45948.639988425923</v>
          </cell>
          <cell r="M6766" t="str">
            <v>T0003489613</v>
          </cell>
          <cell r="N6766" t="str">
            <v>WRPICK0005720775</v>
          </cell>
          <cell r="O6766" t="str">
            <v>Completed</v>
          </cell>
          <cell r="P6766" t="str">
            <v>ABS_POLO_SAL</v>
          </cell>
          <cell r="Q6766">
            <v>5347149</v>
          </cell>
          <cell r="R6766" t="str">
            <v>FRIT AIRFRYER PHILIPS WALITA 1700W NA130 00 PTO110</v>
          </cell>
          <cell r="S6766" t="str">
            <v>057-023-01</v>
          </cell>
          <cell r="T6766">
            <v>2</v>
          </cell>
          <cell r="U6766">
            <v>9.8199999999999996E-2</v>
          </cell>
          <cell r="V6766" t="str">
            <v>Loaded</v>
          </cell>
        </row>
        <row r="6767">
          <cell r="K6767">
            <v>15111561</v>
          </cell>
          <cell r="L6767">
            <v>45948.645324074074</v>
          </cell>
          <cell r="M6767" t="str">
            <v>15111561</v>
          </cell>
          <cell r="N6767" t="str">
            <v>WRPICK0005720813</v>
          </cell>
          <cell r="O6767" t="str">
            <v>Completed</v>
          </cell>
          <cell r="P6767" t="str">
            <v>SISTTK</v>
          </cell>
          <cell r="Q6767">
            <v>5336732</v>
          </cell>
          <cell r="R6767" t="str">
            <v>COZ COMP 6PT1PT BS DEMOBILE ASPEN AMEND NUDE PRIM</v>
          </cell>
          <cell r="S6767" t="str">
            <v>066-009-01</v>
          </cell>
          <cell r="T6767">
            <v>1</v>
          </cell>
          <cell r="U6767">
            <v>0.12479999999999999</v>
          </cell>
          <cell r="V6767" t="str">
            <v>Loaded</v>
          </cell>
        </row>
        <row r="6768">
          <cell r="K6768">
            <v>15110021</v>
          </cell>
          <cell r="L6768">
            <v>45948.644837962966</v>
          </cell>
          <cell r="M6768" t="str">
            <v>T0003446224</v>
          </cell>
          <cell r="N6768" t="str">
            <v>WRPICK0005720754</v>
          </cell>
          <cell r="O6768" t="str">
            <v>Completed</v>
          </cell>
          <cell r="P6768" t="str">
            <v>ABS_POLO_SAL</v>
          </cell>
          <cell r="Q6768">
            <v>5357284</v>
          </cell>
          <cell r="R6768" t="str">
            <v>CJ DE PANELAS EVORA CER CAPUCCINO 5PCS TRAMONTINA</v>
          </cell>
          <cell r="S6768" t="str">
            <v>118-070-01</v>
          </cell>
          <cell r="T6768">
            <v>2</v>
          </cell>
          <cell r="U6768">
            <v>7.6799999999999993E-2</v>
          </cell>
          <cell r="V6768" t="str">
            <v>Loaded</v>
          </cell>
        </row>
        <row r="6769">
          <cell r="K6769">
            <v>15110818</v>
          </cell>
          <cell r="L6769">
            <v>45948.640023148146</v>
          </cell>
          <cell r="M6769" t="str">
            <v>T0003489785</v>
          </cell>
          <cell r="N6769" t="str">
            <v>WRPICK0005720780</v>
          </cell>
          <cell r="O6769" t="str">
            <v>Completed</v>
          </cell>
          <cell r="P6769" t="str">
            <v>ABS_POLO_SAL</v>
          </cell>
          <cell r="Q6769">
            <v>5341337</v>
          </cell>
          <cell r="R6769" t="str">
            <v>SAND MONDIAL S 07 PTO INOX 110V</v>
          </cell>
          <cell r="S6769" t="str">
            <v>067-038-01</v>
          </cell>
          <cell r="T6769">
            <v>1</v>
          </cell>
          <cell r="U6769">
            <v>8.8000000000000005E-3</v>
          </cell>
          <cell r="V6769" t="str">
            <v>Loaded</v>
          </cell>
        </row>
        <row r="6770">
          <cell r="K6770">
            <v>15112302</v>
          </cell>
          <cell r="L6770">
            <v>45947.783993055556</v>
          </cell>
          <cell r="M6770" t="str">
            <v/>
          </cell>
          <cell r="N6770" t="str">
            <v>WRPICK0005722116</v>
          </cell>
          <cell r="O6770" t="str">
            <v>Ready For Assignment</v>
          </cell>
          <cell r="P6770" t="str">
            <v>ABS_POLO_PAR</v>
          </cell>
          <cell r="Q6770">
            <v>5356636</v>
          </cell>
          <cell r="R6770" t="str">
            <v>NOT LEN IDEAPAD I3 1315U 8GB 256SSD 15 6 W11</v>
          </cell>
          <cell r="S6770" t="str">
            <v>R01-042-01</v>
          </cell>
          <cell r="T6770">
            <v>1</v>
          </cell>
          <cell r="U6770">
            <v>1.3299999999999999E-2</v>
          </cell>
          <cell r="V6770" t="str">
            <v>Created</v>
          </cell>
        </row>
        <row r="6771">
          <cell r="K6771">
            <v>15109991</v>
          </cell>
          <cell r="L6771">
            <v>45948.64334490741</v>
          </cell>
          <cell r="M6771" t="str">
            <v>T0003497095</v>
          </cell>
          <cell r="N6771" t="str">
            <v>WRPICK0005720801</v>
          </cell>
          <cell r="O6771" t="str">
            <v>Completed</v>
          </cell>
          <cell r="P6771" t="str">
            <v>XXXXXXXXXXXX</v>
          </cell>
          <cell r="Q6771">
            <v>5341345</v>
          </cell>
          <cell r="R6771" t="str">
            <v>TV 43  LG UHD 43UA7500PSA SMART WIFI BT HDMI</v>
          </cell>
          <cell r="S6771" t="str">
            <v>098-057-01</v>
          </cell>
          <cell r="T6771">
            <v>2</v>
          </cell>
          <cell r="U6771">
            <v>0.19700000000000001</v>
          </cell>
          <cell r="V6771" t="str">
            <v>Loaded</v>
          </cell>
        </row>
        <row r="6772">
          <cell r="K6772">
            <v>15111563</v>
          </cell>
          <cell r="L6772">
            <v>45948.661550925928</v>
          </cell>
          <cell r="M6772" t="str">
            <v>T0003511560</v>
          </cell>
          <cell r="N6772" t="str">
            <v>WRPICK0005722008</v>
          </cell>
          <cell r="O6772" t="str">
            <v>Completed</v>
          </cell>
          <cell r="P6772" t="str">
            <v>ABS_POLO_SAL</v>
          </cell>
          <cell r="Q6772">
            <v>5336716</v>
          </cell>
          <cell r="R6772" t="str">
            <v>BALC TRIP 2PT2GV DEMOBILE ASPEN AMENDOLA NUDE PRIM</v>
          </cell>
          <cell r="S6772" t="str">
            <v>DIN-ABS-00</v>
          </cell>
          <cell r="T6772">
            <v>1</v>
          </cell>
          <cell r="U6772">
            <v>7.5899999999999995E-2</v>
          </cell>
          <cell r="V6772" t="str">
            <v>Packed</v>
          </cell>
        </row>
        <row r="6773">
          <cell r="K6773">
            <v>15110805</v>
          </cell>
          <cell r="L6773">
            <v>45948.640844907408</v>
          </cell>
          <cell r="M6773" t="str">
            <v>T0003446225</v>
          </cell>
          <cell r="N6773" t="str">
            <v>WRPICK0005720754</v>
          </cell>
          <cell r="O6773" t="str">
            <v>Completed</v>
          </cell>
          <cell r="P6773" t="str">
            <v>ABS_POLO_SAL</v>
          </cell>
          <cell r="Q6773">
            <v>5336694</v>
          </cell>
          <cell r="R6773" t="str">
            <v>PARAF E FURA WAP WF 12K3 2 BAT LITIO 12V BIV</v>
          </cell>
          <cell r="S6773" t="str">
            <v>118-078-01</v>
          </cell>
          <cell r="T6773">
            <v>4</v>
          </cell>
          <cell r="U6773">
            <v>2.24E-2</v>
          </cell>
          <cell r="V6773" t="str">
            <v>Loaded</v>
          </cell>
        </row>
        <row r="6774">
          <cell r="K6774">
            <v>15110729</v>
          </cell>
          <cell r="L6774">
            <v>45948.640104166669</v>
          </cell>
          <cell r="M6774" t="str">
            <v>T0003497242</v>
          </cell>
          <cell r="N6774" t="str">
            <v>WRPICK0005720778</v>
          </cell>
          <cell r="O6774" t="str">
            <v>Completed</v>
          </cell>
          <cell r="P6774" t="str">
            <v>ABS_POLO_SAL</v>
          </cell>
          <cell r="Q6774">
            <v>5358663</v>
          </cell>
          <cell r="R6774" t="str">
            <v>FRIT ELET BELLA CUCCINA BCAF41 4 5L PT 110V</v>
          </cell>
          <cell r="S6774" t="str">
            <v>057-080-01</v>
          </cell>
          <cell r="T6774">
            <v>8</v>
          </cell>
          <cell r="U6774">
            <v>0.26479999999999998</v>
          </cell>
          <cell r="V6774" t="str">
            <v>Loaded</v>
          </cell>
        </row>
        <row r="6775">
          <cell r="K6775">
            <v>15110001</v>
          </cell>
          <cell r="L6775">
            <v>45948.644386574073</v>
          </cell>
          <cell r="M6775" t="str">
            <v>T0003497230</v>
          </cell>
          <cell r="N6775" t="str">
            <v>WRPICK0005720776</v>
          </cell>
          <cell r="O6775" t="str">
            <v>Completed</v>
          </cell>
          <cell r="P6775" t="str">
            <v>ABS_POLO_SAL</v>
          </cell>
          <cell r="Q6775">
            <v>5357985</v>
          </cell>
          <cell r="R6775" t="str">
            <v>LIQ 12VEL ELECTROLUX EBL1300 1300W 110V</v>
          </cell>
          <cell r="S6775" t="str">
            <v>057-056-01</v>
          </cell>
          <cell r="T6775">
            <v>4</v>
          </cell>
          <cell r="U6775">
            <v>8.2799999999999999E-2</v>
          </cell>
          <cell r="V6775" t="str">
            <v>Loaded</v>
          </cell>
        </row>
        <row r="6776">
          <cell r="K6776">
            <v>15110850</v>
          </cell>
          <cell r="L6776">
            <v>45948.639305555553</v>
          </cell>
          <cell r="M6776" t="str">
            <v>T0003493409</v>
          </cell>
          <cell r="N6776" t="str">
            <v>WRPICK0005720756</v>
          </cell>
          <cell r="O6776" t="str">
            <v>Completed</v>
          </cell>
          <cell r="P6776" t="str">
            <v>ABS_POLO_SAL</v>
          </cell>
          <cell r="Q6776">
            <v>5356440</v>
          </cell>
          <cell r="R6776" t="str">
            <v>SECADOR MONDIAL SCN-04 2000W PRETO/CROMADO 127V</v>
          </cell>
          <cell r="S6776" t="str">
            <v>114-050-01</v>
          </cell>
          <cell r="T6776">
            <v>3</v>
          </cell>
          <cell r="U6776">
            <v>2.2499999999999999E-2</v>
          </cell>
          <cell r="V6776" t="str">
            <v>Loaded</v>
          </cell>
        </row>
        <row r="6777">
          <cell r="K6777">
            <v>15111351</v>
          </cell>
          <cell r="L6777">
            <v>45948.643634259257</v>
          </cell>
          <cell r="M6777" t="str">
            <v>T0003446228</v>
          </cell>
          <cell r="N6777" t="str">
            <v>WRPICK0005720754</v>
          </cell>
          <cell r="O6777" t="str">
            <v>Completed</v>
          </cell>
          <cell r="P6777" t="str">
            <v>ABS_POLO_SAL</v>
          </cell>
          <cell r="Q6777">
            <v>5357969</v>
          </cell>
          <cell r="R6777" t="str">
            <v>LIQ 5VEL ELECTROLUX EBL1000 1000W 110V</v>
          </cell>
          <cell r="S6777" t="str">
            <v>116-012-01</v>
          </cell>
          <cell r="T6777">
            <v>2</v>
          </cell>
          <cell r="U6777">
            <v>3.6799999999999999E-2</v>
          </cell>
          <cell r="V6777" t="str">
            <v>Loaded</v>
          </cell>
        </row>
        <row r="6778">
          <cell r="K6778">
            <v>15110711</v>
          </cell>
          <cell r="L6778">
            <v>45948.639085648145</v>
          </cell>
          <cell r="M6778" t="str">
            <v>T0003497081</v>
          </cell>
          <cell r="N6778" t="str">
            <v>WRPICK0005720802</v>
          </cell>
          <cell r="O6778" t="str">
            <v>Completed</v>
          </cell>
          <cell r="P6778" t="str">
            <v>XXXXXXXXXXXX</v>
          </cell>
          <cell r="Q6778">
            <v>5338182</v>
          </cell>
          <cell r="R6778" t="str">
            <v>TV 50 SAMSUNG UHD 4K UN50U8600FGXZD</v>
          </cell>
          <cell r="S6778" t="str">
            <v>047-004-01</v>
          </cell>
          <cell r="T6778">
            <v>4</v>
          </cell>
          <cell r="U6778">
            <v>0.57440000000000002</v>
          </cell>
          <cell r="V6778" t="str">
            <v>Loaded</v>
          </cell>
        </row>
        <row r="6779">
          <cell r="K6779">
            <v>15111527</v>
          </cell>
          <cell r="L6779">
            <v>45948.640138888892</v>
          </cell>
          <cell r="M6779" t="str">
            <v>T0003489781</v>
          </cell>
          <cell r="N6779" t="str">
            <v>WRPICK0005720780</v>
          </cell>
          <cell r="O6779" t="str">
            <v>Completed</v>
          </cell>
          <cell r="P6779" t="str">
            <v>ABS_POLO_SAL</v>
          </cell>
          <cell r="Q6779">
            <v>5347106</v>
          </cell>
          <cell r="R6779" t="str">
            <v>FERRO A VAPOR?BRITANIA BFV07?210ML?ANTIAD?110V</v>
          </cell>
          <cell r="S6779" t="str">
            <v>067-009-01</v>
          </cell>
          <cell r="T6779">
            <v>1</v>
          </cell>
          <cell r="U6779">
            <v>5.7999999999999996E-3</v>
          </cell>
          <cell r="V6779" t="str">
            <v>Loaded</v>
          </cell>
        </row>
        <row r="6780">
          <cell r="K6780">
            <v>15110811</v>
          </cell>
          <cell r="L6780">
            <v>45948.639560185184</v>
          </cell>
          <cell r="M6780" t="str">
            <v>T0003492315</v>
          </cell>
          <cell r="N6780" t="str">
            <v>WRPICK0005720759</v>
          </cell>
          <cell r="O6780" t="str">
            <v>Completed</v>
          </cell>
          <cell r="P6780" t="str">
            <v>ABS_POLO_SAL</v>
          </cell>
          <cell r="Q6780">
            <v>5356385</v>
          </cell>
          <cell r="R6780" t="str">
            <v>ESCOVA SECADORA PHILCO PES30 1300W BIV</v>
          </cell>
          <cell r="S6780" t="str">
            <v>110-039-01</v>
          </cell>
          <cell r="T6780">
            <v>3</v>
          </cell>
          <cell r="U6780">
            <v>1.35E-2</v>
          </cell>
          <cell r="V6780" t="str">
            <v>Loaded</v>
          </cell>
        </row>
        <row r="6781">
          <cell r="K6781">
            <v>15111290</v>
          </cell>
          <cell r="L6781">
            <v>45948.660196759258</v>
          </cell>
          <cell r="M6781" t="str">
            <v>T0003502784</v>
          </cell>
          <cell r="N6781" t="str">
            <v>WRPICK0005720729</v>
          </cell>
          <cell r="O6781" t="str">
            <v>Completed</v>
          </cell>
          <cell r="P6781" t="str">
            <v>AEMP_13_POLO</v>
          </cell>
          <cell r="Q6781">
            <v>5358310</v>
          </cell>
          <cell r="R6781" t="str">
            <v>REF FF INVERTER 531L ELECTROLUX ES5GB SBS PTO 127V</v>
          </cell>
          <cell r="S6781" t="str">
            <v>019-059-01</v>
          </cell>
          <cell r="T6781">
            <v>1</v>
          </cell>
          <cell r="U6781">
            <v>1.306</v>
          </cell>
          <cell r="V6781" t="str">
            <v>Loaded</v>
          </cell>
        </row>
        <row r="6782">
          <cell r="K6782">
            <v>15111223</v>
          </cell>
          <cell r="L6782">
            <v>45948.641631944447</v>
          </cell>
          <cell r="M6782" t="str">
            <v>T0003497099</v>
          </cell>
          <cell r="N6782" t="str">
            <v>WRPICK0005720801</v>
          </cell>
          <cell r="O6782" t="str">
            <v>Completed</v>
          </cell>
          <cell r="P6782" t="str">
            <v>XXXXXXXXXXXX</v>
          </cell>
          <cell r="Q6782">
            <v>5358396</v>
          </cell>
          <cell r="R6782" t="str">
            <v>FRIT ELET BRITANIA BFR51 GOLD 5,5L PT/INOX 110V</v>
          </cell>
          <cell r="S6782" t="str">
            <v>098-005-01</v>
          </cell>
          <cell r="T6782">
            <v>2</v>
          </cell>
          <cell r="U6782">
            <v>9.6199999999999994E-2</v>
          </cell>
          <cell r="V6782" t="str">
            <v>Loaded</v>
          </cell>
        </row>
        <row r="6783">
          <cell r="K6783">
            <v>15111754</v>
          </cell>
          <cell r="L6783">
            <v>45948.643090277779</v>
          </cell>
          <cell r="M6783" t="str">
            <v>T0003497082</v>
          </cell>
          <cell r="N6783" t="str">
            <v>WRPICK0005720802</v>
          </cell>
          <cell r="O6783" t="str">
            <v>Completed</v>
          </cell>
          <cell r="P6783" t="str">
            <v>XXXXXXXXXXXX</v>
          </cell>
          <cell r="Q6783">
            <v>5358051</v>
          </cell>
          <cell r="R6783" t="str">
            <v>TV 50 HISENSE UHD 4K QLED 50Q6QV 50Q60QUV</v>
          </cell>
          <cell r="S6783" t="str">
            <v>047-007-01</v>
          </cell>
          <cell r="T6783">
            <v>2</v>
          </cell>
          <cell r="U6783">
            <v>0.27279999999999999</v>
          </cell>
          <cell r="V6783" t="str">
            <v>Loaded</v>
          </cell>
        </row>
        <row r="6784">
          <cell r="K6784">
            <v>15111588</v>
          </cell>
          <cell r="L6784">
            <v>45948.639953703707</v>
          </cell>
          <cell r="M6784" t="str">
            <v>T0003506595</v>
          </cell>
          <cell r="N6784" t="str">
            <v>WRPICK0005720782</v>
          </cell>
          <cell r="O6784" t="str">
            <v>Completed</v>
          </cell>
          <cell r="P6784" t="str">
            <v>ABS_POLO_SAL</v>
          </cell>
          <cell r="Q6784">
            <v>5357292</v>
          </cell>
          <cell r="R6784" t="str">
            <v>FAQUEIRO MALIBU ACO INOX 36PC TRAMONTINA</v>
          </cell>
          <cell r="S6784" t="str">
            <v>077-051-01</v>
          </cell>
          <cell r="T6784">
            <v>4</v>
          </cell>
          <cell r="U6784">
            <v>1.04E-2</v>
          </cell>
          <cell r="V6784" t="str">
            <v>Loaded</v>
          </cell>
        </row>
        <row r="6785">
          <cell r="K6785">
            <v>15110793</v>
          </cell>
          <cell r="L6785">
            <v>45948.639363425929</v>
          </cell>
          <cell r="M6785" t="str">
            <v>T0003492218</v>
          </cell>
          <cell r="N6785" t="str">
            <v>WRPICK0005720751</v>
          </cell>
          <cell r="O6785" t="str">
            <v>Completed</v>
          </cell>
          <cell r="P6785" t="str">
            <v>ABS_POLO_SAL</v>
          </cell>
          <cell r="Q6785">
            <v>5358450</v>
          </cell>
          <cell r="R6785" t="str">
            <v>FRIT ELET BRITANIA BFR36A SILVERSTONE 4 2L PT 110V</v>
          </cell>
          <cell r="S6785" t="str">
            <v>122-067-01</v>
          </cell>
          <cell r="T6785">
            <v>2</v>
          </cell>
          <cell r="U6785">
            <v>7.1800000000000003E-2</v>
          </cell>
          <cell r="V6785" t="str">
            <v>Loaded</v>
          </cell>
        </row>
        <row r="6786">
          <cell r="K6786">
            <v>15110777</v>
          </cell>
          <cell r="L6786">
            <v>45948.639166666668</v>
          </cell>
          <cell r="M6786" t="str">
            <v>T0003497097</v>
          </cell>
          <cell r="N6786" t="str">
            <v>WRPICK0005720801</v>
          </cell>
          <cell r="O6786" t="str">
            <v>Completed</v>
          </cell>
          <cell r="P6786" t="str">
            <v>XXXXXXXXXXXX</v>
          </cell>
          <cell r="Q6786">
            <v>5358612</v>
          </cell>
          <cell r="R6786" t="str">
            <v>ASP STICK 1500W MONDIAL AP40 B 110V</v>
          </cell>
          <cell r="S6786" t="str">
            <v>098-013-01</v>
          </cell>
          <cell r="T6786">
            <v>2</v>
          </cell>
          <cell r="U6786">
            <v>2.9399999999999999E-2</v>
          </cell>
          <cell r="V6786" t="str">
            <v>Loaded</v>
          </cell>
        </row>
        <row r="6787">
          <cell r="K6787">
            <v>15109731</v>
          </cell>
          <cell r="L6787">
            <v>45948.643333333333</v>
          </cell>
          <cell r="M6787" t="str">
            <v>T0003497095</v>
          </cell>
          <cell r="N6787" t="str">
            <v>WRPICK0005720801</v>
          </cell>
          <cell r="O6787" t="str">
            <v>Completed</v>
          </cell>
          <cell r="P6787" t="str">
            <v>XXXXXXXXXXXX</v>
          </cell>
          <cell r="Q6787">
            <v>5358892</v>
          </cell>
          <cell r="R6787" t="str">
            <v>TV 32  TCL QLED FHD 32S5K GOOGLE TV</v>
          </cell>
          <cell r="S6787" t="str">
            <v>090-026-01</v>
          </cell>
          <cell r="T6787">
            <v>3</v>
          </cell>
          <cell r="U6787">
            <v>0.10680000000000001</v>
          </cell>
          <cell r="V6787" t="str">
            <v>Loaded</v>
          </cell>
        </row>
        <row r="6788">
          <cell r="K6788">
            <v>15110406</v>
          </cell>
          <cell r="L6788">
            <v>45948.640706018516</v>
          </cell>
          <cell r="M6788" t="str">
            <v>T0003446523</v>
          </cell>
          <cell r="N6788" t="str">
            <v>WRPICK0005720751</v>
          </cell>
          <cell r="O6788" t="str">
            <v>Completed</v>
          </cell>
          <cell r="P6788" t="str">
            <v>ABS_POLO_SAL</v>
          </cell>
          <cell r="Q6788">
            <v>5360560</v>
          </cell>
          <cell r="R6788" t="str">
            <v>FERRO A VAPOR WALITA S 2000 DST2020 32 ROXO 110V</v>
          </cell>
          <cell r="S6788" t="str">
            <v>120-071-01</v>
          </cell>
          <cell r="T6788">
            <v>1</v>
          </cell>
          <cell r="U6788">
            <v>5.5999999999999999E-3</v>
          </cell>
          <cell r="V6788" t="str">
            <v>Loaded</v>
          </cell>
        </row>
        <row r="6789">
          <cell r="K6789">
            <v>15110216</v>
          </cell>
          <cell r="L6789">
            <v>45948.643229166664</v>
          </cell>
          <cell r="M6789" t="str">
            <v>T0003497093</v>
          </cell>
          <cell r="N6789" t="str">
            <v>WRPICK0005720801</v>
          </cell>
          <cell r="O6789" t="str">
            <v>Completed</v>
          </cell>
          <cell r="P6789" t="str">
            <v>XXXXXXXXXXXX</v>
          </cell>
          <cell r="Q6789">
            <v>5361320</v>
          </cell>
          <cell r="R6789" t="str">
            <v>TV 55  PHILCO UHD 4K P55CRA HDMI USB WIFI</v>
          </cell>
          <cell r="S6789" t="str">
            <v>090-049-01</v>
          </cell>
          <cell r="T6789">
            <v>3</v>
          </cell>
          <cell r="U6789">
            <v>0.46439999999999998</v>
          </cell>
          <cell r="V6789" t="str">
            <v>Loaded</v>
          </cell>
        </row>
        <row r="6790">
          <cell r="K6790">
            <v>15110108</v>
          </cell>
          <cell r="L6790">
            <v>45948.643287037034</v>
          </cell>
          <cell r="M6790" t="str">
            <v>T0003497098</v>
          </cell>
          <cell r="N6790" t="str">
            <v>WRPICK0005720801</v>
          </cell>
          <cell r="O6790" t="str">
            <v>Completed</v>
          </cell>
          <cell r="P6790" t="str">
            <v>XXXXXXXXXXXX</v>
          </cell>
          <cell r="Q6790">
            <v>5360870</v>
          </cell>
          <cell r="R6790" t="str">
            <v>TV 75  TCL UHD 75P6K HDR10  GOOGLE TV</v>
          </cell>
          <cell r="S6790" t="str">
            <v>090-009-01</v>
          </cell>
          <cell r="T6790">
            <v>1</v>
          </cell>
          <cell r="U6790">
            <v>0.3705</v>
          </cell>
          <cell r="V6790" t="str">
            <v>Loaded</v>
          </cell>
        </row>
        <row r="6791">
          <cell r="K6791">
            <v>15110421</v>
          </cell>
          <cell r="L6791">
            <v>45948.641574074078</v>
          </cell>
          <cell r="M6791" t="str">
            <v>T0003493408</v>
          </cell>
          <cell r="N6791" t="str">
            <v>WRPICK0005720756</v>
          </cell>
          <cell r="O6791" t="str">
            <v>Completed</v>
          </cell>
          <cell r="P6791" t="str">
            <v>ABS_POLO_SAL</v>
          </cell>
          <cell r="Q6791">
            <v>5361370</v>
          </cell>
          <cell r="R6791" t="str">
            <v>F MIC 20L BRITANIA BMO23PB 127V BRANCO</v>
          </cell>
          <cell r="S6791" t="str">
            <v>114-066-01</v>
          </cell>
          <cell r="T6791">
            <v>3</v>
          </cell>
          <cell r="U6791">
            <v>0.1605</v>
          </cell>
          <cell r="V6791" t="str">
            <v>Loaded</v>
          </cell>
        </row>
        <row r="6792">
          <cell r="K6792">
            <v>15112334</v>
          </cell>
          <cell r="L6792">
            <v>45947.784004629626</v>
          </cell>
          <cell r="M6792" t="str">
            <v/>
          </cell>
          <cell r="N6792" t="str">
            <v>WRPICK0005720829</v>
          </cell>
          <cell r="O6792" t="str">
            <v>Held</v>
          </cell>
          <cell r="P6792" t="str">
            <v>ABS_POLO_PAR</v>
          </cell>
          <cell r="Q6792">
            <v>4221575</v>
          </cell>
          <cell r="R6792" t="str">
            <v>APARADOR DE PELOS PHILIPS MG3711 15 BIV</v>
          </cell>
          <cell r="S6792" t="str">
            <v>R01-184-01</v>
          </cell>
          <cell r="T6792">
            <v>1</v>
          </cell>
          <cell r="U6792">
            <v>2.3999999999999998E-3</v>
          </cell>
          <cell r="V6792" t="str">
            <v>Created</v>
          </cell>
        </row>
        <row r="6793">
          <cell r="K6793">
            <v>15112286</v>
          </cell>
          <cell r="L6793">
            <v>45947.78398148148</v>
          </cell>
          <cell r="M6793" t="str">
            <v/>
          </cell>
          <cell r="N6793" t="str">
            <v>WRPICK0005720830</v>
          </cell>
          <cell r="O6793" t="str">
            <v>Held</v>
          </cell>
          <cell r="P6793" t="str">
            <v>ABS_POLO_PAR</v>
          </cell>
          <cell r="Q6793">
            <v>5228620</v>
          </cell>
          <cell r="R6793" t="str">
            <v>CEL DESB IPHONE 14 128GB MEIA-NOITE MPUF3BR/A BR</v>
          </cell>
          <cell r="S6793" t="str">
            <v>R02-030-1C</v>
          </cell>
          <cell r="T6793">
            <v>1</v>
          </cell>
          <cell r="U6793">
            <v>5.0000000000000001E-4</v>
          </cell>
          <cell r="V6793" t="str">
            <v>Created</v>
          </cell>
        </row>
        <row r="6794">
          <cell r="K6794">
            <v>15112295</v>
          </cell>
          <cell r="L6794">
            <v>45947.78398148148</v>
          </cell>
          <cell r="M6794" t="str">
            <v/>
          </cell>
          <cell r="N6794" t="str">
            <v>WRPICK0005720824</v>
          </cell>
          <cell r="O6794" t="str">
            <v>Held</v>
          </cell>
          <cell r="P6794" t="str">
            <v>ABS_POLO_PAR</v>
          </cell>
          <cell r="Q6794">
            <v>5288266</v>
          </cell>
          <cell r="R6794" t="str">
            <v>TAB MULTI MINNIE NB414 WIFI/4GB/64GB</v>
          </cell>
          <cell r="S6794" t="str">
            <v>R01-007-01</v>
          </cell>
          <cell r="T6794">
            <v>1</v>
          </cell>
          <cell r="U6794">
            <v>4.4999999999999998E-2</v>
          </cell>
          <cell r="V6794" t="str">
            <v>Created</v>
          </cell>
        </row>
        <row r="6795">
          <cell r="K6795">
            <v>15112257</v>
          </cell>
          <cell r="L6795">
            <v>45947.783958333333</v>
          </cell>
          <cell r="M6795" t="str">
            <v/>
          </cell>
          <cell r="N6795" t="str">
            <v>WRPICK0005720831</v>
          </cell>
          <cell r="O6795" t="str">
            <v>Held</v>
          </cell>
          <cell r="P6795" t="str">
            <v>ABS_POLO_PAR</v>
          </cell>
          <cell r="Q6795">
            <v>5255368</v>
          </cell>
          <cell r="R6795" t="str">
            <v>APARADOR ONEBLADE BIVOLT QP1424 PHILIPS</v>
          </cell>
          <cell r="S6795" t="str">
            <v>R01-160-01</v>
          </cell>
          <cell r="T6795">
            <v>2</v>
          </cell>
          <cell r="U6795">
            <v>1E-3</v>
          </cell>
          <cell r="V6795" t="str">
            <v>Created</v>
          </cell>
        </row>
        <row r="6796">
          <cell r="K6796">
            <v>15112402</v>
          </cell>
          <cell r="L6796">
            <v>45947.784039351849</v>
          </cell>
          <cell r="M6796" t="str">
            <v/>
          </cell>
          <cell r="N6796" t="str">
            <v>WRPICK0005720830</v>
          </cell>
          <cell r="O6796" t="str">
            <v>Held</v>
          </cell>
          <cell r="P6796" t="str">
            <v>ABS_POLO_PAR</v>
          </cell>
          <cell r="Q6796">
            <v>4428269</v>
          </cell>
          <cell r="R6796" t="str">
            <v>TRIPLO CHIP CLARO ODA 4G UNIVERSAL PRE/CONTROLE</v>
          </cell>
          <cell r="S6796" t="str">
            <v>R01-148-01</v>
          </cell>
          <cell r="T6796">
            <v>100</v>
          </cell>
          <cell r="U6796">
            <v>0.01</v>
          </cell>
          <cell r="V6796" t="str">
            <v>Created</v>
          </cell>
        </row>
        <row r="6797">
          <cell r="K6797">
            <v>15111869</v>
          </cell>
          <cell r="L6797">
            <v>45947.783773148149</v>
          </cell>
          <cell r="M6797" t="str">
            <v/>
          </cell>
          <cell r="N6797" t="str">
            <v>WRPICK0005720830</v>
          </cell>
          <cell r="O6797" t="str">
            <v>Held</v>
          </cell>
          <cell r="P6797" t="str">
            <v>ABS_POLO_PAR</v>
          </cell>
          <cell r="Q6797">
            <v>5320933</v>
          </cell>
          <cell r="R6797" t="str">
            <v>CEL.DESB. MOTO G35 5G 4/256 XT2433-2 CINZA</v>
          </cell>
          <cell r="S6797" t="str">
            <v>R01-089-01</v>
          </cell>
          <cell r="T6797">
            <v>3</v>
          </cell>
          <cell r="U6797">
            <v>2.3999999999999998E-3</v>
          </cell>
          <cell r="V6797" t="str">
            <v>Created</v>
          </cell>
        </row>
        <row r="6798">
          <cell r="K6798">
            <v>15111892</v>
          </cell>
          <cell r="L6798">
            <v>45947.783796296295</v>
          </cell>
          <cell r="M6798" t="str">
            <v/>
          </cell>
          <cell r="N6798" t="str">
            <v>WRPICK0005720831</v>
          </cell>
          <cell r="O6798" t="str">
            <v>Held</v>
          </cell>
          <cell r="P6798" t="str">
            <v>ABS_POLO_PAR</v>
          </cell>
          <cell r="Q6798">
            <v>5297591</v>
          </cell>
          <cell r="R6798" t="str">
            <v>CEL DESB SAMSUNG GALAXY S24 5G 256GB PRETO</v>
          </cell>
          <cell r="S6798" t="str">
            <v>R02-136-01</v>
          </cell>
          <cell r="T6798">
            <v>2</v>
          </cell>
          <cell r="U6798">
            <v>1.8E-3</v>
          </cell>
          <cell r="V6798" t="str">
            <v>Created</v>
          </cell>
        </row>
        <row r="6799">
          <cell r="K6799">
            <v>15111955</v>
          </cell>
          <cell r="L6799">
            <v>45947.783819444441</v>
          </cell>
          <cell r="M6799" t="str">
            <v/>
          </cell>
          <cell r="N6799" t="str">
            <v>WRPICK0005720830</v>
          </cell>
          <cell r="O6799" t="str">
            <v>Held</v>
          </cell>
          <cell r="P6799" t="str">
            <v>ABS_POLO_PAR</v>
          </cell>
          <cell r="Q6799">
            <v>5333245</v>
          </cell>
          <cell r="R6799" t="str">
            <v>CEL DESB IPHONE 16E 128GB PRETO MD1Q4BR A</v>
          </cell>
          <cell r="S6799" t="str">
            <v>R02-020-1B</v>
          </cell>
          <cell r="T6799">
            <v>4</v>
          </cell>
          <cell r="U6799">
            <v>2E-3</v>
          </cell>
          <cell r="V6799" t="str">
            <v>Created</v>
          </cell>
        </row>
        <row r="6800">
          <cell r="K6800">
            <v>15111903</v>
          </cell>
          <cell r="L6800">
            <v>45947.783796296295</v>
          </cell>
          <cell r="M6800" t="str">
            <v/>
          </cell>
          <cell r="N6800" t="str">
            <v>WRPICK0005720823</v>
          </cell>
          <cell r="O6800" t="str">
            <v>Held</v>
          </cell>
          <cell r="P6800" t="str">
            <v>ABS_POLO_PAR</v>
          </cell>
          <cell r="Q6800">
            <v>5302013</v>
          </cell>
          <cell r="R6800" t="str">
            <v>TAB SAM A9+ OC/11 /AND13/4GB RAM/64GB/5G</v>
          </cell>
          <cell r="S6800" t="str">
            <v>R01-002-01</v>
          </cell>
          <cell r="T6800">
            <v>2</v>
          </cell>
          <cell r="U6800">
            <v>5.0000000000000001E-3</v>
          </cell>
          <cell r="V6800" t="str">
            <v>Created</v>
          </cell>
        </row>
        <row r="6801">
          <cell r="K6801">
            <v>15111861</v>
          </cell>
          <cell r="L6801">
            <v>45947.783761574072</v>
          </cell>
          <cell r="M6801" t="str">
            <v/>
          </cell>
          <cell r="N6801" t="str">
            <v>WRPICK0005720829</v>
          </cell>
          <cell r="O6801" t="str">
            <v>Held</v>
          </cell>
          <cell r="P6801" t="str">
            <v>ABS_POLO_PAR</v>
          </cell>
          <cell r="Q6801">
            <v>5320666</v>
          </cell>
          <cell r="R6801" t="str">
            <v>CEL.DESB. IPHONE 16 128GB BR MYE93BR/A</v>
          </cell>
          <cell r="S6801" t="str">
            <v>R02-027-03</v>
          </cell>
          <cell r="T6801">
            <v>2</v>
          </cell>
          <cell r="U6801">
            <v>1.1999999999999999E-3</v>
          </cell>
          <cell r="V6801" t="str">
            <v>Created</v>
          </cell>
        </row>
        <row r="6802">
          <cell r="K6802">
            <v>15111897</v>
          </cell>
          <cell r="L6802">
            <v>45947.783796296295</v>
          </cell>
          <cell r="M6802" t="str">
            <v/>
          </cell>
          <cell r="N6802" t="str">
            <v>WRPICK0005720830</v>
          </cell>
          <cell r="O6802" t="str">
            <v>Held</v>
          </cell>
          <cell r="P6802" t="str">
            <v>ABS_POLO_PAR</v>
          </cell>
          <cell r="Q6802">
            <v>5328691</v>
          </cell>
          <cell r="R6802" t="str">
            <v>CEL DESB SAMSUNG GALAXY S25 5G 256GB PRATA</v>
          </cell>
          <cell r="S6802" t="str">
            <v>R01-140-01</v>
          </cell>
          <cell r="T6802">
            <v>2</v>
          </cell>
          <cell r="U6802">
            <v>1.1999999999999999E-3</v>
          </cell>
          <cell r="V6802" t="str">
            <v>Created</v>
          </cell>
        </row>
        <row r="6803">
          <cell r="K6803">
            <v>15111888</v>
          </cell>
          <cell r="L6803">
            <v>45947.783796296295</v>
          </cell>
          <cell r="M6803" t="str">
            <v/>
          </cell>
          <cell r="N6803" t="str">
            <v>WRPICK0005720831</v>
          </cell>
          <cell r="O6803" t="str">
            <v>Held</v>
          </cell>
          <cell r="P6803" t="str">
            <v>ABS_POLO_PAR</v>
          </cell>
          <cell r="Q6803">
            <v>5332761</v>
          </cell>
          <cell r="R6803" t="str">
            <v>CEL DESB SAMS GALAXY S24 FE 5G 128GB GRAFITE</v>
          </cell>
          <cell r="S6803" t="str">
            <v>R02-134-01</v>
          </cell>
          <cell r="T6803">
            <v>1</v>
          </cell>
          <cell r="U6803">
            <v>1E-3</v>
          </cell>
          <cell r="V6803" t="str">
            <v>Created</v>
          </cell>
        </row>
        <row r="6804">
          <cell r="K6804">
            <v>15111865</v>
          </cell>
          <cell r="L6804">
            <v>45947.783761574072</v>
          </cell>
          <cell r="M6804" t="str">
            <v/>
          </cell>
          <cell r="N6804" t="str">
            <v>WRPICK0005720831</v>
          </cell>
          <cell r="O6804" t="str">
            <v>Held</v>
          </cell>
          <cell r="P6804" t="str">
            <v>ABS_POLO_PAR</v>
          </cell>
          <cell r="Q6804">
            <v>5316987</v>
          </cell>
          <cell r="R6804" t="str">
            <v>CEL.DESB. SAMSUNG GALAXY A06 4G 128G BRANCO</v>
          </cell>
          <cell r="S6804" t="str">
            <v>R02-130-01</v>
          </cell>
          <cell r="T6804">
            <v>12</v>
          </cell>
          <cell r="U6804">
            <v>7.1999999999999998E-3</v>
          </cell>
          <cell r="V6804" t="str">
            <v>Created</v>
          </cell>
        </row>
        <row r="6805">
          <cell r="K6805">
            <v>15111894</v>
          </cell>
          <cell r="L6805">
            <v>45947.783796296295</v>
          </cell>
          <cell r="M6805" t="str">
            <v/>
          </cell>
          <cell r="N6805" t="str">
            <v>WRPICK0005720830</v>
          </cell>
          <cell r="O6805" t="str">
            <v>Held</v>
          </cell>
          <cell r="P6805" t="str">
            <v>ABS_POLO_PAR</v>
          </cell>
          <cell r="Q6805">
            <v>5327598</v>
          </cell>
          <cell r="R6805" t="str">
            <v>CEL.DESB. MOTO G05 4/128GB XT2523-2 - CINZA</v>
          </cell>
          <cell r="S6805" t="str">
            <v>R01-119-01</v>
          </cell>
          <cell r="T6805">
            <v>18</v>
          </cell>
          <cell r="U6805">
            <v>1.0800000000000001E-2</v>
          </cell>
          <cell r="V6805" t="str">
            <v>Created</v>
          </cell>
        </row>
        <row r="6806">
          <cell r="K6806">
            <v>15111961</v>
          </cell>
          <cell r="L6806">
            <v>45947.783819444441</v>
          </cell>
          <cell r="M6806" t="str">
            <v/>
          </cell>
          <cell r="N6806" t="str">
            <v>WRPICK0005720829</v>
          </cell>
          <cell r="O6806" t="str">
            <v>Held</v>
          </cell>
          <cell r="P6806" t="str">
            <v>ABS_POLO_PAR</v>
          </cell>
          <cell r="Q6806">
            <v>5332770</v>
          </cell>
          <cell r="R6806" t="str">
            <v>CEL DESB SAMS GALAXY S24 FE 5G 128GB AZUL</v>
          </cell>
          <cell r="S6806" t="str">
            <v>R02-082-01</v>
          </cell>
          <cell r="T6806">
            <v>1</v>
          </cell>
          <cell r="U6806">
            <v>1E-3</v>
          </cell>
          <cell r="V6806" t="str">
            <v>Created</v>
          </cell>
        </row>
        <row r="6807">
          <cell r="K6807">
            <v>15111886</v>
          </cell>
          <cell r="L6807">
            <v>45947.783796296295</v>
          </cell>
          <cell r="M6807" t="str">
            <v/>
          </cell>
          <cell r="N6807" t="str">
            <v>WRPICK0005720831</v>
          </cell>
          <cell r="O6807" t="str">
            <v>Held</v>
          </cell>
          <cell r="P6807" t="str">
            <v>ABS_POLO_PAR</v>
          </cell>
          <cell r="Q6807">
            <v>5327121</v>
          </cell>
          <cell r="R6807" t="str">
            <v>CEL DESB SAMS GALAXY A16 4G 128GB PRETO</v>
          </cell>
          <cell r="S6807" t="str">
            <v>R02-147-01</v>
          </cell>
          <cell r="T6807">
            <v>4</v>
          </cell>
          <cell r="U6807">
            <v>2.3999999999999998E-3</v>
          </cell>
          <cell r="V6807" t="str">
            <v>Created</v>
          </cell>
        </row>
        <row r="6808">
          <cell r="K6808">
            <v>15111943</v>
          </cell>
          <cell r="L6808">
            <v>45947.783819444441</v>
          </cell>
          <cell r="M6808" t="str">
            <v/>
          </cell>
          <cell r="N6808" t="str">
            <v>WRPICK0005720832</v>
          </cell>
          <cell r="O6808" t="str">
            <v>Held</v>
          </cell>
          <cell r="P6808" t="str">
            <v>ABS_POLO_PAR</v>
          </cell>
          <cell r="Q6808">
            <v>5334080</v>
          </cell>
          <cell r="R6808" t="str">
            <v>CEL DESB SAMS GALAXY A56 5G 256GB PRETO</v>
          </cell>
          <cell r="S6808" t="str">
            <v>R02-089-01</v>
          </cell>
          <cell r="T6808">
            <v>3</v>
          </cell>
          <cell r="U6808">
            <v>3.5999999999999999E-3</v>
          </cell>
          <cell r="V6808" t="str">
            <v>Created</v>
          </cell>
        </row>
        <row r="6809">
          <cell r="K6809">
            <v>15111867</v>
          </cell>
          <cell r="L6809">
            <v>45947.783773148149</v>
          </cell>
          <cell r="M6809" t="str">
            <v/>
          </cell>
          <cell r="N6809" t="str">
            <v>WRPICK0005720829</v>
          </cell>
          <cell r="O6809" t="str">
            <v>Held</v>
          </cell>
          <cell r="P6809" t="str">
            <v>ABS_POLO_PAR</v>
          </cell>
          <cell r="Q6809">
            <v>5320658</v>
          </cell>
          <cell r="R6809" t="str">
            <v>CEL.DESB. IPHONE 16 128GB PT MYE73BR/A</v>
          </cell>
          <cell r="S6809" t="str">
            <v>R02-021-03</v>
          </cell>
          <cell r="T6809">
            <v>1</v>
          </cell>
          <cell r="U6809">
            <v>5.9999999999999995E-4</v>
          </cell>
          <cell r="V6809" t="str">
            <v>Created</v>
          </cell>
        </row>
        <row r="6810">
          <cell r="K6810">
            <v>15111963</v>
          </cell>
          <cell r="L6810">
            <v>45947.783819444441</v>
          </cell>
          <cell r="M6810" t="str">
            <v/>
          </cell>
          <cell r="N6810" t="str">
            <v>WRPICK0005720829</v>
          </cell>
          <cell r="O6810" t="str">
            <v>Held</v>
          </cell>
          <cell r="P6810" t="str">
            <v>ABS_POLO_PAR</v>
          </cell>
          <cell r="Q6810">
            <v>5333253</v>
          </cell>
          <cell r="R6810" t="str">
            <v>CEL DESB IPHONE 16E 128GB BRANCO MD1R4BR A</v>
          </cell>
          <cell r="S6810" t="str">
            <v>R02-033-1C</v>
          </cell>
          <cell r="T6810">
            <v>3</v>
          </cell>
          <cell r="U6810">
            <v>1.5E-3</v>
          </cell>
          <cell r="V6810" t="str">
            <v>Created</v>
          </cell>
        </row>
        <row r="6811">
          <cell r="K6811">
            <v>15111948</v>
          </cell>
          <cell r="L6811">
            <v>45947.783819444441</v>
          </cell>
          <cell r="M6811" t="str">
            <v/>
          </cell>
          <cell r="N6811" t="str">
            <v>WRPICK0005720831</v>
          </cell>
          <cell r="O6811" t="str">
            <v>Held</v>
          </cell>
          <cell r="P6811" t="str">
            <v>ABS_POLO_PAR</v>
          </cell>
          <cell r="Q6811">
            <v>5334039</v>
          </cell>
          <cell r="R6811" t="str">
            <v>CEL DESB SAMS GALAXY A56 5G 128GB CINZA</v>
          </cell>
          <cell r="S6811" t="str">
            <v>R02-132-01</v>
          </cell>
          <cell r="T6811">
            <v>1</v>
          </cell>
          <cell r="U6811">
            <v>1.1999999999999999E-3</v>
          </cell>
          <cell r="V6811" t="str">
            <v>Created</v>
          </cell>
        </row>
        <row r="6812">
          <cell r="K6812">
            <v>15111947</v>
          </cell>
          <cell r="L6812">
            <v>45947.783819444441</v>
          </cell>
          <cell r="M6812" t="str">
            <v/>
          </cell>
          <cell r="N6812" t="str">
            <v>WRPICK0005720832</v>
          </cell>
          <cell r="O6812" t="str">
            <v>Held</v>
          </cell>
          <cell r="P6812" t="str">
            <v>ABS_POLO_PAR</v>
          </cell>
          <cell r="Q6812">
            <v>5334063</v>
          </cell>
          <cell r="R6812" t="str">
            <v>CEL DESB SAMS GALAXY A56 5G 256GB CINZA</v>
          </cell>
          <cell r="S6812" t="str">
            <v>R02-094-01</v>
          </cell>
          <cell r="T6812">
            <v>1</v>
          </cell>
          <cell r="U6812">
            <v>1.1999999999999999E-3</v>
          </cell>
          <cell r="V6812" t="str">
            <v>Created</v>
          </cell>
        </row>
        <row r="6813">
          <cell r="K6813">
            <v>15111945</v>
          </cell>
          <cell r="L6813">
            <v>45947.783819444441</v>
          </cell>
          <cell r="M6813" t="str">
            <v/>
          </cell>
          <cell r="N6813" t="str">
            <v>WRPICK0005720831</v>
          </cell>
          <cell r="O6813" t="str">
            <v>Held</v>
          </cell>
          <cell r="P6813" t="str">
            <v>ABS_POLO_PAR</v>
          </cell>
          <cell r="Q6813">
            <v>5334098</v>
          </cell>
          <cell r="R6813" t="str">
            <v>CEL DESB SAMS GALAXY A36 5G 128GB PRETO</v>
          </cell>
          <cell r="S6813" t="str">
            <v>R02-126-01</v>
          </cell>
          <cell r="T6813">
            <v>4</v>
          </cell>
          <cell r="U6813">
            <v>2E-3</v>
          </cell>
          <cell r="V6813" t="str">
            <v>Created</v>
          </cell>
        </row>
        <row r="6814">
          <cell r="K6814">
            <v>15111976</v>
          </cell>
          <cell r="L6814">
            <v>45947.783819444441</v>
          </cell>
          <cell r="M6814" t="str">
            <v/>
          </cell>
          <cell r="N6814" t="str">
            <v>WRPICK0005720831</v>
          </cell>
          <cell r="O6814" t="str">
            <v>Held</v>
          </cell>
          <cell r="P6814" t="str">
            <v>ABS_POLO_PAR</v>
          </cell>
          <cell r="Q6814">
            <v>5334187</v>
          </cell>
          <cell r="R6814" t="str">
            <v>CEL DESB SAMS GALAXY A56 5G 128GB PRETO</v>
          </cell>
          <cell r="S6814" t="str">
            <v>R02-127-01</v>
          </cell>
          <cell r="T6814">
            <v>5</v>
          </cell>
          <cell r="U6814">
            <v>6.0000000000000001E-3</v>
          </cell>
          <cell r="V6814" t="str">
            <v>Created</v>
          </cell>
        </row>
        <row r="6815">
          <cell r="K6815">
            <v>15111975</v>
          </cell>
          <cell r="L6815">
            <v>45947.783819444441</v>
          </cell>
          <cell r="M6815" t="str">
            <v/>
          </cell>
          <cell r="N6815" t="str">
            <v>WRPICK0005720830</v>
          </cell>
          <cell r="O6815" t="str">
            <v>Held</v>
          </cell>
          <cell r="P6815" t="str">
            <v>ABS_POLO_PAR</v>
          </cell>
          <cell r="Q6815">
            <v>5335973</v>
          </cell>
          <cell r="R6815" t="str">
            <v>CEL  DESB  MOTO EDGE 60 FUSION 256GB   CINZA</v>
          </cell>
          <cell r="S6815" t="str">
            <v>R01-123-01</v>
          </cell>
          <cell r="T6815">
            <v>3</v>
          </cell>
          <cell r="U6815">
            <v>2.7000000000000001E-3</v>
          </cell>
          <cell r="V6815" t="str">
            <v>Created</v>
          </cell>
        </row>
        <row r="6816">
          <cell r="K6816">
            <v>15112067</v>
          </cell>
          <cell r="L6816">
            <v>45947.783865740741</v>
          </cell>
          <cell r="M6816" t="str">
            <v/>
          </cell>
          <cell r="N6816" t="str">
            <v>WRPICK0005720823</v>
          </cell>
          <cell r="O6816" t="str">
            <v>Held</v>
          </cell>
          <cell r="P6816" t="str">
            <v>ABS_POLO_PAR</v>
          </cell>
          <cell r="Q6816">
            <v>5356466</v>
          </cell>
          <cell r="R6816" t="str">
            <v>NOT DELL I15 I1300 A30P CI5 8GB 512GB 15 6   W11</v>
          </cell>
          <cell r="S6816" t="str">
            <v>R01-004-01</v>
          </cell>
          <cell r="T6816">
            <v>2</v>
          </cell>
          <cell r="U6816">
            <v>2.3E-2</v>
          </cell>
          <cell r="V6816" t="str">
            <v>Created</v>
          </cell>
        </row>
        <row r="6817">
          <cell r="K6817">
            <v>15112033</v>
          </cell>
          <cell r="L6817">
            <v>45947.783854166664</v>
          </cell>
          <cell r="M6817" t="str">
            <v/>
          </cell>
          <cell r="N6817" t="str">
            <v>WRPICK0005720832</v>
          </cell>
          <cell r="O6817" t="str">
            <v>Held</v>
          </cell>
          <cell r="P6817" t="str">
            <v>ABS_POLO_PAR</v>
          </cell>
          <cell r="Q6817">
            <v>5334101</v>
          </cell>
          <cell r="R6817" t="str">
            <v>CEL DESB SAMS GALAXY A36 5G 128GB BRANCO</v>
          </cell>
          <cell r="S6817" t="str">
            <v>R02-110-01</v>
          </cell>
          <cell r="T6817">
            <v>2</v>
          </cell>
          <cell r="U6817">
            <v>1E-3</v>
          </cell>
          <cell r="V6817" t="str">
            <v>Created</v>
          </cell>
        </row>
        <row r="6818">
          <cell r="K6818">
            <v>15111798</v>
          </cell>
          <cell r="L6818">
            <v>45947.783738425926</v>
          </cell>
          <cell r="M6818" t="str">
            <v/>
          </cell>
          <cell r="N6818" t="str">
            <v>WRPICK0005720830</v>
          </cell>
          <cell r="O6818" t="str">
            <v>Held</v>
          </cell>
          <cell r="P6818" t="str">
            <v>ABS_POLO_PAR</v>
          </cell>
          <cell r="Q6818">
            <v>5335981</v>
          </cell>
          <cell r="R6818" t="str">
            <v>CEL  DESB  MOTO EDGE 60 FUSION 256GB   ROSA</v>
          </cell>
          <cell r="S6818" t="str">
            <v>R01-107-01</v>
          </cell>
          <cell r="T6818">
            <v>2</v>
          </cell>
          <cell r="U6818">
            <v>1.8E-3</v>
          </cell>
          <cell r="V6818" t="str">
            <v>Created</v>
          </cell>
        </row>
        <row r="6819">
          <cell r="K6819">
            <v>15111986</v>
          </cell>
          <cell r="L6819">
            <v>45947.783831018518</v>
          </cell>
          <cell r="M6819" t="str">
            <v/>
          </cell>
          <cell r="N6819" t="str">
            <v>WRPICK0005720832</v>
          </cell>
          <cell r="O6819" t="str">
            <v>Held</v>
          </cell>
          <cell r="P6819" t="str">
            <v>ABS_POLO_PAR</v>
          </cell>
          <cell r="Q6819">
            <v>5358795</v>
          </cell>
          <cell r="R6819" t="str">
            <v>CEL DESB  SAMSUNG GALAXY A07 4G 128GB VIOLETA</v>
          </cell>
          <cell r="S6819" t="str">
            <v>R02-111-01</v>
          </cell>
          <cell r="T6819">
            <v>2</v>
          </cell>
          <cell r="U6819">
            <v>1E-3</v>
          </cell>
          <cell r="V6819" t="str">
            <v>Created</v>
          </cell>
        </row>
        <row r="6820">
          <cell r="K6820">
            <v>15112046</v>
          </cell>
          <cell r="L6820">
            <v>45947.783854166664</v>
          </cell>
          <cell r="M6820" t="str">
            <v/>
          </cell>
          <cell r="N6820" t="str">
            <v>WRPICK0005720830</v>
          </cell>
          <cell r="O6820" t="str">
            <v>Held</v>
          </cell>
          <cell r="P6820" t="str">
            <v>ABS_POLO_PAR</v>
          </cell>
          <cell r="Q6820">
            <v>5341655</v>
          </cell>
          <cell r="R6820" t="str">
            <v>CEL DESB MOTOROLA G56 5G 8 256 XT2529 1 GRAFITE</v>
          </cell>
          <cell r="S6820" t="str">
            <v>R01-131-01</v>
          </cell>
          <cell r="T6820">
            <v>1</v>
          </cell>
          <cell r="U6820">
            <v>1E-3</v>
          </cell>
          <cell r="V6820" t="str">
            <v>Created</v>
          </cell>
        </row>
        <row r="6821">
          <cell r="K6821">
            <v>15112036</v>
          </cell>
          <cell r="L6821">
            <v>45947.783854166664</v>
          </cell>
          <cell r="M6821" t="str">
            <v/>
          </cell>
          <cell r="N6821" t="str">
            <v>WRPICK0005720832</v>
          </cell>
          <cell r="O6821" t="str">
            <v>Held</v>
          </cell>
          <cell r="P6821" t="str">
            <v>ABS_POLO_PAR</v>
          </cell>
          <cell r="Q6821">
            <v>5355478</v>
          </cell>
          <cell r="R6821" t="str">
            <v>CEL  DESB  OPPO A5 4G 256GB ROXO</v>
          </cell>
          <cell r="S6821" t="str">
            <v>R02-112-01</v>
          </cell>
          <cell r="T6821">
            <v>3</v>
          </cell>
          <cell r="U6821">
            <v>3.3E-3</v>
          </cell>
          <cell r="V6821" t="str">
            <v>Created</v>
          </cell>
        </row>
        <row r="6822">
          <cell r="K6822">
            <v>15112043</v>
          </cell>
          <cell r="L6822">
            <v>45947.783854166664</v>
          </cell>
          <cell r="M6822" t="str">
            <v/>
          </cell>
          <cell r="N6822" t="str">
            <v>WRPICK0005720830</v>
          </cell>
          <cell r="O6822" t="str">
            <v>Held</v>
          </cell>
          <cell r="P6822" t="str">
            <v>ABS_POLO_PAR</v>
          </cell>
          <cell r="Q6822">
            <v>5355443</v>
          </cell>
          <cell r="R6822" t="str">
            <v>CEL. DESB. OPPO A5 4G 256GB BRANCO</v>
          </cell>
          <cell r="S6822" t="str">
            <v>R01-150-01</v>
          </cell>
          <cell r="T6822">
            <v>3</v>
          </cell>
          <cell r="U6822">
            <v>3.3E-3</v>
          </cell>
          <cell r="V6822" t="str">
            <v>Created</v>
          </cell>
        </row>
        <row r="6823">
          <cell r="K6823">
            <v>15112015</v>
          </cell>
          <cell r="L6823">
            <v>45947.783842592595</v>
          </cell>
          <cell r="M6823" t="str">
            <v/>
          </cell>
          <cell r="N6823" t="str">
            <v>WRPICK0005720831</v>
          </cell>
          <cell r="O6823" t="str">
            <v>Held</v>
          </cell>
          <cell r="P6823" t="str">
            <v>ABS_POLO_PAR</v>
          </cell>
          <cell r="Q6823">
            <v>5358108</v>
          </cell>
          <cell r="R6823" t="str">
            <v>CEL DESB SAMSUNG GALAXY A26 5G 256GB PRETO</v>
          </cell>
          <cell r="S6823" t="str">
            <v>R02-128-01</v>
          </cell>
          <cell r="T6823">
            <v>2</v>
          </cell>
          <cell r="U6823">
            <v>1.1999999999999999E-3</v>
          </cell>
          <cell r="V6823" t="str">
            <v>Created</v>
          </cell>
        </row>
        <row r="6824">
          <cell r="K6824">
            <v>15111960</v>
          </cell>
          <cell r="L6824">
            <v>45947.783819444441</v>
          </cell>
          <cell r="M6824" t="str">
            <v/>
          </cell>
          <cell r="N6824" t="str">
            <v>WRPICK0005722121</v>
          </cell>
          <cell r="O6824" t="str">
            <v>Ready For Assignment</v>
          </cell>
          <cell r="P6824" t="str">
            <v>ABS_POLO_PAR</v>
          </cell>
          <cell r="Q6824">
            <v>5358957</v>
          </cell>
          <cell r="R6824" t="str">
            <v>CEL.DESB. MOTOROLA G05 4/256 XT2523-2 GRAFITE</v>
          </cell>
          <cell r="S6824" t="str">
            <v>R01-103-01</v>
          </cell>
          <cell r="T6824">
            <v>23</v>
          </cell>
          <cell r="U6824">
            <v>1.61E-2</v>
          </cell>
          <cell r="V6824" t="str">
            <v>Created</v>
          </cell>
        </row>
        <row r="6825">
          <cell r="K6825">
            <v>15111820</v>
          </cell>
          <cell r="L6825">
            <v>45947.783738425926</v>
          </cell>
          <cell r="M6825" t="str">
            <v/>
          </cell>
          <cell r="N6825" t="str">
            <v>WRPICK0005720831</v>
          </cell>
          <cell r="O6825" t="str">
            <v>Held</v>
          </cell>
          <cell r="P6825" t="str">
            <v>ABS_POLO_PAR</v>
          </cell>
          <cell r="Q6825">
            <v>5358779</v>
          </cell>
          <cell r="R6825" t="str">
            <v>CEL DESB  SAMSUNG GALAXY A07 4G 256GB PRETO</v>
          </cell>
          <cell r="S6825" t="str">
            <v>R02-117-01</v>
          </cell>
          <cell r="T6825">
            <v>9</v>
          </cell>
          <cell r="U6825">
            <v>4.4999999999999997E-3</v>
          </cell>
          <cell r="V6825" t="str">
            <v>Created</v>
          </cell>
        </row>
        <row r="6826">
          <cell r="K6826">
            <v>15109609</v>
          </cell>
          <cell r="L6826">
            <v>45948.618506944447</v>
          </cell>
          <cell r="M6826" t="str">
            <v>T0003502824</v>
          </cell>
          <cell r="N6826" t="str">
            <v>WRPICK0005720726</v>
          </cell>
          <cell r="O6826" t="str">
            <v>Completed</v>
          </cell>
          <cell r="P6826" t="str">
            <v>AEMP_POLO_09</v>
          </cell>
          <cell r="Q6826">
            <v>907090</v>
          </cell>
          <cell r="R6826" t="str">
            <v>REF DUP 334L CONSUL CRD37 110V BC</v>
          </cell>
          <cell r="S6826" t="str">
            <v>040-044-01</v>
          </cell>
          <cell r="T6826">
            <v>1</v>
          </cell>
          <cell r="U6826">
            <v>0.68110000000000004</v>
          </cell>
          <cell r="V6826" t="str">
            <v>Loaded</v>
          </cell>
        </row>
        <row r="6827">
          <cell r="K6827">
            <v>15112045</v>
          </cell>
          <cell r="L6827">
            <v>45947.783854166664</v>
          </cell>
          <cell r="M6827" t="str">
            <v/>
          </cell>
          <cell r="N6827" t="str">
            <v>WRPICK0005720832</v>
          </cell>
          <cell r="O6827" t="str">
            <v>Held</v>
          </cell>
          <cell r="P6827" t="str">
            <v>ABS_POLO_PAR</v>
          </cell>
          <cell r="Q6827">
            <v>5358710</v>
          </cell>
          <cell r="R6827" t="str">
            <v>CEL DESB SAMS GALAXY A17 5G 256GB PRETO</v>
          </cell>
          <cell r="S6827" t="str">
            <v>R02-098-01</v>
          </cell>
          <cell r="T6827">
            <v>2</v>
          </cell>
          <cell r="U6827">
            <v>1.1999999999999999E-3</v>
          </cell>
          <cell r="V6827" t="str">
            <v>Created</v>
          </cell>
        </row>
        <row r="6828">
          <cell r="K6828">
            <v>15111967</v>
          </cell>
          <cell r="L6828">
            <v>45947.783819444441</v>
          </cell>
          <cell r="M6828" t="str">
            <v/>
          </cell>
          <cell r="N6828" t="str">
            <v>WRPICK0005722110</v>
          </cell>
          <cell r="O6828" t="str">
            <v>Ready For Assignment</v>
          </cell>
          <cell r="P6828" t="str">
            <v>ABS_POLO_PAR</v>
          </cell>
          <cell r="Q6828">
            <v>5358965</v>
          </cell>
          <cell r="R6828" t="str">
            <v>CEL.DESB. MOTOROLA G05 4/256 XT2523-2 VERMELHO</v>
          </cell>
          <cell r="S6828" t="str">
            <v>R01-099-01</v>
          </cell>
          <cell r="T6828">
            <v>3</v>
          </cell>
          <cell r="U6828">
            <v>2.0999999999999999E-3</v>
          </cell>
          <cell r="V6828" t="str">
            <v>Created</v>
          </cell>
        </row>
        <row r="6829">
          <cell r="K6829">
            <v>15110055</v>
          </cell>
          <cell r="L6829">
            <v>45948.618101851855</v>
          </cell>
          <cell r="M6829" t="str">
            <v>T0003497241</v>
          </cell>
          <cell r="N6829" t="str">
            <v>WRPICK0005720778</v>
          </cell>
          <cell r="O6829" t="str">
            <v>Completed</v>
          </cell>
          <cell r="P6829" t="str">
            <v>ABS_POLO_SAL</v>
          </cell>
          <cell r="Q6829">
            <v>382310</v>
          </cell>
          <cell r="R6829" t="str">
            <v>ESPREM 1250ML MONDIAL PREMIUM E02 BLACK 110V</v>
          </cell>
          <cell r="S6829" t="str">
            <v>067-071-01</v>
          </cell>
          <cell r="T6829">
            <v>3</v>
          </cell>
          <cell r="U6829">
            <v>2.7300000000000001E-2</v>
          </cell>
          <cell r="V6829" t="str">
            <v>Loaded</v>
          </cell>
        </row>
        <row r="6830">
          <cell r="K6830">
            <v>15111839</v>
          </cell>
          <cell r="L6830">
            <v>45947.783750000002</v>
          </cell>
          <cell r="M6830" t="str">
            <v/>
          </cell>
          <cell r="N6830" t="str">
            <v>WRPICK0005720831</v>
          </cell>
          <cell r="O6830" t="str">
            <v>Held</v>
          </cell>
          <cell r="P6830" t="str">
            <v>ABS_POLO_PAR</v>
          </cell>
          <cell r="Q6830">
            <v>5358752</v>
          </cell>
          <cell r="R6830" t="str">
            <v>CEL DESB  SAMSUNG GALAXY A07 4G 128GB PRETO</v>
          </cell>
          <cell r="S6830" t="str">
            <v>R02-135-01</v>
          </cell>
          <cell r="T6830">
            <v>13</v>
          </cell>
          <cell r="U6830">
            <v>6.4999999999999997E-3</v>
          </cell>
          <cell r="V6830" t="str">
            <v>Created</v>
          </cell>
        </row>
        <row r="6831">
          <cell r="K6831">
            <v>15111481</v>
          </cell>
          <cell r="L6831">
            <v>45948.619293981479</v>
          </cell>
          <cell r="M6831" t="str">
            <v>T0003493409</v>
          </cell>
          <cell r="N6831" t="str">
            <v>WRPICK0005720756</v>
          </cell>
          <cell r="O6831" t="str">
            <v>Completed</v>
          </cell>
          <cell r="P6831" t="str">
            <v>ABS_POLO_SAL</v>
          </cell>
          <cell r="Q6831">
            <v>1528840</v>
          </cell>
          <cell r="R6831" t="str">
            <v>PAN ELETR MONDIAL BIANCA RICE PE 10 10XIC BR 110V</v>
          </cell>
          <cell r="S6831" t="str">
            <v>114-058-01</v>
          </cell>
          <cell r="T6831">
            <v>4</v>
          </cell>
          <cell r="U6831">
            <v>5.7599999999999998E-2</v>
          </cell>
          <cell r="V6831" t="str">
            <v>Loaded</v>
          </cell>
        </row>
        <row r="6832">
          <cell r="K6832">
            <v>15112007</v>
          </cell>
          <cell r="L6832">
            <v>45947.783842592595</v>
          </cell>
          <cell r="M6832" t="str">
            <v/>
          </cell>
          <cell r="N6832" t="str">
            <v>WRPICK0005720830</v>
          </cell>
          <cell r="O6832" t="str">
            <v>Held</v>
          </cell>
          <cell r="P6832" t="str">
            <v>ABS_POLO_PAR</v>
          </cell>
          <cell r="Q6832">
            <v>5358728</v>
          </cell>
          <cell r="R6832" t="str">
            <v>CEL DESB SAMS GALAXY A17 5G 256GB CINZA</v>
          </cell>
          <cell r="S6832" t="str">
            <v>R01-091-01</v>
          </cell>
          <cell r="T6832">
            <v>2</v>
          </cell>
          <cell r="U6832">
            <v>1.1999999999999999E-3</v>
          </cell>
          <cell r="V6832" t="str">
            <v>Created</v>
          </cell>
        </row>
        <row r="6833">
          <cell r="K6833">
            <v>15111993</v>
          </cell>
          <cell r="L6833">
            <v>45947.783831018518</v>
          </cell>
          <cell r="M6833" t="str">
            <v/>
          </cell>
          <cell r="N6833" t="str">
            <v>WRPICK0005720832</v>
          </cell>
          <cell r="O6833" t="str">
            <v>Held</v>
          </cell>
          <cell r="P6833" t="str">
            <v>ABS_POLO_PAR</v>
          </cell>
          <cell r="Q6833">
            <v>5358787</v>
          </cell>
          <cell r="R6833" t="str">
            <v>CEL DESB  SAMSUNG GALAXY A07 4G 128GB VERDE</v>
          </cell>
          <cell r="S6833" t="str">
            <v>R02-096-01</v>
          </cell>
          <cell r="T6833">
            <v>4</v>
          </cell>
          <cell r="U6833">
            <v>2E-3</v>
          </cell>
          <cell r="V6833" t="str">
            <v>Created</v>
          </cell>
        </row>
        <row r="6834">
          <cell r="K6834">
            <v>15110043</v>
          </cell>
          <cell r="L6834">
            <v>45948.617164351854</v>
          </cell>
          <cell r="M6834" t="str">
            <v>T0003492215</v>
          </cell>
          <cell r="N6834" t="str">
            <v>WRPICK0005720751</v>
          </cell>
          <cell r="O6834" t="str">
            <v>Completed</v>
          </cell>
          <cell r="P6834" t="str">
            <v>ABS_POLO_SAL</v>
          </cell>
          <cell r="Q6834">
            <v>383660</v>
          </cell>
          <cell r="R6834" t="str">
            <v>EXTRATOR PROF 250W MONDIAL PREMIUM E10 BIV</v>
          </cell>
          <cell r="S6834" t="str">
            <v>122-023-01</v>
          </cell>
          <cell r="T6834">
            <v>1</v>
          </cell>
          <cell r="U6834">
            <v>1.4500000000000001E-2</v>
          </cell>
          <cell r="V6834" t="str">
            <v>Loaded</v>
          </cell>
        </row>
        <row r="6835">
          <cell r="K6835">
            <v>15110813</v>
          </cell>
          <cell r="L6835">
            <v>45948.617384259262</v>
          </cell>
          <cell r="M6835" t="str">
            <v>T0003489782</v>
          </cell>
          <cell r="N6835" t="str">
            <v>WRPICK0005720780</v>
          </cell>
          <cell r="O6835" t="str">
            <v>Completed</v>
          </cell>
          <cell r="P6835" t="str">
            <v>ABS_POLO_SAL</v>
          </cell>
          <cell r="Q6835">
            <v>3727394</v>
          </cell>
          <cell r="R6835" t="str">
            <v>PAN ELETR BRITANIA PA5 PRIME 5XIC PT 110V</v>
          </cell>
          <cell r="S6835" t="str">
            <v>067-049-01</v>
          </cell>
          <cell r="T6835">
            <v>6</v>
          </cell>
          <cell r="U6835">
            <v>0.09</v>
          </cell>
          <cell r="V6835" t="str">
            <v>Loaded</v>
          </cell>
        </row>
        <row r="6836">
          <cell r="K6836">
            <v>15111956</v>
          </cell>
          <cell r="L6836">
            <v>45947.783819444441</v>
          </cell>
          <cell r="M6836" t="str">
            <v/>
          </cell>
          <cell r="N6836" t="str">
            <v>WRPICK0005720830</v>
          </cell>
          <cell r="O6836" t="str">
            <v>Held</v>
          </cell>
          <cell r="P6836" t="str">
            <v>ABS_POLO_PAR</v>
          </cell>
          <cell r="Q6836">
            <v>5358973</v>
          </cell>
          <cell r="R6836" t="str">
            <v>CEL.DESB. MOTOROLA G05 4/256 XT2523-2 VERDE</v>
          </cell>
          <cell r="S6836" t="str">
            <v>R01-095-01</v>
          </cell>
          <cell r="T6836">
            <v>6</v>
          </cell>
          <cell r="U6836">
            <v>4.1999999999999997E-3</v>
          </cell>
          <cell r="V6836" t="str">
            <v>Created</v>
          </cell>
        </row>
        <row r="6837">
          <cell r="K6837">
            <v>15110040</v>
          </cell>
          <cell r="L6837">
            <v>45948.618263888886</v>
          </cell>
          <cell r="M6837" t="str">
            <v>T0003492377</v>
          </cell>
          <cell r="N6837" t="str">
            <v>WRPICK0005720755</v>
          </cell>
          <cell r="O6837" t="str">
            <v>Completed</v>
          </cell>
          <cell r="P6837" t="str">
            <v>ABS_POLO_SAL</v>
          </cell>
          <cell r="Q6837">
            <v>384437</v>
          </cell>
          <cell r="R6837" t="str">
            <v>SAND MONDIAL ULTRA S13 PT 110V</v>
          </cell>
          <cell r="S6837" t="str">
            <v>114-022-01</v>
          </cell>
          <cell r="T6837">
            <v>3</v>
          </cell>
          <cell r="U6837">
            <v>2.07E-2</v>
          </cell>
          <cell r="V6837" t="str">
            <v>Loaded</v>
          </cell>
        </row>
        <row r="6838">
          <cell r="K6838">
            <v>15110896</v>
          </cell>
          <cell r="L6838">
            <v>45948.617048611108</v>
          </cell>
          <cell r="M6838" t="str">
            <v>T0003497301</v>
          </cell>
          <cell r="N6838" t="str">
            <v>WRPICK0005720720</v>
          </cell>
          <cell r="O6838" t="str">
            <v>Completed</v>
          </cell>
          <cell r="P6838" t="str">
            <v>ATRP_POLO</v>
          </cell>
          <cell r="Q6838">
            <v>4622081</v>
          </cell>
          <cell r="R6838" t="str">
            <v>VENT 50CM MS MONDIAL TURBO VTX50 8P PT 110V</v>
          </cell>
          <cell r="S6838" t="str">
            <v>051-072-01</v>
          </cell>
          <cell r="T6838">
            <v>1</v>
          </cell>
          <cell r="U6838">
            <v>9.7500000000000003E-2</v>
          </cell>
          <cell r="V6838" t="str">
            <v>Loaded</v>
          </cell>
        </row>
        <row r="6839">
          <cell r="K6839">
            <v>15110883</v>
          </cell>
          <cell r="L6839">
            <v>45948.61822916667</v>
          </cell>
          <cell r="M6839" t="str">
            <v>T0003497282</v>
          </cell>
          <cell r="N6839" t="str">
            <v>WRPICK0005720720</v>
          </cell>
          <cell r="O6839" t="str">
            <v>Completed</v>
          </cell>
          <cell r="P6839" t="str">
            <v>ATRP_POLO</v>
          </cell>
          <cell r="Q6839">
            <v>4824547</v>
          </cell>
          <cell r="R6839" t="str">
            <v>F MIC 34L ELECTROLUX MEO44 110V BRANCO</v>
          </cell>
          <cell r="S6839" t="str">
            <v>051-012-01</v>
          </cell>
          <cell r="T6839">
            <v>1</v>
          </cell>
          <cell r="U6839">
            <v>7.1099999999999997E-2</v>
          </cell>
          <cell r="V6839" t="str">
            <v>Loaded</v>
          </cell>
        </row>
        <row r="6840">
          <cell r="K6840">
            <v>15110879</v>
          </cell>
          <cell r="L6840">
            <v>45948.618842592594</v>
          </cell>
          <cell r="M6840" t="str">
            <v>T0003473412</v>
          </cell>
          <cell r="N6840" t="str">
            <v>WRPICK0005720753</v>
          </cell>
          <cell r="O6840" t="str">
            <v>Completed</v>
          </cell>
          <cell r="P6840" t="str">
            <v>ABS_POLO_SAL</v>
          </cell>
          <cell r="Q6840">
            <v>3952304</v>
          </cell>
          <cell r="R6840" t="str">
            <v>ASP 1400W ELECTROLUX AGUA PO A10N1 CZ PR 110V</v>
          </cell>
          <cell r="S6840" t="str">
            <v>118-048-01</v>
          </cell>
          <cell r="T6840">
            <v>1</v>
          </cell>
          <cell r="U6840">
            <v>6.1199999999999997E-2</v>
          </cell>
          <cell r="V6840" t="str">
            <v>Loaded</v>
          </cell>
        </row>
        <row r="6841">
          <cell r="K6841">
            <v>15111452</v>
          </cell>
          <cell r="L6841">
            <v>45948.618333333332</v>
          </cell>
          <cell r="M6841" t="str">
            <v>T0003493408</v>
          </cell>
          <cell r="N6841" t="str">
            <v>WRPICK0005720756</v>
          </cell>
          <cell r="O6841" t="str">
            <v>Completed</v>
          </cell>
          <cell r="P6841" t="str">
            <v>ABS_POLO_SAL</v>
          </cell>
          <cell r="Q6841">
            <v>4576780</v>
          </cell>
          <cell r="R6841" t="str">
            <v>PAN ELETR MONDIAL BIANCA RICE NPE 05 5XIC BR 110V</v>
          </cell>
          <cell r="S6841" t="str">
            <v>114-064-01</v>
          </cell>
          <cell r="T6841">
            <v>2</v>
          </cell>
          <cell r="U6841">
            <v>2.8799999999999999E-2</v>
          </cell>
          <cell r="V6841" t="str">
            <v>Loaded</v>
          </cell>
        </row>
        <row r="6842">
          <cell r="K6842">
            <v>15109610</v>
          </cell>
          <cell r="L6842">
            <v>45948.618692129632</v>
          </cell>
          <cell r="M6842" t="str">
            <v>T0003497166</v>
          </cell>
          <cell r="N6842" t="str">
            <v>WRPICK0005720820</v>
          </cell>
          <cell r="O6842" t="str">
            <v>Completed</v>
          </cell>
          <cell r="P6842" t="str">
            <v>AEMP_15_POLO</v>
          </cell>
          <cell r="Q6842">
            <v>4836103</v>
          </cell>
          <cell r="R6842" t="str">
            <v>FG 4B PISO ATLAS MONACO PLUS BIV PTO</v>
          </cell>
          <cell r="S6842" t="str">
            <v>009-063-01</v>
          </cell>
          <cell r="T6842">
            <v>2</v>
          </cell>
          <cell r="U6842">
            <v>0.57040000000000002</v>
          </cell>
          <cell r="V6842" t="str">
            <v>Loaded</v>
          </cell>
        </row>
        <row r="6843">
          <cell r="K6843">
            <v>15111153</v>
          </cell>
          <cell r="L6843">
            <v>45948.617094907408</v>
          </cell>
          <cell r="M6843" t="str">
            <v>T0003492315</v>
          </cell>
          <cell r="N6843" t="str">
            <v>WRPICK0005720759</v>
          </cell>
          <cell r="O6843" t="str">
            <v>Completed</v>
          </cell>
          <cell r="P6843" t="str">
            <v>ABS_POLO_SAL</v>
          </cell>
          <cell r="Q6843">
            <v>4568729</v>
          </cell>
          <cell r="R6843" t="str">
            <v>FERRO A VAPOR BLACKeDECKER CER FX3060-BR VD 110V</v>
          </cell>
          <cell r="S6843" t="str">
            <v>110-041-01</v>
          </cell>
          <cell r="T6843">
            <v>1</v>
          </cell>
          <cell r="U6843">
            <v>6.0000000000000001E-3</v>
          </cell>
          <cell r="V6843" t="str">
            <v>Loaded</v>
          </cell>
        </row>
        <row r="6844">
          <cell r="K6844">
            <v>15110071</v>
          </cell>
          <cell r="L6844">
            <v>45948.617326388892</v>
          </cell>
          <cell r="M6844" t="str">
            <v>T0003489783</v>
          </cell>
          <cell r="N6844" t="str">
            <v>WRPICK0005720780</v>
          </cell>
          <cell r="O6844" t="str">
            <v>Completed</v>
          </cell>
          <cell r="P6844" t="str">
            <v>ABS_POLO_SAL</v>
          </cell>
          <cell r="Q6844">
            <v>4200020</v>
          </cell>
          <cell r="R6844" t="str">
            <v>PAN PRESSAO FI POLIDA 7L PANELUX</v>
          </cell>
          <cell r="S6844" t="str">
            <v>067-043-01</v>
          </cell>
          <cell r="T6844">
            <v>3</v>
          </cell>
          <cell r="U6844">
            <v>5.9700000000000003E-2</v>
          </cell>
          <cell r="V6844" t="str">
            <v>Loaded</v>
          </cell>
        </row>
        <row r="6845">
          <cell r="K6845">
            <v>15110090</v>
          </cell>
          <cell r="L6845">
            <v>45948.617407407408</v>
          </cell>
          <cell r="M6845" t="str">
            <v>T0003489614</v>
          </cell>
          <cell r="N6845" t="str">
            <v>WRPICK0005720775</v>
          </cell>
          <cell r="O6845" t="str">
            <v>Completed</v>
          </cell>
          <cell r="P6845" t="str">
            <v>ABS_POLO_SAL</v>
          </cell>
          <cell r="Q6845">
            <v>4089561</v>
          </cell>
          <cell r="R6845" t="str">
            <v>LAV ALTA PRESSAO ECOFIT 2200 1400W 127V WAP</v>
          </cell>
          <cell r="S6845" t="str">
            <v>057-026-01</v>
          </cell>
          <cell r="T6845">
            <v>4</v>
          </cell>
          <cell r="U6845">
            <v>0.1308</v>
          </cell>
          <cell r="V6845" t="str">
            <v>Loaded</v>
          </cell>
        </row>
        <row r="6846">
          <cell r="K6846">
            <v>15109998</v>
          </cell>
          <cell r="L6846">
            <v>45948.6171875</v>
          </cell>
          <cell r="M6846" t="str">
            <v>T0003489786</v>
          </cell>
          <cell r="N6846" t="str">
            <v>WRPICK0005720780</v>
          </cell>
          <cell r="O6846" t="str">
            <v>Completed</v>
          </cell>
          <cell r="P6846" t="str">
            <v>ABS_POLO_SAL</v>
          </cell>
          <cell r="Q6846">
            <v>4988337</v>
          </cell>
          <cell r="R6846" t="str">
            <v>MIXER 400W BRITANIA 3 EM 1 BMX400P PT 110V</v>
          </cell>
          <cell r="S6846" t="str">
            <v>067-037-01</v>
          </cell>
          <cell r="T6846">
            <v>2</v>
          </cell>
          <cell r="U6846">
            <v>2.0400000000000001E-2</v>
          </cell>
          <cell r="V6846" t="str">
            <v>Loaded</v>
          </cell>
        </row>
        <row r="6847">
          <cell r="K6847">
            <v>15111180</v>
          </cell>
          <cell r="L6847">
            <v>45948.618460648147</v>
          </cell>
          <cell r="M6847" t="str">
            <v>T0003497170</v>
          </cell>
          <cell r="N6847" t="str">
            <v>WRPICK0005720819</v>
          </cell>
          <cell r="O6847" t="str">
            <v>Completed</v>
          </cell>
          <cell r="P6847" t="str">
            <v>AEMP_15_POLO</v>
          </cell>
          <cell r="Q6847">
            <v>4836138</v>
          </cell>
          <cell r="R6847" t="str">
            <v>FG 4B PISO ATLAS MONACO TOP GLASS BIV PTO.</v>
          </cell>
          <cell r="S6847" t="str">
            <v>005-030-01</v>
          </cell>
          <cell r="T6847">
            <v>1</v>
          </cell>
          <cell r="U6847">
            <v>0.28520000000000001</v>
          </cell>
          <cell r="V6847" t="str">
            <v>Loaded</v>
          </cell>
        </row>
        <row r="6848">
          <cell r="K6848">
            <v>15111127</v>
          </cell>
          <cell r="L6848">
            <v>45948.617303240739</v>
          </cell>
          <cell r="M6848" t="str">
            <v>T0003492214</v>
          </cell>
          <cell r="N6848" t="str">
            <v>WRPICK0005720751</v>
          </cell>
          <cell r="O6848" t="str">
            <v>Completed</v>
          </cell>
          <cell r="P6848" t="str">
            <v>ABS_POLO_SAL</v>
          </cell>
          <cell r="Q6848">
            <v>4157907</v>
          </cell>
          <cell r="R6848" t="str">
            <v>MODELADOR TAIFF CURVES PTO BIV</v>
          </cell>
          <cell r="S6848" t="str">
            <v>122-017-01</v>
          </cell>
          <cell r="T6848">
            <v>2</v>
          </cell>
          <cell r="U6848">
            <v>5.1999999999999998E-3</v>
          </cell>
          <cell r="V6848" t="str">
            <v>Loaded</v>
          </cell>
        </row>
        <row r="6849">
          <cell r="K6849">
            <v>15111058</v>
          </cell>
          <cell r="L6849">
            <v>45948.619814814818</v>
          </cell>
          <cell r="M6849" t="str">
            <v>T0003489699</v>
          </cell>
          <cell r="N6849" t="str">
            <v>WRPICK0005720793</v>
          </cell>
          <cell r="O6849" t="str">
            <v>Completed</v>
          </cell>
          <cell r="P6849" t="str">
            <v>ABS_POLO_SAL</v>
          </cell>
          <cell r="Q6849">
            <v>4622120</v>
          </cell>
          <cell r="R6849" t="str">
            <v>VENT 40CM MS MONDIAL TURBO VTX40 8P PT 110V</v>
          </cell>
          <cell r="S6849" t="str">
            <v>079-054-01</v>
          </cell>
          <cell r="T6849">
            <v>8</v>
          </cell>
          <cell r="U6849">
            <v>0.64</v>
          </cell>
          <cell r="V6849" t="str">
            <v>Loaded</v>
          </cell>
        </row>
        <row r="6850">
          <cell r="K6850">
            <v>15111001</v>
          </cell>
          <cell r="L6850">
            <v>45948.618379629632</v>
          </cell>
          <cell r="M6850" t="str">
            <v>T0003497240</v>
          </cell>
          <cell r="N6850" t="str">
            <v>WRPICK0005720778</v>
          </cell>
          <cell r="O6850" t="str">
            <v>Completed</v>
          </cell>
          <cell r="P6850" t="str">
            <v>ABS_POLO_SAL</v>
          </cell>
          <cell r="Q6850">
            <v>4682963</v>
          </cell>
          <cell r="R6850" t="str">
            <v>PAN ELETR PHILCO VISOR GLASS PH5 PT INOX 5XIC 110V</v>
          </cell>
          <cell r="S6850" t="str">
            <v>067-075-01</v>
          </cell>
          <cell r="T6850">
            <v>2</v>
          </cell>
          <cell r="U6850">
            <v>0.03</v>
          </cell>
          <cell r="V6850" t="str">
            <v>Loaded</v>
          </cell>
        </row>
        <row r="6851">
          <cell r="K6851">
            <v>15111717</v>
          </cell>
          <cell r="L6851">
            <v>45948.61886574074</v>
          </cell>
          <cell r="M6851" t="str">
            <v>T0003499178</v>
          </cell>
          <cell r="N6851" t="str">
            <v>WRPICK0005722059</v>
          </cell>
          <cell r="O6851" t="str">
            <v>Completed</v>
          </cell>
          <cell r="P6851" t="str">
            <v>ABS_POLO_SAL</v>
          </cell>
          <cell r="Q6851">
            <v>4920481</v>
          </cell>
          <cell r="R6851" t="str">
            <v>MULTIFUNCIONAL EPSON ECOTANK L4260</v>
          </cell>
          <cell r="S6851" t="str">
            <v>DIN-ABS-00</v>
          </cell>
          <cell r="T6851">
            <v>1</v>
          </cell>
          <cell r="U6851">
            <v>4.9299999999999997E-2</v>
          </cell>
          <cell r="V6851" t="str">
            <v>Loaded</v>
          </cell>
        </row>
        <row r="6852">
          <cell r="K6852">
            <v>15109513</v>
          </cell>
          <cell r="L6852">
            <v>45948.617361111108</v>
          </cell>
          <cell r="M6852" t="str">
            <v>T0003500401</v>
          </cell>
          <cell r="N6852" t="str">
            <v>WRPICK0005720773</v>
          </cell>
          <cell r="O6852" t="str">
            <v>Completed</v>
          </cell>
          <cell r="P6852" t="str">
            <v>ABS_POLO_SAL</v>
          </cell>
          <cell r="Q6852">
            <v>4529375</v>
          </cell>
          <cell r="R6852" t="str">
            <v>PAN PRESSAO MONDIAL 5L DIGITAL PE 38 110V</v>
          </cell>
          <cell r="S6852" t="str">
            <v>055-046-01</v>
          </cell>
          <cell r="T6852">
            <v>4</v>
          </cell>
          <cell r="U6852">
            <v>0.1268</v>
          </cell>
          <cell r="V6852" t="str">
            <v>Loaded</v>
          </cell>
        </row>
        <row r="6853">
          <cell r="K6853">
            <v>15110122</v>
          </cell>
          <cell r="L6853">
            <v>45948.618113425924</v>
          </cell>
          <cell r="M6853" t="str">
            <v>T0003500401</v>
          </cell>
          <cell r="N6853" t="str">
            <v>WRPICK0005720773</v>
          </cell>
          <cell r="O6853" t="str">
            <v>Completed</v>
          </cell>
          <cell r="P6853" t="str">
            <v>ABS_POLO_SAL</v>
          </cell>
          <cell r="Q6853">
            <v>4529642</v>
          </cell>
          <cell r="R6853" t="str">
            <v>MAQ  COSTURA 23 PONTOS SINGER FACILITA HD4423 110V</v>
          </cell>
          <cell r="S6853" t="str">
            <v>055-022-01</v>
          </cell>
          <cell r="T6853">
            <v>1</v>
          </cell>
          <cell r="U6853">
            <v>3.61E-2</v>
          </cell>
          <cell r="V6853" t="str">
            <v>Loaded</v>
          </cell>
        </row>
        <row r="6854">
          <cell r="K6854">
            <v>15109632</v>
          </cell>
          <cell r="L6854">
            <v>45948.618055555555</v>
          </cell>
          <cell r="M6854" t="str">
            <v>T0003500401</v>
          </cell>
          <cell r="N6854" t="str">
            <v>WRPICK0005720773</v>
          </cell>
          <cell r="O6854" t="str">
            <v>Completed</v>
          </cell>
          <cell r="P6854" t="str">
            <v>ABS_POLO_SAL</v>
          </cell>
          <cell r="Q6854">
            <v>4529391</v>
          </cell>
          <cell r="R6854" t="str">
            <v>PIPOQUEIRA POPFLIX MONDIAL PP03 VM 110V</v>
          </cell>
          <cell r="S6854" t="str">
            <v>057-012-01</v>
          </cell>
          <cell r="T6854">
            <v>1</v>
          </cell>
          <cell r="U6854">
            <v>1.4E-2</v>
          </cell>
          <cell r="V6854" t="str">
            <v>Loaded</v>
          </cell>
        </row>
        <row r="6855">
          <cell r="K6855">
            <v>15110023</v>
          </cell>
          <cell r="L6855">
            <v>45948.617291666669</v>
          </cell>
          <cell r="M6855" t="str">
            <v>T0003497236</v>
          </cell>
          <cell r="N6855" t="str">
            <v>WRPICK0005720781</v>
          </cell>
          <cell r="O6855" t="str">
            <v>Completed</v>
          </cell>
          <cell r="P6855" t="str">
            <v>ABS_POLO_SAL</v>
          </cell>
          <cell r="Q6855">
            <v>5074045</v>
          </cell>
          <cell r="R6855" t="str">
            <v>ESCOVA ROTATIVA MONDIAL ARGAN ER 11 PTO 110V</v>
          </cell>
          <cell r="S6855" t="str">
            <v>073-039-01</v>
          </cell>
          <cell r="T6855">
            <v>1</v>
          </cell>
          <cell r="U6855">
            <v>3.3999999999999998E-3</v>
          </cell>
          <cell r="V6855" t="str">
            <v>Loaded</v>
          </cell>
        </row>
        <row r="6856">
          <cell r="K6856">
            <v>15109990</v>
          </cell>
          <cell r="L6856">
            <v>45948.617245370369</v>
          </cell>
          <cell r="M6856" t="str">
            <v>T0003500401</v>
          </cell>
          <cell r="N6856" t="str">
            <v>WRPICK0005720773</v>
          </cell>
          <cell r="O6856" t="str">
            <v>Completed</v>
          </cell>
          <cell r="P6856" t="str">
            <v>ABS_POLO_SAL</v>
          </cell>
          <cell r="Q6856">
            <v>4920376</v>
          </cell>
          <cell r="R6856" t="str">
            <v>ASP STICK 1450W ELECTROLUX POWERSPEED STK15 110V</v>
          </cell>
          <cell r="S6856" t="str">
            <v>055-014-01</v>
          </cell>
          <cell r="T6856">
            <v>4</v>
          </cell>
          <cell r="U6856">
            <v>6.0400000000000002E-2</v>
          </cell>
          <cell r="V6856" t="str">
            <v>Loaded</v>
          </cell>
        </row>
        <row r="6857">
          <cell r="K6857">
            <v>15109534</v>
          </cell>
          <cell r="L6857">
            <v>45948.618877314817</v>
          </cell>
          <cell r="M6857" t="str">
            <v>T0003497172</v>
          </cell>
          <cell r="N6857" t="str">
            <v>WRPICK0005720820</v>
          </cell>
          <cell r="O6857" t="str">
            <v>Completed</v>
          </cell>
          <cell r="P6857" t="str">
            <v>AEMP_15_POLO</v>
          </cell>
          <cell r="Q6857">
            <v>5048877</v>
          </cell>
          <cell r="R6857" t="str">
            <v>FG 4B PISO ATLAS COLISEUM PLUS BCO</v>
          </cell>
          <cell r="S6857" t="str">
            <v>007-042-01</v>
          </cell>
          <cell r="T6857">
            <v>2</v>
          </cell>
          <cell r="U6857">
            <v>0.5252</v>
          </cell>
          <cell r="V6857" t="str">
            <v>Loaded</v>
          </cell>
        </row>
        <row r="6858">
          <cell r="K6858">
            <v>15110599</v>
          </cell>
          <cell r="L6858">
            <v>45948.617997685185</v>
          </cell>
          <cell r="M6858" t="str">
            <v>T0003489626</v>
          </cell>
          <cell r="N6858" t="str">
            <v>WRPICK0005720776</v>
          </cell>
          <cell r="O6858" t="str">
            <v>Completed</v>
          </cell>
          <cell r="P6858" t="str">
            <v>ABS_POLO_SAL</v>
          </cell>
          <cell r="Q6858">
            <v>4948424</v>
          </cell>
          <cell r="R6858" t="str">
            <v>FRIT ELET MONDIAL AFN40-BI FAMILY 4L PT/INOX 110V</v>
          </cell>
          <cell r="S6858" t="str">
            <v>057-039-01</v>
          </cell>
          <cell r="T6858">
            <v>5</v>
          </cell>
          <cell r="U6858">
            <v>0.2235</v>
          </cell>
          <cell r="V6858" t="str">
            <v>Loaded</v>
          </cell>
        </row>
        <row r="6859">
          <cell r="K6859">
            <v>15109600</v>
          </cell>
          <cell r="L6859">
            <v>45948.617349537039</v>
          </cell>
          <cell r="M6859" t="str">
            <v>T0003492312</v>
          </cell>
          <cell r="N6859" t="str">
            <v>WRPICK0005720764</v>
          </cell>
          <cell r="O6859" t="str">
            <v>Completed</v>
          </cell>
          <cell r="P6859" t="str">
            <v>ABS_POLO_SAL</v>
          </cell>
          <cell r="Q6859">
            <v>4926471</v>
          </cell>
          <cell r="R6859" t="str">
            <v>VENT 40CM MS MONDIAL SUPER POWER VSP40B 6P PT 110V</v>
          </cell>
          <cell r="S6859" t="str">
            <v>106-024-01</v>
          </cell>
          <cell r="T6859">
            <v>12</v>
          </cell>
          <cell r="U6859">
            <v>0.69</v>
          </cell>
          <cell r="V6859" t="str">
            <v>Loaded</v>
          </cell>
        </row>
        <row r="6860">
          <cell r="K6860">
            <v>15110929</v>
          </cell>
          <cell r="L6860">
            <v>45948.619872685187</v>
          </cell>
          <cell r="M6860" t="str">
            <v>T0003499184</v>
          </cell>
          <cell r="N6860" t="str">
            <v>WRPICK0005720792</v>
          </cell>
          <cell r="O6860" t="str">
            <v>Completed</v>
          </cell>
          <cell r="P6860" t="str">
            <v>ABS_POLO_SAL</v>
          </cell>
          <cell r="Q6860">
            <v>4926498</v>
          </cell>
          <cell r="R6860" t="str">
            <v>VENT 40CM MS MONDIAL SUPER POWER VSP40W 6P BR 110V</v>
          </cell>
          <cell r="S6860" t="str">
            <v>079-058-01</v>
          </cell>
          <cell r="T6860">
            <v>2</v>
          </cell>
          <cell r="U6860">
            <v>0.1144</v>
          </cell>
          <cell r="V6860" t="str">
            <v>Loaded</v>
          </cell>
        </row>
        <row r="6861">
          <cell r="K6861">
            <v>15110674</v>
          </cell>
          <cell r="L6861">
            <v>45948.618437500001</v>
          </cell>
          <cell r="M6861" t="str">
            <v>T0003497160</v>
          </cell>
          <cell r="N6861" t="str">
            <v>WRPICK0005720819</v>
          </cell>
          <cell r="O6861" t="str">
            <v>Completed</v>
          </cell>
          <cell r="P6861" t="str">
            <v>AEMP_15_POLO</v>
          </cell>
          <cell r="Q6861">
            <v>5060427</v>
          </cell>
          <cell r="R6861" t="str">
            <v>LAV 20,1KG COLORMAQ LCS 127V PRATA.</v>
          </cell>
          <cell r="S6861" t="str">
            <v>007-073-01</v>
          </cell>
          <cell r="T6861">
            <v>1</v>
          </cell>
          <cell r="U6861">
            <v>0.33260000000000001</v>
          </cell>
          <cell r="V6861" t="str">
            <v>Loaded</v>
          </cell>
        </row>
        <row r="6862">
          <cell r="K6862">
            <v>15109997</v>
          </cell>
          <cell r="L6862">
            <v>45948.618043981478</v>
          </cell>
          <cell r="M6862" t="str">
            <v>T0003489792</v>
          </cell>
          <cell r="N6862" t="str">
            <v>WRPICK0005720751</v>
          </cell>
          <cell r="O6862" t="str">
            <v>Completed</v>
          </cell>
          <cell r="P6862" t="str">
            <v>ABS_POLO_SAL</v>
          </cell>
          <cell r="Q6862">
            <v>5124832</v>
          </cell>
          <cell r="R6862" t="str">
            <v>FERRO VAPOR MONDIAL FVN-01-P 1200W BR/RX 110V</v>
          </cell>
          <cell r="S6862" t="str">
            <v>120-047-01</v>
          </cell>
          <cell r="T6862">
            <v>3</v>
          </cell>
          <cell r="U6862">
            <v>2.07E-2</v>
          </cell>
          <cell r="V6862" t="str">
            <v>Loaded</v>
          </cell>
        </row>
        <row r="6863">
          <cell r="K6863">
            <v>15111379</v>
          </cell>
          <cell r="L6863">
            <v>45948.621296296296</v>
          </cell>
          <cell r="M6863" t="str">
            <v>T0003500400</v>
          </cell>
          <cell r="N6863" t="str">
            <v>WRPICK0005720775</v>
          </cell>
          <cell r="O6863" t="str">
            <v>Completed</v>
          </cell>
          <cell r="P6863" t="str">
            <v>ABS_POLO_SAL</v>
          </cell>
          <cell r="Q6863">
            <v>5233330</v>
          </cell>
          <cell r="R6863" t="str">
            <v>PAN PRESSAO ELETR PHILCO MULTIF PPP02PI 5L PT 110V</v>
          </cell>
          <cell r="S6863" t="str">
            <v>057-027-01</v>
          </cell>
          <cell r="T6863">
            <v>2</v>
          </cell>
          <cell r="U6863">
            <v>6.9599999999999995E-2</v>
          </cell>
          <cell r="V6863" t="str">
            <v>Loaded</v>
          </cell>
        </row>
        <row r="6864">
          <cell r="K6864">
            <v>15110028</v>
          </cell>
          <cell r="L6864">
            <v>45948.617106481484</v>
          </cell>
          <cell r="M6864" t="str">
            <v>T0003492315</v>
          </cell>
          <cell r="N6864" t="str">
            <v>WRPICK0005720759</v>
          </cell>
          <cell r="O6864" t="str">
            <v>Completed</v>
          </cell>
          <cell r="P6864" t="str">
            <v>ABS_POLO_SAL</v>
          </cell>
          <cell r="Q6864">
            <v>5233259</v>
          </cell>
          <cell r="R6864" t="str">
            <v>SAND GRILL PHILCO PGR21PI INOX 110V</v>
          </cell>
          <cell r="S6864" t="str">
            <v>110-040-01</v>
          </cell>
          <cell r="T6864">
            <v>1</v>
          </cell>
          <cell r="U6864">
            <v>9.7999999999999997E-3</v>
          </cell>
          <cell r="V6864" t="str">
            <v>Loaded</v>
          </cell>
        </row>
        <row r="6865">
          <cell r="K6865">
            <v>15111398</v>
          </cell>
          <cell r="L6865">
            <v>45948.619988425926</v>
          </cell>
          <cell r="M6865" t="str">
            <v>T0003446228</v>
          </cell>
          <cell r="N6865" t="str">
            <v>WRPICK0005720754</v>
          </cell>
          <cell r="O6865" t="str">
            <v>Completed</v>
          </cell>
          <cell r="P6865" t="str">
            <v>ABS_POLO_SAL</v>
          </cell>
          <cell r="Q6865">
            <v>5257905</v>
          </cell>
          <cell r="R6865" t="str">
            <v>MULTIFUNCIONAL HP SMART TANK 581</v>
          </cell>
          <cell r="S6865" t="str">
            <v>118-081-01</v>
          </cell>
          <cell r="T6865">
            <v>1</v>
          </cell>
          <cell r="U6865">
            <v>4.6800000000000001E-2</v>
          </cell>
          <cell r="V6865" t="str">
            <v>Loaded</v>
          </cell>
        </row>
        <row r="6866">
          <cell r="K6866">
            <v>15109748</v>
          </cell>
          <cell r="L6866">
            <v>45948.618819444448</v>
          </cell>
          <cell r="M6866" t="str">
            <v>T0003492223</v>
          </cell>
          <cell r="N6866" t="str">
            <v>WRPICK0005720751</v>
          </cell>
          <cell r="O6866" t="str">
            <v>Completed</v>
          </cell>
          <cell r="P6866" t="str">
            <v>ABS_POLO_SAL</v>
          </cell>
          <cell r="Q6866">
            <v>5257387</v>
          </cell>
          <cell r="R6866" t="str">
            <v>ASP STICK 1450W PHILCO PAS1600P CYCLONE PT 110V</v>
          </cell>
          <cell r="S6866" t="str">
            <v>122-064-01</v>
          </cell>
          <cell r="T6866">
            <v>1</v>
          </cell>
          <cell r="U6866">
            <v>1.4200000000000001E-2</v>
          </cell>
          <cell r="V6866" t="str">
            <v>Loaded</v>
          </cell>
        </row>
        <row r="6867">
          <cell r="K6867">
            <v>15111286</v>
          </cell>
          <cell r="L6867">
            <v>45948.617210648146</v>
          </cell>
          <cell r="M6867" t="str">
            <v>T0003497238</v>
          </cell>
          <cell r="N6867" t="str">
            <v>WRPICK0005720781</v>
          </cell>
          <cell r="O6867" t="str">
            <v>Completed</v>
          </cell>
          <cell r="P6867" t="str">
            <v>ABS_POLO_SAL</v>
          </cell>
          <cell r="Q6867">
            <v>5285399</v>
          </cell>
          <cell r="R6867" t="str">
            <v>VENT 40CM MS BRITANIA BVT400 6P PT 110V</v>
          </cell>
          <cell r="S6867" t="str">
            <v>073-012-01</v>
          </cell>
          <cell r="T6867">
            <v>4</v>
          </cell>
          <cell r="U6867">
            <v>0.17</v>
          </cell>
          <cell r="V6867" t="str">
            <v>Loaded</v>
          </cell>
        </row>
        <row r="6868">
          <cell r="K6868">
            <v>15109685</v>
          </cell>
          <cell r="L6868">
            <v>45948.618078703701</v>
          </cell>
          <cell r="M6868" t="str">
            <v>T0003489625</v>
          </cell>
          <cell r="N6868" t="str">
            <v>WRPICK0005720774</v>
          </cell>
          <cell r="O6868" t="str">
            <v>Completed</v>
          </cell>
          <cell r="P6868" t="str">
            <v>ABS_POLO_SAL</v>
          </cell>
          <cell r="Q6868">
            <v>5310644</v>
          </cell>
          <cell r="R6868" t="str">
            <v>PURIFICADOR ELECTROLUX PE15B BRANCO BIV.</v>
          </cell>
          <cell r="S6868" t="str">
            <v>057-013-01</v>
          </cell>
          <cell r="T6868">
            <v>1</v>
          </cell>
          <cell r="U6868">
            <v>4.5699999999999998E-2</v>
          </cell>
          <cell r="V6868" t="str">
            <v>Loaded</v>
          </cell>
        </row>
        <row r="6869">
          <cell r="K6869">
            <v>15110072</v>
          </cell>
          <cell r="L6869">
            <v>45948.617951388886</v>
          </cell>
          <cell r="M6869" t="str">
            <v>T0003497221</v>
          </cell>
          <cell r="N6869" t="str">
            <v>WRPICK0005722073</v>
          </cell>
          <cell r="O6869" t="str">
            <v>Completed</v>
          </cell>
          <cell r="P6869" t="str">
            <v>ABS_POLO_SAL</v>
          </cell>
          <cell r="Q6869">
            <v>5280923</v>
          </cell>
          <cell r="R6869" t="str">
            <v>VAPORIZADOR PORTATIL 1250W WAP WAPORE FAST 127V</v>
          </cell>
          <cell r="S6869" t="str">
            <v>077-059-01</v>
          </cell>
          <cell r="T6869">
            <v>3</v>
          </cell>
          <cell r="U6869">
            <v>1.6799999999999999E-2</v>
          </cell>
          <cell r="V6869" t="str">
            <v>Loaded</v>
          </cell>
        </row>
        <row r="6870">
          <cell r="K6870">
            <v>15109755</v>
          </cell>
          <cell r="L6870">
            <v>45948.616956018515</v>
          </cell>
          <cell r="M6870" t="str">
            <v>T0003492315</v>
          </cell>
          <cell r="N6870" t="str">
            <v>WRPICK0005720759</v>
          </cell>
          <cell r="O6870" t="str">
            <v>Completed</v>
          </cell>
          <cell r="P6870" t="str">
            <v>ABS_POLO_SAL</v>
          </cell>
          <cell r="Q6870">
            <v>5233496</v>
          </cell>
          <cell r="R6870" t="str">
            <v>SAND GRILL BRITANIA PRESS BGR27I INOX 110V</v>
          </cell>
          <cell r="S6870" t="str">
            <v>110-042-01</v>
          </cell>
          <cell r="T6870">
            <v>1</v>
          </cell>
          <cell r="U6870">
            <v>7.6E-3</v>
          </cell>
          <cell r="V6870" t="str">
            <v>Loaded</v>
          </cell>
        </row>
        <row r="6871">
          <cell r="K6871">
            <v>15110004</v>
          </cell>
          <cell r="L6871">
            <v>45948.619942129626</v>
          </cell>
          <cell r="M6871" t="str">
            <v/>
          </cell>
          <cell r="N6871" t="str">
            <v/>
          </cell>
          <cell r="O6871" t="str">
            <v/>
          </cell>
          <cell r="P6871" t="str">
            <v/>
          </cell>
          <cell r="Q6871">
            <v>5286034</v>
          </cell>
          <cell r="R6871" t="str">
            <v>FOR EL 50L PHILCO PFE52P 127V PTO</v>
          </cell>
          <cell r="S6871" t="str">
            <v/>
          </cell>
          <cell r="T6871">
            <v>6</v>
          </cell>
          <cell r="U6871">
            <v>0.69179999999999997</v>
          </cell>
          <cell r="V6871" t="str">
            <v>Loaded</v>
          </cell>
        </row>
        <row r="6872">
          <cell r="K6872">
            <v>15111443</v>
          </cell>
          <cell r="L6872">
            <v>45948.637071759258</v>
          </cell>
          <cell r="M6872" t="str">
            <v>T0003489792</v>
          </cell>
          <cell r="N6872" t="str">
            <v>WRPICK0005720751</v>
          </cell>
          <cell r="O6872" t="str">
            <v>Completed</v>
          </cell>
          <cell r="P6872" t="str">
            <v>ABS_POLO_SAL</v>
          </cell>
          <cell r="Q6872">
            <v>5124875</v>
          </cell>
          <cell r="R6872" t="str">
            <v>MIXER MONDIAL PRATIC M 15 B 200W PT 110V</v>
          </cell>
          <cell r="S6872" t="str">
            <v>124-015-01</v>
          </cell>
          <cell r="T6872">
            <v>1</v>
          </cell>
          <cell r="U6872">
            <v>3.8E-3</v>
          </cell>
          <cell r="V6872" t="str">
            <v>Loaded</v>
          </cell>
        </row>
        <row r="6873">
          <cell r="K6873">
            <v>15111422</v>
          </cell>
          <cell r="L6873">
            <v>45948.618761574071</v>
          </cell>
          <cell r="M6873" t="str">
            <v>T0003502787</v>
          </cell>
          <cell r="N6873" t="str">
            <v>WRPICK0005720729</v>
          </cell>
          <cell r="O6873" t="str">
            <v>Completed</v>
          </cell>
          <cell r="P6873" t="str">
            <v>AEMP_13_POLO</v>
          </cell>
          <cell r="Q6873">
            <v>5184827</v>
          </cell>
          <cell r="R6873" t="str">
            <v>REF FDR 554L BRASTEMP BRO85AK 110V INX</v>
          </cell>
          <cell r="S6873" t="str">
            <v>015-057-01</v>
          </cell>
          <cell r="T6873">
            <v>1</v>
          </cell>
          <cell r="U6873">
            <v>1.3064</v>
          </cell>
          <cell r="V6873" t="str">
            <v>Loaded</v>
          </cell>
        </row>
        <row r="6874">
          <cell r="K6874">
            <v>15110484</v>
          </cell>
          <cell r="L6874">
            <v>45948.617129629631</v>
          </cell>
          <cell r="M6874" t="str">
            <v>T0003489792</v>
          </cell>
          <cell r="N6874" t="str">
            <v>WRPICK0005720751</v>
          </cell>
          <cell r="O6874" t="str">
            <v>Completed</v>
          </cell>
          <cell r="P6874" t="str">
            <v>ABS_POLO_SAL</v>
          </cell>
          <cell r="Q6874">
            <v>5301068</v>
          </cell>
          <cell r="R6874" t="str">
            <v>ESC SECADORA MONDIAL INFRARED ES-01 AZUL/ROSE BIV</v>
          </cell>
          <cell r="S6874" t="str">
            <v>122-009-01</v>
          </cell>
          <cell r="T6874">
            <v>1</v>
          </cell>
          <cell r="U6874">
            <v>4.8999999999999998E-3</v>
          </cell>
          <cell r="V6874" t="str">
            <v>Loaded</v>
          </cell>
        </row>
        <row r="6875">
          <cell r="K6875">
            <v>15110496</v>
          </cell>
          <cell r="L6875">
            <v>45948.61859953704</v>
          </cell>
          <cell r="M6875" t="str">
            <v>T0003497089</v>
          </cell>
          <cell r="N6875" t="str">
            <v>WRPICK0005720801</v>
          </cell>
          <cell r="O6875" t="str">
            <v>Completed</v>
          </cell>
          <cell r="P6875" t="str">
            <v>XXXXXXXXXXXX</v>
          </cell>
          <cell r="Q6875">
            <v>5257034</v>
          </cell>
          <cell r="R6875" t="str">
            <v>TORRE DE SOM LG XBOOM RNC9 BT BIV</v>
          </cell>
          <cell r="S6875" t="str">
            <v>092-015-01</v>
          </cell>
          <cell r="T6875">
            <v>2</v>
          </cell>
          <cell r="U6875">
            <v>0.43580000000000002</v>
          </cell>
          <cell r="V6875" t="str">
            <v>Loaded</v>
          </cell>
        </row>
        <row r="6876">
          <cell r="K6876">
            <v>15110708</v>
          </cell>
          <cell r="L6876">
            <v>45948.618402777778</v>
          </cell>
          <cell r="M6876" t="str">
            <v>T0003497293</v>
          </cell>
          <cell r="N6876" t="str">
            <v>WRPICK0005720720</v>
          </cell>
          <cell r="O6876" t="str">
            <v>Completed</v>
          </cell>
          <cell r="P6876" t="str">
            <v>ATRP_POLO</v>
          </cell>
          <cell r="Q6876">
            <v>5189802</v>
          </cell>
          <cell r="R6876" t="str">
            <v>F MIC 36L ELECTROLUX ME36B 127V BCO</v>
          </cell>
          <cell r="S6876" t="str">
            <v>051-061-01</v>
          </cell>
          <cell r="T6876">
            <v>2</v>
          </cell>
          <cell r="U6876">
            <v>0.1532</v>
          </cell>
          <cell r="V6876" t="str">
            <v>Loaded</v>
          </cell>
        </row>
        <row r="6877">
          <cell r="K6877">
            <v>15111126</v>
          </cell>
          <cell r="L6877">
            <v>45948.616979166669</v>
          </cell>
          <cell r="M6877" t="str">
            <v>T0003493409</v>
          </cell>
          <cell r="N6877" t="str">
            <v>WRPICK0005720756</v>
          </cell>
          <cell r="O6877" t="str">
            <v>Completed</v>
          </cell>
          <cell r="P6877" t="str">
            <v>ABS_POLO_SAL</v>
          </cell>
          <cell r="Q6877">
            <v>5129184</v>
          </cell>
          <cell r="R6877" t="str">
            <v>BAT BRITANIA 4VEL PEROLA 550 500W 2BOWLS PTO 110V</v>
          </cell>
          <cell r="S6877" t="str">
            <v>114-034-01</v>
          </cell>
          <cell r="T6877">
            <v>2</v>
          </cell>
          <cell r="U6877">
            <v>4.6199999999999998E-2</v>
          </cell>
          <cell r="V6877" t="str">
            <v>Loaded</v>
          </cell>
        </row>
        <row r="6878">
          <cell r="K6878">
            <v>15110508</v>
          </cell>
          <cell r="L6878">
            <v>45948.618518518517</v>
          </cell>
          <cell r="M6878" t="str">
            <v>T0003499181</v>
          </cell>
          <cell r="N6878" t="str">
            <v>WRPICK0005720779</v>
          </cell>
          <cell r="O6878" t="str">
            <v>Completed</v>
          </cell>
          <cell r="P6878" t="str">
            <v>ABS_POLO_SAL</v>
          </cell>
          <cell r="Q6878">
            <v>5301092</v>
          </cell>
          <cell r="R6878" t="str">
            <v>FRIT MONDIAL OVEN AFON-12L-BI 12L PT/INOX 110V</v>
          </cell>
          <cell r="S6878" t="str">
            <v>067-069-01</v>
          </cell>
          <cell r="T6878">
            <v>5</v>
          </cell>
          <cell r="U6878">
            <v>0.39</v>
          </cell>
          <cell r="V6878" t="str">
            <v>Loaded</v>
          </cell>
        </row>
        <row r="6879">
          <cell r="K6879">
            <v>15111413</v>
          </cell>
          <cell r="L6879">
            <v>45948.62127314815</v>
          </cell>
          <cell r="M6879" t="str">
            <v>T0003493409</v>
          </cell>
          <cell r="N6879" t="str">
            <v>WRPICK0005720756</v>
          </cell>
          <cell r="O6879" t="str">
            <v>Completed</v>
          </cell>
          <cell r="P6879" t="str">
            <v>ABS_POLO_SAL</v>
          </cell>
          <cell r="Q6879">
            <v>5302668</v>
          </cell>
          <cell r="R6879" t="str">
            <v>FERRO A VAPOR BLACK E DECKER FX3100 BR CZ 110V</v>
          </cell>
          <cell r="S6879" t="str">
            <v>114-054-01</v>
          </cell>
          <cell r="T6879">
            <v>6</v>
          </cell>
          <cell r="U6879">
            <v>3.9600000000000003E-2</v>
          </cell>
          <cell r="V6879" t="str">
            <v>Loaded</v>
          </cell>
        </row>
        <row r="6880">
          <cell r="K6880">
            <v>15111298</v>
          </cell>
          <cell r="L6880">
            <v>45948.61891203704</v>
          </cell>
          <cell r="M6880" t="str">
            <v>T0003506569</v>
          </cell>
          <cell r="N6880" t="str">
            <v>WRPICK0005720799</v>
          </cell>
          <cell r="O6880" t="str">
            <v>Completed</v>
          </cell>
          <cell r="P6880" t="str">
            <v>ABS_POLO_SAL</v>
          </cell>
          <cell r="Q6880">
            <v>5244242</v>
          </cell>
          <cell r="R6880" t="str">
            <v>FAQUEIRO MALIBU ACO INOX 24PCS TRAMONTINA</v>
          </cell>
          <cell r="S6880" t="str">
            <v>P75-013-02</v>
          </cell>
          <cell r="T6880">
            <v>1</v>
          </cell>
          <cell r="U6880">
            <v>2.5999999999999999E-3</v>
          </cell>
          <cell r="V6880" t="str">
            <v>Loaded</v>
          </cell>
        </row>
        <row r="6881">
          <cell r="K6881">
            <v>15111317</v>
          </cell>
          <cell r="L6881">
            <v>45948.6171412037</v>
          </cell>
          <cell r="M6881" t="str">
            <v>T0003503583</v>
          </cell>
          <cell r="N6881" t="str">
            <v>WRPICK0005720753</v>
          </cell>
          <cell r="O6881" t="str">
            <v>Completed</v>
          </cell>
          <cell r="P6881" t="str">
            <v>ABS_POLO_SAL</v>
          </cell>
          <cell r="Q6881">
            <v>5309034</v>
          </cell>
          <cell r="R6881" t="str">
            <v>BEBEDOURO PHILCO PBE11 127V BRANCO</v>
          </cell>
          <cell r="S6881" t="str">
            <v>118-056-01</v>
          </cell>
          <cell r="T6881">
            <v>10</v>
          </cell>
          <cell r="U6881">
            <v>0.432</v>
          </cell>
          <cell r="V6881" t="str">
            <v>Loaded</v>
          </cell>
        </row>
        <row r="6882">
          <cell r="K6882">
            <v>15110042</v>
          </cell>
          <cell r="L6882">
            <v>45948.62</v>
          </cell>
          <cell r="M6882" t="str">
            <v>T0003492369</v>
          </cell>
          <cell r="N6882" t="str">
            <v>WRPICK0005720755</v>
          </cell>
          <cell r="O6882" t="str">
            <v>Completed</v>
          </cell>
          <cell r="P6882" t="str">
            <v>ABS_POLO_SAL</v>
          </cell>
          <cell r="Q6882">
            <v>5293170</v>
          </cell>
          <cell r="R6882" t="str">
            <v>PAN PRESSAO FE VANC EFFECT AA PT 4,5L TRAMONTINA</v>
          </cell>
          <cell r="S6882" t="str">
            <v>114-004-01</v>
          </cell>
          <cell r="T6882">
            <v>4</v>
          </cell>
          <cell r="U6882">
            <v>0.10440000000000001</v>
          </cell>
          <cell r="V6882" t="str">
            <v>Loaded</v>
          </cell>
        </row>
        <row r="6883">
          <cell r="K6883">
            <v>15111410</v>
          </cell>
          <cell r="L6883">
            <v>45948.618483796294</v>
          </cell>
          <cell r="M6883" t="str">
            <v>T0003497289</v>
          </cell>
          <cell r="N6883" t="str">
            <v>WRPICK0005720720</v>
          </cell>
          <cell r="O6883" t="str">
            <v>Completed</v>
          </cell>
          <cell r="P6883" t="str">
            <v>ATRP_POLO</v>
          </cell>
          <cell r="Q6883">
            <v>5302439</v>
          </cell>
          <cell r="R6883" t="str">
            <v>F MIC 21L MONDIAL MO 01 21 W 110V BC</v>
          </cell>
          <cell r="S6883" t="str">
            <v>051-048-01</v>
          </cell>
          <cell r="T6883">
            <v>1</v>
          </cell>
          <cell r="U6883">
            <v>5.2900000000000003E-2</v>
          </cell>
          <cell r="V6883" t="str">
            <v>Loaded</v>
          </cell>
        </row>
        <row r="6884">
          <cell r="K6884">
            <v>15110473</v>
          </cell>
          <cell r="L6884">
            <v>45948.618541666663</v>
          </cell>
          <cell r="M6884" t="str">
            <v>T0003489698</v>
          </cell>
          <cell r="N6884" t="str">
            <v>WRPICK0005720788</v>
          </cell>
          <cell r="O6884" t="str">
            <v>Completed</v>
          </cell>
          <cell r="P6884" t="str">
            <v>ABS_POLO_SAL</v>
          </cell>
          <cell r="Q6884">
            <v>5310520</v>
          </cell>
          <cell r="R6884" t="str">
            <v xml:space="preserve">VENT 40CM MS MONDIAL TURBO VT40NB 8P PT 110V </v>
          </cell>
          <cell r="S6884" t="str">
            <v>079-082-01</v>
          </cell>
          <cell r="T6884">
            <v>11</v>
          </cell>
          <cell r="U6884">
            <v>0.88329999999999997</v>
          </cell>
          <cell r="V6884" t="str">
            <v>Loaded</v>
          </cell>
        </row>
        <row r="6885">
          <cell r="K6885">
            <v>15110973</v>
          </cell>
          <cell r="L6885">
            <v>45948.618587962963</v>
          </cell>
          <cell r="M6885" t="str">
            <v>T0003499174</v>
          </cell>
          <cell r="N6885" t="str">
            <v>WRPICK0005721088</v>
          </cell>
          <cell r="O6885" t="str">
            <v>Completed</v>
          </cell>
          <cell r="P6885" t="str">
            <v>ABS_POLO_SAL</v>
          </cell>
          <cell r="Q6885">
            <v>5305721</v>
          </cell>
          <cell r="R6885" t="str">
            <v>MULTIPROCESSADOR PHILCO PMP1600P 9 EM 1 PTO 110V</v>
          </cell>
          <cell r="S6885" t="str">
            <v>112-055-01</v>
          </cell>
          <cell r="T6885">
            <v>4</v>
          </cell>
          <cell r="U6885">
            <v>0.16</v>
          </cell>
          <cell r="V6885" t="str">
            <v>Loaded</v>
          </cell>
        </row>
        <row r="6886">
          <cell r="K6886">
            <v>15110065</v>
          </cell>
          <cell r="L6886">
            <v>45948.618657407409</v>
          </cell>
          <cell r="M6886" t="str">
            <v>T0003497170</v>
          </cell>
          <cell r="N6886" t="str">
            <v>WRPICK0005720820</v>
          </cell>
          <cell r="O6886" t="str">
            <v>Completed</v>
          </cell>
          <cell r="P6886" t="str">
            <v>AEMP_15_POLO</v>
          </cell>
          <cell r="Q6886">
            <v>5300967</v>
          </cell>
          <cell r="R6886" t="str">
            <v>LAV 10KG BRITANIA BLR03 110V BC</v>
          </cell>
          <cell r="S6886" t="str">
            <v>007-022-01</v>
          </cell>
          <cell r="T6886">
            <v>4</v>
          </cell>
          <cell r="U6886">
            <v>1.1704000000000001</v>
          </cell>
          <cell r="V6886" t="str">
            <v>Loaded</v>
          </cell>
        </row>
        <row r="6887">
          <cell r="K6887">
            <v>15110504</v>
          </cell>
          <cell r="L6887">
            <v>45948.621261574073</v>
          </cell>
          <cell r="M6887" t="str">
            <v>T0003473390</v>
          </cell>
          <cell r="N6887" t="str">
            <v>WRPICK0005720770</v>
          </cell>
          <cell r="O6887" t="str">
            <v>Completed</v>
          </cell>
          <cell r="P6887" t="str">
            <v>ABS_POLO_SAL</v>
          </cell>
          <cell r="Q6887">
            <v>5288231</v>
          </cell>
          <cell r="R6887" t="str">
            <v>VENT 40CM COL MONDIAL SUPER POWER VSP40C 6P PT 110</v>
          </cell>
          <cell r="S6887" t="str">
            <v>055-065-01</v>
          </cell>
          <cell r="T6887">
            <v>9</v>
          </cell>
          <cell r="U6887">
            <v>0.58320000000000005</v>
          </cell>
          <cell r="V6887" t="str">
            <v>Loaded</v>
          </cell>
        </row>
        <row r="6888">
          <cell r="K6888">
            <v>15111462</v>
          </cell>
          <cell r="L6888">
            <v>45948.619837962964</v>
          </cell>
          <cell r="M6888" t="str">
            <v>T0003497174</v>
          </cell>
          <cell r="N6888" t="str">
            <v>WRPICK0005720819</v>
          </cell>
          <cell r="O6888" t="str">
            <v>Completed</v>
          </cell>
          <cell r="P6888" t="str">
            <v>AEMP_15_POLO</v>
          </cell>
          <cell r="Q6888">
            <v>5338034</v>
          </cell>
          <cell r="R6888" t="str">
            <v>FG 4B ITATIAIA ELECTRA GLASS PLUS PRETO BIV</v>
          </cell>
          <cell r="S6888" t="str">
            <v>003-046-01</v>
          </cell>
          <cell r="T6888">
            <v>1</v>
          </cell>
          <cell r="U6888">
            <v>0.24</v>
          </cell>
          <cell r="V6888" t="str">
            <v>Loaded</v>
          </cell>
        </row>
        <row r="6889">
          <cell r="K6889">
            <v>15111521</v>
          </cell>
          <cell r="L6889">
            <v>45948.617418981485</v>
          </cell>
          <cell r="M6889" t="str">
            <v>T0003511552</v>
          </cell>
          <cell r="N6889" t="str">
            <v>WRPICK0005722076</v>
          </cell>
          <cell r="O6889" t="str">
            <v>Completed</v>
          </cell>
          <cell r="P6889" t="str">
            <v>ABS_POLO_SAL</v>
          </cell>
          <cell r="Q6889">
            <v>5327610</v>
          </cell>
          <cell r="R6889" t="str">
            <v>PAN DE PRESSAO FI POLIDA ECO 4,5L CLOCK</v>
          </cell>
          <cell r="S6889" t="str">
            <v>DIN-ABS-00</v>
          </cell>
          <cell r="T6889">
            <v>1</v>
          </cell>
          <cell r="U6889">
            <v>1.7600000000000001E-2</v>
          </cell>
          <cell r="V6889" t="str">
            <v>Loaded</v>
          </cell>
        </row>
        <row r="6890">
          <cell r="K6890">
            <v>15109718</v>
          </cell>
          <cell r="L6890">
            <v>45948.61990740741</v>
          </cell>
          <cell r="M6890" t="str">
            <v>T0003500399</v>
          </cell>
          <cell r="N6890" t="str">
            <v>WRPICK0005720779</v>
          </cell>
          <cell r="O6890" t="str">
            <v>Completed</v>
          </cell>
          <cell r="P6890" t="str">
            <v>ABS_POLO_SAL</v>
          </cell>
          <cell r="Q6890">
            <v>5328039</v>
          </cell>
          <cell r="R6890" t="str">
            <v>FRIT ELET OVEN BRITANIA BAF16A 16L INX PTO 127V</v>
          </cell>
          <cell r="S6890" t="str">
            <v>067-065-01</v>
          </cell>
          <cell r="T6890">
            <v>1</v>
          </cell>
          <cell r="U6890">
            <v>6.3799999999999996E-2</v>
          </cell>
          <cell r="V6890" t="str">
            <v>Loaded</v>
          </cell>
        </row>
        <row r="6891">
          <cell r="K6891">
            <v>15111517</v>
          </cell>
          <cell r="L6891">
            <v>45948.617962962962</v>
          </cell>
          <cell r="M6891" t="str">
            <v>T0003489781</v>
          </cell>
          <cell r="N6891" t="str">
            <v>WRPICK0005720780</v>
          </cell>
          <cell r="O6891" t="str">
            <v>Completed</v>
          </cell>
          <cell r="P6891" t="str">
            <v>ABS_POLO_SAL</v>
          </cell>
          <cell r="Q6891">
            <v>5347106</v>
          </cell>
          <cell r="R6891" t="str">
            <v>FERRO A VAPOR?BRITANIA BFV07?210ML?ANTIAD?110V</v>
          </cell>
          <cell r="S6891" t="str">
            <v>067-009-01</v>
          </cell>
          <cell r="T6891">
            <v>3</v>
          </cell>
          <cell r="U6891">
            <v>1.7399999999999999E-2</v>
          </cell>
          <cell r="V6891" t="str">
            <v>Loaded</v>
          </cell>
        </row>
        <row r="6892">
          <cell r="K6892">
            <v>15110307</v>
          </cell>
          <cell r="L6892">
            <v>45948.617002314815</v>
          </cell>
          <cell r="M6892" t="str">
            <v>T0003446225</v>
          </cell>
          <cell r="N6892" t="str">
            <v>WRPICK0005720754</v>
          </cell>
          <cell r="O6892" t="str">
            <v>Completed</v>
          </cell>
          <cell r="P6892" t="str">
            <v>ABS_POLO_SAL</v>
          </cell>
          <cell r="Q6892">
            <v>5336694</v>
          </cell>
          <cell r="R6892" t="str">
            <v>PARAF E FURA WAP WF 12K3 2 BAT LITIO 12V BIV</v>
          </cell>
          <cell r="S6892" t="str">
            <v>118-078-01</v>
          </cell>
          <cell r="T6892">
            <v>2</v>
          </cell>
          <cell r="U6892">
            <v>1.12E-2</v>
          </cell>
          <cell r="V6892" t="str">
            <v>Loaded</v>
          </cell>
        </row>
        <row r="6893">
          <cell r="K6893">
            <v>15110866</v>
          </cell>
          <cell r="L6893">
            <v>45948.617442129631</v>
          </cell>
          <cell r="M6893" t="str">
            <v>T0003489792</v>
          </cell>
          <cell r="N6893" t="str">
            <v>WRPICK0005720751</v>
          </cell>
          <cell r="O6893" t="str">
            <v>Completed</v>
          </cell>
          <cell r="P6893" t="str">
            <v>ABS_POLO_SAL</v>
          </cell>
          <cell r="Q6893">
            <v>5314038</v>
          </cell>
          <cell r="R6893" t="str">
            <v>CHAPA TAIFF STYLE PRO TITANIUM BIV</v>
          </cell>
          <cell r="S6893" t="str">
            <v>124-027-01</v>
          </cell>
          <cell r="T6893">
            <v>1</v>
          </cell>
          <cell r="U6893">
            <v>1.95E-2</v>
          </cell>
          <cell r="V6893" t="str">
            <v>Loaded</v>
          </cell>
        </row>
        <row r="6894">
          <cell r="K6894">
            <v>15111014</v>
          </cell>
          <cell r="L6894">
            <v>45948.618969907409</v>
          </cell>
          <cell r="M6894" t="str">
            <v>T0003497084</v>
          </cell>
          <cell r="N6894" t="str">
            <v>WRPICK0005720802</v>
          </cell>
          <cell r="O6894" t="str">
            <v>Completed</v>
          </cell>
          <cell r="P6894" t="str">
            <v>XXXXXXXXXXXX</v>
          </cell>
          <cell r="Q6894">
            <v>5355508</v>
          </cell>
          <cell r="R6894" t="str">
            <v>VENT 40CM COL ARNO X-TREME VE9C 9P PT 110V</v>
          </cell>
          <cell r="S6894" t="str">
            <v>047-023-01</v>
          </cell>
          <cell r="T6894">
            <v>2</v>
          </cell>
          <cell r="U6894">
            <v>0.15</v>
          </cell>
          <cell r="V6894" t="str">
            <v>Loaded</v>
          </cell>
        </row>
        <row r="6895">
          <cell r="K6895">
            <v>15110339</v>
          </cell>
          <cell r="L6895">
            <v>45948.618807870371</v>
          </cell>
          <cell r="M6895" t="str">
            <v>T0003502785</v>
          </cell>
          <cell r="N6895" t="str">
            <v>WRPICK0005720729</v>
          </cell>
          <cell r="O6895" t="str">
            <v>Completed</v>
          </cell>
          <cell r="P6895" t="str">
            <v>AEMP_13_POLO</v>
          </cell>
          <cell r="Q6895">
            <v>5342210</v>
          </cell>
          <cell r="R6895" t="str">
            <v>REF SBS HISENSE RS3P428NEDA1 428L CINZA 127V</v>
          </cell>
          <cell r="S6895" t="str">
            <v>019-067-01</v>
          </cell>
          <cell r="T6895">
            <v>1</v>
          </cell>
          <cell r="U6895">
            <v>1.1843999999999999</v>
          </cell>
          <cell r="V6895" t="str">
            <v>Loaded</v>
          </cell>
        </row>
        <row r="6896">
          <cell r="K6896">
            <v>15111460</v>
          </cell>
          <cell r="L6896">
            <v>45948.619155092594</v>
          </cell>
          <cell r="M6896" t="str">
            <v>T0003489791</v>
          </cell>
          <cell r="N6896" t="str">
            <v>WRPICK0005720773</v>
          </cell>
          <cell r="O6896" t="str">
            <v>Completed</v>
          </cell>
          <cell r="P6896" t="str">
            <v>ABS_POLO_SAL</v>
          </cell>
          <cell r="Q6896">
            <v>5358167</v>
          </cell>
          <cell r="R6896" t="str">
            <v>VENT 40CM MS ELECTROLUX DUOFORCE EFD40 6P CZ 110V</v>
          </cell>
          <cell r="S6896" t="str">
            <v>055-005-01</v>
          </cell>
          <cell r="T6896">
            <v>2</v>
          </cell>
          <cell r="U6896">
            <v>0.12759999999999999</v>
          </cell>
          <cell r="V6896" t="str">
            <v>Loaded</v>
          </cell>
        </row>
        <row r="6897">
          <cell r="K6897">
            <v>15111469</v>
          </cell>
          <cell r="L6897">
            <v>45948.618715277778</v>
          </cell>
          <cell r="M6897" t="str">
            <v>T0003502782</v>
          </cell>
          <cell r="N6897" t="str">
            <v>WRPICK0005720729</v>
          </cell>
          <cell r="O6897" t="str">
            <v>Completed</v>
          </cell>
          <cell r="P6897" t="str">
            <v>AEMP_13_POLO</v>
          </cell>
          <cell r="Q6897">
            <v>5335043</v>
          </cell>
          <cell r="R6897" t="str">
            <v>LAV 14,5 KG ELECTROLUX LEE15 110V BRANCA</v>
          </cell>
          <cell r="S6897" t="str">
            <v>023-060-01</v>
          </cell>
          <cell r="T6897">
            <v>2</v>
          </cell>
          <cell r="U6897">
            <v>0.93679999999999997</v>
          </cell>
          <cell r="V6897" t="str">
            <v>Loaded</v>
          </cell>
        </row>
        <row r="6898">
          <cell r="K6898">
            <v>15111273</v>
          </cell>
          <cell r="L6898">
            <v>45948.617037037038</v>
          </cell>
          <cell r="M6898" t="str">
            <v>T0003492368</v>
          </cell>
          <cell r="N6898" t="str">
            <v>WRPICK0005720752</v>
          </cell>
          <cell r="O6898" t="str">
            <v>Completed</v>
          </cell>
          <cell r="P6898" t="str">
            <v>ABS_POLO_SAL</v>
          </cell>
          <cell r="Q6898">
            <v>5313473</v>
          </cell>
          <cell r="R6898" t="str">
            <v>LAV ALTA PRESSAO ELECTROLUX 1400W QWS1650 127V</v>
          </cell>
          <cell r="S6898" t="str">
            <v>118-046-01</v>
          </cell>
          <cell r="T6898">
            <v>3</v>
          </cell>
          <cell r="U6898">
            <v>0.126</v>
          </cell>
          <cell r="V6898" t="str">
            <v>Loaded</v>
          </cell>
        </row>
        <row r="6899">
          <cell r="K6899">
            <v>15111519</v>
          </cell>
          <cell r="L6899">
            <v>45948.617986111109</v>
          </cell>
          <cell r="M6899" t="str">
            <v>T0003489781</v>
          </cell>
          <cell r="N6899" t="str">
            <v>WRPICK0005720780</v>
          </cell>
          <cell r="O6899" t="str">
            <v>Completed</v>
          </cell>
          <cell r="P6899" t="str">
            <v>ABS_POLO_SAL</v>
          </cell>
          <cell r="Q6899">
            <v>5310806</v>
          </cell>
          <cell r="R6899" t="str">
            <v>PAN ELET ELECTROLUX EFFIC10XIC ERC20 3,5L INX 110V</v>
          </cell>
          <cell r="S6899" t="str">
            <v>067-033-01</v>
          </cell>
          <cell r="T6899">
            <v>1</v>
          </cell>
          <cell r="U6899">
            <v>3.3799999999999997E-2</v>
          </cell>
          <cell r="V6899" t="str">
            <v>Loaded</v>
          </cell>
        </row>
        <row r="6900">
          <cell r="K6900">
            <v>15111842</v>
          </cell>
          <cell r="L6900">
            <v>45947.783865740741</v>
          </cell>
          <cell r="M6900" t="str">
            <v/>
          </cell>
          <cell r="N6900" t="str">
            <v>WRPICK0005720830</v>
          </cell>
          <cell r="O6900" t="str">
            <v>Held</v>
          </cell>
          <cell r="P6900" t="str">
            <v>ABS_POLO_PAR</v>
          </cell>
          <cell r="Q6900">
            <v>5255368</v>
          </cell>
          <cell r="R6900" t="str">
            <v>APARADOR ONEBLADE BIVOLT QP1424 PHILIPS</v>
          </cell>
          <cell r="S6900" t="str">
            <v>R01-160-01</v>
          </cell>
          <cell r="T6900">
            <v>3</v>
          </cell>
          <cell r="U6900">
            <v>1.5E-3</v>
          </cell>
          <cell r="V6900" t="str">
            <v>Created</v>
          </cell>
        </row>
        <row r="6901">
          <cell r="K6901">
            <v>15109988</v>
          </cell>
          <cell r="L6901">
            <v>45948.618680555555</v>
          </cell>
          <cell r="M6901" t="str">
            <v>T0003502828</v>
          </cell>
          <cell r="N6901" t="str">
            <v>WRPICK0005720725</v>
          </cell>
          <cell r="O6901" t="str">
            <v>Completed</v>
          </cell>
          <cell r="P6901" t="str">
            <v>AEMP_POLO_09</v>
          </cell>
          <cell r="Q6901">
            <v>5357020</v>
          </cell>
          <cell r="R6901" t="str">
            <v>REF FF 377L CONSUL CRM44MB 110V BC</v>
          </cell>
          <cell r="S6901" t="str">
            <v>040-030-01</v>
          </cell>
          <cell r="T6901">
            <v>3</v>
          </cell>
          <cell r="U6901">
            <v>2.7273000000000001</v>
          </cell>
          <cell r="V6901" t="str">
            <v>Loaded</v>
          </cell>
        </row>
        <row r="6902">
          <cell r="K6902">
            <v>15111337</v>
          </cell>
          <cell r="L6902">
            <v>45948.620023148149</v>
          </cell>
          <cell r="M6902" t="str">
            <v>T0003492369</v>
          </cell>
          <cell r="N6902" t="str">
            <v>WRPICK0005720755</v>
          </cell>
          <cell r="O6902" t="str">
            <v>Completed</v>
          </cell>
          <cell r="P6902" t="str">
            <v>ABS_POLO_SAL</v>
          </cell>
          <cell r="Q6902">
            <v>5332818</v>
          </cell>
          <cell r="R6902" t="str">
            <v>SPLIT INV 12.000B PHILCO PAC12FC FRIO 220V</v>
          </cell>
          <cell r="S6902" t="str">
            <v>114-006-01</v>
          </cell>
          <cell r="T6902">
            <v>2</v>
          </cell>
          <cell r="U6902">
            <v>0.13200000000000001</v>
          </cell>
          <cell r="V6902" t="str">
            <v>Loaded</v>
          </cell>
        </row>
        <row r="6903">
          <cell r="K6903">
            <v>15111752</v>
          </cell>
          <cell r="L6903">
            <v>45948.012337962966</v>
          </cell>
          <cell r="M6903" t="str">
            <v>T0003489792</v>
          </cell>
          <cell r="N6903" t="str">
            <v>WRPICK0005720751</v>
          </cell>
          <cell r="O6903" t="str">
            <v>Completed</v>
          </cell>
          <cell r="P6903" t="str">
            <v>ABS_POLO_SAL</v>
          </cell>
          <cell r="Q6903">
            <v>5312973</v>
          </cell>
          <cell r="R6903" t="str">
            <v>MULTIFUNCIONAL HP ADVANTAGE 2874 WIFI</v>
          </cell>
          <cell r="S6903" t="str">
            <v>122-001-01</v>
          </cell>
          <cell r="T6903">
            <v>2</v>
          </cell>
          <cell r="U6903">
            <v>6.4199999999999993E-2</v>
          </cell>
          <cell r="V6903" t="str">
            <v>Packed</v>
          </cell>
        </row>
        <row r="6904">
          <cell r="K6904">
            <v>15111707</v>
          </cell>
          <cell r="L6904">
            <v>45948.616932870369</v>
          </cell>
          <cell r="M6904" t="str">
            <v>T0003497089</v>
          </cell>
          <cell r="N6904" t="str">
            <v>WRPICK0005720802</v>
          </cell>
          <cell r="O6904" t="str">
            <v>Completed</v>
          </cell>
          <cell r="P6904" t="str">
            <v>XXXXXXXXXXXX</v>
          </cell>
          <cell r="Q6904">
            <v>5317525</v>
          </cell>
          <cell r="R6904" t="str">
            <v>TORRE DE SOM AIWA T2W02 2300W 2W10 BT FM</v>
          </cell>
          <cell r="S6904" t="str">
            <v>092-035-01</v>
          </cell>
          <cell r="T6904">
            <v>2</v>
          </cell>
          <cell r="U6904">
            <v>0.48159999999999997</v>
          </cell>
          <cell r="V6904" t="str">
            <v>Loaded</v>
          </cell>
        </row>
        <row r="6905">
          <cell r="K6905">
            <v>15111708</v>
          </cell>
          <cell r="L6905">
            <v>45948.621319444443</v>
          </cell>
          <cell r="M6905" t="str">
            <v>T0003497092</v>
          </cell>
          <cell r="N6905" t="str">
            <v>WRPICK0005720801</v>
          </cell>
          <cell r="O6905" t="str">
            <v>Completed</v>
          </cell>
          <cell r="P6905" t="str">
            <v>XXXXXXXXXXXX</v>
          </cell>
          <cell r="Q6905">
            <v>5317525</v>
          </cell>
          <cell r="R6905" t="str">
            <v>TORRE DE SOM AIWA T2W02 2300W 2W10 BT FM</v>
          </cell>
          <cell r="S6905" t="str">
            <v>090-052-01</v>
          </cell>
          <cell r="T6905">
            <v>1</v>
          </cell>
          <cell r="U6905">
            <v>0.24079999999999999</v>
          </cell>
          <cell r="V6905" t="str">
            <v>Loaded</v>
          </cell>
        </row>
        <row r="6906">
          <cell r="K6906">
            <v>15111225</v>
          </cell>
          <cell r="L6906">
            <v>45948.618414351855</v>
          </cell>
          <cell r="M6906" t="str">
            <v>T0003499800</v>
          </cell>
          <cell r="N6906" t="str">
            <v>WRPICK0005720757</v>
          </cell>
          <cell r="O6906" t="str">
            <v>Completed</v>
          </cell>
          <cell r="P6906" t="str">
            <v>ABS_POLO_SAL</v>
          </cell>
          <cell r="Q6906">
            <v>5332826</v>
          </cell>
          <cell r="R6906" t="str">
            <v>COND INV 12.000B PHILCO PAC12FC FRIO 220V</v>
          </cell>
          <cell r="S6906" t="str">
            <v>112-072-01</v>
          </cell>
          <cell r="T6906">
            <v>2</v>
          </cell>
          <cell r="U6906">
            <v>0.2046</v>
          </cell>
          <cell r="V6906" t="str">
            <v>Loaded</v>
          </cell>
        </row>
        <row r="6907">
          <cell r="K6907">
            <v>15110894</v>
          </cell>
          <cell r="L6907">
            <v>45948.618020833332</v>
          </cell>
          <cell r="M6907" t="str">
            <v>T0003500401</v>
          </cell>
          <cell r="N6907" t="str">
            <v>WRPICK0005720773</v>
          </cell>
          <cell r="O6907" t="str">
            <v>Completed</v>
          </cell>
          <cell r="P6907" t="str">
            <v>ABS_POLO_SAL</v>
          </cell>
          <cell r="Q6907">
            <v>5313490</v>
          </cell>
          <cell r="R6907" t="str">
            <v>LAV ALTA PRESSAO ELECTROLUX 1800PSI EWS1800 127V</v>
          </cell>
          <cell r="S6907" t="str">
            <v>055-064-01</v>
          </cell>
          <cell r="T6907">
            <v>5</v>
          </cell>
          <cell r="U6907">
            <v>0.30549999999999999</v>
          </cell>
          <cell r="V6907" t="str">
            <v>Loaded</v>
          </cell>
        </row>
        <row r="6908">
          <cell r="K6908">
            <v>15111109</v>
          </cell>
          <cell r="L6908">
            <v>45948.618784722225</v>
          </cell>
          <cell r="M6908" t="str">
            <v>T0003502784</v>
          </cell>
          <cell r="N6908" t="str">
            <v>WRPICK0005720729</v>
          </cell>
          <cell r="O6908" t="str">
            <v>Completed</v>
          </cell>
          <cell r="P6908" t="str">
            <v>AEMP_13_POLO</v>
          </cell>
          <cell r="Q6908">
            <v>5358310</v>
          </cell>
          <cell r="R6908" t="str">
            <v>REF FF INVERTER 531L ELECTROLUX ES5GB SBS PTO 127V</v>
          </cell>
          <cell r="S6908" t="str">
            <v>019-059-01</v>
          </cell>
          <cell r="T6908">
            <v>1</v>
          </cell>
          <cell r="U6908">
            <v>1.306</v>
          </cell>
          <cell r="V6908" t="str">
            <v>Loaded</v>
          </cell>
        </row>
        <row r="6909">
          <cell r="K6909">
            <v>15111100</v>
          </cell>
          <cell r="L6909">
            <v>45948.618287037039</v>
          </cell>
          <cell r="M6909" t="str">
            <v>T0003473378</v>
          </cell>
          <cell r="N6909" t="str">
            <v>WRPICK0005720765</v>
          </cell>
          <cell r="O6909" t="str">
            <v>Completed</v>
          </cell>
          <cell r="P6909" t="str">
            <v>ABS_POLO_SAL</v>
          </cell>
          <cell r="Q6909">
            <v>5358183</v>
          </cell>
          <cell r="R6909" t="str">
            <v>VENT 40CM COL ELECTROLUX DUOFORCE EFS40 6P CZ 110V</v>
          </cell>
          <cell r="S6909" t="str">
            <v>055-079-01</v>
          </cell>
          <cell r="T6909">
            <v>2</v>
          </cell>
          <cell r="U6909">
            <v>0.19520000000000001</v>
          </cell>
          <cell r="V6909" t="str">
            <v>Loaded</v>
          </cell>
        </row>
        <row r="6910">
          <cell r="K6910">
            <v>15109978</v>
          </cell>
          <cell r="L6910">
            <v>45948.618564814817</v>
          </cell>
          <cell r="M6910" t="str">
            <v>T0003446224</v>
          </cell>
          <cell r="N6910" t="str">
            <v>WRPICK0005720754</v>
          </cell>
          <cell r="O6910" t="str">
            <v>Completed</v>
          </cell>
          <cell r="P6910" t="str">
            <v>ABS_POLO_SAL</v>
          </cell>
          <cell r="Q6910">
            <v>5357284</v>
          </cell>
          <cell r="R6910" t="str">
            <v>CJ DE PANELAS EVORA CER CAPUCCINO 5PCS TRAMONTINA</v>
          </cell>
          <cell r="S6910" t="str">
            <v>118-070-01</v>
          </cell>
          <cell r="T6910">
            <v>1</v>
          </cell>
          <cell r="U6910">
            <v>3.8399999999999997E-2</v>
          </cell>
          <cell r="V6910" t="str">
            <v>Loaded</v>
          </cell>
        </row>
        <row r="6911">
          <cell r="K6911">
            <v>15109864</v>
          </cell>
          <cell r="L6911">
            <v>45948.61996527778</v>
          </cell>
          <cell r="M6911" t="str">
            <v>T0003502825</v>
          </cell>
          <cell r="N6911" t="str">
            <v>WRPICK0005720726</v>
          </cell>
          <cell r="O6911" t="str">
            <v>Completed</v>
          </cell>
          <cell r="P6911" t="str">
            <v>AEMP_POLO_09</v>
          </cell>
          <cell r="Q6911">
            <v>5358213</v>
          </cell>
          <cell r="R6911" t="str">
            <v xml:space="preserve">REF FF 455L CONSUL CRM53MB BRANCA 110V </v>
          </cell>
          <cell r="S6911" t="str">
            <v>040-037-01</v>
          </cell>
          <cell r="T6911">
            <v>2</v>
          </cell>
          <cell r="U6911">
            <v>2.052</v>
          </cell>
          <cell r="V6911" t="str">
            <v>Loaded</v>
          </cell>
        </row>
        <row r="6912">
          <cell r="K6912">
            <v>15111843</v>
          </cell>
          <cell r="L6912">
            <v>45947.783888888887</v>
          </cell>
          <cell r="M6912" t="str">
            <v/>
          </cell>
          <cell r="N6912" t="str">
            <v>WRPICK0005720830</v>
          </cell>
          <cell r="O6912" t="str">
            <v>Held</v>
          </cell>
          <cell r="P6912" t="str">
            <v>ABS_POLO_PAR</v>
          </cell>
          <cell r="Q6912">
            <v>5358728</v>
          </cell>
          <cell r="R6912" t="str">
            <v>CEL DESB SAMS GALAXY A17 5G 256GB CINZA</v>
          </cell>
          <cell r="S6912" t="str">
            <v>R01-091-01</v>
          </cell>
          <cell r="T6912">
            <v>2</v>
          </cell>
          <cell r="U6912">
            <v>1.1999999999999999E-3</v>
          </cell>
          <cell r="V6912" t="str">
            <v>Created</v>
          </cell>
        </row>
        <row r="6913">
          <cell r="K6913">
            <v>15111418</v>
          </cell>
          <cell r="L6913">
            <v>45948.617268518516</v>
          </cell>
          <cell r="M6913" t="str">
            <v>T0003489791</v>
          </cell>
          <cell r="N6913" t="str">
            <v>WRPICK0005720773</v>
          </cell>
          <cell r="O6913" t="str">
            <v>Completed</v>
          </cell>
          <cell r="P6913" t="str">
            <v>ABS_POLO_SAL</v>
          </cell>
          <cell r="Q6913">
            <v>5358868</v>
          </cell>
          <cell r="R6913" t="str">
            <v>FRIT MONDIAL OVEN AFON 12L-GI PTO/INOX 110V</v>
          </cell>
          <cell r="S6913" t="str">
            <v>057-007-01</v>
          </cell>
          <cell r="T6913">
            <v>2</v>
          </cell>
          <cell r="U6913">
            <v>0.14019999999999999</v>
          </cell>
          <cell r="V6913" t="str">
            <v>Loaded</v>
          </cell>
        </row>
        <row r="6914">
          <cell r="K6914">
            <v>15112232</v>
          </cell>
          <cell r="L6914">
            <v>45947.784328703703</v>
          </cell>
          <cell r="M6914" t="str">
            <v/>
          </cell>
          <cell r="N6914" t="str">
            <v>WRPICK0005722116</v>
          </cell>
          <cell r="O6914" t="str">
            <v>Ready For Assignment</v>
          </cell>
          <cell r="P6914" t="str">
            <v>ABS_POLO_PAR</v>
          </cell>
          <cell r="Q6914">
            <v>5356636</v>
          </cell>
          <cell r="R6914" t="str">
            <v>NOT LEN IDEAPAD I3 1315U 8GB 256SSD 15 6 W11</v>
          </cell>
          <cell r="S6914" t="str">
            <v>R01-042-01</v>
          </cell>
          <cell r="T6914">
            <v>1</v>
          </cell>
          <cell r="U6914">
            <v>1.3299999999999999E-2</v>
          </cell>
          <cell r="V6914" t="str">
            <v>Created</v>
          </cell>
        </row>
        <row r="6915">
          <cell r="K6915">
            <v>15111119</v>
          </cell>
          <cell r="L6915">
            <v>45948.610995370371</v>
          </cell>
          <cell r="M6915" t="str">
            <v>T0003473412</v>
          </cell>
          <cell r="N6915" t="str">
            <v>WRPICK0005720753</v>
          </cell>
          <cell r="O6915" t="str">
            <v>Completed</v>
          </cell>
          <cell r="P6915" t="str">
            <v>ABS_POLO_SAL</v>
          </cell>
          <cell r="Q6915">
            <v>3952304</v>
          </cell>
          <cell r="R6915" t="str">
            <v>ASP 1400W ELECTROLUX AGUA PO A10N1 CZ PR 110V</v>
          </cell>
          <cell r="S6915" t="str">
            <v>118-048-01</v>
          </cell>
          <cell r="T6915">
            <v>1</v>
          </cell>
          <cell r="U6915">
            <v>6.1199999999999997E-2</v>
          </cell>
          <cell r="V6915" t="str">
            <v>Loaded</v>
          </cell>
        </row>
        <row r="6916">
          <cell r="K6916">
            <v>15109876</v>
          </cell>
          <cell r="L6916">
            <v>45948.623368055552</v>
          </cell>
          <cell r="M6916" t="str">
            <v>T0003492367</v>
          </cell>
          <cell r="N6916" t="str">
            <v>WRPICK0005720752</v>
          </cell>
          <cell r="O6916" t="str">
            <v>Completed</v>
          </cell>
          <cell r="P6916" t="str">
            <v>ABS_POLO_SAL</v>
          </cell>
          <cell r="Q6916">
            <v>383970</v>
          </cell>
          <cell r="R6916" t="str">
            <v>SECADOR 1200W MONDIAL SC10 VM/PR BIV</v>
          </cell>
          <cell r="S6916" t="str">
            <v>120-038-01</v>
          </cell>
          <cell r="T6916">
            <v>2</v>
          </cell>
          <cell r="U6916">
            <v>4.1999999999999997E-3</v>
          </cell>
          <cell r="V6916" t="str">
            <v>Loaded</v>
          </cell>
        </row>
        <row r="6917">
          <cell r="K6917">
            <v>15109854</v>
          </cell>
          <cell r="L6917">
            <v>45948.619710648149</v>
          </cell>
          <cell r="M6917" t="str">
            <v>T0003497236</v>
          </cell>
          <cell r="N6917" t="str">
            <v>WRPICK0005720781</v>
          </cell>
          <cell r="O6917" t="str">
            <v>Completed</v>
          </cell>
          <cell r="P6917" t="str">
            <v>ABS_POLO_SAL</v>
          </cell>
          <cell r="Q6917">
            <v>5074045</v>
          </cell>
          <cell r="R6917" t="str">
            <v>ESCOVA ROTATIVA MONDIAL ARGAN ER 11 PTO 110V</v>
          </cell>
          <cell r="S6917" t="str">
            <v>073-039-01</v>
          </cell>
          <cell r="T6917">
            <v>1</v>
          </cell>
          <cell r="U6917">
            <v>3.3999999999999998E-3</v>
          </cell>
          <cell r="V6917" t="str">
            <v>Loaded</v>
          </cell>
        </row>
        <row r="6918">
          <cell r="K6918">
            <v>15109897</v>
          </cell>
          <cell r="L6918">
            <v>45948.610590277778</v>
          </cell>
          <cell r="M6918" t="str">
            <v>T0003489783</v>
          </cell>
          <cell r="N6918" t="str">
            <v>WRPICK0005720780</v>
          </cell>
          <cell r="O6918" t="str">
            <v>Completed</v>
          </cell>
          <cell r="P6918" t="str">
            <v>ABS_POLO_SAL</v>
          </cell>
          <cell r="Q6918">
            <v>4200020</v>
          </cell>
          <cell r="R6918" t="str">
            <v>PAN PRESSAO FI POLIDA 7L PANELUX</v>
          </cell>
          <cell r="S6918" t="str">
            <v>067-043-01</v>
          </cell>
          <cell r="T6918">
            <v>1</v>
          </cell>
          <cell r="U6918">
            <v>1.9900000000000001E-2</v>
          </cell>
          <cell r="V6918" t="str">
            <v>Loaded</v>
          </cell>
        </row>
        <row r="6919">
          <cell r="K6919">
            <v>15111834</v>
          </cell>
          <cell r="L6919">
            <v>45947.783865740741</v>
          </cell>
          <cell r="M6919" t="str">
            <v/>
          </cell>
          <cell r="N6919" t="str">
            <v>WRPICK0005720830</v>
          </cell>
          <cell r="O6919" t="str">
            <v>Held</v>
          </cell>
          <cell r="P6919" t="str">
            <v>ABS_POLO_PAR</v>
          </cell>
          <cell r="Q6919">
            <v>5341671</v>
          </cell>
          <cell r="R6919" t="str">
            <v>CEL DESB MOTOROLA G56 5G 8 256 XT2529 1 CINZA</v>
          </cell>
          <cell r="S6919" t="str">
            <v>R01-087-01</v>
          </cell>
          <cell r="T6919">
            <v>2</v>
          </cell>
          <cell r="U6919">
            <v>2E-3</v>
          </cell>
          <cell r="V6919" t="str">
            <v>Created</v>
          </cell>
        </row>
        <row r="6920">
          <cell r="K6920">
            <v>15109541</v>
          </cell>
          <cell r="L6920">
            <v>45948.611203703702</v>
          </cell>
          <cell r="M6920" t="str">
            <v>T0003493407</v>
          </cell>
          <cell r="N6920" t="str">
            <v>WRPICK0005720763</v>
          </cell>
          <cell r="O6920" t="str">
            <v>Completed</v>
          </cell>
          <cell r="P6920" t="str">
            <v>ABS_POLO_SAL_P</v>
          </cell>
          <cell r="Q6920">
            <v>4926471</v>
          </cell>
          <cell r="R6920" t="str">
            <v>VENT 40CM MS MONDIAL SUPER POWER VSP40B 6P PT 110V</v>
          </cell>
          <cell r="S6920" t="str">
            <v>106-024-01</v>
          </cell>
          <cell r="T6920">
            <v>6</v>
          </cell>
          <cell r="U6920">
            <v>0.34499999999999997</v>
          </cell>
          <cell r="V6920" t="str">
            <v>Loaded</v>
          </cell>
        </row>
        <row r="6921">
          <cell r="K6921">
            <v>15110991</v>
          </cell>
          <cell r="L6921">
            <v>45948.610671296294</v>
          </cell>
          <cell r="M6921" t="str">
            <v>T0003506585</v>
          </cell>
          <cell r="N6921" t="str">
            <v>WRPICK0005720781</v>
          </cell>
          <cell r="O6921" t="str">
            <v>Completed</v>
          </cell>
          <cell r="P6921" t="str">
            <v>ABS_POLO_SAL</v>
          </cell>
          <cell r="Q6921">
            <v>4839200</v>
          </cell>
          <cell r="R6921" t="str">
            <v>ESCOVA SECADORA BRITANIA SOFT BES12 VM BIV</v>
          </cell>
          <cell r="S6921" t="str">
            <v>073-023-01</v>
          </cell>
          <cell r="T6921">
            <v>1</v>
          </cell>
          <cell r="U6921">
            <v>4.3E-3</v>
          </cell>
          <cell r="V6921" t="str">
            <v>Loaded</v>
          </cell>
        </row>
        <row r="6922">
          <cell r="K6922">
            <v>15110682</v>
          </cell>
          <cell r="L6922">
            <v>45948.610925925925</v>
          </cell>
          <cell r="M6922" t="str">
            <v>T0003492368</v>
          </cell>
          <cell r="N6922" t="str">
            <v>WRPICK0005720752</v>
          </cell>
          <cell r="O6922" t="str">
            <v>Completed</v>
          </cell>
          <cell r="P6922" t="str">
            <v>ABS_POLO_SAL</v>
          </cell>
          <cell r="Q6922">
            <v>3729796</v>
          </cell>
          <cell r="R6922" t="str">
            <v>LIQ 12VEL PHILCO PH900 C FILTRO 1200W PTO 110V</v>
          </cell>
          <cell r="S6922" t="str">
            <v>118-044-01</v>
          </cell>
          <cell r="T6922">
            <v>1</v>
          </cell>
          <cell r="U6922">
            <v>1.9699999999999999E-2</v>
          </cell>
          <cell r="V6922" t="str">
            <v>Loaded</v>
          </cell>
        </row>
        <row r="6923">
          <cell r="K6923">
            <v>15111094</v>
          </cell>
          <cell r="L6923">
            <v>45948.628298611111</v>
          </cell>
          <cell r="M6923" t="str">
            <v>T0003497170</v>
          </cell>
          <cell r="N6923" t="str">
            <v>WRPICK0005720819</v>
          </cell>
          <cell r="O6923" t="str">
            <v>Completed</v>
          </cell>
          <cell r="P6923" t="str">
            <v>AEMP_15_POLO</v>
          </cell>
          <cell r="Q6923">
            <v>4836138</v>
          </cell>
          <cell r="R6923" t="str">
            <v>FG 4B PISO ATLAS MONACO TOP GLASS BIV PTO.</v>
          </cell>
          <cell r="S6923" t="str">
            <v>005-030-01</v>
          </cell>
          <cell r="T6923">
            <v>1</v>
          </cell>
          <cell r="U6923">
            <v>0.28520000000000001</v>
          </cell>
          <cell r="V6923" t="str">
            <v>Loaded</v>
          </cell>
        </row>
        <row r="6924">
          <cell r="K6924">
            <v>15111098</v>
          </cell>
          <cell r="L6924">
            <v>45948.623657407406</v>
          </cell>
          <cell r="M6924" t="str">
            <v>T0003492214</v>
          </cell>
          <cell r="N6924" t="str">
            <v>WRPICK0005720751</v>
          </cell>
          <cell r="O6924" t="str">
            <v>Completed</v>
          </cell>
          <cell r="P6924" t="str">
            <v>ABS_POLO_SAL</v>
          </cell>
          <cell r="Q6924">
            <v>4157907</v>
          </cell>
          <cell r="R6924" t="str">
            <v>MODELADOR TAIFF CURVES PTO BIV</v>
          </cell>
          <cell r="S6924" t="str">
            <v>122-017-01</v>
          </cell>
          <cell r="T6924">
            <v>4</v>
          </cell>
          <cell r="U6924">
            <v>1.04E-2</v>
          </cell>
          <cell r="V6924" t="str">
            <v>Loaded</v>
          </cell>
        </row>
        <row r="6925">
          <cell r="K6925">
            <v>15111082</v>
          </cell>
          <cell r="L6925">
            <v>45948.610937500001</v>
          </cell>
          <cell r="M6925" t="str">
            <v>T0003492368</v>
          </cell>
          <cell r="N6925" t="str">
            <v>WRPICK0005720752</v>
          </cell>
          <cell r="O6925" t="str">
            <v>Completed</v>
          </cell>
          <cell r="P6925" t="str">
            <v>ABS_POLO_SAL</v>
          </cell>
          <cell r="Q6925">
            <v>4679679</v>
          </cell>
          <cell r="R6925" t="str">
            <v>PAN ELETR PHILCO PH10P VISOR GLASS 10XIC INOX 110V</v>
          </cell>
          <cell r="S6925" t="str">
            <v>118-023-01</v>
          </cell>
          <cell r="T6925">
            <v>1</v>
          </cell>
          <cell r="U6925">
            <v>2.3900000000000001E-2</v>
          </cell>
          <cell r="V6925" t="str">
            <v>Loaded</v>
          </cell>
        </row>
        <row r="6926">
          <cell r="K6926">
            <v>15109543</v>
          </cell>
          <cell r="L6926">
            <v>45948.628275462965</v>
          </cell>
          <cell r="M6926" t="str">
            <v>T0003497166</v>
          </cell>
          <cell r="N6926" t="str">
            <v>WRPICK0005720820</v>
          </cell>
          <cell r="O6926" t="str">
            <v>Completed</v>
          </cell>
          <cell r="P6926" t="str">
            <v>AEMP_15_POLO</v>
          </cell>
          <cell r="Q6926">
            <v>4836103</v>
          </cell>
          <cell r="R6926" t="str">
            <v>FG 4B PISO ATLAS MONACO PLUS BIV PTO</v>
          </cell>
          <cell r="S6926" t="str">
            <v>009-063-01</v>
          </cell>
          <cell r="T6926">
            <v>1</v>
          </cell>
          <cell r="U6926">
            <v>0.28520000000000001</v>
          </cell>
          <cell r="V6926" t="str">
            <v>Loaded</v>
          </cell>
        </row>
        <row r="6927">
          <cell r="K6927">
            <v>15111846</v>
          </cell>
          <cell r="L6927">
            <v>45947.783888888887</v>
          </cell>
          <cell r="M6927" t="str">
            <v/>
          </cell>
          <cell r="N6927" t="str">
            <v>WRPICK0005720832</v>
          </cell>
          <cell r="O6927" t="str">
            <v>Held</v>
          </cell>
          <cell r="P6927" t="str">
            <v>ABS_POLO_PAR</v>
          </cell>
          <cell r="Q6927">
            <v>5358710</v>
          </cell>
          <cell r="R6927" t="str">
            <v>CEL DESB SAMS GALAXY A17 5G 256GB PRETO</v>
          </cell>
          <cell r="S6927" t="str">
            <v>R02-098-01</v>
          </cell>
          <cell r="T6927">
            <v>3</v>
          </cell>
          <cell r="U6927">
            <v>1.8E-3</v>
          </cell>
          <cell r="V6927" t="str">
            <v>Created</v>
          </cell>
        </row>
        <row r="6928">
          <cell r="K6928">
            <v>15111084</v>
          </cell>
          <cell r="L6928">
            <v>45948.611226851855</v>
          </cell>
          <cell r="M6928" t="str">
            <v>T0003497098</v>
          </cell>
          <cell r="N6928" t="str">
            <v>WRPICK0005720801</v>
          </cell>
          <cell r="O6928" t="str">
            <v>Completed</v>
          </cell>
          <cell r="P6928" t="str">
            <v>XXXXXXXXXXXX</v>
          </cell>
          <cell r="Q6928">
            <v>5253560</v>
          </cell>
          <cell r="R6928" t="str">
            <v>PAN PRESSAO FE MAGNIFIC AA GRAF 4,5L PANELUX</v>
          </cell>
          <cell r="S6928" t="str">
            <v>098-009-01</v>
          </cell>
          <cell r="T6928">
            <v>1</v>
          </cell>
          <cell r="U6928">
            <v>9.7999999999999997E-3</v>
          </cell>
          <cell r="V6928" t="str">
            <v>Loaded</v>
          </cell>
        </row>
        <row r="6929">
          <cell r="K6929">
            <v>15110673</v>
          </cell>
          <cell r="L6929">
            <v>45948.611192129632</v>
          </cell>
          <cell r="M6929" t="str">
            <v>T0003473390</v>
          </cell>
          <cell r="N6929" t="str">
            <v>WRPICK0005720770</v>
          </cell>
          <cell r="O6929" t="str">
            <v>Completed</v>
          </cell>
          <cell r="P6929" t="str">
            <v>ABS_POLO_SAL</v>
          </cell>
          <cell r="Q6929">
            <v>5288231</v>
          </cell>
          <cell r="R6929" t="str">
            <v>VENT 40CM COL MONDIAL SUPER POWER VSP40C 6P PT 110</v>
          </cell>
          <cell r="S6929" t="str">
            <v>055-065-01</v>
          </cell>
          <cell r="T6929">
            <v>5</v>
          </cell>
          <cell r="U6929">
            <v>0.32400000000000001</v>
          </cell>
          <cell r="V6929" t="str">
            <v>Loaded</v>
          </cell>
        </row>
        <row r="6930">
          <cell r="K6930">
            <v>15111732</v>
          </cell>
          <cell r="L6930">
            <v>45948.628587962965</v>
          </cell>
          <cell r="M6930" t="str">
            <v>T0003499801</v>
          </cell>
          <cell r="N6930" t="str">
            <v>WRPICK0005720758</v>
          </cell>
          <cell r="O6930" t="str">
            <v>Completed</v>
          </cell>
          <cell r="P6930" t="str">
            <v>ABS_POLO_SAL</v>
          </cell>
          <cell r="Q6930">
            <v>5254302</v>
          </cell>
          <cell r="R6930" t="str">
            <v>FG 4B COOKTOP ATLAS DAKO SUPREME BIV PTO.</v>
          </cell>
          <cell r="S6930" t="str">
            <v>112-009-01</v>
          </cell>
          <cell r="T6930">
            <v>1</v>
          </cell>
          <cell r="U6930">
            <v>5.0599999999999999E-2</v>
          </cell>
          <cell r="V6930" t="str">
            <v>Loaded</v>
          </cell>
        </row>
        <row r="6931">
          <cell r="K6931">
            <v>15109546</v>
          </cell>
          <cell r="L6931">
            <v>45948.610763888886</v>
          </cell>
          <cell r="M6931" t="str">
            <v>T0003500401</v>
          </cell>
          <cell r="N6931" t="str">
            <v>WRPICK0005720773</v>
          </cell>
          <cell r="O6931" t="str">
            <v>Completed</v>
          </cell>
          <cell r="P6931" t="str">
            <v>ABS_POLO_SAL</v>
          </cell>
          <cell r="Q6931">
            <v>4529391</v>
          </cell>
          <cell r="R6931" t="str">
            <v>PIPOQUEIRA POPFLIX MONDIAL PP03 VM 110V</v>
          </cell>
          <cell r="S6931" t="str">
            <v>057-012-01</v>
          </cell>
          <cell r="T6931">
            <v>2</v>
          </cell>
          <cell r="U6931">
            <v>2.8000000000000001E-2</v>
          </cell>
          <cell r="V6931" t="str">
            <v>Loaded</v>
          </cell>
        </row>
        <row r="6932">
          <cell r="K6932">
            <v>15110990</v>
          </cell>
          <cell r="L6932">
            <v>45948.611122685186</v>
          </cell>
          <cell r="M6932" t="str">
            <v>T0003497175</v>
          </cell>
          <cell r="N6932" t="str">
            <v>WRPICK0005720819</v>
          </cell>
          <cell r="O6932" t="str">
            <v>Completed</v>
          </cell>
          <cell r="P6932" t="str">
            <v>AEMP_15_POLO</v>
          </cell>
          <cell r="Q6932">
            <v>3727980</v>
          </cell>
          <cell r="R6932" t="str">
            <v>FRIGOBAR 68L PHILCO PFG85B 110V BC</v>
          </cell>
          <cell r="S6932" t="str">
            <v>003-064-01</v>
          </cell>
          <cell r="T6932">
            <v>1</v>
          </cell>
          <cell r="U6932">
            <v>0.16350000000000001</v>
          </cell>
          <cell r="V6932" t="str">
            <v>Loaded</v>
          </cell>
        </row>
        <row r="6933">
          <cell r="K6933">
            <v>15111690</v>
          </cell>
          <cell r="L6933">
            <v>45948.610868055555</v>
          </cell>
          <cell r="M6933" t="str">
            <v>T0003489792</v>
          </cell>
          <cell r="N6933" t="str">
            <v>WRPICK0005720751</v>
          </cell>
          <cell r="O6933" t="str">
            <v>Completed</v>
          </cell>
          <cell r="P6933" t="str">
            <v>ABS_POLO_SAL</v>
          </cell>
          <cell r="Q6933">
            <v>4237951</v>
          </cell>
          <cell r="R6933" t="str">
            <v>APARADOR DE PELOS MONDIAL BG04 6 EM 1 PT BIV.</v>
          </cell>
          <cell r="S6933" t="str">
            <v>124-075-01</v>
          </cell>
          <cell r="T6933">
            <v>1</v>
          </cell>
          <cell r="U6933">
            <v>3.0999999999999999E-3</v>
          </cell>
          <cell r="V6933" t="str">
            <v>Loaded</v>
          </cell>
        </row>
        <row r="6934">
          <cell r="K6934">
            <v>15109860</v>
          </cell>
          <cell r="L6934">
            <v>45948.610844907409</v>
          </cell>
          <cell r="M6934" t="str">
            <v>T0003500401</v>
          </cell>
          <cell r="N6934" t="str">
            <v>WRPICK0005720773</v>
          </cell>
          <cell r="O6934" t="str">
            <v>Completed</v>
          </cell>
          <cell r="P6934" t="str">
            <v>ABS_POLO_SAL</v>
          </cell>
          <cell r="Q6934">
            <v>4920376</v>
          </cell>
          <cell r="R6934" t="str">
            <v>ASP STICK 1450W ELECTROLUX POWERSPEED STK15 110V</v>
          </cell>
          <cell r="S6934" t="str">
            <v>055-014-01</v>
          </cell>
          <cell r="T6934">
            <v>3</v>
          </cell>
          <cell r="U6934">
            <v>4.53E-2</v>
          </cell>
          <cell r="V6934" t="str">
            <v>Loaded</v>
          </cell>
        </row>
        <row r="6935">
          <cell r="K6935">
            <v>15109539</v>
          </cell>
          <cell r="L6935">
            <v>45948.619652777779</v>
          </cell>
          <cell r="M6935" t="str">
            <v>T0003492367</v>
          </cell>
          <cell r="N6935" t="str">
            <v>WRPICK0005720752</v>
          </cell>
          <cell r="O6935" t="str">
            <v>Completed</v>
          </cell>
          <cell r="P6935" t="str">
            <v>ABS_POLO_SAL</v>
          </cell>
          <cell r="Q6935">
            <v>4642945</v>
          </cell>
          <cell r="R6935" t="str">
            <v>SECADOR 2000W TAIFF STYLE COBRE 110V</v>
          </cell>
          <cell r="S6935" t="str">
            <v>118-006-01</v>
          </cell>
          <cell r="T6935">
            <v>4</v>
          </cell>
          <cell r="U6935">
            <v>2.8000000000000001E-2</v>
          </cell>
          <cell r="V6935" t="str">
            <v>Loaded</v>
          </cell>
        </row>
        <row r="6936">
          <cell r="K6936">
            <v>15111099</v>
          </cell>
          <cell r="L6936">
            <v>45948.61105324074</v>
          </cell>
          <cell r="M6936" t="str">
            <v>T0003493409</v>
          </cell>
          <cell r="N6936" t="str">
            <v>WRPICK0005720756</v>
          </cell>
          <cell r="O6936" t="str">
            <v>Completed</v>
          </cell>
          <cell r="P6936" t="str">
            <v>ABS_POLO_SAL</v>
          </cell>
          <cell r="Q6936">
            <v>5129184</v>
          </cell>
          <cell r="R6936" t="str">
            <v>BAT BRITANIA 4VEL PEROLA 550 500W 2BOWLS PTO 110V</v>
          </cell>
          <cell r="S6936" t="str">
            <v>114-034-01</v>
          </cell>
          <cell r="T6936">
            <v>1</v>
          </cell>
          <cell r="U6936">
            <v>2.3099999999999999E-2</v>
          </cell>
          <cell r="V6936" t="str">
            <v>Loaded</v>
          </cell>
        </row>
        <row r="6937">
          <cell r="K6937">
            <v>15109884</v>
          </cell>
          <cell r="L6937">
            <v>45948.628668981481</v>
          </cell>
          <cell r="M6937" t="str">
            <v>T0003489784</v>
          </cell>
          <cell r="N6937" t="str">
            <v>WRPICK0005720780</v>
          </cell>
          <cell r="O6937" t="str">
            <v>Completed</v>
          </cell>
          <cell r="P6937" t="str">
            <v>ABS_POLO_SAL</v>
          </cell>
          <cell r="Q6937">
            <v>4428439</v>
          </cell>
          <cell r="R6937" t="str">
            <v>LIQ 5VEL PUL MONDIAL L900FB C FILTRO BLACK 110V</v>
          </cell>
          <cell r="S6937" t="str">
            <v>067-041-01</v>
          </cell>
          <cell r="T6937">
            <v>1</v>
          </cell>
          <cell r="U6937">
            <v>1.7600000000000001E-2</v>
          </cell>
          <cell r="V6937" t="str">
            <v>Loaded</v>
          </cell>
        </row>
        <row r="6938">
          <cell r="K6938">
            <v>15110664</v>
          </cell>
          <cell r="L6938">
            <v>45948.62841435185</v>
          </cell>
          <cell r="M6938" t="str">
            <v>T0003492369</v>
          </cell>
          <cell r="N6938" t="str">
            <v>WRPICK0005720755</v>
          </cell>
          <cell r="O6938" t="str">
            <v>Completed</v>
          </cell>
          <cell r="P6938" t="str">
            <v>ABS_POLO_SAL</v>
          </cell>
          <cell r="Q6938">
            <v>4615646</v>
          </cell>
          <cell r="R6938" t="str">
            <v>CAF 12XIC ARNO PERFECTTA CFPI PT INOX 110V</v>
          </cell>
          <cell r="S6938" t="str">
            <v>114-014-01</v>
          </cell>
          <cell r="T6938">
            <v>1</v>
          </cell>
          <cell r="U6938">
            <v>1.0500000000000001E-2</v>
          </cell>
          <cell r="V6938" t="str">
            <v>Loaded</v>
          </cell>
        </row>
        <row r="6939">
          <cell r="K6939">
            <v>15109885</v>
          </cell>
          <cell r="L6939">
            <v>45948.628692129627</v>
          </cell>
          <cell r="M6939" t="str">
            <v>T0003492224</v>
          </cell>
          <cell r="N6939" t="str">
            <v>WRPICK0005720751</v>
          </cell>
          <cell r="O6939" t="str">
            <v>Completed</v>
          </cell>
          <cell r="P6939" t="str">
            <v>ABS_POLO_SAL</v>
          </cell>
          <cell r="Q6939">
            <v>4026276</v>
          </cell>
          <cell r="R6939" t="str">
            <v>PRAN BRITANIA TITANIUM BLUE AZ PTO BIV</v>
          </cell>
          <cell r="S6939" t="str">
            <v>122-042-01</v>
          </cell>
          <cell r="T6939">
            <v>1</v>
          </cell>
          <cell r="U6939">
            <v>1.6000000000000001E-3</v>
          </cell>
          <cell r="V6939" t="str">
            <v>Loaded</v>
          </cell>
        </row>
        <row r="6940">
          <cell r="K6940">
            <v>15109873</v>
          </cell>
          <cell r="L6940">
            <v>45948.610567129632</v>
          </cell>
          <cell r="M6940" t="str">
            <v>T0003492377</v>
          </cell>
          <cell r="N6940" t="str">
            <v>WRPICK0005720755</v>
          </cell>
          <cell r="O6940" t="str">
            <v>Completed</v>
          </cell>
          <cell r="P6940" t="str">
            <v>ABS_POLO_SAL</v>
          </cell>
          <cell r="Q6940">
            <v>384437</v>
          </cell>
          <cell r="R6940" t="str">
            <v>SAND MONDIAL ULTRA S13 PT 110V</v>
          </cell>
          <cell r="S6940" t="str">
            <v>114-022-01</v>
          </cell>
          <cell r="T6940">
            <v>2</v>
          </cell>
          <cell r="U6940">
            <v>1.38E-2</v>
          </cell>
          <cell r="V6940" t="str">
            <v>Loaded</v>
          </cell>
        </row>
        <row r="6941">
          <cell r="K6941">
            <v>15110801</v>
          </cell>
          <cell r="L6941">
            <v>45948.628599537034</v>
          </cell>
          <cell r="M6941" t="str">
            <v>T0003499801</v>
          </cell>
          <cell r="N6941" t="str">
            <v>WRPICK0005720758</v>
          </cell>
          <cell r="O6941" t="str">
            <v>Completed</v>
          </cell>
          <cell r="P6941" t="str">
            <v>ABS_POLO_SAL</v>
          </cell>
          <cell r="Q6941">
            <v>5196744</v>
          </cell>
          <cell r="R6941" t="str">
            <v>DEPURADOR SUGGAR SLIM DPS182PT 80CM PT 220V</v>
          </cell>
          <cell r="S6941" t="str">
            <v>112-042-01</v>
          </cell>
          <cell r="T6941">
            <v>1</v>
          </cell>
          <cell r="U6941">
            <v>4.3400000000000001E-2</v>
          </cell>
          <cell r="V6941" t="str">
            <v>Loaded</v>
          </cell>
        </row>
        <row r="6942">
          <cell r="K6942">
            <v>15111438</v>
          </cell>
          <cell r="L6942">
            <v>45948.63962962963</v>
          </cell>
          <cell r="M6942" t="str">
            <v>T0003489792</v>
          </cell>
          <cell r="N6942" t="str">
            <v>WRPICK0005720751</v>
          </cell>
          <cell r="O6942" t="str">
            <v>Completed</v>
          </cell>
          <cell r="P6942" t="str">
            <v>ABS_POLO_SAL</v>
          </cell>
          <cell r="Q6942">
            <v>5124875</v>
          </cell>
          <cell r="R6942" t="str">
            <v>MIXER MONDIAL PRATIC M 15 B 200W PT 110V</v>
          </cell>
          <cell r="S6942" t="str">
            <v>124-015-01</v>
          </cell>
          <cell r="T6942">
            <v>1</v>
          </cell>
          <cell r="U6942">
            <v>3.8E-3</v>
          </cell>
          <cell r="V6942" t="str">
            <v>Loaded</v>
          </cell>
        </row>
        <row r="6943">
          <cell r="K6943">
            <v>15111154</v>
          </cell>
          <cell r="L6943">
            <v>45948.610960648148</v>
          </cell>
          <cell r="M6943" t="str">
            <v>T0003492368</v>
          </cell>
          <cell r="N6943" t="str">
            <v>WRPICK0005720752</v>
          </cell>
          <cell r="O6943" t="str">
            <v>Completed</v>
          </cell>
          <cell r="P6943" t="str">
            <v>ABS_POLO_SAL</v>
          </cell>
          <cell r="Q6943">
            <v>5313473</v>
          </cell>
          <cell r="R6943" t="str">
            <v>LAV ALTA PRESSAO ELECTROLUX 1400W QWS1650 127V</v>
          </cell>
          <cell r="S6943" t="str">
            <v>118-046-01</v>
          </cell>
          <cell r="T6943">
            <v>1</v>
          </cell>
          <cell r="U6943">
            <v>4.2000000000000003E-2</v>
          </cell>
          <cell r="V6943" t="str">
            <v>Loaded</v>
          </cell>
        </row>
        <row r="6944">
          <cell r="K6944">
            <v>15111437</v>
          </cell>
          <cell r="L6944">
            <v>45948.619687500002</v>
          </cell>
          <cell r="M6944" t="str">
            <v>T0003492308</v>
          </cell>
          <cell r="N6944" t="str">
            <v>WRPICK0005720724</v>
          </cell>
          <cell r="O6944" t="str">
            <v>Completed</v>
          </cell>
          <cell r="P6944" t="str">
            <v>ABS_NV2_124_POLO</v>
          </cell>
          <cell r="Q6944">
            <v>5285925</v>
          </cell>
          <cell r="R6944" t="str">
            <v>ESCOVA SECADORA PHILCO PES19SG PTA BIV</v>
          </cell>
          <cell r="S6944" t="str">
            <v>124-057-02</v>
          </cell>
          <cell r="T6944">
            <v>1</v>
          </cell>
          <cell r="U6944">
            <v>4.7000000000000002E-3</v>
          </cell>
          <cell r="V6944" t="str">
            <v>Loaded</v>
          </cell>
        </row>
        <row r="6945">
          <cell r="K6945">
            <v>15111277</v>
          </cell>
          <cell r="L6945">
            <v>45948.610752314817</v>
          </cell>
          <cell r="M6945" t="str">
            <v>T0003500401</v>
          </cell>
          <cell r="N6945" t="str">
            <v>WRPICK0005720773</v>
          </cell>
          <cell r="O6945" t="str">
            <v>Completed</v>
          </cell>
          <cell r="P6945" t="str">
            <v>ABS_POLO_SAL</v>
          </cell>
          <cell r="Q6945">
            <v>5297559</v>
          </cell>
          <cell r="R6945" t="str">
            <v>SAND GRILL BRITANIA BGR16 INOX 110V</v>
          </cell>
          <cell r="S6945" t="str">
            <v>055-028-01</v>
          </cell>
          <cell r="T6945">
            <v>3</v>
          </cell>
          <cell r="U6945">
            <v>2.52E-2</v>
          </cell>
          <cell r="V6945" t="str">
            <v>Loaded</v>
          </cell>
        </row>
        <row r="6946">
          <cell r="K6946">
            <v>15109545</v>
          </cell>
          <cell r="L6946">
            <v>45948.611261574071</v>
          </cell>
          <cell r="M6946" t="str">
            <v>T0003492315</v>
          </cell>
          <cell r="N6946" t="str">
            <v>WRPICK0005720759</v>
          </cell>
          <cell r="O6946" t="str">
            <v>Completed</v>
          </cell>
          <cell r="P6946" t="str">
            <v>ABS_POLO_SAL</v>
          </cell>
          <cell r="Q6946">
            <v>5233496</v>
          </cell>
          <cell r="R6946" t="str">
            <v>SAND GRILL BRITANIA PRESS BGR27I INOX 110V</v>
          </cell>
          <cell r="S6946" t="str">
            <v>110-042-01</v>
          </cell>
          <cell r="T6946">
            <v>6</v>
          </cell>
          <cell r="U6946">
            <v>4.5600000000000002E-2</v>
          </cell>
          <cell r="V6946" t="str">
            <v>Loaded</v>
          </cell>
        </row>
        <row r="6947">
          <cell r="K6947">
            <v>15111667</v>
          </cell>
          <cell r="L6947">
            <v>45948.619386574072</v>
          </cell>
          <cell r="M6947" t="str">
            <v>T0003497097</v>
          </cell>
          <cell r="N6947" t="str">
            <v>WRPICK0005720801</v>
          </cell>
          <cell r="O6947" t="str">
            <v>Completed</v>
          </cell>
          <cell r="P6947" t="str">
            <v>XXXXXXXXXXXX</v>
          </cell>
          <cell r="Q6947">
            <v>5327946</v>
          </cell>
          <cell r="R6947" t="str">
            <v>TV 50 PHILCO UHD 4K LED PTV50VA4REGB HDMI USB WIFI</v>
          </cell>
          <cell r="S6947" t="str">
            <v>098-051-01</v>
          </cell>
          <cell r="T6947">
            <v>2</v>
          </cell>
          <cell r="U6947">
            <v>0.19700000000000001</v>
          </cell>
          <cell r="V6947" t="str">
            <v>Loaded</v>
          </cell>
        </row>
        <row r="6948">
          <cell r="K6948">
            <v>15109908</v>
          </cell>
          <cell r="L6948">
            <v>45948.628553240742</v>
          </cell>
          <cell r="M6948" t="str">
            <v>T0003497163</v>
          </cell>
          <cell r="N6948" t="str">
            <v>WRPICK0005720819</v>
          </cell>
          <cell r="O6948" t="str">
            <v>Completed</v>
          </cell>
          <cell r="P6948" t="str">
            <v>AEMP_15_POLO</v>
          </cell>
          <cell r="Q6948">
            <v>5297508</v>
          </cell>
          <cell r="R6948" t="str">
            <v>LAV 20KG BRITANIA BLR04 110V BC</v>
          </cell>
          <cell r="S6948" t="str">
            <v>005-062-01</v>
          </cell>
          <cell r="T6948">
            <v>1</v>
          </cell>
          <cell r="U6948">
            <v>0.37909999999999999</v>
          </cell>
          <cell r="V6948" t="str">
            <v>Loaded</v>
          </cell>
        </row>
        <row r="6949">
          <cell r="K6949">
            <v>15109871</v>
          </cell>
          <cell r="L6949">
            <v>45948.628437500003</v>
          </cell>
          <cell r="M6949" t="str">
            <v>T0003473411</v>
          </cell>
          <cell r="N6949" t="str">
            <v>WRPICK0005720760</v>
          </cell>
          <cell r="O6949" t="str">
            <v>Completed</v>
          </cell>
          <cell r="P6949" t="str">
            <v>ABS_POLO_SAL</v>
          </cell>
          <cell r="Q6949">
            <v>5199468</v>
          </cell>
          <cell r="R6949" t="str">
            <v>ESCOVA OVAL EASY VERDE TAIFF 127V</v>
          </cell>
          <cell r="S6949" t="str">
            <v>110-077-01</v>
          </cell>
          <cell r="T6949">
            <v>5</v>
          </cell>
          <cell r="U6949">
            <v>8.9499999999999996E-2</v>
          </cell>
          <cell r="V6949" t="str">
            <v>Loaded</v>
          </cell>
        </row>
        <row r="6950">
          <cell r="K6950">
            <v>15110958</v>
          </cell>
          <cell r="L6950">
            <v>45948.611111111109</v>
          </cell>
          <cell r="M6950" t="str">
            <v>T0003493409</v>
          </cell>
          <cell r="N6950" t="str">
            <v>WRPICK0005720756</v>
          </cell>
          <cell r="O6950" t="str">
            <v>Completed</v>
          </cell>
          <cell r="P6950" t="str">
            <v>ABS_POLO_SAL</v>
          </cell>
          <cell r="Q6950">
            <v>5137594</v>
          </cell>
          <cell r="R6950" t="str">
            <v>FERRO A VAPOR MONDIAL F 53 1200W PTO AZ 110V</v>
          </cell>
          <cell r="S6950" t="str">
            <v>114-030-01</v>
          </cell>
          <cell r="T6950">
            <v>2</v>
          </cell>
          <cell r="U6950">
            <v>1.44E-2</v>
          </cell>
          <cell r="V6950" t="str">
            <v>Loaded</v>
          </cell>
        </row>
        <row r="6951">
          <cell r="K6951">
            <v>15109855</v>
          </cell>
          <cell r="L6951">
            <v>45948.628391203703</v>
          </cell>
          <cell r="M6951" t="str">
            <v>T0003497284</v>
          </cell>
          <cell r="N6951" t="str">
            <v>WRPICK0005720720</v>
          </cell>
          <cell r="O6951" t="str">
            <v>Completed</v>
          </cell>
          <cell r="P6951" t="str">
            <v>ATRP_POLO</v>
          </cell>
          <cell r="Q6951">
            <v>5189780</v>
          </cell>
          <cell r="R6951" t="str">
            <v>F MIC 23L ELECTROLUX ME23S 127V PRATA</v>
          </cell>
          <cell r="S6951" t="str">
            <v>051-030-01</v>
          </cell>
          <cell r="T6951">
            <v>1</v>
          </cell>
          <cell r="U6951">
            <v>5.5800000000000002E-2</v>
          </cell>
          <cell r="V6951" t="str">
            <v>Loaded</v>
          </cell>
        </row>
        <row r="6952">
          <cell r="K6952">
            <v>15111088</v>
          </cell>
          <cell r="L6952">
            <v>45948.61078703704</v>
          </cell>
          <cell r="M6952" t="str">
            <v>T0003473378</v>
          </cell>
          <cell r="N6952" t="str">
            <v>WRPICK0005720765</v>
          </cell>
          <cell r="O6952" t="str">
            <v>Completed</v>
          </cell>
          <cell r="P6952" t="str">
            <v>ABS_POLO_SAL</v>
          </cell>
          <cell r="Q6952">
            <v>5309000</v>
          </cell>
          <cell r="R6952" t="str">
            <v>LIQ 15VEL ARNO POWER MAX LN65 1400W PTO 110V</v>
          </cell>
          <cell r="S6952" t="str">
            <v>055-080-01</v>
          </cell>
          <cell r="T6952">
            <v>1</v>
          </cell>
          <cell r="U6952">
            <v>2.06E-2</v>
          </cell>
          <cell r="V6952" t="str">
            <v>Loaded</v>
          </cell>
        </row>
        <row r="6953">
          <cell r="K6953">
            <v>15111698</v>
          </cell>
          <cell r="L6953">
            <v>45948.610694444447</v>
          </cell>
          <cell r="M6953" t="str">
            <v>T0003506587</v>
          </cell>
          <cell r="N6953" t="str">
            <v>WRPICK0005720782</v>
          </cell>
          <cell r="O6953" t="str">
            <v>Completed</v>
          </cell>
          <cell r="P6953" t="str">
            <v>ABS_POLO_SAL</v>
          </cell>
          <cell r="Q6953">
            <v>5197503</v>
          </cell>
          <cell r="R6953" t="str">
            <v>CJ COPOS VEGAS 330ML 6PCS NADIR</v>
          </cell>
          <cell r="S6953" t="str">
            <v>077-047-01</v>
          </cell>
          <cell r="T6953">
            <v>6</v>
          </cell>
          <cell r="U6953">
            <v>2.3400000000000001E-2</v>
          </cell>
          <cell r="V6953" t="str">
            <v>Loaded</v>
          </cell>
        </row>
        <row r="6954">
          <cell r="K6954">
            <v>15111174</v>
          </cell>
          <cell r="L6954">
            <v>45948.628229166665</v>
          </cell>
          <cell r="M6954" t="str">
            <v>T0003503585</v>
          </cell>
          <cell r="N6954" t="str">
            <v>WRPICK0005720750</v>
          </cell>
          <cell r="O6954" t="str">
            <v>Completed</v>
          </cell>
          <cell r="P6954" t="str">
            <v>XXXXXXXXXXXX</v>
          </cell>
          <cell r="Q6954">
            <v>5285399</v>
          </cell>
          <cell r="R6954" t="str">
            <v>VENT 40CM MS BRITANIA BVT400 6P PT 110V</v>
          </cell>
          <cell r="S6954" t="str">
            <v>058-062-01</v>
          </cell>
          <cell r="T6954">
            <v>13</v>
          </cell>
          <cell r="U6954">
            <v>0.55249999999999999</v>
          </cell>
          <cell r="V6954" t="str">
            <v>Loaded</v>
          </cell>
        </row>
        <row r="6955">
          <cell r="K6955">
            <v>15111451</v>
          </cell>
          <cell r="L6955">
            <v>45948.628506944442</v>
          </cell>
          <cell r="M6955" t="str">
            <v>T0003502778</v>
          </cell>
          <cell r="N6955" t="str">
            <v>WRPICK0005720730</v>
          </cell>
          <cell r="O6955" t="str">
            <v>Completed</v>
          </cell>
          <cell r="P6955" t="str">
            <v>AEMP_13_POLO</v>
          </cell>
          <cell r="Q6955">
            <v>5335060</v>
          </cell>
          <cell r="R6955" t="str">
            <v>LAV 18 KG ELECTROLUX LEE18 110V BRANCA</v>
          </cell>
          <cell r="S6955" t="str">
            <v>023-048-01</v>
          </cell>
          <cell r="T6955">
            <v>1</v>
          </cell>
          <cell r="U6955">
            <v>0.57669999999999999</v>
          </cell>
          <cell r="V6955" t="str">
            <v>Loaded</v>
          </cell>
        </row>
        <row r="6956">
          <cell r="K6956">
            <v>15111477</v>
          </cell>
          <cell r="L6956">
            <v>45948.610625000001</v>
          </cell>
          <cell r="M6956" t="str">
            <v>T0003493409</v>
          </cell>
          <cell r="N6956" t="str">
            <v>WRPICK0005720756</v>
          </cell>
          <cell r="O6956" t="str">
            <v>Completed</v>
          </cell>
          <cell r="P6956" t="str">
            <v>ABS_POLO_SAL</v>
          </cell>
          <cell r="Q6956">
            <v>5302668</v>
          </cell>
          <cell r="R6956" t="str">
            <v>FERRO A VAPOR BLACK E DECKER FX3100 BR CZ 110V</v>
          </cell>
          <cell r="S6956" t="str">
            <v>114-054-01</v>
          </cell>
          <cell r="T6956">
            <v>4</v>
          </cell>
          <cell r="U6956">
            <v>2.64E-2</v>
          </cell>
          <cell r="V6956" t="str">
            <v>Loaded</v>
          </cell>
        </row>
        <row r="6957">
          <cell r="K6957">
            <v>15110974</v>
          </cell>
          <cell r="L6957">
            <v>45948.610810185186</v>
          </cell>
          <cell r="M6957" t="str">
            <v>T0003489706</v>
          </cell>
          <cell r="N6957" t="str">
            <v>WRPICK0005720775</v>
          </cell>
          <cell r="O6957" t="str">
            <v>Completed</v>
          </cell>
          <cell r="P6957" t="str">
            <v>ABS_POLO_SAL</v>
          </cell>
          <cell r="Q6957">
            <v>5231701</v>
          </cell>
          <cell r="R6957" t="str">
            <v>LIQ 4VEL PUL BRITANIA BLQ1280P 1150W PT 110V</v>
          </cell>
          <cell r="S6957" t="str">
            <v>057-036-01</v>
          </cell>
          <cell r="T6957">
            <v>2</v>
          </cell>
          <cell r="U6957">
            <v>3.2199999999999999E-2</v>
          </cell>
          <cell r="V6957" t="str">
            <v>Loaded</v>
          </cell>
        </row>
        <row r="6958">
          <cell r="K6958">
            <v>15110852</v>
          </cell>
          <cell r="L6958">
            <v>45948.619571759256</v>
          </cell>
          <cell r="M6958" t="str">
            <v>T0003473376</v>
          </cell>
          <cell r="N6958" t="str">
            <v>WRPICK0005720765</v>
          </cell>
          <cell r="O6958" t="str">
            <v>Completed</v>
          </cell>
          <cell r="P6958" t="str">
            <v>ABS_POLO_SAL</v>
          </cell>
          <cell r="Q6958">
            <v>5285372</v>
          </cell>
          <cell r="R6958" t="str">
            <v>VENT 40CM COL BRITANIA BVT450 6P PT 110V</v>
          </cell>
          <cell r="S6958" t="str">
            <v>055-075-01</v>
          </cell>
          <cell r="T6958">
            <v>8</v>
          </cell>
          <cell r="U6958">
            <v>0.4768</v>
          </cell>
          <cell r="V6958" t="str">
            <v>Loaded</v>
          </cell>
        </row>
        <row r="6959">
          <cell r="K6959">
            <v>15109895</v>
          </cell>
          <cell r="L6959">
            <v>45948.610717592594</v>
          </cell>
          <cell r="M6959" t="str">
            <v>T0003497221</v>
          </cell>
          <cell r="N6959" t="str">
            <v>WRPICK0005722073</v>
          </cell>
          <cell r="O6959" t="str">
            <v>Completed</v>
          </cell>
          <cell r="P6959" t="str">
            <v>ABS_POLO_SAL</v>
          </cell>
          <cell r="Q6959">
            <v>5280923</v>
          </cell>
          <cell r="R6959" t="str">
            <v>VAPORIZADOR PORTATIL 1250W WAP WAPORE FAST 127V</v>
          </cell>
          <cell r="S6959" t="str">
            <v>077-059-01</v>
          </cell>
          <cell r="T6959">
            <v>2</v>
          </cell>
          <cell r="U6959">
            <v>1.12E-2</v>
          </cell>
          <cell r="V6959" t="str">
            <v>Loaded</v>
          </cell>
        </row>
        <row r="6960">
          <cell r="K6960">
            <v>15109915</v>
          </cell>
          <cell r="L6960">
            <v>45948.628518518519</v>
          </cell>
          <cell r="M6960" t="str">
            <v>T0003497286</v>
          </cell>
          <cell r="N6960" t="str">
            <v>WRPICK0005720720</v>
          </cell>
          <cell r="O6960" t="str">
            <v>Completed</v>
          </cell>
          <cell r="P6960" t="str">
            <v>ATRP_POLO</v>
          </cell>
          <cell r="Q6960">
            <v>5297486</v>
          </cell>
          <cell r="R6960" t="str">
            <v>F MIC 25L BRITANIA BMO28 110V BC PTO</v>
          </cell>
          <cell r="S6960" t="str">
            <v>051-039-01</v>
          </cell>
          <cell r="T6960">
            <v>2</v>
          </cell>
          <cell r="U6960">
            <v>0.14960000000000001</v>
          </cell>
          <cell r="V6960" t="str">
            <v>Loaded</v>
          </cell>
        </row>
        <row r="6961">
          <cell r="K6961">
            <v>15111781</v>
          </cell>
          <cell r="L6961">
            <v>45948.628622685188</v>
          </cell>
          <cell r="M6961" t="str">
            <v>T0003499801</v>
          </cell>
          <cell r="N6961" t="str">
            <v>WRPICK0005720758</v>
          </cell>
          <cell r="O6961" t="str">
            <v>Completed</v>
          </cell>
          <cell r="P6961" t="str">
            <v>ABS_POLO_SAL</v>
          </cell>
          <cell r="Q6961">
            <v>5196736</v>
          </cell>
          <cell r="R6961" t="str">
            <v>DEPURADOR SUGGAR SLIM DPS181PT 80CM PT 110V</v>
          </cell>
          <cell r="S6961" t="str">
            <v>112-047-01</v>
          </cell>
          <cell r="T6961">
            <v>1</v>
          </cell>
          <cell r="U6961">
            <v>4.3400000000000001E-2</v>
          </cell>
          <cell r="V6961" t="str">
            <v>Loaded</v>
          </cell>
        </row>
        <row r="6962">
          <cell r="K6962">
            <v>15109886</v>
          </cell>
          <cell r="L6962">
            <v>45948.610636574071</v>
          </cell>
          <cell r="M6962" t="str">
            <v>T0003497229</v>
          </cell>
          <cell r="N6962" t="str">
            <v>WRPICK0005720776</v>
          </cell>
          <cell r="O6962" t="str">
            <v>Completed</v>
          </cell>
          <cell r="P6962" t="str">
            <v>ABS_POLO_SAL</v>
          </cell>
          <cell r="Q6962">
            <v>5247152</v>
          </cell>
          <cell r="R6962" t="str">
            <v>MULTIPROCES 600W PHILIPS WALITA RI7300 93 3 EM 1 1</v>
          </cell>
          <cell r="S6962" t="str">
            <v>057-044-01</v>
          </cell>
          <cell r="T6962">
            <v>2</v>
          </cell>
          <cell r="U6962">
            <v>6.2799999999999995E-2</v>
          </cell>
          <cell r="V6962" t="str">
            <v>Loaded</v>
          </cell>
        </row>
        <row r="6963">
          <cell r="K6963">
            <v>15111121</v>
          </cell>
          <cell r="L6963">
            <v>45948.619259259256</v>
          </cell>
          <cell r="M6963" t="str">
            <v>T0003497168</v>
          </cell>
          <cell r="N6963" t="str">
            <v>WRPICK0005720819</v>
          </cell>
          <cell r="O6963" t="str">
            <v>Completed</v>
          </cell>
          <cell r="P6963" t="str">
            <v>AEMP_15_POLO</v>
          </cell>
          <cell r="Q6963">
            <v>5313619</v>
          </cell>
          <cell r="R6963" t="str">
            <v>TV 50 PHILIPS UHD 4K 50PUG7019/78 HDMI/USB/WIFI</v>
          </cell>
          <cell r="S6963" t="str">
            <v>005-035-01</v>
          </cell>
          <cell r="T6963">
            <v>13</v>
          </cell>
          <cell r="U6963">
            <v>1.5418000000000001</v>
          </cell>
          <cell r="V6963" t="str">
            <v>Loaded</v>
          </cell>
        </row>
        <row r="6964">
          <cell r="K6964">
            <v>15111734</v>
          </cell>
          <cell r="L6964">
            <v>45948.611018518517</v>
          </cell>
          <cell r="M6964" t="str">
            <v>T0003497169</v>
          </cell>
          <cell r="N6964" t="str">
            <v>WRPICK0005720820</v>
          </cell>
          <cell r="O6964" t="str">
            <v>Completed</v>
          </cell>
          <cell r="P6964" t="str">
            <v>AEMP_15_POLO</v>
          </cell>
          <cell r="Q6964">
            <v>5309468</v>
          </cell>
          <cell r="R6964" t="str">
            <v>LAV 15K SUGGAR LAVAMAX ECO LE1521PR 110V PRATA</v>
          </cell>
          <cell r="S6964" t="str">
            <v>009-038-01</v>
          </cell>
          <cell r="T6964">
            <v>1</v>
          </cell>
          <cell r="U6964">
            <v>0.26950000000000002</v>
          </cell>
          <cell r="V6964" t="str">
            <v>Loaded</v>
          </cell>
        </row>
        <row r="6965">
          <cell r="K6965">
            <v>15110820</v>
          </cell>
          <cell r="L6965">
            <v>45948.619317129633</v>
          </cell>
          <cell r="M6965" t="str">
            <v>T0003497100</v>
          </cell>
          <cell r="N6965" t="str">
            <v>WRPICK0005720802</v>
          </cell>
          <cell r="O6965" t="str">
            <v>Completed</v>
          </cell>
          <cell r="P6965" t="str">
            <v>XXXXXXXXXXXX</v>
          </cell>
          <cell r="Q6965">
            <v>5338190</v>
          </cell>
          <cell r="R6965" t="str">
            <v>TV 55 SAMSUNG UHD 4K UN55U8600FGXZD</v>
          </cell>
          <cell r="S6965" t="str">
            <v>049-008-01</v>
          </cell>
          <cell r="T6965">
            <v>3</v>
          </cell>
          <cell r="U6965">
            <v>0.54330000000000001</v>
          </cell>
          <cell r="V6965" t="str">
            <v>Loaded</v>
          </cell>
        </row>
        <row r="6966">
          <cell r="K6966">
            <v>15111043</v>
          </cell>
          <cell r="L6966">
            <v>45948.628321759257</v>
          </cell>
          <cell r="M6966" t="str">
            <v>T0003446522</v>
          </cell>
          <cell r="N6966" t="str">
            <v>WRPICK0005720751</v>
          </cell>
          <cell r="O6966" t="str">
            <v>Completed</v>
          </cell>
          <cell r="P6966" t="str">
            <v>ABS_POLO_SAL</v>
          </cell>
          <cell r="Q6966">
            <v>5197490</v>
          </cell>
          <cell r="R6966" t="str">
            <v>CJ COPOS POEMA 300ML 6PCS NADIR</v>
          </cell>
          <cell r="S6966" t="str">
            <v>120-075-01</v>
          </cell>
          <cell r="T6966">
            <v>8</v>
          </cell>
          <cell r="U6966">
            <v>3.9199999999999999E-2</v>
          </cell>
          <cell r="V6966" t="str">
            <v>Loaded</v>
          </cell>
        </row>
        <row r="6967">
          <cell r="K6967">
            <v>15109887</v>
          </cell>
          <cell r="L6967">
            <v>45948.628460648149</v>
          </cell>
          <cell r="M6967" t="str">
            <v>T0003502828</v>
          </cell>
          <cell r="N6967" t="str">
            <v>WRPICK0005720725</v>
          </cell>
          <cell r="O6967" t="str">
            <v>Completed</v>
          </cell>
          <cell r="P6967" t="str">
            <v>AEMP_POLO_09</v>
          </cell>
          <cell r="Q6967">
            <v>5357020</v>
          </cell>
          <cell r="R6967" t="str">
            <v>REF FF 377L CONSUL CRM44MB 110V BC</v>
          </cell>
          <cell r="S6967" t="str">
            <v>040-030-01</v>
          </cell>
          <cell r="T6967">
            <v>2</v>
          </cell>
          <cell r="U6967">
            <v>1.8182</v>
          </cell>
          <cell r="V6967" t="str">
            <v>Loaded</v>
          </cell>
        </row>
        <row r="6968">
          <cell r="K6968">
            <v>15111164</v>
          </cell>
          <cell r="L6968">
            <v>45948.619189814817</v>
          </cell>
          <cell r="M6968" t="str">
            <v>T0003497096</v>
          </cell>
          <cell r="N6968" t="str">
            <v>WRPICK0005720801</v>
          </cell>
          <cell r="O6968" t="str">
            <v>Completed</v>
          </cell>
          <cell r="P6968" t="str">
            <v>XXXXXXXXXXXX</v>
          </cell>
          <cell r="Q6968">
            <v>5339189</v>
          </cell>
          <cell r="R6968" t="str">
            <v>TV 55  TCL QLED 55P7K 4K GOOGLE TV 60HZ</v>
          </cell>
          <cell r="S6968" t="str">
            <v>098-019-01</v>
          </cell>
          <cell r="T6968">
            <v>4</v>
          </cell>
          <cell r="U6968">
            <v>0.53800000000000003</v>
          </cell>
          <cell r="V6968" t="str">
            <v>Loaded</v>
          </cell>
        </row>
        <row r="6969">
          <cell r="K6969">
            <v>15111450</v>
          </cell>
          <cell r="L6969">
            <v>45948.628240740742</v>
          </cell>
          <cell r="M6969" t="str">
            <v>T0003502782</v>
          </cell>
          <cell r="N6969" t="str">
            <v>WRPICK0005720729</v>
          </cell>
          <cell r="O6969" t="str">
            <v>Completed</v>
          </cell>
          <cell r="P6969" t="str">
            <v>AEMP_13_POLO</v>
          </cell>
          <cell r="Q6969">
            <v>5335043</v>
          </cell>
          <cell r="R6969" t="str">
            <v>LAV 14,5 KG ELECTROLUX LEE15 110V BRANCA</v>
          </cell>
          <cell r="S6969" t="str">
            <v>023-060-01</v>
          </cell>
          <cell r="T6969">
            <v>2</v>
          </cell>
          <cell r="U6969">
            <v>0.93679999999999997</v>
          </cell>
          <cell r="V6969" t="str">
            <v>Loaded</v>
          </cell>
        </row>
        <row r="6970">
          <cell r="K6970">
            <v>15111447</v>
          </cell>
          <cell r="L6970">
            <v>45948.619131944448</v>
          </cell>
          <cell r="M6970" t="str">
            <v>T0003497096</v>
          </cell>
          <cell r="N6970" t="str">
            <v>WRPICK0005720802</v>
          </cell>
          <cell r="O6970" t="str">
            <v>Completed</v>
          </cell>
          <cell r="P6970" t="str">
            <v>XXXXXXXXXXXX</v>
          </cell>
          <cell r="Q6970">
            <v>5333105</v>
          </cell>
          <cell r="R6970" t="str">
            <v>TV 32 PHILCO HD P32SAA LED HDMI/USB</v>
          </cell>
          <cell r="S6970" t="str">
            <v>049-036-01</v>
          </cell>
          <cell r="T6970">
            <v>5</v>
          </cell>
          <cell r="U6970">
            <v>0.19800000000000001</v>
          </cell>
          <cell r="V6970" t="str">
            <v>Loaded</v>
          </cell>
        </row>
        <row r="6971">
          <cell r="K6971">
            <v>15110774</v>
          </cell>
          <cell r="L6971">
            <v>45948.611076388886</v>
          </cell>
          <cell r="M6971" t="str">
            <v>T0003493409</v>
          </cell>
          <cell r="N6971" t="str">
            <v>WRPICK0005720756</v>
          </cell>
          <cell r="O6971" t="str">
            <v>Completed</v>
          </cell>
          <cell r="P6971" t="str">
            <v>ABS_POLO_SAL</v>
          </cell>
          <cell r="Q6971">
            <v>5356440</v>
          </cell>
          <cell r="R6971" t="str">
            <v>SECADOR MONDIAL SCN-04 2000W PRETO/CROMADO 127V</v>
          </cell>
          <cell r="S6971" t="str">
            <v>114-050-01</v>
          </cell>
          <cell r="T6971">
            <v>3</v>
          </cell>
          <cell r="U6971">
            <v>2.2499999999999999E-2</v>
          </cell>
          <cell r="V6971" t="str">
            <v>Loaded</v>
          </cell>
        </row>
        <row r="6972">
          <cell r="K6972">
            <v>15112371</v>
          </cell>
          <cell r="L6972">
            <v>45947.784479166665</v>
          </cell>
          <cell r="M6972" t="str">
            <v/>
          </cell>
          <cell r="N6972" t="str">
            <v>WRPICK0005720829</v>
          </cell>
          <cell r="O6972" t="str">
            <v>Held</v>
          </cell>
          <cell r="P6972" t="str">
            <v>ABS_POLO_PAR</v>
          </cell>
          <cell r="Q6972">
            <v>5332770</v>
          </cell>
          <cell r="R6972" t="str">
            <v>CEL DESB SAMS GALAXY S24 FE 5G 128GB AZUL</v>
          </cell>
          <cell r="S6972" t="str">
            <v>R02-082-01</v>
          </cell>
          <cell r="T6972">
            <v>6</v>
          </cell>
          <cell r="U6972">
            <v>6.0000000000000001E-3</v>
          </cell>
          <cell r="V6972" t="str">
            <v>Created</v>
          </cell>
        </row>
        <row r="6973">
          <cell r="K6973">
            <v>15112405</v>
          </cell>
          <cell r="L6973">
            <v>45947.784444444442</v>
          </cell>
          <cell r="M6973" t="str">
            <v/>
          </cell>
          <cell r="N6973" t="str">
            <v>WRPICK0005720829</v>
          </cell>
          <cell r="O6973" t="str">
            <v>Held</v>
          </cell>
          <cell r="P6973" t="str">
            <v>ABS_POLO_PAR</v>
          </cell>
          <cell r="Q6973">
            <v>5320666</v>
          </cell>
          <cell r="R6973" t="str">
            <v>CEL.DESB. IPHONE 16 128GB BR MYE93BR/A</v>
          </cell>
          <cell r="S6973" t="str">
            <v>R02-027-03</v>
          </cell>
          <cell r="T6973">
            <v>2</v>
          </cell>
          <cell r="U6973">
            <v>1.1999999999999999E-3</v>
          </cell>
          <cell r="V6973" t="str">
            <v>Created</v>
          </cell>
        </row>
        <row r="6974">
          <cell r="K6974">
            <v>15110824</v>
          </cell>
          <cell r="L6974">
            <v>45948.619664351849</v>
          </cell>
          <cell r="M6974" t="str">
            <v>T0003497237</v>
          </cell>
          <cell r="N6974" t="str">
            <v>WRPICK0005720781</v>
          </cell>
          <cell r="O6974" t="str">
            <v>Completed</v>
          </cell>
          <cell r="P6974" t="str">
            <v>ABS_POLO_SAL</v>
          </cell>
          <cell r="Q6974">
            <v>5319994</v>
          </cell>
          <cell r="R6974" t="str">
            <v>SUPORTE FIXO UNIVERSAL TV AQUARIO SAV-1001</v>
          </cell>
          <cell r="S6974" t="str">
            <v>073-035-01</v>
          </cell>
          <cell r="T6974">
            <v>9</v>
          </cell>
          <cell r="U6974">
            <v>1.26E-2</v>
          </cell>
          <cell r="V6974" t="str">
            <v>Loaded</v>
          </cell>
        </row>
        <row r="6975">
          <cell r="K6975">
            <v>15111432</v>
          </cell>
          <cell r="L6975">
            <v>45948.619421296295</v>
          </cell>
          <cell r="M6975" t="str">
            <v>T0003497090</v>
          </cell>
          <cell r="N6975" t="str">
            <v>WRPICK0005720802</v>
          </cell>
          <cell r="O6975" t="str">
            <v>Completed</v>
          </cell>
          <cell r="P6975" t="str">
            <v>XXXXXXXXXXXX</v>
          </cell>
          <cell r="Q6975">
            <v>5338204</v>
          </cell>
          <cell r="R6975" t="str">
            <v>TV 65  SAMSUNG UHD 4K UN65U8600FGXZD</v>
          </cell>
          <cell r="S6975" t="str">
            <v>092-033-01</v>
          </cell>
          <cell r="T6975">
            <v>1</v>
          </cell>
          <cell r="U6975">
            <v>0.26900000000000002</v>
          </cell>
          <cell r="V6975" t="str">
            <v>Loaded</v>
          </cell>
        </row>
        <row r="6976">
          <cell r="K6976">
            <v>15111685</v>
          </cell>
          <cell r="L6976">
            <v>45948.610891203702</v>
          </cell>
          <cell r="M6976" t="str">
            <v>T0003446228</v>
          </cell>
          <cell r="N6976" t="str">
            <v>WRPICK0005720754</v>
          </cell>
          <cell r="O6976" t="str">
            <v>Completed</v>
          </cell>
          <cell r="P6976" t="str">
            <v>ABS_POLO_SAL</v>
          </cell>
          <cell r="Q6976">
            <v>5356210</v>
          </cell>
          <cell r="R6976" t="str">
            <v>PROCESSADOR PHILCO?420W?PMN04A 110V</v>
          </cell>
          <cell r="S6976" t="str">
            <v>116-084-01</v>
          </cell>
          <cell r="T6976">
            <v>1</v>
          </cell>
          <cell r="U6976">
            <v>8.5000000000000006E-3</v>
          </cell>
          <cell r="V6976" t="str">
            <v>Loaded</v>
          </cell>
        </row>
        <row r="6977">
          <cell r="K6977">
            <v>15111114</v>
          </cell>
          <cell r="L6977">
            <v>45948.628645833334</v>
          </cell>
          <cell r="M6977" t="str">
            <v>T0003497226</v>
          </cell>
          <cell r="N6977" t="str">
            <v>WRPICK0005720790</v>
          </cell>
          <cell r="O6977" t="str">
            <v>Completed</v>
          </cell>
          <cell r="P6977" t="str">
            <v>ABS_POLO_SAL</v>
          </cell>
          <cell r="Q6977">
            <v>5332915</v>
          </cell>
          <cell r="R6977" t="str">
            <v>VENT 40CM MS BRITANIA BVT405 6P MAXX FORCE PT 110V</v>
          </cell>
          <cell r="S6977" t="str">
            <v>079-070-01</v>
          </cell>
          <cell r="T6977">
            <v>5</v>
          </cell>
          <cell r="U6977">
            <v>0.2215</v>
          </cell>
          <cell r="V6977" t="str">
            <v>Loaded</v>
          </cell>
        </row>
        <row r="6978">
          <cell r="K6978">
            <v>15112104</v>
          </cell>
          <cell r="L6978">
            <v>45947.784236111111</v>
          </cell>
          <cell r="M6978" t="str">
            <v/>
          </cell>
          <cell r="N6978" t="str">
            <v>WRPICK0005720832</v>
          </cell>
          <cell r="O6978" t="str">
            <v>Held</v>
          </cell>
          <cell r="P6978" t="str">
            <v>ABS_POLO_PAR</v>
          </cell>
          <cell r="Q6978">
            <v>5358736</v>
          </cell>
          <cell r="R6978" t="str">
            <v>CEL DESB SAMS GALAXY A17 5G 256GB AZUL</v>
          </cell>
          <cell r="S6978" t="str">
            <v>R02-106-01</v>
          </cell>
          <cell r="T6978">
            <v>2</v>
          </cell>
          <cell r="U6978">
            <v>1.1999999999999999E-3</v>
          </cell>
          <cell r="V6978" t="str">
            <v>Created</v>
          </cell>
        </row>
        <row r="6979">
          <cell r="K6979">
            <v>15112411</v>
          </cell>
          <cell r="L6979">
            <v>45947.784479166665</v>
          </cell>
          <cell r="M6979" t="str">
            <v/>
          </cell>
          <cell r="N6979" t="str">
            <v>WRPICK0005720830</v>
          </cell>
          <cell r="O6979" t="str">
            <v>Held</v>
          </cell>
          <cell r="P6979" t="str">
            <v>ABS_POLO_PAR</v>
          </cell>
          <cell r="Q6979">
            <v>5355966</v>
          </cell>
          <cell r="R6979" t="str">
            <v xml:space="preserve">CEL DESB SAMSUNG GALAXY Z FLIP 7 5G FE 128G PRETO </v>
          </cell>
          <cell r="S6979" t="str">
            <v>R02-004-1A</v>
          </cell>
          <cell r="T6979">
            <v>1</v>
          </cell>
          <cell r="U6979">
            <v>1.1000000000000001E-3</v>
          </cell>
          <cell r="V6979" t="str">
            <v>Created</v>
          </cell>
        </row>
        <row r="6980">
          <cell r="K6980">
            <v>15110197</v>
          </cell>
          <cell r="L6980">
            <v>45948.62872685185</v>
          </cell>
          <cell r="M6980" t="str">
            <v>T0003446224</v>
          </cell>
          <cell r="N6980" t="str">
            <v>WRPICK0005720754</v>
          </cell>
          <cell r="O6980" t="str">
            <v>Completed</v>
          </cell>
          <cell r="P6980" t="str">
            <v>ABS_POLO_SAL</v>
          </cell>
          <cell r="Q6980">
            <v>5357284</v>
          </cell>
          <cell r="R6980" t="str">
            <v>CJ DE PANELAS EVORA CER CAPUCCINO 5PCS TRAMONTINA</v>
          </cell>
          <cell r="S6980" t="str">
            <v>118-070-01</v>
          </cell>
          <cell r="T6980">
            <v>1</v>
          </cell>
          <cell r="U6980">
            <v>3.8399999999999997E-2</v>
          </cell>
          <cell r="V6980" t="str">
            <v>Loaded</v>
          </cell>
        </row>
        <row r="6981">
          <cell r="K6981">
            <v>15109899</v>
          </cell>
          <cell r="L6981">
            <v>45948.619513888887</v>
          </cell>
          <cell r="M6981" t="str">
            <v>T0003497094</v>
          </cell>
          <cell r="N6981" t="str">
            <v>WRPICK0005720802</v>
          </cell>
          <cell r="O6981" t="str">
            <v>Completed</v>
          </cell>
          <cell r="P6981" t="str">
            <v>XXXXXXXXXXXX</v>
          </cell>
          <cell r="Q6981">
            <v>5341345</v>
          </cell>
          <cell r="R6981" t="str">
            <v>TV 43  LG UHD 43UA7500PSA SMART WIFI BT HDMI</v>
          </cell>
          <cell r="S6981" t="str">
            <v>098-057-01</v>
          </cell>
          <cell r="T6981">
            <v>6</v>
          </cell>
          <cell r="U6981">
            <v>0.59099999999999997</v>
          </cell>
          <cell r="V6981" t="str">
            <v>Loaded</v>
          </cell>
        </row>
        <row r="6982">
          <cell r="K6982">
            <v>15110832</v>
          </cell>
          <cell r="L6982">
            <v>45948.611168981479</v>
          </cell>
          <cell r="M6982" t="str">
            <v>T0003492315</v>
          </cell>
          <cell r="N6982" t="str">
            <v>WRPICK0005720759</v>
          </cell>
          <cell r="O6982" t="str">
            <v>Completed</v>
          </cell>
          <cell r="P6982" t="str">
            <v>ABS_POLO_SAL</v>
          </cell>
          <cell r="Q6982">
            <v>5356385</v>
          </cell>
          <cell r="R6982" t="str">
            <v>ESCOVA SECADORA PHILCO PES30 1300W BIV</v>
          </cell>
          <cell r="S6982" t="str">
            <v>110-039-01</v>
          </cell>
          <cell r="T6982">
            <v>1</v>
          </cell>
          <cell r="U6982">
            <v>4.4999999999999997E-3</v>
          </cell>
          <cell r="V6982" t="str">
            <v>Loaded</v>
          </cell>
        </row>
        <row r="6983">
          <cell r="K6983">
            <v>15109903</v>
          </cell>
          <cell r="L6983">
            <v>45948.619340277779</v>
          </cell>
          <cell r="M6983" t="str">
            <v>T0003497099</v>
          </cell>
          <cell r="N6983" t="str">
            <v>WRPICK0005720802</v>
          </cell>
          <cell r="O6983" t="str">
            <v>Completed</v>
          </cell>
          <cell r="P6983" t="str">
            <v>XXXXXXXXXXXX</v>
          </cell>
          <cell r="Q6983">
            <v>5355273</v>
          </cell>
          <cell r="R6983" t="str">
            <v>TV 43  TCL QLED FHD 43S5K HDMI USB WIFI</v>
          </cell>
          <cell r="S6983" t="str">
            <v>049-011-01</v>
          </cell>
          <cell r="T6983">
            <v>6</v>
          </cell>
          <cell r="U6983">
            <v>0.4158</v>
          </cell>
          <cell r="V6983" t="str">
            <v>Loaded</v>
          </cell>
        </row>
        <row r="6984">
          <cell r="K6984">
            <v>15111750</v>
          </cell>
          <cell r="L6984">
            <v>45948.61917824074</v>
          </cell>
          <cell r="M6984" t="str">
            <v>T0003497082</v>
          </cell>
          <cell r="N6984" t="str">
            <v>WRPICK0005720802</v>
          </cell>
          <cell r="O6984" t="str">
            <v>Completed</v>
          </cell>
          <cell r="P6984" t="str">
            <v>XXXXXXXXXXXX</v>
          </cell>
          <cell r="Q6984">
            <v>5358051</v>
          </cell>
          <cell r="R6984" t="str">
            <v>TV 50 HISENSE UHD 4K QLED 50Q6QV 50Q60QUV</v>
          </cell>
          <cell r="S6984" t="str">
            <v>047-007-01</v>
          </cell>
          <cell r="T6984">
            <v>9</v>
          </cell>
          <cell r="U6984">
            <v>1.2276</v>
          </cell>
          <cell r="V6984" t="str">
            <v>Loaded</v>
          </cell>
        </row>
        <row r="6985">
          <cell r="K6985">
            <v>15112348</v>
          </cell>
          <cell r="L6985">
            <v>45947.784432870372</v>
          </cell>
          <cell r="M6985" t="str">
            <v/>
          </cell>
          <cell r="N6985" t="str">
            <v>WRPICK0005720824</v>
          </cell>
          <cell r="O6985" t="str">
            <v>Held</v>
          </cell>
          <cell r="P6985" t="str">
            <v>ABS_POLO_PAR</v>
          </cell>
          <cell r="Q6985">
            <v>5356466</v>
          </cell>
          <cell r="R6985" t="str">
            <v>NOT DELL I15 I1300 A30P CI5 8GB 512GB 15 6   W11</v>
          </cell>
          <cell r="S6985" t="str">
            <v>R01-004-01</v>
          </cell>
          <cell r="T6985">
            <v>2</v>
          </cell>
          <cell r="U6985">
            <v>2.3E-2</v>
          </cell>
          <cell r="V6985" t="str">
            <v>Created</v>
          </cell>
        </row>
        <row r="6986">
          <cell r="K6986">
            <v>15110854</v>
          </cell>
          <cell r="L6986">
            <v>45948.619537037041</v>
          </cell>
          <cell r="M6986" t="str">
            <v>T0003497081</v>
          </cell>
          <cell r="N6986" t="str">
            <v>WRPICK0005720802</v>
          </cell>
          <cell r="O6986" t="str">
            <v>Completed</v>
          </cell>
          <cell r="P6986" t="str">
            <v>XXXXXXXXXXXX</v>
          </cell>
          <cell r="Q6986">
            <v>5338182</v>
          </cell>
          <cell r="R6986" t="str">
            <v>TV 50 SAMSUNG UHD 4K UN50U8600FGXZD</v>
          </cell>
          <cell r="S6986" t="str">
            <v>047-004-01</v>
          </cell>
          <cell r="T6986">
            <v>13</v>
          </cell>
          <cell r="U6986">
            <v>1.8668</v>
          </cell>
          <cell r="V6986" t="str">
            <v>Loaded</v>
          </cell>
        </row>
        <row r="6987">
          <cell r="K6987">
            <v>15111181</v>
          </cell>
          <cell r="L6987">
            <v>45948.628750000003</v>
          </cell>
          <cell r="M6987" t="str">
            <v>T0003497299</v>
          </cell>
          <cell r="N6987" t="str">
            <v>WRPICK0005720720</v>
          </cell>
          <cell r="O6987" t="str">
            <v>Completed</v>
          </cell>
          <cell r="P6987" t="str">
            <v>ATRP_POLO</v>
          </cell>
          <cell r="Q6987">
            <v>5322170</v>
          </cell>
          <cell r="R6987" t="str">
            <v>F MIC 34L MONDIAL MO 02 34 E CINZA ESPELHADO 110V</v>
          </cell>
          <cell r="S6987" t="str">
            <v>051-068-01</v>
          </cell>
          <cell r="T6987">
            <v>2</v>
          </cell>
          <cell r="U6987">
            <v>0.16420000000000001</v>
          </cell>
          <cell r="V6987" t="str">
            <v>Loaded</v>
          </cell>
        </row>
        <row r="6988">
          <cell r="K6988">
            <v>15111474</v>
          </cell>
          <cell r="L6988">
            <v>45948.619085648148</v>
          </cell>
          <cell r="M6988" t="str">
            <v>T0003497161</v>
          </cell>
          <cell r="N6988" t="str">
            <v>WRPICK0005720819</v>
          </cell>
          <cell r="O6988" t="str">
            <v>Completed</v>
          </cell>
          <cell r="P6988" t="str">
            <v>AEMP_15_POLO</v>
          </cell>
          <cell r="Q6988">
            <v>5355265</v>
          </cell>
          <cell r="R6988" t="str">
            <v>TV 55  SEMP UHD 55S62 HDMI USB WIFI</v>
          </cell>
          <cell r="S6988" t="str">
            <v>005-068-01</v>
          </cell>
          <cell r="T6988">
            <v>1</v>
          </cell>
          <cell r="U6988">
            <v>0.13450000000000001</v>
          </cell>
          <cell r="V6988" t="str">
            <v>Loaded</v>
          </cell>
        </row>
        <row r="6989">
          <cell r="K6989">
            <v>15110861</v>
          </cell>
          <cell r="L6989">
            <v>45948.62871527778</v>
          </cell>
          <cell r="M6989" t="str">
            <v>T0003492225</v>
          </cell>
          <cell r="N6989" t="str">
            <v>WRPICK0005720751</v>
          </cell>
          <cell r="O6989" t="str">
            <v>Completed</v>
          </cell>
          <cell r="P6989" t="str">
            <v>ABS_POLO_SAL</v>
          </cell>
          <cell r="Q6989">
            <v>5319587</v>
          </cell>
          <cell r="R6989" t="str">
            <v>SECADOR 1200W BRITANIA BSC1200 BIV</v>
          </cell>
          <cell r="S6989" t="str">
            <v>124-077-01</v>
          </cell>
          <cell r="T6989">
            <v>1</v>
          </cell>
          <cell r="U6989">
            <v>1.55E-2</v>
          </cell>
          <cell r="V6989" t="str">
            <v>Loaded</v>
          </cell>
        </row>
        <row r="6990">
          <cell r="K6990">
            <v>15110759</v>
          </cell>
          <cell r="L6990">
            <v>45948.619363425925</v>
          </cell>
          <cell r="M6990" t="str">
            <v>T0003497092</v>
          </cell>
          <cell r="N6990" t="str">
            <v>WRPICK0005720802</v>
          </cell>
          <cell r="O6990" t="str">
            <v>Completed</v>
          </cell>
          <cell r="P6990" t="str">
            <v>XXXXXXXXXXXX</v>
          </cell>
          <cell r="Q6990">
            <v>5331250</v>
          </cell>
          <cell r="R6990" t="str">
            <v>TV 32 PHILCO HD PTV32M9GACGB LED HDMI/USB/WIFI</v>
          </cell>
          <cell r="S6990" t="str">
            <v>098-071-01</v>
          </cell>
          <cell r="T6990">
            <v>3</v>
          </cell>
          <cell r="U6990">
            <v>0.1227</v>
          </cell>
          <cell r="V6990" t="str">
            <v>Loaded</v>
          </cell>
        </row>
        <row r="6991">
          <cell r="K6991">
            <v>15110791</v>
          </cell>
          <cell r="L6991">
            <v>45948.611145833333</v>
          </cell>
          <cell r="M6991" t="str">
            <v>T0003446225</v>
          </cell>
          <cell r="N6991" t="str">
            <v>WRPICK0005720754</v>
          </cell>
          <cell r="O6991" t="str">
            <v>Completed</v>
          </cell>
          <cell r="P6991" t="str">
            <v>ABS_POLO_SAL</v>
          </cell>
          <cell r="Q6991">
            <v>5336694</v>
          </cell>
          <cell r="R6991" t="str">
            <v>PARAF E FURA WAP WF 12K3 2 BAT LITIO 12V BIV</v>
          </cell>
          <cell r="S6991" t="str">
            <v>118-078-01</v>
          </cell>
          <cell r="T6991">
            <v>2</v>
          </cell>
          <cell r="U6991">
            <v>1.12E-2</v>
          </cell>
          <cell r="V6991" t="str">
            <v>Loaded</v>
          </cell>
        </row>
        <row r="6992">
          <cell r="K6992">
            <v>15112251</v>
          </cell>
          <cell r="L6992">
            <v>45947.78434027778</v>
          </cell>
          <cell r="M6992" t="str">
            <v/>
          </cell>
          <cell r="N6992" t="str">
            <v>WRPICK0005720831</v>
          </cell>
          <cell r="O6992" t="str">
            <v>Held</v>
          </cell>
          <cell r="P6992" t="str">
            <v>ABS_POLO_PAR</v>
          </cell>
          <cell r="Q6992">
            <v>5332761</v>
          </cell>
          <cell r="R6992" t="str">
            <v>CEL DESB SAMS GALAXY S24 FE 5G 128GB GRAFITE</v>
          </cell>
          <cell r="S6992" t="str">
            <v>R02-134-01</v>
          </cell>
          <cell r="T6992">
            <v>2</v>
          </cell>
          <cell r="U6992">
            <v>2E-3</v>
          </cell>
          <cell r="V6992" t="str">
            <v>Created</v>
          </cell>
        </row>
        <row r="6993">
          <cell r="K6993">
            <v>15110488</v>
          </cell>
          <cell r="L6993">
            <v>45948.515833333331</v>
          </cell>
          <cell r="M6993" t="str">
            <v>T0003489711</v>
          </cell>
          <cell r="N6993" t="str">
            <v>WRPICK0005720776</v>
          </cell>
          <cell r="O6993" t="str">
            <v>Completed</v>
          </cell>
          <cell r="P6993" t="str">
            <v>ABS_POLO_SAL</v>
          </cell>
          <cell r="Q6993">
            <v>3952444</v>
          </cell>
          <cell r="R6993" t="str">
            <v>LIQ 4VEL BRITANIA DIAMANTE 800 900W PTO 110V</v>
          </cell>
          <cell r="S6993" t="str">
            <v>057-057-01</v>
          </cell>
          <cell r="T6993">
            <v>1</v>
          </cell>
          <cell r="U6993">
            <v>1.7100000000000001E-2</v>
          </cell>
          <cell r="V6993" t="str">
            <v>Loaded</v>
          </cell>
        </row>
        <row r="6994">
          <cell r="K6994">
            <v>15111715</v>
          </cell>
          <cell r="L6994">
            <v>45948.311331018522</v>
          </cell>
          <cell r="M6994" t="str">
            <v>T0003497095</v>
          </cell>
          <cell r="N6994" t="str">
            <v>WRPICK0005720802</v>
          </cell>
          <cell r="O6994" t="str">
            <v>Completed</v>
          </cell>
          <cell r="P6994" t="str">
            <v>XXXXXXXXXXXX</v>
          </cell>
          <cell r="Q6994">
            <v>5339960</v>
          </cell>
          <cell r="R6994" t="str">
            <v>TV 55  SAMSUNG QLED 4K QN55Q7FAAGXZD</v>
          </cell>
          <cell r="S6994" t="str">
            <v>049-053-01</v>
          </cell>
          <cell r="T6994">
            <v>3</v>
          </cell>
          <cell r="U6994">
            <v>0.44130000000000003</v>
          </cell>
          <cell r="V6994" t="str">
            <v>Packed</v>
          </cell>
        </row>
        <row r="6995">
          <cell r="K6995">
            <v>15111911</v>
          </cell>
          <cell r="L6995">
            <v>45947.784108796295</v>
          </cell>
          <cell r="M6995" t="str">
            <v/>
          </cell>
          <cell r="N6995" t="str">
            <v>WRPICK0005722116</v>
          </cell>
          <cell r="O6995" t="str">
            <v>Ready For Assignment</v>
          </cell>
          <cell r="P6995" t="str">
            <v>ABS_POLO_PAR</v>
          </cell>
          <cell r="Q6995">
            <v>5356636</v>
          </cell>
          <cell r="R6995" t="str">
            <v>NOT LEN IDEAPAD I3 1315U 8GB 256SSD 15 6 W11</v>
          </cell>
          <cell r="S6995" t="str">
            <v>R01-042-01</v>
          </cell>
          <cell r="T6995">
            <v>1</v>
          </cell>
          <cell r="U6995">
            <v>1.3299999999999999E-2</v>
          </cell>
          <cell r="V6995" t="str">
            <v>Created</v>
          </cell>
        </row>
        <row r="6996">
          <cell r="K6996">
            <v>15110954</v>
          </cell>
          <cell r="L6996">
            <v>45948.515717592592</v>
          </cell>
          <cell r="M6996" t="str">
            <v>T0003473377</v>
          </cell>
          <cell r="N6996" t="str">
            <v>WRPICK0005720758</v>
          </cell>
          <cell r="O6996" t="str">
            <v>Completed</v>
          </cell>
          <cell r="P6996" t="str">
            <v>ABS_POLO_SAL</v>
          </cell>
          <cell r="Q6996">
            <v>5305721</v>
          </cell>
          <cell r="R6996" t="str">
            <v>MULTIPROCESSADOR PHILCO PMP1600P 9 EM 1 PTO 110V</v>
          </cell>
          <cell r="S6996" t="str">
            <v>112-055-01</v>
          </cell>
          <cell r="T6996">
            <v>1</v>
          </cell>
          <cell r="U6996">
            <v>0.04</v>
          </cell>
          <cell r="V6996" t="str">
            <v>Loaded</v>
          </cell>
        </row>
        <row r="6997">
          <cell r="K6997">
            <v>15111218</v>
          </cell>
          <cell r="L6997">
            <v>45948.516238425924</v>
          </cell>
          <cell r="M6997" t="str">
            <v>T0003503585</v>
          </cell>
          <cell r="N6997" t="str">
            <v>WRPICK0005720750</v>
          </cell>
          <cell r="O6997" t="str">
            <v>Completed</v>
          </cell>
          <cell r="P6997" t="str">
            <v>XXXXXXXXXXXX</v>
          </cell>
          <cell r="Q6997">
            <v>5285399</v>
          </cell>
          <cell r="R6997" t="str">
            <v>VENT 40CM MS BRITANIA BVT400 6P PT 110V</v>
          </cell>
          <cell r="S6997" t="str">
            <v>058-062-01</v>
          </cell>
          <cell r="T6997">
            <v>20</v>
          </cell>
          <cell r="U6997">
            <v>0.85</v>
          </cell>
          <cell r="V6997" t="str">
            <v>Loaded</v>
          </cell>
        </row>
        <row r="6998">
          <cell r="K6998">
            <v>15111327</v>
          </cell>
          <cell r="L6998">
            <v>45948.515810185185</v>
          </cell>
          <cell r="M6998" t="str">
            <v>T0003497225</v>
          </cell>
          <cell r="N6998" t="str">
            <v>WRPICK0005720790</v>
          </cell>
          <cell r="O6998" t="str">
            <v>Completed</v>
          </cell>
          <cell r="P6998" t="str">
            <v>ABS_POLO_SAL</v>
          </cell>
          <cell r="Q6998">
            <v>5285437</v>
          </cell>
          <cell r="R6998" t="str">
            <v>VENT 40CM MS BRITANIA BVT481 8P PT 110V</v>
          </cell>
          <cell r="S6998" t="str">
            <v>079-062-01</v>
          </cell>
          <cell r="T6998">
            <v>5</v>
          </cell>
          <cell r="U6998">
            <v>0.28000000000000003</v>
          </cell>
          <cell r="V6998" t="str">
            <v>Loaded</v>
          </cell>
        </row>
        <row r="6999">
          <cell r="K6999">
            <v>15111175</v>
          </cell>
          <cell r="L6999">
            <v>45948.619108796294</v>
          </cell>
          <cell r="M6999" t="str">
            <v>T0003497093</v>
          </cell>
          <cell r="N6999" t="str">
            <v>WRPICK0005720801</v>
          </cell>
          <cell r="O6999" t="str">
            <v>Completed</v>
          </cell>
          <cell r="P6999" t="str">
            <v>XXXXXXXXXXXX</v>
          </cell>
          <cell r="Q6999">
            <v>5342953</v>
          </cell>
          <cell r="R6999" t="str">
            <v>TV 55 LG UHD 55UA8550PSA WIFI/BT/HDMI.</v>
          </cell>
          <cell r="S6999" t="str">
            <v>098-037-01</v>
          </cell>
          <cell r="T6999">
            <v>1</v>
          </cell>
          <cell r="U6999">
            <v>0.1588</v>
          </cell>
          <cell r="V6999" t="str">
            <v>Loaded</v>
          </cell>
        </row>
        <row r="7000">
          <cell r="K7000">
            <v>15111560</v>
          </cell>
          <cell r="L7000">
            <v>45948.515231481484</v>
          </cell>
          <cell r="M7000" t="str">
            <v>T0003446228</v>
          </cell>
          <cell r="N7000" t="str">
            <v>WRPICK0005720754</v>
          </cell>
          <cell r="O7000" t="str">
            <v>Completed</v>
          </cell>
          <cell r="P7000" t="str">
            <v>ABS_POLO_SAL</v>
          </cell>
          <cell r="Q7000">
            <v>4967399</v>
          </cell>
          <cell r="R7000" t="str">
            <v>MIXER 400W ELECTROLUX 3EM1 EIB10 PT 110V</v>
          </cell>
          <cell r="S7000" t="str">
            <v>116-018-01</v>
          </cell>
          <cell r="T7000">
            <v>1</v>
          </cell>
          <cell r="U7000">
            <v>1.6199999999999999E-2</v>
          </cell>
          <cell r="V7000" t="str">
            <v>Loaded</v>
          </cell>
        </row>
        <row r="7001">
          <cell r="K7001">
            <v>15111950</v>
          </cell>
          <cell r="L7001">
            <v>45947.784085648149</v>
          </cell>
          <cell r="M7001" t="str">
            <v/>
          </cell>
          <cell r="N7001" t="str">
            <v>WRPICK0005720830</v>
          </cell>
          <cell r="O7001" t="str">
            <v>Held</v>
          </cell>
          <cell r="P7001" t="str">
            <v>ABS_POLO_PAR</v>
          </cell>
          <cell r="Q7001">
            <v>5255368</v>
          </cell>
          <cell r="R7001" t="str">
            <v>APARADOR ONEBLADE BIVOLT QP1424 PHILIPS</v>
          </cell>
          <cell r="S7001" t="str">
            <v>R01-160-01</v>
          </cell>
          <cell r="T7001">
            <v>2</v>
          </cell>
          <cell r="U7001">
            <v>1E-3</v>
          </cell>
          <cell r="V7001" t="str">
            <v>Created</v>
          </cell>
        </row>
        <row r="7002">
          <cell r="K7002">
            <v>15111552</v>
          </cell>
          <cell r="L7002">
            <v>45948.516064814816</v>
          </cell>
          <cell r="M7002" t="str">
            <v>T0003502781</v>
          </cell>
          <cell r="N7002" t="str">
            <v>WRPICK0005720730</v>
          </cell>
          <cell r="O7002" t="str">
            <v>Completed</v>
          </cell>
          <cell r="P7002" t="str">
            <v>AEMP_13_POLO</v>
          </cell>
          <cell r="Q7002">
            <v>5335043</v>
          </cell>
          <cell r="R7002" t="str">
            <v>LAV 14,5 KG ELECTROLUX LEE15 110V BRANCA</v>
          </cell>
          <cell r="S7002" t="str">
            <v>023-060-01</v>
          </cell>
          <cell r="T7002">
            <v>3</v>
          </cell>
          <cell r="U7002">
            <v>1.4052</v>
          </cell>
          <cell r="V7002" t="str">
            <v>Loaded</v>
          </cell>
        </row>
        <row r="7003">
          <cell r="K7003">
            <v>15110859</v>
          </cell>
          <cell r="L7003">
            <v>45948.516192129631</v>
          </cell>
          <cell r="M7003" t="str">
            <v>T0003446225</v>
          </cell>
          <cell r="N7003" t="str">
            <v>WRPICK0005720754</v>
          </cell>
          <cell r="O7003" t="str">
            <v>Completed</v>
          </cell>
          <cell r="P7003" t="str">
            <v>ABS_POLO_SAL</v>
          </cell>
          <cell r="Q7003">
            <v>5336694</v>
          </cell>
          <cell r="R7003" t="str">
            <v>PARAF E FURA WAP WF 12K3 2 BAT LITIO 12V BIV</v>
          </cell>
          <cell r="S7003" t="str">
            <v>118-078-01</v>
          </cell>
          <cell r="T7003">
            <v>2</v>
          </cell>
          <cell r="U7003">
            <v>1.12E-2</v>
          </cell>
          <cell r="V7003" t="str">
            <v>Loaded</v>
          </cell>
        </row>
        <row r="7004">
          <cell r="K7004">
            <v>15111359</v>
          </cell>
          <cell r="L7004">
            <v>45948.515983796293</v>
          </cell>
          <cell r="M7004" t="str">
            <v>T0003492368</v>
          </cell>
          <cell r="N7004" t="str">
            <v>WRPICK0005720752</v>
          </cell>
          <cell r="O7004" t="str">
            <v>Completed</v>
          </cell>
          <cell r="P7004" t="str">
            <v>ABS_POLO_SAL</v>
          </cell>
          <cell r="Q7004">
            <v>5313473</v>
          </cell>
          <cell r="R7004" t="str">
            <v>LAV ALTA PRESSAO ELECTROLUX 1400W QWS1650 127V</v>
          </cell>
          <cell r="S7004" t="str">
            <v>118-046-01</v>
          </cell>
          <cell r="T7004">
            <v>1</v>
          </cell>
          <cell r="U7004">
            <v>4.2000000000000003E-2</v>
          </cell>
          <cell r="V7004" t="str">
            <v>Loaded</v>
          </cell>
        </row>
        <row r="7005">
          <cell r="K7005">
            <v>15109772</v>
          </cell>
          <cell r="L7005">
            <v>45948.619398148148</v>
          </cell>
          <cell r="M7005" t="str">
            <v>T0003497095</v>
          </cell>
          <cell r="N7005" t="str">
            <v>WRPICK0005720801</v>
          </cell>
          <cell r="O7005" t="str">
            <v>Completed</v>
          </cell>
          <cell r="P7005" t="str">
            <v>XXXXXXXXXXXX</v>
          </cell>
          <cell r="Q7005">
            <v>5358892</v>
          </cell>
          <cell r="R7005" t="str">
            <v>TV 32  TCL QLED FHD 32S5K GOOGLE TV</v>
          </cell>
          <cell r="S7005" t="str">
            <v>090-026-01</v>
          </cell>
          <cell r="T7005">
            <v>4</v>
          </cell>
          <cell r="U7005">
            <v>0.1424</v>
          </cell>
          <cell r="V7005" t="str">
            <v>Loaded</v>
          </cell>
        </row>
        <row r="7006">
          <cell r="K7006">
            <v>15111813</v>
          </cell>
          <cell r="L7006">
            <v>45947.783842592595</v>
          </cell>
          <cell r="M7006" t="str">
            <v/>
          </cell>
          <cell r="N7006" t="str">
            <v>WRPICK0005720823</v>
          </cell>
          <cell r="O7006" t="str">
            <v>Held</v>
          </cell>
          <cell r="P7006" t="str">
            <v>ABS_POLO_PAR</v>
          </cell>
          <cell r="Q7006">
            <v>5356466</v>
          </cell>
          <cell r="R7006" t="str">
            <v>NOT DELL I15 I1300 A30P CI5 8GB 512GB 15 6   W11</v>
          </cell>
          <cell r="S7006" t="str">
            <v>R01-004-01</v>
          </cell>
          <cell r="T7006">
            <v>2</v>
          </cell>
          <cell r="U7006">
            <v>2.3E-2</v>
          </cell>
          <cell r="V7006" t="str">
            <v>Created</v>
          </cell>
        </row>
        <row r="7007">
          <cell r="K7007">
            <v>15112088</v>
          </cell>
          <cell r="L7007">
            <v>45947.784224537034</v>
          </cell>
          <cell r="M7007" t="str">
            <v/>
          </cell>
          <cell r="N7007" t="str">
            <v>WRPICK0005720830</v>
          </cell>
          <cell r="O7007" t="str">
            <v>Held</v>
          </cell>
          <cell r="P7007" t="str">
            <v>ABS_POLO_PAR</v>
          </cell>
          <cell r="Q7007">
            <v>5358728</v>
          </cell>
          <cell r="R7007" t="str">
            <v>CEL DESB SAMS GALAXY A17 5G 256GB CINZA</v>
          </cell>
          <cell r="S7007" t="str">
            <v>R01-091-01</v>
          </cell>
          <cell r="T7007">
            <v>2</v>
          </cell>
          <cell r="U7007">
            <v>1.1999999999999999E-3</v>
          </cell>
          <cell r="V7007" t="str">
            <v>Created</v>
          </cell>
        </row>
        <row r="7008">
          <cell r="K7008">
            <v>15111288</v>
          </cell>
          <cell r="L7008">
            <v>45948.619629629633</v>
          </cell>
          <cell r="M7008" t="str">
            <v>T0003502784</v>
          </cell>
          <cell r="N7008" t="str">
            <v>WRPICK0005720729</v>
          </cell>
          <cell r="O7008" t="str">
            <v>Completed</v>
          </cell>
          <cell r="P7008" t="str">
            <v>AEMP_13_POLO</v>
          </cell>
          <cell r="Q7008">
            <v>5358310</v>
          </cell>
          <cell r="R7008" t="str">
            <v>REF FF INVERTER 531L ELECTROLUX ES5GB SBS PTO 127V</v>
          </cell>
          <cell r="S7008" t="str">
            <v>019-059-01</v>
          </cell>
          <cell r="T7008">
            <v>1</v>
          </cell>
          <cell r="U7008">
            <v>1.306</v>
          </cell>
          <cell r="V7008" t="str">
            <v>Loaded</v>
          </cell>
        </row>
        <row r="7009">
          <cell r="K7009">
            <v>15112407</v>
          </cell>
          <cell r="L7009">
            <v>45947.784479166665</v>
          </cell>
          <cell r="M7009" t="str">
            <v/>
          </cell>
          <cell r="N7009" t="str">
            <v>WRPICK0005720832</v>
          </cell>
          <cell r="O7009" t="str">
            <v>Held</v>
          </cell>
          <cell r="P7009" t="str">
            <v>ABS_POLO_PAR</v>
          </cell>
          <cell r="Q7009">
            <v>5327148</v>
          </cell>
          <cell r="R7009" t="str">
            <v xml:space="preserve">CEL DESB SAMS GALAXY A16 5G 128GB AZUL ESCURO  </v>
          </cell>
          <cell r="S7009" t="str">
            <v>R02-092-01</v>
          </cell>
          <cell r="T7009">
            <v>16</v>
          </cell>
          <cell r="U7009">
            <v>9.5999999999999992E-3</v>
          </cell>
          <cell r="V7009" t="str">
            <v>Created</v>
          </cell>
        </row>
        <row r="7010">
          <cell r="K7010">
            <v>15112413</v>
          </cell>
          <cell r="L7010">
            <v>45947.784490740742</v>
          </cell>
          <cell r="M7010" t="str">
            <v/>
          </cell>
          <cell r="N7010" t="str">
            <v>WRPICK0005720830</v>
          </cell>
          <cell r="O7010" t="str">
            <v>Held</v>
          </cell>
          <cell r="P7010" t="str">
            <v>ABS_POLO_PAR</v>
          </cell>
          <cell r="Q7010">
            <v>5340608</v>
          </cell>
          <cell r="R7010" t="str">
            <v>CEL DESB MOTOROLA EDGE 60 PRO 5G 12 256GB AZUL</v>
          </cell>
          <cell r="S7010" t="str">
            <v>R01-122-01</v>
          </cell>
          <cell r="T7010">
            <v>1</v>
          </cell>
          <cell r="U7010">
            <v>8.9999999999999998E-4</v>
          </cell>
          <cell r="V7010" t="str">
            <v>Created</v>
          </cell>
        </row>
        <row r="7011">
          <cell r="K7011">
            <v>15112422</v>
          </cell>
          <cell r="L7011">
            <v>45947.784467592595</v>
          </cell>
          <cell r="M7011" t="str">
            <v/>
          </cell>
          <cell r="N7011" t="str">
            <v>WRPICK0005720828</v>
          </cell>
          <cell r="O7011" t="str">
            <v>Held</v>
          </cell>
          <cell r="P7011" t="str">
            <v>ABS_POLO_PAR</v>
          </cell>
          <cell r="Q7011">
            <v>5288258</v>
          </cell>
          <cell r="R7011" t="str">
            <v>TAB MULTI MICKEY NB413 WIFI/4GB/64GB</v>
          </cell>
          <cell r="S7011" t="str">
            <v>R01-036-01</v>
          </cell>
          <cell r="T7011">
            <v>1</v>
          </cell>
          <cell r="U7011">
            <v>4.3200000000000002E-2</v>
          </cell>
          <cell r="V7011" t="str">
            <v>Created</v>
          </cell>
        </row>
        <row r="7012">
          <cell r="K7012">
            <v>15112062</v>
          </cell>
          <cell r="L7012">
            <v>45947.784212962964</v>
          </cell>
          <cell r="M7012" t="str">
            <v/>
          </cell>
          <cell r="N7012" t="str">
            <v>WRPICK0005720831</v>
          </cell>
          <cell r="O7012" t="str">
            <v>Held</v>
          </cell>
          <cell r="P7012" t="str">
            <v>ABS_POLO_PAR</v>
          </cell>
          <cell r="Q7012">
            <v>5334098</v>
          </cell>
          <cell r="R7012" t="str">
            <v>CEL DESB SAMS GALAXY A36 5G 128GB PRETO</v>
          </cell>
          <cell r="S7012" t="str">
            <v>R02-126-01</v>
          </cell>
          <cell r="T7012">
            <v>3</v>
          </cell>
          <cell r="U7012">
            <v>1.5E-3</v>
          </cell>
          <cell r="V7012" t="str">
            <v>Created</v>
          </cell>
        </row>
        <row r="7013">
          <cell r="K7013">
            <v>15112423</v>
          </cell>
          <cell r="L7013">
            <v>45947.784467592595</v>
          </cell>
          <cell r="M7013" t="str">
            <v/>
          </cell>
          <cell r="N7013" t="str">
            <v>WRPICK0005720830</v>
          </cell>
          <cell r="O7013" t="str">
            <v>Held</v>
          </cell>
          <cell r="P7013" t="str">
            <v>ABS_POLO_PAR</v>
          </cell>
          <cell r="Q7013">
            <v>5320933</v>
          </cell>
          <cell r="R7013" t="str">
            <v>CEL.DESB. MOTO G35 5G 4/256 XT2433-2 CINZA</v>
          </cell>
          <cell r="S7013" t="str">
            <v>R01-089-01</v>
          </cell>
          <cell r="T7013">
            <v>2</v>
          </cell>
          <cell r="U7013">
            <v>1.6000000000000001E-3</v>
          </cell>
          <cell r="V7013" t="str">
            <v>Created</v>
          </cell>
        </row>
        <row r="7014">
          <cell r="K7014">
            <v>15111730</v>
          </cell>
          <cell r="L7014">
            <v>45948.61928240741</v>
          </cell>
          <cell r="M7014" t="str">
            <v>T0003497100</v>
          </cell>
          <cell r="N7014" t="str">
            <v>WRPICK0005720801</v>
          </cell>
          <cell r="O7014" t="str">
            <v>Completed</v>
          </cell>
          <cell r="P7014" t="str">
            <v>XXXXXXXXXXXX</v>
          </cell>
          <cell r="Q7014">
            <v>5357845</v>
          </cell>
          <cell r="R7014" t="str">
            <v>TV 43  SEMP FHD 43S42 GOOGLE TV HDMI USB WIFI</v>
          </cell>
          <cell r="S7014" t="str">
            <v>098-043-01</v>
          </cell>
          <cell r="T7014">
            <v>2</v>
          </cell>
          <cell r="U7014">
            <v>0.125</v>
          </cell>
          <cell r="V7014" t="str">
            <v>Loaded</v>
          </cell>
        </row>
        <row r="7015">
          <cell r="K7015">
            <v>15111765</v>
          </cell>
          <cell r="L7015">
            <v>45948.619456018518</v>
          </cell>
          <cell r="M7015" t="str">
            <v>T0003497087</v>
          </cell>
          <cell r="N7015" t="str">
            <v>WRPICK0005720802</v>
          </cell>
          <cell r="O7015" t="str">
            <v>Completed</v>
          </cell>
          <cell r="P7015" t="str">
            <v>XXXXXXXXXXXX</v>
          </cell>
          <cell r="Q7015">
            <v>5358825</v>
          </cell>
          <cell r="R7015" t="str">
            <v>TV 75  PHILIPS 4K 75PUG7019 78 GOOGLE SMART TV</v>
          </cell>
          <cell r="S7015" t="str">
            <v>092-037-01</v>
          </cell>
          <cell r="T7015">
            <v>5</v>
          </cell>
          <cell r="U7015">
            <v>1.7430000000000001</v>
          </cell>
          <cell r="V7015" t="str">
            <v>Loaded</v>
          </cell>
        </row>
        <row r="7016">
          <cell r="K7016">
            <v>15112136</v>
          </cell>
          <cell r="L7016">
            <v>45947.784236111111</v>
          </cell>
          <cell r="M7016" t="str">
            <v/>
          </cell>
          <cell r="N7016" t="str">
            <v>WRPICK0005720831</v>
          </cell>
          <cell r="O7016" t="str">
            <v>Held</v>
          </cell>
          <cell r="P7016" t="str">
            <v>ABS_POLO_PAR</v>
          </cell>
          <cell r="Q7016">
            <v>5357799</v>
          </cell>
          <cell r="R7016" t="str">
            <v>CEL  DESB  OPPO RENO 14 F 256GB 12GB VERDE</v>
          </cell>
          <cell r="S7016" t="str">
            <v>R02-142-01</v>
          </cell>
          <cell r="T7016">
            <v>1</v>
          </cell>
          <cell r="U7016">
            <v>1.1000000000000001E-3</v>
          </cell>
          <cell r="V7016" t="str">
            <v>Created</v>
          </cell>
        </row>
        <row r="7017">
          <cell r="K7017">
            <v>15112072</v>
          </cell>
          <cell r="L7017">
            <v>45947.784224537034</v>
          </cell>
          <cell r="M7017" t="str">
            <v/>
          </cell>
          <cell r="N7017" t="str">
            <v>WRPICK0005720832</v>
          </cell>
          <cell r="O7017" t="str">
            <v>Held</v>
          </cell>
          <cell r="P7017" t="str">
            <v>ABS_POLO_PAR</v>
          </cell>
          <cell r="Q7017">
            <v>5358710</v>
          </cell>
          <cell r="R7017" t="str">
            <v>CEL DESB SAMS GALAXY A17 5G 256GB PRETO</v>
          </cell>
          <cell r="S7017" t="str">
            <v>R02-098-01</v>
          </cell>
          <cell r="T7017">
            <v>3</v>
          </cell>
          <cell r="U7017">
            <v>1.8E-3</v>
          </cell>
          <cell r="V7017" t="str">
            <v>Created</v>
          </cell>
        </row>
        <row r="7018">
          <cell r="K7018">
            <v>15112369</v>
          </cell>
          <cell r="L7018">
            <v>45947.784432870372</v>
          </cell>
          <cell r="M7018" t="str">
            <v/>
          </cell>
          <cell r="N7018" t="str">
            <v>WRPICK0005720830</v>
          </cell>
          <cell r="O7018" t="str">
            <v>Held</v>
          </cell>
          <cell r="P7018" t="str">
            <v>ABS_POLO_PAR</v>
          </cell>
          <cell r="Q7018">
            <v>5341671</v>
          </cell>
          <cell r="R7018" t="str">
            <v>CEL DESB MOTOROLA G56 5G 8 256 XT2529 1 CINZA</v>
          </cell>
          <cell r="S7018" t="str">
            <v>R01-087-01</v>
          </cell>
          <cell r="T7018">
            <v>1</v>
          </cell>
          <cell r="U7018">
            <v>1E-3</v>
          </cell>
          <cell r="V7018" t="str">
            <v>Created</v>
          </cell>
        </row>
        <row r="7019">
          <cell r="K7019">
            <v>15110183</v>
          </cell>
          <cell r="L7019">
            <v>45948.619212962964</v>
          </cell>
          <cell r="M7019" t="str">
            <v>T0003497093</v>
          </cell>
          <cell r="N7019" t="str">
            <v>WRPICK0005720801</v>
          </cell>
          <cell r="O7019" t="str">
            <v>Completed</v>
          </cell>
          <cell r="P7019" t="str">
            <v>XXXXXXXXXXXX</v>
          </cell>
          <cell r="Q7019">
            <v>5361320</v>
          </cell>
          <cell r="R7019" t="str">
            <v>TV 55  PHILCO UHD 4K P55CRA HDMI USB WIFI</v>
          </cell>
          <cell r="S7019" t="str">
            <v>090-049-01</v>
          </cell>
          <cell r="T7019">
            <v>3</v>
          </cell>
          <cell r="U7019">
            <v>0.46439999999999998</v>
          </cell>
          <cell r="V7019" t="str">
            <v>Loaded</v>
          </cell>
        </row>
        <row r="7020">
          <cell r="K7020">
            <v>15112026</v>
          </cell>
          <cell r="L7020">
            <v>45947.784189814818</v>
          </cell>
          <cell r="M7020" t="str">
            <v/>
          </cell>
          <cell r="N7020" t="str">
            <v>WRPICK0005720831</v>
          </cell>
          <cell r="O7020" t="str">
            <v>Held</v>
          </cell>
          <cell r="P7020" t="str">
            <v>ABS_POLO_PAR</v>
          </cell>
          <cell r="Q7020">
            <v>5334187</v>
          </cell>
          <cell r="R7020" t="str">
            <v>CEL DESB SAMS GALAXY A56 5G 128GB PRETO</v>
          </cell>
          <cell r="S7020" t="str">
            <v>R02-127-01</v>
          </cell>
          <cell r="T7020">
            <v>3</v>
          </cell>
          <cell r="U7020">
            <v>3.5999999999999999E-3</v>
          </cell>
          <cell r="V7020" t="str">
            <v>Created</v>
          </cell>
        </row>
        <row r="7021">
          <cell r="K7021">
            <v>15111567</v>
          </cell>
          <cell r="L7021">
            <v>45948.515925925924</v>
          </cell>
          <cell r="M7021" t="str">
            <v>T0003502786</v>
          </cell>
          <cell r="N7021" t="str">
            <v>WRPICK0005720729</v>
          </cell>
          <cell r="O7021" t="str">
            <v>Completed</v>
          </cell>
          <cell r="P7021" t="str">
            <v>AEMP_13_POLO</v>
          </cell>
          <cell r="Q7021">
            <v>5231817</v>
          </cell>
          <cell r="R7021" t="str">
            <v>REF FF 347L MIDEA MD-RT468MTA011 110V BC</v>
          </cell>
          <cell r="S7021" t="str">
            <v>019-070-01</v>
          </cell>
          <cell r="T7021">
            <v>3</v>
          </cell>
          <cell r="U7021">
            <v>2.5133999999999999</v>
          </cell>
          <cell r="V7021" t="str">
            <v>Loaded</v>
          </cell>
        </row>
        <row r="7022">
          <cell r="K7022">
            <v>15112268</v>
          </cell>
          <cell r="L7022">
            <v>45947.784351851849</v>
          </cell>
          <cell r="M7022" t="str">
            <v/>
          </cell>
          <cell r="N7022" t="str">
            <v>WRPICK0005720832</v>
          </cell>
          <cell r="O7022" t="str">
            <v>Held</v>
          </cell>
          <cell r="P7022" t="str">
            <v>ABS_POLO_PAR</v>
          </cell>
          <cell r="Q7022">
            <v>5334063</v>
          </cell>
          <cell r="R7022" t="str">
            <v>CEL DESB SAMS GALAXY A56 5G 256GB CINZA</v>
          </cell>
          <cell r="S7022" t="str">
            <v>R02-094-01</v>
          </cell>
          <cell r="T7022">
            <v>1</v>
          </cell>
          <cell r="U7022">
            <v>1.1999999999999999E-3</v>
          </cell>
          <cell r="V7022" t="str">
            <v>Created</v>
          </cell>
        </row>
        <row r="7023">
          <cell r="K7023">
            <v>15111020</v>
          </cell>
          <cell r="L7023">
            <v>45948.515266203707</v>
          </cell>
          <cell r="M7023" t="str">
            <v>T0003473412</v>
          </cell>
          <cell r="N7023" t="str">
            <v>WRPICK0005720753</v>
          </cell>
          <cell r="O7023" t="str">
            <v>Completed</v>
          </cell>
          <cell r="P7023" t="str">
            <v>ABS_POLO_SAL</v>
          </cell>
          <cell r="Q7023">
            <v>3952304</v>
          </cell>
          <cell r="R7023" t="str">
            <v>ASP 1400W ELECTROLUX AGUA PO A10N1 CZ PR 110V</v>
          </cell>
          <cell r="S7023" t="str">
            <v>118-048-01</v>
          </cell>
          <cell r="T7023">
            <v>3</v>
          </cell>
          <cell r="U7023">
            <v>0.18360000000000001</v>
          </cell>
          <cell r="V7023" t="str">
            <v>Loaded</v>
          </cell>
        </row>
        <row r="7024">
          <cell r="K7024">
            <v>15112150</v>
          </cell>
          <cell r="L7024">
            <v>45947.784282407411</v>
          </cell>
          <cell r="M7024" t="str">
            <v/>
          </cell>
          <cell r="N7024" t="str">
            <v>WRPICK0005720829</v>
          </cell>
          <cell r="O7024" t="str">
            <v>Held</v>
          </cell>
          <cell r="P7024" t="str">
            <v>ABS_POLO_PAR</v>
          </cell>
          <cell r="Q7024">
            <v>5357780</v>
          </cell>
          <cell r="R7024" t="str">
            <v>CEL  DESB  OPPO RENO 14 F 256GB 12GB AZUL</v>
          </cell>
          <cell r="S7024" t="str">
            <v>R02-083-01</v>
          </cell>
          <cell r="T7024">
            <v>2</v>
          </cell>
          <cell r="U7024">
            <v>2.2000000000000001E-3</v>
          </cell>
          <cell r="V7024" t="str">
            <v>Created</v>
          </cell>
        </row>
        <row r="7025">
          <cell r="K7025">
            <v>15110465</v>
          </cell>
          <cell r="L7025">
            <v>45947.888495370367</v>
          </cell>
          <cell r="M7025" t="str">
            <v>T0003492369</v>
          </cell>
          <cell r="N7025" t="str">
            <v>WRPICK0005720755</v>
          </cell>
          <cell r="O7025" t="str">
            <v>Completed</v>
          </cell>
          <cell r="P7025" t="str">
            <v>ABS_POLO_SAL</v>
          </cell>
          <cell r="Q7025">
            <v>4615646</v>
          </cell>
          <cell r="R7025" t="str">
            <v>CAF 12XIC ARNO PERFECTTA CFPI PT INOX 110V</v>
          </cell>
          <cell r="S7025" t="str">
            <v>114-014-01</v>
          </cell>
          <cell r="T7025">
            <v>2</v>
          </cell>
          <cell r="U7025">
            <v>2.1000000000000001E-2</v>
          </cell>
          <cell r="V7025" t="str">
            <v>Packed</v>
          </cell>
        </row>
        <row r="7026">
          <cell r="K7026">
            <v>15110285</v>
          </cell>
          <cell r="L7026">
            <v>45948.516180555554</v>
          </cell>
          <cell r="M7026" t="str">
            <v>T0003497286</v>
          </cell>
          <cell r="N7026" t="str">
            <v>WRPICK0005720720</v>
          </cell>
          <cell r="O7026" t="str">
            <v>Completed</v>
          </cell>
          <cell r="P7026" t="str">
            <v>ATRP_POLO</v>
          </cell>
          <cell r="Q7026">
            <v>5297486</v>
          </cell>
          <cell r="R7026" t="str">
            <v>F MIC 25L BRITANIA BMO28 110V BC PTO</v>
          </cell>
          <cell r="S7026" t="str">
            <v>051-039-01</v>
          </cell>
          <cell r="T7026">
            <v>1</v>
          </cell>
          <cell r="U7026">
            <v>7.4800000000000005E-2</v>
          </cell>
          <cell r="V7026" t="str">
            <v>Loaded</v>
          </cell>
        </row>
        <row r="7027">
          <cell r="K7027">
            <v>15112160</v>
          </cell>
          <cell r="L7027">
            <v>45947.784259259257</v>
          </cell>
          <cell r="M7027" t="str">
            <v/>
          </cell>
          <cell r="N7027" t="str">
            <v>WRPICK0005720832</v>
          </cell>
          <cell r="O7027" t="str">
            <v>Held</v>
          </cell>
          <cell r="P7027" t="str">
            <v>ABS_POLO_PAR</v>
          </cell>
          <cell r="Q7027">
            <v>5358787</v>
          </cell>
          <cell r="R7027" t="str">
            <v>CEL DESB  SAMSUNG GALAXY A07 4G 128GB VERDE</v>
          </cell>
          <cell r="S7027" t="str">
            <v>R02-096-01</v>
          </cell>
          <cell r="T7027">
            <v>1</v>
          </cell>
          <cell r="U7027">
            <v>5.0000000000000001E-4</v>
          </cell>
          <cell r="V7027" t="str">
            <v>Created</v>
          </cell>
        </row>
        <row r="7028">
          <cell r="K7028">
            <v>15111569</v>
          </cell>
          <cell r="L7028">
            <v>45948.515636574077</v>
          </cell>
          <cell r="M7028" t="str">
            <v>T0003502822</v>
          </cell>
          <cell r="N7028" t="str">
            <v>WRPICK0005720726</v>
          </cell>
          <cell r="O7028" t="str">
            <v>Completed</v>
          </cell>
          <cell r="P7028" t="str">
            <v>AEMP_POLO_09</v>
          </cell>
          <cell r="Q7028">
            <v>4222342</v>
          </cell>
          <cell r="R7028" t="str">
            <v xml:space="preserve">REF FF 375L BRASTEMP BRM44HB 110V BC </v>
          </cell>
          <cell r="S7028" t="str">
            <v>040-071-01</v>
          </cell>
          <cell r="T7028">
            <v>3</v>
          </cell>
          <cell r="U7028">
            <v>2.6324999999999998</v>
          </cell>
          <cell r="V7028" t="str">
            <v>Loaded</v>
          </cell>
        </row>
        <row r="7029">
          <cell r="K7029">
            <v>15110945</v>
          </cell>
          <cell r="L7029">
            <v>45948.335543981484</v>
          </cell>
          <cell r="M7029" t="str">
            <v>T0003473368</v>
          </cell>
          <cell r="N7029" t="str">
            <v>WRPICK0005720758</v>
          </cell>
          <cell r="O7029" t="str">
            <v>Completed</v>
          </cell>
          <cell r="P7029" t="str">
            <v>ABS_POLO_SAL</v>
          </cell>
          <cell r="Q7029">
            <v>4744020</v>
          </cell>
          <cell r="R7029" t="str">
            <v>LIQ 15VEL OSTER 1400W OLIQ610 3 2L PT 110V</v>
          </cell>
          <cell r="S7029" t="str">
            <v>110-013-01</v>
          </cell>
          <cell r="T7029">
            <v>3</v>
          </cell>
          <cell r="U7029">
            <v>6.2100000000000002E-2</v>
          </cell>
          <cell r="V7029" t="str">
            <v>Packed</v>
          </cell>
        </row>
        <row r="7030">
          <cell r="K7030">
            <v>15111586</v>
          </cell>
          <cell r="L7030">
            <v>45948.450706018521</v>
          </cell>
          <cell r="M7030" t="str">
            <v>T0003500399</v>
          </cell>
          <cell r="N7030" t="str">
            <v>WRPICK0005720779</v>
          </cell>
          <cell r="O7030" t="str">
            <v>Completed</v>
          </cell>
          <cell r="P7030" t="str">
            <v>ABS_POLO_SAL</v>
          </cell>
          <cell r="Q7030">
            <v>4737210</v>
          </cell>
          <cell r="R7030" t="str">
            <v>PAN ELETR MONDIAL PE 43 6XIC PT INOX 110V</v>
          </cell>
          <cell r="S7030" t="str">
            <v>067-063-01</v>
          </cell>
          <cell r="T7030">
            <v>1</v>
          </cell>
          <cell r="U7030">
            <v>1.8599999999999998E-2</v>
          </cell>
          <cell r="V7030" t="str">
            <v>Packed</v>
          </cell>
        </row>
        <row r="7031">
          <cell r="K7031">
            <v>15109777</v>
          </cell>
          <cell r="L7031">
            <v>45948.515844907408</v>
          </cell>
          <cell r="M7031" t="str">
            <v>T0003492367</v>
          </cell>
          <cell r="N7031" t="str">
            <v>WRPICK0005720752</v>
          </cell>
          <cell r="O7031" t="str">
            <v>Completed</v>
          </cell>
          <cell r="P7031" t="str">
            <v>ABS_POLO_SAL</v>
          </cell>
          <cell r="Q7031">
            <v>4642945</v>
          </cell>
          <cell r="R7031" t="str">
            <v>SECADOR 2000W TAIFF STYLE COBRE 110V</v>
          </cell>
          <cell r="S7031" t="str">
            <v>118-006-01</v>
          </cell>
          <cell r="T7031">
            <v>1</v>
          </cell>
          <cell r="U7031">
            <v>7.0000000000000001E-3</v>
          </cell>
          <cell r="V7031" t="str">
            <v>Loaded</v>
          </cell>
        </row>
        <row r="7032">
          <cell r="K7032">
            <v>15111710</v>
          </cell>
          <cell r="L7032">
            <v>45948.027905092589</v>
          </cell>
          <cell r="M7032" t="str">
            <v>T0003506568</v>
          </cell>
          <cell r="N7032" t="str">
            <v>WRPICK0005720781</v>
          </cell>
          <cell r="O7032" t="str">
            <v>Completed</v>
          </cell>
          <cell r="P7032" t="str">
            <v>ABS_POLO_SAL</v>
          </cell>
          <cell r="Q7032">
            <v>4658388</v>
          </cell>
          <cell r="R7032" t="str">
            <v>LAZANHEIRA SEMPRE C/TAMPA 4L NADIR</v>
          </cell>
          <cell r="S7032" t="str">
            <v>077-027-01</v>
          </cell>
          <cell r="T7032">
            <v>4</v>
          </cell>
          <cell r="U7032">
            <v>3.4000000000000002E-2</v>
          </cell>
          <cell r="V7032" t="str">
            <v>Packed</v>
          </cell>
        </row>
        <row r="7033">
          <cell r="K7033">
            <v>15111675</v>
          </cell>
          <cell r="L7033">
            <v>45948.109201388892</v>
          </cell>
          <cell r="M7033" t="str">
            <v>T0003511558</v>
          </cell>
          <cell r="N7033" t="str">
            <v>WRPICK0005722026</v>
          </cell>
          <cell r="O7033" t="str">
            <v>Completed</v>
          </cell>
          <cell r="P7033" t="str">
            <v>ABS_POLO_SAL</v>
          </cell>
          <cell r="Q7033">
            <v>5123003</v>
          </cell>
          <cell r="R7033" t="str">
            <v>BAT PLAN MONDIAL 12VEL BP 03W 2B 700W BR 110V</v>
          </cell>
          <cell r="S7033" t="str">
            <v>DIN-ABS-00</v>
          </cell>
          <cell r="T7033">
            <v>1</v>
          </cell>
          <cell r="U7033">
            <v>3.5499999999999997E-2</v>
          </cell>
          <cell r="V7033" t="str">
            <v>Packed</v>
          </cell>
        </row>
        <row r="7034">
          <cell r="K7034">
            <v>15110211</v>
          </cell>
          <cell r="L7034">
            <v>45948.515625</v>
          </cell>
          <cell r="M7034" t="str">
            <v>T0003492367</v>
          </cell>
          <cell r="N7034" t="str">
            <v>WRPICK0005720752</v>
          </cell>
          <cell r="O7034" t="str">
            <v>Completed</v>
          </cell>
          <cell r="P7034" t="str">
            <v>ABS_POLO_SAL</v>
          </cell>
          <cell r="Q7034">
            <v>5124832</v>
          </cell>
          <cell r="R7034" t="str">
            <v>FERRO VAPOR MONDIAL FVN-01-P 1200W BR/RX 110V</v>
          </cell>
          <cell r="S7034" t="str">
            <v>120-047-01</v>
          </cell>
          <cell r="T7034">
            <v>1</v>
          </cell>
          <cell r="U7034">
            <v>6.8999999999999999E-3</v>
          </cell>
          <cell r="V7034" t="str">
            <v>Loaded</v>
          </cell>
        </row>
        <row r="7035">
          <cell r="K7035">
            <v>15109779</v>
          </cell>
          <cell r="L7035">
            <v>45948.515243055554</v>
          </cell>
          <cell r="M7035" t="str">
            <v>T0003492367</v>
          </cell>
          <cell r="N7035" t="str">
            <v>WRPICK0005720752</v>
          </cell>
          <cell r="O7035" t="str">
            <v>Completed</v>
          </cell>
          <cell r="P7035" t="str">
            <v>ABS_POLO_SAL</v>
          </cell>
          <cell r="Q7035">
            <v>310883</v>
          </cell>
          <cell r="R7035" t="str">
            <v>PRAN TAIFF CERAMIC BIV</v>
          </cell>
          <cell r="S7035" t="str">
            <v>118-022-01</v>
          </cell>
          <cell r="T7035">
            <v>1</v>
          </cell>
          <cell r="U7035">
            <v>1.8E-3</v>
          </cell>
          <cell r="V7035" t="str">
            <v>Loaded</v>
          </cell>
        </row>
        <row r="7036">
          <cell r="K7036">
            <v>15110830</v>
          </cell>
          <cell r="L7036">
            <v>45948.284803240742</v>
          </cell>
          <cell r="M7036" t="str">
            <v>T0003489707</v>
          </cell>
          <cell r="N7036" t="str">
            <v>WRPICK0005720775</v>
          </cell>
          <cell r="O7036" t="str">
            <v>Completed</v>
          </cell>
          <cell r="P7036" t="str">
            <v>ABS_POLO_SAL</v>
          </cell>
          <cell r="Q7036">
            <v>4964098</v>
          </cell>
          <cell r="R7036" t="str">
            <v>LIQ 12V MONDIAL TURBO INOX BLACK L1100 1100W 110V</v>
          </cell>
          <cell r="S7036" t="str">
            <v>057-029-01</v>
          </cell>
          <cell r="T7036">
            <v>1</v>
          </cell>
          <cell r="U7036">
            <v>2.0500000000000001E-2</v>
          </cell>
          <cell r="V7036" t="str">
            <v>Packed</v>
          </cell>
        </row>
        <row r="7037">
          <cell r="K7037">
            <v>15110259</v>
          </cell>
          <cell r="L7037">
            <v>45948.515532407408</v>
          </cell>
          <cell r="M7037" t="str">
            <v>T0003489614</v>
          </cell>
          <cell r="N7037" t="str">
            <v>WRPICK0005720775</v>
          </cell>
          <cell r="O7037" t="str">
            <v>Completed</v>
          </cell>
          <cell r="P7037" t="str">
            <v>ABS_POLO_SAL</v>
          </cell>
          <cell r="Q7037">
            <v>4089561</v>
          </cell>
          <cell r="R7037" t="str">
            <v>LAV ALTA PRESSAO ECOFIT 2200 1400W 127V WAP</v>
          </cell>
          <cell r="S7037" t="str">
            <v>057-026-01</v>
          </cell>
          <cell r="T7037">
            <v>1</v>
          </cell>
          <cell r="U7037">
            <v>3.27E-2</v>
          </cell>
          <cell r="V7037" t="str">
            <v>Loaded</v>
          </cell>
        </row>
        <row r="7038">
          <cell r="K7038">
            <v>15109831</v>
          </cell>
          <cell r="L7038">
            <v>45948.515682870369</v>
          </cell>
          <cell r="M7038" t="str">
            <v>T0003489792</v>
          </cell>
          <cell r="N7038" t="str">
            <v>WRPICK0005720751</v>
          </cell>
          <cell r="O7038" t="str">
            <v>Completed</v>
          </cell>
          <cell r="P7038" t="str">
            <v>ABS_POLO_SAL</v>
          </cell>
          <cell r="Q7038">
            <v>4759907</v>
          </cell>
          <cell r="R7038" t="str">
            <v>UMIDIFICADOR DE AR BRITANIA 48L BUD04B BIV</v>
          </cell>
          <cell r="S7038" t="str">
            <v>122-032-01</v>
          </cell>
          <cell r="T7038">
            <v>1</v>
          </cell>
          <cell r="U7038">
            <v>1.6500000000000001E-2</v>
          </cell>
          <cell r="V7038" t="str">
            <v>Loaded</v>
          </cell>
        </row>
        <row r="7039">
          <cell r="K7039">
            <v>15111735</v>
          </cell>
          <cell r="L7039">
            <v>45948.515601851854</v>
          </cell>
          <cell r="M7039" t="str">
            <v>T0003489792</v>
          </cell>
          <cell r="N7039" t="str">
            <v>WRPICK0005720751</v>
          </cell>
          <cell r="O7039" t="str">
            <v>Completed</v>
          </cell>
          <cell r="P7039" t="str">
            <v>ABS_POLO_SAL</v>
          </cell>
          <cell r="Q7039">
            <v>4988370</v>
          </cell>
          <cell r="R7039" t="str">
            <v>MIXER 350W BRITANIA INOX MAXX BMX355P PT INX 110V</v>
          </cell>
          <cell r="S7039" t="str">
            <v>122-074-01</v>
          </cell>
          <cell r="T7039">
            <v>2</v>
          </cell>
          <cell r="U7039">
            <v>9.4000000000000004E-3</v>
          </cell>
          <cell r="V7039" t="str">
            <v>Loaded</v>
          </cell>
        </row>
        <row r="7040">
          <cell r="K7040">
            <v>15111638</v>
          </cell>
          <cell r="L7040">
            <v>45948.515914351854</v>
          </cell>
          <cell r="M7040" t="str">
            <v>T0003492308</v>
          </cell>
          <cell r="N7040" t="str">
            <v>WRPICK0005720724</v>
          </cell>
          <cell r="O7040" t="str">
            <v>Completed</v>
          </cell>
          <cell r="P7040" t="str">
            <v>ABS_NV2_124_POLO</v>
          </cell>
          <cell r="Q7040">
            <v>5321581</v>
          </cell>
          <cell r="R7040" t="str">
            <v xml:space="preserve">LIQ 12 VEL OSTER 1100W OLIQ606 3 2L 127V </v>
          </cell>
          <cell r="S7040" t="str">
            <v>124-019-02</v>
          </cell>
          <cell r="T7040">
            <v>1</v>
          </cell>
          <cell r="U7040">
            <v>2.0299999999999999E-2</v>
          </cell>
          <cell r="V7040" t="str">
            <v>Loaded</v>
          </cell>
        </row>
        <row r="7041">
          <cell r="K7041">
            <v>15110398</v>
          </cell>
          <cell r="L7041">
            <v>45948.34034722222</v>
          </cell>
          <cell r="M7041" t="str">
            <v>T0003500401</v>
          </cell>
          <cell r="N7041" t="str">
            <v>WRPICK0005720773</v>
          </cell>
          <cell r="O7041" t="str">
            <v>Completed</v>
          </cell>
          <cell r="P7041" t="str">
            <v>ABS_POLO_SAL</v>
          </cell>
          <cell r="Q7041">
            <v>4936280</v>
          </cell>
          <cell r="R7041" t="str">
            <v>SECADOR 2100W TAIFF TOURMALINE ION PT 110V</v>
          </cell>
          <cell r="S7041" t="str">
            <v>055-004-01</v>
          </cell>
          <cell r="T7041">
            <v>1</v>
          </cell>
          <cell r="U7041">
            <v>6.6E-3</v>
          </cell>
          <cell r="V7041" t="str">
            <v>Packed</v>
          </cell>
        </row>
        <row r="7042">
          <cell r="K7042">
            <v>15110672</v>
          </cell>
          <cell r="L7042">
            <v>45948.515185185184</v>
          </cell>
          <cell r="M7042" t="str">
            <v>T0003497094</v>
          </cell>
          <cell r="N7042" t="str">
            <v>WRPICK0005720801</v>
          </cell>
          <cell r="O7042" t="str">
            <v>Completed</v>
          </cell>
          <cell r="P7042" t="str">
            <v>XXXXXXXXXXXX</v>
          </cell>
          <cell r="Q7042">
            <v>5294720</v>
          </cell>
          <cell r="R7042" t="str">
            <v>TORRE DE SOM PULSE SP508 2300W BT/AUX/USB/SD..</v>
          </cell>
          <cell r="S7042" t="str">
            <v>090-044-01</v>
          </cell>
          <cell r="T7042">
            <v>1</v>
          </cell>
          <cell r="U7042">
            <v>0.20810000000000001</v>
          </cell>
          <cell r="V7042" t="str">
            <v>Loaded</v>
          </cell>
        </row>
        <row r="7043">
          <cell r="K7043">
            <v>15110121</v>
          </cell>
          <cell r="L7043">
            <v>45948.515381944446</v>
          </cell>
          <cell r="M7043" t="str">
            <v>T0003497241</v>
          </cell>
          <cell r="N7043" t="str">
            <v>WRPICK0005720778</v>
          </cell>
          <cell r="O7043" t="str">
            <v>Completed</v>
          </cell>
          <cell r="P7043" t="str">
            <v>ABS_POLO_SAL</v>
          </cell>
          <cell r="Q7043">
            <v>382310</v>
          </cell>
          <cell r="R7043" t="str">
            <v>ESPREM 1250ML MONDIAL PREMIUM E02 BLACK 110V</v>
          </cell>
          <cell r="S7043" t="str">
            <v>067-071-01</v>
          </cell>
          <cell r="T7043">
            <v>1</v>
          </cell>
          <cell r="U7043">
            <v>9.1000000000000004E-3</v>
          </cell>
          <cell r="V7043" t="str">
            <v>Loaded</v>
          </cell>
        </row>
        <row r="7044">
          <cell r="K7044">
            <v>15110572</v>
          </cell>
          <cell r="L7044">
            <v>45947.83966435185</v>
          </cell>
          <cell r="M7044" t="str">
            <v>T0003446225</v>
          </cell>
          <cell r="N7044" t="str">
            <v>WRPICK0005720754</v>
          </cell>
          <cell r="O7044" t="str">
            <v>Completed</v>
          </cell>
          <cell r="P7044" t="str">
            <v>ABS_POLO_SAL</v>
          </cell>
          <cell r="Q7044">
            <v>5336694</v>
          </cell>
          <cell r="R7044" t="str">
            <v>PARAF E FURA WAP WF 12K3 2 BAT LITIO 12V BIV</v>
          </cell>
          <cell r="S7044" t="str">
            <v>118-078-01</v>
          </cell>
          <cell r="T7044">
            <v>2</v>
          </cell>
          <cell r="U7044">
            <v>1.12E-2</v>
          </cell>
          <cell r="V7044" t="str">
            <v>Packed</v>
          </cell>
        </row>
        <row r="7045">
          <cell r="K7045">
            <v>15111649</v>
          </cell>
          <cell r="L7045">
            <v>45948.515659722223</v>
          </cell>
          <cell r="M7045" t="str">
            <v>T0003489792</v>
          </cell>
          <cell r="N7045" t="str">
            <v>WRPICK0005720751</v>
          </cell>
          <cell r="O7045" t="str">
            <v>Completed</v>
          </cell>
          <cell r="P7045" t="str">
            <v>ABS_POLO_SAL</v>
          </cell>
          <cell r="Q7045">
            <v>5305764</v>
          </cell>
          <cell r="R7045" t="str">
            <v>CX SOM EXTREME PHILCO PBS220 BTH 220W</v>
          </cell>
          <cell r="S7045" t="str">
            <v>124-063-01</v>
          </cell>
          <cell r="T7045">
            <v>1</v>
          </cell>
          <cell r="U7045">
            <v>1.8100000000000002E-2</v>
          </cell>
          <cell r="V7045" t="str">
            <v>Loaded</v>
          </cell>
        </row>
        <row r="7046">
          <cell r="K7046">
            <v>15110080</v>
          </cell>
          <cell r="L7046">
            <v>45948.304768518516</v>
          </cell>
          <cell r="M7046" t="str">
            <v>T0003497224</v>
          </cell>
          <cell r="N7046" t="str">
            <v>WRPICK0005720791</v>
          </cell>
          <cell r="O7046" t="str">
            <v>Completed</v>
          </cell>
          <cell r="P7046" t="str">
            <v>ABS_POLO_SAL</v>
          </cell>
          <cell r="Q7046">
            <v>5296943</v>
          </cell>
          <cell r="R7046" t="str">
            <v xml:space="preserve">VENT 30CM MS BRITANIA BVT301 6P PRETO 110V </v>
          </cell>
          <cell r="S7046" t="str">
            <v>079-060-01</v>
          </cell>
          <cell r="T7046">
            <v>2</v>
          </cell>
          <cell r="U7046">
            <v>6.5000000000000002E-2</v>
          </cell>
          <cell r="V7046" t="str">
            <v>Packed</v>
          </cell>
        </row>
        <row r="7047">
          <cell r="K7047">
            <v>15111640</v>
          </cell>
          <cell r="L7047">
            <v>45948.030115740738</v>
          </cell>
          <cell r="M7047" t="str">
            <v>T0003497167</v>
          </cell>
          <cell r="N7047" t="str">
            <v>WRPICK0005720819</v>
          </cell>
          <cell r="O7047" t="str">
            <v>Completed</v>
          </cell>
          <cell r="P7047" t="str">
            <v>AEMP_15_POLO</v>
          </cell>
          <cell r="Q7047">
            <v>5334659</v>
          </cell>
          <cell r="R7047" t="str">
            <v>FG 4B ATLAS DAKO SUPREME GLASS PRETO BIV</v>
          </cell>
          <cell r="S7047" t="str">
            <v>005-042-01</v>
          </cell>
          <cell r="T7047">
            <v>1</v>
          </cell>
          <cell r="U7047">
            <v>0.35930000000000001</v>
          </cell>
          <cell r="V7047" t="str">
            <v>Packed</v>
          </cell>
        </row>
        <row r="7048">
          <cell r="K7048">
            <v>15110999</v>
          </cell>
          <cell r="L7048">
            <v>45948.516018518516</v>
          </cell>
          <cell r="M7048" t="str">
            <v>T0003499186</v>
          </cell>
          <cell r="N7048" t="str">
            <v>WRPICK0005720795</v>
          </cell>
          <cell r="O7048" t="str">
            <v>Completed</v>
          </cell>
          <cell r="P7048" t="str">
            <v>ABS_POLO_SAL</v>
          </cell>
          <cell r="Q7048">
            <v>4926439</v>
          </cell>
          <cell r="R7048" t="str">
            <v>VENT 30CM MS MONDIAL SUPER POWER VSP30B PT 110V</v>
          </cell>
          <cell r="S7048" t="str">
            <v>079-036-01</v>
          </cell>
          <cell r="T7048">
            <v>1</v>
          </cell>
          <cell r="U7048">
            <v>2.81E-2</v>
          </cell>
          <cell r="V7048" t="str">
            <v>Loaded</v>
          </cell>
        </row>
        <row r="7049">
          <cell r="K7049">
            <v>15111352</v>
          </cell>
          <cell r="L7049">
            <v>45947.823009259257</v>
          </cell>
          <cell r="M7049" t="str">
            <v>T0003503585</v>
          </cell>
          <cell r="N7049" t="str">
            <v>WRPICK0005720750</v>
          </cell>
          <cell r="O7049" t="str">
            <v>Completed</v>
          </cell>
          <cell r="P7049" t="str">
            <v>XXXXXXXXXXXX</v>
          </cell>
          <cell r="Q7049">
            <v>5285399</v>
          </cell>
          <cell r="R7049" t="str">
            <v>VENT 40CM MS BRITANIA BVT400 6P PT 110V</v>
          </cell>
          <cell r="S7049" t="str">
            <v>058-062-01</v>
          </cell>
          <cell r="T7049">
            <v>15</v>
          </cell>
          <cell r="U7049">
            <v>0.63749999999999996</v>
          </cell>
          <cell r="V7049" t="str">
            <v>Packed</v>
          </cell>
        </row>
        <row r="7050">
          <cell r="K7050">
            <v>15110869</v>
          </cell>
          <cell r="L7050">
            <v>45948.355682870373</v>
          </cell>
          <cell r="M7050" t="str">
            <v>T0003497234</v>
          </cell>
          <cell r="N7050" t="str">
            <v>WRPICK0005720767</v>
          </cell>
          <cell r="O7050" t="str">
            <v>Completed</v>
          </cell>
          <cell r="P7050" t="str">
            <v>ABS_POLO_SAL</v>
          </cell>
          <cell r="Q7050">
            <v>5285372</v>
          </cell>
          <cell r="R7050" t="str">
            <v>VENT 40CM COL BRITANIA BVT450 6P PT 110V</v>
          </cell>
          <cell r="S7050" t="str">
            <v>055-075-01</v>
          </cell>
          <cell r="T7050">
            <v>12</v>
          </cell>
          <cell r="U7050">
            <v>0.71519999999999995</v>
          </cell>
          <cell r="V7050" t="str">
            <v>Packed</v>
          </cell>
        </row>
        <row r="7051">
          <cell r="K7051">
            <v>15110651</v>
          </cell>
          <cell r="L7051">
            <v>45948.379131944443</v>
          </cell>
          <cell r="M7051" t="str">
            <v>T0003497237</v>
          </cell>
          <cell r="N7051" t="str">
            <v>WRPICK0005720781</v>
          </cell>
          <cell r="O7051" t="str">
            <v>Completed</v>
          </cell>
          <cell r="P7051" t="str">
            <v>ABS_POLO_SAL</v>
          </cell>
          <cell r="Q7051">
            <v>5319994</v>
          </cell>
          <cell r="R7051" t="str">
            <v>SUPORTE FIXO UNIVERSAL TV AQUARIO SAV-1001</v>
          </cell>
          <cell r="S7051" t="str">
            <v>073-035-01</v>
          </cell>
          <cell r="T7051">
            <v>7</v>
          </cell>
          <cell r="U7051">
            <v>9.7999999999999997E-3</v>
          </cell>
          <cell r="V7051" t="str">
            <v>Packed</v>
          </cell>
        </row>
        <row r="7052">
          <cell r="K7052">
            <v>15110244</v>
          </cell>
          <cell r="L7052">
            <v>45948.515740740739</v>
          </cell>
          <cell r="M7052" t="str">
            <v>T0003497224</v>
          </cell>
          <cell r="N7052" t="str">
            <v>WRPICK0005720791</v>
          </cell>
          <cell r="O7052" t="str">
            <v>Completed</v>
          </cell>
          <cell r="P7052" t="str">
            <v>ABS_POLO_SAL</v>
          </cell>
          <cell r="Q7052">
            <v>5296943</v>
          </cell>
          <cell r="R7052" t="str">
            <v xml:space="preserve">VENT 30CM MS BRITANIA BVT301 6P PRETO 110V </v>
          </cell>
          <cell r="S7052" t="str">
            <v>079-060-01</v>
          </cell>
          <cell r="T7052">
            <v>5</v>
          </cell>
          <cell r="U7052">
            <v>0.16250000000000001</v>
          </cell>
          <cell r="V7052" t="str">
            <v>Loaded</v>
          </cell>
        </row>
        <row r="7053">
          <cell r="K7053">
            <v>15110245</v>
          </cell>
          <cell r="L7053">
            <v>45948.5158912037</v>
          </cell>
          <cell r="M7053" t="str">
            <v>T0003497230</v>
          </cell>
          <cell r="N7053" t="str">
            <v>WRPICK0005720776</v>
          </cell>
          <cell r="O7053" t="str">
            <v>Completed</v>
          </cell>
          <cell r="P7053" t="str">
            <v>ABS_POLO_SAL</v>
          </cell>
          <cell r="Q7053">
            <v>5357985</v>
          </cell>
          <cell r="R7053" t="str">
            <v>LIQ 12VEL ELECTROLUX EBL1300 1300W 110V</v>
          </cell>
          <cell r="S7053" t="str">
            <v>057-056-01</v>
          </cell>
          <cell r="T7053">
            <v>2</v>
          </cell>
          <cell r="U7053">
            <v>4.1399999999999999E-2</v>
          </cell>
          <cell r="V7053" t="str">
            <v>Loaded</v>
          </cell>
        </row>
        <row r="7054">
          <cell r="K7054">
            <v>15110253</v>
          </cell>
          <cell r="L7054">
            <v>45948.515405092592</v>
          </cell>
          <cell r="M7054" t="str">
            <v>T0003489786</v>
          </cell>
          <cell r="N7054" t="str">
            <v>WRPICK0005720780</v>
          </cell>
          <cell r="O7054" t="str">
            <v>Completed</v>
          </cell>
          <cell r="P7054" t="str">
            <v>ABS_POLO_SAL</v>
          </cell>
          <cell r="Q7054">
            <v>4988337</v>
          </cell>
          <cell r="R7054" t="str">
            <v>MIXER 400W BRITANIA 3 EM 1 BMX400P PT 110V</v>
          </cell>
          <cell r="S7054" t="str">
            <v>067-037-01</v>
          </cell>
          <cell r="T7054">
            <v>1</v>
          </cell>
          <cell r="U7054">
            <v>1.0200000000000001E-2</v>
          </cell>
          <cell r="V7054" t="str">
            <v>Loaded</v>
          </cell>
        </row>
        <row r="7055">
          <cell r="K7055">
            <v>15111493</v>
          </cell>
          <cell r="L7055">
            <v>45948.515555555554</v>
          </cell>
          <cell r="M7055" t="str">
            <v>T0003489792</v>
          </cell>
          <cell r="N7055" t="str">
            <v>WRPICK0005720751</v>
          </cell>
          <cell r="O7055" t="str">
            <v>Completed</v>
          </cell>
          <cell r="P7055" t="str">
            <v>ABS_POLO_SAL</v>
          </cell>
          <cell r="Q7055">
            <v>5159636</v>
          </cell>
          <cell r="R7055" t="str">
            <v>PRANCHA TAIFF RED ION VM/PTO BIV</v>
          </cell>
          <cell r="S7055" t="str">
            <v>122-060-01</v>
          </cell>
          <cell r="T7055">
            <v>1</v>
          </cell>
          <cell r="U7055">
            <v>2.3999999999999998E-3</v>
          </cell>
          <cell r="V7055" t="str">
            <v>Loaded</v>
          </cell>
        </row>
        <row r="7056">
          <cell r="K7056">
            <v>15111555</v>
          </cell>
          <cell r="L7056">
            <v>45948.485069444447</v>
          </cell>
          <cell r="M7056" t="str">
            <v>T0003497090</v>
          </cell>
          <cell r="N7056" t="str">
            <v>WRPICK0005720802</v>
          </cell>
          <cell r="O7056" t="str">
            <v>Completed</v>
          </cell>
          <cell r="P7056" t="str">
            <v>XXXXXXXXXXXX</v>
          </cell>
          <cell r="Q7056">
            <v>5338204</v>
          </cell>
          <cell r="R7056" t="str">
            <v>TV 65  SAMSUNG UHD 4K UN65U8600FGXZD</v>
          </cell>
          <cell r="S7056" t="str">
            <v>092-033-01</v>
          </cell>
          <cell r="T7056">
            <v>6</v>
          </cell>
          <cell r="U7056">
            <v>1.6140000000000001</v>
          </cell>
          <cell r="V7056" t="str">
            <v>Packed</v>
          </cell>
        </row>
        <row r="7057">
          <cell r="K7057">
            <v>15111634</v>
          </cell>
          <cell r="L7057">
            <v>45948.436944444446</v>
          </cell>
          <cell r="M7057" t="str">
            <v>T0003446228</v>
          </cell>
          <cell r="N7057" t="str">
            <v>WRPICK0005720754</v>
          </cell>
          <cell r="O7057" t="str">
            <v>Completed</v>
          </cell>
          <cell r="P7057" t="str">
            <v>ABS_POLO_SAL</v>
          </cell>
          <cell r="Q7057">
            <v>5356210</v>
          </cell>
          <cell r="R7057" t="str">
            <v>PROCESSADOR PHILCO?420W?PMN04A 110V</v>
          </cell>
          <cell r="S7057" t="str">
            <v>116-084-01</v>
          </cell>
          <cell r="T7057">
            <v>1</v>
          </cell>
          <cell r="U7057">
            <v>8.5000000000000006E-3</v>
          </cell>
          <cell r="V7057" t="str">
            <v>Packed</v>
          </cell>
        </row>
        <row r="7058">
          <cell r="K7058">
            <v>15110995</v>
          </cell>
          <cell r="L7058">
            <v>45948.516261574077</v>
          </cell>
          <cell r="M7058" t="str">
            <v>T0003489708</v>
          </cell>
          <cell r="N7058" t="str">
            <v>WRPICK0005720772</v>
          </cell>
          <cell r="O7058" t="str">
            <v>Completed</v>
          </cell>
          <cell r="P7058" t="str">
            <v>ABS_POLO_SAL</v>
          </cell>
          <cell r="Q7058">
            <v>5288231</v>
          </cell>
          <cell r="R7058" t="str">
            <v>VENT 40CM COL MONDIAL SUPER POWER VSP40C 6P PT 110</v>
          </cell>
          <cell r="S7058" t="str">
            <v>055-065-01</v>
          </cell>
          <cell r="T7058">
            <v>3</v>
          </cell>
          <cell r="U7058">
            <v>0.19439999999999999</v>
          </cell>
          <cell r="V7058" t="str">
            <v>Loaded</v>
          </cell>
        </row>
        <row r="7059">
          <cell r="K7059">
            <v>15110781</v>
          </cell>
          <cell r="L7059">
            <v>45948.5153125</v>
          </cell>
          <cell r="M7059" t="str">
            <v>T0003497234</v>
          </cell>
          <cell r="N7059" t="str">
            <v>WRPICK0005720767</v>
          </cell>
          <cell r="O7059" t="str">
            <v>Completed</v>
          </cell>
          <cell r="P7059" t="str">
            <v>ABS_POLO_SAL</v>
          </cell>
          <cell r="Q7059">
            <v>5285372</v>
          </cell>
          <cell r="R7059" t="str">
            <v>VENT 40CM COL BRITANIA BVT450 6P PT 110V</v>
          </cell>
          <cell r="S7059" t="str">
            <v>055-075-01</v>
          </cell>
          <cell r="T7059">
            <v>1</v>
          </cell>
          <cell r="U7059">
            <v>5.96E-2</v>
          </cell>
          <cell r="V7059" t="str">
            <v>Loaded</v>
          </cell>
        </row>
        <row r="7060">
          <cell r="K7060">
            <v>15111930</v>
          </cell>
          <cell r="L7060">
            <v>45947.784131944441</v>
          </cell>
          <cell r="M7060" t="str">
            <v/>
          </cell>
          <cell r="N7060" t="str">
            <v>WRPICK0005720832</v>
          </cell>
          <cell r="O7060" t="str">
            <v>Held</v>
          </cell>
          <cell r="P7060" t="str">
            <v>ABS_POLO_PAR</v>
          </cell>
          <cell r="Q7060">
            <v>5327148</v>
          </cell>
          <cell r="R7060" t="str">
            <v xml:space="preserve">CEL DESB SAMS GALAXY A16 5G 128GB AZUL ESCURO  </v>
          </cell>
          <cell r="S7060" t="str">
            <v>R02-092-01</v>
          </cell>
          <cell r="T7060">
            <v>3</v>
          </cell>
          <cell r="U7060">
            <v>1.8E-3</v>
          </cell>
          <cell r="V7060" t="str">
            <v>Created</v>
          </cell>
        </row>
        <row r="7061">
          <cell r="K7061">
            <v>15110785</v>
          </cell>
          <cell r="L7061">
            <v>45948.515428240738</v>
          </cell>
          <cell r="M7061" t="str">
            <v>T0003492225</v>
          </cell>
          <cell r="N7061" t="str">
            <v>WRPICK0005720751</v>
          </cell>
          <cell r="O7061" t="str">
            <v>Completed</v>
          </cell>
          <cell r="P7061" t="str">
            <v>ABS_POLO_SAL</v>
          </cell>
          <cell r="Q7061">
            <v>5319587</v>
          </cell>
          <cell r="R7061" t="str">
            <v>SECADOR 1200W BRITANIA BSC1200 BIV</v>
          </cell>
          <cell r="S7061" t="str">
            <v>124-077-01</v>
          </cell>
          <cell r="T7061">
            <v>1</v>
          </cell>
          <cell r="U7061">
            <v>1.55E-2</v>
          </cell>
          <cell r="V7061" t="str">
            <v>Loaded</v>
          </cell>
        </row>
        <row r="7062">
          <cell r="K7062">
            <v>15110069</v>
          </cell>
          <cell r="L7062">
            <v>45947.831423611111</v>
          </cell>
          <cell r="M7062" t="str">
            <v>T0003492367</v>
          </cell>
          <cell r="N7062" t="str">
            <v>WRPICK0005720752</v>
          </cell>
          <cell r="O7062" t="str">
            <v>Completed</v>
          </cell>
          <cell r="P7062" t="str">
            <v>ABS_POLO_SAL</v>
          </cell>
          <cell r="Q7062">
            <v>383970</v>
          </cell>
          <cell r="R7062" t="str">
            <v>SECADOR 1200W MONDIAL SC10 VM/PR BIV</v>
          </cell>
          <cell r="S7062" t="str">
            <v>120-038-01</v>
          </cell>
          <cell r="T7062">
            <v>1</v>
          </cell>
          <cell r="U7062">
            <v>2.0999999999999999E-3</v>
          </cell>
          <cell r="V7062" t="str">
            <v>Packed</v>
          </cell>
        </row>
        <row r="7063">
          <cell r="K7063">
            <v>15112266</v>
          </cell>
          <cell r="L7063">
            <v>45947.784351851849</v>
          </cell>
          <cell r="M7063" t="str">
            <v/>
          </cell>
          <cell r="N7063" t="str">
            <v>WRPICK0005720830</v>
          </cell>
          <cell r="O7063" t="str">
            <v>Held</v>
          </cell>
          <cell r="P7063" t="str">
            <v>ABS_POLO_PAR</v>
          </cell>
          <cell r="Q7063">
            <v>5358728</v>
          </cell>
          <cell r="R7063" t="str">
            <v>CEL DESB SAMS GALAXY A17 5G 256GB CINZA</v>
          </cell>
          <cell r="S7063" t="str">
            <v>R01-091-01</v>
          </cell>
          <cell r="T7063">
            <v>2</v>
          </cell>
          <cell r="U7063">
            <v>1.1999999999999999E-3</v>
          </cell>
          <cell r="V7063" t="str">
            <v>Created</v>
          </cell>
        </row>
        <row r="7064">
          <cell r="K7064">
            <v>15109655</v>
          </cell>
          <cell r="L7064">
            <v>45947.833506944444</v>
          </cell>
          <cell r="M7064" t="str">
            <v>T0003492367</v>
          </cell>
          <cell r="N7064" t="str">
            <v>WRPICK0005720752</v>
          </cell>
          <cell r="O7064" t="str">
            <v>Completed</v>
          </cell>
          <cell r="P7064" t="str">
            <v>ABS_POLO_SAL</v>
          </cell>
          <cell r="Q7064">
            <v>310883</v>
          </cell>
          <cell r="R7064" t="str">
            <v>PRAN TAIFF CERAMIC BIV</v>
          </cell>
          <cell r="S7064" t="str">
            <v>118-022-01</v>
          </cell>
          <cell r="T7064">
            <v>3</v>
          </cell>
          <cell r="U7064">
            <v>5.4000000000000003E-3</v>
          </cell>
          <cell r="V7064" t="str">
            <v>Packed</v>
          </cell>
        </row>
        <row r="7065">
          <cell r="K7065">
            <v>15110131</v>
          </cell>
          <cell r="L7065">
            <v>45947.841782407406</v>
          </cell>
          <cell r="M7065" t="str">
            <v>T0003446224</v>
          </cell>
          <cell r="N7065" t="str">
            <v>WRPICK0005720754</v>
          </cell>
          <cell r="O7065" t="str">
            <v>Completed</v>
          </cell>
          <cell r="P7065" t="str">
            <v>ABS_POLO_SAL</v>
          </cell>
          <cell r="Q7065">
            <v>5357284</v>
          </cell>
          <cell r="R7065" t="str">
            <v>CJ DE PANELAS EVORA CER CAPUCCINO 5PCS TRAMONTINA</v>
          </cell>
          <cell r="S7065" t="str">
            <v>118-070-01</v>
          </cell>
          <cell r="T7065">
            <v>1</v>
          </cell>
          <cell r="U7065">
            <v>3.8399999999999997E-2</v>
          </cell>
          <cell r="V7065" t="str">
            <v>Packed</v>
          </cell>
        </row>
        <row r="7066">
          <cell r="K7066">
            <v>15112320</v>
          </cell>
          <cell r="L7066">
            <v>45947.784432870372</v>
          </cell>
          <cell r="M7066" t="str">
            <v/>
          </cell>
          <cell r="N7066" t="str">
            <v>WRPICK0005720829</v>
          </cell>
          <cell r="O7066" t="str">
            <v>Held</v>
          </cell>
          <cell r="P7066" t="str">
            <v>ABS_POLO_PAR</v>
          </cell>
          <cell r="Q7066">
            <v>4221575</v>
          </cell>
          <cell r="R7066" t="str">
            <v>APARADOR DE PELOS PHILIPS MG3711 15 BIV</v>
          </cell>
          <cell r="S7066" t="str">
            <v>R01-184-01</v>
          </cell>
          <cell r="T7066">
            <v>1</v>
          </cell>
          <cell r="U7066">
            <v>2.3999999999999998E-3</v>
          </cell>
          <cell r="V7066" t="str">
            <v>Created</v>
          </cell>
        </row>
        <row r="7067">
          <cell r="K7067">
            <v>15109693</v>
          </cell>
          <cell r="L7067">
            <v>45948.328796296293</v>
          </cell>
          <cell r="M7067" t="str">
            <v/>
          </cell>
          <cell r="N7067" t="str">
            <v/>
          </cell>
          <cell r="O7067" t="str">
            <v/>
          </cell>
          <cell r="P7067" t="str">
            <v/>
          </cell>
          <cell r="Q7067">
            <v>3618960</v>
          </cell>
          <cell r="R7067" t="str">
            <v>ASP 1400W ELECTROLUX AWD01 AGUA PO PT AZ 110V</v>
          </cell>
          <cell r="S7067" t="str">
            <v/>
          </cell>
          <cell r="T7067">
            <v>1</v>
          </cell>
          <cell r="U7067">
            <v>6.2199999999999998E-2</v>
          </cell>
          <cell r="V7067" t="str">
            <v>Packed</v>
          </cell>
        </row>
        <row r="7068">
          <cell r="K7068">
            <v>15110942</v>
          </cell>
          <cell r="L7068">
            <v>45948.402615740742</v>
          </cell>
          <cell r="M7068" t="str">
            <v>T0003493408</v>
          </cell>
          <cell r="N7068" t="str">
            <v>WRPICK0005720756</v>
          </cell>
          <cell r="O7068" t="str">
            <v>Completed</v>
          </cell>
          <cell r="P7068" t="str">
            <v>ABS_POLO_SAL</v>
          </cell>
          <cell r="Q7068">
            <v>1247433</v>
          </cell>
          <cell r="R7068" t="str">
            <v>PAN PRESSAO FI POLIDA 4,5L PANELUX</v>
          </cell>
          <cell r="S7068" t="str">
            <v>114-060-01</v>
          </cell>
          <cell r="T7068">
            <v>3</v>
          </cell>
          <cell r="U7068">
            <v>3.8399999999999997E-2</v>
          </cell>
          <cell r="V7068" t="str">
            <v>Packed</v>
          </cell>
        </row>
        <row r="7069">
          <cell r="K7069">
            <v>15111027</v>
          </cell>
          <cell r="L7069">
            <v>45948.340162037035</v>
          </cell>
          <cell r="M7069" t="str">
            <v>T0003473367</v>
          </cell>
          <cell r="N7069" t="str">
            <v>WRPICK0005720758</v>
          </cell>
          <cell r="O7069" t="str">
            <v>Completed</v>
          </cell>
          <cell r="P7069" t="str">
            <v>ABS_POLO_SAL</v>
          </cell>
          <cell r="Q7069">
            <v>3952460</v>
          </cell>
          <cell r="R7069" t="str">
            <v>LIQ 4VEL BRITANIA DIAMANTE 800 VM 110V</v>
          </cell>
          <cell r="S7069" t="str">
            <v>110-006-01</v>
          </cell>
          <cell r="T7069">
            <v>1</v>
          </cell>
          <cell r="U7069">
            <v>1.7100000000000001E-2</v>
          </cell>
          <cell r="V7069" t="str">
            <v>Packed</v>
          </cell>
        </row>
        <row r="7070">
          <cell r="K7070">
            <v>15111995</v>
          </cell>
          <cell r="L7070">
            <v>45947.784039351849</v>
          </cell>
          <cell r="M7070" t="str">
            <v/>
          </cell>
          <cell r="N7070" t="str">
            <v>WRPICK0005720830</v>
          </cell>
          <cell r="O7070" t="str">
            <v>Held</v>
          </cell>
          <cell r="P7070" t="str">
            <v>ABS_POLO_PAR</v>
          </cell>
          <cell r="Q7070">
            <v>5333245</v>
          </cell>
          <cell r="R7070" t="str">
            <v>CEL DESB IPHONE 16E 128GB PRETO MD1Q4BR A</v>
          </cell>
          <cell r="S7070" t="str">
            <v>R02-020-1B</v>
          </cell>
          <cell r="T7070">
            <v>2</v>
          </cell>
          <cell r="U7070">
            <v>1E-3</v>
          </cell>
          <cell r="V7070" t="str">
            <v>Created</v>
          </cell>
        </row>
        <row r="7071">
          <cell r="K7071">
            <v>15112028</v>
          </cell>
          <cell r="L7071">
            <v>45947.784201388888</v>
          </cell>
          <cell r="M7071" t="str">
            <v/>
          </cell>
          <cell r="N7071" t="str">
            <v>WRPICK0005720830</v>
          </cell>
          <cell r="O7071" t="str">
            <v>Held</v>
          </cell>
          <cell r="P7071" t="str">
            <v>ABS_POLO_PAR</v>
          </cell>
          <cell r="Q7071">
            <v>5358728</v>
          </cell>
          <cell r="R7071" t="str">
            <v>CEL DESB SAMS GALAXY A17 5G 256GB CINZA</v>
          </cell>
          <cell r="S7071" t="str">
            <v>R01-091-01</v>
          </cell>
          <cell r="T7071">
            <v>2</v>
          </cell>
          <cell r="U7071">
            <v>1.1999999999999999E-3</v>
          </cell>
          <cell r="V7071" t="str">
            <v>Created</v>
          </cell>
        </row>
        <row r="7072">
          <cell r="K7072">
            <v>15111282</v>
          </cell>
          <cell r="L7072">
            <v>45948.324108796296</v>
          </cell>
          <cell r="M7072" t="str">
            <v>T0003497096</v>
          </cell>
          <cell r="N7072" t="str">
            <v>WRPICK0005720801</v>
          </cell>
          <cell r="O7072" t="str">
            <v>Completed</v>
          </cell>
          <cell r="P7072" t="str">
            <v>XXXXXXXXXXXX</v>
          </cell>
          <cell r="Q7072">
            <v>5339189</v>
          </cell>
          <cell r="R7072" t="str">
            <v>TV 55  TCL QLED 55P7K 4K GOOGLE TV 60HZ</v>
          </cell>
          <cell r="S7072" t="str">
            <v>098-019-01</v>
          </cell>
          <cell r="T7072">
            <v>3</v>
          </cell>
          <cell r="U7072">
            <v>0.40350000000000003</v>
          </cell>
          <cell r="V7072" t="str">
            <v>Packed</v>
          </cell>
        </row>
        <row r="7073">
          <cell r="K7073">
            <v>15111651</v>
          </cell>
          <cell r="L7073">
            <v>45948.515775462962</v>
          </cell>
          <cell r="M7073" t="str">
            <v>T0003489791</v>
          </cell>
          <cell r="N7073" t="str">
            <v>WRPICK0005720773</v>
          </cell>
          <cell r="O7073" t="str">
            <v>Completed</v>
          </cell>
          <cell r="P7073" t="str">
            <v>ABS_POLO_SAL</v>
          </cell>
          <cell r="Q7073">
            <v>5347122</v>
          </cell>
          <cell r="R7073" t="str">
            <v>FERRO A VAPOR PHILCO PFV70 320ML BASE CERAMICA 110</v>
          </cell>
          <cell r="S7073" t="str">
            <v>055-044-01</v>
          </cell>
          <cell r="T7073">
            <v>1</v>
          </cell>
          <cell r="U7073">
            <v>9.1000000000000004E-3</v>
          </cell>
          <cell r="V7073" t="str">
            <v>Loaded</v>
          </cell>
        </row>
        <row r="7074">
          <cell r="K7074">
            <v>15111796</v>
          </cell>
          <cell r="L7074">
            <v>45947.783784722225</v>
          </cell>
          <cell r="M7074" t="str">
            <v/>
          </cell>
          <cell r="N7074" t="str">
            <v>WRPICK0005720830</v>
          </cell>
          <cell r="O7074" t="str">
            <v>Held</v>
          </cell>
          <cell r="P7074" t="str">
            <v>ABS_POLO_PAR</v>
          </cell>
          <cell r="Q7074">
            <v>5335981</v>
          </cell>
          <cell r="R7074" t="str">
            <v>CEL  DESB  MOTO EDGE 60 FUSION 256GB   ROSA</v>
          </cell>
          <cell r="S7074" t="str">
            <v>R01-107-01</v>
          </cell>
          <cell r="T7074">
            <v>1</v>
          </cell>
          <cell r="U7074">
            <v>8.9999999999999998E-4</v>
          </cell>
          <cell r="V7074" t="str">
            <v>Created</v>
          </cell>
        </row>
        <row r="7075">
          <cell r="K7075">
            <v>15111259</v>
          </cell>
          <cell r="L7075">
            <v>45948.5153587963</v>
          </cell>
          <cell r="M7075" t="str">
            <v>T0003503583</v>
          </cell>
          <cell r="N7075" t="str">
            <v>WRPICK0005720753</v>
          </cell>
          <cell r="O7075" t="str">
            <v>Completed</v>
          </cell>
          <cell r="P7075" t="str">
            <v>ABS_POLO_SAL</v>
          </cell>
          <cell r="Q7075">
            <v>5309034</v>
          </cell>
          <cell r="R7075" t="str">
            <v>BEBEDOURO PHILCO PBE11 127V BRANCO</v>
          </cell>
          <cell r="S7075" t="str">
            <v>118-056-01</v>
          </cell>
          <cell r="T7075">
            <v>1</v>
          </cell>
          <cell r="U7075">
            <v>4.3200000000000002E-2</v>
          </cell>
          <cell r="V7075" t="str">
            <v>Loaded</v>
          </cell>
        </row>
        <row r="7076">
          <cell r="K7076">
            <v>15111108</v>
          </cell>
          <cell r="L7076">
            <v>45948.5155787037</v>
          </cell>
          <cell r="M7076" t="str">
            <v>T0003489792</v>
          </cell>
          <cell r="N7076" t="str">
            <v>WRPICK0005720751</v>
          </cell>
          <cell r="O7076" t="str">
            <v>Completed</v>
          </cell>
          <cell r="P7076" t="str">
            <v>ABS_POLO_SAL</v>
          </cell>
          <cell r="Q7076">
            <v>5314038</v>
          </cell>
          <cell r="R7076" t="str">
            <v>CHAPA TAIFF STYLE PRO TITANIUM BIV</v>
          </cell>
          <cell r="S7076" t="str">
            <v>124-027-01</v>
          </cell>
          <cell r="T7076">
            <v>1</v>
          </cell>
          <cell r="U7076">
            <v>1.95E-2</v>
          </cell>
          <cell r="V7076" t="str">
            <v>Loaded</v>
          </cell>
        </row>
        <row r="7077">
          <cell r="K7077">
            <v>15111951</v>
          </cell>
          <cell r="L7077">
            <v>45947.784131944441</v>
          </cell>
          <cell r="M7077" t="str">
            <v/>
          </cell>
          <cell r="N7077" t="str">
            <v>WRPICK0005720831</v>
          </cell>
          <cell r="O7077" t="str">
            <v>Held</v>
          </cell>
          <cell r="P7077" t="str">
            <v>ABS_POLO_PAR</v>
          </cell>
          <cell r="Q7077">
            <v>5304202</v>
          </cell>
          <cell r="R7077" t="str">
            <v>CARREGADOR USB-C APPLE MUVU3BZ/A 20W POWER ADAPTER</v>
          </cell>
          <cell r="S7077" t="str">
            <v>R01-166-01</v>
          </cell>
          <cell r="T7077">
            <v>1</v>
          </cell>
          <cell r="U7077">
            <v>2.0000000000000001E-4</v>
          </cell>
          <cell r="V7077" t="str">
            <v>Created</v>
          </cell>
        </row>
        <row r="7078">
          <cell r="K7078">
            <v>15110804</v>
          </cell>
          <cell r="L7078">
            <v>45948.515451388892</v>
          </cell>
          <cell r="M7078" t="str">
            <v>T0003497237</v>
          </cell>
          <cell r="N7078" t="str">
            <v>WRPICK0005720781</v>
          </cell>
          <cell r="O7078" t="str">
            <v>Completed</v>
          </cell>
          <cell r="P7078" t="str">
            <v>ABS_POLO_SAL</v>
          </cell>
          <cell r="Q7078">
            <v>5319994</v>
          </cell>
          <cell r="R7078" t="str">
            <v>SUPORTE FIXO UNIVERSAL TV AQUARIO SAV-1001</v>
          </cell>
          <cell r="S7078" t="str">
            <v>073-035-01</v>
          </cell>
          <cell r="T7078">
            <v>1</v>
          </cell>
          <cell r="U7078">
            <v>1.4E-3</v>
          </cell>
          <cell r="V7078" t="str">
            <v>Loaded</v>
          </cell>
        </row>
        <row r="7079">
          <cell r="K7079">
            <v>15111818</v>
          </cell>
          <cell r="L7079">
            <v>45947.783865740741</v>
          </cell>
          <cell r="M7079" t="str">
            <v/>
          </cell>
          <cell r="N7079" t="str">
            <v>WRPICK0005720830</v>
          </cell>
          <cell r="O7079" t="str">
            <v>Held</v>
          </cell>
          <cell r="P7079" t="str">
            <v>ABS_POLO_PAR</v>
          </cell>
          <cell r="Q7079">
            <v>5341671</v>
          </cell>
          <cell r="R7079" t="str">
            <v>CEL DESB MOTOROLA G56 5G 8 256 XT2529 1 CINZA</v>
          </cell>
          <cell r="S7079" t="str">
            <v>R01-087-01</v>
          </cell>
          <cell r="T7079">
            <v>1</v>
          </cell>
          <cell r="U7079">
            <v>1E-3</v>
          </cell>
          <cell r="V7079" t="str">
            <v>Created</v>
          </cell>
        </row>
        <row r="7080">
          <cell r="K7080">
            <v>15112038</v>
          </cell>
          <cell r="L7080">
            <v>45947.784224537034</v>
          </cell>
          <cell r="M7080" t="str">
            <v/>
          </cell>
          <cell r="N7080" t="str">
            <v>WRPICK0005720832</v>
          </cell>
          <cell r="O7080" t="str">
            <v>Held</v>
          </cell>
          <cell r="P7080" t="str">
            <v>ABS_POLO_PAR</v>
          </cell>
          <cell r="Q7080">
            <v>5358710</v>
          </cell>
          <cell r="R7080" t="str">
            <v>CEL DESB SAMS GALAXY A17 5G 256GB PRETO</v>
          </cell>
          <cell r="S7080" t="str">
            <v>R02-098-01</v>
          </cell>
          <cell r="T7080">
            <v>3</v>
          </cell>
          <cell r="U7080">
            <v>1.8E-3</v>
          </cell>
          <cell r="V7080" t="str">
            <v>Created</v>
          </cell>
        </row>
        <row r="7081">
          <cell r="K7081">
            <v>15111294</v>
          </cell>
          <cell r="L7081">
            <v>45948.515763888892</v>
          </cell>
          <cell r="M7081" t="str">
            <v>T0003497226</v>
          </cell>
          <cell r="N7081" t="str">
            <v>WRPICK0005720790</v>
          </cell>
          <cell r="O7081" t="str">
            <v>Completed</v>
          </cell>
          <cell r="P7081" t="str">
            <v>ABS_POLO_SAL</v>
          </cell>
          <cell r="Q7081">
            <v>5332915</v>
          </cell>
          <cell r="R7081" t="str">
            <v>VENT 40CM MS BRITANIA BVT405 6P MAXX FORCE PT 110V</v>
          </cell>
          <cell r="S7081" t="str">
            <v>079-070-01</v>
          </cell>
          <cell r="T7081">
            <v>5</v>
          </cell>
          <cell r="U7081">
            <v>0.2215</v>
          </cell>
          <cell r="V7081" t="str">
            <v>Loaded</v>
          </cell>
        </row>
        <row r="7082">
          <cell r="K7082">
            <v>15110864</v>
          </cell>
          <cell r="L7082">
            <v>45948.515868055554</v>
          </cell>
          <cell r="M7082" t="str">
            <v>T0003489787</v>
          </cell>
          <cell r="N7082" t="str">
            <v>WRPICK0005720780</v>
          </cell>
          <cell r="O7082" t="str">
            <v>Completed</v>
          </cell>
          <cell r="P7082" t="str">
            <v>ABS_POLO_SAL</v>
          </cell>
          <cell r="Q7082">
            <v>5313775</v>
          </cell>
          <cell r="R7082" t="str">
            <v>SANDUICHEIRA CADENCE CLICK SAN400 110V</v>
          </cell>
          <cell r="S7082" t="str">
            <v>067-001-01</v>
          </cell>
          <cell r="T7082">
            <v>2</v>
          </cell>
          <cell r="U7082">
            <v>9.1999999999999998E-3</v>
          </cell>
          <cell r="V7082" t="str">
            <v>Loaded</v>
          </cell>
        </row>
        <row r="7083">
          <cell r="K7083">
            <v>15111912</v>
          </cell>
          <cell r="L7083">
            <v>45947.784143518518</v>
          </cell>
          <cell r="M7083" t="str">
            <v/>
          </cell>
          <cell r="N7083" t="str">
            <v>WRPICK0005720829</v>
          </cell>
          <cell r="O7083" t="str">
            <v>Held</v>
          </cell>
          <cell r="P7083" t="str">
            <v>ABS_POLO_PAR</v>
          </cell>
          <cell r="Q7083">
            <v>5320666</v>
          </cell>
          <cell r="R7083" t="str">
            <v>CEL.DESB. IPHONE 16 128GB BR MYE93BR/A</v>
          </cell>
          <cell r="S7083" t="str">
            <v>R02-027-03</v>
          </cell>
          <cell r="T7083">
            <v>1</v>
          </cell>
          <cell r="U7083">
            <v>5.9999999999999995E-4</v>
          </cell>
          <cell r="V7083" t="str">
            <v>Created</v>
          </cell>
        </row>
        <row r="7084">
          <cell r="K7084">
            <v>15111006</v>
          </cell>
          <cell r="L7084">
            <v>45948.516215277778</v>
          </cell>
          <cell r="M7084" t="str">
            <v>T0003497169</v>
          </cell>
          <cell r="N7084" t="str">
            <v>WRPICK0005720819</v>
          </cell>
          <cell r="O7084" t="str">
            <v>Completed</v>
          </cell>
          <cell r="P7084" t="str">
            <v>AEMP_15_POLO</v>
          </cell>
          <cell r="Q7084">
            <v>5342910</v>
          </cell>
          <cell r="R7084" t="str">
            <v>FG 4B PISO ESMALTEC IDEAL TOP BRANCO BIV</v>
          </cell>
          <cell r="S7084" t="str">
            <v>005-033-01</v>
          </cell>
          <cell r="T7084">
            <v>2</v>
          </cell>
          <cell r="U7084">
            <v>0.47420000000000001</v>
          </cell>
          <cell r="V7084" t="str">
            <v>Loaded</v>
          </cell>
        </row>
        <row r="7085">
          <cell r="K7085">
            <v>15112065</v>
          </cell>
          <cell r="L7085">
            <v>45947.784236111111</v>
          </cell>
          <cell r="M7085" t="str">
            <v/>
          </cell>
          <cell r="N7085" t="str">
            <v>WRPICK0005720830</v>
          </cell>
          <cell r="O7085" t="str">
            <v>Held</v>
          </cell>
          <cell r="P7085" t="str">
            <v>ABS_POLO_PAR</v>
          </cell>
          <cell r="Q7085">
            <v>5358701</v>
          </cell>
          <cell r="R7085" t="str">
            <v>CEL DESB SAMS GALAXY A17 5G 128GB PRETO</v>
          </cell>
          <cell r="S7085" t="str">
            <v>R01-136-01</v>
          </cell>
          <cell r="T7085">
            <v>1</v>
          </cell>
          <cell r="U7085">
            <v>5.9999999999999995E-4</v>
          </cell>
          <cell r="V7085" t="str">
            <v>Created</v>
          </cell>
        </row>
        <row r="7086">
          <cell r="K7086">
            <v>15109893</v>
          </cell>
          <cell r="L7086">
            <v>45947.831435185188</v>
          </cell>
          <cell r="M7086" t="str">
            <v>T0003492367</v>
          </cell>
          <cell r="N7086" t="str">
            <v>WRPICK0005720752</v>
          </cell>
          <cell r="O7086" t="str">
            <v>Completed</v>
          </cell>
          <cell r="P7086" t="str">
            <v>ABS_POLO_SAL</v>
          </cell>
          <cell r="Q7086">
            <v>5124832</v>
          </cell>
          <cell r="R7086" t="str">
            <v>FERRO VAPOR MONDIAL FVN-01-P 1200W BR/RX 110V</v>
          </cell>
          <cell r="S7086" t="str">
            <v>120-047-01</v>
          </cell>
          <cell r="T7086">
            <v>2</v>
          </cell>
          <cell r="U7086">
            <v>1.38E-2</v>
          </cell>
          <cell r="V7086" t="str">
            <v>Packed</v>
          </cell>
        </row>
        <row r="7087">
          <cell r="K7087">
            <v>15109727</v>
          </cell>
          <cell r="L7087">
            <v>45947.83966435185</v>
          </cell>
          <cell r="M7087" t="str">
            <v>T0003446226</v>
          </cell>
          <cell r="N7087" t="str">
            <v>WRPICK0005720754</v>
          </cell>
          <cell r="O7087" t="str">
            <v>Completed</v>
          </cell>
          <cell r="P7087" t="str">
            <v>ABS_POLO_SAL</v>
          </cell>
          <cell r="Q7087">
            <v>4804929</v>
          </cell>
          <cell r="R7087" t="str">
            <v>ESC SECADORA MONDIAL BLACK GOLD ES-15 PT/CH BIV.</v>
          </cell>
          <cell r="S7087" t="str">
            <v>118-076-01</v>
          </cell>
          <cell r="T7087">
            <v>7</v>
          </cell>
          <cell r="U7087">
            <v>2.8000000000000001E-2</v>
          </cell>
          <cell r="V7087" t="str">
            <v>Packed</v>
          </cell>
        </row>
        <row r="7088">
          <cell r="K7088">
            <v>15110311</v>
          </cell>
          <cell r="L7088">
            <v>45948.516122685185</v>
          </cell>
          <cell r="M7088" t="str">
            <v>T0003502828</v>
          </cell>
          <cell r="N7088" t="str">
            <v>WRPICK0005720725</v>
          </cell>
          <cell r="O7088" t="str">
            <v>Completed</v>
          </cell>
          <cell r="P7088" t="str">
            <v>AEMP_POLO_09</v>
          </cell>
          <cell r="Q7088">
            <v>5357020</v>
          </cell>
          <cell r="R7088" t="str">
            <v>REF FF 377L CONSUL CRM44MB 110V BC</v>
          </cell>
          <cell r="S7088" t="str">
            <v>040-030-01</v>
          </cell>
          <cell r="T7088">
            <v>3</v>
          </cell>
          <cell r="U7088">
            <v>2.7273000000000001</v>
          </cell>
          <cell r="V7088" t="str">
            <v>Loaded</v>
          </cell>
        </row>
        <row r="7089">
          <cell r="K7089">
            <v>15109930</v>
          </cell>
          <cell r="L7089">
            <v>45948.284120370372</v>
          </cell>
          <cell r="M7089" t="str">
            <v>T0003497168</v>
          </cell>
          <cell r="N7089" t="str">
            <v>WRPICK0005720820</v>
          </cell>
          <cell r="O7089" t="str">
            <v>Completed</v>
          </cell>
          <cell r="P7089" t="str">
            <v>AEMP_15_POLO</v>
          </cell>
          <cell r="Q7089">
            <v>5224519</v>
          </cell>
          <cell r="R7089" t="str">
            <v>LAV 10KG SUGGAR NEO ECO BR 110V</v>
          </cell>
          <cell r="S7089" t="str">
            <v>009-059-01</v>
          </cell>
          <cell r="T7089">
            <v>2</v>
          </cell>
          <cell r="U7089">
            <v>0.53359999999999996</v>
          </cell>
          <cell r="V7089" t="str">
            <v>Packed</v>
          </cell>
        </row>
        <row r="7090">
          <cell r="K7090">
            <v>15109515</v>
          </cell>
          <cell r="L7090">
            <v>45948.012442129628</v>
          </cell>
          <cell r="M7090" t="str">
            <v>T0003506594</v>
          </cell>
          <cell r="N7090" t="str">
            <v>WRPICK0005720782</v>
          </cell>
          <cell r="O7090" t="str">
            <v>Completed</v>
          </cell>
          <cell r="P7090" t="str">
            <v>ABS_POLO_SAL</v>
          </cell>
          <cell r="Q7090">
            <v>4770455</v>
          </cell>
          <cell r="R7090" t="str">
            <v>ESCOVA SECADORA BRITANIA SOFT BEC07 ROSA BIV</v>
          </cell>
          <cell r="S7090" t="str">
            <v>077-052-01</v>
          </cell>
          <cell r="T7090">
            <v>2</v>
          </cell>
          <cell r="U7090">
            <v>8.2000000000000007E-3</v>
          </cell>
          <cell r="V7090" t="str">
            <v>Packed</v>
          </cell>
        </row>
        <row r="7091">
          <cell r="K7091">
            <v>15111507</v>
          </cell>
          <cell r="L7091">
            <v>45948.109201388892</v>
          </cell>
          <cell r="M7091" t="str">
            <v>T0003502822</v>
          </cell>
          <cell r="N7091" t="str">
            <v>WRPICK0005720726</v>
          </cell>
          <cell r="O7091" t="str">
            <v>Completed</v>
          </cell>
          <cell r="P7091" t="str">
            <v>AEMP_POLO_09</v>
          </cell>
          <cell r="Q7091">
            <v>4222342</v>
          </cell>
          <cell r="R7091" t="str">
            <v xml:space="preserve">REF FF 375L BRASTEMP BRM44HB 110V BC </v>
          </cell>
          <cell r="S7091" t="str">
            <v>040-071-01</v>
          </cell>
          <cell r="T7091">
            <v>2</v>
          </cell>
          <cell r="U7091">
            <v>1.7549999999999999</v>
          </cell>
          <cell r="V7091" t="str">
            <v>Packed</v>
          </cell>
        </row>
        <row r="7092">
          <cell r="K7092">
            <v>15110993</v>
          </cell>
          <cell r="L7092">
            <v>45948.396817129629</v>
          </cell>
          <cell r="M7092" t="str">
            <v>T0003499798</v>
          </cell>
          <cell r="N7092" t="str">
            <v>WRPICK0005720768</v>
          </cell>
          <cell r="O7092" t="str">
            <v>Completed</v>
          </cell>
          <cell r="P7092" t="str">
            <v>ABS_POLO_SAL</v>
          </cell>
          <cell r="Q7092">
            <v>4622065</v>
          </cell>
          <cell r="R7092" t="str">
            <v xml:space="preserve">VENT 40CM COL MONDIAL TURBO VTX40C 8P PT 110V </v>
          </cell>
          <cell r="S7092" t="str">
            <v>055-069-01</v>
          </cell>
          <cell r="T7092">
            <v>4</v>
          </cell>
          <cell r="U7092">
            <v>0.28520000000000001</v>
          </cell>
          <cell r="V7092" t="str">
            <v>Packed</v>
          </cell>
        </row>
        <row r="7093">
          <cell r="K7093">
            <v>15110120</v>
          </cell>
          <cell r="L7093">
            <v>45947.877939814818</v>
          </cell>
          <cell r="M7093" t="str">
            <v>T0003473411</v>
          </cell>
          <cell r="N7093" t="str">
            <v>WRPICK0005720760</v>
          </cell>
          <cell r="O7093" t="str">
            <v>Completed</v>
          </cell>
          <cell r="P7093" t="str">
            <v>ABS_POLO_SAL</v>
          </cell>
          <cell r="Q7093">
            <v>5199468</v>
          </cell>
          <cell r="R7093" t="str">
            <v>ESCOVA OVAL EASY VERDE TAIFF 127V</v>
          </cell>
          <cell r="S7093" t="str">
            <v>110-077-01</v>
          </cell>
          <cell r="T7093">
            <v>3</v>
          </cell>
          <cell r="U7093">
            <v>5.3699999999999998E-2</v>
          </cell>
          <cell r="V7093" t="str">
            <v>Packed</v>
          </cell>
        </row>
        <row r="7094">
          <cell r="K7094">
            <v>15110073</v>
          </cell>
          <cell r="L7094">
            <v>45948.356319444443</v>
          </cell>
          <cell r="M7094" t="str">
            <v>T0003489784</v>
          </cell>
          <cell r="N7094" t="str">
            <v>WRPICK0005720780</v>
          </cell>
          <cell r="O7094" t="str">
            <v>Completed</v>
          </cell>
          <cell r="P7094" t="str">
            <v>ABS_POLO_SAL</v>
          </cell>
          <cell r="Q7094">
            <v>4428439</v>
          </cell>
          <cell r="R7094" t="str">
            <v>LIQ 5VEL PUL MONDIAL L900FB C FILTRO BLACK 110V</v>
          </cell>
          <cell r="S7094" t="str">
            <v>067-041-01</v>
          </cell>
          <cell r="T7094">
            <v>1</v>
          </cell>
          <cell r="U7094">
            <v>1.7600000000000001E-2</v>
          </cell>
          <cell r="V7094" t="str">
            <v>Packed</v>
          </cell>
        </row>
        <row r="7095">
          <cell r="K7095">
            <v>15110606</v>
          </cell>
          <cell r="L7095">
            <v>45948.397222222222</v>
          </cell>
          <cell r="M7095" t="str">
            <v>T0003489701</v>
          </cell>
          <cell r="N7095" t="str">
            <v>WRPICK0005720787</v>
          </cell>
          <cell r="O7095" t="str">
            <v>Completed</v>
          </cell>
          <cell r="P7095" t="str">
            <v>ABS_POLO_SAL</v>
          </cell>
          <cell r="Q7095">
            <v>5310520</v>
          </cell>
          <cell r="R7095" t="str">
            <v xml:space="preserve">VENT 40CM MS MONDIAL TURBO VT40NB 8P PT 110V </v>
          </cell>
          <cell r="S7095" t="str">
            <v>079-082-01</v>
          </cell>
          <cell r="T7095">
            <v>10</v>
          </cell>
          <cell r="U7095">
            <v>0.80300000000000005</v>
          </cell>
          <cell r="V7095" t="str">
            <v>Packed</v>
          </cell>
        </row>
        <row r="7096">
          <cell r="K7096">
            <v>15111267</v>
          </cell>
          <cell r="L7096">
            <v>45948.283460648148</v>
          </cell>
          <cell r="M7096" t="str">
            <v>T0003497168</v>
          </cell>
          <cell r="N7096" t="str">
            <v>WRPICK0005720819</v>
          </cell>
          <cell r="O7096" t="str">
            <v>Completed</v>
          </cell>
          <cell r="P7096" t="str">
            <v>AEMP_15_POLO</v>
          </cell>
          <cell r="Q7096">
            <v>5313619</v>
          </cell>
          <cell r="R7096" t="str">
            <v>TV 50 PHILIPS UHD 4K 50PUG7019/78 HDMI/USB/WIFI</v>
          </cell>
          <cell r="S7096" t="str">
            <v>005-035-01</v>
          </cell>
          <cell r="T7096">
            <v>1</v>
          </cell>
          <cell r="U7096">
            <v>0.1186</v>
          </cell>
          <cell r="V7096" t="str">
            <v>Packed</v>
          </cell>
        </row>
        <row r="7097">
          <cell r="K7097">
            <v>15111775</v>
          </cell>
          <cell r="L7097">
            <v>45948.012418981481</v>
          </cell>
          <cell r="M7097" t="str">
            <v>T0003489792</v>
          </cell>
          <cell r="N7097" t="str">
            <v>WRPICK0005720751</v>
          </cell>
          <cell r="O7097" t="str">
            <v>Completed</v>
          </cell>
          <cell r="P7097" t="str">
            <v>ABS_POLO_SAL</v>
          </cell>
          <cell r="Q7097">
            <v>4988370</v>
          </cell>
          <cell r="R7097" t="str">
            <v>MIXER 350W BRITANIA INOX MAXX BMX355P PT INX 110V</v>
          </cell>
          <cell r="S7097" t="str">
            <v>122-074-01</v>
          </cell>
          <cell r="T7097">
            <v>1</v>
          </cell>
          <cell r="U7097">
            <v>4.7000000000000002E-3</v>
          </cell>
          <cell r="V7097" t="str">
            <v>Packed</v>
          </cell>
        </row>
        <row r="7098">
          <cell r="K7098">
            <v>15109524</v>
          </cell>
          <cell r="L7098">
            <v>45948.296863425923</v>
          </cell>
          <cell r="M7098" t="str">
            <v>T0003500401</v>
          </cell>
          <cell r="N7098" t="str">
            <v>WRPICK0005720773</v>
          </cell>
          <cell r="O7098" t="str">
            <v>Completed</v>
          </cell>
          <cell r="P7098" t="str">
            <v>ABS_POLO_SAL</v>
          </cell>
          <cell r="Q7098">
            <v>4529375</v>
          </cell>
          <cell r="R7098" t="str">
            <v>PAN PRESSAO MONDIAL 5L DIGITAL PE 38 110V</v>
          </cell>
          <cell r="S7098" t="str">
            <v>055-046-01</v>
          </cell>
          <cell r="T7098">
            <v>1</v>
          </cell>
          <cell r="U7098">
            <v>3.1699999999999999E-2</v>
          </cell>
          <cell r="V7098" t="str">
            <v>Packed</v>
          </cell>
        </row>
        <row r="7099">
          <cell r="K7099">
            <v>15109647</v>
          </cell>
          <cell r="L7099">
            <v>45947.833506944444</v>
          </cell>
          <cell r="M7099" t="str">
            <v>T0003492367</v>
          </cell>
          <cell r="N7099" t="str">
            <v>WRPICK0005720752</v>
          </cell>
          <cell r="O7099" t="str">
            <v>Completed</v>
          </cell>
          <cell r="P7099" t="str">
            <v>ABS_POLO_SAL</v>
          </cell>
          <cell r="Q7099">
            <v>4642945</v>
          </cell>
          <cell r="R7099" t="str">
            <v>SECADOR 2000W TAIFF STYLE COBRE 110V</v>
          </cell>
          <cell r="S7099" t="str">
            <v>118-006-01</v>
          </cell>
          <cell r="T7099">
            <v>2</v>
          </cell>
          <cell r="U7099">
            <v>1.4E-2</v>
          </cell>
          <cell r="V7099" t="str">
            <v>Packed</v>
          </cell>
        </row>
        <row r="7100">
          <cell r="K7100">
            <v>15111116</v>
          </cell>
          <cell r="L7100">
            <v>45947.831423611111</v>
          </cell>
          <cell r="M7100" t="str">
            <v>T0003492367</v>
          </cell>
          <cell r="N7100" t="str">
            <v>WRPICK0005720752</v>
          </cell>
          <cell r="O7100" t="str">
            <v>Completed</v>
          </cell>
          <cell r="P7100" t="str">
            <v>ABS_POLO_SAL</v>
          </cell>
          <cell r="Q7100">
            <v>4205545</v>
          </cell>
          <cell r="R7100" t="str">
            <v>BAT MONDIAL 4VEL B29NP CRISTAL 2TIG 500W VM 110V</v>
          </cell>
          <cell r="S7100" t="str">
            <v>118-008-01</v>
          </cell>
          <cell r="T7100">
            <v>1</v>
          </cell>
          <cell r="U7100">
            <v>2.0500000000000001E-2</v>
          </cell>
          <cell r="V7100" t="str">
            <v>Packed</v>
          </cell>
        </row>
        <row r="7101">
          <cell r="K7101">
            <v>15111663</v>
          </cell>
          <cell r="L7101">
            <v>45948.012407407405</v>
          </cell>
          <cell r="M7101" t="str">
            <v>T0003489792</v>
          </cell>
          <cell r="N7101" t="str">
            <v>WRPICK0005720751</v>
          </cell>
          <cell r="O7101" t="str">
            <v>Completed</v>
          </cell>
          <cell r="P7101" t="str">
            <v>ABS_POLO_SAL</v>
          </cell>
          <cell r="Q7101">
            <v>4698126</v>
          </cell>
          <cell r="R7101" t="str">
            <v>SANDUICHEIRA ARNO SACB PTO 110V</v>
          </cell>
          <cell r="S7101" t="str">
            <v>120-067-01</v>
          </cell>
          <cell r="T7101">
            <v>4</v>
          </cell>
          <cell r="U7101">
            <v>2.4400000000000002E-2</v>
          </cell>
          <cell r="V7101" t="str">
            <v>Packed</v>
          </cell>
        </row>
        <row r="7102">
          <cell r="K7102">
            <v>15110876</v>
          </cell>
          <cell r="L7102">
            <v>45948.284872685188</v>
          </cell>
          <cell r="M7102" t="str">
            <v>T0003489711</v>
          </cell>
          <cell r="N7102" t="str">
            <v>WRPICK0005720776</v>
          </cell>
          <cell r="O7102" t="str">
            <v>Completed</v>
          </cell>
          <cell r="P7102" t="str">
            <v>ABS_POLO_SAL</v>
          </cell>
          <cell r="Q7102">
            <v>3952444</v>
          </cell>
          <cell r="R7102" t="str">
            <v>LIQ 4VEL BRITANIA DIAMANTE 800 900W PTO 110V</v>
          </cell>
          <cell r="S7102" t="str">
            <v>057-057-01</v>
          </cell>
          <cell r="T7102">
            <v>1</v>
          </cell>
          <cell r="U7102">
            <v>1.7100000000000001E-2</v>
          </cell>
          <cell r="V7102" t="str">
            <v>Packed</v>
          </cell>
        </row>
        <row r="7103">
          <cell r="K7103">
            <v>15112020</v>
          </cell>
          <cell r="L7103">
            <v>45947.784201388888</v>
          </cell>
          <cell r="M7103" t="str">
            <v/>
          </cell>
          <cell r="N7103" t="str">
            <v>WRPICK0005720832</v>
          </cell>
          <cell r="O7103" t="str">
            <v>Held</v>
          </cell>
          <cell r="P7103" t="str">
            <v>ABS_POLO_PAR</v>
          </cell>
          <cell r="Q7103">
            <v>5358787</v>
          </cell>
          <cell r="R7103" t="str">
            <v>CEL DESB  SAMSUNG GALAXY A07 4G 128GB VERDE</v>
          </cell>
          <cell r="S7103" t="str">
            <v>R02-096-01</v>
          </cell>
          <cell r="T7103">
            <v>1</v>
          </cell>
          <cell r="U7103">
            <v>5.0000000000000001E-4</v>
          </cell>
          <cell r="V7103" t="str">
            <v>Created</v>
          </cell>
        </row>
        <row r="7104">
          <cell r="K7104">
            <v>15111087</v>
          </cell>
          <cell r="L7104">
            <v>45947.83761574074</v>
          </cell>
          <cell r="M7104" t="str">
            <v>T0003446522</v>
          </cell>
          <cell r="N7104" t="str">
            <v>WRPICK0005720751</v>
          </cell>
          <cell r="O7104" t="str">
            <v>Completed</v>
          </cell>
          <cell r="P7104" t="str">
            <v>ABS_POLO_SAL</v>
          </cell>
          <cell r="Q7104">
            <v>5197490</v>
          </cell>
          <cell r="R7104" t="str">
            <v>CJ COPOS POEMA 300ML 6PCS NADIR</v>
          </cell>
          <cell r="S7104" t="str">
            <v>120-075-01</v>
          </cell>
          <cell r="T7104">
            <v>8</v>
          </cell>
          <cell r="U7104">
            <v>3.9199999999999999E-2</v>
          </cell>
          <cell r="V7104" t="str">
            <v>Packed</v>
          </cell>
        </row>
        <row r="7105">
          <cell r="K7105">
            <v>15110814</v>
          </cell>
          <cell r="L7105">
            <v>45948.361701388887</v>
          </cell>
          <cell r="M7105" t="str">
            <v>T0003497293</v>
          </cell>
          <cell r="N7105" t="str">
            <v>WRPICK0005720720</v>
          </cell>
          <cell r="O7105" t="str">
            <v>Completed</v>
          </cell>
          <cell r="P7105" t="str">
            <v>ATRP_POLO</v>
          </cell>
          <cell r="Q7105">
            <v>5189802</v>
          </cell>
          <cell r="R7105" t="str">
            <v>F MIC 36L ELECTROLUX ME36B 127V BCO</v>
          </cell>
          <cell r="S7105" t="str">
            <v>051-061-01</v>
          </cell>
          <cell r="T7105">
            <v>3</v>
          </cell>
          <cell r="U7105">
            <v>0.2298</v>
          </cell>
          <cell r="V7105" t="str">
            <v>Packed</v>
          </cell>
        </row>
        <row r="7106">
          <cell r="K7106">
            <v>15110278</v>
          </cell>
          <cell r="L7106">
            <v>45948.322731481479</v>
          </cell>
          <cell r="M7106" t="str">
            <v>T0003497241</v>
          </cell>
          <cell r="N7106" t="str">
            <v>WRPICK0005720778</v>
          </cell>
          <cell r="O7106" t="str">
            <v>Completed</v>
          </cell>
          <cell r="P7106" t="str">
            <v>ABS_POLO_SAL</v>
          </cell>
          <cell r="Q7106">
            <v>382310</v>
          </cell>
          <cell r="R7106" t="str">
            <v>ESPREM 1250ML MONDIAL PREMIUM E02 BLACK 110V</v>
          </cell>
          <cell r="S7106" t="str">
            <v>067-071-01</v>
          </cell>
          <cell r="T7106">
            <v>1</v>
          </cell>
          <cell r="U7106">
            <v>9.1000000000000004E-3</v>
          </cell>
          <cell r="V7106" t="str">
            <v>Packed</v>
          </cell>
        </row>
        <row r="7107">
          <cell r="K7107">
            <v>15110563</v>
          </cell>
          <cell r="L7107">
            <v>45948.034247685187</v>
          </cell>
          <cell r="M7107" t="str">
            <v>T0003497304</v>
          </cell>
          <cell r="N7107" t="str">
            <v>WRPICK0005720720</v>
          </cell>
          <cell r="O7107" t="str">
            <v>Completed</v>
          </cell>
          <cell r="P7107" t="str">
            <v>ATRP_POLO</v>
          </cell>
          <cell r="Q7107">
            <v>5310865</v>
          </cell>
          <cell r="R7107" t="str">
            <v>VENT 30CM MS MONDIAL MAXIS V30MXW BR AZ 110V</v>
          </cell>
          <cell r="S7107" t="str">
            <v>051-086-01</v>
          </cell>
          <cell r="T7107">
            <v>7</v>
          </cell>
          <cell r="U7107">
            <v>0.2051</v>
          </cell>
          <cell r="V7107" t="str">
            <v>Packed</v>
          </cell>
        </row>
        <row r="7108">
          <cell r="K7108">
            <v>15111665</v>
          </cell>
          <cell r="L7108">
            <v>45948.504675925928</v>
          </cell>
          <cell r="M7108" t="str">
            <v>T0003492315</v>
          </cell>
          <cell r="N7108" t="str">
            <v>WRPICK0005720759</v>
          </cell>
          <cell r="O7108" t="str">
            <v>Completed</v>
          </cell>
          <cell r="P7108" t="str">
            <v>ABS_POLO_SAL</v>
          </cell>
          <cell r="Q7108">
            <v>5293154</v>
          </cell>
          <cell r="R7108" t="str">
            <v>CJ FRIGIDEIRAS CARIBE/LINZ AA PT 3P TRAMONTINA</v>
          </cell>
          <cell r="S7108" t="str">
            <v>110-023-01</v>
          </cell>
          <cell r="T7108">
            <v>1</v>
          </cell>
          <cell r="U7108">
            <v>9.2999999999999992E-3</v>
          </cell>
          <cell r="V7108" t="str">
            <v>Packed</v>
          </cell>
        </row>
        <row r="7109">
          <cell r="K7109">
            <v>15112304</v>
          </cell>
          <cell r="L7109">
            <v>45947.784409722219</v>
          </cell>
          <cell r="M7109" t="str">
            <v/>
          </cell>
          <cell r="N7109" t="str">
            <v>WRPICK0005720832</v>
          </cell>
          <cell r="O7109" t="str">
            <v>Held</v>
          </cell>
          <cell r="P7109" t="str">
            <v>ABS_POLO_PAR</v>
          </cell>
          <cell r="Q7109">
            <v>5341221</v>
          </cell>
          <cell r="R7109" t="str">
            <v>CEL. DESB. OPPO A5 PRO 5G 256GB MARROM</v>
          </cell>
          <cell r="S7109" t="str">
            <v>R02-102-01</v>
          </cell>
          <cell r="T7109">
            <v>2</v>
          </cell>
          <cell r="U7109">
            <v>2.2000000000000001E-3</v>
          </cell>
          <cell r="V7109" t="str">
            <v>Created</v>
          </cell>
        </row>
        <row r="7110">
          <cell r="K7110">
            <v>15110248</v>
          </cell>
          <cell r="L7110">
            <v>45948.295347222222</v>
          </cell>
          <cell r="M7110" t="str">
            <v>T0003497228</v>
          </cell>
          <cell r="N7110" t="str">
            <v>WRPICK0005720776</v>
          </cell>
          <cell r="O7110" t="str">
            <v>Completed</v>
          </cell>
          <cell r="P7110" t="str">
            <v>ABS_POLO_SAL</v>
          </cell>
          <cell r="Q7110">
            <v>4805810</v>
          </cell>
          <cell r="R7110" t="str">
            <v>ASP STICK 1100W ELECTROLUX POWERSPEED STK13 110V</v>
          </cell>
          <cell r="S7110" t="str">
            <v>057-053-01</v>
          </cell>
          <cell r="T7110">
            <v>1</v>
          </cell>
          <cell r="U7110">
            <v>1.5299999999999999E-2</v>
          </cell>
          <cell r="V7110" t="str">
            <v>Packed</v>
          </cell>
        </row>
        <row r="7111">
          <cell r="K7111">
            <v>15109614</v>
          </cell>
          <cell r="L7111">
            <v>45947.83761574074</v>
          </cell>
          <cell r="M7111" t="str">
            <v>T0003446226</v>
          </cell>
          <cell r="N7111" t="str">
            <v>WRPICK0005720754</v>
          </cell>
          <cell r="O7111" t="str">
            <v>Completed</v>
          </cell>
          <cell r="P7111" t="str">
            <v>ABS_POLO_SAL</v>
          </cell>
          <cell r="Q7111">
            <v>4804929</v>
          </cell>
          <cell r="R7111" t="str">
            <v>ESC SECADORA MONDIAL BLACK GOLD ES-15 PT/CH BIV.</v>
          </cell>
          <cell r="S7111" t="str">
            <v>118-076-01</v>
          </cell>
          <cell r="T7111">
            <v>3</v>
          </cell>
          <cell r="U7111">
            <v>1.2E-2</v>
          </cell>
          <cell r="V7111" t="str">
            <v>Packed</v>
          </cell>
        </row>
        <row r="7112">
          <cell r="K7112">
            <v>15110880</v>
          </cell>
          <cell r="L7112">
            <v>45948.328518518516</v>
          </cell>
          <cell r="M7112" t="str">
            <v>T0003489611</v>
          </cell>
          <cell r="N7112" t="str">
            <v>WRPICK0005720774</v>
          </cell>
          <cell r="O7112" t="str">
            <v>Completed</v>
          </cell>
          <cell r="P7112" t="str">
            <v>ABS_POLO_SAL</v>
          </cell>
          <cell r="Q7112">
            <v>5123062</v>
          </cell>
          <cell r="R7112" t="str">
            <v>MULTIPROCES MONDIAL TURBO CHEF 9 1 MPN 01 BF 110V</v>
          </cell>
          <cell r="S7112" t="str">
            <v>057-015-01</v>
          </cell>
          <cell r="T7112">
            <v>2</v>
          </cell>
          <cell r="U7112">
            <v>9.1999999999999998E-2</v>
          </cell>
          <cell r="V7112" t="str">
            <v>Packed</v>
          </cell>
        </row>
        <row r="7113">
          <cell r="K7113">
            <v>15110221</v>
          </cell>
          <cell r="L7113">
            <v>45948.355740740742</v>
          </cell>
          <cell r="M7113" t="str">
            <v>T0003489786</v>
          </cell>
          <cell r="N7113" t="str">
            <v>WRPICK0005720780</v>
          </cell>
          <cell r="O7113" t="str">
            <v>Completed</v>
          </cell>
          <cell r="P7113" t="str">
            <v>ABS_POLO_SAL</v>
          </cell>
          <cell r="Q7113">
            <v>4988337</v>
          </cell>
          <cell r="R7113" t="str">
            <v>MIXER 400W BRITANIA 3 EM 1 BMX400P PT 110V</v>
          </cell>
          <cell r="S7113" t="str">
            <v>067-037-01</v>
          </cell>
          <cell r="T7113">
            <v>1</v>
          </cell>
          <cell r="U7113">
            <v>1.0200000000000001E-2</v>
          </cell>
          <cell r="V7113" t="str">
            <v>Packed</v>
          </cell>
        </row>
        <row r="7114">
          <cell r="K7114">
            <v>15112354</v>
          </cell>
          <cell r="L7114">
            <v>45947.784386574072</v>
          </cell>
          <cell r="M7114" t="str">
            <v/>
          </cell>
          <cell r="N7114" t="str">
            <v>WRPICK0005720831</v>
          </cell>
          <cell r="O7114" t="str">
            <v>Held</v>
          </cell>
          <cell r="P7114" t="str">
            <v>ABS_POLO_PAR</v>
          </cell>
          <cell r="Q7114">
            <v>5357799</v>
          </cell>
          <cell r="R7114" t="str">
            <v>CEL  DESB  OPPO RENO 14 F 256GB 12GB VERDE</v>
          </cell>
          <cell r="S7114" t="str">
            <v>R02-142-01</v>
          </cell>
          <cell r="T7114">
            <v>1</v>
          </cell>
          <cell r="U7114">
            <v>1.1000000000000001E-3</v>
          </cell>
          <cell r="V7114" t="str">
            <v>Created</v>
          </cell>
        </row>
        <row r="7115">
          <cell r="K7115">
            <v>15111672</v>
          </cell>
          <cell r="L7115">
            <v>45948.012418981481</v>
          </cell>
          <cell r="M7115" t="str">
            <v>T0003489792</v>
          </cell>
          <cell r="N7115" t="str">
            <v>WRPICK0005720751</v>
          </cell>
          <cell r="O7115" t="str">
            <v>Completed</v>
          </cell>
          <cell r="P7115" t="str">
            <v>ABS_POLO_SAL</v>
          </cell>
          <cell r="Q7115">
            <v>5309573</v>
          </cell>
          <cell r="R7115" t="str">
            <v>SUPORTE TV BI ARTICULADO AQUARIO SAV 3400.</v>
          </cell>
          <cell r="S7115" t="str">
            <v>122-003-01</v>
          </cell>
          <cell r="T7115">
            <v>1</v>
          </cell>
          <cell r="U7115">
            <v>4.2599999999999999E-2</v>
          </cell>
          <cell r="V7115" t="str">
            <v>Packed</v>
          </cell>
        </row>
        <row r="7116">
          <cell r="K7116">
            <v>15111657</v>
          </cell>
          <cell r="L7116">
            <v>45948.297905092593</v>
          </cell>
          <cell r="M7116" t="str">
            <v>T0003497094</v>
          </cell>
          <cell r="N7116" t="str">
            <v>WRPICK0005720802</v>
          </cell>
          <cell r="O7116" t="str">
            <v>Completed</v>
          </cell>
          <cell r="P7116" t="str">
            <v>XXXXXXXXXXXX</v>
          </cell>
          <cell r="Q7116">
            <v>5342961</v>
          </cell>
          <cell r="R7116" t="str">
            <v>TV 65 LG UHD 65UA8550PSA WIFI/BT/HDMI</v>
          </cell>
          <cell r="S7116" t="str">
            <v>092-059-01</v>
          </cell>
          <cell r="T7116">
            <v>2</v>
          </cell>
          <cell r="U7116">
            <v>0.51039999999999996</v>
          </cell>
          <cell r="V7116" t="str">
            <v>Packed</v>
          </cell>
        </row>
        <row r="7117">
          <cell r="K7117">
            <v>15111309</v>
          </cell>
          <cell r="L7117">
            <v>45948.287407407406</v>
          </cell>
          <cell r="M7117" t="str">
            <v>T0003497226</v>
          </cell>
          <cell r="N7117" t="str">
            <v>WRPICK0005720790</v>
          </cell>
          <cell r="O7117" t="str">
            <v>Completed</v>
          </cell>
          <cell r="P7117" t="str">
            <v>ABS_POLO_SAL</v>
          </cell>
          <cell r="Q7117">
            <v>5332915</v>
          </cell>
          <cell r="R7117" t="str">
            <v>VENT 40CM MS BRITANIA BVT405 6P MAXX FORCE PT 110V</v>
          </cell>
          <cell r="S7117" t="str">
            <v>079-070-01</v>
          </cell>
          <cell r="T7117">
            <v>2</v>
          </cell>
          <cell r="U7117">
            <v>8.8599999999999998E-2</v>
          </cell>
          <cell r="V7117" t="str">
            <v>Packed</v>
          </cell>
        </row>
        <row r="7118">
          <cell r="K7118">
            <v>15111548</v>
          </cell>
          <cell r="L7118">
            <v>45948.046655092592</v>
          </cell>
          <cell r="M7118" t="str">
            <v>T0003473380</v>
          </cell>
          <cell r="N7118" t="str">
            <v>WRPICK0005720727</v>
          </cell>
          <cell r="O7118" t="str">
            <v>Completed</v>
          </cell>
          <cell r="P7118" t="str">
            <v>ABS_POLO_SAL_P</v>
          </cell>
          <cell r="Q7118">
            <v>5299896</v>
          </cell>
          <cell r="R7118" t="str">
            <v>COL D23 ESP 138 UMAFLEX NEW SUBLIME MAR FLO BG A14</v>
          </cell>
          <cell r="S7118" t="str">
            <v>082-007-01</v>
          </cell>
          <cell r="T7118">
            <v>1</v>
          </cell>
          <cell r="U7118">
            <v>0.39410000000000001</v>
          </cell>
          <cell r="V7118" t="str">
            <v>Packed</v>
          </cell>
        </row>
        <row r="7119">
          <cell r="K7119">
            <v>15111376</v>
          </cell>
          <cell r="L7119">
            <v>45948.335625</v>
          </cell>
          <cell r="M7119" t="str">
            <v>T0003500401</v>
          </cell>
          <cell r="N7119" t="str">
            <v>WRPICK0005720773</v>
          </cell>
          <cell r="O7119" t="str">
            <v>Completed</v>
          </cell>
          <cell r="P7119" t="str">
            <v>ABS_POLO_SAL</v>
          </cell>
          <cell r="Q7119">
            <v>5297559</v>
          </cell>
          <cell r="R7119" t="str">
            <v>SAND GRILL BRITANIA BGR16 INOX 110V</v>
          </cell>
          <cell r="S7119" t="str">
            <v>055-028-01</v>
          </cell>
          <cell r="T7119">
            <v>9</v>
          </cell>
          <cell r="U7119">
            <v>7.5600000000000001E-2</v>
          </cell>
          <cell r="V7119" t="str">
            <v>Packed</v>
          </cell>
        </row>
        <row r="7120">
          <cell r="K7120">
            <v>15109963</v>
          </cell>
          <cell r="L7120">
            <v>45948.032071759262</v>
          </cell>
          <cell r="M7120" t="str">
            <v>T0003497294</v>
          </cell>
          <cell r="N7120" t="str">
            <v>WRPICK0005720720</v>
          </cell>
          <cell r="O7120" t="str">
            <v>Completed</v>
          </cell>
          <cell r="P7120" t="str">
            <v>ATRP_POLO</v>
          </cell>
          <cell r="Q7120">
            <v>5311195</v>
          </cell>
          <cell r="R7120" t="str">
            <v>F MIC 30L LG MS3043BR LIMPA FACIL 127V PRATA</v>
          </cell>
          <cell r="S7120" t="str">
            <v>051-062-01</v>
          </cell>
          <cell r="T7120">
            <v>1</v>
          </cell>
          <cell r="U7120">
            <v>8.3099999999999993E-2</v>
          </cell>
          <cell r="V7120" t="str">
            <v>Packed</v>
          </cell>
        </row>
        <row r="7121">
          <cell r="K7121">
            <v>15110655</v>
          </cell>
          <cell r="L7121">
            <v>45948.389340277776</v>
          </cell>
          <cell r="M7121" t="str">
            <v>T0003489787</v>
          </cell>
          <cell r="N7121" t="str">
            <v>WRPICK0005720780</v>
          </cell>
          <cell r="O7121" t="str">
            <v>Completed</v>
          </cell>
          <cell r="P7121" t="str">
            <v>ABS_POLO_SAL</v>
          </cell>
          <cell r="Q7121">
            <v>5313775</v>
          </cell>
          <cell r="R7121" t="str">
            <v>SANDUICHEIRA CADENCE CLICK SAN400 110V</v>
          </cell>
          <cell r="S7121" t="str">
            <v>067-001-01</v>
          </cell>
          <cell r="T7121">
            <v>3</v>
          </cell>
          <cell r="U7121">
            <v>1.38E-2</v>
          </cell>
          <cell r="V7121" t="str">
            <v>Packed</v>
          </cell>
        </row>
        <row r="7122">
          <cell r="K7122">
            <v>15110887</v>
          </cell>
          <cell r="L7122">
            <v>45948.380983796298</v>
          </cell>
          <cell r="M7122" t="str">
            <v>T0003489708</v>
          </cell>
          <cell r="N7122" t="str">
            <v>WRPICK0005720772</v>
          </cell>
          <cell r="O7122" t="str">
            <v>Completed</v>
          </cell>
          <cell r="P7122" t="str">
            <v>ABS_POLO_SAL</v>
          </cell>
          <cell r="Q7122">
            <v>5288231</v>
          </cell>
          <cell r="R7122" t="str">
            <v>VENT 40CM COL MONDIAL SUPER POWER VSP40C 6P PT 110</v>
          </cell>
          <cell r="S7122" t="str">
            <v>055-065-01</v>
          </cell>
          <cell r="T7122">
            <v>23</v>
          </cell>
          <cell r="U7122">
            <v>1.4903999999999999</v>
          </cell>
          <cell r="V7122" t="str">
            <v>Packed</v>
          </cell>
        </row>
        <row r="7123">
          <cell r="K7123">
            <v>15112039</v>
          </cell>
          <cell r="L7123">
            <v>45947.784178240741</v>
          </cell>
          <cell r="M7123" t="str">
            <v/>
          </cell>
          <cell r="N7123" t="str">
            <v>WRPICK0005720823</v>
          </cell>
          <cell r="O7123" t="str">
            <v>Held</v>
          </cell>
          <cell r="P7123" t="str">
            <v>ABS_POLO_PAR</v>
          </cell>
          <cell r="Q7123">
            <v>5356466</v>
          </cell>
          <cell r="R7123" t="str">
            <v>NOT DELL I15 I1300 A30P CI5 8GB 512GB 15 6   W11</v>
          </cell>
          <cell r="S7123" t="str">
            <v>R01-004-01</v>
          </cell>
          <cell r="T7123">
            <v>2</v>
          </cell>
          <cell r="U7123">
            <v>2.3E-2</v>
          </cell>
          <cell r="V7123" t="str">
            <v>Created</v>
          </cell>
        </row>
        <row r="7124">
          <cell r="K7124">
            <v>15110617</v>
          </cell>
          <cell r="L7124">
            <v>45948.317789351851</v>
          </cell>
          <cell r="M7124" t="str">
            <v>T0003497081</v>
          </cell>
          <cell r="N7124" t="str">
            <v>WRPICK0005720802</v>
          </cell>
          <cell r="O7124" t="str">
            <v>Completed</v>
          </cell>
          <cell r="P7124" t="str">
            <v>XXXXXXXXXXXX</v>
          </cell>
          <cell r="Q7124">
            <v>5338182</v>
          </cell>
          <cell r="R7124" t="str">
            <v>TV 50 SAMSUNG UHD 4K UN50U8600FGXZD</v>
          </cell>
          <cell r="S7124" t="str">
            <v>047-004-01</v>
          </cell>
          <cell r="T7124">
            <v>8</v>
          </cell>
          <cell r="U7124">
            <v>1.1488</v>
          </cell>
          <cell r="V7124" t="str">
            <v>Packed</v>
          </cell>
        </row>
        <row r="7125">
          <cell r="K7125">
            <v>15111632</v>
          </cell>
          <cell r="L7125">
            <v>45948.322500000002</v>
          </cell>
          <cell r="M7125" t="str">
            <v>T0003497082</v>
          </cell>
          <cell r="N7125" t="str">
            <v>WRPICK0005720802</v>
          </cell>
          <cell r="O7125" t="str">
            <v>Completed</v>
          </cell>
          <cell r="P7125" t="str">
            <v>XXXXXXXXXXXX</v>
          </cell>
          <cell r="Q7125">
            <v>5358051</v>
          </cell>
          <cell r="R7125" t="str">
            <v>TV 50 HISENSE UHD 4K QLED 50Q6QV 50Q60QUV</v>
          </cell>
          <cell r="S7125" t="str">
            <v>047-007-01</v>
          </cell>
          <cell r="T7125">
            <v>3</v>
          </cell>
          <cell r="U7125">
            <v>0.40920000000000001</v>
          </cell>
          <cell r="V7125" t="str">
            <v>Packed</v>
          </cell>
        </row>
        <row r="7126">
          <cell r="K7126">
            <v>15112303</v>
          </cell>
          <cell r="L7126">
            <v>45947.784386574072</v>
          </cell>
          <cell r="M7126" t="str">
            <v/>
          </cell>
          <cell r="N7126" t="str">
            <v>WRPICK0005720832</v>
          </cell>
          <cell r="O7126" t="str">
            <v>Held</v>
          </cell>
          <cell r="P7126" t="str">
            <v>ABS_POLO_PAR</v>
          </cell>
          <cell r="Q7126">
            <v>5358710</v>
          </cell>
          <cell r="R7126" t="str">
            <v>CEL DESB SAMS GALAXY A17 5G 256GB PRETO</v>
          </cell>
          <cell r="S7126" t="str">
            <v>R02-098-01</v>
          </cell>
          <cell r="T7126">
            <v>3</v>
          </cell>
          <cell r="U7126">
            <v>1.8E-3</v>
          </cell>
          <cell r="V7126" t="str">
            <v>Created</v>
          </cell>
        </row>
        <row r="7127">
          <cell r="K7127">
            <v>15112263</v>
          </cell>
          <cell r="L7127">
            <v>45947.784351851849</v>
          </cell>
          <cell r="M7127" t="str">
            <v/>
          </cell>
          <cell r="N7127" t="str">
            <v>WRPICK0005720829</v>
          </cell>
          <cell r="O7127" t="str">
            <v>Held</v>
          </cell>
          <cell r="P7127" t="str">
            <v>ABS_POLO_PAR</v>
          </cell>
          <cell r="Q7127">
            <v>5302005</v>
          </cell>
          <cell r="R7127" t="str">
            <v>TAB SAM A9+ OC/11 /AND13/4GB RAM/64GB/WIFI</v>
          </cell>
          <cell r="S7127" t="str">
            <v>R01-037-01</v>
          </cell>
          <cell r="T7127">
            <v>1</v>
          </cell>
          <cell r="U7127">
            <v>2.5000000000000001E-3</v>
          </cell>
          <cell r="V7127" t="str">
            <v>Created</v>
          </cell>
        </row>
        <row r="7128">
          <cell r="K7128">
            <v>15110925</v>
          </cell>
          <cell r="L7128">
            <v>45948.453645833331</v>
          </cell>
          <cell r="M7128" t="str">
            <v>T0003493409</v>
          </cell>
          <cell r="N7128" t="str">
            <v>WRPICK0005720756</v>
          </cell>
          <cell r="O7128" t="str">
            <v>Completed</v>
          </cell>
          <cell r="P7128" t="str">
            <v>ABS_POLO_SAL</v>
          </cell>
          <cell r="Q7128">
            <v>5137594</v>
          </cell>
          <cell r="R7128" t="str">
            <v>FERRO A VAPOR MONDIAL F 53 1200W PTO AZ 110V</v>
          </cell>
          <cell r="S7128" t="str">
            <v>114-030-01</v>
          </cell>
          <cell r="T7128">
            <v>3</v>
          </cell>
          <cell r="U7128">
            <v>2.1600000000000001E-2</v>
          </cell>
          <cell r="V7128" t="str">
            <v>Packed</v>
          </cell>
        </row>
        <row r="7129">
          <cell r="K7129">
            <v>15111503</v>
          </cell>
          <cell r="L7129">
            <v>45948.464745370373</v>
          </cell>
          <cell r="M7129" t="str">
            <v>T0003497174</v>
          </cell>
          <cell r="N7129" t="str">
            <v>WRPICK0005720819</v>
          </cell>
          <cell r="O7129" t="str">
            <v>Completed</v>
          </cell>
          <cell r="P7129" t="str">
            <v>AEMP_15_POLO</v>
          </cell>
          <cell r="Q7129">
            <v>5338034</v>
          </cell>
          <cell r="R7129" t="str">
            <v>FG 4B ITATIAIA ELECTRA GLASS PLUS PRETO BIV</v>
          </cell>
          <cell r="S7129" t="str">
            <v>003-046-01</v>
          </cell>
          <cell r="T7129">
            <v>1</v>
          </cell>
          <cell r="U7129">
            <v>0.24</v>
          </cell>
          <cell r="V7129" t="str">
            <v>Packed</v>
          </cell>
        </row>
        <row r="7130">
          <cell r="K7130">
            <v>15112119</v>
          </cell>
          <cell r="L7130">
            <v>45947.784259259257</v>
          </cell>
          <cell r="M7130" t="str">
            <v/>
          </cell>
          <cell r="N7130" t="str">
            <v>WRPICK0005720832</v>
          </cell>
          <cell r="O7130" t="str">
            <v>Held</v>
          </cell>
          <cell r="P7130" t="str">
            <v>ABS_POLO_PAR</v>
          </cell>
          <cell r="Q7130">
            <v>5358736</v>
          </cell>
          <cell r="R7130" t="str">
            <v>CEL DESB SAMS GALAXY A17 5G 256GB AZUL</v>
          </cell>
          <cell r="S7130" t="str">
            <v>R02-106-01</v>
          </cell>
          <cell r="T7130">
            <v>2</v>
          </cell>
          <cell r="U7130">
            <v>1.1999999999999999E-3</v>
          </cell>
          <cell r="V7130" t="str">
            <v>Created</v>
          </cell>
        </row>
        <row r="7131">
          <cell r="K7131">
            <v>15112328</v>
          </cell>
          <cell r="L7131">
            <v>45947.784409722219</v>
          </cell>
          <cell r="M7131" t="str">
            <v/>
          </cell>
          <cell r="N7131" t="str">
            <v>WRPICK0005720829</v>
          </cell>
          <cell r="O7131" t="str">
            <v>Held</v>
          </cell>
          <cell r="P7131" t="str">
            <v>ABS_POLO_PAR</v>
          </cell>
          <cell r="Q7131">
            <v>5320666</v>
          </cell>
          <cell r="R7131" t="str">
            <v>CEL.DESB. IPHONE 16 128GB BR MYE93BR/A</v>
          </cell>
          <cell r="S7131" t="str">
            <v>R02-027-03</v>
          </cell>
          <cell r="T7131">
            <v>2</v>
          </cell>
          <cell r="U7131">
            <v>1.1999999999999999E-3</v>
          </cell>
          <cell r="V7131" t="str">
            <v>Created</v>
          </cell>
        </row>
        <row r="7132">
          <cell r="K7132">
            <v>15111263</v>
          </cell>
          <cell r="L7132">
            <v>45948.290625000001</v>
          </cell>
          <cell r="M7132" t="str">
            <v>T0003497093</v>
          </cell>
          <cell r="N7132" t="str">
            <v>WRPICK0005720801</v>
          </cell>
          <cell r="O7132" t="str">
            <v>Completed</v>
          </cell>
          <cell r="P7132" t="str">
            <v>XXXXXXXXXXXX</v>
          </cell>
          <cell r="Q7132">
            <v>5342953</v>
          </cell>
          <cell r="R7132" t="str">
            <v>TV 55 LG UHD 55UA8550PSA WIFI/BT/HDMI.</v>
          </cell>
          <cell r="S7132" t="str">
            <v>098-037-01</v>
          </cell>
          <cell r="T7132">
            <v>3</v>
          </cell>
          <cell r="U7132">
            <v>0.47639999999999999</v>
          </cell>
          <cell r="V7132" t="str">
            <v>Packed</v>
          </cell>
        </row>
        <row r="7133">
          <cell r="K7133">
            <v>15110628</v>
          </cell>
          <cell r="L7133">
            <v>45948.286874999998</v>
          </cell>
          <cell r="M7133" t="str">
            <v>T0003489711</v>
          </cell>
          <cell r="N7133" t="str">
            <v>WRPICK0005720776</v>
          </cell>
          <cell r="O7133" t="str">
            <v>Completed</v>
          </cell>
          <cell r="P7133" t="str">
            <v>ABS_POLO_SAL</v>
          </cell>
          <cell r="Q7133">
            <v>3952444</v>
          </cell>
          <cell r="R7133" t="str">
            <v>LIQ 4VEL BRITANIA DIAMANTE 800 900W PTO 110V</v>
          </cell>
          <cell r="S7133" t="str">
            <v>057-057-01</v>
          </cell>
          <cell r="T7133">
            <v>3</v>
          </cell>
          <cell r="U7133">
            <v>5.1299999999999998E-2</v>
          </cell>
          <cell r="V7133" t="str">
            <v>Packed</v>
          </cell>
        </row>
        <row r="7134">
          <cell r="K7134">
            <v>15111990</v>
          </cell>
          <cell r="L7134">
            <v>45947.784155092595</v>
          </cell>
          <cell r="M7134" t="str">
            <v/>
          </cell>
          <cell r="N7134" t="str">
            <v>WRPICK0005720831</v>
          </cell>
          <cell r="O7134" t="str">
            <v>Held</v>
          </cell>
          <cell r="P7134" t="str">
            <v>ABS_POLO_PAR</v>
          </cell>
          <cell r="Q7134">
            <v>5357543</v>
          </cell>
          <cell r="R7134" t="str">
            <v>CEL  DESB  OPPO A5 5G 256GB 8GB BRANCO</v>
          </cell>
          <cell r="S7134" t="str">
            <v>R02-146-01</v>
          </cell>
          <cell r="T7134">
            <v>1</v>
          </cell>
          <cell r="U7134">
            <v>1.1000000000000001E-3</v>
          </cell>
          <cell r="V7134" t="str">
            <v>Created</v>
          </cell>
        </row>
        <row r="7135">
          <cell r="K7135">
            <v>15111050</v>
          </cell>
          <cell r="L7135">
            <v>45947.907361111109</v>
          </cell>
          <cell r="M7135" t="str">
            <v>T0003499798</v>
          </cell>
          <cell r="N7135" t="str">
            <v>WRPICK0005720768</v>
          </cell>
          <cell r="O7135" t="str">
            <v>Completed</v>
          </cell>
          <cell r="P7135" t="str">
            <v>ABS_POLO_SAL</v>
          </cell>
          <cell r="Q7135">
            <v>4622065</v>
          </cell>
          <cell r="R7135" t="str">
            <v xml:space="preserve">VENT 40CM COL MONDIAL TURBO VTX40C 8P PT 110V </v>
          </cell>
          <cell r="S7135" t="str">
            <v>055-069-01</v>
          </cell>
          <cell r="T7135">
            <v>2</v>
          </cell>
          <cell r="U7135">
            <v>0.1426</v>
          </cell>
          <cell r="V7135" t="str">
            <v>Packed</v>
          </cell>
        </row>
        <row r="7136">
          <cell r="K7136">
            <v>15111523</v>
          </cell>
          <cell r="L7136">
            <v>45948.297731481478</v>
          </cell>
          <cell r="M7136" t="str">
            <v>T0003500401</v>
          </cell>
          <cell r="N7136" t="str">
            <v>WRPICK0005720773</v>
          </cell>
          <cell r="O7136" t="str">
            <v>Completed</v>
          </cell>
          <cell r="P7136" t="str">
            <v>ABS_POLO_SAL</v>
          </cell>
          <cell r="Q7136">
            <v>384372</v>
          </cell>
          <cell r="R7136" t="str">
            <v>SAND/GRILL MONDIAL S12 PT 110V</v>
          </cell>
          <cell r="S7136" t="str">
            <v>055-054-01</v>
          </cell>
          <cell r="T7136">
            <v>2</v>
          </cell>
          <cell r="U7136">
            <v>1.18E-2</v>
          </cell>
          <cell r="V7136" t="str">
            <v>Packed</v>
          </cell>
        </row>
        <row r="7137">
          <cell r="K7137">
            <v>15111302</v>
          </cell>
          <cell r="L7137">
            <v>45947.843900462962</v>
          </cell>
          <cell r="M7137" t="str">
            <v>T0003492214</v>
          </cell>
          <cell r="N7137" t="str">
            <v>WRPICK0005720751</v>
          </cell>
          <cell r="O7137" t="str">
            <v>Completed</v>
          </cell>
          <cell r="P7137" t="str">
            <v>ABS_POLO_SAL</v>
          </cell>
          <cell r="Q7137">
            <v>4157907</v>
          </cell>
          <cell r="R7137" t="str">
            <v>MODELADOR TAIFF CURVES PTO BIV</v>
          </cell>
          <cell r="S7137" t="str">
            <v>122-017-01</v>
          </cell>
          <cell r="T7137">
            <v>3</v>
          </cell>
          <cell r="U7137">
            <v>7.7999999999999996E-3</v>
          </cell>
          <cell r="V7137" t="str">
            <v>Packed</v>
          </cell>
        </row>
        <row r="7138">
          <cell r="K7138">
            <v>15112387</v>
          </cell>
          <cell r="L7138">
            <v>45947.784456018519</v>
          </cell>
          <cell r="M7138" t="str">
            <v/>
          </cell>
          <cell r="N7138" t="str">
            <v>WRPICK0005720829</v>
          </cell>
          <cell r="O7138" t="str">
            <v>Held</v>
          </cell>
          <cell r="P7138" t="str">
            <v>ABS_POLO_PAR</v>
          </cell>
          <cell r="Q7138">
            <v>5173817</v>
          </cell>
          <cell r="R7138" t="str">
            <v>NOT POS MOTION C4128G CEL/4GB/128SSD/15,6 /W11+OFF</v>
          </cell>
          <cell r="S7138" t="str">
            <v>CP1-116-06</v>
          </cell>
          <cell r="T7138">
            <v>1</v>
          </cell>
          <cell r="U7138">
            <v>9.4000000000000004E-3</v>
          </cell>
          <cell r="V7138" t="str">
            <v>Created</v>
          </cell>
        </row>
        <row r="7139">
          <cell r="K7139">
            <v>15110587</v>
          </cell>
          <cell r="L7139">
            <v>45948.447280092594</v>
          </cell>
          <cell r="M7139" t="str">
            <v>T0003500400</v>
          </cell>
          <cell r="N7139" t="str">
            <v>WRPICK0005720775</v>
          </cell>
          <cell r="O7139" t="str">
            <v>Completed</v>
          </cell>
          <cell r="P7139" t="str">
            <v>ABS_POLO_SAL</v>
          </cell>
          <cell r="Q7139">
            <v>3725863</v>
          </cell>
          <cell r="R7139" t="str">
            <v>PAN ELETR BRITANIA PA10 PRIME 10XIC BR 110V</v>
          </cell>
          <cell r="S7139" t="str">
            <v>057-028-01</v>
          </cell>
          <cell r="T7139">
            <v>1</v>
          </cell>
          <cell r="U7139">
            <v>2.4400000000000002E-2</v>
          </cell>
          <cell r="V7139" t="str">
            <v>Packed</v>
          </cell>
        </row>
        <row r="7140">
          <cell r="K7140">
            <v>15111644</v>
          </cell>
          <cell r="L7140">
            <v>45948.027905092589</v>
          </cell>
          <cell r="M7140" t="str">
            <v>T0003497100</v>
          </cell>
          <cell r="N7140" t="str">
            <v>WRPICK0005720801</v>
          </cell>
          <cell r="O7140" t="str">
            <v>Completed</v>
          </cell>
          <cell r="P7140" t="str">
            <v>XXXXXXXXXXXX</v>
          </cell>
          <cell r="Q7140">
            <v>5357845</v>
          </cell>
          <cell r="R7140" t="str">
            <v>TV 43  SEMP FHD 43S42 GOOGLE TV HDMI USB WIFI</v>
          </cell>
          <cell r="S7140" t="str">
            <v>098-043-01</v>
          </cell>
          <cell r="T7140">
            <v>1</v>
          </cell>
          <cell r="U7140">
            <v>6.25E-2</v>
          </cell>
          <cell r="V7140" t="str">
            <v>Packed</v>
          </cell>
        </row>
        <row r="7141">
          <cell r="K7141">
            <v>15109880</v>
          </cell>
          <cell r="L7141">
            <v>45948.422118055554</v>
          </cell>
          <cell r="M7141" t="str">
            <v>T0003497284</v>
          </cell>
          <cell r="N7141" t="str">
            <v>WRPICK0005720720</v>
          </cell>
          <cell r="O7141" t="str">
            <v>Completed</v>
          </cell>
          <cell r="P7141" t="str">
            <v>ATRP_POLO</v>
          </cell>
          <cell r="Q7141">
            <v>5189780</v>
          </cell>
          <cell r="R7141" t="str">
            <v>F MIC 23L ELECTROLUX ME23S 127V PRATA</v>
          </cell>
          <cell r="S7141" t="str">
            <v>051-030-01</v>
          </cell>
          <cell r="T7141">
            <v>1</v>
          </cell>
          <cell r="U7141">
            <v>5.5800000000000002E-2</v>
          </cell>
          <cell r="V7141" t="str">
            <v>Packed</v>
          </cell>
        </row>
        <row r="7142">
          <cell r="K7142">
            <v>15109894</v>
          </cell>
          <cell r="L7142">
            <v>45948.355138888888</v>
          </cell>
          <cell r="M7142" t="str">
            <v>T0003489786</v>
          </cell>
          <cell r="N7142" t="str">
            <v>WRPICK0005720780</v>
          </cell>
          <cell r="O7142" t="str">
            <v>Completed</v>
          </cell>
          <cell r="P7142" t="str">
            <v>ABS_POLO_SAL</v>
          </cell>
          <cell r="Q7142">
            <v>4988337</v>
          </cell>
          <cell r="R7142" t="str">
            <v>MIXER 400W BRITANIA 3 EM 1 BMX400P PT 110V</v>
          </cell>
          <cell r="S7142" t="str">
            <v>067-037-01</v>
          </cell>
          <cell r="T7142">
            <v>1</v>
          </cell>
          <cell r="U7142">
            <v>1.0200000000000001E-2</v>
          </cell>
          <cell r="V7142" t="str">
            <v>Packed</v>
          </cell>
        </row>
        <row r="7143">
          <cell r="K7143">
            <v>15110447</v>
          </cell>
          <cell r="L7143">
            <v>45948.032071759262</v>
          </cell>
          <cell r="M7143" t="str">
            <v>T0003497292</v>
          </cell>
          <cell r="N7143" t="str">
            <v>WRPICK0005720720</v>
          </cell>
          <cell r="O7143" t="str">
            <v>Completed</v>
          </cell>
          <cell r="P7143" t="str">
            <v>ATRP_POLO</v>
          </cell>
          <cell r="Q7143">
            <v>5189802</v>
          </cell>
          <cell r="R7143" t="str">
            <v>F MIC 36L ELECTROLUX ME36B 127V BCO</v>
          </cell>
          <cell r="S7143" t="str">
            <v>051-060-01</v>
          </cell>
          <cell r="T7143">
            <v>1</v>
          </cell>
          <cell r="U7143">
            <v>7.6600000000000001E-2</v>
          </cell>
          <cell r="V7143" t="str">
            <v>Packed</v>
          </cell>
        </row>
        <row r="7144">
          <cell r="K7144">
            <v>15110448</v>
          </cell>
          <cell r="L7144">
            <v>45948.361585648148</v>
          </cell>
          <cell r="M7144" t="str">
            <v>T0003497293</v>
          </cell>
          <cell r="N7144" t="str">
            <v>WRPICK0005720720</v>
          </cell>
          <cell r="O7144" t="str">
            <v>Completed</v>
          </cell>
          <cell r="P7144" t="str">
            <v>ATRP_POLO</v>
          </cell>
          <cell r="Q7144">
            <v>5189802</v>
          </cell>
          <cell r="R7144" t="str">
            <v>F MIC 36L ELECTROLUX ME36B 127V BCO</v>
          </cell>
          <cell r="S7144" t="str">
            <v>051-061-01</v>
          </cell>
          <cell r="T7144">
            <v>3</v>
          </cell>
          <cell r="U7144">
            <v>0.2298</v>
          </cell>
          <cell r="V7144" t="str">
            <v>Packed</v>
          </cell>
        </row>
        <row r="7145">
          <cell r="K7145">
            <v>15109913</v>
          </cell>
          <cell r="L7145">
            <v>45948.283125000002</v>
          </cell>
          <cell r="M7145" t="str">
            <v>T0003497229</v>
          </cell>
          <cell r="N7145" t="str">
            <v>WRPICK0005720776</v>
          </cell>
          <cell r="O7145" t="str">
            <v>Completed</v>
          </cell>
          <cell r="P7145" t="str">
            <v>ABS_POLO_SAL</v>
          </cell>
          <cell r="Q7145">
            <v>5247152</v>
          </cell>
          <cell r="R7145" t="str">
            <v>MULTIPROCES 600W PHILIPS WALITA RI7300 93 3 EM 1 1</v>
          </cell>
          <cell r="S7145" t="str">
            <v>057-044-01</v>
          </cell>
          <cell r="T7145">
            <v>2</v>
          </cell>
          <cell r="U7145">
            <v>6.2799999999999995E-2</v>
          </cell>
          <cell r="V7145" t="str">
            <v>Packed</v>
          </cell>
        </row>
        <row r="7146">
          <cell r="K7146">
            <v>15110449</v>
          </cell>
          <cell r="L7146">
            <v>45948.340300925927</v>
          </cell>
          <cell r="M7146" t="str">
            <v>T0003500401</v>
          </cell>
          <cell r="N7146" t="str">
            <v>WRPICK0005720773</v>
          </cell>
          <cell r="O7146" t="str">
            <v>Completed</v>
          </cell>
          <cell r="P7146" t="str">
            <v>ABS_POLO_SAL</v>
          </cell>
          <cell r="Q7146">
            <v>4936280</v>
          </cell>
          <cell r="R7146" t="str">
            <v>SECADOR 2100W TAIFF TOURMALINE ION PT 110V</v>
          </cell>
          <cell r="S7146" t="str">
            <v>055-004-01</v>
          </cell>
          <cell r="T7146">
            <v>4</v>
          </cell>
          <cell r="U7146">
            <v>2.64E-2</v>
          </cell>
          <cell r="V7146" t="str">
            <v>Packed</v>
          </cell>
        </row>
        <row r="7147">
          <cell r="K7147">
            <v>15109905</v>
          </cell>
          <cell r="L7147">
            <v>45948.452349537038</v>
          </cell>
          <cell r="M7147" t="str">
            <v>T0003500399</v>
          </cell>
          <cell r="N7147" t="str">
            <v>WRPICK0005720779</v>
          </cell>
          <cell r="O7147" t="str">
            <v>Completed</v>
          </cell>
          <cell r="P7147" t="str">
            <v>ABS_POLO_SAL</v>
          </cell>
          <cell r="Q7147">
            <v>5198712</v>
          </cell>
          <cell r="R7147" t="str">
            <v>MAQ CAFE ARNO DOLCE GUSTO GENIO DGS5 GRAFITE 110V</v>
          </cell>
          <cell r="S7147" t="str">
            <v>067-054-01</v>
          </cell>
          <cell r="T7147">
            <v>5</v>
          </cell>
          <cell r="U7147">
            <v>8.1500000000000003E-2</v>
          </cell>
          <cell r="V7147" t="str">
            <v>Packed</v>
          </cell>
        </row>
        <row r="7148">
          <cell r="K7148">
            <v>15110898</v>
          </cell>
          <cell r="L7148">
            <v>45948.452557870369</v>
          </cell>
          <cell r="M7148" t="str">
            <v>T0003493409</v>
          </cell>
          <cell r="N7148" t="str">
            <v>WRPICK0005720756</v>
          </cell>
          <cell r="O7148" t="str">
            <v>Completed</v>
          </cell>
          <cell r="P7148" t="str">
            <v>ABS_POLO_SAL</v>
          </cell>
          <cell r="Q7148">
            <v>5137594</v>
          </cell>
          <cell r="R7148" t="str">
            <v>FERRO A VAPOR MONDIAL F 53 1200W PTO AZ 110V</v>
          </cell>
          <cell r="S7148" t="str">
            <v>114-030-01</v>
          </cell>
          <cell r="T7148">
            <v>4</v>
          </cell>
          <cell r="U7148">
            <v>2.8799999999999999E-2</v>
          </cell>
          <cell r="V7148" t="str">
            <v>Packed</v>
          </cell>
        </row>
        <row r="7149">
          <cell r="K7149">
            <v>15109726</v>
          </cell>
          <cell r="L7149">
            <v>45948.268240740741</v>
          </cell>
          <cell r="M7149" t="str">
            <v>T0003497174</v>
          </cell>
          <cell r="N7149" t="str">
            <v>WRPICK0005720820</v>
          </cell>
          <cell r="O7149" t="str">
            <v>Completed</v>
          </cell>
          <cell r="P7149" t="str">
            <v>AEMP_15_POLO</v>
          </cell>
          <cell r="Q7149">
            <v>4539567</v>
          </cell>
          <cell r="R7149" t="str">
            <v>LAV 10K COLORMAQ LCS 110V BC</v>
          </cell>
          <cell r="S7149" t="str">
            <v>011-037-01</v>
          </cell>
          <cell r="T7149">
            <v>2</v>
          </cell>
          <cell r="U7149">
            <v>0.54320000000000002</v>
          </cell>
          <cell r="V7149" t="str">
            <v>Packed</v>
          </cell>
        </row>
        <row r="7150">
          <cell r="K7150">
            <v>15110902</v>
          </cell>
          <cell r="L7150">
            <v>45948.405844907407</v>
          </cell>
          <cell r="M7150" t="str">
            <v>T0003493408</v>
          </cell>
          <cell r="N7150" t="str">
            <v>WRPICK0005720756</v>
          </cell>
          <cell r="O7150" t="str">
            <v>Completed</v>
          </cell>
          <cell r="P7150" t="str">
            <v>ABS_POLO_SAL</v>
          </cell>
          <cell r="Q7150">
            <v>4541545</v>
          </cell>
          <cell r="R7150" t="str">
            <v>FERRO VAPOR ELECTROLUX CER SIE70 BR VD 110V</v>
          </cell>
          <cell r="S7150" t="str">
            <v>114-072-01</v>
          </cell>
          <cell r="T7150">
            <v>1</v>
          </cell>
          <cell r="U7150">
            <v>6.6E-3</v>
          </cell>
          <cell r="V7150" t="str">
            <v>Packed</v>
          </cell>
        </row>
        <row r="7151">
          <cell r="K7151">
            <v>15109916</v>
          </cell>
          <cell r="L7151">
            <v>45947.877928240741</v>
          </cell>
          <cell r="M7151" t="str">
            <v>T0003473411</v>
          </cell>
          <cell r="N7151" t="str">
            <v>WRPICK0005720760</v>
          </cell>
          <cell r="O7151" t="str">
            <v>Completed</v>
          </cell>
          <cell r="P7151" t="str">
            <v>ABS_POLO_SAL</v>
          </cell>
          <cell r="Q7151">
            <v>5199468</v>
          </cell>
          <cell r="R7151" t="str">
            <v>ESCOVA OVAL EASY VERDE TAIFF 127V</v>
          </cell>
          <cell r="S7151" t="str">
            <v>110-077-01</v>
          </cell>
          <cell r="T7151">
            <v>4</v>
          </cell>
          <cell r="U7151">
            <v>7.1599999999999997E-2</v>
          </cell>
          <cell r="V7151" t="str">
            <v>Packed</v>
          </cell>
        </row>
        <row r="7152">
          <cell r="K7152">
            <v>15109788</v>
          </cell>
          <cell r="L7152">
            <v>45948.337465277778</v>
          </cell>
          <cell r="M7152" t="str">
            <v>T0003500401</v>
          </cell>
          <cell r="N7152" t="str">
            <v>WRPICK0005720773</v>
          </cell>
          <cell r="O7152" t="str">
            <v>Completed</v>
          </cell>
          <cell r="P7152" t="str">
            <v>ABS_POLO_SAL</v>
          </cell>
          <cell r="Q7152">
            <v>4529391</v>
          </cell>
          <cell r="R7152" t="str">
            <v>PIPOQUEIRA POPFLIX MONDIAL PP03 VM 110V</v>
          </cell>
          <cell r="S7152" t="str">
            <v>057-012-01</v>
          </cell>
          <cell r="T7152">
            <v>3</v>
          </cell>
          <cell r="U7152">
            <v>4.2000000000000003E-2</v>
          </cell>
          <cell r="V7152" t="str">
            <v>Packed</v>
          </cell>
        </row>
        <row r="7153">
          <cell r="K7153">
            <v>15110110</v>
          </cell>
          <cell r="L7153">
            <v>45948.360243055555</v>
          </cell>
          <cell r="M7153" t="str">
            <v>T0003489783</v>
          </cell>
          <cell r="N7153" t="str">
            <v>WRPICK0005720780</v>
          </cell>
          <cell r="O7153" t="str">
            <v>Completed</v>
          </cell>
          <cell r="P7153" t="str">
            <v>ABS_POLO_SAL</v>
          </cell>
          <cell r="Q7153">
            <v>4200020</v>
          </cell>
          <cell r="R7153" t="str">
            <v>PAN PRESSAO FI POLIDA 7L PANELUX</v>
          </cell>
          <cell r="S7153" t="str">
            <v>067-043-01</v>
          </cell>
          <cell r="T7153">
            <v>1</v>
          </cell>
          <cell r="U7153">
            <v>1.9900000000000001E-2</v>
          </cell>
          <cell r="V7153" t="str">
            <v>Packed</v>
          </cell>
        </row>
        <row r="7154">
          <cell r="K7154">
            <v>15111365</v>
          </cell>
          <cell r="L7154">
            <v>45948.476423611108</v>
          </cell>
          <cell r="M7154" t="str">
            <v>T0003493409</v>
          </cell>
          <cell r="N7154" t="str">
            <v>WRPICK0005720756</v>
          </cell>
          <cell r="O7154" t="str">
            <v>Completed</v>
          </cell>
          <cell r="P7154" t="str">
            <v>ABS_POLO_SAL</v>
          </cell>
          <cell r="Q7154">
            <v>5129184</v>
          </cell>
          <cell r="R7154" t="str">
            <v>BAT BRITANIA 4VEL PEROLA 550 500W 2BOWLS PTO 110V</v>
          </cell>
          <cell r="S7154" t="str">
            <v>114-034-01</v>
          </cell>
          <cell r="T7154">
            <v>4</v>
          </cell>
          <cell r="U7154">
            <v>9.2399999999999996E-2</v>
          </cell>
          <cell r="V7154" t="str">
            <v>Packed</v>
          </cell>
        </row>
        <row r="7155">
          <cell r="K7155">
            <v>15109572</v>
          </cell>
          <cell r="L7155">
            <v>45948.50408564815</v>
          </cell>
          <cell r="M7155" t="str">
            <v>T0003492315</v>
          </cell>
          <cell r="N7155" t="str">
            <v>WRPICK0005720759</v>
          </cell>
          <cell r="O7155" t="str">
            <v>Completed</v>
          </cell>
          <cell r="P7155" t="str">
            <v>ABS_POLO_SAL</v>
          </cell>
          <cell r="Q7155">
            <v>5233496</v>
          </cell>
          <cell r="R7155" t="str">
            <v>SAND GRILL BRITANIA PRESS BGR27I INOX 110V</v>
          </cell>
          <cell r="S7155" t="str">
            <v>110-042-01</v>
          </cell>
          <cell r="T7155">
            <v>2</v>
          </cell>
          <cell r="U7155">
            <v>1.52E-2</v>
          </cell>
          <cell r="V7155" t="str">
            <v>Packed</v>
          </cell>
        </row>
        <row r="7156">
          <cell r="K7156">
            <v>15111383</v>
          </cell>
          <cell r="L7156">
            <v>45948.378136574072</v>
          </cell>
          <cell r="M7156" t="str">
            <v>T0003503583</v>
          </cell>
          <cell r="N7156" t="str">
            <v>WRPICK0005720753</v>
          </cell>
          <cell r="O7156" t="str">
            <v>Completed</v>
          </cell>
          <cell r="P7156" t="str">
            <v>ABS_POLO_SAL</v>
          </cell>
          <cell r="Q7156">
            <v>5309034</v>
          </cell>
          <cell r="R7156" t="str">
            <v>BEBEDOURO PHILCO PBE11 127V BRANCO</v>
          </cell>
          <cell r="S7156" t="str">
            <v>118-056-01</v>
          </cell>
          <cell r="T7156">
            <v>2</v>
          </cell>
          <cell r="U7156">
            <v>8.6400000000000005E-2</v>
          </cell>
          <cell r="V7156" t="str">
            <v>Packed</v>
          </cell>
        </row>
        <row r="7157">
          <cell r="K7157">
            <v>15110986</v>
          </cell>
          <cell r="L7157">
            <v>45948.286979166667</v>
          </cell>
          <cell r="M7157" t="str">
            <v>T0003489706</v>
          </cell>
          <cell r="N7157" t="str">
            <v>WRPICK0005720775</v>
          </cell>
          <cell r="O7157" t="str">
            <v>Completed</v>
          </cell>
          <cell r="P7157" t="str">
            <v>ABS_POLO_SAL</v>
          </cell>
          <cell r="Q7157">
            <v>5231701</v>
          </cell>
          <cell r="R7157" t="str">
            <v>LIQ 4VEL PUL BRITANIA BLQ1280P 1150W PT 110V</v>
          </cell>
          <cell r="S7157" t="str">
            <v>057-036-01</v>
          </cell>
          <cell r="T7157">
            <v>1</v>
          </cell>
          <cell r="U7157">
            <v>1.61E-2</v>
          </cell>
          <cell r="V7157" t="str">
            <v>Packed</v>
          </cell>
        </row>
        <row r="7158">
          <cell r="K7158">
            <v>15110931</v>
          </cell>
          <cell r="L7158">
            <v>45948.501840277779</v>
          </cell>
          <cell r="M7158" t="str">
            <v>T0003446224</v>
          </cell>
          <cell r="N7158" t="str">
            <v>WRPICK0005720754</v>
          </cell>
          <cell r="O7158" t="str">
            <v>Completed</v>
          </cell>
          <cell r="P7158" t="str">
            <v>ABS_POLO_SAL</v>
          </cell>
          <cell r="Q7158">
            <v>5226600</v>
          </cell>
          <cell r="R7158" t="str">
            <v xml:space="preserve">FERRO A VAPOR ELECTROLUX ESI10 110V </v>
          </cell>
          <cell r="S7158" t="str">
            <v>118-072-01</v>
          </cell>
          <cell r="T7158">
            <v>4</v>
          </cell>
          <cell r="U7158">
            <v>2.0799999999999999E-2</v>
          </cell>
          <cell r="V7158" t="str">
            <v>Packed</v>
          </cell>
        </row>
        <row r="7159">
          <cell r="K7159">
            <v>15111122</v>
          </cell>
          <cell r="L7159">
            <v>45948.467557870368</v>
          </cell>
          <cell r="M7159" t="str">
            <v>T0003499188</v>
          </cell>
          <cell r="N7159" t="str">
            <v>WRPICK0005720792</v>
          </cell>
          <cell r="O7159" t="str">
            <v>Completed</v>
          </cell>
          <cell r="P7159" t="str">
            <v>ABS_POLO_SAL</v>
          </cell>
          <cell r="Q7159">
            <v>4622120</v>
          </cell>
          <cell r="R7159" t="str">
            <v>VENT 40CM MS MONDIAL TURBO VTX40 8P PT 110V</v>
          </cell>
          <cell r="S7159" t="str">
            <v>079-054-01</v>
          </cell>
          <cell r="T7159">
            <v>7</v>
          </cell>
          <cell r="U7159">
            <v>0.56000000000000005</v>
          </cell>
          <cell r="V7159" t="str">
            <v>Packed</v>
          </cell>
        </row>
        <row r="7160">
          <cell r="K7160">
            <v>15110596</v>
          </cell>
          <cell r="L7160">
            <v>45947.831435185188</v>
          </cell>
          <cell r="M7160" t="str">
            <v>T0003492367</v>
          </cell>
          <cell r="N7160" t="str">
            <v>WRPICK0005720752</v>
          </cell>
          <cell r="O7160" t="str">
            <v>Completed</v>
          </cell>
          <cell r="P7160" t="str">
            <v>ABS_POLO_SAL</v>
          </cell>
          <cell r="Q7160">
            <v>4923405</v>
          </cell>
          <cell r="R7160" t="str">
            <v>LIQ 2VEL MONDIAL EASY POWER L 550 550W PT 110V</v>
          </cell>
          <cell r="S7160" t="str">
            <v>118-002-01</v>
          </cell>
          <cell r="T7160">
            <v>6</v>
          </cell>
          <cell r="U7160">
            <v>8.8200000000000001E-2</v>
          </cell>
          <cell r="V7160" t="str">
            <v>Packed</v>
          </cell>
        </row>
        <row r="7161">
          <cell r="K7161">
            <v>15112271</v>
          </cell>
          <cell r="L7161">
            <v>45947.784351851849</v>
          </cell>
          <cell r="M7161" t="str">
            <v/>
          </cell>
          <cell r="N7161" t="str">
            <v>WRPICK0005720830</v>
          </cell>
          <cell r="O7161" t="str">
            <v>Held</v>
          </cell>
          <cell r="P7161" t="str">
            <v>ABS_POLO_PAR</v>
          </cell>
          <cell r="Q7161">
            <v>5340608</v>
          </cell>
          <cell r="R7161" t="str">
            <v>CEL DESB MOTOROLA EDGE 60 PRO 5G 12 256GB AZUL</v>
          </cell>
          <cell r="S7161" t="str">
            <v>R01-122-01</v>
          </cell>
          <cell r="T7161">
            <v>1</v>
          </cell>
          <cell r="U7161">
            <v>8.9999999999999998E-4</v>
          </cell>
          <cell r="V7161" t="str">
            <v>Created</v>
          </cell>
        </row>
        <row r="7162">
          <cell r="K7162">
            <v>15111650</v>
          </cell>
          <cell r="L7162">
            <v>45948.027905092589</v>
          </cell>
          <cell r="M7162" t="str">
            <v>T0003506604</v>
          </cell>
          <cell r="N7162" t="str">
            <v>WRPICK0005720781</v>
          </cell>
          <cell r="O7162" t="str">
            <v>Completed</v>
          </cell>
          <cell r="P7162" t="str">
            <v>ABS_POLO_SAL</v>
          </cell>
          <cell r="Q7162">
            <v>384046</v>
          </cell>
          <cell r="R7162" t="str">
            <v>MAQ CORT CABELO MONDIAL CR02 PR/PRT 110V</v>
          </cell>
          <cell r="S7162" t="str">
            <v>077-011-01</v>
          </cell>
          <cell r="T7162">
            <v>1</v>
          </cell>
          <cell r="U7162">
            <v>2E-3</v>
          </cell>
          <cell r="V7162" t="str">
            <v>Packed</v>
          </cell>
        </row>
        <row r="7163">
          <cell r="K7163">
            <v>15111467</v>
          </cell>
          <cell r="L7163">
            <v>45948.307708333334</v>
          </cell>
          <cell r="M7163" t="str">
            <v>T0003502786</v>
          </cell>
          <cell r="N7163" t="str">
            <v>WRPICK0005720729</v>
          </cell>
          <cell r="O7163" t="str">
            <v>Completed</v>
          </cell>
          <cell r="P7163" t="str">
            <v>AEMP_13_POLO</v>
          </cell>
          <cell r="Q7163">
            <v>5231817</v>
          </cell>
          <cell r="R7163" t="str">
            <v>REF FF 347L MIDEA MD-RT468MTA011 110V BC</v>
          </cell>
          <cell r="S7163" t="str">
            <v>019-070-01</v>
          </cell>
          <cell r="T7163">
            <v>1</v>
          </cell>
          <cell r="U7163">
            <v>0.83779999999999999</v>
          </cell>
          <cell r="V7163" t="str">
            <v>Packed</v>
          </cell>
        </row>
        <row r="7164">
          <cell r="K7164">
            <v>15110457</v>
          </cell>
          <cell r="L7164">
            <v>45948.283865740741</v>
          </cell>
          <cell r="M7164" t="str">
            <v>T0003489707</v>
          </cell>
          <cell r="N7164" t="str">
            <v>WRPICK0005720775</v>
          </cell>
          <cell r="O7164" t="str">
            <v>Completed</v>
          </cell>
          <cell r="P7164" t="str">
            <v>ABS_POLO_SAL</v>
          </cell>
          <cell r="Q7164">
            <v>4964098</v>
          </cell>
          <cell r="R7164" t="str">
            <v>LIQ 12V MONDIAL TURBO INOX BLACK L1100 1100W 110V</v>
          </cell>
          <cell r="S7164" t="str">
            <v>057-029-01</v>
          </cell>
          <cell r="T7164">
            <v>4</v>
          </cell>
          <cell r="U7164">
            <v>8.2000000000000003E-2</v>
          </cell>
          <cell r="V7164" t="str">
            <v>Packed</v>
          </cell>
        </row>
        <row r="7165">
          <cell r="K7165">
            <v>15110920</v>
          </cell>
          <cell r="L7165">
            <v>45948.44667824074</v>
          </cell>
          <cell r="M7165" t="str">
            <v>T0003497096</v>
          </cell>
          <cell r="N7165" t="str">
            <v>WRPICK0005720801</v>
          </cell>
          <cell r="O7165" t="str">
            <v>Completed</v>
          </cell>
          <cell r="P7165" t="str">
            <v>XXXXXXXXXXXX</v>
          </cell>
          <cell r="Q7165">
            <v>5253551</v>
          </cell>
          <cell r="R7165" t="str">
            <v>PAN PRESSAO FE MAGNIFIC AA CEREJA 4 5L PANELUX</v>
          </cell>
          <cell r="S7165" t="str">
            <v>098-053-01</v>
          </cell>
          <cell r="T7165">
            <v>4</v>
          </cell>
          <cell r="U7165">
            <v>3.9199999999999999E-2</v>
          </cell>
          <cell r="V7165" t="str">
            <v>Packed</v>
          </cell>
        </row>
        <row r="7166">
          <cell r="K7166">
            <v>15110428</v>
          </cell>
          <cell r="L7166">
            <v>45948.388483796298</v>
          </cell>
          <cell r="M7166" t="str">
            <v>T0003473376</v>
          </cell>
          <cell r="N7166" t="str">
            <v>WRPICK0005720765</v>
          </cell>
          <cell r="O7166" t="str">
            <v>Completed</v>
          </cell>
          <cell r="P7166" t="str">
            <v>ABS_POLO_SAL</v>
          </cell>
          <cell r="Q7166">
            <v>5285372</v>
          </cell>
          <cell r="R7166" t="str">
            <v>VENT 40CM COL BRITANIA BVT450 6P PT 110V</v>
          </cell>
          <cell r="S7166" t="str">
            <v>055-075-01</v>
          </cell>
          <cell r="T7166">
            <v>2</v>
          </cell>
          <cell r="U7166">
            <v>0.1192</v>
          </cell>
          <cell r="V7166" t="str">
            <v>Packed</v>
          </cell>
        </row>
        <row r="7167">
          <cell r="K7167">
            <v>15109920</v>
          </cell>
          <cell r="L7167">
            <v>45948.441736111112</v>
          </cell>
          <cell r="M7167" t="str">
            <v>T0003492314</v>
          </cell>
          <cell r="N7167" t="str">
            <v>WRPICK0005720759</v>
          </cell>
          <cell r="O7167" t="str">
            <v>Completed</v>
          </cell>
          <cell r="P7167" t="str">
            <v>ABS_POLO_SAL</v>
          </cell>
          <cell r="Q7167">
            <v>5257360</v>
          </cell>
          <cell r="R7167" t="str">
            <v>ASP STICK 1250W BRITANIA BAS1290V HEPA VM 110V</v>
          </cell>
          <cell r="S7167" t="str">
            <v>110-055-01</v>
          </cell>
          <cell r="T7167">
            <v>1</v>
          </cell>
          <cell r="U7167">
            <v>1.2800000000000001E-2</v>
          </cell>
          <cell r="V7167" t="str">
            <v>Packed</v>
          </cell>
        </row>
        <row r="7168">
          <cell r="K7168">
            <v>15109555</v>
          </cell>
          <cell r="L7168">
            <v>45948.330567129633</v>
          </cell>
          <cell r="M7168" t="str">
            <v>T0003499799</v>
          </cell>
          <cell r="N7168" t="str">
            <v>WRPICK0005720757</v>
          </cell>
          <cell r="O7168" t="str">
            <v>Completed</v>
          </cell>
          <cell r="P7168" t="str">
            <v>ABS_POLO_SAL</v>
          </cell>
          <cell r="Q7168">
            <v>5254310</v>
          </cell>
          <cell r="R7168" t="str">
            <v>FG 5B COOKTOP ATLAS DAKO SUPREME BIV PTO.</v>
          </cell>
          <cell r="S7168" t="str">
            <v>112-067-01</v>
          </cell>
          <cell r="T7168">
            <v>2</v>
          </cell>
          <cell r="U7168">
            <v>0.124</v>
          </cell>
          <cell r="V7168" t="str">
            <v>Packed</v>
          </cell>
        </row>
        <row r="7169">
          <cell r="K7169">
            <v>15111388</v>
          </cell>
          <cell r="L7169">
            <v>45948.287291666667</v>
          </cell>
          <cell r="M7169" t="str">
            <v>T0003497225</v>
          </cell>
          <cell r="N7169" t="str">
            <v>WRPICK0005720790</v>
          </cell>
          <cell r="O7169" t="str">
            <v>Completed</v>
          </cell>
          <cell r="P7169" t="str">
            <v>ABS_POLO_SAL</v>
          </cell>
          <cell r="Q7169">
            <v>5285437</v>
          </cell>
          <cell r="R7169" t="str">
            <v>VENT 40CM MS BRITANIA BVT481 8P PT 110V</v>
          </cell>
          <cell r="S7169" t="str">
            <v>079-062-01</v>
          </cell>
          <cell r="T7169">
            <v>2</v>
          </cell>
          <cell r="U7169">
            <v>0.112</v>
          </cell>
          <cell r="V7169" t="str">
            <v>Packed</v>
          </cell>
        </row>
        <row r="7170">
          <cell r="K7170">
            <v>15111623</v>
          </cell>
          <cell r="L7170">
            <v>45947.843912037039</v>
          </cell>
          <cell r="M7170" t="str">
            <v>T0003492220</v>
          </cell>
          <cell r="N7170" t="str">
            <v>WRPICK0005720751</v>
          </cell>
          <cell r="O7170" t="str">
            <v>Completed</v>
          </cell>
          <cell r="P7170" t="str">
            <v>ABS_POLO_SAL</v>
          </cell>
          <cell r="Q7170">
            <v>5293197</v>
          </cell>
          <cell r="R7170" t="str">
            <v xml:space="preserve">FAQUEIRO LEME INOX CABO PLAST VM 12PCS TRAMONTINA </v>
          </cell>
          <cell r="S7170" t="str">
            <v>122-077-01</v>
          </cell>
          <cell r="T7170">
            <v>12</v>
          </cell>
          <cell r="U7170">
            <v>2.0400000000000001E-2</v>
          </cell>
          <cell r="V7170" t="str">
            <v>Packed</v>
          </cell>
        </row>
        <row r="7171">
          <cell r="K7171">
            <v>15110283</v>
          </cell>
          <cell r="L7171">
            <v>45947.888495370367</v>
          </cell>
          <cell r="M7171" t="str">
            <v>T0003492369</v>
          </cell>
          <cell r="N7171" t="str">
            <v>WRPICK0005720755</v>
          </cell>
          <cell r="O7171" t="str">
            <v>Completed</v>
          </cell>
          <cell r="P7171" t="str">
            <v>ABS_POLO_SAL</v>
          </cell>
          <cell r="Q7171">
            <v>5293170</v>
          </cell>
          <cell r="R7171" t="str">
            <v>PAN PRESSAO FE VANC EFFECT AA PT 4,5L TRAMONTINA</v>
          </cell>
          <cell r="S7171" t="str">
            <v>114-004-01</v>
          </cell>
          <cell r="T7171">
            <v>4</v>
          </cell>
          <cell r="U7171">
            <v>0.10440000000000001</v>
          </cell>
          <cell r="V7171" t="str">
            <v>Packed</v>
          </cell>
        </row>
        <row r="7172">
          <cell r="K7172">
            <v>15110350</v>
          </cell>
          <cell r="L7172">
            <v>45948.019513888888</v>
          </cell>
          <cell r="M7172" t="str">
            <v>T0003499177</v>
          </cell>
          <cell r="N7172" t="str">
            <v>WRPICK0005722054</v>
          </cell>
          <cell r="O7172" t="str">
            <v>Completed</v>
          </cell>
          <cell r="P7172" t="str">
            <v>ABS_POLO_SAL</v>
          </cell>
          <cell r="Q7172">
            <v>5287367</v>
          </cell>
          <cell r="R7172" t="str">
            <v>COND INV 9.000B LG VOICE S3-Q09AA31A FRIO 220V</v>
          </cell>
          <cell r="S7172" t="str">
            <v>DIN-ABS-00</v>
          </cell>
          <cell r="T7172">
            <v>2</v>
          </cell>
          <cell r="U7172">
            <v>0.26040000000000002</v>
          </cell>
          <cell r="V7172" t="str">
            <v>Packed</v>
          </cell>
        </row>
        <row r="7173">
          <cell r="K7173">
            <v>15110257</v>
          </cell>
          <cell r="L7173">
            <v>45948.443958333337</v>
          </cell>
          <cell r="M7173" t="str">
            <v>T0003493409</v>
          </cell>
          <cell r="N7173" t="str">
            <v>WRPICK0005720756</v>
          </cell>
          <cell r="O7173" t="str">
            <v>Completed</v>
          </cell>
          <cell r="P7173" t="str">
            <v>ABS_POLO_SAL</v>
          </cell>
          <cell r="Q7173">
            <v>5263816</v>
          </cell>
          <cell r="R7173" t="str">
            <v>ESCOVA ROTATIVA BER20PD 1300W BIV BRITANIA</v>
          </cell>
          <cell r="S7173" t="str">
            <v>114-032-01</v>
          </cell>
          <cell r="T7173">
            <v>4</v>
          </cell>
          <cell r="U7173">
            <v>1.2800000000000001E-2</v>
          </cell>
          <cell r="V7173" t="str">
            <v>Packed</v>
          </cell>
        </row>
        <row r="7174">
          <cell r="K7174">
            <v>15110968</v>
          </cell>
          <cell r="L7174">
            <v>45948.331793981481</v>
          </cell>
          <cell r="M7174" t="str">
            <v>T0003492310</v>
          </cell>
          <cell r="N7174" t="str">
            <v>WRPICK0005720777</v>
          </cell>
          <cell r="O7174" t="str">
            <v>Completed</v>
          </cell>
          <cell r="P7174" t="str">
            <v>ABS_POLO_SAL</v>
          </cell>
          <cell r="Q7174">
            <v>5295629</v>
          </cell>
          <cell r="R7174" t="str">
            <v>MULTIPROCESSADOR BRITANIA BMP900P 5 EM 1 PT 110V</v>
          </cell>
          <cell r="S7174" t="str">
            <v>057-060-01</v>
          </cell>
          <cell r="T7174">
            <v>2</v>
          </cell>
          <cell r="U7174">
            <v>5.1799999999999999E-2</v>
          </cell>
          <cell r="V7174" t="str">
            <v>Packed</v>
          </cell>
        </row>
        <row r="7175">
          <cell r="K7175">
            <v>15111335</v>
          </cell>
          <cell r="L7175">
            <v>45948.332060185188</v>
          </cell>
          <cell r="M7175" t="str">
            <v>T0003500401</v>
          </cell>
          <cell r="N7175" t="str">
            <v>WRPICK0005720773</v>
          </cell>
          <cell r="O7175" t="str">
            <v>Completed</v>
          </cell>
          <cell r="P7175" t="str">
            <v>ABS_POLO_SAL</v>
          </cell>
          <cell r="Q7175">
            <v>5297559</v>
          </cell>
          <cell r="R7175" t="str">
            <v>SAND GRILL BRITANIA BGR16 INOX 110V</v>
          </cell>
          <cell r="S7175" t="str">
            <v>055-028-01</v>
          </cell>
          <cell r="T7175">
            <v>5</v>
          </cell>
          <cell r="U7175">
            <v>4.2000000000000003E-2</v>
          </cell>
          <cell r="V7175" t="str">
            <v>Packed</v>
          </cell>
        </row>
        <row r="7176">
          <cell r="K7176">
            <v>15109662</v>
          </cell>
          <cell r="L7176">
            <v>45947.843912037039</v>
          </cell>
          <cell r="M7176" t="str">
            <v>T0003492223</v>
          </cell>
          <cell r="N7176" t="str">
            <v>WRPICK0005720751</v>
          </cell>
          <cell r="O7176" t="str">
            <v>Completed</v>
          </cell>
          <cell r="P7176" t="str">
            <v>ABS_POLO_SAL</v>
          </cell>
          <cell r="Q7176">
            <v>5257387</v>
          </cell>
          <cell r="R7176" t="str">
            <v>ASP STICK 1450W PHILCO PAS1600P CYCLONE PT 110V</v>
          </cell>
          <cell r="S7176" t="str">
            <v>122-064-01</v>
          </cell>
          <cell r="T7176">
            <v>1</v>
          </cell>
          <cell r="U7176">
            <v>1.4200000000000001E-2</v>
          </cell>
          <cell r="V7176" t="str">
            <v>Packed</v>
          </cell>
        </row>
        <row r="7177">
          <cell r="K7177">
            <v>15109875</v>
          </cell>
          <cell r="L7177">
            <v>45948.034259259257</v>
          </cell>
          <cell r="M7177" t="str">
            <v>T0003497224</v>
          </cell>
          <cell r="N7177" t="str">
            <v>WRPICK0005720791</v>
          </cell>
          <cell r="O7177" t="str">
            <v>Completed</v>
          </cell>
          <cell r="P7177" t="str">
            <v>ABS_POLO_SAL</v>
          </cell>
          <cell r="Q7177">
            <v>5296943</v>
          </cell>
          <cell r="R7177" t="str">
            <v xml:space="preserve">VENT 30CM MS BRITANIA BVT301 6P PRETO 110V </v>
          </cell>
          <cell r="S7177" t="str">
            <v>079-060-01</v>
          </cell>
          <cell r="T7177">
            <v>2</v>
          </cell>
          <cell r="U7177">
            <v>6.5000000000000002E-2</v>
          </cell>
          <cell r="V7177" t="str">
            <v>Packed</v>
          </cell>
        </row>
        <row r="7178">
          <cell r="K7178">
            <v>15109868</v>
          </cell>
          <cell r="L7178">
            <v>45948.036249999997</v>
          </cell>
          <cell r="M7178" t="str">
            <v>T0003497170</v>
          </cell>
          <cell r="N7178" t="str">
            <v>WRPICK0005720820</v>
          </cell>
          <cell r="O7178" t="str">
            <v>Completed</v>
          </cell>
          <cell r="P7178" t="str">
            <v>AEMP_15_POLO</v>
          </cell>
          <cell r="Q7178">
            <v>5300967</v>
          </cell>
          <cell r="R7178" t="str">
            <v>LAV 10KG BRITANIA BLR03 110V BC</v>
          </cell>
          <cell r="S7178" t="str">
            <v>007-022-01</v>
          </cell>
          <cell r="T7178">
            <v>1</v>
          </cell>
          <cell r="U7178">
            <v>0.29260000000000003</v>
          </cell>
          <cell r="V7178" t="str">
            <v>Packed</v>
          </cell>
        </row>
        <row r="7179">
          <cell r="K7179">
            <v>15110872</v>
          </cell>
          <cell r="L7179">
            <v>45948.337905092594</v>
          </cell>
          <cell r="M7179" t="str">
            <v>T0003473377</v>
          </cell>
          <cell r="N7179" t="str">
            <v>WRPICK0005720758</v>
          </cell>
          <cell r="O7179" t="str">
            <v>Completed</v>
          </cell>
          <cell r="P7179" t="str">
            <v>ABS_POLO_SAL</v>
          </cell>
          <cell r="Q7179">
            <v>5305721</v>
          </cell>
          <cell r="R7179" t="str">
            <v>MULTIPROCESSADOR PHILCO PMP1600P 9 EM 1 PTO 110V</v>
          </cell>
          <cell r="S7179" t="str">
            <v>112-055-01</v>
          </cell>
          <cell r="T7179">
            <v>2</v>
          </cell>
          <cell r="U7179">
            <v>0.08</v>
          </cell>
          <cell r="V7179" t="str">
            <v>Packed</v>
          </cell>
        </row>
        <row r="7180">
          <cell r="K7180">
            <v>15110998</v>
          </cell>
          <cell r="L7180">
            <v>45948.51457175926</v>
          </cell>
          <cell r="M7180" t="str">
            <v>T0003497098</v>
          </cell>
          <cell r="N7180" t="str">
            <v>WRPICK0005720801</v>
          </cell>
          <cell r="O7180" t="str">
            <v>Completed</v>
          </cell>
          <cell r="P7180" t="str">
            <v>XXXXXXXXXXXX</v>
          </cell>
          <cell r="Q7180">
            <v>5253560</v>
          </cell>
          <cell r="R7180" t="str">
            <v>PAN PRESSAO FE MAGNIFIC AA GRAF 4,5L PANELUX</v>
          </cell>
          <cell r="S7180" t="str">
            <v>098-009-01</v>
          </cell>
          <cell r="T7180">
            <v>8</v>
          </cell>
          <cell r="U7180">
            <v>7.8399999999999997E-2</v>
          </cell>
          <cell r="V7180" t="str">
            <v>Packed</v>
          </cell>
        </row>
        <row r="7181">
          <cell r="K7181">
            <v>15111319</v>
          </cell>
          <cell r="L7181">
            <v>45948.442025462966</v>
          </cell>
          <cell r="M7181" t="str">
            <v>T0003492314</v>
          </cell>
          <cell r="N7181" t="str">
            <v>WRPICK0005720759</v>
          </cell>
          <cell r="O7181" t="str">
            <v>Completed</v>
          </cell>
          <cell r="P7181" t="str">
            <v>ABS_POLO_SAL</v>
          </cell>
          <cell r="Q7181">
            <v>5269628</v>
          </cell>
          <cell r="R7181" t="str">
            <v>FERRO A VAPOR ARNO ULTRAGLISS DURILIUM FMV 127V</v>
          </cell>
          <cell r="S7181" t="str">
            <v>110-056-01</v>
          </cell>
          <cell r="T7181">
            <v>4</v>
          </cell>
          <cell r="U7181">
            <v>3.32E-2</v>
          </cell>
          <cell r="V7181" t="str">
            <v>Packed</v>
          </cell>
        </row>
        <row r="7182">
          <cell r="K7182">
            <v>15110435</v>
          </cell>
          <cell r="L7182">
            <v>45948.493078703701</v>
          </cell>
          <cell r="M7182" t="str">
            <v>T0003489698</v>
          </cell>
          <cell r="N7182" t="str">
            <v>WRPICK0005720788</v>
          </cell>
          <cell r="O7182" t="str">
            <v>Completed</v>
          </cell>
          <cell r="P7182" t="str">
            <v>ABS_POLO_SAL</v>
          </cell>
          <cell r="Q7182">
            <v>5310520</v>
          </cell>
          <cell r="R7182" t="str">
            <v xml:space="preserve">VENT 40CM MS MONDIAL TURBO VT40NB 8P PT 110V </v>
          </cell>
          <cell r="S7182" t="str">
            <v>079-082-01</v>
          </cell>
          <cell r="T7182">
            <v>12</v>
          </cell>
          <cell r="U7182">
            <v>0.96360000000000001</v>
          </cell>
          <cell r="V7182" t="str">
            <v>Packed</v>
          </cell>
        </row>
        <row r="7183">
          <cell r="K7183">
            <v>15110420</v>
          </cell>
          <cell r="L7183">
            <v>45948.034259259257</v>
          </cell>
          <cell r="M7183" t="str">
            <v>T0003497304</v>
          </cell>
          <cell r="N7183" t="str">
            <v>WRPICK0005720720</v>
          </cell>
          <cell r="O7183" t="str">
            <v>Completed</v>
          </cell>
          <cell r="P7183" t="str">
            <v>ATRP_POLO</v>
          </cell>
          <cell r="Q7183">
            <v>5310865</v>
          </cell>
          <cell r="R7183" t="str">
            <v>VENT 30CM MS MONDIAL MAXIS V30MXW BR AZ 110V</v>
          </cell>
          <cell r="S7183" t="str">
            <v>051-086-01</v>
          </cell>
          <cell r="T7183">
            <v>17</v>
          </cell>
          <cell r="U7183">
            <v>0.49809999999999999</v>
          </cell>
          <cell r="V7183" t="str">
            <v>Packed</v>
          </cell>
        </row>
        <row r="7184">
          <cell r="K7184">
            <v>15111387</v>
          </cell>
          <cell r="L7184">
            <v>45948.380208333336</v>
          </cell>
          <cell r="M7184" t="str">
            <v>T0003503583</v>
          </cell>
          <cell r="N7184" t="str">
            <v>WRPICK0005720753</v>
          </cell>
          <cell r="O7184" t="str">
            <v>Completed</v>
          </cell>
          <cell r="P7184" t="str">
            <v>ABS_POLO_SAL</v>
          </cell>
          <cell r="Q7184">
            <v>5309034</v>
          </cell>
          <cell r="R7184" t="str">
            <v>BEBEDOURO PHILCO PBE11 127V BRANCO</v>
          </cell>
          <cell r="S7184" t="str">
            <v>118-056-01</v>
          </cell>
          <cell r="T7184">
            <v>5</v>
          </cell>
          <cell r="U7184">
            <v>0.216</v>
          </cell>
          <cell r="V7184" t="str">
            <v>Packed</v>
          </cell>
        </row>
        <row r="7185">
          <cell r="K7185">
            <v>15110450</v>
          </cell>
          <cell r="L7185">
            <v>45948.503900462965</v>
          </cell>
          <cell r="M7185" t="str">
            <v>T0003492315</v>
          </cell>
          <cell r="N7185" t="str">
            <v>WRPICK0005720759</v>
          </cell>
          <cell r="O7185" t="str">
            <v>Completed</v>
          </cell>
          <cell r="P7185" t="str">
            <v>ABS_POLO_SAL</v>
          </cell>
          <cell r="Q7185">
            <v>5297532</v>
          </cell>
          <cell r="R7185" t="str">
            <v>LIQ 12VEL PHILCO PLQ2100PI TURBO 1400W PTO INOX 11</v>
          </cell>
          <cell r="S7185" t="str">
            <v>110-024-01</v>
          </cell>
          <cell r="T7185">
            <v>3</v>
          </cell>
          <cell r="U7185">
            <v>5.5800000000000002E-2</v>
          </cell>
          <cell r="V7185" t="str">
            <v>Packed</v>
          </cell>
        </row>
        <row r="7186">
          <cell r="K7186">
            <v>15111641</v>
          </cell>
          <cell r="L7186">
            <v>45948.012453703705</v>
          </cell>
          <cell r="M7186" t="str">
            <v>T0003489792</v>
          </cell>
          <cell r="N7186" t="str">
            <v>WRPICK0005720751</v>
          </cell>
          <cell r="O7186" t="str">
            <v>Completed</v>
          </cell>
          <cell r="P7186" t="str">
            <v>ABS_POLO_SAL</v>
          </cell>
          <cell r="Q7186">
            <v>5305764</v>
          </cell>
          <cell r="R7186" t="str">
            <v>CX SOM EXTREME PHILCO PBS220 BTH 220W</v>
          </cell>
          <cell r="S7186" t="str">
            <v>124-063-01</v>
          </cell>
          <cell r="T7186">
            <v>1</v>
          </cell>
          <cell r="U7186">
            <v>1.8100000000000002E-2</v>
          </cell>
          <cell r="V7186" t="str">
            <v>Packed</v>
          </cell>
        </row>
        <row r="7187">
          <cell r="K7187">
            <v>15110411</v>
          </cell>
          <cell r="L7187">
            <v>45948.446412037039</v>
          </cell>
          <cell r="M7187" t="str">
            <v>T0003497290</v>
          </cell>
          <cell r="N7187" t="str">
            <v>WRPICK0005720720</v>
          </cell>
          <cell r="O7187" t="str">
            <v>Completed</v>
          </cell>
          <cell r="P7187" t="str">
            <v>ATRP_POLO</v>
          </cell>
          <cell r="Q7187">
            <v>5309069</v>
          </cell>
          <cell r="R7187" t="str">
            <v>F MIC 33L PHILCO PMO38E 127V ESPELHADO</v>
          </cell>
          <cell r="S7187" t="str">
            <v>051-058-01</v>
          </cell>
          <cell r="T7187">
            <v>3</v>
          </cell>
          <cell r="U7187">
            <v>0.25650000000000001</v>
          </cell>
          <cell r="V7187" t="str">
            <v>Packed</v>
          </cell>
        </row>
        <row r="7188">
          <cell r="K7188">
            <v>15110342</v>
          </cell>
          <cell r="L7188">
            <v>45947.907337962963</v>
          </cell>
          <cell r="M7188" t="str">
            <v>T0003499801</v>
          </cell>
          <cell r="N7188" t="str">
            <v>WRPICK0005720758</v>
          </cell>
          <cell r="O7188" t="str">
            <v>Completed</v>
          </cell>
          <cell r="P7188" t="str">
            <v>ABS_POLO_SAL</v>
          </cell>
          <cell r="Q7188">
            <v>5287359</v>
          </cell>
          <cell r="R7188" t="str">
            <v>SPLIT INV 9.000B LG VOICE S3-Q09AA31A FRIO 220V</v>
          </cell>
          <cell r="S7188" t="str">
            <v>112-036-01</v>
          </cell>
          <cell r="T7188">
            <v>2</v>
          </cell>
          <cell r="U7188">
            <v>0.21779999999999999</v>
          </cell>
          <cell r="V7188" t="str">
            <v>Packed</v>
          </cell>
        </row>
        <row r="7189">
          <cell r="K7189">
            <v>15109802</v>
          </cell>
          <cell r="L7189">
            <v>45948.323587962965</v>
          </cell>
          <cell r="M7189" t="str">
            <v>T0003489625</v>
          </cell>
          <cell r="N7189" t="str">
            <v>WRPICK0005720774</v>
          </cell>
          <cell r="O7189" t="str">
            <v>Completed</v>
          </cell>
          <cell r="P7189" t="str">
            <v>ABS_POLO_SAL</v>
          </cell>
          <cell r="Q7189">
            <v>5310644</v>
          </cell>
          <cell r="R7189" t="str">
            <v>PURIFICADOR ELECTROLUX PE15B BRANCO BIV.</v>
          </cell>
          <cell r="S7189" t="str">
            <v>057-013-01</v>
          </cell>
          <cell r="T7189">
            <v>1</v>
          </cell>
          <cell r="U7189">
            <v>4.5699999999999998E-2</v>
          </cell>
          <cell r="V7189" t="str">
            <v>Packed</v>
          </cell>
        </row>
        <row r="7190">
          <cell r="K7190">
            <v>15111554</v>
          </cell>
          <cell r="L7190">
            <v>45948.030115740738</v>
          </cell>
          <cell r="M7190" t="str">
            <v>T0003497175</v>
          </cell>
          <cell r="N7190" t="str">
            <v>WRPICK0005720819</v>
          </cell>
          <cell r="O7190" t="str">
            <v>Completed</v>
          </cell>
          <cell r="P7190" t="str">
            <v>AEMP_15_POLO</v>
          </cell>
          <cell r="Q7190">
            <v>5314690</v>
          </cell>
          <cell r="R7190" t="str">
            <v>FG 4B PISO ESMALTEC IDEAL POP BRANCO</v>
          </cell>
          <cell r="S7190" t="str">
            <v>005-002-01</v>
          </cell>
          <cell r="T7190">
            <v>2</v>
          </cell>
          <cell r="U7190">
            <v>0.46920000000000001</v>
          </cell>
          <cell r="V7190" t="str">
            <v>Packed</v>
          </cell>
        </row>
        <row r="7191">
          <cell r="K7191">
            <v>15110870</v>
          </cell>
          <cell r="L7191">
            <v>45948.012453703705</v>
          </cell>
          <cell r="M7191" t="str">
            <v>T0003497243</v>
          </cell>
          <cell r="N7191" t="str">
            <v>WRPICK0005720778</v>
          </cell>
          <cell r="O7191" t="str">
            <v>Completed</v>
          </cell>
          <cell r="P7191" t="str">
            <v>ABS_POLO_SAL</v>
          </cell>
          <cell r="Q7191">
            <v>5313490</v>
          </cell>
          <cell r="R7191" t="str">
            <v>LAV ALTA PRESSAO ELECTROLUX 1800PSI EWS1800 127V</v>
          </cell>
          <cell r="S7191" t="str">
            <v>057-079-01</v>
          </cell>
          <cell r="T7191">
            <v>1</v>
          </cell>
          <cell r="U7191">
            <v>6.1100000000000002E-2</v>
          </cell>
          <cell r="V7191" t="str">
            <v>Packed</v>
          </cell>
        </row>
        <row r="7192">
          <cell r="K7192">
            <v>15111590</v>
          </cell>
          <cell r="L7192">
            <v>45948.030115740738</v>
          </cell>
          <cell r="M7192" t="str">
            <v>T0003497158</v>
          </cell>
          <cell r="N7192" t="str">
            <v>WRPICK0005720819</v>
          </cell>
          <cell r="O7192" t="str">
            <v>Completed</v>
          </cell>
          <cell r="P7192" t="str">
            <v>AEMP_15_POLO</v>
          </cell>
          <cell r="Q7192">
            <v>5313678</v>
          </cell>
          <cell r="R7192" t="str">
            <v>FG 4B ATLAS PISO AGILE INOX/BCO BIV</v>
          </cell>
          <cell r="S7192" t="str">
            <v>007-070-01</v>
          </cell>
          <cell r="T7192">
            <v>1</v>
          </cell>
          <cell r="U7192">
            <v>0.28299999999999997</v>
          </cell>
          <cell r="V7192" t="str">
            <v>Packed</v>
          </cell>
        </row>
        <row r="7193">
          <cell r="K7193">
            <v>15110963</v>
          </cell>
          <cell r="L7193">
            <v>45948.447858796295</v>
          </cell>
          <cell r="M7193" t="str">
            <v>T0003493409</v>
          </cell>
          <cell r="N7193" t="str">
            <v>WRPICK0005720756</v>
          </cell>
          <cell r="O7193" t="str">
            <v>Completed</v>
          </cell>
          <cell r="P7193" t="str">
            <v>ABS_POLO_SAL</v>
          </cell>
          <cell r="Q7193">
            <v>5321158</v>
          </cell>
          <cell r="R7193" t="str">
            <v>LIQ 5VEL PHILIPS WALITA HR2270/91 1000W PTO 110V</v>
          </cell>
          <cell r="S7193" t="str">
            <v>114-036-01</v>
          </cell>
          <cell r="T7193">
            <v>1</v>
          </cell>
          <cell r="U7193">
            <v>2.47E-2</v>
          </cell>
          <cell r="V7193" t="str">
            <v>Packed</v>
          </cell>
        </row>
        <row r="7194">
          <cell r="K7194">
            <v>15110414</v>
          </cell>
          <cell r="L7194">
            <v>45948.444733796299</v>
          </cell>
          <cell r="M7194" t="str">
            <v>T0003493409</v>
          </cell>
          <cell r="N7194" t="str">
            <v>WRPICK0005720756</v>
          </cell>
          <cell r="O7194" t="str">
            <v>Completed</v>
          </cell>
          <cell r="P7194" t="str">
            <v>ABS_POLO_SAL</v>
          </cell>
          <cell r="Q7194">
            <v>5319897</v>
          </cell>
          <cell r="R7194" t="str">
            <v>SECADOR 2100W BRITANIA BSC2200 BIV</v>
          </cell>
          <cell r="S7194" t="str">
            <v>114-059-01</v>
          </cell>
          <cell r="T7194">
            <v>2</v>
          </cell>
          <cell r="U7194">
            <v>1.2800000000000001E-2</v>
          </cell>
          <cell r="V7194" t="str">
            <v>Packed</v>
          </cell>
        </row>
        <row r="7195">
          <cell r="K7195">
            <v>15110388</v>
          </cell>
          <cell r="L7195">
            <v>45947.839675925927</v>
          </cell>
          <cell r="M7195" t="str">
            <v>T0003446225</v>
          </cell>
          <cell r="N7195" t="str">
            <v>WRPICK0005720754</v>
          </cell>
          <cell r="O7195" t="str">
            <v>Completed</v>
          </cell>
          <cell r="P7195" t="str">
            <v>ABS_POLO_SAL</v>
          </cell>
          <cell r="Q7195">
            <v>5336694</v>
          </cell>
          <cell r="R7195" t="str">
            <v>PARAF E FURA WAP WF 12K3 2 BAT LITIO 12V BIV</v>
          </cell>
          <cell r="S7195" t="str">
            <v>118-078-01</v>
          </cell>
          <cell r="T7195">
            <v>2</v>
          </cell>
          <cell r="U7195">
            <v>1.12E-2</v>
          </cell>
          <cell r="V7195" t="str">
            <v>Packed</v>
          </cell>
        </row>
        <row r="7196">
          <cell r="K7196">
            <v>15111761</v>
          </cell>
          <cell r="L7196">
            <v>45948.036249999997</v>
          </cell>
          <cell r="M7196" t="str">
            <v>T0003489791</v>
          </cell>
          <cell r="N7196" t="str">
            <v>WRPICK0005720773</v>
          </cell>
          <cell r="O7196" t="str">
            <v>Completed</v>
          </cell>
          <cell r="P7196" t="str">
            <v>ABS_POLO_SAL</v>
          </cell>
          <cell r="Q7196">
            <v>5337038</v>
          </cell>
          <cell r="R7196" t="str">
            <v>LIQ 3 VEL ARNO 700W LQ19 POWER MIX 2 4L PT 127V</v>
          </cell>
          <cell r="S7196" t="str">
            <v>055-006-01</v>
          </cell>
          <cell r="T7196">
            <v>2</v>
          </cell>
          <cell r="U7196">
            <v>3.1199999999999999E-2</v>
          </cell>
          <cell r="V7196" t="str">
            <v>Packed</v>
          </cell>
        </row>
        <row r="7197">
          <cell r="K7197">
            <v>15110384</v>
          </cell>
          <cell r="L7197">
            <v>45948.33221064815</v>
          </cell>
          <cell r="M7197" t="str">
            <v>T0003492310</v>
          </cell>
          <cell r="N7197" t="str">
            <v>WRPICK0005720777</v>
          </cell>
          <cell r="O7197" t="str">
            <v>Completed</v>
          </cell>
          <cell r="P7197" t="str">
            <v>ABS_POLO_SAL</v>
          </cell>
          <cell r="Q7197">
            <v>5327970</v>
          </cell>
          <cell r="R7197" t="str">
            <v>ASP 1400W BRITANIA BAS30 2 EM 1 AZL 127V</v>
          </cell>
          <cell r="S7197" t="str">
            <v>057-058-01</v>
          </cell>
          <cell r="T7197">
            <v>6</v>
          </cell>
          <cell r="U7197">
            <v>8.4000000000000005E-2</v>
          </cell>
          <cell r="V7197" t="str">
            <v>Packed</v>
          </cell>
        </row>
        <row r="7198">
          <cell r="K7198">
            <v>15110013</v>
          </cell>
          <cell r="L7198">
            <v>45948.385000000002</v>
          </cell>
          <cell r="M7198" t="str">
            <v>T0003492313</v>
          </cell>
          <cell r="N7198" t="str">
            <v>WRPICK0005720759</v>
          </cell>
          <cell r="O7198" t="str">
            <v>Completed</v>
          </cell>
          <cell r="P7198" t="str">
            <v>ABS_POLO_SAL</v>
          </cell>
          <cell r="Q7198">
            <v>5343275</v>
          </cell>
          <cell r="R7198" t="str">
            <v>FERRO VAPOR CERAMIC GLISS BED FX2550 BR 127V</v>
          </cell>
          <cell r="S7198" t="str">
            <v>110-070-01</v>
          </cell>
          <cell r="T7198">
            <v>2</v>
          </cell>
          <cell r="U7198">
            <v>1.0800000000000001E-2</v>
          </cell>
          <cell r="V7198" t="str">
            <v>Packed</v>
          </cell>
        </row>
        <row r="7199">
          <cell r="K7199">
            <v>15110528</v>
          </cell>
          <cell r="L7199">
            <v>45948.503854166665</v>
          </cell>
          <cell r="M7199" t="str">
            <v>T0003492315</v>
          </cell>
          <cell r="N7199" t="str">
            <v>WRPICK0005720759</v>
          </cell>
          <cell r="O7199" t="str">
            <v>Completed</v>
          </cell>
          <cell r="P7199" t="str">
            <v>ABS_POLO_SAL</v>
          </cell>
          <cell r="Q7199">
            <v>5356385</v>
          </cell>
          <cell r="R7199" t="str">
            <v>ESCOVA SECADORA PHILCO PES30 1300W BIV</v>
          </cell>
          <cell r="S7199" t="str">
            <v>110-039-01</v>
          </cell>
          <cell r="T7199">
            <v>2</v>
          </cell>
          <cell r="U7199">
            <v>8.9999999999999993E-3</v>
          </cell>
          <cell r="V7199" t="str">
            <v>Packed</v>
          </cell>
        </row>
        <row r="7200">
          <cell r="K7200">
            <v>15111693</v>
          </cell>
          <cell r="L7200">
            <v>45948.297962962963</v>
          </cell>
          <cell r="M7200" t="str">
            <v>T0003497094</v>
          </cell>
          <cell r="N7200" t="str">
            <v>WRPICK0005720802</v>
          </cell>
          <cell r="O7200" t="str">
            <v>Completed</v>
          </cell>
          <cell r="P7200" t="str">
            <v>XXXXXXXXXXXX</v>
          </cell>
          <cell r="Q7200">
            <v>5342961</v>
          </cell>
          <cell r="R7200" t="str">
            <v>TV 65 LG UHD 65UA8550PSA WIFI/BT/HDMI</v>
          </cell>
          <cell r="S7200" t="str">
            <v>092-059-01</v>
          </cell>
          <cell r="T7200">
            <v>1</v>
          </cell>
          <cell r="U7200">
            <v>0.25519999999999998</v>
          </cell>
          <cell r="V7200" t="str">
            <v>Packed</v>
          </cell>
        </row>
        <row r="7201">
          <cell r="K7201">
            <v>15110422</v>
          </cell>
          <cell r="L7201">
            <v>45948.389675925922</v>
          </cell>
          <cell r="M7201" t="str">
            <v>T0003489787</v>
          </cell>
          <cell r="N7201" t="str">
            <v>WRPICK0005720780</v>
          </cell>
          <cell r="O7201" t="str">
            <v>Completed</v>
          </cell>
          <cell r="P7201" t="str">
            <v>ABS_POLO_SAL</v>
          </cell>
          <cell r="Q7201">
            <v>5313775</v>
          </cell>
          <cell r="R7201" t="str">
            <v>SANDUICHEIRA CADENCE CLICK SAN400 110V</v>
          </cell>
          <cell r="S7201" t="str">
            <v>067-001-01</v>
          </cell>
          <cell r="T7201">
            <v>2</v>
          </cell>
          <cell r="U7201">
            <v>9.1999999999999998E-3</v>
          </cell>
          <cell r="V7201" t="str">
            <v>Packed</v>
          </cell>
        </row>
        <row r="7202">
          <cell r="K7202">
            <v>15110597</v>
          </cell>
          <cell r="L7202">
            <v>45948.445601851854</v>
          </cell>
          <cell r="M7202" t="str">
            <v>T0003493409</v>
          </cell>
          <cell r="N7202" t="str">
            <v>WRPICK0005720756</v>
          </cell>
          <cell r="O7202" t="str">
            <v>Completed</v>
          </cell>
          <cell r="P7202" t="str">
            <v>ABS_POLO_SAL</v>
          </cell>
          <cell r="Q7202">
            <v>5356440</v>
          </cell>
          <cell r="R7202" t="str">
            <v>SECADOR MONDIAL SCN-04 2000W PRETO/CROMADO 127V</v>
          </cell>
          <cell r="S7202" t="str">
            <v>114-050-01</v>
          </cell>
          <cell r="T7202">
            <v>1</v>
          </cell>
          <cell r="U7202">
            <v>7.4999999999999997E-3</v>
          </cell>
          <cell r="V7202" t="str">
            <v>Packed</v>
          </cell>
        </row>
        <row r="7203">
          <cell r="K7203">
            <v>15111197</v>
          </cell>
          <cell r="L7203">
            <v>45948.362893518519</v>
          </cell>
          <cell r="M7203" t="str">
            <v>T0003492307</v>
          </cell>
          <cell r="N7203" t="str">
            <v>WRPICK0005720777</v>
          </cell>
          <cell r="O7203" t="str">
            <v>Completed</v>
          </cell>
          <cell r="P7203" t="str">
            <v>ABS_POLO_SAL</v>
          </cell>
          <cell r="Q7203">
            <v>5311861</v>
          </cell>
          <cell r="R7203" t="str">
            <v>CLIMATIZADOR BRITANIA BCL05A 127V BRANCO.</v>
          </cell>
          <cell r="S7203" t="str">
            <v>057-061-01</v>
          </cell>
          <cell r="T7203">
            <v>3</v>
          </cell>
          <cell r="U7203">
            <v>0.219</v>
          </cell>
          <cell r="V7203" t="str">
            <v>Packed</v>
          </cell>
        </row>
        <row r="7204">
          <cell r="K7204">
            <v>15112056</v>
          </cell>
          <cell r="L7204">
            <v>45947.784212962964</v>
          </cell>
          <cell r="M7204" t="str">
            <v/>
          </cell>
          <cell r="N7204" t="str">
            <v>WRPICK0005722116</v>
          </cell>
          <cell r="O7204" t="str">
            <v>Ready For Assignment</v>
          </cell>
          <cell r="P7204" t="str">
            <v>ABS_POLO_PAR</v>
          </cell>
          <cell r="Q7204">
            <v>5356636</v>
          </cell>
          <cell r="R7204" t="str">
            <v>NOT LEN IDEAPAD I3 1315U 8GB 256SSD 15 6 W11</v>
          </cell>
          <cell r="S7204" t="str">
            <v>R01-042-01</v>
          </cell>
          <cell r="T7204">
            <v>1</v>
          </cell>
          <cell r="U7204">
            <v>1.3299999999999999E-2</v>
          </cell>
          <cell r="V7204" t="str">
            <v>Created</v>
          </cell>
        </row>
        <row r="7205">
          <cell r="K7205">
            <v>15109972</v>
          </cell>
          <cell r="L7205">
            <v>45947.841793981483</v>
          </cell>
          <cell r="M7205" t="str">
            <v>T0003446224</v>
          </cell>
          <cell r="N7205" t="str">
            <v>WRPICK0005720754</v>
          </cell>
          <cell r="O7205" t="str">
            <v>Completed</v>
          </cell>
          <cell r="P7205" t="str">
            <v>ABS_POLO_SAL</v>
          </cell>
          <cell r="Q7205">
            <v>5357284</v>
          </cell>
          <cell r="R7205" t="str">
            <v>CJ DE PANELAS EVORA CER CAPUCCINO 5PCS TRAMONTINA</v>
          </cell>
          <cell r="S7205" t="str">
            <v>118-070-01</v>
          </cell>
          <cell r="T7205">
            <v>2</v>
          </cell>
          <cell r="U7205">
            <v>7.6799999999999993E-2</v>
          </cell>
          <cell r="V7205" t="str">
            <v>Packed</v>
          </cell>
        </row>
        <row r="7206">
          <cell r="K7206">
            <v>15110025</v>
          </cell>
          <cell r="L7206">
            <v>45948.348692129628</v>
          </cell>
          <cell r="M7206" t="str">
            <v>T0003502827</v>
          </cell>
          <cell r="N7206" t="str">
            <v>WRPICK0005720726</v>
          </cell>
          <cell r="O7206" t="str">
            <v>Completed</v>
          </cell>
          <cell r="P7206" t="str">
            <v>AEMP_POLO_09</v>
          </cell>
          <cell r="Q7206">
            <v>5357020</v>
          </cell>
          <cell r="R7206" t="str">
            <v>REF FF 377L CONSUL CRM44MB 110V BC</v>
          </cell>
          <cell r="S7206" t="str">
            <v>040-030-01</v>
          </cell>
          <cell r="T7206">
            <v>2</v>
          </cell>
          <cell r="U7206">
            <v>1.8182</v>
          </cell>
          <cell r="V7206" t="str">
            <v>Packed</v>
          </cell>
        </row>
        <row r="7207">
          <cell r="K7207">
            <v>15111192</v>
          </cell>
          <cell r="L7207">
            <v>45948.433680555558</v>
          </cell>
          <cell r="M7207" t="str">
            <v>T0003446228</v>
          </cell>
          <cell r="N7207" t="str">
            <v>WRPICK0005720754</v>
          </cell>
          <cell r="O7207" t="str">
            <v>Completed</v>
          </cell>
          <cell r="P7207" t="str">
            <v>ABS_POLO_SAL</v>
          </cell>
          <cell r="Q7207">
            <v>5357969</v>
          </cell>
          <cell r="R7207" t="str">
            <v>LIQ 5VEL ELECTROLUX EBL1000 1000W 110V</v>
          </cell>
          <cell r="S7207" t="str">
            <v>116-012-01</v>
          </cell>
          <cell r="T7207">
            <v>2</v>
          </cell>
          <cell r="U7207">
            <v>3.6799999999999999E-2</v>
          </cell>
          <cell r="V7207" t="str">
            <v>Packed</v>
          </cell>
        </row>
        <row r="7208">
          <cell r="K7208">
            <v>15111228</v>
          </cell>
          <cell r="L7208">
            <v>45947.965543981481</v>
          </cell>
          <cell r="M7208" t="str">
            <v>T0003502784</v>
          </cell>
          <cell r="N7208" t="str">
            <v>WRPICK0005720729</v>
          </cell>
          <cell r="O7208" t="str">
            <v>Completed</v>
          </cell>
          <cell r="P7208" t="str">
            <v>AEMP_13_POLO</v>
          </cell>
          <cell r="Q7208">
            <v>5358310</v>
          </cell>
          <cell r="R7208" t="str">
            <v>REF FF INVERTER 531L ELECTROLUX ES5GB SBS PTO 127V</v>
          </cell>
          <cell r="S7208" t="str">
            <v>019-059-01</v>
          </cell>
          <cell r="T7208">
            <v>1</v>
          </cell>
          <cell r="U7208">
            <v>1.306</v>
          </cell>
          <cell r="V7208" t="str">
            <v>Packed</v>
          </cell>
        </row>
        <row r="7209">
          <cell r="K7209">
            <v>15109652</v>
          </cell>
          <cell r="L7209">
            <v>45947.963483796295</v>
          </cell>
          <cell r="M7209" t="str">
            <v>T0003497095</v>
          </cell>
          <cell r="N7209" t="str">
            <v>WRPICK0005720801</v>
          </cell>
          <cell r="O7209" t="str">
            <v>Completed</v>
          </cell>
          <cell r="P7209" t="str">
            <v>XXXXXXXXXXXX</v>
          </cell>
          <cell r="Q7209">
            <v>5358892</v>
          </cell>
          <cell r="R7209" t="str">
            <v>TV 32  TCL QLED FHD 32S5K GOOGLE TV</v>
          </cell>
          <cell r="S7209" t="str">
            <v>090-026-01</v>
          </cell>
          <cell r="T7209">
            <v>3</v>
          </cell>
          <cell r="U7209">
            <v>0.10680000000000001</v>
          </cell>
          <cell r="V7209" t="str">
            <v>Packed</v>
          </cell>
        </row>
        <row r="7210">
          <cell r="K7210">
            <v>15111874</v>
          </cell>
          <cell r="L7210">
            <v>45947.784004629626</v>
          </cell>
          <cell r="M7210" t="str">
            <v/>
          </cell>
          <cell r="N7210" t="str">
            <v>WRPICK0005720829</v>
          </cell>
          <cell r="O7210" t="str">
            <v>Held</v>
          </cell>
          <cell r="P7210" t="str">
            <v>ABS_POLO_PAR</v>
          </cell>
          <cell r="Q7210">
            <v>5320666</v>
          </cell>
          <cell r="R7210" t="str">
            <v>CEL.DESB. IPHONE 16 128GB BR MYE93BR/A</v>
          </cell>
          <cell r="S7210" t="str">
            <v>R02-027-03</v>
          </cell>
          <cell r="T7210">
            <v>2</v>
          </cell>
          <cell r="U7210">
            <v>1.1999999999999999E-3</v>
          </cell>
          <cell r="V7210" t="str">
            <v>Created</v>
          </cell>
        </row>
        <row r="7211">
          <cell r="K7211">
            <v>15111887</v>
          </cell>
          <cell r="L7211">
            <v>45947.784097222226</v>
          </cell>
          <cell r="M7211" t="str">
            <v/>
          </cell>
          <cell r="N7211" t="str">
            <v>WRPICK0005720831</v>
          </cell>
          <cell r="O7211" t="str">
            <v>Held</v>
          </cell>
          <cell r="P7211" t="str">
            <v>ABS_POLO_PAR</v>
          </cell>
          <cell r="Q7211">
            <v>5357799</v>
          </cell>
          <cell r="R7211" t="str">
            <v>CEL  DESB  OPPO RENO 14 F 256GB 12GB VERDE</v>
          </cell>
          <cell r="S7211" t="str">
            <v>R02-142-01</v>
          </cell>
          <cell r="T7211">
            <v>1</v>
          </cell>
          <cell r="U7211">
            <v>1.1000000000000001E-3</v>
          </cell>
          <cell r="V7211" t="str">
            <v>Created</v>
          </cell>
        </row>
        <row r="7212">
          <cell r="K7212">
            <v>15111877</v>
          </cell>
          <cell r="L7212">
            <v>45947.784004629626</v>
          </cell>
          <cell r="M7212" t="str">
            <v/>
          </cell>
          <cell r="N7212" t="str">
            <v>WRPICK0005720830</v>
          </cell>
          <cell r="O7212" t="str">
            <v>Held</v>
          </cell>
          <cell r="P7212" t="str">
            <v>ABS_POLO_PAR</v>
          </cell>
          <cell r="Q7212">
            <v>5358701</v>
          </cell>
          <cell r="R7212" t="str">
            <v>CEL DESB SAMS GALAXY A17 5G 128GB PRETO</v>
          </cell>
          <cell r="S7212" t="str">
            <v>R01-136-01</v>
          </cell>
          <cell r="T7212">
            <v>1</v>
          </cell>
          <cell r="U7212">
            <v>5.9999999999999995E-4</v>
          </cell>
          <cell r="V7212" t="str">
            <v>Created</v>
          </cell>
        </row>
        <row r="7213">
          <cell r="K7213">
            <v>15110503</v>
          </cell>
          <cell r="L7213">
            <v>45947.837627314817</v>
          </cell>
          <cell r="M7213" t="str">
            <v>T0003446523</v>
          </cell>
          <cell r="N7213" t="str">
            <v>WRPICK0005720751</v>
          </cell>
          <cell r="O7213" t="str">
            <v>Completed</v>
          </cell>
          <cell r="P7213" t="str">
            <v>ABS_POLO_SAL</v>
          </cell>
          <cell r="Q7213">
            <v>5360560</v>
          </cell>
          <cell r="R7213" t="str">
            <v>FERRO A VAPOR WALITA S 2000 DST2020 32 ROXO 110V</v>
          </cell>
          <cell r="S7213" t="str">
            <v>120-071-01</v>
          </cell>
          <cell r="T7213">
            <v>1</v>
          </cell>
          <cell r="U7213">
            <v>5.5999999999999999E-3</v>
          </cell>
          <cell r="V7213" t="str">
            <v>Packed</v>
          </cell>
        </row>
        <row r="7214">
          <cell r="K7214">
            <v>15109967</v>
          </cell>
          <cell r="L7214">
            <v>45948.283078703702</v>
          </cell>
          <cell r="M7214" t="str">
            <v>T0003497230</v>
          </cell>
          <cell r="N7214" t="str">
            <v>WRPICK0005720776</v>
          </cell>
          <cell r="O7214" t="str">
            <v>Completed</v>
          </cell>
          <cell r="P7214" t="str">
            <v>ABS_POLO_SAL</v>
          </cell>
          <cell r="Q7214">
            <v>5357985</v>
          </cell>
          <cell r="R7214" t="str">
            <v>LIQ 12VEL ELECTROLUX EBL1300 1300W 110V</v>
          </cell>
          <cell r="S7214" t="str">
            <v>057-056-01</v>
          </cell>
          <cell r="T7214">
            <v>4</v>
          </cell>
          <cell r="U7214">
            <v>8.2799999999999999E-2</v>
          </cell>
          <cell r="V7214" t="str">
            <v>Packed</v>
          </cell>
        </row>
        <row r="7215">
          <cell r="K7215">
            <v>15111880</v>
          </cell>
          <cell r="L7215">
            <v>45947.784016203703</v>
          </cell>
          <cell r="M7215" t="str">
            <v/>
          </cell>
          <cell r="N7215" t="str">
            <v>WRPICK0005720832</v>
          </cell>
          <cell r="O7215" t="str">
            <v>Held</v>
          </cell>
          <cell r="P7215" t="str">
            <v>ABS_POLO_PAR</v>
          </cell>
          <cell r="Q7215">
            <v>5358710</v>
          </cell>
          <cell r="R7215" t="str">
            <v>CEL DESB SAMS GALAXY A17 5G 256GB PRETO</v>
          </cell>
          <cell r="S7215" t="str">
            <v>R02-098-01</v>
          </cell>
          <cell r="T7215">
            <v>3</v>
          </cell>
          <cell r="U7215">
            <v>1.8E-3</v>
          </cell>
          <cell r="V7215" t="str">
            <v>Created</v>
          </cell>
        </row>
        <row r="7216">
          <cell r="K7216">
            <v>15109653</v>
          </cell>
          <cell r="L7216">
            <v>45948.623483796298</v>
          </cell>
          <cell r="M7216" t="str">
            <v>T0003497174</v>
          </cell>
          <cell r="N7216" t="str">
            <v>WRPICK0005720820</v>
          </cell>
          <cell r="O7216" t="str">
            <v>Completed</v>
          </cell>
          <cell r="P7216" t="str">
            <v>AEMP_15_POLO</v>
          </cell>
          <cell r="Q7216">
            <v>4539567</v>
          </cell>
          <cell r="R7216" t="str">
            <v>LAV 10K COLORMAQ LCS 110V BC</v>
          </cell>
          <cell r="S7216" t="str">
            <v>011-037-01</v>
          </cell>
          <cell r="T7216">
            <v>1</v>
          </cell>
          <cell r="U7216">
            <v>0.27160000000000001</v>
          </cell>
          <cell r="V7216" t="str">
            <v>Loaded</v>
          </cell>
        </row>
        <row r="7217">
          <cell r="K7217">
            <v>15110944</v>
          </cell>
          <cell r="L7217">
            <v>45948.622256944444</v>
          </cell>
          <cell r="M7217" t="str">
            <v>T0003493408</v>
          </cell>
          <cell r="N7217" t="str">
            <v>WRPICK0005720756</v>
          </cell>
          <cell r="O7217" t="str">
            <v>Completed</v>
          </cell>
          <cell r="P7217" t="str">
            <v>ABS_POLO_SAL</v>
          </cell>
          <cell r="Q7217">
            <v>4541545</v>
          </cell>
          <cell r="R7217" t="str">
            <v>FERRO VAPOR ELECTROLUX CER SIE70 BR VD 110V</v>
          </cell>
          <cell r="S7217" t="str">
            <v>114-072-01</v>
          </cell>
          <cell r="T7217">
            <v>2</v>
          </cell>
          <cell r="U7217">
            <v>1.32E-2</v>
          </cell>
          <cell r="V7217" t="str">
            <v>Loaded</v>
          </cell>
        </row>
        <row r="7218">
          <cell r="K7218">
            <v>15110940</v>
          </cell>
          <cell r="L7218">
            <v>45948.622210648151</v>
          </cell>
          <cell r="M7218" t="str">
            <v>T0003446228</v>
          </cell>
          <cell r="N7218" t="str">
            <v>WRPICK0005720754</v>
          </cell>
          <cell r="O7218" t="str">
            <v>Completed</v>
          </cell>
          <cell r="P7218" t="str">
            <v>ABS_POLO_SAL</v>
          </cell>
          <cell r="Q7218">
            <v>5231582</v>
          </cell>
          <cell r="R7218" t="str">
            <v>LIQ 3VEL PUL BRITANIA BLACK 600W PT 110V</v>
          </cell>
          <cell r="S7218" t="str">
            <v>116-017-01</v>
          </cell>
          <cell r="T7218">
            <v>1</v>
          </cell>
          <cell r="U7218">
            <v>1.43E-2</v>
          </cell>
          <cell r="V7218" t="str">
            <v>Loaded</v>
          </cell>
        </row>
        <row r="7219">
          <cell r="K7219">
            <v>15111433</v>
          </cell>
          <cell r="L7219">
            <v>45948.622175925928</v>
          </cell>
          <cell r="M7219" t="str">
            <v>T0003500399</v>
          </cell>
          <cell r="N7219" t="str">
            <v>WRPICK0005720779</v>
          </cell>
          <cell r="O7219" t="str">
            <v>Completed</v>
          </cell>
          <cell r="P7219" t="str">
            <v>ABS_POLO_SAL</v>
          </cell>
          <cell r="Q7219">
            <v>4737210</v>
          </cell>
          <cell r="R7219" t="str">
            <v>PAN ELETR MONDIAL PE 43 6XIC PT INOX 110V</v>
          </cell>
          <cell r="S7219" t="str">
            <v>067-063-01</v>
          </cell>
          <cell r="T7219">
            <v>1</v>
          </cell>
          <cell r="U7219">
            <v>1.8599999999999998E-2</v>
          </cell>
          <cell r="V7219" t="str">
            <v>Loaded</v>
          </cell>
        </row>
        <row r="7220">
          <cell r="K7220">
            <v>15110096</v>
          </cell>
          <cell r="L7220">
            <v>45948.622129629628</v>
          </cell>
          <cell r="M7220" t="str">
            <v>T0003492367</v>
          </cell>
          <cell r="N7220" t="str">
            <v>WRPICK0005720752</v>
          </cell>
          <cell r="O7220" t="str">
            <v>Completed</v>
          </cell>
          <cell r="P7220" t="str">
            <v>ABS_POLO_SAL</v>
          </cell>
          <cell r="Q7220">
            <v>5124832</v>
          </cell>
          <cell r="R7220" t="str">
            <v>FERRO VAPOR MONDIAL FVN-01-P 1200W BR/RX 110V</v>
          </cell>
          <cell r="S7220" t="str">
            <v>120-047-01</v>
          </cell>
          <cell r="T7220">
            <v>2</v>
          </cell>
          <cell r="U7220">
            <v>1.38E-2</v>
          </cell>
          <cell r="V7220" t="str">
            <v>Loaded</v>
          </cell>
        </row>
        <row r="7221">
          <cell r="K7221">
            <v>15110113</v>
          </cell>
          <cell r="L7221">
            <v>45948.623703703706</v>
          </cell>
          <cell r="M7221" t="str">
            <v>T0003497297</v>
          </cell>
          <cell r="N7221" t="str">
            <v>WRPICK0005720720</v>
          </cell>
          <cell r="O7221" t="str">
            <v>Completed</v>
          </cell>
          <cell r="P7221" t="str">
            <v>ATRP_POLO</v>
          </cell>
          <cell r="Q7221">
            <v>4648706</v>
          </cell>
          <cell r="R7221" t="str">
            <v>F MIC 30L LG MS3091BC EASYCLEAN 127V BC</v>
          </cell>
          <cell r="S7221" t="str">
            <v>051-066-01</v>
          </cell>
          <cell r="T7221">
            <v>1</v>
          </cell>
          <cell r="U7221">
            <v>8.7800000000000003E-2</v>
          </cell>
          <cell r="V7221" t="str">
            <v>Loaded</v>
          </cell>
        </row>
        <row r="7222">
          <cell r="K7222">
            <v>15110848</v>
          </cell>
          <cell r="L7222">
            <v>45948.623391203706</v>
          </cell>
          <cell r="M7222" t="str">
            <v>T0003489706</v>
          </cell>
          <cell r="N7222" t="str">
            <v>WRPICK0005720775</v>
          </cell>
          <cell r="O7222" t="str">
            <v>Completed</v>
          </cell>
          <cell r="P7222" t="str">
            <v>ABS_POLO_SAL</v>
          </cell>
          <cell r="Q7222">
            <v>5231701</v>
          </cell>
          <cell r="R7222" t="str">
            <v>LIQ 4VEL PUL BRITANIA BLQ1280P 1150W PT 110V</v>
          </cell>
          <cell r="S7222" t="str">
            <v>057-036-01</v>
          </cell>
          <cell r="T7222">
            <v>3</v>
          </cell>
          <cell r="U7222">
            <v>4.8300000000000003E-2</v>
          </cell>
          <cell r="V7222" t="str">
            <v>Loaded</v>
          </cell>
        </row>
        <row r="7223">
          <cell r="K7223">
            <v>15111245</v>
          </cell>
          <cell r="L7223">
            <v>45948.622233796297</v>
          </cell>
          <cell r="M7223" t="str">
            <v>T0003492314</v>
          </cell>
          <cell r="N7223" t="str">
            <v>WRPICK0005720759</v>
          </cell>
          <cell r="O7223" t="str">
            <v>Completed</v>
          </cell>
          <cell r="P7223" t="str">
            <v>ABS_POLO_SAL</v>
          </cell>
          <cell r="Q7223">
            <v>5269628</v>
          </cell>
          <cell r="R7223" t="str">
            <v>FERRO A VAPOR ARNO ULTRAGLISS DURILIUM FMV 127V</v>
          </cell>
          <cell r="S7223" t="str">
            <v>110-056-01</v>
          </cell>
          <cell r="T7223">
            <v>2</v>
          </cell>
          <cell r="U7223">
            <v>1.66E-2</v>
          </cell>
          <cell r="V7223" t="str">
            <v>Loaded</v>
          </cell>
        </row>
        <row r="7224">
          <cell r="K7224">
            <v>15110162</v>
          </cell>
          <cell r="L7224">
            <v>45948.622106481482</v>
          </cell>
          <cell r="M7224" t="str">
            <v>T0003497286</v>
          </cell>
          <cell r="N7224" t="str">
            <v>WRPICK0005720720</v>
          </cell>
          <cell r="O7224" t="str">
            <v>Completed</v>
          </cell>
          <cell r="P7224" t="str">
            <v>ATRP_POLO</v>
          </cell>
          <cell r="Q7224">
            <v>5297486</v>
          </cell>
          <cell r="R7224" t="str">
            <v>F MIC 25L BRITANIA BMO28 110V BC PTO</v>
          </cell>
          <cell r="S7224" t="str">
            <v>051-039-01</v>
          </cell>
          <cell r="T7224">
            <v>2</v>
          </cell>
          <cell r="U7224">
            <v>0.14960000000000001</v>
          </cell>
          <cell r="V7224" t="str">
            <v>Loaded</v>
          </cell>
        </row>
        <row r="7225">
          <cell r="K7225">
            <v>15111166</v>
          </cell>
          <cell r="L7225">
            <v>45948.62228009259</v>
          </cell>
          <cell r="M7225" t="str">
            <v>T0003503583</v>
          </cell>
          <cell r="N7225" t="str">
            <v>WRPICK0005720753</v>
          </cell>
          <cell r="O7225" t="str">
            <v>Completed</v>
          </cell>
          <cell r="P7225" t="str">
            <v>ABS_POLO_SAL</v>
          </cell>
          <cell r="Q7225">
            <v>5309034</v>
          </cell>
          <cell r="R7225" t="str">
            <v>BEBEDOURO PHILCO PBE11 127V BRANCO</v>
          </cell>
          <cell r="S7225" t="str">
            <v>118-056-01</v>
          </cell>
          <cell r="T7225">
            <v>1</v>
          </cell>
          <cell r="U7225">
            <v>4.3200000000000002E-2</v>
          </cell>
          <cell r="V7225" t="str">
            <v>Loaded</v>
          </cell>
        </row>
        <row r="7226">
          <cell r="K7226">
            <v>15111217</v>
          </cell>
          <cell r="L7226">
            <v>45948.623518518521</v>
          </cell>
          <cell r="M7226" t="str">
            <v>T0003500401</v>
          </cell>
          <cell r="N7226" t="str">
            <v>WRPICK0005720773</v>
          </cell>
          <cell r="O7226" t="str">
            <v>Completed</v>
          </cell>
          <cell r="P7226" t="str">
            <v>ABS_POLO_SAL</v>
          </cell>
          <cell r="Q7226">
            <v>5297559</v>
          </cell>
          <cell r="R7226" t="str">
            <v>SAND GRILL BRITANIA BGR16 INOX 110V</v>
          </cell>
          <cell r="S7226" t="str">
            <v>055-028-01</v>
          </cell>
          <cell r="T7226">
            <v>2</v>
          </cell>
          <cell r="U7226">
            <v>1.6799999999999999E-2</v>
          </cell>
          <cell r="V7226" t="str">
            <v>Loaded</v>
          </cell>
        </row>
        <row r="7227">
          <cell r="K7227">
            <v>15111480</v>
          </cell>
          <cell r="L7227">
            <v>45948.622152777774</v>
          </cell>
          <cell r="M7227" t="str">
            <v>T0003493409</v>
          </cell>
          <cell r="N7227" t="str">
            <v>WRPICK0005720756</v>
          </cell>
          <cell r="O7227" t="str">
            <v>Completed</v>
          </cell>
          <cell r="P7227" t="str">
            <v>ABS_POLO_SAL</v>
          </cell>
          <cell r="Q7227">
            <v>5302668</v>
          </cell>
          <cell r="R7227" t="str">
            <v>FERRO A VAPOR BLACK E DECKER FX3100 BR CZ 110V</v>
          </cell>
          <cell r="S7227" t="str">
            <v>114-054-01</v>
          </cell>
          <cell r="T7227">
            <v>1</v>
          </cell>
          <cell r="U7227">
            <v>6.6E-3</v>
          </cell>
          <cell r="V7227" t="str">
            <v>Loaded</v>
          </cell>
        </row>
        <row r="7228">
          <cell r="K7228">
            <v>15110115</v>
          </cell>
          <cell r="L7228">
            <v>45948.623749999999</v>
          </cell>
          <cell r="M7228" t="str">
            <v>T0003497163</v>
          </cell>
          <cell r="N7228" t="str">
            <v>WRPICK0005720819</v>
          </cell>
          <cell r="O7228" t="str">
            <v>Completed</v>
          </cell>
          <cell r="P7228" t="str">
            <v>AEMP_15_POLO</v>
          </cell>
          <cell r="Q7228">
            <v>5297508</v>
          </cell>
          <cell r="R7228" t="str">
            <v>LAV 20KG BRITANIA BLR04 110V BC</v>
          </cell>
          <cell r="S7228" t="str">
            <v>005-062-01</v>
          </cell>
          <cell r="T7228">
            <v>3</v>
          </cell>
          <cell r="U7228">
            <v>1.1373</v>
          </cell>
          <cell r="V7228" t="str">
            <v>Loaded</v>
          </cell>
        </row>
        <row r="7229">
          <cell r="K7229">
            <v>15111051</v>
          </cell>
          <cell r="L7229">
            <v>45948.622337962966</v>
          </cell>
          <cell r="M7229" t="str">
            <v>T0003497243</v>
          </cell>
          <cell r="N7229" t="str">
            <v>WRPICK0005720778</v>
          </cell>
          <cell r="O7229" t="str">
            <v>Completed</v>
          </cell>
          <cell r="P7229" t="str">
            <v>ABS_POLO_SAL</v>
          </cell>
          <cell r="Q7229">
            <v>5313490</v>
          </cell>
          <cell r="R7229" t="str">
            <v>LAV ALTA PRESSAO ELECTROLUX 1800PSI EWS1800 127V</v>
          </cell>
          <cell r="S7229" t="str">
            <v>057-079-01</v>
          </cell>
          <cell r="T7229">
            <v>2</v>
          </cell>
          <cell r="U7229">
            <v>0.1222</v>
          </cell>
          <cell r="V7229" t="str">
            <v>Loaded</v>
          </cell>
        </row>
        <row r="7230">
          <cell r="K7230">
            <v>15111203</v>
          </cell>
          <cell r="L7230">
            <v>45948.620347222219</v>
          </cell>
          <cell r="M7230" t="str">
            <v>T0003492368</v>
          </cell>
          <cell r="N7230" t="str">
            <v>WRPICK0005720752</v>
          </cell>
          <cell r="O7230" t="str">
            <v>Completed</v>
          </cell>
          <cell r="P7230" t="str">
            <v>ABS_POLO_SAL</v>
          </cell>
          <cell r="Q7230">
            <v>5313473</v>
          </cell>
          <cell r="R7230" t="str">
            <v>LAV ALTA PRESSAO ELECTROLUX 1400W QWS1650 127V</v>
          </cell>
          <cell r="S7230" t="str">
            <v>118-046-01</v>
          </cell>
          <cell r="T7230">
            <v>2</v>
          </cell>
          <cell r="U7230">
            <v>8.4000000000000005E-2</v>
          </cell>
          <cell r="V7230" t="str">
            <v>Loaded</v>
          </cell>
        </row>
        <row r="7231">
          <cell r="K7231">
            <v>15111204</v>
          </cell>
          <cell r="L7231">
            <v>45948.624155092592</v>
          </cell>
          <cell r="M7231" t="str">
            <v>T0003497085</v>
          </cell>
          <cell r="N7231" t="str">
            <v>WRPICK0005720802</v>
          </cell>
          <cell r="O7231" t="str">
            <v>Completed</v>
          </cell>
          <cell r="P7231" t="str">
            <v>XXXXXXXXXXXX</v>
          </cell>
          <cell r="Q7231">
            <v>5314933</v>
          </cell>
          <cell r="R7231" t="str">
            <v>TV 32 AOC HD ROKU 32S5045/78G HDMI/USB/WIFI</v>
          </cell>
          <cell r="S7231" t="str">
            <v>047-062-01</v>
          </cell>
          <cell r="T7231">
            <v>2</v>
          </cell>
          <cell r="U7231">
            <v>8.0600000000000005E-2</v>
          </cell>
          <cell r="V7231" t="str">
            <v>Loaded</v>
          </cell>
        </row>
        <row r="7232">
          <cell r="K7232">
            <v>15110627</v>
          </cell>
          <cell r="L7232">
            <v>45948.62358796296</v>
          </cell>
          <cell r="M7232" t="str">
            <v>T0003497237</v>
          </cell>
          <cell r="N7232" t="str">
            <v>WRPICK0005720781</v>
          </cell>
          <cell r="O7232" t="str">
            <v>Completed</v>
          </cell>
          <cell r="P7232" t="str">
            <v>ABS_POLO_SAL</v>
          </cell>
          <cell r="Q7232">
            <v>5319994</v>
          </cell>
          <cell r="R7232" t="str">
            <v>SUPORTE FIXO UNIVERSAL TV AQUARIO SAV-1001</v>
          </cell>
          <cell r="S7232" t="str">
            <v>073-035-01</v>
          </cell>
          <cell r="T7232">
            <v>4</v>
          </cell>
          <cell r="U7232">
            <v>5.5999999999999999E-3</v>
          </cell>
          <cell r="V7232" t="str">
            <v>Loaded</v>
          </cell>
        </row>
        <row r="7233">
          <cell r="K7233">
            <v>15111890</v>
          </cell>
          <cell r="L7233">
            <v>45947.784016203703</v>
          </cell>
          <cell r="M7233" t="str">
            <v/>
          </cell>
          <cell r="N7233" t="str">
            <v>WRPICK0005720830</v>
          </cell>
          <cell r="O7233" t="str">
            <v>Held</v>
          </cell>
          <cell r="P7233" t="str">
            <v>ABS_POLO_PAR</v>
          </cell>
          <cell r="Q7233">
            <v>5358728</v>
          </cell>
          <cell r="R7233" t="str">
            <v>CEL DESB SAMS GALAXY A17 5G 256GB CINZA</v>
          </cell>
          <cell r="S7233" t="str">
            <v>R01-091-01</v>
          </cell>
          <cell r="T7233">
            <v>2</v>
          </cell>
          <cell r="U7233">
            <v>1.1999999999999999E-3</v>
          </cell>
          <cell r="V7233" t="str">
            <v>Created</v>
          </cell>
        </row>
        <row r="7234">
          <cell r="K7234">
            <v>15110605</v>
          </cell>
          <cell r="L7234">
            <v>45948.65552083333</v>
          </cell>
          <cell r="M7234" t="str">
            <v>T0003497097</v>
          </cell>
          <cell r="N7234" t="str">
            <v>WRPICK0005720802</v>
          </cell>
          <cell r="O7234" t="str">
            <v>Completed</v>
          </cell>
          <cell r="P7234" t="str">
            <v>XXXXXXXXXXXX</v>
          </cell>
          <cell r="Q7234">
            <v>5313562</v>
          </cell>
          <cell r="R7234" t="str">
            <v>TV 43 LG FHD 43LR6700 WIFI/BT/HDMI</v>
          </cell>
          <cell r="S7234" t="str">
            <v>049-026-01</v>
          </cell>
          <cell r="T7234">
            <v>2</v>
          </cell>
          <cell r="U7234">
            <v>0.20499999999999999</v>
          </cell>
          <cell r="V7234" t="str">
            <v>Loaded</v>
          </cell>
        </row>
        <row r="7235">
          <cell r="K7235">
            <v>15110618</v>
          </cell>
          <cell r="L7235">
            <v>45948.623692129629</v>
          </cell>
          <cell r="M7235" t="str">
            <v>T0003446521</v>
          </cell>
          <cell r="N7235" t="str">
            <v>WRPICK0005720751</v>
          </cell>
          <cell r="O7235" t="str">
            <v>Completed</v>
          </cell>
          <cell r="P7235" t="str">
            <v>ABS_POLO_SAL</v>
          </cell>
          <cell r="Q7235">
            <v>5321751</v>
          </cell>
          <cell r="R7235" t="str">
            <v>CHURRASQ ELETR BRITANIA BCQ10A 127V</v>
          </cell>
          <cell r="S7235" t="str">
            <v>120-076-01</v>
          </cell>
          <cell r="T7235">
            <v>3</v>
          </cell>
          <cell r="U7235">
            <v>3.5099999999999999E-2</v>
          </cell>
          <cell r="V7235" t="str">
            <v>Loaded</v>
          </cell>
        </row>
        <row r="7236">
          <cell r="K7236">
            <v>15110530</v>
          </cell>
          <cell r="L7236">
            <v>45948.623611111114</v>
          </cell>
          <cell r="M7236" t="str">
            <v>T0003492315</v>
          </cell>
          <cell r="N7236" t="str">
            <v>WRPICK0005720759</v>
          </cell>
          <cell r="O7236" t="str">
            <v>Completed</v>
          </cell>
          <cell r="P7236" t="str">
            <v>ABS_POLO_SAL</v>
          </cell>
          <cell r="Q7236">
            <v>5297532</v>
          </cell>
          <cell r="R7236" t="str">
            <v>LIQ 12VEL PHILCO PLQ2100PI TURBO 1400W PTO INOX 11</v>
          </cell>
          <cell r="S7236" t="str">
            <v>110-024-01</v>
          </cell>
          <cell r="T7236">
            <v>2</v>
          </cell>
          <cell r="U7236">
            <v>3.7199999999999997E-2</v>
          </cell>
          <cell r="V7236" t="str">
            <v>Loaded</v>
          </cell>
        </row>
        <row r="7237">
          <cell r="K7237">
            <v>15111486</v>
          </cell>
          <cell r="L7237">
            <v>45948.62363425926</v>
          </cell>
          <cell r="M7237" t="str">
            <v>T0003446224</v>
          </cell>
          <cell r="N7237" t="str">
            <v>WRPICK0005720754</v>
          </cell>
          <cell r="O7237" t="str">
            <v>Completed</v>
          </cell>
          <cell r="P7237" t="str">
            <v>ABS_POLO_SAL</v>
          </cell>
          <cell r="Q7237">
            <v>5322200</v>
          </cell>
          <cell r="R7237" t="str">
            <v>FERRO VAPOR E SECO ELECTROLUX ESI51 VER 110V</v>
          </cell>
          <cell r="S7237" t="str">
            <v>118-073-01</v>
          </cell>
          <cell r="T7237">
            <v>2</v>
          </cell>
          <cell r="U7237">
            <v>1.72E-2</v>
          </cell>
          <cell r="V7237" t="str">
            <v>Loaded</v>
          </cell>
        </row>
        <row r="7238">
          <cell r="K7238">
            <v>15111184</v>
          </cell>
          <cell r="L7238">
            <v>45948.624340277776</v>
          </cell>
          <cell r="M7238" t="str">
            <v>T0003497168</v>
          </cell>
          <cell r="N7238" t="str">
            <v>WRPICK0005720819</v>
          </cell>
          <cell r="O7238" t="str">
            <v>Completed</v>
          </cell>
          <cell r="P7238" t="str">
            <v>AEMP_15_POLO</v>
          </cell>
          <cell r="Q7238">
            <v>5313619</v>
          </cell>
          <cell r="R7238" t="str">
            <v>TV 50 PHILIPS UHD 4K 50PUG7019/78 HDMI/USB/WIFI</v>
          </cell>
          <cell r="S7238" t="str">
            <v>005-035-01</v>
          </cell>
          <cell r="T7238">
            <v>6</v>
          </cell>
          <cell r="U7238">
            <v>0.71160000000000001</v>
          </cell>
          <cell r="V7238" t="str">
            <v>Loaded</v>
          </cell>
        </row>
        <row r="7239">
          <cell r="K7239">
            <v>15112218</v>
          </cell>
          <cell r="L7239">
            <v>45947.784328703703</v>
          </cell>
          <cell r="M7239" t="str">
            <v/>
          </cell>
          <cell r="N7239" t="str">
            <v>WRPICK0005720824</v>
          </cell>
          <cell r="O7239" t="str">
            <v>Held</v>
          </cell>
          <cell r="P7239" t="str">
            <v>ABS_POLO_PAR</v>
          </cell>
          <cell r="Q7239">
            <v>5321514</v>
          </cell>
          <cell r="R7239" t="str">
            <v>TAB POS VISION STANDART 7  3GB 64GB AND14GO</v>
          </cell>
          <cell r="S7239" t="str">
            <v>R01-005-01</v>
          </cell>
          <cell r="T7239">
            <v>1</v>
          </cell>
          <cell r="U7239">
            <v>1.6999999999999999E-3</v>
          </cell>
          <cell r="V7239" t="str">
            <v>Created</v>
          </cell>
        </row>
        <row r="7240">
          <cell r="K7240">
            <v>15111779</v>
          </cell>
          <cell r="L7240">
            <v>45948.641226851854</v>
          </cell>
          <cell r="M7240" t="str">
            <v>T0003497097</v>
          </cell>
          <cell r="N7240" t="str">
            <v>WRPICK0005720801</v>
          </cell>
          <cell r="O7240" t="str">
            <v>Completed</v>
          </cell>
          <cell r="P7240" t="str">
            <v>XXXXXXXXXXXX</v>
          </cell>
          <cell r="Q7240">
            <v>5327946</v>
          </cell>
          <cell r="R7240" t="str">
            <v>TV 50 PHILCO UHD 4K LED PTV50VA4REGB HDMI USB WIFI</v>
          </cell>
          <cell r="S7240" t="str">
            <v>098-051-01</v>
          </cell>
          <cell r="T7240">
            <v>2</v>
          </cell>
          <cell r="U7240">
            <v>0.19700000000000001</v>
          </cell>
          <cell r="V7240" t="str">
            <v>Loaded</v>
          </cell>
        </row>
        <row r="7241">
          <cell r="K7241">
            <v>15110582</v>
          </cell>
          <cell r="L7241">
            <v>45948.623506944445</v>
          </cell>
          <cell r="M7241" t="str">
            <v>T0003492310</v>
          </cell>
          <cell r="N7241" t="str">
            <v>WRPICK0005720777</v>
          </cell>
          <cell r="O7241" t="str">
            <v>Completed</v>
          </cell>
          <cell r="P7241" t="str">
            <v>ABS_POLO_SAL</v>
          </cell>
          <cell r="Q7241">
            <v>5327970</v>
          </cell>
          <cell r="R7241" t="str">
            <v>ASP 1400W BRITANIA BAS30 2 EM 1 AZL 127V</v>
          </cell>
          <cell r="S7241" t="str">
            <v>057-058-01</v>
          </cell>
          <cell r="T7241">
            <v>3</v>
          </cell>
          <cell r="U7241">
            <v>4.2000000000000003E-2</v>
          </cell>
          <cell r="V7241" t="str">
            <v>Loaded</v>
          </cell>
        </row>
        <row r="7242">
          <cell r="K7242">
            <v>15111562</v>
          </cell>
          <cell r="L7242">
            <v>45948.624108796299</v>
          </cell>
          <cell r="M7242" t="str">
            <v>T0003497091</v>
          </cell>
          <cell r="N7242" t="str">
            <v>WRPICK0005720802</v>
          </cell>
          <cell r="O7242" t="str">
            <v>Completed</v>
          </cell>
          <cell r="P7242" t="str">
            <v>XXXXXXXXXXXX</v>
          </cell>
          <cell r="Q7242">
            <v>5330955</v>
          </cell>
          <cell r="R7242" t="str">
            <v>TV 40 PHILCO FHD PTV40M9GR2CGB LED HDMI/USB/WIFI</v>
          </cell>
          <cell r="S7242" t="str">
            <v>098-069-01</v>
          </cell>
          <cell r="T7242">
            <v>1</v>
          </cell>
          <cell r="U7242">
            <v>6.8900000000000003E-2</v>
          </cell>
          <cell r="V7242" t="str">
            <v>Loaded</v>
          </cell>
        </row>
        <row r="7243">
          <cell r="K7243">
            <v>15110666</v>
          </cell>
          <cell r="L7243">
            <v>45948.624074074076</v>
          </cell>
          <cell r="M7243" t="str">
            <v>T0003497092</v>
          </cell>
          <cell r="N7243" t="str">
            <v>WRPICK0005720802</v>
          </cell>
          <cell r="O7243" t="str">
            <v>Completed</v>
          </cell>
          <cell r="P7243" t="str">
            <v>XXXXXXXXXXXX</v>
          </cell>
          <cell r="Q7243">
            <v>5331250</v>
          </cell>
          <cell r="R7243" t="str">
            <v>TV 32 PHILCO HD PTV32M9GACGB LED HDMI/USB/WIFI</v>
          </cell>
          <cell r="S7243" t="str">
            <v>098-071-01</v>
          </cell>
          <cell r="T7243">
            <v>1</v>
          </cell>
          <cell r="U7243">
            <v>4.0899999999999999E-2</v>
          </cell>
          <cell r="V7243" t="str">
            <v>Loaded</v>
          </cell>
        </row>
        <row r="7244">
          <cell r="K7244">
            <v>15111479</v>
          </cell>
          <cell r="L7244">
            <v>45948.624027777776</v>
          </cell>
          <cell r="M7244" t="str">
            <v>T0003497099</v>
          </cell>
          <cell r="N7244" t="str">
            <v>WRPICK0005720801</v>
          </cell>
          <cell r="O7244" t="str">
            <v>Completed</v>
          </cell>
          <cell r="P7244" t="str">
            <v>XXXXXXXXXXXX</v>
          </cell>
          <cell r="Q7244">
            <v>5332834</v>
          </cell>
          <cell r="R7244" t="str">
            <v>TV 32  LG HD 32LR600BPSA SMART WIFI BT HDMI</v>
          </cell>
          <cell r="S7244" t="str">
            <v>090-007-01</v>
          </cell>
          <cell r="T7244">
            <v>1</v>
          </cell>
          <cell r="U7244">
            <v>5.4800000000000001E-2</v>
          </cell>
          <cell r="V7244" t="str">
            <v>Loaded</v>
          </cell>
        </row>
        <row r="7245">
          <cell r="K7245">
            <v>15111524</v>
          </cell>
          <cell r="L7245">
            <v>45948.624236111114</v>
          </cell>
          <cell r="M7245" t="str">
            <v>T0003497096</v>
          </cell>
          <cell r="N7245" t="str">
            <v>WRPICK0005720802</v>
          </cell>
          <cell r="O7245" t="str">
            <v>Completed</v>
          </cell>
          <cell r="P7245" t="str">
            <v>XXXXXXXXXXXX</v>
          </cell>
          <cell r="Q7245">
            <v>5333105</v>
          </cell>
          <cell r="R7245" t="str">
            <v>TV 32 PHILCO HD P32SAA LED HDMI/USB</v>
          </cell>
          <cell r="S7245" t="str">
            <v>049-036-01</v>
          </cell>
          <cell r="T7245">
            <v>3</v>
          </cell>
          <cell r="U7245">
            <v>0.1188</v>
          </cell>
          <cell r="V7245" t="str">
            <v>Loaded</v>
          </cell>
        </row>
        <row r="7246">
          <cell r="K7246">
            <v>15110747</v>
          </cell>
          <cell r="L7246">
            <v>45948.620798611111</v>
          </cell>
          <cell r="M7246" t="str">
            <v>T0003446225</v>
          </cell>
          <cell r="N7246" t="str">
            <v>WRPICK0005720754</v>
          </cell>
          <cell r="O7246" t="str">
            <v>Completed</v>
          </cell>
          <cell r="P7246" t="str">
            <v>ABS_POLO_SAL</v>
          </cell>
          <cell r="Q7246">
            <v>5336694</v>
          </cell>
          <cell r="R7246" t="str">
            <v>PARAF E FURA WAP WF 12K3 2 BAT LITIO 12V BIV</v>
          </cell>
          <cell r="S7246" t="str">
            <v>118-078-01</v>
          </cell>
          <cell r="T7246">
            <v>2</v>
          </cell>
          <cell r="U7246">
            <v>1.12E-2</v>
          </cell>
          <cell r="V7246" t="str">
            <v>Loaded</v>
          </cell>
        </row>
        <row r="7247">
          <cell r="K7247">
            <v>15110840</v>
          </cell>
          <cell r="L7247">
            <v>45948.624282407407</v>
          </cell>
          <cell r="M7247" t="str">
            <v>T0003497100</v>
          </cell>
          <cell r="N7247" t="str">
            <v>WRPICK0005720802</v>
          </cell>
          <cell r="O7247" t="str">
            <v>Completed</v>
          </cell>
          <cell r="P7247" t="str">
            <v>XXXXXXXXXXXX</v>
          </cell>
          <cell r="Q7247">
            <v>5338190</v>
          </cell>
          <cell r="R7247" t="str">
            <v>TV 55 SAMSUNG UHD 4K UN55U8600FGXZD</v>
          </cell>
          <cell r="S7247" t="str">
            <v>049-008-01</v>
          </cell>
          <cell r="T7247">
            <v>4</v>
          </cell>
          <cell r="U7247">
            <v>0.72440000000000004</v>
          </cell>
          <cell r="V7247" t="str">
            <v>Loaded</v>
          </cell>
        </row>
        <row r="7248">
          <cell r="K7248">
            <v>15111201</v>
          </cell>
          <cell r="L7248">
            <v>45948.62394675926</v>
          </cell>
          <cell r="M7248" t="str">
            <v>T0003492308</v>
          </cell>
          <cell r="N7248" t="str">
            <v>WRPICK0005720749</v>
          </cell>
          <cell r="O7248" t="str">
            <v>Completed</v>
          </cell>
          <cell r="P7248" t="str">
            <v>ABS_NV2_POLO_2</v>
          </cell>
          <cell r="Q7248">
            <v>5338247</v>
          </cell>
          <cell r="R7248" t="str">
            <v>TV 43 SAMSUNG UHD 4K UN43U8600FGXZD</v>
          </cell>
          <cell r="S7248" t="str">
            <v>086-003-03</v>
          </cell>
          <cell r="T7248">
            <v>1</v>
          </cell>
          <cell r="U7248">
            <v>9.74E-2</v>
          </cell>
          <cell r="V7248" t="str">
            <v>Loaded</v>
          </cell>
        </row>
        <row r="7249">
          <cell r="K7249">
            <v>15111271</v>
          </cell>
          <cell r="L7249">
            <v>45948.624178240738</v>
          </cell>
          <cell r="M7249" t="str">
            <v>T0003497096</v>
          </cell>
          <cell r="N7249" t="str">
            <v>WRPICK0005720801</v>
          </cell>
          <cell r="O7249" t="str">
            <v>Completed</v>
          </cell>
          <cell r="P7249" t="str">
            <v>XXXXXXXXXXXX</v>
          </cell>
          <cell r="Q7249">
            <v>5339189</v>
          </cell>
          <cell r="R7249" t="str">
            <v>TV 55  TCL QLED 55P7K 4K GOOGLE TV 60HZ</v>
          </cell>
          <cell r="S7249" t="str">
            <v>098-019-01</v>
          </cell>
          <cell r="T7249">
            <v>1</v>
          </cell>
          <cell r="U7249">
            <v>0.13450000000000001</v>
          </cell>
          <cell r="V7249" t="str">
            <v>Loaded</v>
          </cell>
        </row>
        <row r="7250">
          <cell r="K7250">
            <v>15111504</v>
          </cell>
          <cell r="L7250">
            <v>45948.623888888891</v>
          </cell>
          <cell r="M7250" t="str">
            <v>T0003497090</v>
          </cell>
          <cell r="N7250" t="str">
            <v>WRPICK0005720802</v>
          </cell>
          <cell r="O7250" t="str">
            <v>Completed</v>
          </cell>
          <cell r="P7250" t="str">
            <v>XXXXXXXXXXXX</v>
          </cell>
          <cell r="Q7250">
            <v>5338204</v>
          </cell>
          <cell r="R7250" t="str">
            <v>TV 65  SAMSUNG UHD 4K UN65U8600FGXZD</v>
          </cell>
          <cell r="S7250" t="str">
            <v>092-033-01</v>
          </cell>
          <cell r="T7250">
            <v>1</v>
          </cell>
          <cell r="U7250">
            <v>0.26900000000000002</v>
          </cell>
          <cell r="V7250" t="str">
            <v>Loaded</v>
          </cell>
        </row>
        <row r="7251">
          <cell r="K7251">
            <v>15110054</v>
          </cell>
          <cell r="L7251">
            <v>45948.623865740738</v>
          </cell>
          <cell r="M7251" t="str">
            <v>T0003497095</v>
          </cell>
          <cell r="N7251" t="str">
            <v>WRPICK0005720801</v>
          </cell>
          <cell r="O7251" t="str">
            <v>Completed</v>
          </cell>
          <cell r="P7251" t="str">
            <v>XXXXXXXXXXXX</v>
          </cell>
          <cell r="Q7251">
            <v>5341345</v>
          </cell>
          <cell r="R7251" t="str">
            <v>TV 43  LG UHD 43UA7500PSA SMART WIFI BT HDMI</v>
          </cell>
          <cell r="S7251" t="str">
            <v>098-057-01</v>
          </cell>
          <cell r="T7251">
            <v>1</v>
          </cell>
          <cell r="U7251">
            <v>9.8500000000000004E-2</v>
          </cell>
          <cell r="V7251" t="str">
            <v>Loaded</v>
          </cell>
        </row>
        <row r="7252">
          <cell r="K7252">
            <v>15111151</v>
          </cell>
          <cell r="L7252">
            <v>45948.624305555553</v>
          </cell>
          <cell r="M7252" t="str">
            <v>T0003497093</v>
          </cell>
          <cell r="N7252" t="str">
            <v>WRPICK0005720801</v>
          </cell>
          <cell r="O7252" t="str">
            <v>Completed</v>
          </cell>
          <cell r="P7252" t="str">
            <v>XXXXXXXXXXXX</v>
          </cell>
          <cell r="Q7252">
            <v>5342953</v>
          </cell>
          <cell r="R7252" t="str">
            <v>TV 55 LG UHD 55UA8550PSA WIFI/BT/HDMI.</v>
          </cell>
          <cell r="S7252" t="str">
            <v>098-037-01</v>
          </cell>
          <cell r="T7252">
            <v>3</v>
          </cell>
          <cell r="U7252">
            <v>0.47639999999999999</v>
          </cell>
          <cell r="V7252" t="str">
            <v>Loaded</v>
          </cell>
        </row>
        <row r="7253">
          <cell r="K7253">
            <v>15109973</v>
          </cell>
          <cell r="L7253">
            <v>45948.624131944445</v>
          </cell>
          <cell r="M7253" t="str">
            <v>T0003497099</v>
          </cell>
          <cell r="N7253" t="str">
            <v>WRPICK0005720802</v>
          </cell>
          <cell r="O7253" t="str">
            <v>Completed</v>
          </cell>
          <cell r="P7253" t="str">
            <v>XXXXXXXXXXXX</v>
          </cell>
          <cell r="Q7253">
            <v>5355273</v>
          </cell>
          <cell r="R7253" t="str">
            <v>TV 43  TCL QLED FHD 43S5K HDMI USB WIFI</v>
          </cell>
          <cell r="S7253" t="str">
            <v>049-011-01</v>
          </cell>
          <cell r="T7253">
            <v>2</v>
          </cell>
          <cell r="U7253">
            <v>0.1386</v>
          </cell>
          <cell r="V7253" t="str">
            <v>Loaded</v>
          </cell>
        </row>
        <row r="7254">
          <cell r="K7254">
            <v>15112085</v>
          </cell>
          <cell r="L7254">
            <v>45947.784224537034</v>
          </cell>
          <cell r="M7254" t="str">
            <v/>
          </cell>
          <cell r="N7254" t="str">
            <v>WRPICK0005722116</v>
          </cell>
          <cell r="O7254" t="str">
            <v>Ready For Assignment</v>
          </cell>
          <cell r="P7254" t="str">
            <v>ABS_POLO_PAR</v>
          </cell>
          <cell r="Q7254">
            <v>5356636</v>
          </cell>
          <cell r="R7254" t="str">
            <v>NOT LEN IDEAPAD I3 1315U 8GB 256SSD 15 6 W11</v>
          </cell>
          <cell r="S7254" t="str">
            <v>R01-042-01</v>
          </cell>
          <cell r="T7254">
            <v>2</v>
          </cell>
          <cell r="U7254">
            <v>2.6599999999999999E-2</v>
          </cell>
          <cell r="V7254" t="str">
            <v>Created</v>
          </cell>
        </row>
        <row r="7255">
          <cell r="K7255">
            <v>15111719</v>
          </cell>
          <cell r="L7255">
            <v>45948.623819444445</v>
          </cell>
          <cell r="M7255" t="str">
            <v>T0003497100</v>
          </cell>
          <cell r="N7255" t="str">
            <v>WRPICK0005720801</v>
          </cell>
          <cell r="O7255" t="str">
            <v>Completed</v>
          </cell>
          <cell r="P7255" t="str">
            <v>XXXXXXXXXXXX</v>
          </cell>
          <cell r="Q7255">
            <v>5357845</v>
          </cell>
          <cell r="R7255" t="str">
            <v>TV 43  SEMP FHD 43S42 GOOGLE TV HDMI USB WIFI</v>
          </cell>
          <cell r="S7255" t="str">
            <v>098-043-01</v>
          </cell>
          <cell r="T7255">
            <v>2</v>
          </cell>
          <cell r="U7255">
            <v>0.125</v>
          </cell>
          <cell r="V7255" t="str">
            <v>Loaded</v>
          </cell>
        </row>
        <row r="7256">
          <cell r="K7256">
            <v>15111150</v>
          </cell>
          <cell r="L7256">
            <v>45948.623657407406</v>
          </cell>
          <cell r="M7256" t="str">
            <v>T0003446228</v>
          </cell>
          <cell r="N7256" t="str">
            <v>WRPICK0005720754</v>
          </cell>
          <cell r="O7256" t="str">
            <v>Completed</v>
          </cell>
          <cell r="P7256" t="str">
            <v>ABS_POLO_SAL</v>
          </cell>
          <cell r="Q7256">
            <v>5357969</v>
          </cell>
          <cell r="R7256" t="str">
            <v>LIQ 5VEL ELECTROLUX EBL1000 1000W 110V</v>
          </cell>
          <cell r="S7256" t="str">
            <v>116-012-01</v>
          </cell>
          <cell r="T7256">
            <v>2</v>
          </cell>
          <cell r="U7256">
            <v>3.6799999999999999E-2</v>
          </cell>
          <cell r="V7256" t="str">
            <v>Loaded</v>
          </cell>
        </row>
        <row r="7257">
          <cell r="K7257">
            <v>15111189</v>
          </cell>
          <cell r="L7257">
            <v>45948.62400462963</v>
          </cell>
          <cell r="M7257" t="str">
            <v>T0003497093</v>
          </cell>
          <cell r="N7257" t="str">
            <v>WRPICK0005720802</v>
          </cell>
          <cell r="O7257" t="str">
            <v>Completed</v>
          </cell>
          <cell r="P7257" t="str">
            <v>XXXXXXXXXXXX</v>
          </cell>
          <cell r="Q7257">
            <v>5358043</v>
          </cell>
          <cell r="R7257" t="str">
            <v>TV 40  HISENSE FHD 4K DLED 40A4NV 40A40QSV</v>
          </cell>
          <cell r="S7257" t="str">
            <v>098-067-01</v>
          </cell>
          <cell r="T7257">
            <v>2</v>
          </cell>
          <cell r="U7257">
            <v>0.14019999999999999</v>
          </cell>
          <cell r="V7257" t="str">
            <v>Loaded</v>
          </cell>
        </row>
        <row r="7258">
          <cell r="K7258">
            <v>15111722</v>
          </cell>
          <cell r="L7258">
            <v>45948.622303240743</v>
          </cell>
          <cell r="M7258" t="str">
            <v>T0003489792</v>
          </cell>
          <cell r="N7258" t="str">
            <v>WRPICK0005720751</v>
          </cell>
          <cell r="O7258" t="str">
            <v>Completed</v>
          </cell>
          <cell r="P7258" t="str">
            <v>ABS_POLO_SAL</v>
          </cell>
          <cell r="Q7258">
            <v>5358418</v>
          </cell>
          <cell r="R7258" t="str">
            <v>FRIT ELET PHILCO PAF65A REDSTONE 6 5L PT INOX 110V</v>
          </cell>
          <cell r="S7258" t="str">
            <v>124-019-01</v>
          </cell>
          <cell r="T7258">
            <v>3</v>
          </cell>
          <cell r="U7258">
            <v>0.111</v>
          </cell>
          <cell r="V7258" t="str">
            <v>Loaded</v>
          </cell>
        </row>
        <row r="7259">
          <cell r="K7259">
            <v>15112120</v>
          </cell>
          <cell r="L7259">
            <v>45947.784224537034</v>
          </cell>
          <cell r="M7259" t="str">
            <v/>
          </cell>
          <cell r="N7259" t="str">
            <v>WRPICK0005720830</v>
          </cell>
          <cell r="O7259" t="str">
            <v>Held</v>
          </cell>
          <cell r="P7259" t="str">
            <v>ABS_POLO_PAR</v>
          </cell>
          <cell r="Q7259">
            <v>4428269</v>
          </cell>
          <cell r="R7259" t="str">
            <v>TRIPLO CHIP CLARO ODA 4G UNIVERSAL PRE/CONTROLE</v>
          </cell>
          <cell r="S7259" t="str">
            <v>R01-148-01</v>
          </cell>
          <cell r="T7259">
            <v>50</v>
          </cell>
          <cell r="U7259">
            <v>5.0000000000000001E-3</v>
          </cell>
          <cell r="V7259" t="str">
            <v>Created</v>
          </cell>
        </row>
        <row r="7260">
          <cell r="K7260">
            <v>15112171</v>
          </cell>
          <cell r="L7260">
            <v>45947.78429398148</v>
          </cell>
          <cell r="M7260" t="str">
            <v/>
          </cell>
          <cell r="N7260" t="str">
            <v>WRPICK0005720826</v>
          </cell>
          <cell r="O7260" t="str">
            <v>Held</v>
          </cell>
          <cell r="P7260" t="str">
            <v>ABS_POLO_PAR</v>
          </cell>
          <cell r="Q7260">
            <v>5284902</v>
          </cell>
          <cell r="R7260" t="str">
            <v>NOT POS VISION C4128A-15 CEL/4GB/128GB/15.6 /W11</v>
          </cell>
          <cell r="S7260" t="str">
            <v>R01-010-01</v>
          </cell>
          <cell r="T7260">
            <v>1</v>
          </cell>
          <cell r="U7260">
            <v>8.8700000000000001E-2</v>
          </cell>
          <cell r="V7260" t="str">
            <v>Created</v>
          </cell>
        </row>
        <row r="7261">
          <cell r="K7261">
            <v>15112178</v>
          </cell>
          <cell r="L7261">
            <v>45947.784247685187</v>
          </cell>
          <cell r="M7261" t="str">
            <v/>
          </cell>
          <cell r="N7261" t="str">
            <v>WRPICK0005720830</v>
          </cell>
          <cell r="O7261" t="str">
            <v>Held</v>
          </cell>
          <cell r="P7261" t="str">
            <v>ABS_POLO_PAR</v>
          </cell>
          <cell r="Q7261">
            <v>5228638</v>
          </cell>
          <cell r="R7261" t="str">
            <v>CEL DESB IPHONE 14 128GB ESTELAR MPUR3BR A BR</v>
          </cell>
          <cell r="S7261" t="str">
            <v>R02-017-1C</v>
          </cell>
          <cell r="T7261">
            <v>1</v>
          </cell>
          <cell r="U7261">
            <v>5.0000000000000001E-4</v>
          </cell>
          <cell r="V7261" t="str">
            <v>Created</v>
          </cell>
        </row>
        <row r="7262">
          <cell r="K7262">
            <v>15112105</v>
          </cell>
          <cell r="L7262">
            <v>45947.784224537034</v>
          </cell>
          <cell r="M7262" t="str">
            <v/>
          </cell>
          <cell r="N7262" t="str">
            <v>WRPICK0005720829</v>
          </cell>
          <cell r="O7262" t="str">
            <v>Held</v>
          </cell>
          <cell r="P7262" t="str">
            <v>ABS_POLO_PAR</v>
          </cell>
          <cell r="Q7262">
            <v>5297168</v>
          </cell>
          <cell r="R7262" t="str">
            <v>CEL DESB  IPHONE 15 128GB PRETO MTP03BR A</v>
          </cell>
          <cell r="S7262" t="str">
            <v>R02-038-1C</v>
          </cell>
          <cell r="T7262">
            <v>5</v>
          </cell>
          <cell r="U7262">
            <v>2.5000000000000001E-3</v>
          </cell>
          <cell r="V7262" t="str">
            <v>Created</v>
          </cell>
        </row>
        <row r="7263">
          <cell r="K7263">
            <v>15110114</v>
          </cell>
          <cell r="L7263">
            <v>45948.624224537038</v>
          </cell>
          <cell r="M7263" t="str">
            <v>T0003497093</v>
          </cell>
          <cell r="N7263" t="str">
            <v>WRPICK0005720801</v>
          </cell>
          <cell r="O7263" t="str">
            <v>Completed</v>
          </cell>
          <cell r="P7263" t="str">
            <v>XXXXXXXXXXXX</v>
          </cell>
          <cell r="Q7263">
            <v>5361320</v>
          </cell>
          <cell r="R7263" t="str">
            <v>TV 55  PHILCO UHD 4K P55CRA HDMI USB WIFI</v>
          </cell>
          <cell r="S7263" t="str">
            <v>090-049-01</v>
          </cell>
          <cell r="T7263">
            <v>3</v>
          </cell>
          <cell r="U7263">
            <v>0.46439999999999998</v>
          </cell>
          <cell r="V7263" t="str">
            <v>Loaded</v>
          </cell>
        </row>
        <row r="7264">
          <cell r="K7264">
            <v>15109822</v>
          </cell>
          <cell r="L7264">
            <v>45948.623923611114</v>
          </cell>
          <cell r="M7264" t="str">
            <v>T0003497095</v>
          </cell>
          <cell r="N7264" t="str">
            <v>WRPICK0005720801</v>
          </cell>
          <cell r="O7264" t="str">
            <v>Completed</v>
          </cell>
          <cell r="P7264" t="str">
            <v>XXXXXXXXXXXX</v>
          </cell>
          <cell r="Q7264">
            <v>5358892</v>
          </cell>
          <cell r="R7264" t="str">
            <v>TV 32  TCL QLED FHD 32S5K GOOGLE TV</v>
          </cell>
          <cell r="S7264" t="str">
            <v>090-026-01</v>
          </cell>
          <cell r="T7264">
            <v>3</v>
          </cell>
          <cell r="U7264">
            <v>0.10680000000000001</v>
          </cell>
          <cell r="V7264" t="str">
            <v>Loaded</v>
          </cell>
        </row>
        <row r="7265">
          <cell r="K7265">
            <v>15112249</v>
          </cell>
          <cell r="L7265">
            <v>45947.78434027778</v>
          </cell>
          <cell r="M7265" t="str">
            <v/>
          </cell>
          <cell r="N7265" t="str">
            <v>WRPICK0005720829</v>
          </cell>
          <cell r="O7265" t="str">
            <v>Held</v>
          </cell>
          <cell r="P7265" t="str">
            <v>ABS_POLO_PAR</v>
          </cell>
          <cell r="Q7265">
            <v>5320666</v>
          </cell>
          <cell r="R7265" t="str">
            <v>CEL.DESB. IPHONE 16 128GB BR MYE93BR/A</v>
          </cell>
          <cell r="S7265" t="str">
            <v>R02-027-03</v>
          </cell>
          <cell r="T7265">
            <v>2</v>
          </cell>
          <cell r="U7265">
            <v>1.1999999999999999E-3</v>
          </cell>
          <cell r="V7265" t="str">
            <v>Created</v>
          </cell>
        </row>
        <row r="7266">
          <cell r="K7266">
            <v>15111893</v>
          </cell>
          <cell r="L7266">
            <v>45947.783993055556</v>
          </cell>
          <cell r="M7266" t="str">
            <v/>
          </cell>
          <cell r="N7266" t="str">
            <v>WRPICK0005720830</v>
          </cell>
          <cell r="O7266" t="str">
            <v>Held</v>
          </cell>
          <cell r="P7266" t="str">
            <v>ABS_POLO_PAR</v>
          </cell>
          <cell r="Q7266">
            <v>5358701</v>
          </cell>
          <cell r="R7266" t="str">
            <v>CEL DESB SAMS GALAXY A17 5G 128GB PRETO</v>
          </cell>
          <cell r="S7266" t="str">
            <v>R01-136-01</v>
          </cell>
          <cell r="T7266">
            <v>1</v>
          </cell>
          <cell r="U7266">
            <v>5.9999999999999995E-4</v>
          </cell>
          <cell r="V7266" t="str">
            <v>Created</v>
          </cell>
        </row>
        <row r="7267">
          <cell r="K7267">
            <v>15111863</v>
          </cell>
          <cell r="L7267">
            <v>45947.784016203703</v>
          </cell>
          <cell r="M7267" t="str">
            <v/>
          </cell>
          <cell r="N7267" t="str">
            <v>WRPICK0005720831</v>
          </cell>
          <cell r="O7267" t="str">
            <v>Held</v>
          </cell>
          <cell r="P7267" t="str">
            <v>ABS_POLO_PAR</v>
          </cell>
          <cell r="Q7267">
            <v>5357799</v>
          </cell>
          <cell r="R7267" t="str">
            <v>CEL  DESB  OPPO RENO 14 F 256GB 12GB VERDE</v>
          </cell>
          <cell r="S7267" t="str">
            <v>R02-142-01</v>
          </cell>
          <cell r="T7267">
            <v>2</v>
          </cell>
          <cell r="U7267">
            <v>2.2000000000000001E-3</v>
          </cell>
          <cell r="V7267" t="str">
            <v>Created</v>
          </cell>
        </row>
        <row r="7268">
          <cell r="K7268">
            <v>15111802</v>
          </cell>
          <cell r="L7268">
            <v>45947.783819444441</v>
          </cell>
          <cell r="M7268" t="str">
            <v/>
          </cell>
          <cell r="N7268" t="str">
            <v>WRPICK0005720830</v>
          </cell>
          <cell r="O7268" t="str">
            <v>Held</v>
          </cell>
          <cell r="P7268" t="str">
            <v>ABS_POLO_PAR</v>
          </cell>
          <cell r="Q7268">
            <v>5355966</v>
          </cell>
          <cell r="R7268" t="str">
            <v xml:space="preserve">CEL DESB SAMSUNG GALAXY Z FLIP 7 5G FE 128G PRETO </v>
          </cell>
          <cell r="S7268" t="str">
            <v>R02-004-1A</v>
          </cell>
          <cell r="T7268">
            <v>2</v>
          </cell>
          <cell r="U7268">
            <v>2.2000000000000001E-3</v>
          </cell>
          <cell r="V7268" t="str">
            <v>Created</v>
          </cell>
        </row>
        <row r="7269">
          <cell r="K7269">
            <v>15111860</v>
          </cell>
          <cell r="L7269">
            <v>45947.78392361111</v>
          </cell>
          <cell r="M7269" t="str">
            <v/>
          </cell>
          <cell r="N7269" t="str">
            <v>WRPICK0005720830</v>
          </cell>
          <cell r="O7269" t="str">
            <v>Held</v>
          </cell>
          <cell r="P7269" t="str">
            <v>ABS_POLO_PAR</v>
          </cell>
          <cell r="Q7269">
            <v>5328691</v>
          </cell>
          <cell r="R7269" t="str">
            <v>CEL DESB SAMSUNG GALAXY S25 5G 256GB PRATA</v>
          </cell>
          <cell r="S7269" t="str">
            <v>R01-140-01</v>
          </cell>
          <cell r="T7269">
            <v>2</v>
          </cell>
          <cell r="U7269">
            <v>1.1999999999999999E-3</v>
          </cell>
          <cell r="V7269" t="str">
            <v>Created</v>
          </cell>
        </row>
        <row r="7270">
          <cell r="K7270">
            <v>15112269</v>
          </cell>
          <cell r="L7270">
            <v>45947.784363425926</v>
          </cell>
          <cell r="M7270" t="str">
            <v/>
          </cell>
          <cell r="N7270" t="str">
            <v>WRPICK0005720830</v>
          </cell>
          <cell r="O7270" t="str">
            <v>Held</v>
          </cell>
          <cell r="P7270" t="str">
            <v>ABS_POLO_PAR</v>
          </cell>
          <cell r="Q7270">
            <v>5320933</v>
          </cell>
          <cell r="R7270" t="str">
            <v>CEL.DESB. MOTO G35 5G 4/256 XT2433-2 CINZA</v>
          </cell>
          <cell r="S7270" t="str">
            <v>R01-089-01</v>
          </cell>
          <cell r="T7270">
            <v>6</v>
          </cell>
          <cell r="U7270">
            <v>4.7999999999999996E-3</v>
          </cell>
          <cell r="V7270" t="str">
            <v>Created</v>
          </cell>
        </row>
        <row r="7271">
          <cell r="K7271">
            <v>15111896</v>
          </cell>
          <cell r="L7271">
            <v>45947.784016203703</v>
          </cell>
          <cell r="M7271" t="str">
            <v/>
          </cell>
          <cell r="N7271" t="str">
            <v>WRPICK0005720831</v>
          </cell>
          <cell r="O7271" t="str">
            <v>Held</v>
          </cell>
          <cell r="P7271" t="str">
            <v>ABS_POLO_PAR</v>
          </cell>
          <cell r="Q7271">
            <v>5358779</v>
          </cell>
          <cell r="R7271" t="str">
            <v>CEL DESB  SAMSUNG GALAXY A07 4G 256GB PRETO</v>
          </cell>
          <cell r="S7271" t="str">
            <v>R02-117-01</v>
          </cell>
          <cell r="T7271">
            <v>31</v>
          </cell>
          <cell r="U7271">
            <v>1.55E-2</v>
          </cell>
          <cell r="V7271" t="str">
            <v>Created</v>
          </cell>
        </row>
        <row r="7272">
          <cell r="K7272">
            <v>15111827</v>
          </cell>
          <cell r="L7272">
            <v>45947.783877314818</v>
          </cell>
          <cell r="M7272" t="str">
            <v/>
          </cell>
          <cell r="N7272" t="str">
            <v>WRPICK0005720830</v>
          </cell>
          <cell r="O7272" t="str">
            <v>Held</v>
          </cell>
          <cell r="P7272" t="str">
            <v>ABS_POLO_PAR</v>
          </cell>
          <cell r="Q7272">
            <v>5327598</v>
          </cell>
          <cell r="R7272" t="str">
            <v>CEL.DESB. MOTO G05 4/128GB XT2523-2 - CINZA</v>
          </cell>
          <cell r="S7272" t="str">
            <v>R01-119-01</v>
          </cell>
          <cell r="T7272">
            <v>11</v>
          </cell>
          <cell r="U7272">
            <v>6.6E-3</v>
          </cell>
          <cell r="V7272" t="str">
            <v>Created</v>
          </cell>
        </row>
        <row r="7273">
          <cell r="K7273">
            <v>15109850</v>
          </cell>
          <cell r="L7273">
            <v>45948.52239583333</v>
          </cell>
          <cell r="M7273" t="str">
            <v>T0003492367</v>
          </cell>
          <cell r="N7273" t="str">
            <v>WRPICK0005720752</v>
          </cell>
          <cell r="O7273" t="str">
            <v>Completed</v>
          </cell>
          <cell r="P7273" t="str">
            <v>ABS_POLO_SAL</v>
          </cell>
          <cell r="Q7273">
            <v>310883</v>
          </cell>
          <cell r="R7273" t="str">
            <v>PRAN TAIFF CERAMIC BIV</v>
          </cell>
          <cell r="S7273" t="str">
            <v>118-022-01</v>
          </cell>
          <cell r="T7273">
            <v>1</v>
          </cell>
          <cell r="U7273">
            <v>1.8E-3</v>
          </cell>
          <cell r="V7273" t="str">
            <v>Loaded</v>
          </cell>
        </row>
        <row r="7274">
          <cell r="K7274">
            <v>15111907</v>
          </cell>
          <cell r="L7274">
            <v>45947.784085648149</v>
          </cell>
          <cell r="M7274" t="str">
            <v/>
          </cell>
          <cell r="N7274" t="str">
            <v>WRPICK0005720830</v>
          </cell>
          <cell r="O7274" t="str">
            <v>Held</v>
          </cell>
          <cell r="P7274" t="str">
            <v>ABS_POLO_PAR</v>
          </cell>
          <cell r="Q7274">
            <v>5358728</v>
          </cell>
          <cell r="R7274" t="str">
            <v>CEL DESB SAMS GALAXY A17 5G 256GB CINZA</v>
          </cell>
          <cell r="S7274" t="str">
            <v>R01-091-01</v>
          </cell>
          <cell r="T7274">
            <v>2</v>
          </cell>
          <cell r="U7274">
            <v>1.1999999999999999E-3</v>
          </cell>
          <cell r="V7274" t="str">
            <v>Created</v>
          </cell>
        </row>
        <row r="7275">
          <cell r="K7275">
            <v>15111835</v>
          </cell>
          <cell r="L7275">
            <v>45947.783877314818</v>
          </cell>
          <cell r="M7275" t="str">
            <v/>
          </cell>
          <cell r="N7275" t="str">
            <v>WRPICK0005720832</v>
          </cell>
          <cell r="O7275" t="str">
            <v>Held</v>
          </cell>
          <cell r="P7275" t="str">
            <v>ABS_POLO_PAR</v>
          </cell>
          <cell r="Q7275">
            <v>5327148</v>
          </cell>
          <cell r="R7275" t="str">
            <v xml:space="preserve">CEL DESB SAMS GALAXY A16 5G 128GB AZUL ESCURO  </v>
          </cell>
          <cell r="S7275" t="str">
            <v>R02-092-01</v>
          </cell>
          <cell r="T7275">
            <v>6</v>
          </cell>
          <cell r="U7275">
            <v>3.5999999999999999E-3</v>
          </cell>
          <cell r="V7275" t="str">
            <v>Created</v>
          </cell>
        </row>
        <row r="7276">
          <cell r="K7276">
            <v>15111830</v>
          </cell>
          <cell r="L7276">
            <v>45947.783877314818</v>
          </cell>
          <cell r="M7276" t="str">
            <v/>
          </cell>
          <cell r="N7276" t="str">
            <v>WRPICK0005720831</v>
          </cell>
          <cell r="O7276" t="str">
            <v>Held</v>
          </cell>
          <cell r="P7276" t="str">
            <v>ABS_POLO_PAR</v>
          </cell>
          <cell r="Q7276">
            <v>5332761</v>
          </cell>
          <cell r="R7276" t="str">
            <v>CEL DESB SAMS GALAXY S24 FE 5G 128GB GRAFITE</v>
          </cell>
          <cell r="S7276" t="str">
            <v>R02-134-01</v>
          </cell>
          <cell r="T7276">
            <v>3</v>
          </cell>
          <cell r="U7276">
            <v>3.0000000000000001E-3</v>
          </cell>
          <cell r="V7276" t="str">
            <v>Created</v>
          </cell>
        </row>
        <row r="7277">
          <cell r="K7277">
            <v>15111885</v>
          </cell>
          <cell r="L7277">
            <v>45947.784074074072</v>
          </cell>
          <cell r="M7277" t="str">
            <v/>
          </cell>
          <cell r="N7277" t="str">
            <v>WRPICK0005720832</v>
          </cell>
          <cell r="O7277" t="str">
            <v>Held</v>
          </cell>
          <cell r="P7277" t="str">
            <v>ABS_POLO_PAR</v>
          </cell>
          <cell r="Q7277">
            <v>5358795</v>
          </cell>
          <cell r="R7277" t="str">
            <v>CEL DESB  SAMSUNG GALAXY A07 4G 128GB VIOLETA</v>
          </cell>
          <cell r="S7277" t="str">
            <v>R02-111-01</v>
          </cell>
          <cell r="T7277">
            <v>1</v>
          </cell>
          <cell r="U7277">
            <v>5.0000000000000001E-4</v>
          </cell>
          <cell r="V7277" t="str">
            <v>Created</v>
          </cell>
        </row>
        <row r="7278">
          <cell r="K7278">
            <v>15111882</v>
          </cell>
          <cell r="L7278">
            <v>45947.78402777778</v>
          </cell>
          <cell r="M7278" t="str">
            <v/>
          </cell>
          <cell r="N7278" t="str">
            <v>WRPICK0005720831</v>
          </cell>
          <cell r="O7278" t="str">
            <v>Held</v>
          </cell>
          <cell r="P7278" t="str">
            <v>ABS_POLO_PAR</v>
          </cell>
          <cell r="Q7278">
            <v>5358752</v>
          </cell>
          <cell r="R7278" t="str">
            <v>CEL DESB  SAMSUNG GALAXY A07 4G 128GB PRETO</v>
          </cell>
          <cell r="S7278" t="str">
            <v>R02-135-01</v>
          </cell>
          <cell r="T7278">
            <v>6</v>
          </cell>
          <cell r="U7278">
            <v>3.0000000000000001E-3</v>
          </cell>
          <cell r="V7278" t="str">
            <v>Created</v>
          </cell>
        </row>
        <row r="7279">
          <cell r="K7279">
            <v>15111811</v>
          </cell>
          <cell r="L7279">
            <v>45947.783831018518</v>
          </cell>
          <cell r="M7279" t="str">
            <v/>
          </cell>
          <cell r="N7279" t="str">
            <v>WRPICK0005720832</v>
          </cell>
          <cell r="O7279" t="str">
            <v>Held</v>
          </cell>
          <cell r="P7279" t="str">
            <v>ABS_POLO_PAR</v>
          </cell>
          <cell r="Q7279">
            <v>5341221</v>
          </cell>
          <cell r="R7279" t="str">
            <v>CEL. DESB. OPPO A5 PRO 5G 256GB MARROM</v>
          </cell>
          <cell r="S7279" t="str">
            <v>R02-102-01</v>
          </cell>
          <cell r="T7279">
            <v>1</v>
          </cell>
          <cell r="U7279">
            <v>1.1000000000000001E-3</v>
          </cell>
          <cell r="V7279" t="str">
            <v>Created</v>
          </cell>
        </row>
        <row r="7280">
          <cell r="K7280">
            <v>15111876</v>
          </cell>
          <cell r="L7280">
            <v>45947.783993055556</v>
          </cell>
          <cell r="M7280" t="str">
            <v/>
          </cell>
          <cell r="N7280" t="str">
            <v>WRPICK0005720832</v>
          </cell>
          <cell r="O7280" t="str">
            <v>Held</v>
          </cell>
          <cell r="P7280" t="str">
            <v>ABS_POLO_PAR</v>
          </cell>
          <cell r="Q7280">
            <v>5358787</v>
          </cell>
          <cell r="R7280" t="str">
            <v>CEL DESB  SAMSUNG GALAXY A07 4G 128GB VERDE</v>
          </cell>
          <cell r="S7280" t="str">
            <v>R02-096-01</v>
          </cell>
          <cell r="T7280">
            <v>2</v>
          </cell>
          <cell r="U7280">
            <v>1E-3</v>
          </cell>
          <cell r="V7280" t="str">
            <v>Created</v>
          </cell>
        </row>
        <row r="7281">
          <cell r="K7281">
            <v>15111904</v>
          </cell>
          <cell r="L7281">
            <v>45947.784062500003</v>
          </cell>
          <cell r="M7281" t="str">
            <v/>
          </cell>
          <cell r="N7281" t="str">
            <v>WRPICK0005720832</v>
          </cell>
          <cell r="O7281" t="str">
            <v>Held</v>
          </cell>
          <cell r="P7281" t="str">
            <v>ABS_POLO_PAR</v>
          </cell>
          <cell r="Q7281">
            <v>5358710</v>
          </cell>
          <cell r="R7281" t="str">
            <v>CEL DESB SAMS GALAXY A17 5G 256GB PRETO</v>
          </cell>
          <cell r="S7281" t="str">
            <v>R02-098-01</v>
          </cell>
          <cell r="T7281">
            <v>3</v>
          </cell>
          <cell r="U7281">
            <v>1.8E-3</v>
          </cell>
          <cell r="V7281" t="str">
            <v>Created</v>
          </cell>
        </row>
        <row r="7282">
          <cell r="K7282">
            <v>15111866</v>
          </cell>
          <cell r="L7282">
            <v>45947.783900462964</v>
          </cell>
          <cell r="M7282" t="str">
            <v/>
          </cell>
          <cell r="N7282" t="str">
            <v>WRPICK0005722121</v>
          </cell>
          <cell r="O7282" t="str">
            <v>Ready For Assignment</v>
          </cell>
          <cell r="P7282" t="str">
            <v>ABS_POLO_PAR</v>
          </cell>
          <cell r="Q7282">
            <v>5358957</v>
          </cell>
          <cell r="R7282" t="str">
            <v>CEL.DESB. MOTOROLA G05 4/256 XT2523-2 GRAFITE</v>
          </cell>
          <cell r="S7282" t="str">
            <v>R01-103-01</v>
          </cell>
          <cell r="T7282">
            <v>19</v>
          </cell>
          <cell r="U7282">
            <v>1.3299999999999999E-2</v>
          </cell>
          <cell r="V7282" t="str">
            <v>Created</v>
          </cell>
        </row>
        <row r="7283">
          <cell r="K7283">
            <v>15111845</v>
          </cell>
          <cell r="L7283">
            <v>45947.783900462964</v>
          </cell>
          <cell r="M7283" t="str">
            <v/>
          </cell>
          <cell r="N7283" t="str">
            <v>WRPICK0005722110</v>
          </cell>
          <cell r="O7283" t="str">
            <v>Ready For Assignment</v>
          </cell>
          <cell r="P7283" t="str">
            <v>ABS_POLO_PAR</v>
          </cell>
          <cell r="Q7283">
            <v>5358965</v>
          </cell>
          <cell r="R7283" t="str">
            <v>CEL.DESB. MOTOROLA G05 4/256 XT2523-2 VERMELHO</v>
          </cell>
          <cell r="S7283" t="str">
            <v>R01-099-01</v>
          </cell>
          <cell r="T7283">
            <v>3</v>
          </cell>
          <cell r="U7283">
            <v>2.0999999999999999E-3</v>
          </cell>
          <cell r="V7283" t="str">
            <v>Created</v>
          </cell>
        </row>
        <row r="7284">
          <cell r="K7284">
            <v>15112276</v>
          </cell>
          <cell r="L7284">
            <v>45947.784375000003</v>
          </cell>
          <cell r="M7284" t="str">
            <v/>
          </cell>
          <cell r="N7284" t="str">
            <v>WRPICK0005720831</v>
          </cell>
          <cell r="O7284" t="str">
            <v>Held</v>
          </cell>
          <cell r="P7284" t="str">
            <v>ABS_POLO_PAR</v>
          </cell>
          <cell r="Q7284">
            <v>5297591</v>
          </cell>
          <cell r="R7284" t="str">
            <v>CEL DESB SAMSUNG GALAXY S24 5G 256GB PRETO</v>
          </cell>
          <cell r="S7284" t="str">
            <v>R02-136-01</v>
          </cell>
          <cell r="T7284">
            <v>1</v>
          </cell>
          <cell r="U7284">
            <v>8.9999999999999998E-4</v>
          </cell>
          <cell r="V7284" t="str">
            <v>Created</v>
          </cell>
        </row>
        <row r="7285">
          <cell r="K7285">
            <v>15111812</v>
          </cell>
          <cell r="L7285">
            <v>45947.783831018518</v>
          </cell>
          <cell r="M7285" t="str">
            <v/>
          </cell>
          <cell r="N7285" t="str">
            <v>WRPICK0005720829</v>
          </cell>
          <cell r="O7285" t="str">
            <v>Held</v>
          </cell>
          <cell r="P7285" t="str">
            <v>ABS_POLO_PAR</v>
          </cell>
          <cell r="Q7285">
            <v>5357780</v>
          </cell>
          <cell r="R7285" t="str">
            <v>CEL  DESB  OPPO RENO 14 F 256GB 12GB AZUL</v>
          </cell>
          <cell r="S7285" t="str">
            <v>R02-083-01</v>
          </cell>
          <cell r="T7285">
            <v>5</v>
          </cell>
          <cell r="U7285">
            <v>5.4999999999999997E-3</v>
          </cell>
          <cell r="V7285" t="str">
            <v>Created</v>
          </cell>
        </row>
        <row r="7286">
          <cell r="K7286">
            <v>15111814</v>
          </cell>
          <cell r="L7286">
            <v>45947.783842592595</v>
          </cell>
          <cell r="M7286" t="str">
            <v/>
          </cell>
          <cell r="N7286" t="str">
            <v>WRPICK0005720830</v>
          </cell>
          <cell r="O7286" t="str">
            <v>Held</v>
          </cell>
          <cell r="P7286" t="str">
            <v>ABS_POLO_PAR</v>
          </cell>
          <cell r="Q7286">
            <v>5355443</v>
          </cell>
          <cell r="R7286" t="str">
            <v>CEL. DESB. OPPO A5 4G 256GB BRANCO</v>
          </cell>
          <cell r="S7286" t="str">
            <v>R01-150-01</v>
          </cell>
          <cell r="T7286">
            <v>1</v>
          </cell>
          <cell r="U7286">
            <v>1.1000000000000001E-3</v>
          </cell>
          <cell r="V7286" t="str">
            <v>Created</v>
          </cell>
        </row>
        <row r="7287">
          <cell r="K7287">
            <v>15111831</v>
          </cell>
          <cell r="L7287">
            <v>45947.783865740741</v>
          </cell>
          <cell r="M7287" t="str">
            <v/>
          </cell>
          <cell r="N7287" t="str">
            <v>WRPICK0005720831</v>
          </cell>
          <cell r="O7287" t="str">
            <v>Held</v>
          </cell>
          <cell r="P7287" t="str">
            <v>ABS_POLO_PAR</v>
          </cell>
          <cell r="Q7287">
            <v>5327121</v>
          </cell>
          <cell r="R7287" t="str">
            <v>CEL DESB SAMS GALAXY A16 4G 128GB PRETO</v>
          </cell>
          <cell r="S7287" t="str">
            <v>R02-147-01</v>
          </cell>
          <cell r="T7287">
            <v>8</v>
          </cell>
          <cell r="U7287">
            <v>4.7999999999999996E-3</v>
          </cell>
          <cell r="V7287" t="str">
            <v>Created</v>
          </cell>
        </row>
        <row r="7288">
          <cell r="K7288">
            <v>15111848</v>
          </cell>
          <cell r="L7288">
            <v>45947.783935185187</v>
          </cell>
          <cell r="M7288" t="str">
            <v/>
          </cell>
          <cell r="N7288" t="str">
            <v>WRPICK0005720830</v>
          </cell>
          <cell r="O7288" t="str">
            <v>Held</v>
          </cell>
          <cell r="P7288" t="str">
            <v>ABS_POLO_PAR</v>
          </cell>
          <cell r="Q7288">
            <v>5358973</v>
          </cell>
          <cell r="R7288" t="str">
            <v>CEL.DESB. MOTOROLA G05 4/256 XT2523-2 VERDE</v>
          </cell>
          <cell r="S7288" t="str">
            <v>R01-095-01</v>
          </cell>
          <cell r="T7288">
            <v>5</v>
          </cell>
          <cell r="U7288">
            <v>3.5000000000000001E-3</v>
          </cell>
          <cell r="V7288" t="str">
            <v>Created</v>
          </cell>
        </row>
        <row r="7289">
          <cell r="K7289">
            <v>15112213</v>
          </cell>
          <cell r="L7289">
            <v>45947.78429398148</v>
          </cell>
          <cell r="M7289" t="str">
            <v/>
          </cell>
          <cell r="N7289" t="str">
            <v>WRPICK0005720831</v>
          </cell>
          <cell r="O7289" t="str">
            <v>Held</v>
          </cell>
          <cell r="P7289" t="str">
            <v>ABS_POLO_PAR</v>
          </cell>
          <cell r="Q7289">
            <v>5304202</v>
          </cell>
          <cell r="R7289" t="str">
            <v>CARREGADOR USB-C APPLE MUVU3BZ/A 20W POWER ADAPTER</v>
          </cell>
          <cell r="S7289" t="str">
            <v>R01-166-01</v>
          </cell>
          <cell r="T7289">
            <v>2</v>
          </cell>
          <cell r="U7289">
            <v>4.0000000000000002E-4</v>
          </cell>
          <cell r="V7289" t="str">
            <v>Created</v>
          </cell>
        </row>
        <row r="7290">
          <cell r="K7290">
            <v>15110477</v>
          </cell>
          <cell r="L7290">
            <v>45948.523726851854</v>
          </cell>
          <cell r="M7290" t="str">
            <v>T0003499800</v>
          </cell>
          <cell r="N7290" t="str">
            <v>WRPICK0005720757</v>
          </cell>
          <cell r="O7290" t="str">
            <v>Completed</v>
          </cell>
          <cell r="P7290" t="str">
            <v>ABS_POLO_SAL</v>
          </cell>
          <cell r="Q7290">
            <v>3620450</v>
          </cell>
          <cell r="R7290" t="str">
            <v>FG 4B COOKTOP PHILCO COOK CHEF4 VD BIV PTO.</v>
          </cell>
          <cell r="S7290" t="str">
            <v>112-070-01</v>
          </cell>
          <cell r="T7290">
            <v>2</v>
          </cell>
          <cell r="U7290">
            <v>5.62E-2</v>
          </cell>
          <cell r="V7290" t="str">
            <v>Loaded</v>
          </cell>
        </row>
        <row r="7291">
          <cell r="K7291">
            <v>15110091</v>
          </cell>
          <cell r="L7291">
            <v>45948.522048611114</v>
          </cell>
          <cell r="M7291" t="str">
            <v>T0003492224</v>
          </cell>
          <cell r="N7291" t="str">
            <v>WRPICK0005720751</v>
          </cell>
          <cell r="O7291" t="str">
            <v>Completed</v>
          </cell>
          <cell r="P7291" t="str">
            <v>ABS_POLO_SAL</v>
          </cell>
          <cell r="Q7291">
            <v>4026276</v>
          </cell>
          <cell r="R7291" t="str">
            <v>PRAN BRITANIA TITANIUM BLUE AZ PTO BIV</v>
          </cell>
          <cell r="S7291" t="str">
            <v>122-042-01</v>
          </cell>
          <cell r="T7291">
            <v>4</v>
          </cell>
          <cell r="U7291">
            <v>6.4000000000000003E-3</v>
          </cell>
          <cell r="V7291" t="str">
            <v>Loaded</v>
          </cell>
        </row>
        <row r="7292">
          <cell r="K7292">
            <v>15111323</v>
          </cell>
          <cell r="L7292">
            <v>45948.523981481485</v>
          </cell>
          <cell r="M7292" t="str">
            <v>T0003497170</v>
          </cell>
          <cell r="N7292" t="str">
            <v>WRPICK0005720819</v>
          </cell>
          <cell r="O7292" t="str">
            <v>Completed</v>
          </cell>
          <cell r="P7292" t="str">
            <v>AEMP_15_POLO</v>
          </cell>
          <cell r="Q7292">
            <v>4836138</v>
          </cell>
          <cell r="R7292" t="str">
            <v>FG 4B PISO ATLAS MONACO TOP GLASS BIV PTO.</v>
          </cell>
          <cell r="S7292" t="str">
            <v>005-030-01</v>
          </cell>
          <cell r="T7292">
            <v>2</v>
          </cell>
          <cell r="U7292">
            <v>0.57040000000000002</v>
          </cell>
          <cell r="V7292" t="str">
            <v>Loaded</v>
          </cell>
        </row>
        <row r="7293">
          <cell r="K7293">
            <v>15110330</v>
          </cell>
          <cell r="L7293">
            <v>45948.522743055553</v>
          </cell>
          <cell r="M7293" t="str">
            <v>T0003489792</v>
          </cell>
          <cell r="N7293" t="str">
            <v>WRPICK0005720751</v>
          </cell>
          <cell r="O7293" t="str">
            <v>Completed</v>
          </cell>
          <cell r="P7293" t="str">
            <v>ABS_POLO_SAL</v>
          </cell>
          <cell r="Q7293">
            <v>4541553</v>
          </cell>
          <cell r="R7293" t="str">
            <v>FERRO VAPOR ELECTROLUX CER SIE70 BR/VD 220V</v>
          </cell>
          <cell r="S7293" t="str">
            <v>124-073-01</v>
          </cell>
          <cell r="T7293">
            <v>3</v>
          </cell>
          <cell r="U7293">
            <v>2.01E-2</v>
          </cell>
          <cell r="V7293" t="str">
            <v>Loaded</v>
          </cell>
        </row>
        <row r="7294">
          <cell r="K7294">
            <v>15109849</v>
          </cell>
          <cell r="L7294">
            <v>45948.522939814815</v>
          </cell>
          <cell r="M7294" t="str">
            <v>T0003489612</v>
          </cell>
          <cell r="N7294" t="str">
            <v>WRPICK0005720774</v>
          </cell>
          <cell r="O7294" t="str">
            <v>Completed</v>
          </cell>
          <cell r="P7294" t="str">
            <v>ABS_POLO_SAL</v>
          </cell>
          <cell r="Q7294">
            <v>3618978</v>
          </cell>
          <cell r="R7294" t="str">
            <v>ASP 1400W ELECTROLUX AWD01 AGUA PO PT AZ 220V</v>
          </cell>
          <cell r="S7294" t="str">
            <v>057-022-01</v>
          </cell>
          <cell r="T7294">
            <v>21</v>
          </cell>
          <cell r="U7294">
            <v>1.3062</v>
          </cell>
          <cell r="V7294" t="str">
            <v>Loaded</v>
          </cell>
        </row>
        <row r="7295">
          <cell r="K7295">
            <v>15110100</v>
          </cell>
          <cell r="L7295">
            <v>45948.523912037039</v>
          </cell>
          <cell r="M7295" t="str">
            <v>T0003473376</v>
          </cell>
          <cell r="N7295" t="str">
            <v>WRPICK0005720765</v>
          </cell>
          <cell r="O7295" t="str">
            <v>Completed</v>
          </cell>
          <cell r="P7295" t="str">
            <v>ABS_POLO_SAL</v>
          </cell>
          <cell r="Q7295">
            <v>3952452</v>
          </cell>
          <cell r="R7295" t="str">
            <v>LIQ 4VEL BRITANIA DIAMANTE 800 900W PTO 220V</v>
          </cell>
          <cell r="S7295" t="str">
            <v>055-078-01</v>
          </cell>
          <cell r="T7295">
            <v>21</v>
          </cell>
          <cell r="U7295">
            <v>0.35909999999999997</v>
          </cell>
          <cell r="V7295" t="str">
            <v>Loaded</v>
          </cell>
        </row>
        <row r="7296">
          <cell r="K7296">
            <v>15111724</v>
          </cell>
          <cell r="L7296">
            <v>45948.523090277777</v>
          </cell>
          <cell r="M7296" t="str">
            <v>T0003492308</v>
          </cell>
          <cell r="N7296" t="str">
            <v>WRPICK0005720724</v>
          </cell>
          <cell r="O7296" t="str">
            <v>Completed</v>
          </cell>
          <cell r="P7296" t="str">
            <v>ABS_NV2_124_POLO</v>
          </cell>
          <cell r="Q7296">
            <v>4205553</v>
          </cell>
          <cell r="R7296" t="str">
            <v>BAT MONDIAL 4VEL B29NP CRISTAL 2TIG 500W VM 220V</v>
          </cell>
          <cell r="S7296" t="str">
            <v>124-061-03</v>
          </cell>
          <cell r="T7296">
            <v>2</v>
          </cell>
          <cell r="U7296">
            <v>4.1000000000000002E-2</v>
          </cell>
          <cell r="V7296" t="str">
            <v>Loaded</v>
          </cell>
        </row>
        <row r="7297">
          <cell r="K7297">
            <v>15111773</v>
          </cell>
          <cell r="L7297">
            <v>45948.523958333331</v>
          </cell>
          <cell r="M7297" t="str">
            <v>T0003493408</v>
          </cell>
          <cell r="N7297" t="str">
            <v>WRPICK0005720756</v>
          </cell>
          <cell r="O7297" t="str">
            <v>Completed</v>
          </cell>
          <cell r="P7297" t="str">
            <v>ABS_POLO_SAL</v>
          </cell>
          <cell r="Q7297">
            <v>1900030</v>
          </cell>
          <cell r="R7297" t="str">
            <v>FERRO AUT B DECKER VFA 1110 220V</v>
          </cell>
          <cell r="S7297" t="str">
            <v>114-081-01</v>
          </cell>
          <cell r="T7297">
            <v>23</v>
          </cell>
          <cell r="U7297">
            <v>9.6600000000000005E-2</v>
          </cell>
          <cell r="V7297" t="str">
            <v>Loaded</v>
          </cell>
        </row>
        <row r="7298">
          <cell r="K7298">
            <v>15111687</v>
          </cell>
          <cell r="L7298">
            <v>45948.522013888891</v>
          </cell>
          <cell r="M7298" t="str">
            <v>T0003492313</v>
          </cell>
          <cell r="N7298" t="str">
            <v>WRPICK0005720759</v>
          </cell>
          <cell r="O7298" t="str">
            <v>Completed</v>
          </cell>
          <cell r="P7298" t="str">
            <v>ABS_POLO_SAL</v>
          </cell>
          <cell r="Q7298">
            <v>4920384</v>
          </cell>
          <cell r="R7298" t="str">
            <v>ASP STICK 1450W ELECTROLUX POWERSPEED STK15 220V</v>
          </cell>
          <cell r="S7298" t="str">
            <v>110-067-01</v>
          </cell>
          <cell r="T7298">
            <v>11</v>
          </cell>
          <cell r="U7298">
            <v>0.1661</v>
          </cell>
          <cell r="V7298" t="str">
            <v>Loaded</v>
          </cell>
        </row>
        <row r="7299">
          <cell r="K7299">
            <v>15109587</v>
          </cell>
          <cell r="L7299">
            <v>45948.522557870368</v>
          </cell>
          <cell r="M7299" t="str">
            <v>T0003493407</v>
          </cell>
          <cell r="N7299" t="str">
            <v>WRPICK0005720763</v>
          </cell>
          <cell r="O7299" t="str">
            <v>Completed</v>
          </cell>
          <cell r="P7299" t="str">
            <v>ABS_POLO_SAL_P</v>
          </cell>
          <cell r="Q7299">
            <v>4926471</v>
          </cell>
          <cell r="R7299" t="str">
            <v>VENT 40CM MS MONDIAL SUPER POWER VSP40B 6P PT 110V</v>
          </cell>
          <cell r="S7299" t="str">
            <v>106-024-01</v>
          </cell>
          <cell r="T7299">
            <v>20</v>
          </cell>
          <cell r="U7299">
            <v>1.1499999999999999</v>
          </cell>
          <cell r="V7299" t="str">
            <v>Loaded</v>
          </cell>
        </row>
        <row r="7300">
          <cell r="K7300">
            <v>15110390</v>
          </cell>
          <cell r="L7300">
            <v>45948.5231712963</v>
          </cell>
          <cell r="M7300" t="str">
            <v>T0003492217</v>
          </cell>
          <cell r="N7300" t="str">
            <v>WRPICK0005720751</v>
          </cell>
          <cell r="O7300" t="str">
            <v>Completed</v>
          </cell>
          <cell r="P7300" t="str">
            <v>ABS_POLO_SAL</v>
          </cell>
          <cell r="Q7300">
            <v>4568737</v>
          </cell>
          <cell r="R7300" t="str">
            <v>FERRO A VAPOR BLACKEDECKER CER FX3060 B2 VD 220V</v>
          </cell>
          <cell r="S7300" t="str">
            <v>122-041-01</v>
          </cell>
          <cell r="T7300">
            <v>7</v>
          </cell>
          <cell r="U7300">
            <v>4.2000000000000003E-2</v>
          </cell>
          <cell r="V7300" t="str">
            <v>Loaded</v>
          </cell>
        </row>
        <row r="7301">
          <cell r="K7301">
            <v>15111731</v>
          </cell>
          <cell r="L7301">
            <v>45948.52238425926</v>
          </cell>
          <cell r="M7301" t="str">
            <v>T0003506588</v>
          </cell>
          <cell r="N7301" t="str">
            <v>WRPICK0005720781</v>
          </cell>
          <cell r="O7301" t="str">
            <v>Completed</v>
          </cell>
          <cell r="P7301" t="str">
            <v>ABS_POLO_SAL</v>
          </cell>
          <cell r="Q7301">
            <v>4635809</v>
          </cell>
          <cell r="R7301" t="str">
            <v>PRAN PHILCO ULTRA TITANIUM PPR05 AZ BIV</v>
          </cell>
          <cell r="S7301" t="str">
            <v>073-017-01</v>
          </cell>
          <cell r="T7301">
            <v>1</v>
          </cell>
          <cell r="U7301">
            <v>1.8E-3</v>
          </cell>
          <cell r="V7301" t="str">
            <v>Loaded</v>
          </cell>
        </row>
        <row r="7302">
          <cell r="K7302">
            <v>15109576</v>
          </cell>
          <cell r="L7302">
            <v>45948.523263888892</v>
          </cell>
          <cell r="M7302" t="str">
            <v>T0003492312</v>
          </cell>
          <cell r="N7302" t="str">
            <v>WRPICK0005720764</v>
          </cell>
          <cell r="O7302" t="str">
            <v>Completed</v>
          </cell>
          <cell r="P7302" t="str">
            <v>ABS_POLO_SAL</v>
          </cell>
          <cell r="Q7302">
            <v>4926471</v>
          </cell>
          <cell r="R7302" t="str">
            <v>VENT 40CM MS MONDIAL SUPER POWER VSP40B 6P PT 110V</v>
          </cell>
          <cell r="S7302" t="str">
            <v>106-024-01</v>
          </cell>
          <cell r="T7302">
            <v>40</v>
          </cell>
          <cell r="U7302">
            <v>2.2999999999999998</v>
          </cell>
          <cell r="V7302" t="str">
            <v>Loaded</v>
          </cell>
        </row>
        <row r="7303">
          <cell r="K7303">
            <v>15110008</v>
          </cell>
          <cell r="L7303">
            <v>45948.522199074076</v>
          </cell>
          <cell r="M7303" t="str">
            <v>T0003492311</v>
          </cell>
          <cell r="N7303" t="str">
            <v>WRPICK0005720764</v>
          </cell>
          <cell r="O7303" t="str">
            <v>Completed</v>
          </cell>
          <cell r="P7303" t="str">
            <v>ABS_POLO_SAL</v>
          </cell>
          <cell r="Q7303">
            <v>4649010</v>
          </cell>
          <cell r="R7303" t="str">
            <v>CJ PANELAS SICILIA AA AVELA 5PCS TRAMONTINA</v>
          </cell>
          <cell r="S7303" t="str">
            <v>053-001-01</v>
          </cell>
          <cell r="T7303">
            <v>4</v>
          </cell>
          <cell r="U7303">
            <v>0.15240000000000001</v>
          </cell>
          <cell r="V7303" t="str">
            <v>Loaded</v>
          </cell>
        </row>
        <row r="7304">
          <cell r="K7304">
            <v>15109564</v>
          </cell>
          <cell r="L7304">
            <v>45948.522499999999</v>
          </cell>
          <cell r="M7304" t="str">
            <v>T0003493407</v>
          </cell>
          <cell r="N7304" t="str">
            <v>WRPICK0005720763</v>
          </cell>
          <cell r="O7304" t="str">
            <v>Completed</v>
          </cell>
          <cell r="P7304" t="str">
            <v>ABS_POLO_SAL_P</v>
          </cell>
          <cell r="Q7304">
            <v>4926471</v>
          </cell>
          <cell r="R7304" t="str">
            <v>VENT 40CM MS MONDIAL SUPER POWER VSP40B 6P PT 110V</v>
          </cell>
          <cell r="S7304" t="str">
            <v>106-024-01</v>
          </cell>
          <cell r="T7304">
            <v>40</v>
          </cell>
          <cell r="U7304">
            <v>2.2999999999999998</v>
          </cell>
          <cell r="V7304" t="str">
            <v>Loaded</v>
          </cell>
        </row>
        <row r="7305">
          <cell r="K7305">
            <v>15110359</v>
          </cell>
          <cell r="L7305">
            <v>45948.522685185184</v>
          </cell>
          <cell r="M7305" t="str">
            <v>T0003489781</v>
          </cell>
          <cell r="N7305" t="str">
            <v>WRPICK0005720780</v>
          </cell>
          <cell r="O7305" t="str">
            <v>Completed</v>
          </cell>
          <cell r="P7305" t="str">
            <v>ABS_POLO_SAL</v>
          </cell>
          <cell r="Q7305">
            <v>4669142</v>
          </cell>
          <cell r="R7305" t="str">
            <v>BAT MONDIAL 3VEL 400W PRATICA B 44 PT 220V</v>
          </cell>
          <cell r="S7305" t="str">
            <v>067-045-01</v>
          </cell>
          <cell r="T7305">
            <v>4</v>
          </cell>
          <cell r="U7305">
            <v>8.3599999999999994E-2</v>
          </cell>
          <cell r="V7305" t="str">
            <v>Loaded</v>
          </cell>
        </row>
        <row r="7306">
          <cell r="K7306">
            <v>15111668</v>
          </cell>
          <cell r="L7306">
            <v>45948.524027777778</v>
          </cell>
          <cell r="M7306" t="str">
            <v>T0003473411</v>
          </cell>
          <cell r="N7306" t="str">
            <v>WRPICK0005720760</v>
          </cell>
          <cell r="O7306" t="str">
            <v>Completed</v>
          </cell>
          <cell r="P7306" t="str">
            <v>ABS_POLO_SAL</v>
          </cell>
          <cell r="Q7306">
            <v>4744039</v>
          </cell>
          <cell r="R7306" t="str">
            <v xml:space="preserve">LIQ 15VEL OSTER 1400W OLIQ610 3 2L PT 220V </v>
          </cell>
          <cell r="S7306" t="str">
            <v>110-083-01</v>
          </cell>
          <cell r="T7306">
            <v>7</v>
          </cell>
          <cell r="U7306">
            <v>0.1449</v>
          </cell>
          <cell r="V7306" t="str">
            <v>Loaded</v>
          </cell>
        </row>
        <row r="7307">
          <cell r="K7307">
            <v>15111713</v>
          </cell>
          <cell r="L7307">
            <v>45948.524085648147</v>
          </cell>
          <cell r="M7307" t="str">
            <v>T0003492314</v>
          </cell>
          <cell r="N7307" t="str">
            <v>WRPICK0005720759</v>
          </cell>
          <cell r="O7307" t="str">
            <v>Completed</v>
          </cell>
          <cell r="P7307" t="str">
            <v>ABS_POLO_SAL</v>
          </cell>
          <cell r="Q7307">
            <v>3729800</v>
          </cell>
          <cell r="R7307" t="str">
            <v>LIQ 12VEL PHILCO PH900 C FILTRO 1200W PTO 220V</v>
          </cell>
          <cell r="S7307" t="str">
            <v>110-046-01</v>
          </cell>
          <cell r="T7307">
            <v>31</v>
          </cell>
          <cell r="U7307">
            <v>0.61070000000000002</v>
          </cell>
          <cell r="V7307" t="str">
            <v>Loaded</v>
          </cell>
        </row>
        <row r="7308">
          <cell r="K7308">
            <v>15110518</v>
          </cell>
          <cell r="L7308">
            <v>45948.5233912037</v>
          </cell>
          <cell r="M7308" t="str">
            <v>T0003446228</v>
          </cell>
          <cell r="N7308" t="str">
            <v>WRPICK0005720754</v>
          </cell>
          <cell r="O7308" t="str">
            <v>Completed</v>
          </cell>
          <cell r="P7308" t="str">
            <v>ABS_POLO_SAL</v>
          </cell>
          <cell r="Q7308">
            <v>382329</v>
          </cell>
          <cell r="R7308" t="str">
            <v>ESPREM 1250ML MONDIAL PREMIUM E02 BLACK 220V</v>
          </cell>
          <cell r="S7308" t="str">
            <v>116-066-01</v>
          </cell>
          <cell r="T7308">
            <v>10</v>
          </cell>
          <cell r="U7308">
            <v>9.0999999999999998E-2</v>
          </cell>
          <cell r="V7308" t="str">
            <v>Loaded</v>
          </cell>
        </row>
        <row r="7309">
          <cell r="K7309">
            <v>15109569</v>
          </cell>
          <cell r="L7309">
            <v>45948.521967592591</v>
          </cell>
          <cell r="M7309" t="str">
            <v>T0003492316</v>
          </cell>
          <cell r="N7309" t="str">
            <v>WRPICK0005720761</v>
          </cell>
          <cell r="O7309" t="str">
            <v>Completed</v>
          </cell>
          <cell r="P7309" t="str">
            <v>ABS_POLO_SAL_P</v>
          </cell>
          <cell r="Q7309">
            <v>4926471</v>
          </cell>
          <cell r="R7309" t="str">
            <v>VENT 40CM MS MONDIAL SUPER POWER VSP40B 6P PT 110V</v>
          </cell>
          <cell r="S7309" t="str">
            <v>106-024-01</v>
          </cell>
          <cell r="T7309">
            <v>10</v>
          </cell>
          <cell r="U7309">
            <v>0.57499999999999996</v>
          </cell>
          <cell r="V7309" t="str">
            <v>Loaded</v>
          </cell>
        </row>
        <row r="7310">
          <cell r="K7310">
            <v>15111695</v>
          </cell>
          <cell r="L7310">
            <v>45948.522453703707</v>
          </cell>
          <cell r="M7310" t="str">
            <v>T0003500401</v>
          </cell>
          <cell r="N7310" t="str">
            <v>WRPICK0005720773</v>
          </cell>
          <cell r="O7310" t="str">
            <v>Completed</v>
          </cell>
          <cell r="P7310" t="str">
            <v>ABS_POLO_SAL</v>
          </cell>
          <cell r="Q7310">
            <v>3725871</v>
          </cell>
          <cell r="R7310" t="str">
            <v>PAN ELETR BRITANIA PA10 PRIME 10XIC BR 220V</v>
          </cell>
          <cell r="S7310" t="str">
            <v>055-010-01</v>
          </cell>
          <cell r="T7310">
            <v>4</v>
          </cell>
          <cell r="U7310">
            <v>9.7600000000000006E-2</v>
          </cell>
          <cell r="V7310" t="str">
            <v>Loaded</v>
          </cell>
        </row>
        <row r="7311">
          <cell r="K7311">
            <v>15109586</v>
          </cell>
          <cell r="L7311">
            <v>45948.521921296298</v>
          </cell>
          <cell r="M7311" t="str">
            <v>T0003446200</v>
          </cell>
          <cell r="N7311" t="str">
            <v>WRPICK0005720762</v>
          </cell>
          <cell r="O7311" t="str">
            <v>Completed</v>
          </cell>
          <cell r="P7311" t="str">
            <v>ABS_POLO_SAL_P</v>
          </cell>
          <cell r="Q7311">
            <v>4926471</v>
          </cell>
          <cell r="R7311" t="str">
            <v>VENT 40CM MS MONDIAL SUPER POWER VSP40B 6P PT 110V</v>
          </cell>
          <cell r="S7311" t="str">
            <v>106-024-01</v>
          </cell>
          <cell r="T7311">
            <v>30</v>
          </cell>
          <cell r="U7311">
            <v>1.7250000000000001</v>
          </cell>
          <cell r="V7311" t="str">
            <v>Loaded</v>
          </cell>
        </row>
        <row r="7312">
          <cell r="K7312">
            <v>15111688</v>
          </cell>
          <cell r="L7312">
            <v>45948.522291666668</v>
          </cell>
          <cell r="M7312" t="str">
            <v>T0003506589</v>
          </cell>
          <cell r="N7312" t="str">
            <v>WRPICK0005720782</v>
          </cell>
          <cell r="O7312" t="str">
            <v>Completed</v>
          </cell>
          <cell r="P7312" t="str">
            <v>ABS_POLO_SAL</v>
          </cell>
          <cell r="Q7312">
            <v>4622073</v>
          </cell>
          <cell r="R7312" t="str">
            <v>VENT 40CM COL MONDIAL TURBO VTX40C 8P PT 220V</v>
          </cell>
          <cell r="S7312" t="str">
            <v>079-088-01</v>
          </cell>
          <cell r="T7312">
            <v>1</v>
          </cell>
          <cell r="U7312">
            <v>7.0000000000000007E-2</v>
          </cell>
          <cell r="V7312" t="str">
            <v>Loaded</v>
          </cell>
        </row>
        <row r="7313">
          <cell r="K7313">
            <v>15111753</v>
          </cell>
          <cell r="L7313">
            <v>45948.522847222222</v>
          </cell>
          <cell r="M7313" t="str">
            <v>T0003489781</v>
          </cell>
          <cell r="N7313" t="str">
            <v>WRPICK0005720780</v>
          </cell>
          <cell r="O7313" t="str">
            <v>Completed</v>
          </cell>
          <cell r="P7313" t="str">
            <v>ABS_POLO_SAL</v>
          </cell>
          <cell r="Q7313">
            <v>4159586</v>
          </cell>
          <cell r="R7313" t="str">
            <v>CHURRASQ ELETR MONDIAL CH05 PR 220V</v>
          </cell>
          <cell r="S7313" t="str">
            <v>073-003-01</v>
          </cell>
          <cell r="T7313">
            <v>3</v>
          </cell>
          <cell r="U7313">
            <v>4.8300000000000003E-2</v>
          </cell>
          <cell r="V7313" t="str">
            <v>Loaded</v>
          </cell>
        </row>
        <row r="7314">
          <cell r="K7314">
            <v>15111678</v>
          </cell>
          <cell r="L7314">
            <v>45948.522881944446</v>
          </cell>
          <cell r="M7314" t="str">
            <v>T0003499179</v>
          </cell>
          <cell r="N7314" t="str">
            <v>WRPICK0005722061</v>
          </cell>
          <cell r="O7314" t="str">
            <v>Completed</v>
          </cell>
          <cell r="P7314" t="str">
            <v>ABS_POLO_SAL</v>
          </cell>
          <cell r="Q7314">
            <v>4920481</v>
          </cell>
          <cell r="R7314" t="str">
            <v>MULTIFUNCIONAL EPSON ECOTANK L4260</v>
          </cell>
          <cell r="S7314" t="str">
            <v>DIN-ABS-00</v>
          </cell>
          <cell r="T7314">
            <v>1</v>
          </cell>
          <cell r="U7314">
            <v>4.9299999999999997E-2</v>
          </cell>
          <cell r="V7314" t="str">
            <v>Loaded</v>
          </cell>
        </row>
        <row r="7315">
          <cell r="K7315">
            <v>15111144</v>
          </cell>
          <cell r="L7315">
            <v>45948.522326388891</v>
          </cell>
          <cell r="M7315" t="str">
            <v>T0003506569</v>
          </cell>
          <cell r="N7315" t="str">
            <v>WRPICK0005720799</v>
          </cell>
          <cell r="O7315" t="str">
            <v>Completed</v>
          </cell>
          <cell r="P7315" t="str">
            <v>ABS_POLO_SAL</v>
          </cell>
          <cell r="Q7315">
            <v>5244242</v>
          </cell>
          <cell r="R7315" t="str">
            <v>FAQUEIRO MALIBU ACO INOX 24PCS TRAMONTINA</v>
          </cell>
          <cell r="S7315" t="str">
            <v>P75-013-02</v>
          </cell>
          <cell r="T7315">
            <v>2</v>
          </cell>
          <cell r="U7315">
            <v>5.1999999999999998E-3</v>
          </cell>
          <cell r="V7315" t="str">
            <v>Loaded</v>
          </cell>
        </row>
        <row r="7316">
          <cell r="K7316">
            <v>15111756</v>
          </cell>
          <cell r="L7316">
            <v>45948.522222222222</v>
          </cell>
          <cell r="M7316" t="str">
            <v>T0003506592</v>
          </cell>
          <cell r="N7316" t="str">
            <v>WRPICK0005720781</v>
          </cell>
          <cell r="O7316" t="str">
            <v>Completed</v>
          </cell>
          <cell r="P7316" t="str">
            <v>ABS_POLO_SAL</v>
          </cell>
          <cell r="Q7316">
            <v>5233348</v>
          </cell>
          <cell r="R7316" t="str">
            <v>PAN PRESSAO ELETR PHILCO MULTIF PPP02PI 5L PT 220V</v>
          </cell>
          <cell r="S7316" t="str">
            <v>073-019-01</v>
          </cell>
          <cell r="T7316">
            <v>4</v>
          </cell>
          <cell r="U7316">
            <v>0.13919999999999999</v>
          </cell>
          <cell r="V7316" t="str">
            <v>Loaded</v>
          </cell>
        </row>
        <row r="7317">
          <cell r="K7317">
            <v>15111670</v>
          </cell>
          <cell r="L7317">
            <v>45948.522175925929</v>
          </cell>
          <cell r="M7317" t="str">
            <v>T0003499800</v>
          </cell>
          <cell r="N7317" t="str">
            <v>WRPICK0005720757</v>
          </cell>
          <cell r="O7317" t="str">
            <v>Completed</v>
          </cell>
          <cell r="P7317" t="str">
            <v>ABS_POLO_SAL</v>
          </cell>
          <cell r="Q7317">
            <v>5233267</v>
          </cell>
          <cell r="R7317" t="str">
            <v>SAND GRILL PHILCO PGR21PI INOX 220V</v>
          </cell>
          <cell r="S7317" t="str">
            <v>112-079-01</v>
          </cell>
          <cell r="T7317">
            <v>4</v>
          </cell>
          <cell r="U7317">
            <v>3.9199999999999999E-2</v>
          </cell>
          <cell r="V7317" t="str">
            <v>Loaded</v>
          </cell>
        </row>
        <row r="7318">
          <cell r="K7318">
            <v>15110331</v>
          </cell>
          <cell r="L7318">
            <v>45948.523530092592</v>
          </cell>
          <cell r="M7318" t="str">
            <v>T0003497089</v>
          </cell>
          <cell r="N7318" t="str">
            <v>WRPICK0005720801</v>
          </cell>
          <cell r="O7318" t="str">
            <v>Completed</v>
          </cell>
          <cell r="P7318" t="str">
            <v>XXXXXXXXXXXX</v>
          </cell>
          <cell r="Q7318">
            <v>5257034</v>
          </cell>
          <cell r="R7318" t="str">
            <v>TORRE DE SOM LG XBOOM RNC9 BT BIV</v>
          </cell>
          <cell r="S7318" t="str">
            <v>092-015-01</v>
          </cell>
          <cell r="T7318">
            <v>9</v>
          </cell>
          <cell r="U7318">
            <v>1.9611000000000001</v>
          </cell>
          <cell r="V7318" t="str">
            <v>Loaded</v>
          </cell>
        </row>
        <row r="7319">
          <cell r="K7319">
            <v>15111718</v>
          </cell>
          <cell r="L7319">
            <v>45948.522777777776</v>
          </cell>
          <cell r="M7319" t="str">
            <v>T0003492308</v>
          </cell>
          <cell r="N7319" t="str">
            <v>WRPICK0005720724</v>
          </cell>
          <cell r="O7319" t="str">
            <v>Completed</v>
          </cell>
          <cell r="P7319" t="str">
            <v>ABS_NV2_124_POLO</v>
          </cell>
          <cell r="Q7319">
            <v>5124867</v>
          </cell>
          <cell r="R7319" t="str">
            <v>FERRO A SECO MONDIAL FSN 55 B 1000W PT 220V</v>
          </cell>
          <cell r="S7319" t="str">
            <v>124-025-02</v>
          </cell>
          <cell r="T7319">
            <v>5</v>
          </cell>
          <cell r="U7319">
            <v>1.8499999999999999E-2</v>
          </cell>
          <cell r="V7319" t="str">
            <v>Loaded</v>
          </cell>
        </row>
        <row r="7320">
          <cell r="K7320">
            <v>15111784</v>
          </cell>
          <cell r="L7320">
            <v>45948.522800925923</v>
          </cell>
          <cell r="M7320" t="str">
            <v>T0003489781</v>
          </cell>
          <cell r="N7320" t="str">
            <v>WRPICK0005720780</v>
          </cell>
          <cell r="O7320" t="str">
            <v>Completed</v>
          </cell>
          <cell r="P7320" t="str">
            <v>ABS_POLO_SAL</v>
          </cell>
          <cell r="Q7320">
            <v>5257379</v>
          </cell>
          <cell r="R7320" t="str">
            <v>ASP STICK 1250W BRITANIA BAS1290V HEPA VM 220V</v>
          </cell>
          <cell r="S7320" t="str">
            <v>073-004-01</v>
          </cell>
          <cell r="T7320">
            <v>8</v>
          </cell>
          <cell r="U7320">
            <v>0.1024</v>
          </cell>
          <cell r="V7320" t="str">
            <v>Loaded</v>
          </cell>
        </row>
        <row r="7321">
          <cell r="K7321">
            <v>15110979</v>
          </cell>
          <cell r="L7321">
            <v>45948.618310185186</v>
          </cell>
          <cell r="M7321" t="str">
            <v>T0003492213</v>
          </cell>
          <cell r="N7321" t="str">
            <v>WRPICK0005720751</v>
          </cell>
          <cell r="O7321" t="str">
            <v>Completed</v>
          </cell>
          <cell r="P7321" t="str">
            <v>ABS_POLO_SAL</v>
          </cell>
          <cell r="Q7321">
            <v>5137608</v>
          </cell>
          <cell r="R7321" t="str">
            <v>FERRO A VAPOR MONDIAL F-53 1200W PTO/AZ 220V</v>
          </cell>
          <cell r="S7321" t="str">
            <v>124-001-01</v>
          </cell>
          <cell r="T7321">
            <v>15</v>
          </cell>
          <cell r="U7321">
            <v>0.108</v>
          </cell>
          <cell r="V7321" t="str">
            <v>Loaded</v>
          </cell>
        </row>
        <row r="7322">
          <cell r="K7322">
            <v>15111711</v>
          </cell>
          <cell r="L7322">
            <v>45948.524108796293</v>
          </cell>
          <cell r="M7322" t="str">
            <v>T0003446520</v>
          </cell>
          <cell r="N7322" t="str">
            <v>WRPICK0005720751</v>
          </cell>
          <cell r="O7322" t="str">
            <v>Completed</v>
          </cell>
          <cell r="P7322" t="str">
            <v>ABS_POLO_SAL</v>
          </cell>
          <cell r="Q7322">
            <v>5199476</v>
          </cell>
          <cell r="R7322" t="str">
            <v>ESCOVA OVAL EASY VERDE TAIFF 220V</v>
          </cell>
          <cell r="S7322" t="str">
            <v>120-079-01</v>
          </cell>
          <cell r="T7322">
            <v>11</v>
          </cell>
          <cell r="U7322">
            <v>0.19689999999999999</v>
          </cell>
          <cell r="V7322" t="str">
            <v>Loaded</v>
          </cell>
        </row>
        <row r="7323">
          <cell r="K7323">
            <v>15109561</v>
          </cell>
          <cell r="L7323">
            <v>45948.523125</v>
          </cell>
          <cell r="M7323" t="str">
            <v>T0003492310</v>
          </cell>
          <cell r="N7323" t="str">
            <v>WRPICK0005720777</v>
          </cell>
          <cell r="O7323" t="str">
            <v>Completed</v>
          </cell>
          <cell r="P7323" t="str">
            <v>ABS_POLO_SAL</v>
          </cell>
          <cell r="Q7323">
            <v>5049342</v>
          </cell>
          <cell r="R7323" t="str">
            <v xml:space="preserve">CX DE SOM AMP AMVOX ACA550 550W BT USB </v>
          </cell>
          <cell r="S7323" t="str">
            <v>057-076-01</v>
          </cell>
          <cell r="T7323">
            <v>2</v>
          </cell>
          <cell r="U7323">
            <v>0.1484</v>
          </cell>
          <cell r="V7323" t="str">
            <v>Loaded</v>
          </cell>
        </row>
        <row r="7324">
          <cell r="K7324">
            <v>15109983</v>
          </cell>
          <cell r="L7324">
            <v>45948.521863425929</v>
          </cell>
          <cell r="M7324" t="str">
            <v>T0003492369</v>
          </cell>
          <cell r="N7324" t="str">
            <v>WRPICK0005720755</v>
          </cell>
          <cell r="O7324" t="str">
            <v>Completed</v>
          </cell>
          <cell r="P7324" t="str">
            <v>ABS_POLO_SAL</v>
          </cell>
          <cell r="Q7324">
            <v>5293170</v>
          </cell>
          <cell r="R7324" t="str">
            <v>PAN PRESSAO FE VANC EFFECT AA PT 4,5L TRAMONTINA</v>
          </cell>
          <cell r="S7324" t="str">
            <v>114-004-01</v>
          </cell>
          <cell r="T7324">
            <v>8</v>
          </cell>
          <cell r="U7324">
            <v>0.20880000000000001</v>
          </cell>
          <cell r="V7324" t="str">
            <v>Loaded</v>
          </cell>
        </row>
        <row r="7325">
          <cell r="K7325">
            <v>15110315</v>
          </cell>
          <cell r="L7325">
            <v>45948.523472222223</v>
          </cell>
          <cell r="M7325" t="str">
            <v>T0003446224</v>
          </cell>
          <cell r="N7325" t="str">
            <v>WRPICK0005720754</v>
          </cell>
          <cell r="O7325" t="str">
            <v>Completed</v>
          </cell>
          <cell r="P7325" t="str">
            <v>ABS_POLO_SAL</v>
          </cell>
          <cell r="Q7325">
            <v>5123070</v>
          </cell>
          <cell r="R7325" t="str">
            <v>MULTIPROCES MONDIAL TURBO CHEF 9/1 MPN-01-BF 220V</v>
          </cell>
          <cell r="S7325" t="str">
            <v>118-060-01</v>
          </cell>
          <cell r="T7325">
            <v>9</v>
          </cell>
          <cell r="U7325">
            <v>0.41399999999999998</v>
          </cell>
          <cell r="V7325" t="str">
            <v>Loaded</v>
          </cell>
        </row>
        <row r="7326">
          <cell r="K7326">
            <v>15111679</v>
          </cell>
          <cell r="L7326">
            <v>45948.523657407408</v>
          </cell>
          <cell r="M7326" t="str">
            <v>T0003502788</v>
          </cell>
          <cell r="N7326" t="str">
            <v>WRPICK0005720729</v>
          </cell>
          <cell r="O7326" t="str">
            <v>Completed</v>
          </cell>
          <cell r="P7326" t="str">
            <v>AEMP_13_POLO</v>
          </cell>
          <cell r="Q7326">
            <v>5308984</v>
          </cell>
          <cell r="R7326" t="str">
            <v>REF FF 480L ELECTROLUX IT70S INOX LOOK BIVOLT</v>
          </cell>
          <cell r="S7326" t="str">
            <v>013-047-01</v>
          </cell>
          <cell r="T7326">
            <v>2</v>
          </cell>
          <cell r="U7326">
            <v>2.1863999999999999</v>
          </cell>
          <cell r="V7326" t="str">
            <v>Loaded</v>
          </cell>
        </row>
        <row r="7327">
          <cell r="K7327">
            <v>15109583</v>
          </cell>
          <cell r="L7327">
            <v>45948.523622685185</v>
          </cell>
          <cell r="M7327" t="str">
            <v>T0003499799</v>
          </cell>
          <cell r="N7327" t="str">
            <v>WRPICK0005720757</v>
          </cell>
          <cell r="O7327" t="str">
            <v>Completed</v>
          </cell>
          <cell r="P7327" t="str">
            <v>ABS_POLO_SAL</v>
          </cell>
          <cell r="Q7327">
            <v>5254310</v>
          </cell>
          <cell r="R7327" t="str">
            <v>FG 5B COOKTOP ATLAS DAKO SUPREME BIV PTO.</v>
          </cell>
          <cell r="S7327" t="str">
            <v>112-067-01</v>
          </cell>
          <cell r="T7327">
            <v>1</v>
          </cell>
          <cell r="U7327">
            <v>6.2E-2</v>
          </cell>
          <cell r="V7327" t="str">
            <v>Loaded</v>
          </cell>
        </row>
        <row r="7328">
          <cell r="K7328">
            <v>15111659</v>
          </cell>
          <cell r="L7328">
            <v>45948.522974537038</v>
          </cell>
          <cell r="M7328" t="str">
            <v>T0003500398</v>
          </cell>
          <cell r="N7328" t="str">
            <v>WRPICK0005720796</v>
          </cell>
          <cell r="O7328" t="str">
            <v>Completed</v>
          </cell>
          <cell r="P7328" t="str">
            <v>ABS_POLO_SAL</v>
          </cell>
          <cell r="Q7328">
            <v>5310873</v>
          </cell>
          <cell r="R7328" t="str">
            <v>VENT 30CM MS MONDIAL MAXIS V30MXW BR AZ 220V</v>
          </cell>
          <cell r="S7328" t="str">
            <v>079-024-01</v>
          </cell>
          <cell r="T7328">
            <v>11</v>
          </cell>
          <cell r="U7328">
            <v>0.32779999999999998</v>
          </cell>
          <cell r="V7328" t="str">
            <v>Loaded</v>
          </cell>
        </row>
        <row r="7329">
          <cell r="K7329">
            <v>15109557</v>
          </cell>
          <cell r="L7329">
            <v>45948.523865740739</v>
          </cell>
          <cell r="M7329" t="str">
            <v>T0003497296</v>
          </cell>
          <cell r="N7329" t="str">
            <v>WRPICK0005720720</v>
          </cell>
          <cell r="O7329" t="str">
            <v>Completed</v>
          </cell>
          <cell r="P7329" t="str">
            <v>ATRP_POLO</v>
          </cell>
          <cell r="Q7329">
            <v>5286042</v>
          </cell>
          <cell r="R7329" t="str">
            <v>FOR EL 50L PHILCO PFE52P 220V PTO</v>
          </cell>
          <cell r="S7329" t="str">
            <v>051-064-01</v>
          </cell>
          <cell r="T7329">
            <v>9</v>
          </cell>
          <cell r="U7329">
            <v>1.0377000000000001</v>
          </cell>
          <cell r="V7329" t="str">
            <v>Loaded</v>
          </cell>
        </row>
        <row r="7330">
          <cell r="K7330">
            <v>15109942</v>
          </cell>
          <cell r="L7330">
            <v>45948.524004629631</v>
          </cell>
          <cell r="M7330" t="str">
            <v>T0003493409</v>
          </cell>
          <cell r="N7330" t="str">
            <v>WRPICK0005720756</v>
          </cell>
          <cell r="O7330" t="str">
            <v>Completed</v>
          </cell>
          <cell r="P7330" t="str">
            <v>ABS_POLO_SAL</v>
          </cell>
          <cell r="Q7330">
            <v>5263816</v>
          </cell>
          <cell r="R7330" t="str">
            <v>ESCOVA ROTATIVA BER20PD 1300W BIV BRITANIA</v>
          </cell>
          <cell r="S7330" t="str">
            <v>114-032-01</v>
          </cell>
          <cell r="T7330">
            <v>11</v>
          </cell>
          <cell r="U7330">
            <v>3.5200000000000002E-2</v>
          </cell>
          <cell r="V7330" t="str">
            <v>Loaded</v>
          </cell>
        </row>
        <row r="7331">
          <cell r="K7331">
            <v>15110318</v>
          </cell>
          <cell r="L7331">
            <v>45948.523240740738</v>
          </cell>
          <cell r="M7331" t="str">
            <v>T0003492315</v>
          </cell>
          <cell r="N7331" t="str">
            <v>WRPICK0005720759</v>
          </cell>
          <cell r="O7331" t="str">
            <v>Completed</v>
          </cell>
          <cell r="P7331" t="str">
            <v>ABS_POLO_SAL</v>
          </cell>
          <cell r="Q7331">
            <v>4939204</v>
          </cell>
          <cell r="R7331" t="str">
            <v>F MIC 20L PHILCO PMO23EB 220V</v>
          </cell>
          <cell r="S7331" t="str">
            <v>110-016-01</v>
          </cell>
          <cell r="T7331">
            <v>2</v>
          </cell>
          <cell r="U7331">
            <v>0.11260000000000001</v>
          </cell>
          <cell r="V7331" t="str">
            <v>Loaded</v>
          </cell>
        </row>
        <row r="7332">
          <cell r="K7332">
            <v>15110976</v>
          </cell>
          <cell r="L7332">
            <v>45948.523298611108</v>
          </cell>
          <cell r="M7332" t="str">
            <v>T0003489659</v>
          </cell>
          <cell r="N7332" t="str">
            <v>WRPICK0005720789</v>
          </cell>
          <cell r="O7332" t="str">
            <v>Completed</v>
          </cell>
          <cell r="P7332" t="str">
            <v>ABS_POLO_SAL</v>
          </cell>
          <cell r="Q7332">
            <v>5285402</v>
          </cell>
          <cell r="R7332" t="str">
            <v>VENT 40CM MS BRITANIA BVT400 6P PT 220V</v>
          </cell>
          <cell r="S7332" t="str">
            <v>079-072-01</v>
          </cell>
          <cell r="T7332">
            <v>9</v>
          </cell>
          <cell r="U7332">
            <v>0.378</v>
          </cell>
          <cell r="V7332" t="str">
            <v>Loaded</v>
          </cell>
        </row>
        <row r="7333">
          <cell r="K7333">
            <v>15110823</v>
          </cell>
          <cell r="L7333">
            <v>45948.523321759261</v>
          </cell>
          <cell r="M7333" t="str">
            <v>T0003497091</v>
          </cell>
          <cell r="N7333" t="str">
            <v>WRPICK0005720801</v>
          </cell>
          <cell r="O7333" t="str">
            <v>Completed</v>
          </cell>
          <cell r="P7333" t="str">
            <v>XXXXXXXXXXXX</v>
          </cell>
          <cell r="Q7333">
            <v>5267471</v>
          </cell>
          <cell r="R7333" t="str">
            <v xml:space="preserve">TORRE DE SOM LG XBOOM RNC7 BT BIV </v>
          </cell>
          <cell r="S7333" t="str">
            <v>090-054-01</v>
          </cell>
          <cell r="T7333">
            <v>3</v>
          </cell>
          <cell r="U7333">
            <v>0.45419999999999999</v>
          </cell>
          <cell r="V7333" t="str">
            <v>Loaded</v>
          </cell>
        </row>
        <row r="7334">
          <cell r="K7334">
            <v>15111072</v>
          </cell>
          <cell r="L7334">
            <v>45948.522824074076</v>
          </cell>
          <cell r="M7334" t="str">
            <v>T0003500401</v>
          </cell>
          <cell r="N7334" t="str">
            <v>WRPICK0005720773</v>
          </cell>
          <cell r="O7334" t="str">
            <v>Completed</v>
          </cell>
          <cell r="P7334" t="str">
            <v>ABS_POLO_SAL</v>
          </cell>
          <cell r="Q7334">
            <v>5123011</v>
          </cell>
          <cell r="R7334" t="str">
            <v>BAT PLAN MONDIAL 12VEL BP-03W-2B 700W BR 220V</v>
          </cell>
          <cell r="S7334" t="str">
            <v>055-048-01</v>
          </cell>
          <cell r="T7334">
            <v>6</v>
          </cell>
          <cell r="U7334">
            <v>0.21360000000000001</v>
          </cell>
          <cell r="V7334" t="str">
            <v>Loaded</v>
          </cell>
        </row>
        <row r="7335">
          <cell r="K7335">
            <v>15111684</v>
          </cell>
          <cell r="L7335">
            <v>45948.521782407406</v>
          </cell>
          <cell r="M7335" t="str">
            <v>T0003492225</v>
          </cell>
          <cell r="N7335" t="str">
            <v>WRPICK0005720751</v>
          </cell>
          <cell r="O7335" t="str">
            <v>Completed</v>
          </cell>
          <cell r="P7335" t="str">
            <v>ABS_POLO_SAL</v>
          </cell>
          <cell r="Q7335">
            <v>5280931</v>
          </cell>
          <cell r="R7335" t="str">
            <v xml:space="preserve">VAPORIZADOR PORTATIL 1250W WAP WAPORE FAST 220V </v>
          </cell>
          <cell r="S7335" t="str">
            <v>124-081-01</v>
          </cell>
          <cell r="T7335">
            <v>5</v>
          </cell>
          <cell r="U7335">
            <v>2.8000000000000001E-2</v>
          </cell>
          <cell r="V7335" t="str">
            <v>Loaded</v>
          </cell>
        </row>
        <row r="7336">
          <cell r="K7336">
            <v>15110325</v>
          </cell>
          <cell r="L7336">
            <v>45948.522418981483</v>
          </cell>
          <cell r="M7336" t="str">
            <v>T0003492367</v>
          </cell>
          <cell r="N7336" t="str">
            <v>WRPICK0005720752</v>
          </cell>
          <cell r="O7336" t="str">
            <v>Completed</v>
          </cell>
          <cell r="P7336" t="str">
            <v>ABS_POLO_SAL</v>
          </cell>
          <cell r="Q7336">
            <v>5129192</v>
          </cell>
          <cell r="R7336" t="str">
            <v>BAT BRITANIA 4VEL PEROLA 550 500W 2BOWLS PTO 220V</v>
          </cell>
          <cell r="S7336" t="str">
            <v>118-017-01</v>
          </cell>
          <cell r="T7336">
            <v>3</v>
          </cell>
          <cell r="U7336">
            <v>6.93E-2</v>
          </cell>
          <cell r="V7336" t="str">
            <v>Loaded</v>
          </cell>
        </row>
        <row r="7337">
          <cell r="K7337">
            <v>15111482</v>
          </cell>
          <cell r="L7337">
            <v>45948.524201388886</v>
          </cell>
          <cell r="M7337" t="str">
            <v>T0003492314</v>
          </cell>
          <cell r="N7337" t="str">
            <v>WRPICK0005720759</v>
          </cell>
          <cell r="O7337" t="str">
            <v>Completed</v>
          </cell>
          <cell r="P7337" t="str">
            <v>ABS_POLO_SAL</v>
          </cell>
          <cell r="Q7337">
            <v>5297540</v>
          </cell>
          <cell r="R7337" t="str">
            <v>LIQ 12VEL PHILCO PLQ2100PI TURBO 1400W PTO INOX 22</v>
          </cell>
          <cell r="S7337" t="str">
            <v>110-049-01</v>
          </cell>
          <cell r="T7337">
            <v>6</v>
          </cell>
          <cell r="U7337">
            <v>0.1116</v>
          </cell>
          <cell r="V7337" t="str">
            <v>Loaded</v>
          </cell>
        </row>
        <row r="7338">
          <cell r="K7338">
            <v>15111057</v>
          </cell>
          <cell r="L7338">
            <v>45948.523831018516</v>
          </cell>
          <cell r="M7338" t="str">
            <v>T0003497295</v>
          </cell>
          <cell r="N7338" t="str">
            <v>WRPICK0005720720</v>
          </cell>
          <cell r="O7338" t="str">
            <v>Completed</v>
          </cell>
          <cell r="P7338" t="str">
            <v>ATRP_POLO</v>
          </cell>
          <cell r="Q7338">
            <v>5189810</v>
          </cell>
          <cell r="R7338" t="str">
            <v>F MIC 36L ELECTROLUX ME36B 220V BCO</v>
          </cell>
          <cell r="S7338" t="str">
            <v>051-063-01</v>
          </cell>
          <cell r="T7338">
            <v>6</v>
          </cell>
          <cell r="U7338">
            <v>0.45960000000000001</v>
          </cell>
          <cell r="V7338" t="str">
            <v>Loaded</v>
          </cell>
        </row>
        <row r="7339">
          <cell r="K7339">
            <v>15111673</v>
          </cell>
          <cell r="L7339">
            <v>45948.522627314815</v>
          </cell>
          <cell r="M7339" t="str">
            <v>T0003473412</v>
          </cell>
          <cell r="N7339" t="str">
            <v>WRPICK0005720753</v>
          </cell>
          <cell r="O7339" t="str">
            <v>Completed</v>
          </cell>
          <cell r="P7339" t="str">
            <v>ABS_POLO_SAL</v>
          </cell>
          <cell r="Q7339">
            <v>5310857</v>
          </cell>
          <cell r="R7339" t="str">
            <v>MIXER ELECTROLUX TEC TRU FLOW EIB05 400W PT 220V</v>
          </cell>
          <cell r="S7339" t="str">
            <v>118-049-01</v>
          </cell>
          <cell r="T7339">
            <v>3</v>
          </cell>
          <cell r="U7339">
            <v>9.2999999999999992E-3</v>
          </cell>
          <cell r="V7339" t="str">
            <v>Loaded</v>
          </cell>
        </row>
        <row r="7340">
          <cell r="K7340">
            <v>15111473</v>
          </cell>
          <cell r="L7340">
            <v>45948.524236111109</v>
          </cell>
          <cell r="M7340" t="str">
            <v>T0003500396</v>
          </cell>
          <cell r="N7340" t="str">
            <v>WRPICK0005721570</v>
          </cell>
          <cell r="O7340" t="str">
            <v>Completed</v>
          </cell>
          <cell r="P7340" t="str">
            <v>ABS_POLO_SAL</v>
          </cell>
          <cell r="Q7340">
            <v>5311870</v>
          </cell>
          <cell r="R7340" t="str">
            <v>CLIMATIZADOR BRITANIA BCL05A 220V BRANCO.</v>
          </cell>
          <cell r="S7340" t="str">
            <v>118-079-01</v>
          </cell>
          <cell r="T7340">
            <v>8</v>
          </cell>
          <cell r="U7340">
            <v>0.58399999999999996</v>
          </cell>
          <cell r="V7340" t="str">
            <v>Loaded</v>
          </cell>
        </row>
        <row r="7341">
          <cell r="K7341">
            <v>15112419</v>
          </cell>
          <cell r="L7341">
            <v>45947.784490740742</v>
          </cell>
          <cell r="M7341" t="str">
            <v/>
          </cell>
          <cell r="N7341" t="str">
            <v>WRPICK0005722116</v>
          </cell>
          <cell r="O7341" t="str">
            <v>Ready For Assignment</v>
          </cell>
          <cell r="P7341" t="str">
            <v>ABS_POLO_PAR</v>
          </cell>
          <cell r="Q7341">
            <v>5356636</v>
          </cell>
          <cell r="R7341" t="str">
            <v>NOT LEN IDEAPAD I3 1315U 8GB 256SSD 15 6 W11</v>
          </cell>
          <cell r="S7341" t="str">
            <v>R01-042-01</v>
          </cell>
          <cell r="T7341">
            <v>1</v>
          </cell>
          <cell r="U7341">
            <v>1.3299999999999999E-2</v>
          </cell>
          <cell r="V7341" t="str">
            <v>Created</v>
          </cell>
        </row>
        <row r="7342">
          <cell r="K7342">
            <v>15111662</v>
          </cell>
          <cell r="L7342">
            <v>45948.523020833331</v>
          </cell>
          <cell r="M7342" t="str">
            <v>T0003499799</v>
          </cell>
          <cell r="N7342" t="str">
            <v>WRPICK0005720757</v>
          </cell>
          <cell r="O7342" t="str">
            <v>Completed</v>
          </cell>
          <cell r="P7342" t="str">
            <v>ABS_POLO_SAL</v>
          </cell>
          <cell r="Q7342">
            <v>5311543</v>
          </cell>
          <cell r="R7342" t="str">
            <v>COND INV 9 000 HISENSE AS 09TW2RLD00C F 220V</v>
          </cell>
          <cell r="S7342" t="str">
            <v>112-062-01</v>
          </cell>
          <cell r="T7342">
            <v>2</v>
          </cell>
          <cell r="U7342">
            <v>0.26040000000000002</v>
          </cell>
          <cell r="V7342" t="str">
            <v>Loaded</v>
          </cell>
        </row>
        <row r="7343">
          <cell r="K7343">
            <v>15111681</v>
          </cell>
          <cell r="L7343">
            <v>45948.522152777776</v>
          </cell>
          <cell r="M7343" t="str">
            <v>T0003499801</v>
          </cell>
          <cell r="N7343" t="str">
            <v>WRPICK0005720758</v>
          </cell>
          <cell r="O7343" t="str">
            <v>Completed</v>
          </cell>
          <cell r="P7343" t="str">
            <v>ABS_POLO_SAL</v>
          </cell>
          <cell r="Q7343">
            <v>5313597</v>
          </cell>
          <cell r="R7343" t="str">
            <v>FOR EL 44L BANCADA PHILCO PFE44P 220V</v>
          </cell>
          <cell r="S7343" t="str">
            <v>112-018-01</v>
          </cell>
          <cell r="T7343">
            <v>1</v>
          </cell>
          <cell r="U7343">
            <v>8.9700000000000002E-2</v>
          </cell>
          <cell r="V7343" t="str">
            <v>Loaded</v>
          </cell>
        </row>
        <row r="7344">
          <cell r="K7344">
            <v>15111572</v>
          </cell>
          <cell r="L7344">
            <v>45948.523935185185</v>
          </cell>
          <cell r="M7344" t="str">
            <v>T0003493408</v>
          </cell>
          <cell r="N7344" t="str">
            <v>WRPICK0005720756</v>
          </cell>
          <cell r="O7344" t="str">
            <v>Completed</v>
          </cell>
          <cell r="P7344" t="str">
            <v>ABS_POLO_SAL</v>
          </cell>
          <cell r="Q7344">
            <v>5347114</v>
          </cell>
          <cell r="R7344" t="str">
            <v>FERRO A VAPOR BRITANIA BFV07 210ML ANTIAD 220V</v>
          </cell>
          <cell r="S7344" t="str">
            <v>114-077-01</v>
          </cell>
          <cell r="T7344">
            <v>9</v>
          </cell>
          <cell r="U7344">
            <v>5.2200000000000003E-2</v>
          </cell>
          <cell r="V7344" t="str">
            <v>Loaded</v>
          </cell>
        </row>
        <row r="7345">
          <cell r="K7345">
            <v>15111475</v>
          </cell>
          <cell r="L7345">
            <v>45948.522719907407</v>
          </cell>
          <cell r="M7345" t="str">
            <v>T0003489781</v>
          </cell>
          <cell r="N7345" t="str">
            <v>WRPICK0005720780</v>
          </cell>
          <cell r="O7345" t="str">
            <v>Completed</v>
          </cell>
          <cell r="P7345" t="str">
            <v>ABS_POLO_SAL</v>
          </cell>
          <cell r="Q7345">
            <v>5313503</v>
          </cell>
          <cell r="R7345" t="str">
            <v>LAV ALTA PRESSAO ELECTROLUX 1800PSI ESW1800 220V</v>
          </cell>
          <cell r="S7345" t="str">
            <v>067-053-01</v>
          </cell>
          <cell r="T7345">
            <v>2</v>
          </cell>
          <cell r="U7345">
            <v>0.1222</v>
          </cell>
          <cell r="V7345" t="str">
            <v>Loaded</v>
          </cell>
        </row>
        <row r="7346">
          <cell r="K7346">
            <v>15111465</v>
          </cell>
          <cell r="L7346">
            <v>45948.618622685186</v>
          </cell>
          <cell r="M7346" t="str">
            <v>T0003492308</v>
          </cell>
          <cell r="N7346" t="str">
            <v>WRPICK0005720724</v>
          </cell>
          <cell r="O7346" t="str">
            <v>Completed</v>
          </cell>
          <cell r="P7346" t="str">
            <v>ABS_NV2_124_POLO</v>
          </cell>
          <cell r="Q7346">
            <v>5321140</v>
          </cell>
          <cell r="R7346" t="str">
            <v>LIQ 5VEL PHILIPS WALITA HR2270/90 1000W PTO 220V</v>
          </cell>
          <cell r="S7346" t="str">
            <v>124-029-04</v>
          </cell>
          <cell r="T7346">
            <v>1</v>
          </cell>
          <cell r="U7346">
            <v>2.47E-2</v>
          </cell>
          <cell r="V7346" t="str">
            <v>Loaded</v>
          </cell>
        </row>
        <row r="7347">
          <cell r="K7347">
            <v>15112287</v>
          </cell>
          <cell r="L7347">
            <v>45947.784363425926</v>
          </cell>
          <cell r="M7347" t="str">
            <v/>
          </cell>
          <cell r="N7347" t="str">
            <v>WRPICK0005720828</v>
          </cell>
          <cell r="O7347" t="str">
            <v>Held</v>
          </cell>
          <cell r="P7347" t="str">
            <v>ABS_POLO_PAR</v>
          </cell>
          <cell r="Q7347">
            <v>5356628</v>
          </cell>
          <cell r="R7347" t="str">
            <v>NOT LENOVO SLIM UHD I7 13620H 8GB 512SSD 15 3 W11</v>
          </cell>
          <cell r="S7347" t="str">
            <v>R01-023-01</v>
          </cell>
          <cell r="T7347">
            <v>2</v>
          </cell>
          <cell r="U7347">
            <v>2.0799999999999999E-2</v>
          </cell>
          <cell r="V7347" t="str">
            <v>Created</v>
          </cell>
        </row>
        <row r="7348">
          <cell r="K7348">
            <v>15109656</v>
          </cell>
          <cell r="L7348">
            <v>45948.523576388892</v>
          </cell>
          <cell r="M7348" t="str">
            <v>T0003497095</v>
          </cell>
          <cell r="N7348" t="str">
            <v>WRPICK0005720801</v>
          </cell>
          <cell r="O7348" t="str">
            <v>Completed</v>
          </cell>
          <cell r="P7348" t="str">
            <v>XXXXXXXXXXXX</v>
          </cell>
          <cell r="Q7348">
            <v>5358892</v>
          </cell>
          <cell r="R7348" t="str">
            <v>TV 32  TCL QLED FHD 32S5K GOOGLE TV</v>
          </cell>
          <cell r="S7348" t="str">
            <v>090-026-01</v>
          </cell>
          <cell r="T7348">
            <v>5</v>
          </cell>
          <cell r="U7348">
            <v>0.17799999999999999</v>
          </cell>
          <cell r="V7348" t="str">
            <v>Loaded</v>
          </cell>
        </row>
        <row r="7349">
          <cell r="K7349">
            <v>15111149</v>
          </cell>
          <cell r="L7349">
            <v>45948.522662037038</v>
          </cell>
          <cell r="M7349" t="str">
            <v>T0003506590</v>
          </cell>
          <cell r="N7349" t="str">
            <v>WRPICK0005720782</v>
          </cell>
          <cell r="O7349" t="str">
            <v>Completed</v>
          </cell>
          <cell r="P7349" t="str">
            <v>ABS_POLO_SAL</v>
          </cell>
          <cell r="Q7349">
            <v>5319927</v>
          </cell>
          <cell r="R7349" t="str">
            <v>AP JANTAR FLORALIS 20PCS TRAMONTINA</v>
          </cell>
          <cell r="S7349" t="str">
            <v>077-088-01</v>
          </cell>
          <cell r="T7349">
            <v>4</v>
          </cell>
          <cell r="U7349">
            <v>8.5599999999999996E-2</v>
          </cell>
          <cell r="V7349" t="str">
            <v>Loaded</v>
          </cell>
        </row>
        <row r="7350">
          <cell r="K7350">
            <v>15111490</v>
          </cell>
          <cell r="L7350">
            <v>45948.522349537037</v>
          </cell>
          <cell r="M7350" t="str">
            <v>T0003511553</v>
          </cell>
          <cell r="N7350" t="str">
            <v>WRPICK0005722067</v>
          </cell>
          <cell r="O7350" t="str">
            <v>Completed</v>
          </cell>
          <cell r="P7350" t="str">
            <v>ABS_POLO_SAL</v>
          </cell>
          <cell r="Q7350">
            <v>5321824</v>
          </cell>
          <cell r="R7350" t="str">
            <v>ASP 1500W AGUA PO PHILCO PAS80 20L PTO AZ 220V</v>
          </cell>
          <cell r="S7350" t="str">
            <v>DIN-ABS-00</v>
          </cell>
          <cell r="T7350">
            <v>3</v>
          </cell>
          <cell r="U7350">
            <v>0.20369999999999999</v>
          </cell>
          <cell r="V7350" t="str">
            <v>Loaded</v>
          </cell>
        </row>
        <row r="7351">
          <cell r="K7351">
            <v>15111694</v>
          </cell>
          <cell r="L7351">
            <v>45948.521817129629</v>
          </cell>
          <cell r="M7351" t="str">
            <v>T0003492367</v>
          </cell>
          <cell r="N7351" t="str">
            <v>WRPICK0005720752</v>
          </cell>
          <cell r="O7351" t="str">
            <v>Completed</v>
          </cell>
          <cell r="P7351" t="str">
            <v>ABS_POLO_SAL</v>
          </cell>
          <cell r="Q7351">
            <v>5335094</v>
          </cell>
          <cell r="R7351" t="str">
            <v>PRANCHA GAMA ELEGANZA PLUS XL BIV</v>
          </cell>
          <cell r="S7351" t="str">
            <v>120-012-01</v>
          </cell>
          <cell r="T7351">
            <v>1</v>
          </cell>
          <cell r="U7351">
            <v>2.2000000000000001E-3</v>
          </cell>
          <cell r="V7351" t="str">
            <v>Loaded</v>
          </cell>
        </row>
        <row r="7352">
          <cell r="K7352">
            <v>15111787</v>
          </cell>
          <cell r="L7352">
            <v>45948.522268518522</v>
          </cell>
          <cell r="M7352" t="str">
            <v>T0003506559</v>
          </cell>
          <cell r="N7352" t="str">
            <v>WRPICK0005720782</v>
          </cell>
          <cell r="O7352" t="str">
            <v>Completed</v>
          </cell>
          <cell r="P7352" t="str">
            <v>ABS_POLO_SAL</v>
          </cell>
          <cell r="Q7352">
            <v>5311535</v>
          </cell>
          <cell r="R7352" t="str">
            <v>SPLIT INV 9 000 HISENSE AS 09TW2RLDTT00E F 220V</v>
          </cell>
          <cell r="S7352" t="str">
            <v>077-028-01</v>
          </cell>
          <cell r="T7352">
            <v>2</v>
          </cell>
          <cell r="U7352">
            <v>0.14199999999999999</v>
          </cell>
          <cell r="V7352" t="str">
            <v>Loaded</v>
          </cell>
        </row>
        <row r="7353">
          <cell r="K7353">
            <v>15111697</v>
          </cell>
          <cell r="L7353">
            <v>45948.524131944447</v>
          </cell>
          <cell r="M7353" t="str">
            <v>T0003497171</v>
          </cell>
          <cell r="N7353" t="str">
            <v>WRPICK0005720819</v>
          </cell>
          <cell r="O7353" t="str">
            <v>Completed</v>
          </cell>
          <cell r="P7353" t="str">
            <v>AEMP_15_POLO</v>
          </cell>
          <cell r="Q7353">
            <v>5328926</v>
          </cell>
          <cell r="R7353" t="str">
            <v>FREEZER HORIZONTAL PHILCO 140L PFH160B CC 220V BC</v>
          </cell>
          <cell r="S7353" t="str">
            <v>005-024-01</v>
          </cell>
          <cell r="T7353">
            <v>1</v>
          </cell>
          <cell r="U7353">
            <v>0.33689999999999998</v>
          </cell>
          <cell r="V7353" t="str">
            <v>Loaded</v>
          </cell>
        </row>
        <row r="7354">
          <cell r="K7354">
            <v>15111660</v>
          </cell>
          <cell r="L7354">
            <v>45948.523425925923</v>
          </cell>
          <cell r="M7354" t="str">
            <v>T0003446228</v>
          </cell>
          <cell r="N7354" t="str">
            <v>WRPICK0005720754</v>
          </cell>
          <cell r="O7354" t="str">
            <v>Completed</v>
          </cell>
          <cell r="P7354" t="str">
            <v>ABS_POLO_SAL</v>
          </cell>
          <cell r="Q7354">
            <v>5333997</v>
          </cell>
          <cell r="R7354" t="str">
            <v>SAND/GRILL BRITANIA BGR25B PT/INOX 220V</v>
          </cell>
          <cell r="S7354" t="str">
            <v>116-041-01</v>
          </cell>
          <cell r="T7354">
            <v>14</v>
          </cell>
          <cell r="U7354">
            <v>9.8000000000000004E-2</v>
          </cell>
          <cell r="V7354" t="str">
            <v>Loaded</v>
          </cell>
        </row>
        <row r="7355">
          <cell r="K7355">
            <v>15111495</v>
          </cell>
          <cell r="L7355">
            <v>45948.521840277775</v>
          </cell>
          <cell r="M7355" t="str">
            <v>T0003446228</v>
          </cell>
          <cell r="N7355" t="str">
            <v>WRPICK0005720754</v>
          </cell>
          <cell r="O7355" t="str">
            <v>Completed</v>
          </cell>
          <cell r="P7355" t="str">
            <v>ABS_POLO_SAL</v>
          </cell>
          <cell r="Q7355">
            <v>5347130</v>
          </cell>
          <cell r="R7355" t="str">
            <v>FERRO A VAPOR PHILCO PFV70 320ML BASE CERAMICA 220</v>
          </cell>
          <cell r="S7355" t="str">
            <v>116-013-01</v>
          </cell>
          <cell r="T7355">
            <v>1</v>
          </cell>
          <cell r="U7355">
            <v>9.1000000000000004E-3</v>
          </cell>
          <cell r="V7355" t="str">
            <v>Loaded</v>
          </cell>
        </row>
        <row r="7356">
          <cell r="K7356">
            <v>15111709</v>
          </cell>
          <cell r="L7356">
            <v>45948.523715277777</v>
          </cell>
          <cell r="M7356" t="str">
            <v>T0003502826</v>
          </cell>
          <cell r="N7356" t="str">
            <v>WRPICK0005720726</v>
          </cell>
          <cell r="O7356" t="str">
            <v>Completed</v>
          </cell>
          <cell r="P7356" t="str">
            <v>AEMP_POLO_09</v>
          </cell>
          <cell r="Q7356">
            <v>5335051</v>
          </cell>
          <cell r="R7356" t="str">
            <v>LAV 18 KG ELECTROLUX LEE18 220V BRANCA</v>
          </cell>
          <cell r="S7356" t="str">
            <v>040-048-01</v>
          </cell>
          <cell r="T7356">
            <v>1</v>
          </cell>
          <cell r="U7356">
            <v>0.57669999999999999</v>
          </cell>
          <cell r="V7356" t="str">
            <v>Loaded</v>
          </cell>
        </row>
        <row r="7357">
          <cell r="K7357">
            <v>15111701</v>
          </cell>
          <cell r="L7357">
            <v>45948.522118055553</v>
          </cell>
          <cell r="M7357" t="str">
            <v>T0003489792</v>
          </cell>
          <cell r="N7357" t="str">
            <v>WRPICK0005720751</v>
          </cell>
          <cell r="O7357" t="str">
            <v>Completed</v>
          </cell>
          <cell r="P7357" t="str">
            <v>ABS_POLO_SAL</v>
          </cell>
          <cell r="Q7357">
            <v>5312973</v>
          </cell>
          <cell r="R7357" t="str">
            <v>MULTIFUNCIONAL HP ADVANTAGE 2874 WIFI</v>
          </cell>
          <cell r="S7357" t="str">
            <v>122-001-01</v>
          </cell>
          <cell r="T7357">
            <v>2</v>
          </cell>
          <cell r="U7357">
            <v>6.4199999999999993E-2</v>
          </cell>
          <cell r="V7357" t="str">
            <v>Loaded</v>
          </cell>
        </row>
        <row r="7358">
          <cell r="K7358">
            <v>15111505</v>
          </cell>
          <cell r="L7358">
            <v>45948.52244212963</v>
          </cell>
          <cell r="M7358" t="str">
            <v>T0003506593</v>
          </cell>
          <cell r="N7358" t="str">
            <v>WRPICK0005720781</v>
          </cell>
          <cell r="O7358" t="str">
            <v>Completed</v>
          </cell>
          <cell r="P7358" t="str">
            <v>ABS_POLO_SAL</v>
          </cell>
          <cell r="Q7358">
            <v>5327989</v>
          </cell>
          <cell r="R7358" t="str">
            <v>ASP 1400W BRITANIA BAS30 2 EM 1 AZL 220V</v>
          </cell>
          <cell r="S7358" t="str">
            <v>073-005-01</v>
          </cell>
          <cell r="T7358">
            <v>1</v>
          </cell>
          <cell r="U7358">
            <v>1.4E-2</v>
          </cell>
          <cell r="V7358" t="str">
            <v>Loaded</v>
          </cell>
        </row>
        <row r="7359">
          <cell r="K7359">
            <v>15111489</v>
          </cell>
          <cell r="L7359">
            <v>45948.52416666667</v>
          </cell>
          <cell r="M7359" t="str">
            <v>T0003446524</v>
          </cell>
          <cell r="N7359" t="str">
            <v>WRPICK0005720751</v>
          </cell>
          <cell r="O7359" t="str">
            <v>Completed</v>
          </cell>
          <cell r="P7359" t="str">
            <v>ABS_POLO_SAL</v>
          </cell>
          <cell r="Q7359">
            <v>5334020</v>
          </cell>
          <cell r="R7359" t="str">
            <v>LIQ 12VEL PHILCO PLQ15A TURBO 1500W PT 220V</v>
          </cell>
          <cell r="S7359" t="str">
            <v>120-069-01</v>
          </cell>
          <cell r="T7359">
            <v>7</v>
          </cell>
          <cell r="U7359">
            <v>0.15190000000000001</v>
          </cell>
          <cell r="V7359" t="str">
            <v>Loaded</v>
          </cell>
        </row>
        <row r="7360">
          <cell r="K7360">
            <v>15111712</v>
          </cell>
          <cell r="L7360">
            <v>45948.52175925926</v>
          </cell>
          <cell r="M7360" t="str">
            <v>T0003493410</v>
          </cell>
          <cell r="N7360" t="str">
            <v>WRPICK0005720748</v>
          </cell>
          <cell r="O7360" t="str">
            <v>Completed</v>
          </cell>
          <cell r="P7360" t="str">
            <v>ABS_POLO_SAL</v>
          </cell>
          <cell r="Q7360">
            <v>5332079</v>
          </cell>
          <cell r="R7360" t="str">
            <v>FG 4B COOKTOP PHILCO INDUCAO PCTQ1 PRETO 220V.</v>
          </cell>
          <cell r="S7360" t="str">
            <v>P71-312-01</v>
          </cell>
          <cell r="T7360">
            <v>1</v>
          </cell>
          <cell r="U7360">
            <v>4.4499999999999998E-2</v>
          </cell>
          <cell r="V7360" t="str">
            <v>Loaded</v>
          </cell>
        </row>
        <row r="7361">
          <cell r="K7361">
            <v>15111728</v>
          </cell>
          <cell r="L7361">
            <v>45948.523761574077</v>
          </cell>
          <cell r="M7361" t="str">
            <v>T0003502775</v>
          </cell>
          <cell r="N7361" t="str">
            <v>WRPICK0005720730</v>
          </cell>
          <cell r="O7361" t="str">
            <v>Completed</v>
          </cell>
          <cell r="P7361" t="str">
            <v>AEMP_13_POLO</v>
          </cell>
          <cell r="Q7361">
            <v>5335035</v>
          </cell>
          <cell r="R7361" t="str">
            <v>LAV 14,5 KG ELECTROLUX LEE15 220V BRANCA</v>
          </cell>
          <cell r="S7361" t="str">
            <v>023-028-01</v>
          </cell>
          <cell r="T7361">
            <v>2</v>
          </cell>
          <cell r="U7361">
            <v>0.93679999999999997</v>
          </cell>
          <cell r="V7361" t="str">
            <v>Loaded</v>
          </cell>
        </row>
        <row r="7362">
          <cell r="K7362">
            <v>15111512</v>
          </cell>
          <cell r="L7362">
            <v>45948.523784722223</v>
          </cell>
          <cell r="M7362" t="str">
            <v>T0003502776</v>
          </cell>
          <cell r="N7362" t="str">
            <v>WRPICK0005720730</v>
          </cell>
          <cell r="O7362" t="str">
            <v>Completed</v>
          </cell>
          <cell r="P7362" t="str">
            <v>AEMP_13_POLO</v>
          </cell>
          <cell r="Q7362">
            <v>5345308</v>
          </cell>
          <cell r="R7362" t="str">
            <v>LAV 13KG ELECTROLUX LDA13 220V BC</v>
          </cell>
          <cell r="S7362" t="str">
            <v>023-038-01</v>
          </cell>
          <cell r="T7362">
            <v>2</v>
          </cell>
          <cell r="U7362">
            <v>0.89680000000000004</v>
          </cell>
          <cell r="V7362" t="str">
            <v>Loaded</v>
          </cell>
        </row>
        <row r="7363">
          <cell r="K7363">
            <v>15110324</v>
          </cell>
          <cell r="L7363">
            <v>45948.524305555555</v>
          </cell>
          <cell r="M7363" t="str">
            <v>T0003493409</v>
          </cell>
          <cell r="N7363" t="str">
            <v>WRPICK0005720756</v>
          </cell>
          <cell r="O7363" t="str">
            <v>Completed</v>
          </cell>
          <cell r="P7363" t="str">
            <v>ABS_POLO_SAL</v>
          </cell>
          <cell r="Q7363">
            <v>5319897</v>
          </cell>
          <cell r="R7363" t="str">
            <v>SECADOR 2100W BRITANIA BSC2200 BIV</v>
          </cell>
          <cell r="S7363" t="str">
            <v>114-059-01</v>
          </cell>
          <cell r="T7363">
            <v>8</v>
          </cell>
          <cell r="U7363">
            <v>5.1200000000000002E-2</v>
          </cell>
          <cell r="V7363" t="str">
            <v>Loaded</v>
          </cell>
        </row>
        <row r="7364">
          <cell r="K7364">
            <v>15111537</v>
          </cell>
          <cell r="L7364">
            <v>45948.522129629629</v>
          </cell>
          <cell r="M7364" t="str">
            <v>T0003492308</v>
          </cell>
          <cell r="N7364" t="str">
            <v>WRPICK0005720724</v>
          </cell>
          <cell r="O7364" t="str">
            <v>Completed</v>
          </cell>
          <cell r="P7364" t="str">
            <v>ABS_NV2_124_POLO</v>
          </cell>
          <cell r="Q7364">
            <v>5360579</v>
          </cell>
          <cell r="R7364" t="str">
            <v>FERRO A VAPOR WALITA S 2000 DST2020 30 ROXO 220V</v>
          </cell>
          <cell r="S7364" t="str">
            <v>124-073-02</v>
          </cell>
          <cell r="T7364">
            <v>2</v>
          </cell>
          <cell r="U7364">
            <v>1.12E-2</v>
          </cell>
          <cell r="V7364" t="str">
            <v>Loaded</v>
          </cell>
        </row>
        <row r="7365">
          <cell r="K7365">
            <v>15112247</v>
          </cell>
          <cell r="L7365">
            <v>45947.784328703703</v>
          </cell>
          <cell r="M7365" t="str">
            <v/>
          </cell>
          <cell r="N7365" t="str">
            <v>WRPICK0005720828</v>
          </cell>
          <cell r="O7365" t="str">
            <v>Held</v>
          </cell>
          <cell r="P7365" t="str">
            <v>ABS_POLO_PAR</v>
          </cell>
          <cell r="Q7365">
            <v>5319986</v>
          </cell>
          <cell r="R7365" t="str">
            <v>NOT ASUS E510KA-BR808WS CEL/4G/128GB MMC W11 PTO</v>
          </cell>
          <cell r="S7365" t="str">
            <v>R01-025-01</v>
          </cell>
          <cell r="T7365">
            <v>1</v>
          </cell>
          <cell r="U7365">
            <v>8.6999999999999994E-3</v>
          </cell>
          <cell r="V7365" t="str">
            <v>Created</v>
          </cell>
        </row>
        <row r="7366">
          <cell r="K7366">
            <v>15112048</v>
          </cell>
          <cell r="L7366">
            <v>45947.784189814818</v>
          </cell>
          <cell r="M7366" t="str">
            <v/>
          </cell>
          <cell r="N7366" t="str">
            <v>WRPICK0005720830</v>
          </cell>
          <cell r="O7366" t="str">
            <v>Held</v>
          </cell>
          <cell r="P7366" t="str">
            <v>ABS_POLO_PAR</v>
          </cell>
          <cell r="Q7366">
            <v>5255368</v>
          </cell>
          <cell r="R7366" t="str">
            <v>APARADOR ONEBLADE BIVOLT QP1424 PHILIPS</v>
          </cell>
          <cell r="S7366" t="str">
            <v>R01-160-01</v>
          </cell>
          <cell r="T7366">
            <v>4</v>
          </cell>
          <cell r="U7366">
            <v>2E-3</v>
          </cell>
          <cell r="V7366" t="str">
            <v>Created</v>
          </cell>
        </row>
        <row r="7367">
          <cell r="K7367">
            <v>15112366</v>
          </cell>
          <cell r="L7367">
            <v>45947.784456018519</v>
          </cell>
          <cell r="M7367" t="str">
            <v/>
          </cell>
          <cell r="N7367" t="str">
            <v>WRPICK0005720829</v>
          </cell>
          <cell r="O7367" t="str">
            <v>Held</v>
          </cell>
          <cell r="P7367" t="str">
            <v>ABS_POLO_PAR</v>
          </cell>
          <cell r="Q7367">
            <v>4221575</v>
          </cell>
          <cell r="R7367" t="str">
            <v>APARADOR DE PELOS PHILIPS MG3711 15 BIV</v>
          </cell>
          <cell r="S7367" t="str">
            <v>R01-184-01</v>
          </cell>
          <cell r="T7367">
            <v>4</v>
          </cell>
          <cell r="U7367">
            <v>9.5999999999999992E-3</v>
          </cell>
          <cell r="V7367" t="str">
            <v>Created</v>
          </cell>
        </row>
        <row r="7368">
          <cell r="K7368">
            <v>15109558</v>
          </cell>
          <cell r="L7368">
            <v>45948.625787037039</v>
          </cell>
          <cell r="M7368" t="str">
            <v>T0003492313</v>
          </cell>
          <cell r="N7368" t="str">
            <v>WRPICK0005720759</v>
          </cell>
          <cell r="O7368" t="str">
            <v>Completed</v>
          </cell>
          <cell r="P7368" t="str">
            <v>ABS_POLO_SAL</v>
          </cell>
          <cell r="Q7368">
            <v>4964110</v>
          </cell>
          <cell r="R7368" t="str">
            <v>LIQ 12VEL MONDIAL TURBO INOX RED L1100 1100W 110V</v>
          </cell>
          <cell r="S7368" t="str">
            <v>110-076-01</v>
          </cell>
          <cell r="T7368">
            <v>1</v>
          </cell>
          <cell r="U7368">
            <v>2.12E-2</v>
          </cell>
          <cell r="V7368" t="str">
            <v>Loaded</v>
          </cell>
        </row>
        <row r="7369">
          <cell r="K7369">
            <v>15111080</v>
          </cell>
          <cell r="L7369">
            <v>45948.626168981478</v>
          </cell>
          <cell r="M7369" t="str">
            <v>T0003489699</v>
          </cell>
          <cell r="N7369" t="str">
            <v>WRPICK0005720793</v>
          </cell>
          <cell r="O7369" t="str">
            <v>Completed</v>
          </cell>
          <cell r="P7369" t="str">
            <v>ABS_POLO_SAL</v>
          </cell>
          <cell r="Q7369">
            <v>4622120</v>
          </cell>
          <cell r="R7369" t="str">
            <v>VENT 40CM MS MONDIAL TURBO VTX40 8P PT 110V</v>
          </cell>
          <cell r="S7369" t="str">
            <v>079-054-01</v>
          </cell>
          <cell r="T7369">
            <v>4</v>
          </cell>
          <cell r="U7369">
            <v>0.32</v>
          </cell>
          <cell r="V7369" t="str">
            <v>Loaded</v>
          </cell>
        </row>
        <row r="7370">
          <cell r="K7370">
            <v>15110332</v>
          </cell>
          <cell r="L7370">
            <v>45948.625983796293</v>
          </cell>
          <cell r="M7370" t="str">
            <v>T0003492314</v>
          </cell>
          <cell r="N7370" t="str">
            <v>WRPICK0005720759</v>
          </cell>
          <cell r="O7370" t="str">
            <v>Completed</v>
          </cell>
          <cell r="P7370" t="str">
            <v>ABS_POLO_SAL</v>
          </cell>
          <cell r="Q7370">
            <v>4619536</v>
          </cell>
          <cell r="R7370" t="str">
            <v>SECADOR 1700W TAIFF EASY 110V.</v>
          </cell>
          <cell r="S7370" t="str">
            <v>110-063-01</v>
          </cell>
          <cell r="T7370">
            <v>1</v>
          </cell>
          <cell r="U7370">
            <v>7.0000000000000001E-3</v>
          </cell>
          <cell r="V7370" t="str">
            <v>Loaded</v>
          </cell>
        </row>
        <row r="7371">
          <cell r="K7371">
            <v>15109936</v>
          </cell>
          <cell r="L7371">
            <v>45948.625810185185</v>
          </cell>
          <cell r="M7371" t="str">
            <v>T0003489784</v>
          </cell>
          <cell r="N7371" t="str">
            <v>WRPICK0005720780</v>
          </cell>
          <cell r="O7371" t="str">
            <v>Completed</v>
          </cell>
          <cell r="P7371" t="str">
            <v>ABS_POLO_SAL</v>
          </cell>
          <cell r="Q7371">
            <v>4428439</v>
          </cell>
          <cell r="R7371" t="str">
            <v>LIQ 5VEL PUL MONDIAL L900FB C FILTRO BLACK 110V</v>
          </cell>
          <cell r="S7371" t="str">
            <v>067-041-01</v>
          </cell>
          <cell r="T7371">
            <v>1</v>
          </cell>
          <cell r="U7371">
            <v>1.7600000000000001E-2</v>
          </cell>
          <cell r="V7371" t="str">
            <v>Loaded</v>
          </cell>
        </row>
        <row r="7372">
          <cell r="K7372">
            <v>15111090</v>
          </cell>
          <cell r="L7372">
            <v>45948.625208333331</v>
          </cell>
          <cell r="M7372" t="str">
            <v>T0003473412</v>
          </cell>
          <cell r="N7372" t="str">
            <v>WRPICK0005720753</v>
          </cell>
          <cell r="O7372" t="str">
            <v>Completed</v>
          </cell>
          <cell r="P7372" t="str">
            <v>ABS_POLO_SAL</v>
          </cell>
          <cell r="Q7372">
            <v>3952304</v>
          </cell>
          <cell r="R7372" t="str">
            <v>ASP 1400W ELECTROLUX AGUA PO A10N1 CZ PR 110V</v>
          </cell>
          <cell r="S7372" t="str">
            <v>118-048-01</v>
          </cell>
          <cell r="T7372">
            <v>1</v>
          </cell>
          <cell r="U7372">
            <v>6.1199999999999997E-2</v>
          </cell>
          <cell r="V7372" t="str">
            <v>Loaded</v>
          </cell>
        </row>
        <row r="7373">
          <cell r="K7373">
            <v>15109602</v>
          </cell>
          <cell r="L7373">
            <v>45948.625462962962</v>
          </cell>
          <cell r="M7373" t="str">
            <v/>
          </cell>
          <cell r="N7373" t="str">
            <v/>
          </cell>
          <cell r="O7373" t="str">
            <v/>
          </cell>
          <cell r="P7373" t="str">
            <v/>
          </cell>
          <cell r="Q7373">
            <v>3618960</v>
          </cell>
          <cell r="R7373" t="str">
            <v>ASP 1400W ELECTROLUX AWD01 AGUA PO PT AZ 110V</v>
          </cell>
          <cell r="S7373" t="str">
            <v/>
          </cell>
          <cell r="T7373">
            <v>1</v>
          </cell>
          <cell r="U7373">
            <v>6.2199999999999998E-2</v>
          </cell>
          <cell r="V7373" t="str">
            <v>Loaded</v>
          </cell>
        </row>
        <row r="7374">
          <cell r="K7374">
            <v>15112144</v>
          </cell>
          <cell r="L7374">
            <v>45947.784259259257</v>
          </cell>
          <cell r="M7374" t="str">
            <v/>
          </cell>
          <cell r="N7374" t="str">
            <v>WRPICK0005720829</v>
          </cell>
          <cell r="O7374" t="str">
            <v>Held</v>
          </cell>
          <cell r="P7374" t="str">
            <v>ABS_POLO_PAR</v>
          </cell>
          <cell r="Q7374">
            <v>5357780</v>
          </cell>
          <cell r="R7374" t="str">
            <v>CEL  DESB  OPPO RENO 14 F 256GB 12GB AZUL</v>
          </cell>
          <cell r="S7374" t="str">
            <v>R02-083-01</v>
          </cell>
          <cell r="T7374">
            <v>1</v>
          </cell>
          <cell r="U7374">
            <v>1.1000000000000001E-3</v>
          </cell>
          <cell r="V7374" t="str">
            <v>Created</v>
          </cell>
        </row>
        <row r="7375">
          <cell r="K7375">
            <v>15112179</v>
          </cell>
          <cell r="L7375">
            <v>45947.784282407411</v>
          </cell>
          <cell r="M7375" t="str">
            <v/>
          </cell>
          <cell r="N7375" t="str">
            <v>WRPICK0005720832</v>
          </cell>
          <cell r="O7375" t="str">
            <v>Held</v>
          </cell>
          <cell r="P7375" t="str">
            <v>ABS_POLO_PAR</v>
          </cell>
          <cell r="Q7375">
            <v>5358710</v>
          </cell>
          <cell r="R7375" t="str">
            <v>CEL DESB SAMS GALAXY A17 5G 256GB PRETO</v>
          </cell>
          <cell r="S7375" t="str">
            <v>R02-098-01</v>
          </cell>
          <cell r="T7375">
            <v>4</v>
          </cell>
          <cell r="U7375">
            <v>2.3999999999999998E-3</v>
          </cell>
          <cell r="V7375" t="str">
            <v>Created</v>
          </cell>
        </row>
        <row r="7376">
          <cell r="K7376">
            <v>15112118</v>
          </cell>
          <cell r="L7376">
            <v>45947.784247685187</v>
          </cell>
          <cell r="M7376" t="str">
            <v/>
          </cell>
          <cell r="N7376" t="str">
            <v>WRPICK0005720831</v>
          </cell>
          <cell r="O7376" t="str">
            <v>Held</v>
          </cell>
          <cell r="P7376" t="str">
            <v>ABS_POLO_PAR</v>
          </cell>
          <cell r="Q7376">
            <v>5357799</v>
          </cell>
          <cell r="R7376" t="str">
            <v>CEL  DESB  OPPO RENO 14 F 256GB 12GB VERDE</v>
          </cell>
          <cell r="S7376" t="str">
            <v>R02-142-01</v>
          </cell>
          <cell r="T7376">
            <v>3</v>
          </cell>
          <cell r="U7376">
            <v>3.3E-3</v>
          </cell>
          <cell r="V7376" t="str">
            <v>Created</v>
          </cell>
        </row>
        <row r="7377">
          <cell r="K7377">
            <v>15109623</v>
          </cell>
          <cell r="L7377">
            <v>45948.625439814816</v>
          </cell>
          <cell r="M7377" t="str">
            <v/>
          </cell>
          <cell r="N7377" t="str">
            <v/>
          </cell>
          <cell r="O7377" t="str">
            <v/>
          </cell>
          <cell r="P7377" t="str">
            <v/>
          </cell>
          <cell r="Q7377">
            <v>3618960</v>
          </cell>
          <cell r="R7377" t="str">
            <v>ASP 1400W ELECTROLUX AWD01 AGUA PO PT AZ 110V</v>
          </cell>
          <cell r="S7377" t="str">
            <v/>
          </cell>
          <cell r="T7377">
            <v>2</v>
          </cell>
          <cell r="U7377">
            <v>0.1244</v>
          </cell>
          <cell r="V7377" t="str">
            <v>Loaded</v>
          </cell>
        </row>
        <row r="7378">
          <cell r="K7378">
            <v>15109955</v>
          </cell>
          <cell r="L7378">
            <v>45948.625613425924</v>
          </cell>
          <cell r="M7378" t="str">
            <v>T0003489614</v>
          </cell>
          <cell r="N7378" t="str">
            <v>WRPICK0005720775</v>
          </cell>
          <cell r="O7378" t="str">
            <v>Completed</v>
          </cell>
          <cell r="P7378" t="str">
            <v>ABS_POLO_SAL</v>
          </cell>
          <cell r="Q7378">
            <v>4089561</v>
          </cell>
          <cell r="R7378" t="str">
            <v>LAV ALTA PRESSAO ECOFIT 2200 1400W 127V WAP</v>
          </cell>
          <cell r="S7378" t="str">
            <v>057-026-01</v>
          </cell>
          <cell r="T7378">
            <v>1</v>
          </cell>
          <cell r="U7378">
            <v>3.27E-2</v>
          </cell>
          <cell r="V7378" t="str">
            <v>Loaded</v>
          </cell>
        </row>
        <row r="7379">
          <cell r="K7379">
            <v>15112388</v>
          </cell>
          <cell r="L7379">
            <v>45947.784432870372</v>
          </cell>
          <cell r="M7379" t="str">
            <v/>
          </cell>
          <cell r="N7379" t="str">
            <v>WRPICK0005720831</v>
          </cell>
          <cell r="O7379" t="str">
            <v>Held</v>
          </cell>
          <cell r="P7379" t="str">
            <v>ABS_POLO_PAR</v>
          </cell>
          <cell r="Q7379">
            <v>5304202</v>
          </cell>
          <cell r="R7379" t="str">
            <v>CARREGADOR USB-C APPLE MUVU3BZ/A 20W POWER ADAPTER</v>
          </cell>
          <cell r="S7379" t="str">
            <v>R01-166-01</v>
          </cell>
          <cell r="T7379">
            <v>2</v>
          </cell>
          <cell r="U7379">
            <v>4.0000000000000002E-4</v>
          </cell>
          <cell r="V7379" t="str">
            <v>Created</v>
          </cell>
        </row>
        <row r="7380">
          <cell r="K7380">
            <v>15109595</v>
          </cell>
          <cell r="L7380">
            <v>45948.625150462962</v>
          </cell>
          <cell r="M7380" t="str">
            <v>T0003492367</v>
          </cell>
          <cell r="N7380" t="str">
            <v>WRPICK0005720752</v>
          </cell>
          <cell r="O7380" t="str">
            <v>Completed</v>
          </cell>
          <cell r="P7380" t="str">
            <v>ABS_POLO_SAL</v>
          </cell>
          <cell r="Q7380">
            <v>310883</v>
          </cell>
          <cell r="R7380" t="str">
            <v>PRAN TAIFF CERAMIC BIV</v>
          </cell>
          <cell r="S7380" t="str">
            <v>118-022-01</v>
          </cell>
          <cell r="T7380">
            <v>1</v>
          </cell>
          <cell r="U7380">
            <v>1.8E-3</v>
          </cell>
          <cell r="V7380" t="str">
            <v>Loaded</v>
          </cell>
        </row>
        <row r="7381">
          <cell r="K7381">
            <v>15109590</v>
          </cell>
          <cell r="L7381">
            <v>45948.625416666669</v>
          </cell>
          <cell r="M7381" t="str">
            <v/>
          </cell>
          <cell r="N7381" t="str">
            <v/>
          </cell>
          <cell r="O7381" t="str">
            <v/>
          </cell>
          <cell r="P7381" t="str">
            <v/>
          </cell>
          <cell r="Q7381">
            <v>3618960</v>
          </cell>
          <cell r="R7381" t="str">
            <v>ASP 1400W ELECTROLUX AWD01 AGUA PO PT AZ 110V</v>
          </cell>
          <cell r="S7381" t="str">
            <v/>
          </cell>
          <cell r="T7381">
            <v>1</v>
          </cell>
          <cell r="U7381">
            <v>6.2199999999999998E-2</v>
          </cell>
          <cell r="V7381" t="str">
            <v>Loaded</v>
          </cell>
        </row>
        <row r="7382">
          <cell r="K7382">
            <v>15112010</v>
          </cell>
          <cell r="L7382">
            <v>45947.784178240741</v>
          </cell>
          <cell r="M7382" t="str">
            <v/>
          </cell>
          <cell r="N7382" t="str">
            <v>WRPICK0005720829</v>
          </cell>
          <cell r="O7382" t="str">
            <v>Held</v>
          </cell>
          <cell r="P7382" t="str">
            <v>ABS_POLO_PAR</v>
          </cell>
          <cell r="Q7382">
            <v>5302005</v>
          </cell>
          <cell r="R7382" t="str">
            <v>TAB SAM A9+ OC/11 /AND13/4GB RAM/64GB/WIFI</v>
          </cell>
          <cell r="S7382" t="str">
            <v>R01-037-01</v>
          </cell>
          <cell r="T7382">
            <v>4</v>
          </cell>
          <cell r="U7382">
            <v>0.01</v>
          </cell>
          <cell r="V7382" t="str">
            <v>Created</v>
          </cell>
        </row>
        <row r="7383">
          <cell r="K7383">
            <v>15109594</v>
          </cell>
          <cell r="L7383">
            <v>45948.625486111108</v>
          </cell>
          <cell r="M7383" t="str">
            <v/>
          </cell>
          <cell r="N7383" t="str">
            <v/>
          </cell>
          <cell r="O7383" t="str">
            <v/>
          </cell>
          <cell r="P7383" t="str">
            <v/>
          </cell>
          <cell r="Q7383">
            <v>3618960</v>
          </cell>
          <cell r="R7383" t="str">
            <v>ASP 1400W ELECTROLUX AWD01 AGUA PO PT AZ 110V</v>
          </cell>
          <cell r="S7383" t="str">
            <v/>
          </cell>
          <cell r="T7383">
            <v>1</v>
          </cell>
          <cell r="U7383">
            <v>6.2199999999999998E-2</v>
          </cell>
          <cell r="V7383" t="str">
            <v>Loaded</v>
          </cell>
        </row>
        <row r="7384">
          <cell r="K7384">
            <v>15111743</v>
          </cell>
          <cell r="L7384">
            <v>45948.640046296299</v>
          </cell>
          <cell r="M7384" t="str">
            <v>T0003473380</v>
          </cell>
          <cell r="N7384" t="str">
            <v>WRPICK0005720727</v>
          </cell>
          <cell r="O7384" t="str">
            <v>Completed</v>
          </cell>
          <cell r="P7384" t="str">
            <v>ABS_POLO_SAL_P</v>
          </cell>
          <cell r="Q7384">
            <v>4466721</v>
          </cell>
          <cell r="R7384" t="str">
            <v>COL D23 ALT14 088 HERVAL TRENTO CINZA/PRETO</v>
          </cell>
          <cell r="S7384" t="str">
            <v>084-026-01</v>
          </cell>
          <cell r="T7384">
            <v>1</v>
          </cell>
          <cell r="U7384">
            <v>0.2326</v>
          </cell>
          <cell r="V7384" t="str">
            <v>Loaded</v>
          </cell>
        </row>
        <row r="7385">
          <cell r="K7385">
            <v>15112108</v>
          </cell>
          <cell r="L7385">
            <v>45947.784212962964</v>
          </cell>
          <cell r="M7385" t="str">
            <v/>
          </cell>
          <cell r="N7385" t="str">
            <v>WRPICK0005720830</v>
          </cell>
          <cell r="O7385" t="str">
            <v>Held</v>
          </cell>
          <cell r="P7385" t="str">
            <v>ABS_POLO_PAR</v>
          </cell>
          <cell r="Q7385">
            <v>5358728</v>
          </cell>
          <cell r="R7385" t="str">
            <v>CEL DESB SAMS GALAXY A17 5G 256GB CINZA</v>
          </cell>
          <cell r="S7385" t="str">
            <v>R01-091-01</v>
          </cell>
          <cell r="T7385">
            <v>2</v>
          </cell>
          <cell r="U7385">
            <v>1.1999999999999999E-3</v>
          </cell>
          <cell r="V7385" t="str">
            <v>Created</v>
          </cell>
        </row>
        <row r="7386">
          <cell r="K7386">
            <v>15110321</v>
          </cell>
          <cell r="L7386">
            <v>45948.6252662037</v>
          </cell>
          <cell r="M7386" t="str">
            <v>T0003489707</v>
          </cell>
          <cell r="N7386" t="str">
            <v>WRPICK0005720775</v>
          </cell>
          <cell r="O7386" t="str">
            <v>Completed</v>
          </cell>
          <cell r="P7386" t="str">
            <v>ABS_POLO_SAL</v>
          </cell>
          <cell r="Q7386">
            <v>4964098</v>
          </cell>
          <cell r="R7386" t="str">
            <v>LIQ 12V MONDIAL TURBO INOX BLACK L1100 1100W 110V</v>
          </cell>
          <cell r="S7386" t="str">
            <v>057-029-01</v>
          </cell>
          <cell r="T7386">
            <v>3</v>
          </cell>
          <cell r="U7386">
            <v>6.1499999999999999E-2</v>
          </cell>
          <cell r="V7386" t="str">
            <v>Loaded</v>
          </cell>
        </row>
        <row r="7387">
          <cell r="K7387">
            <v>15110992</v>
          </cell>
          <cell r="L7387">
            <v>45948.624895833331</v>
          </cell>
          <cell r="M7387" t="str">
            <v>T0003499184</v>
          </cell>
          <cell r="N7387" t="str">
            <v>WRPICK0005720792</v>
          </cell>
          <cell r="O7387" t="str">
            <v>Completed</v>
          </cell>
          <cell r="P7387" t="str">
            <v>ABS_POLO_SAL</v>
          </cell>
          <cell r="Q7387">
            <v>4926498</v>
          </cell>
          <cell r="R7387" t="str">
            <v>VENT 40CM MS MONDIAL SUPER POWER VSP40W 6P BR 110V</v>
          </cell>
          <cell r="S7387" t="str">
            <v>079-058-01</v>
          </cell>
          <cell r="T7387">
            <v>24</v>
          </cell>
          <cell r="U7387">
            <v>1.3728</v>
          </cell>
          <cell r="V7387" t="str">
            <v>Loaded</v>
          </cell>
        </row>
        <row r="7388">
          <cell r="K7388">
            <v>15112177</v>
          </cell>
          <cell r="L7388">
            <v>45947.784305555557</v>
          </cell>
          <cell r="M7388" t="str">
            <v/>
          </cell>
          <cell r="N7388" t="str">
            <v>WRPICK0005720829</v>
          </cell>
          <cell r="O7388" t="str">
            <v>Held</v>
          </cell>
          <cell r="P7388" t="str">
            <v>ABS_POLO_PAR</v>
          </cell>
          <cell r="Q7388">
            <v>5320666</v>
          </cell>
          <cell r="R7388" t="str">
            <v>CEL.DESB. IPHONE 16 128GB BR MYE93BR/A</v>
          </cell>
          <cell r="S7388" t="str">
            <v>R02-027-03</v>
          </cell>
          <cell r="T7388">
            <v>2</v>
          </cell>
          <cell r="U7388">
            <v>1.1999999999999999E-3</v>
          </cell>
          <cell r="V7388" t="str">
            <v>Created</v>
          </cell>
        </row>
        <row r="7389">
          <cell r="K7389">
            <v>15109588</v>
          </cell>
          <cell r="L7389">
            <v>45948.625393518516</v>
          </cell>
          <cell r="M7389" t="str">
            <v/>
          </cell>
          <cell r="N7389" t="str">
            <v/>
          </cell>
          <cell r="O7389" t="str">
            <v/>
          </cell>
          <cell r="P7389" t="str">
            <v/>
          </cell>
          <cell r="Q7389">
            <v>3618960</v>
          </cell>
          <cell r="R7389" t="str">
            <v>ASP 1400W ELECTROLUX AWD01 AGUA PO PT AZ 110V</v>
          </cell>
          <cell r="S7389" t="str">
            <v/>
          </cell>
          <cell r="T7389">
            <v>1</v>
          </cell>
          <cell r="U7389">
            <v>6.2199999999999998E-2</v>
          </cell>
          <cell r="V7389" t="str">
            <v>Loaded</v>
          </cell>
        </row>
        <row r="7390">
          <cell r="K7390">
            <v>15110730</v>
          </cell>
          <cell r="L7390">
            <v>45948.625034722223</v>
          </cell>
          <cell r="M7390" t="str">
            <v>T0003497235</v>
          </cell>
          <cell r="N7390" t="str">
            <v>WRPICK0005720766</v>
          </cell>
          <cell r="O7390" t="str">
            <v>Completed</v>
          </cell>
          <cell r="P7390" t="str">
            <v>ABS_POLO_SAL</v>
          </cell>
          <cell r="Q7390">
            <v>5285372</v>
          </cell>
          <cell r="R7390" t="str">
            <v>VENT 40CM COL BRITANIA BVT450 6P PT 110V</v>
          </cell>
          <cell r="S7390" t="str">
            <v>055-075-01</v>
          </cell>
          <cell r="T7390">
            <v>2</v>
          </cell>
          <cell r="U7390">
            <v>0.1192</v>
          </cell>
          <cell r="V7390" t="str">
            <v>Loaded</v>
          </cell>
        </row>
        <row r="7391">
          <cell r="K7391">
            <v>15111233</v>
          </cell>
          <cell r="L7391">
            <v>45948.626006944447</v>
          </cell>
          <cell r="M7391" t="str">
            <v>T0003492226</v>
          </cell>
          <cell r="N7391" t="str">
            <v>WRPICK0005720751</v>
          </cell>
          <cell r="O7391" t="str">
            <v>Completed</v>
          </cell>
          <cell r="P7391" t="str">
            <v>ABS_POLO_SAL</v>
          </cell>
          <cell r="Q7391">
            <v>5285399</v>
          </cell>
          <cell r="R7391" t="str">
            <v>VENT 40CM MS BRITANIA BVT400 6P PT 110V</v>
          </cell>
          <cell r="S7391" t="str">
            <v>058-062-01</v>
          </cell>
          <cell r="T7391">
            <v>10</v>
          </cell>
          <cell r="U7391">
            <v>0.42499999999999999</v>
          </cell>
          <cell r="V7391" t="str">
            <v>Loaded</v>
          </cell>
        </row>
        <row r="7392">
          <cell r="K7392">
            <v>15111369</v>
          </cell>
          <cell r="L7392">
            <v>45948.626203703701</v>
          </cell>
          <cell r="M7392" t="str">
            <v>T0003497299</v>
          </cell>
          <cell r="N7392" t="str">
            <v>WRPICK0005720720</v>
          </cell>
          <cell r="O7392" t="str">
            <v>Completed</v>
          </cell>
          <cell r="P7392" t="str">
            <v>ATRP_POLO</v>
          </cell>
          <cell r="Q7392">
            <v>5322170</v>
          </cell>
          <cell r="R7392" t="str">
            <v>F MIC 34L MONDIAL MO 02 34 E CINZA ESPELHADO 110V</v>
          </cell>
          <cell r="S7392" t="str">
            <v>051-068-01</v>
          </cell>
          <cell r="T7392">
            <v>1</v>
          </cell>
          <cell r="U7392">
            <v>8.2100000000000006E-2</v>
          </cell>
          <cell r="V7392" t="str">
            <v>Loaded</v>
          </cell>
        </row>
        <row r="7393">
          <cell r="K7393">
            <v>15110670</v>
          </cell>
          <cell r="L7393">
            <v>45948.625694444447</v>
          </cell>
          <cell r="M7393" t="str">
            <v>T0003497237</v>
          </cell>
          <cell r="N7393" t="str">
            <v>WRPICK0005720781</v>
          </cell>
          <cell r="O7393" t="str">
            <v>Completed</v>
          </cell>
          <cell r="P7393" t="str">
            <v>ABS_POLO_SAL</v>
          </cell>
          <cell r="Q7393">
            <v>5319994</v>
          </cell>
          <cell r="R7393" t="str">
            <v>SUPORTE FIXO UNIVERSAL TV AQUARIO SAV-1001</v>
          </cell>
          <cell r="S7393" t="str">
            <v>073-035-01</v>
          </cell>
          <cell r="T7393">
            <v>6</v>
          </cell>
          <cell r="U7393">
            <v>8.3999999999999995E-3</v>
          </cell>
          <cell r="V7393" t="str">
            <v>Loaded</v>
          </cell>
        </row>
        <row r="7394">
          <cell r="K7394">
            <v>15111769</v>
          </cell>
          <cell r="L7394">
            <v>45948.625520833331</v>
          </cell>
          <cell r="M7394" t="str">
            <v>15111769</v>
          </cell>
          <cell r="N7394" t="str">
            <v>WRPICK0005720818</v>
          </cell>
          <cell r="O7394" t="str">
            <v>Completed</v>
          </cell>
          <cell r="P7394" t="str">
            <v>SISTTK</v>
          </cell>
          <cell r="Q7394">
            <v>5302889</v>
          </cell>
          <cell r="R7394" t="str">
            <v>CJ MESA QD TP GRAN 70X70 4C FABONE BRISA PT/CORIN</v>
          </cell>
          <cell r="S7394" t="str">
            <v>052-058-01</v>
          </cell>
          <cell r="T7394">
            <v>1</v>
          </cell>
          <cell r="U7394">
            <v>0.33800000000000002</v>
          </cell>
          <cell r="V7394" t="str">
            <v>Loaded</v>
          </cell>
        </row>
        <row r="7395">
          <cell r="K7395">
            <v>15111790</v>
          </cell>
          <cell r="L7395">
            <v>45948.626111111109</v>
          </cell>
          <cell r="M7395" t="str">
            <v>T0003497089</v>
          </cell>
          <cell r="N7395" t="str">
            <v>WRPICK0005720802</v>
          </cell>
          <cell r="O7395" t="str">
            <v>Completed</v>
          </cell>
          <cell r="P7395" t="str">
            <v>XXXXXXXXXXXX</v>
          </cell>
          <cell r="Q7395">
            <v>5317525</v>
          </cell>
          <cell r="R7395" t="str">
            <v>TORRE DE SOM AIWA T2W02 2300W 2W10 BT FM</v>
          </cell>
          <cell r="S7395" t="str">
            <v>092-035-01</v>
          </cell>
          <cell r="T7395">
            <v>1</v>
          </cell>
          <cell r="U7395">
            <v>0.24079999999999999</v>
          </cell>
          <cell r="V7395" t="str">
            <v>Loaded</v>
          </cell>
        </row>
        <row r="7396">
          <cell r="K7396">
            <v>15111089</v>
          </cell>
          <cell r="L7396">
            <v>45948.625960648147</v>
          </cell>
          <cell r="M7396" t="str">
            <v>T0003446224</v>
          </cell>
          <cell r="N7396" t="str">
            <v>WRPICK0005720754</v>
          </cell>
          <cell r="O7396" t="str">
            <v>Completed</v>
          </cell>
          <cell r="P7396" t="str">
            <v>ABS_POLO_SAL</v>
          </cell>
          <cell r="Q7396">
            <v>5226600</v>
          </cell>
          <cell r="R7396" t="str">
            <v xml:space="preserve">FERRO A VAPOR ELECTROLUX ESI10 110V </v>
          </cell>
          <cell r="S7396" t="str">
            <v>118-072-01</v>
          </cell>
          <cell r="T7396">
            <v>3</v>
          </cell>
          <cell r="U7396">
            <v>1.5599999999999999E-2</v>
          </cell>
          <cell r="V7396" t="str">
            <v>Loaded</v>
          </cell>
        </row>
        <row r="7397">
          <cell r="K7397">
            <v>15111331</v>
          </cell>
          <cell r="L7397">
            <v>45948.627511574072</v>
          </cell>
          <cell r="M7397" t="str">
            <v>T0003492368</v>
          </cell>
          <cell r="N7397" t="str">
            <v>WRPICK0005720752</v>
          </cell>
          <cell r="O7397" t="str">
            <v>Completed</v>
          </cell>
          <cell r="P7397" t="str">
            <v>ABS_POLO_SAL</v>
          </cell>
          <cell r="Q7397">
            <v>5313473</v>
          </cell>
          <cell r="R7397" t="str">
            <v>LAV ALTA PRESSAO ELECTROLUX 1400W QWS1650 127V</v>
          </cell>
          <cell r="S7397" t="str">
            <v>118-046-01</v>
          </cell>
          <cell r="T7397">
            <v>1</v>
          </cell>
          <cell r="U7397">
            <v>4.2000000000000003E-2</v>
          </cell>
          <cell r="V7397" t="str">
            <v>Loaded</v>
          </cell>
        </row>
        <row r="7398">
          <cell r="K7398">
            <v>15110857</v>
          </cell>
          <cell r="L7398">
            <v>45948.625231481485</v>
          </cell>
          <cell r="M7398" t="str">
            <v>T0003497243</v>
          </cell>
          <cell r="N7398" t="str">
            <v>WRPICK0005720778</v>
          </cell>
          <cell r="O7398" t="str">
            <v>Completed</v>
          </cell>
          <cell r="P7398" t="str">
            <v>ABS_POLO_SAL</v>
          </cell>
          <cell r="Q7398">
            <v>5313490</v>
          </cell>
          <cell r="R7398" t="str">
            <v>LAV ALTA PRESSAO ELECTROLUX 1800PSI EWS1800 127V</v>
          </cell>
          <cell r="S7398" t="str">
            <v>057-079-01</v>
          </cell>
          <cell r="T7398">
            <v>1</v>
          </cell>
          <cell r="U7398">
            <v>6.1100000000000002E-2</v>
          </cell>
          <cell r="V7398" t="str">
            <v>Loaded</v>
          </cell>
        </row>
        <row r="7399">
          <cell r="K7399">
            <v>15111056</v>
          </cell>
          <cell r="L7399">
            <v>45948.624768518515</v>
          </cell>
          <cell r="M7399" t="str">
            <v>T0003493409</v>
          </cell>
          <cell r="N7399" t="str">
            <v>WRPICK0005720756</v>
          </cell>
          <cell r="O7399" t="str">
            <v>Completed</v>
          </cell>
          <cell r="P7399" t="str">
            <v>ABS_POLO_SAL</v>
          </cell>
          <cell r="Q7399">
            <v>5137594</v>
          </cell>
          <cell r="R7399" t="str">
            <v>FERRO A VAPOR MONDIAL F 53 1200W PTO AZ 110V</v>
          </cell>
          <cell r="S7399" t="str">
            <v>114-030-01</v>
          </cell>
          <cell r="T7399">
            <v>5</v>
          </cell>
          <cell r="U7399">
            <v>3.5999999999999997E-2</v>
          </cell>
          <cell r="V7399" t="str">
            <v>Loaded</v>
          </cell>
        </row>
        <row r="7400">
          <cell r="K7400">
            <v>15111077</v>
          </cell>
          <cell r="L7400">
            <v>45948.625844907408</v>
          </cell>
          <cell r="M7400" t="str">
            <v>T0003489659</v>
          </cell>
          <cell r="N7400" t="str">
            <v>WRPICK0005720789</v>
          </cell>
          <cell r="O7400" t="str">
            <v>Completed</v>
          </cell>
          <cell r="P7400" t="str">
            <v>ABS_POLO_SAL</v>
          </cell>
          <cell r="Q7400">
            <v>5285453</v>
          </cell>
          <cell r="R7400" t="str">
            <v>VENT 50CM MS BRITANIA BVT500 6P PT 110V</v>
          </cell>
          <cell r="S7400" t="str">
            <v>079-074-01</v>
          </cell>
          <cell r="T7400">
            <v>1</v>
          </cell>
          <cell r="U7400">
            <v>6.4500000000000002E-2</v>
          </cell>
          <cell r="V7400" t="str">
            <v>Loaded</v>
          </cell>
        </row>
        <row r="7401">
          <cell r="K7401">
            <v>15111336</v>
          </cell>
          <cell r="L7401">
            <v>45948.625</v>
          </cell>
          <cell r="M7401" t="str">
            <v>T0003497300</v>
          </cell>
          <cell r="N7401" t="str">
            <v>WRPICK0005720720</v>
          </cell>
          <cell r="O7401" t="str">
            <v>Completed</v>
          </cell>
          <cell r="P7401" t="str">
            <v>ATRP_POLO</v>
          </cell>
          <cell r="Q7401">
            <v>5332109</v>
          </cell>
          <cell r="R7401" t="str">
            <v>FOR EL 65L PHILCO PFE65 PRETO 127V</v>
          </cell>
          <cell r="S7401" t="str">
            <v>051-070-01</v>
          </cell>
          <cell r="T7401">
            <v>1</v>
          </cell>
          <cell r="U7401">
            <v>0.1394</v>
          </cell>
          <cell r="V7401" t="str">
            <v>Loaded</v>
          </cell>
        </row>
        <row r="7402">
          <cell r="K7402">
            <v>15111002</v>
          </cell>
          <cell r="L7402">
            <v>45948.627569444441</v>
          </cell>
          <cell r="M7402" t="str">
            <v>T0003497098</v>
          </cell>
          <cell r="N7402" t="str">
            <v>WRPICK0005720801</v>
          </cell>
          <cell r="O7402" t="str">
            <v>Completed</v>
          </cell>
          <cell r="P7402" t="str">
            <v>XXXXXXXXXXXX</v>
          </cell>
          <cell r="Q7402">
            <v>5253560</v>
          </cell>
          <cell r="R7402" t="str">
            <v>PAN PRESSAO FE MAGNIFIC AA GRAF 4,5L PANELUX</v>
          </cell>
          <cell r="S7402" t="str">
            <v>098-009-01</v>
          </cell>
          <cell r="T7402">
            <v>4</v>
          </cell>
          <cell r="U7402">
            <v>3.9199999999999999E-2</v>
          </cell>
          <cell r="V7402" t="str">
            <v>Loaded</v>
          </cell>
        </row>
        <row r="7403">
          <cell r="K7403">
            <v>15111499</v>
          </cell>
          <cell r="L7403">
            <v>45948.624583333331</v>
          </cell>
          <cell r="M7403" t="str">
            <v>T0003497099</v>
          </cell>
          <cell r="N7403" t="str">
            <v>WRPICK0005720801</v>
          </cell>
          <cell r="O7403" t="str">
            <v>Completed</v>
          </cell>
          <cell r="P7403" t="str">
            <v>XXXXXXXXXXXX</v>
          </cell>
          <cell r="Q7403">
            <v>5332834</v>
          </cell>
          <cell r="R7403" t="str">
            <v>TV 32  LG HD 32LR600BPSA SMART WIFI BT HDMI</v>
          </cell>
          <cell r="S7403" t="str">
            <v>090-007-01</v>
          </cell>
          <cell r="T7403">
            <v>3</v>
          </cell>
          <cell r="U7403">
            <v>0.16439999999999999</v>
          </cell>
          <cell r="V7403" t="str">
            <v>Loaded</v>
          </cell>
        </row>
        <row r="7404">
          <cell r="K7404">
            <v>15111370</v>
          </cell>
          <cell r="L7404">
            <v>45948.625590277778</v>
          </cell>
          <cell r="M7404" t="str">
            <v>T0003500401</v>
          </cell>
          <cell r="N7404" t="str">
            <v>WRPICK0005720773</v>
          </cell>
          <cell r="O7404" t="str">
            <v>Completed</v>
          </cell>
          <cell r="P7404" t="str">
            <v>ABS_POLO_SAL</v>
          </cell>
          <cell r="Q7404">
            <v>5297559</v>
          </cell>
          <cell r="R7404" t="str">
            <v>SAND GRILL BRITANIA BGR16 INOX 110V</v>
          </cell>
          <cell r="S7404" t="str">
            <v>055-028-01</v>
          </cell>
          <cell r="T7404">
            <v>2</v>
          </cell>
          <cell r="U7404">
            <v>1.6799999999999999E-2</v>
          </cell>
          <cell r="V7404" t="str">
            <v>Loaded</v>
          </cell>
        </row>
        <row r="7405">
          <cell r="K7405">
            <v>15109874</v>
          </cell>
          <cell r="L7405">
            <v>45948.625937500001</v>
          </cell>
          <cell r="M7405" t="str">
            <v>T0003492314</v>
          </cell>
          <cell r="N7405" t="str">
            <v>WRPICK0005720759</v>
          </cell>
          <cell r="O7405" t="str">
            <v>Completed</v>
          </cell>
          <cell r="P7405" t="str">
            <v>ABS_POLO_SAL</v>
          </cell>
          <cell r="Q7405">
            <v>5257360</v>
          </cell>
          <cell r="R7405" t="str">
            <v>ASP STICK 1250W BRITANIA BAS1290V HEPA VM 110V</v>
          </cell>
          <cell r="S7405" t="str">
            <v>110-055-01</v>
          </cell>
          <cell r="T7405">
            <v>2</v>
          </cell>
          <cell r="U7405">
            <v>2.5600000000000001E-2</v>
          </cell>
          <cell r="V7405" t="str">
            <v>Loaded</v>
          </cell>
        </row>
        <row r="7406">
          <cell r="K7406">
            <v>15109858</v>
          </cell>
          <cell r="L7406">
            <v>45948.625347222223</v>
          </cell>
          <cell r="M7406" t="str">
            <v>T0003492367</v>
          </cell>
          <cell r="N7406" t="str">
            <v>WRPICK0005720752</v>
          </cell>
          <cell r="O7406" t="str">
            <v>Completed</v>
          </cell>
          <cell r="P7406" t="str">
            <v>ABS_POLO_SAL</v>
          </cell>
          <cell r="Q7406">
            <v>5124832</v>
          </cell>
          <cell r="R7406" t="str">
            <v>FERRO VAPOR MONDIAL FVN-01-P 1200W BR/RX 110V</v>
          </cell>
          <cell r="S7406" t="str">
            <v>120-047-01</v>
          </cell>
          <cell r="T7406">
            <v>2</v>
          </cell>
          <cell r="U7406">
            <v>1.38E-2</v>
          </cell>
          <cell r="V7406" t="str">
            <v>Loaded</v>
          </cell>
        </row>
        <row r="7407">
          <cell r="K7407">
            <v>15110275</v>
          </cell>
          <cell r="L7407">
            <v>45948.625543981485</v>
          </cell>
          <cell r="M7407" t="str">
            <v>T0003497224</v>
          </cell>
          <cell r="N7407" t="str">
            <v>WRPICK0005720791</v>
          </cell>
          <cell r="O7407" t="str">
            <v>Completed</v>
          </cell>
          <cell r="P7407" t="str">
            <v>ABS_POLO_SAL</v>
          </cell>
          <cell r="Q7407">
            <v>5296943</v>
          </cell>
          <cell r="R7407" t="str">
            <v xml:space="preserve">VENT 30CM MS BRITANIA BVT301 6P PRETO 110V </v>
          </cell>
          <cell r="S7407" t="str">
            <v>079-060-01</v>
          </cell>
          <cell r="T7407">
            <v>1</v>
          </cell>
          <cell r="U7407">
            <v>3.2500000000000001E-2</v>
          </cell>
          <cell r="V7407" t="str">
            <v>Loaded</v>
          </cell>
        </row>
        <row r="7408">
          <cell r="K7408">
            <v>15110767</v>
          </cell>
          <cell r="L7408">
            <v>45948.624814814815</v>
          </cell>
          <cell r="M7408" t="str">
            <v>T0003497290</v>
          </cell>
          <cell r="N7408" t="str">
            <v>WRPICK0005720720</v>
          </cell>
          <cell r="O7408" t="str">
            <v>Completed</v>
          </cell>
          <cell r="P7408" t="str">
            <v>ATRP_POLO</v>
          </cell>
          <cell r="Q7408">
            <v>5309069</v>
          </cell>
          <cell r="R7408" t="str">
            <v>F MIC 33L PHILCO PMO38E 127V ESPELHADO</v>
          </cell>
          <cell r="S7408" t="str">
            <v>051-058-01</v>
          </cell>
          <cell r="T7408">
            <v>1</v>
          </cell>
          <cell r="U7408">
            <v>8.5500000000000007E-2</v>
          </cell>
          <cell r="V7408" t="str">
            <v>Loaded</v>
          </cell>
        </row>
        <row r="7409">
          <cell r="K7409">
            <v>15110654</v>
          </cell>
          <cell r="L7409">
            <v>45948.620821759258</v>
          </cell>
          <cell r="M7409" t="str">
            <v>T0003446225</v>
          </cell>
          <cell r="N7409" t="str">
            <v>WRPICK0005720754</v>
          </cell>
          <cell r="O7409" t="str">
            <v>Completed</v>
          </cell>
          <cell r="P7409" t="str">
            <v>ABS_POLO_SAL</v>
          </cell>
          <cell r="Q7409">
            <v>5336694</v>
          </cell>
          <cell r="R7409" t="str">
            <v>PARAF E FURA WAP WF 12K3 2 BAT LITIO 12V BIV</v>
          </cell>
          <cell r="S7409" t="str">
            <v>118-078-01</v>
          </cell>
          <cell r="T7409">
            <v>1</v>
          </cell>
          <cell r="U7409">
            <v>5.5999999999999999E-3</v>
          </cell>
          <cell r="V7409" t="str">
            <v>Loaded</v>
          </cell>
        </row>
        <row r="7410">
          <cell r="K7410">
            <v>15111763</v>
          </cell>
          <cell r="L7410">
            <v>45948.624837962961</v>
          </cell>
          <cell r="M7410" t="str">
            <v>T0003497164</v>
          </cell>
          <cell r="N7410" t="str">
            <v>WRPICK0005720819</v>
          </cell>
          <cell r="O7410" t="str">
            <v>Completed</v>
          </cell>
          <cell r="P7410" t="str">
            <v>AEMP_15_POLO</v>
          </cell>
          <cell r="Q7410">
            <v>5338042</v>
          </cell>
          <cell r="R7410" t="str">
            <v>FG 5B ITATIAIA ELECTRA GLASS PLUS PRETO BIV</v>
          </cell>
          <cell r="S7410" t="str">
            <v>005-057-01</v>
          </cell>
          <cell r="T7410">
            <v>1</v>
          </cell>
          <cell r="U7410">
            <v>0.37580000000000002</v>
          </cell>
          <cell r="V7410" t="str">
            <v>Loaded</v>
          </cell>
        </row>
        <row r="7411">
          <cell r="K7411">
            <v>15110686</v>
          </cell>
          <cell r="L7411">
            <v>45948.625324074077</v>
          </cell>
          <cell r="M7411" t="str">
            <v>T0003492310</v>
          </cell>
          <cell r="N7411" t="str">
            <v>WRPICK0005720777</v>
          </cell>
          <cell r="O7411" t="str">
            <v>Completed</v>
          </cell>
          <cell r="P7411" t="str">
            <v>ABS_POLO_SAL</v>
          </cell>
          <cell r="Q7411">
            <v>5327970</v>
          </cell>
          <cell r="R7411" t="str">
            <v>ASP 1400W BRITANIA BAS30 2 EM 1 AZL 127V</v>
          </cell>
          <cell r="S7411" t="str">
            <v>057-058-01</v>
          </cell>
          <cell r="T7411">
            <v>2</v>
          </cell>
          <cell r="U7411">
            <v>2.8000000000000001E-2</v>
          </cell>
          <cell r="V7411" t="str">
            <v>Loaded</v>
          </cell>
        </row>
        <row r="7412">
          <cell r="K7412">
            <v>15110692</v>
          </cell>
          <cell r="L7412">
            <v>45948.625902777778</v>
          </cell>
          <cell r="M7412" t="str">
            <v>T0003473391</v>
          </cell>
          <cell r="N7412" t="str">
            <v>WRPICK0005720771</v>
          </cell>
          <cell r="O7412" t="str">
            <v>Completed</v>
          </cell>
          <cell r="P7412" t="str">
            <v>ABS_POLO_SAL</v>
          </cell>
          <cell r="Q7412">
            <v>5288231</v>
          </cell>
          <cell r="R7412" t="str">
            <v>VENT 40CM COL MONDIAL SUPER POWER VSP40C 6P PT 110</v>
          </cell>
          <cell r="S7412" t="str">
            <v>055-065-01</v>
          </cell>
          <cell r="T7412">
            <v>9</v>
          </cell>
          <cell r="U7412">
            <v>0.58320000000000005</v>
          </cell>
          <cell r="V7412" t="str">
            <v>Loaded</v>
          </cell>
        </row>
        <row r="7413">
          <cell r="K7413">
            <v>15111408</v>
          </cell>
          <cell r="L7413">
            <v>45948.624456018515</v>
          </cell>
          <cell r="M7413" t="str">
            <v>T0003497098</v>
          </cell>
          <cell r="N7413" t="str">
            <v>WRPICK0005720802</v>
          </cell>
          <cell r="O7413" t="str">
            <v>Completed</v>
          </cell>
          <cell r="P7413" t="str">
            <v>XXXXXXXXXXXX</v>
          </cell>
          <cell r="Q7413">
            <v>5284546</v>
          </cell>
          <cell r="R7413" t="str">
            <v>TV 32 TCL FHD 32S5400AF HDMI/USB/WIFI</v>
          </cell>
          <cell r="S7413" t="str">
            <v>049-018-01</v>
          </cell>
          <cell r="T7413">
            <v>2</v>
          </cell>
          <cell r="U7413">
            <v>9.6600000000000005E-2</v>
          </cell>
          <cell r="V7413" t="str">
            <v>Loaded</v>
          </cell>
        </row>
        <row r="7414">
          <cell r="K7414">
            <v>15111377</v>
          </cell>
          <cell r="L7414">
            <v>45948.624386574076</v>
          </cell>
          <cell r="M7414" t="str">
            <v>T0003497083</v>
          </cell>
          <cell r="N7414" t="str">
            <v>WRPICK0005720802</v>
          </cell>
          <cell r="O7414" t="str">
            <v>Completed</v>
          </cell>
          <cell r="P7414" t="str">
            <v>XXXXXXXXXXXX</v>
          </cell>
          <cell r="Q7414">
            <v>5312205</v>
          </cell>
          <cell r="R7414" t="str">
            <v>TV 43 AOC ROKU HD 43S5045/78G HDMI/USB/WIFI</v>
          </cell>
          <cell r="S7414" t="str">
            <v>047-012-01</v>
          </cell>
          <cell r="T7414">
            <v>2</v>
          </cell>
          <cell r="U7414">
            <v>0.16020000000000001</v>
          </cell>
          <cell r="V7414" t="str">
            <v>Loaded</v>
          </cell>
        </row>
        <row r="7415">
          <cell r="K7415">
            <v>15112207</v>
          </cell>
          <cell r="L7415">
            <v>45947.784317129626</v>
          </cell>
          <cell r="M7415" t="str">
            <v/>
          </cell>
          <cell r="N7415" t="str">
            <v>WRPICK0005720831</v>
          </cell>
          <cell r="O7415" t="str">
            <v>Held</v>
          </cell>
          <cell r="P7415" t="str">
            <v>ABS_POLO_PAR</v>
          </cell>
          <cell r="Q7415">
            <v>5316987</v>
          </cell>
          <cell r="R7415" t="str">
            <v>CEL.DESB. SAMSUNG GALAXY A06 4G 128G BRANCO</v>
          </cell>
          <cell r="S7415" t="str">
            <v>R02-130-01</v>
          </cell>
          <cell r="T7415">
            <v>1</v>
          </cell>
          <cell r="U7415">
            <v>5.9999999999999995E-4</v>
          </cell>
          <cell r="V7415" t="str">
            <v>Created</v>
          </cell>
        </row>
        <row r="7416">
          <cell r="K7416">
            <v>15111744</v>
          </cell>
          <cell r="L7416">
            <v>45948.624652777777</v>
          </cell>
          <cell r="M7416" t="str">
            <v>T0003492308</v>
          </cell>
          <cell r="N7416" t="str">
            <v>WRPICK0005720749</v>
          </cell>
          <cell r="O7416" t="str">
            <v>Completed</v>
          </cell>
          <cell r="P7416" t="str">
            <v>ABS_NV2_POLO_2</v>
          </cell>
          <cell r="Q7416">
            <v>5338220</v>
          </cell>
          <cell r="R7416" t="str">
            <v>TV 85 SAMSUNG UHD 4K UN85U8600FGXZD</v>
          </cell>
          <cell r="S7416" t="str">
            <v>088-044-03</v>
          </cell>
          <cell r="T7416">
            <v>1</v>
          </cell>
          <cell r="U7416">
            <v>0.42020000000000002</v>
          </cell>
          <cell r="V7416" t="str">
            <v>Loaded</v>
          </cell>
        </row>
        <row r="7417">
          <cell r="K7417">
            <v>15112209</v>
          </cell>
          <cell r="L7417">
            <v>45947.784328703703</v>
          </cell>
          <cell r="M7417" t="str">
            <v/>
          </cell>
          <cell r="N7417" t="str">
            <v>WRPICK0005720829</v>
          </cell>
          <cell r="O7417" t="str">
            <v>Held</v>
          </cell>
          <cell r="P7417" t="str">
            <v>ABS_POLO_PAR</v>
          </cell>
          <cell r="Q7417">
            <v>5320658</v>
          </cell>
          <cell r="R7417" t="str">
            <v>CEL.DESB. IPHONE 16 128GB PT MYE73BR/A</v>
          </cell>
          <cell r="S7417" t="str">
            <v>R02-021-03</v>
          </cell>
          <cell r="T7417">
            <v>1</v>
          </cell>
          <cell r="U7417">
            <v>5.9999999999999995E-4</v>
          </cell>
          <cell r="V7417" t="str">
            <v>Created</v>
          </cell>
        </row>
        <row r="7418">
          <cell r="K7418">
            <v>15111257</v>
          </cell>
          <cell r="L7418">
            <v>45948.624513888892</v>
          </cell>
          <cell r="M7418" t="str">
            <v>T0003497093</v>
          </cell>
          <cell r="N7418" t="str">
            <v>WRPICK0005720802</v>
          </cell>
          <cell r="O7418" t="str">
            <v>Completed</v>
          </cell>
          <cell r="P7418" t="str">
            <v>XXXXXXXXXXXX</v>
          </cell>
          <cell r="Q7418">
            <v>5358043</v>
          </cell>
          <cell r="R7418" t="str">
            <v>TV 40  HISENSE FHD 4K DLED 40A4NV 40A40QSV</v>
          </cell>
          <cell r="S7418" t="str">
            <v>098-067-01</v>
          </cell>
          <cell r="T7418">
            <v>2</v>
          </cell>
          <cell r="U7418">
            <v>0.14019999999999999</v>
          </cell>
          <cell r="V7418" t="str">
            <v>Loaded</v>
          </cell>
        </row>
        <row r="7419">
          <cell r="K7419">
            <v>15110648</v>
          </cell>
          <cell r="L7419">
            <v>45948.625868055555</v>
          </cell>
          <cell r="M7419" t="str">
            <v>T0003499801</v>
          </cell>
          <cell r="N7419" t="str">
            <v>WRPICK0005720758</v>
          </cell>
          <cell r="O7419" t="str">
            <v>Completed</v>
          </cell>
          <cell r="P7419" t="str">
            <v>ABS_POLO_SAL</v>
          </cell>
          <cell r="Q7419">
            <v>5346568</v>
          </cell>
          <cell r="R7419" t="str">
            <v>CJ PANELAS RECYCLED CERAMIC 9PCS VERDE TEFAL</v>
          </cell>
          <cell r="S7419" t="str">
            <v>112-014-01</v>
          </cell>
          <cell r="T7419">
            <v>1</v>
          </cell>
          <cell r="U7419">
            <v>5.5199999999999999E-2</v>
          </cell>
          <cell r="V7419" t="str">
            <v>Loaded</v>
          </cell>
        </row>
        <row r="7420">
          <cell r="K7420">
            <v>15110186</v>
          </cell>
          <cell r="L7420">
            <v>45948.625300925924</v>
          </cell>
          <cell r="M7420" t="str">
            <v>T0003497230</v>
          </cell>
          <cell r="N7420" t="str">
            <v>WRPICK0005720776</v>
          </cell>
          <cell r="O7420" t="str">
            <v>Completed</v>
          </cell>
          <cell r="P7420" t="str">
            <v>ABS_POLO_SAL</v>
          </cell>
          <cell r="Q7420">
            <v>5357985</v>
          </cell>
          <cell r="R7420" t="str">
            <v>LIQ 12VEL ELECTROLUX EBL1300 1300W 110V</v>
          </cell>
          <cell r="S7420" t="str">
            <v>057-056-01</v>
          </cell>
          <cell r="T7420">
            <v>2</v>
          </cell>
          <cell r="U7420">
            <v>4.1399999999999999E-2</v>
          </cell>
          <cell r="V7420" t="str">
            <v>Loaded</v>
          </cell>
        </row>
        <row r="7421">
          <cell r="K7421">
            <v>15111789</v>
          </cell>
          <cell r="L7421">
            <v>45948.624722222223</v>
          </cell>
          <cell r="M7421" t="str">
            <v>T0003497100</v>
          </cell>
          <cell r="N7421" t="str">
            <v>WRPICK0005720801</v>
          </cell>
          <cell r="O7421" t="str">
            <v>Completed</v>
          </cell>
          <cell r="P7421" t="str">
            <v>XXXXXXXXXXXX</v>
          </cell>
          <cell r="Q7421">
            <v>5357845</v>
          </cell>
          <cell r="R7421" t="str">
            <v>TV 43  SEMP FHD 43S42 GOOGLE TV HDMI USB WIFI</v>
          </cell>
          <cell r="S7421" t="str">
            <v>098-043-01</v>
          </cell>
          <cell r="T7421">
            <v>1</v>
          </cell>
          <cell r="U7421">
            <v>6.25E-2</v>
          </cell>
          <cell r="V7421" t="str">
            <v>Loaded</v>
          </cell>
        </row>
        <row r="7422">
          <cell r="K7422">
            <v>15111355</v>
          </cell>
          <cell r="L7422">
            <v>45948.625069444446</v>
          </cell>
          <cell r="M7422" t="str">
            <v>T0003446228</v>
          </cell>
          <cell r="N7422" t="str">
            <v>WRPICK0005720754</v>
          </cell>
          <cell r="O7422" t="str">
            <v>Completed</v>
          </cell>
          <cell r="P7422" t="str">
            <v>ABS_POLO_SAL</v>
          </cell>
          <cell r="Q7422">
            <v>5357969</v>
          </cell>
          <cell r="R7422" t="str">
            <v>LIQ 5VEL ELECTROLUX EBL1000 1000W 110V</v>
          </cell>
          <cell r="S7422" t="str">
            <v>116-012-01</v>
          </cell>
          <cell r="T7422">
            <v>2</v>
          </cell>
          <cell r="U7422">
            <v>3.6799999999999999E-2</v>
          </cell>
          <cell r="V7422" t="str">
            <v>Loaded</v>
          </cell>
        </row>
        <row r="7423">
          <cell r="K7423">
            <v>15109743</v>
          </cell>
          <cell r="L7423">
            <v>45948.624606481484</v>
          </cell>
          <cell r="M7423" t="str">
            <v>T0003497095</v>
          </cell>
          <cell r="N7423" t="str">
            <v>WRPICK0005720801</v>
          </cell>
          <cell r="O7423" t="str">
            <v>Completed</v>
          </cell>
          <cell r="P7423" t="str">
            <v>XXXXXXXXXXXX</v>
          </cell>
          <cell r="Q7423">
            <v>5358892</v>
          </cell>
          <cell r="R7423" t="str">
            <v>TV 32  TCL QLED FHD 32S5K GOOGLE TV</v>
          </cell>
          <cell r="S7423" t="str">
            <v>090-026-01</v>
          </cell>
          <cell r="T7423">
            <v>3</v>
          </cell>
          <cell r="U7423">
            <v>0.10680000000000001</v>
          </cell>
          <cell r="V7423" t="str">
            <v>Loaded</v>
          </cell>
        </row>
        <row r="7424">
          <cell r="K7424">
            <v>15112322</v>
          </cell>
          <cell r="L7424">
            <v>45947.784409722219</v>
          </cell>
          <cell r="M7424" t="str">
            <v/>
          </cell>
          <cell r="N7424" t="str">
            <v>WRPICK0005720899</v>
          </cell>
          <cell r="O7424" t="str">
            <v>Held</v>
          </cell>
          <cell r="P7424" t="str">
            <v>ABS_POLO_PAR</v>
          </cell>
          <cell r="Q7424">
            <v>5356636</v>
          </cell>
          <cell r="R7424" t="str">
            <v>NOT LEN IDEAPAD I3 1315U 8GB 256SSD 15 6 W11</v>
          </cell>
          <cell r="S7424" t="str">
            <v>R01-042-01</v>
          </cell>
          <cell r="T7424">
            <v>1</v>
          </cell>
          <cell r="U7424">
            <v>1.3299999999999999E-2</v>
          </cell>
          <cell r="V7424" t="str">
            <v>Created</v>
          </cell>
        </row>
        <row r="7425">
          <cell r="K7425">
            <v>15112339</v>
          </cell>
          <cell r="L7425">
            <v>45947.784409722219</v>
          </cell>
          <cell r="M7425" t="str">
            <v/>
          </cell>
          <cell r="N7425" t="str">
            <v>WRPICK0005720829</v>
          </cell>
          <cell r="O7425" t="str">
            <v>Held</v>
          </cell>
          <cell r="P7425" t="str">
            <v>ABS_POLO_PAR</v>
          </cell>
          <cell r="Q7425">
            <v>5297168</v>
          </cell>
          <cell r="R7425" t="str">
            <v>CEL DESB  IPHONE 15 128GB PRETO MTP03BR A</v>
          </cell>
          <cell r="S7425" t="str">
            <v>R02-038-1C</v>
          </cell>
          <cell r="T7425">
            <v>1</v>
          </cell>
          <cell r="U7425">
            <v>5.0000000000000001E-4</v>
          </cell>
          <cell r="V7425" t="str">
            <v>Created</v>
          </cell>
        </row>
        <row r="7426">
          <cell r="K7426">
            <v>15110736</v>
          </cell>
          <cell r="L7426">
            <v>45948.625775462962</v>
          </cell>
          <cell r="M7426" t="str">
            <v>T0003497242</v>
          </cell>
          <cell r="N7426" t="str">
            <v>WRPICK0005720778</v>
          </cell>
          <cell r="O7426" t="str">
            <v>Completed</v>
          </cell>
          <cell r="P7426" t="str">
            <v>ABS_POLO_SAL</v>
          </cell>
          <cell r="Q7426">
            <v>5358663</v>
          </cell>
          <cell r="R7426" t="str">
            <v>FRIT ELET BELLA CUCCINA BCAF41 4 5L PT 110V</v>
          </cell>
          <cell r="S7426" t="str">
            <v>057-080-01</v>
          </cell>
          <cell r="T7426">
            <v>2</v>
          </cell>
          <cell r="U7426">
            <v>6.6199999999999995E-2</v>
          </cell>
          <cell r="V7426" t="str">
            <v>Loaded</v>
          </cell>
        </row>
        <row r="7427">
          <cell r="K7427">
            <v>15111321</v>
          </cell>
          <cell r="L7427">
            <v>45948.624699074076</v>
          </cell>
          <cell r="M7427" t="str">
            <v>T0003492308</v>
          </cell>
          <cell r="N7427" t="str">
            <v>WRPICK0005720749</v>
          </cell>
          <cell r="O7427" t="str">
            <v>Completed</v>
          </cell>
          <cell r="P7427" t="str">
            <v>ABS_NV2_POLO_2</v>
          </cell>
          <cell r="Q7427">
            <v>5338247</v>
          </cell>
          <cell r="R7427" t="str">
            <v>TV 43 SAMSUNG UHD 4K UN43U8600FGXZD</v>
          </cell>
          <cell r="S7427" t="str">
            <v>086-003-03</v>
          </cell>
          <cell r="T7427">
            <v>1</v>
          </cell>
          <cell r="U7427">
            <v>9.74E-2</v>
          </cell>
          <cell r="V7427" t="str">
            <v>Loaded</v>
          </cell>
        </row>
        <row r="7428">
          <cell r="K7428">
            <v>15112122</v>
          </cell>
          <cell r="L7428">
            <v>45947.784236111111</v>
          </cell>
          <cell r="M7428" t="str">
            <v/>
          </cell>
          <cell r="N7428" t="str">
            <v>WRPICK0005720831</v>
          </cell>
          <cell r="O7428" t="str">
            <v>Held</v>
          </cell>
          <cell r="P7428" t="str">
            <v>ABS_POLO_PAR</v>
          </cell>
          <cell r="Q7428">
            <v>5358779</v>
          </cell>
          <cell r="R7428" t="str">
            <v>CEL DESB  SAMSUNG GALAXY A07 4G 256GB PRETO</v>
          </cell>
          <cell r="S7428" t="str">
            <v>R02-117-01</v>
          </cell>
          <cell r="T7428">
            <v>20</v>
          </cell>
          <cell r="U7428">
            <v>0.01</v>
          </cell>
          <cell r="V7428" t="str">
            <v>Created</v>
          </cell>
        </row>
        <row r="7429">
          <cell r="K7429">
            <v>15111306</v>
          </cell>
          <cell r="L7429">
            <v>45948.626076388886</v>
          </cell>
          <cell r="M7429" t="str">
            <v>T0003497099</v>
          </cell>
          <cell r="N7429" t="str">
            <v>WRPICK0005720801</v>
          </cell>
          <cell r="O7429" t="str">
            <v>Completed</v>
          </cell>
          <cell r="P7429" t="str">
            <v>XXXXXXXXXXXX</v>
          </cell>
          <cell r="Q7429">
            <v>5358396</v>
          </cell>
          <cell r="R7429" t="str">
            <v>FRIT ELET BRITANIA BFR51 GOLD 5,5L PT/INOX 110V</v>
          </cell>
          <cell r="S7429" t="str">
            <v>098-005-01</v>
          </cell>
          <cell r="T7429">
            <v>2</v>
          </cell>
          <cell r="U7429">
            <v>9.6199999999999994E-2</v>
          </cell>
          <cell r="V7429" t="str">
            <v>Loaded</v>
          </cell>
        </row>
        <row r="7430">
          <cell r="K7430">
            <v>15112245</v>
          </cell>
          <cell r="L7430">
            <v>45947.78434027778</v>
          </cell>
          <cell r="M7430" t="str">
            <v/>
          </cell>
          <cell r="N7430" t="str">
            <v>WRPICK0005720829</v>
          </cell>
          <cell r="O7430" t="str">
            <v>Held</v>
          </cell>
          <cell r="P7430" t="str">
            <v>ABS_POLO_PAR</v>
          </cell>
          <cell r="Q7430">
            <v>5320666</v>
          </cell>
          <cell r="R7430" t="str">
            <v>CEL.DESB. IPHONE 16 128GB BR MYE93BR/A</v>
          </cell>
          <cell r="S7430" t="str">
            <v>R02-027-03</v>
          </cell>
          <cell r="T7430">
            <v>2</v>
          </cell>
          <cell r="U7430">
            <v>1.1999999999999999E-3</v>
          </cell>
          <cell r="V7430" t="str">
            <v>Created</v>
          </cell>
        </row>
        <row r="7431">
          <cell r="K7431">
            <v>15110198</v>
          </cell>
          <cell r="L7431">
            <v>45948.624409722222</v>
          </cell>
          <cell r="M7431" t="str">
            <v>T0003497100</v>
          </cell>
          <cell r="N7431" t="str">
            <v>WRPICK0005720801</v>
          </cell>
          <cell r="O7431" t="str">
            <v>Completed</v>
          </cell>
          <cell r="P7431" t="str">
            <v>XXXXXXXXXXXX</v>
          </cell>
          <cell r="Q7431">
            <v>5341698</v>
          </cell>
          <cell r="R7431" t="str">
            <v>TV 50  LG UHD 50UA8550PSA SMART WIFI BT HDMI</v>
          </cell>
          <cell r="S7431" t="str">
            <v>098-003-01</v>
          </cell>
          <cell r="T7431">
            <v>3</v>
          </cell>
          <cell r="U7431">
            <v>0.39119999999999999</v>
          </cell>
          <cell r="V7431" t="str">
            <v>Loaded</v>
          </cell>
        </row>
        <row r="7432">
          <cell r="K7432">
            <v>15110305</v>
          </cell>
          <cell r="L7432">
            <v>45948.624537037038</v>
          </cell>
          <cell r="M7432" t="str">
            <v>T0003497099</v>
          </cell>
          <cell r="N7432" t="str">
            <v>WRPICK0005720802</v>
          </cell>
          <cell r="O7432" t="str">
            <v>Completed</v>
          </cell>
          <cell r="P7432" t="str">
            <v>XXXXXXXXXXXX</v>
          </cell>
          <cell r="Q7432">
            <v>5355273</v>
          </cell>
          <cell r="R7432" t="str">
            <v>TV 43  TCL QLED FHD 43S5K HDMI USB WIFI</v>
          </cell>
          <cell r="S7432" t="str">
            <v>049-011-01</v>
          </cell>
          <cell r="T7432">
            <v>1</v>
          </cell>
          <cell r="U7432">
            <v>6.93E-2</v>
          </cell>
          <cell r="V7432" t="str">
            <v>Loaded</v>
          </cell>
        </row>
        <row r="7433">
          <cell r="K7433">
            <v>15110295</v>
          </cell>
          <cell r="L7433">
            <v>45948.625567129631</v>
          </cell>
          <cell r="M7433" t="str">
            <v>T0003492313</v>
          </cell>
          <cell r="N7433" t="str">
            <v>WRPICK0005720759</v>
          </cell>
          <cell r="O7433" t="str">
            <v>Completed</v>
          </cell>
          <cell r="P7433" t="str">
            <v>ABS_POLO_SAL</v>
          </cell>
          <cell r="Q7433">
            <v>5343275</v>
          </cell>
          <cell r="R7433" t="str">
            <v>FERRO VAPOR CERAMIC GLISS BED FX2550 BR 127V</v>
          </cell>
          <cell r="S7433" t="str">
            <v>110-070-01</v>
          </cell>
          <cell r="T7433">
            <v>1</v>
          </cell>
          <cell r="U7433">
            <v>5.4000000000000003E-3</v>
          </cell>
          <cell r="V7433" t="str">
            <v>Loaded</v>
          </cell>
        </row>
        <row r="7434">
          <cell r="K7434">
            <v>15112128</v>
          </cell>
          <cell r="L7434">
            <v>45947.784247685187</v>
          </cell>
          <cell r="M7434" t="str">
            <v/>
          </cell>
          <cell r="N7434" t="str">
            <v>WRPICK0005722121</v>
          </cell>
          <cell r="O7434" t="str">
            <v>Ready For Assignment</v>
          </cell>
          <cell r="P7434" t="str">
            <v>ABS_POLO_PAR</v>
          </cell>
          <cell r="Q7434">
            <v>5358957</v>
          </cell>
          <cell r="R7434" t="str">
            <v>CEL.DESB. MOTOROLA G05 4/256 XT2523-2 GRAFITE</v>
          </cell>
          <cell r="S7434" t="str">
            <v>R01-103-01</v>
          </cell>
          <cell r="T7434">
            <v>12</v>
          </cell>
          <cell r="U7434">
            <v>8.3999999999999995E-3</v>
          </cell>
          <cell r="V7434" t="str">
            <v>Created</v>
          </cell>
        </row>
        <row r="7435">
          <cell r="K7435">
            <v>15112378</v>
          </cell>
          <cell r="L7435">
            <v>45947.784432870372</v>
          </cell>
          <cell r="M7435" t="str">
            <v/>
          </cell>
          <cell r="N7435" t="str">
            <v>WRPICK0005720831</v>
          </cell>
          <cell r="O7435" t="str">
            <v>Held</v>
          </cell>
          <cell r="P7435" t="str">
            <v>ABS_POLO_PAR</v>
          </cell>
          <cell r="Q7435">
            <v>5332761</v>
          </cell>
          <cell r="R7435" t="str">
            <v>CEL DESB SAMS GALAXY S24 FE 5G 128GB GRAFITE</v>
          </cell>
          <cell r="S7435" t="str">
            <v>R02-134-01</v>
          </cell>
          <cell r="T7435">
            <v>2</v>
          </cell>
          <cell r="U7435">
            <v>2E-3</v>
          </cell>
          <cell r="V7435" t="str">
            <v>Created</v>
          </cell>
        </row>
        <row r="7436">
          <cell r="K7436">
            <v>15112277</v>
          </cell>
          <cell r="L7436">
            <v>45947.784398148149</v>
          </cell>
          <cell r="M7436" t="str">
            <v/>
          </cell>
          <cell r="N7436" t="str">
            <v>WRPICK0005720830</v>
          </cell>
          <cell r="O7436" t="str">
            <v>Held</v>
          </cell>
          <cell r="P7436" t="str">
            <v>ABS_POLO_PAR</v>
          </cell>
          <cell r="Q7436">
            <v>5327598</v>
          </cell>
          <cell r="R7436" t="str">
            <v>CEL.DESB. MOTO G05 4/128GB XT2523-2 - CINZA</v>
          </cell>
          <cell r="S7436" t="str">
            <v>R01-119-01</v>
          </cell>
          <cell r="T7436">
            <v>5</v>
          </cell>
          <cell r="U7436">
            <v>3.0000000000000001E-3</v>
          </cell>
          <cell r="V7436" t="str">
            <v>Created</v>
          </cell>
        </row>
        <row r="7437">
          <cell r="K7437">
            <v>15111738</v>
          </cell>
          <cell r="L7437">
            <v>45948.624479166669</v>
          </cell>
          <cell r="M7437" t="str">
            <v>T0003497086</v>
          </cell>
          <cell r="N7437" t="str">
            <v>WRPICK0005720802</v>
          </cell>
          <cell r="O7437" t="str">
            <v>Completed</v>
          </cell>
          <cell r="P7437" t="str">
            <v>XXXXXXXXXXXX</v>
          </cell>
          <cell r="Q7437">
            <v>5339170</v>
          </cell>
          <cell r="R7437" t="str">
            <v>TV 50 TCL QLED 50P7K 4K GOOGLE TV 60HZ</v>
          </cell>
          <cell r="S7437" t="str">
            <v>047-076-01</v>
          </cell>
          <cell r="T7437">
            <v>1</v>
          </cell>
          <cell r="U7437">
            <v>0.1268</v>
          </cell>
          <cell r="V7437" t="str">
            <v>Loaded</v>
          </cell>
        </row>
        <row r="7438">
          <cell r="K7438">
            <v>15109749</v>
          </cell>
          <cell r="L7438">
            <v>45947.925902777781</v>
          </cell>
          <cell r="M7438" t="str">
            <v/>
          </cell>
          <cell r="N7438" t="str">
            <v/>
          </cell>
          <cell r="O7438" t="str">
            <v/>
          </cell>
          <cell r="P7438" t="str">
            <v/>
          </cell>
          <cell r="Q7438">
            <v>3618960</v>
          </cell>
          <cell r="R7438" t="str">
            <v>ASP 1400W ELECTROLUX AWD01 AGUA PO PT AZ 110V</v>
          </cell>
          <cell r="S7438" t="str">
            <v/>
          </cell>
          <cell r="T7438">
            <v>1</v>
          </cell>
          <cell r="U7438">
            <v>6.2199999999999998E-2</v>
          </cell>
          <cell r="V7438" t="str">
            <v>Packed</v>
          </cell>
        </row>
        <row r="7439">
          <cell r="K7439">
            <v>15112121</v>
          </cell>
          <cell r="L7439">
            <v>45947.784236111111</v>
          </cell>
          <cell r="M7439" t="str">
            <v/>
          </cell>
          <cell r="N7439" t="str">
            <v>WRPICK0005720831</v>
          </cell>
          <cell r="O7439" t="str">
            <v>Held</v>
          </cell>
          <cell r="P7439" t="str">
            <v>ABS_POLO_PAR</v>
          </cell>
          <cell r="Q7439">
            <v>5358752</v>
          </cell>
          <cell r="R7439" t="str">
            <v>CEL DESB  SAMSUNG GALAXY A07 4G 128GB PRETO</v>
          </cell>
          <cell r="S7439" t="str">
            <v>R02-135-01</v>
          </cell>
          <cell r="T7439">
            <v>6</v>
          </cell>
          <cell r="U7439">
            <v>3.0000000000000001E-3</v>
          </cell>
          <cell r="V7439" t="str">
            <v>Created</v>
          </cell>
        </row>
        <row r="7440">
          <cell r="K7440">
            <v>15110206</v>
          </cell>
          <cell r="L7440">
            <v>45948.624432870369</v>
          </cell>
          <cell r="M7440" t="str">
            <v>T0003497093</v>
          </cell>
          <cell r="N7440" t="str">
            <v>WRPICK0005720801</v>
          </cell>
          <cell r="O7440" t="str">
            <v>Completed</v>
          </cell>
          <cell r="P7440" t="str">
            <v>XXXXXXXXXXXX</v>
          </cell>
          <cell r="Q7440">
            <v>5361320</v>
          </cell>
          <cell r="R7440" t="str">
            <v>TV 55  PHILCO UHD 4K P55CRA HDMI USB WIFI</v>
          </cell>
          <cell r="S7440" t="str">
            <v>090-049-01</v>
          </cell>
          <cell r="T7440">
            <v>3</v>
          </cell>
          <cell r="U7440">
            <v>0.46439999999999998</v>
          </cell>
          <cell r="V7440" t="str">
            <v>Loaded</v>
          </cell>
        </row>
        <row r="7441">
          <cell r="K7441">
            <v>15112237</v>
          </cell>
          <cell r="L7441">
            <v>45947.78434027778</v>
          </cell>
          <cell r="M7441" t="str">
            <v/>
          </cell>
          <cell r="N7441" t="str">
            <v>WRPICK0005720831</v>
          </cell>
          <cell r="O7441" t="str">
            <v>Held</v>
          </cell>
          <cell r="P7441" t="str">
            <v>ABS_POLO_PAR</v>
          </cell>
          <cell r="Q7441">
            <v>5355460</v>
          </cell>
          <cell r="R7441" t="str">
            <v>CEL  DESB  OPPO A60 8G 256GB VINHO</v>
          </cell>
          <cell r="S7441" t="str">
            <v>R02-141-01</v>
          </cell>
          <cell r="T7441">
            <v>2</v>
          </cell>
          <cell r="U7441">
            <v>2.2000000000000001E-3</v>
          </cell>
          <cell r="V7441" t="str">
            <v>Created</v>
          </cell>
        </row>
        <row r="7442">
          <cell r="K7442">
            <v>15112185</v>
          </cell>
          <cell r="L7442">
            <v>45947.784305555557</v>
          </cell>
          <cell r="M7442" t="str">
            <v/>
          </cell>
          <cell r="N7442" t="str">
            <v>WRPICK0005720831</v>
          </cell>
          <cell r="O7442" t="str">
            <v>Held</v>
          </cell>
          <cell r="P7442" t="str">
            <v>ABS_POLO_PAR</v>
          </cell>
          <cell r="Q7442">
            <v>5304202</v>
          </cell>
          <cell r="R7442" t="str">
            <v>CARREGADOR USB-C APPLE MUVU3BZ/A 20W POWER ADAPTER</v>
          </cell>
          <cell r="S7442" t="str">
            <v>R01-166-01</v>
          </cell>
          <cell r="T7442">
            <v>1</v>
          </cell>
          <cell r="U7442">
            <v>2.0000000000000001E-4</v>
          </cell>
          <cell r="V7442" t="str">
            <v>Created</v>
          </cell>
        </row>
        <row r="7443">
          <cell r="K7443">
            <v>15112243</v>
          </cell>
          <cell r="L7443">
            <v>45947.78434027778</v>
          </cell>
          <cell r="M7443" t="str">
            <v/>
          </cell>
          <cell r="N7443" t="str">
            <v>WRPICK0005720829</v>
          </cell>
          <cell r="O7443" t="str">
            <v>Held</v>
          </cell>
          <cell r="P7443" t="str">
            <v>ABS_POLO_PAR</v>
          </cell>
          <cell r="Q7443">
            <v>5327571</v>
          </cell>
          <cell r="R7443" t="str">
            <v>CEL.DESB.MOTOROLA G15 4/256GB XT2521-2 - VERDE</v>
          </cell>
          <cell r="S7443" t="str">
            <v>R01-100-01</v>
          </cell>
          <cell r="T7443">
            <v>2</v>
          </cell>
          <cell r="U7443">
            <v>1.1999999999999999E-3</v>
          </cell>
          <cell r="V7443" t="str">
            <v>Created</v>
          </cell>
        </row>
        <row r="7444">
          <cell r="K7444">
            <v>15111991</v>
          </cell>
          <cell r="L7444">
            <v>45947.784178240741</v>
          </cell>
          <cell r="M7444" t="str">
            <v/>
          </cell>
          <cell r="N7444" t="str">
            <v>WRPICK0005720824</v>
          </cell>
          <cell r="O7444" t="str">
            <v>Held</v>
          </cell>
          <cell r="P7444" t="str">
            <v>ABS_POLO_PAR</v>
          </cell>
          <cell r="Q7444">
            <v>5356466</v>
          </cell>
          <cell r="R7444" t="str">
            <v>NOT DELL I15 I1300 A30P CI5 8GB 512GB 15 6   W11</v>
          </cell>
          <cell r="S7444" t="str">
            <v>R01-004-01</v>
          </cell>
          <cell r="T7444">
            <v>2</v>
          </cell>
          <cell r="U7444">
            <v>2.3E-2</v>
          </cell>
          <cell r="V7444" t="str">
            <v>Created</v>
          </cell>
        </row>
        <row r="7445">
          <cell r="K7445">
            <v>15112293</v>
          </cell>
          <cell r="L7445">
            <v>45947.784386574072</v>
          </cell>
          <cell r="M7445" t="str">
            <v/>
          </cell>
          <cell r="N7445" t="str">
            <v>WRPICK0005720830</v>
          </cell>
          <cell r="O7445" t="str">
            <v>Held</v>
          </cell>
          <cell r="P7445" t="str">
            <v>ABS_POLO_PAR</v>
          </cell>
          <cell r="Q7445">
            <v>5355443</v>
          </cell>
          <cell r="R7445" t="str">
            <v>CEL. DESB. OPPO A5 4G 256GB BRANCO</v>
          </cell>
          <cell r="S7445" t="str">
            <v>R01-150-01</v>
          </cell>
          <cell r="T7445">
            <v>1</v>
          </cell>
          <cell r="U7445">
            <v>1.1000000000000001E-3</v>
          </cell>
          <cell r="V7445" t="str">
            <v>Created</v>
          </cell>
        </row>
        <row r="7446">
          <cell r="K7446">
            <v>15110706</v>
          </cell>
          <cell r="L7446">
            <v>45948.625104166669</v>
          </cell>
          <cell r="M7446" t="str">
            <v>T0003493409</v>
          </cell>
          <cell r="N7446" t="str">
            <v>WRPICK0005720756</v>
          </cell>
          <cell r="O7446" t="str">
            <v>Completed</v>
          </cell>
          <cell r="P7446" t="str">
            <v>ABS_POLO_SAL</v>
          </cell>
          <cell r="Q7446">
            <v>5356440</v>
          </cell>
          <cell r="R7446" t="str">
            <v>SECADOR MONDIAL SCN-04 2000W PRETO/CROMADO 127V</v>
          </cell>
          <cell r="S7446" t="str">
            <v>114-050-01</v>
          </cell>
          <cell r="T7446">
            <v>1</v>
          </cell>
          <cell r="U7446">
            <v>7.4999999999999997E-3</v>
          </cell>
          <cell r="V7446" t="str">
            <v>Loaded</v>
          </cell>
        </row>
        <row r="7447">
          <cell r="K7447">
            <v>15112325</v>
          </cell>
          <cell r="L7447">
            <v>45947.784398148149</v>
          </cell>
          <cell r="M7447" t="str">
            <v/>
          </cell>
          <cell r="N7447" t="str">
            <v>WRPICK0005720830</v>
          </cell>
          <cell r="O7447" t="str">
            <v>Held</v>
          </cell>
          <cell r="P7447" t="str">
            <v>ABS_POLO_PAR</v>
          </cell>
          <cell r="Q7447">
            <v>5333245</v>
          </cell>
          <cell r="R7447" t="str">
            <v>CEL DESB IPHONE 16E 128GB PRETO MD1Q4BR A</v>
          </cell>
          <cell r="S7447" t="str">
            <v>R02-020-1B</v>
          </cell>
          <cell r="T7447">
            <v>3</v>
          </cell>
          <cell r="U7447">
            <v>1.5E-3</v>
          </cell>
          <cell r="V7447" t="str">
            <v>Created</v>
          </cell>
        </row>
        <row r="7448">
          <cell r="K7448">
            <v>15112109</v>
          </cell>
          <cell r="L7448">
            <v>45947.784247685187</v>
          </cell>
          <cell r="M7448" t="str">
            <v/>
          </cell>
          <cell r="N7448" t="str">
            <v>WRPICK0005720832</v>
          </cell>
          <cell r="O7448" t="str">
            <v>Held</v>
          </cell>
          <cell r="P7448" t="str">
            <v>ABS_POLO_PAR</v>
          </cell>
          <cell r="Q7448">
            <v>5358710</v>
          </cell>
          <cell r="R7448" t="str">
            <v>CEL DESB SAMS GALAXY A17 5G 256GB PRETO</v>
          </cell>
          <cell r="S7448" t="str">
            <v>R02-098-01</v>
          </cell>
          <cell r="T7448">
            <v>2</v>
          </cell>
          <cell r="U7448">
            <v>1.1999999999999999E-3</v>
          </cell>
          <cell r="V7448" t="str">
            <v>Created</v>
          </cell>
        </row>
        <row r="7449">
          <cell r="K7449">
            <v>15112238</v>
          </cell>
          <cell r="L7449">
            <v>45947.78434027778</v>
          </cell>
          <cell r="M7449" t="str">
            <v/>
          </cell>
          <cell r="N7449" t="str">
            <v>WRPICK0005720829</v>
          </cell>
          <cell r="O7449" t="str">
            <v>Held</v>
          </cell>
          <cell r="P7449" t="str">
            <v>ABS_POLO_PAR</v>
          </cell>
          <cell r="Q7449">
            <v>5333253</v>
          </cell>
          <cell r="R7449" t="str">
            <v>CEL DESB IPHONE 16E 128GB BRANCO MD1R4BR A</v>
          </cell>
          <cell r="S7449" t="str">
            <v>R02-033-1C</v>
          </cell>
          <cell r="T7449">
            <v>2</v>
          </cell>
          <cell r="U7449">
            <v>1E-3</v>
          </cell>
          <cell r="V7449" t="str">
            <v>Created</v>
          </cell>
        </row>
        <row r="7450">
          <cell r="K7450">
            <v>15112133</v>
          </cell>
          <cell r="L7450">
            <v>45947.784259259257</v>
          </cell>
          <cell r="M7450" t="str">
            <v/>
          </cell>
          <cell r="N7450" t="str">
            <v>WRPICK0005720830</v>
          </cell>
          <cell r="O7450" t="str">
            <v>Held</v>
          </cell>
          <cell r="P7450" t="str">
            <v>ABS_POLO_PAR</v>
          </cell>
          <cell r="Q7450">
            <v>5358973</v>
          </cell>
          <cell r="R7450" t="str">
            <v>CEL.DESB. MOTOROLA G05 4/256 XT2523-2 VERDE</v>
          </cell>
          <cell r="S7450" t="str">
            <v>R01-095-01</v>
          </cell>
          <cell r="T7450">
            <v>4</v>
          </cell>
          <cell r="U7450">
            <v>2.8E-3</v>
          </cell>
          <cell r="V7450" t="str">
            <v>Created</v>
          </cell>
        </row>
        <row r="7451">
          <cell r="K7451">
            <v>15109628</v>
          </cell>
          <cell r="L7451">
            <v>45947.925902777781</v>
          </cell>
          <cell r="M7451" t="str">
            <v/>
          </cell>
          <cell r="N7451" t="str">
            <v/>
          </cell>
          <cell r="O7451" t="str">
            <v/>
          </cell>
          <cell r="P7451" t="str">
            <v/>
          </cell>
          <cell r="Q7451">
            <v>3618960</v>
          </cell>
          <cell r="R7451" t="str">
            <v>ASP 1400W ELECTROLUX AWD01 AGUA PO PT AZ 110V</v>
          </cell>
          <cell r="S7451" t="str">
            <v/>
          </cell>
          <cell r="T7451">
            <v>1</v>
          </cell>
          <cell r="U7451">
            <v>6.2199999999999998E-2</v>
          </cell>
          <cell r="V7451" t="str">
            <v>Packed</v>
          </cell>
        </row>
        <row r="7452">
          <cell r="K7452">
            <v>15110955</v>
          </cell>
          <cell r="L7452">
            <v>45948.307673611111</v>
          </cell>
          <cell r="M7452" t="str">
            <v>T0003497282</v>
          </cell>
          <cell r="N7452" t="str">
            <v>WRPICK0005720720</v>
          </cell>
          <cell r="O7452" t="str">
            <v>Completed</v>
          </cell>
          <cell r="P7452" t="str">
            <v>ATRP_POLO</v>
          </cell>
          <cell r="Q7452">
            <v>4824547</v>
          </cell>
          <cell r="R7452" t="str">
            <v>F MIC 34L ELECTROLUX MEO44 110V BRANCO</v>
          </cell>
          <cell r="S7452" t="str">
            <v>051-012-01</v>
          </cell>
          <cell r="T7452">
            <v>5</v>
          </cell>
          <cell r="U7452">
            <v>0.35549999999999998</v>
          </cell>
          <cell r="V7452" t="str">
            <v>Packed</v>
          </cell>
        </row>
        <row r="7453">
          <cell r="K7453">
            <v>15111464</v>
          </cell>
          <cell r="L7453">
            <v>45948.400902777779</v>
          </cell>
          <cell r="M7453" t="str">
            <v>T0003493408</v>
          </cell>
          <cell r="N7453" t="str">
            <v>WRPICK0005720756</v>
          </cell>
          <cell r="O7453" t="str">
            <v>Completed</v>
          </cell>
          <cell r="P7453" t="str">
            <v>ABS_POLO_SAL</v>
          </cell>
          <cell r="Q7453">
            <v>1900021</v>
          </cell>
          <cell r="R7453" t="str">
            <v>FERRO AUT B DECKER VFA 1110 110V</v>
          </cell>
          <cell r="S7453" t="str">
            <v>114-070-01</v>
          </cell>
          <cell r="T7453">
            <v>9</v>
          </cell>
          <cell r="U7453">
            <v>3.78E-2</v>
          </cell>
          <cell r="V7453" t="str">
            <v>Packed</v>
          </cell>
        </row>
        <row r="7454">
          <cell r="K7454">
            <v>15109631</v>
          </cell>
          <cell r="L7454">
            <v>45948.678020833337</v>
          </cell>
          <cell r="M7454" t="str">
            <v>T0003497174</v>
          </cell>
          <cell r="N7454" t="str">
            <v>WRPICK0005720820</v>
          </cell>
          <cell r="O7454" t="str">
            <v>Completed</v>
          </cell>
          <cell r="P7454" t="str">
            <v>AEMP_15_POLO</v>
          </cell>
          <cell r="Q7454">
            <v>4539567</v>
          </cell>
          <cell r="R7454" t="str">
            <v>LAV 10K COLORMAQ LCS 110V BC</v>
          </cell>
          <cell r="S7454" t="str">
            <v>011-037-01</v>
          </cell>
          <cell r="T7454">
            <v>2</v>
          </cell>
          <cell r="U7454">
            <v>0.54320000000000002</v>
          </cell>
          <cell r="V7454" t="str">
            <v>Loaded</v>
          </cell>
        </row>
        <row r="7455">
          <cell r="K7455">
            <v>15110057</v>
          </cell>
          <cell r="L7455">
            <v>45948.323136574072</v>
          </cell>
          <cell r="M7455" t="str">
            <v>T0003497241</v>
          </cell>
          <cell r="N7455" t="str">
            <v>WRPICK0005720778</v>
          </cell>
          <cell r="O7455" t="str">
            <v>Completed</v>
          </cell>
          <cell r="P7455" t="str">
            <v>ABS_POLO_SAL</v>
          </cell>
          <cell r="Q7455">
            <v>382310</v>
          </cell>
          <cell r="R7455" t="str">
            <v>ESPREM 1250ML MONDIAL PREMIUM E02 BLACK 110V</v>
          </cell>
          <cell r="S7455" t="str">
            <v>067-071-01</v>
          </cell>
          <cell r="T7455">
            <v>2</v>
          </cell>
          <cell r="U7455">
            <v>1.8200000000000001E-2</v>
          </cell>
          <cell r="V7455" t="str">
            <v>Packed</v>
          </cell>
        </row>
        <row r="7456">
          <cell r="K7456">
            <v>15110468</v>
          </cell>
          <cell r="L7456">
            <v>45948.678391203706</v>
          </cell>
          <cell r="M7456" t="str">
            <v>T0003492367</v>
          </cell>
          <cell r="N7456" t="str">
            <v>WRPICK0005720752</v>
          </cell>
          <cell r="O7456" t="str">
            <v>Completed</v>
          </cell>
          <cell r="P7456" t="str">
            <v>ABS_POLO_SAL</v>
          </cell>
          <cell r="Q7456">
            <v>4923405</v>
          </cell>
          <cell r="R7456" t="str">
            <v>LIQ 2VEL MONDIAL EASY POWER L 550 550W PT 110V</v>
          </cell>
          <cell r="S7456" t="str">
            <v>118-002-01</v>
          </cell>
          <cell r="T7456">
            <v>8</v>
          </cell>
          <cell r="U7456">
            <v>0.1176</v>
          </cell>
          <cell r="V7456" t="str">
            <v>Loaded</v>
          </cell>
        </row>
        <row r="7457">
          <cell r="K7457">
            <v>15112152</v>
          </cell>
          <cell r="L7457">
            <v>45947.784270833334</v>
          </cell>
          <cell r="M7457" t="str">
            <v/>
          </cell>
          <cell r="N7457" t="str">
            <v>WRPICK0005720832</v>
          </cell>
          <cell r="O7457" t="str">
            <v>Held</v>
          </cell>
          <cell r="P7457" t="str">
            <v>ABS_POLO_PAR</v>
          </cell>
          <cell r="Q7457">
            <v>5358787</v>
          </cell>
          <cell r="R7457" t="str">
            <v>CEL DESB  SAMSUNG GALAXY A07 4G 128GB VERDE</v>
          </cell>
          <cell r="S7457" t="str">
            <v>R02-096-01</v>
          </cell>
          <cell r="T7457">
            <v>2</v>
          </cell>
          <cell r="U7457">
            <v>1E-3</v>
          </cell>
          <cell r="V7457" t="str">
            <v>Created</v>
          </cell>
        </row>
        <row r="7458">
          <cell r="K7458">
            <v>15109759</v>
          </cell>
          <cell r="L7458">
            <v>45948.331504629627</v>
          </cell>
          <cell r="M7458" t="str">
            <v/>
          </cell>
          <cell r="N7458" t="str">
            <v/>
          </cell>
          <cell r="O7458" t="str">
            <v/>
          </cell>
          <cell r="P7458" t="str">
            <v/>
          </cell>
          <cell r="Q7458">
            <v>3618960</v>
          </cell>
          <cell r="R7458" t="str">
            <v>ASP 1400W ELECTROLUX AWD01 AGUA PO PT AZ 110V</v>
          </cell>
          <cell r="S7458" t="str">
            <v/>
          </cell>
          <cell r="T7458">
            <v>1</v>
          </cell>
          <cell r="U7458">
            <v>6.2199999999999998E-2</v>
          </cell>
          <cell r="V7458" t="str">
            <v>Packed</v>
          </cell>
        </row>
        <row r="7459">
          <cell r="K7459">
            <v>15112052</v>
          </cell>
          <cell r="L7459">
            <v>45947.784178240741</v>
          </cell>
          <cell r="M7459" t="str">
            <v/>
          </cell>
          <cell r="N7459" t="str">
            <v>WRPICK0005720830</v>
          </cell>
          <cell r="O7459" t="str">
            <v>Held</v>
          </cell>
          <cell r="P7459" t="str">
            <v>ABS_POLO_PAR</v>
          </cell>
          <cell r="Q7459">
            <v>5358728</v>
          </cell>
          <cell r="R7459" t="str">
            <v>CEL DESB SAMS GALAXY A17 5G 256GB CINZA</v>
          </cell>
          <cell r="S7459" t="str">
            <v>R01-091-01</v>
          </cell>
          <cell r="T7459">
            <v>2</v>
          </cell>
          <cell r="U7459">
            <v>1.1999999999999999E-3</v>
          </cell>
          <cell r="V7459" t="str">
            <v>Created</v>
          </cell>
        </row>
        <row r="7460">
          <cell r="K7460">
            <v>15112318</v>
          </cell>
          <cell r="L7460">
            <v>45947.784386574072</v>
          </cell>
          <cell r="M7460" t="str">
            <v/>
          </cell>
          <cell r="N7460" t="str">
            <v>WRPICK0005720831</v>
          </cell>
          <cell r="O7460" t="str">
            <v>Held</v>
          </cell>
          <cell r="P7460" t="str">
            <v>ABS_POLO_PAR</v>
          </cell>
          <cell r="Q7460">
            <v>5334098</v>
          </cell>
          <cell r="R7460" t="str">
            <v>CEL DESB SAMS GALAXY A36 5G 128GB PRETO</v>
          </cell>
          <cell r="S7460" t="str">
            <v>R02-126-01</v>
          </cell>
          <cell r="T7460">
            <v>1</v>
          </cell>
          <cell r="U7460">
            <v>5.0000000000000001E-4</v>
          </cell>
          <cell r="V7460" t="str">
            <v>Created</v>
          </cell>
        </row>
        <row r="7461">
          <cell r="K7461">
            <v>15112146</v>
          </cell>
          <cell r="L7461">
            <v>45947.784247685187</v>
          </cell>
          <cell r="M7461" t="str">
            <v/>
          </cell>
          <cell r="N7461" t="str">
            <v>WRPICK0005720897</v>
          </cell>
          <cell r="O7461" t="str">
            <v>Held</v>
          </cell>
          <cell r="P7461" t="str">
            <v>ABS_POLO_PAR</v>
          </cell>
          <cell r="Q7461">
            <v>5358965</v>
          </cell>
          <cell r="R7461" t="str">
            <v>CEL.DESB. MOTOROLA G05 4/256 XT2523-2 VERMELHO</v>
          </cell>
          <cell r="S7461" t="str">
            <v>R01-099-01</v>
          </cell>
          <cell r="T7461">
            <v>1</v>
          </cell>
          <cell r="U7461">
            <v>6.9999999999999999E-4</v>
          </cell>
          <cell r="V7461" t="str">
            <v>Created</v>
          </cell>
        </row>
        <row r="7462">
          <cell r="K7462">
            <v>15112148</v>
          </cell>
          <cell r="L7462">
            <v>45947.784247685187</v>
          </cell>
          <cell r="M7462" t="str">
            <v/>
          </cell>
          <cell r="N7462" t="str">
            <v>WRPICK0005720832</v>
          </cell>
          <cell r="O7462" t="str">
            <v>Held</v>
          </cell>
          <cell r="P7462" t="str">
            <v>ABS_POLO_PAR</v>
          </cell>
          <cell r="Q7462">
            <v>5358795</v>
          </cell>
          <cell r="R7462" t="str">
            <v>CEL DESB  SAMSUNG GALAXY A07 4G 128GB VIOLETA</v>
          </cell>
          <cell r="S7462" t="str">
            <v>R02-111-01</v>
          </cell>
          <cell r="T7462">
            <v>1</v>
          </cell>
          <cell r="U7462">
            <v>5.0000000000000001E-4</v>
          </cell>
          <cell r="V7462" t="str">
            <v>Created</v>
          </cell>
        </row>
        <row r="7463">
          <cell r="K7463">
            <v>15109740</v>
          </cell>
          <cell r="L7463">
            <v>45948.331550925926</v>
          </cell>
          <cell r="M7463" t="str">
            <v/>
          </cell>
          <cell r="N7463" t="str">
            <v/>
          </cell>
          <cell r="O7463" t="str">
            <v/>
          </cell>
          <cell r="P7463" t="str">
            <v/>
          </cell>
          <cell r="Q7463">
            <v>3618960</v>
          </cell>
          <cell r="R7463" t="str">
            <v>ASP 1400W ELECTROLUX AWD01 AGUA PO PT AZ 110V</v>
          </cell>
          <cell r="S7463" t="str">
            <v/>
          </cell>
          <cell r="T7463">
            <v>4</v>
          </cell>
          <cell r="U7463">
            <v>0.24879999999999999</v>
          </cell>
          <cell r="V7463" t="str">
            <v>Packed</v>
          </cell>
        </row>
        <row r="7464">
          <cell r="K7464">
            <v>15110471</v>
          </cell>
          <cell r="L7464">
            <v>45948.678229166668</v>
          </cell>
          <cell r="M7464" t="str">
            <v>T0003492368</v>
          </cell>
          <cell r="N7464" t="str">
            <v>WRPICK0005720752</v>
          </cell>
          <cell r="O7464" t="str">
            <v>Completed</v>
          </cell>
          <cell r="P7464" t="str">
            <v>ABS_POLO_SAL</v>
          </cell>
          <cell r="Q7464">
            <v>3729796</v>
          </cell>
          <cell r="R7464" t="str">
            <v>LIQ 12VEL PHILCO PH900 C FILTRO 1200W PTO 110V</v>
          </cell>
          <cell r="S7464" t="str">
            <v>118-044-01</v>
          </cell>
          <cell r="T7464">
            <v>3</v>
          </cell>
          <cell r="U7464">
            <v>5.91E-2</v>
          </cell>
          <cell r="V7464" t="str">
            <v>Loaded</v>
          </cell>
        </row>
        <row r="7465">
          <cell r="K7465">
            <v>15110935</v>
          </cell>
          <cell r="L7465">
            <v>45948.678437499999</v>
          </cell>
          <cell r="M7465" t="str">
            <v>T0003473412</v>
          </cell>
          <cell r="N7465" t="str">
            <v>WRPICK0005720753</v>
          </cell>
          <cell r="O7465" t="str">
            <v>Completed</v>
          </cell>
          <cell r="P7465" t="str">
            <v>ABS_POLO_SAL</v>
          </cell>
          <cell r="Q7465">
            <v>3952304</v>
          </cell>
          <cell r="R7465" t="str">
            <v>ASP 1400W ELECTROLUX AGUA PO A10N1 CZ PR 110V</v>
          </cell>
          <cell r="S7465" t="str">
            <v>118-048-01</v>
          </cell>
          <cell r="T7465">
            <v>1</v>
          </cell>
          <cell r="U7465">
            <v>6.1199999999999997E-2</v>
          </cell>
          <cell r="V7465" t="str">
            <v>Loaded</v>
          </cell>
        </row>
        <row r="7466">
          <cell r="K7466">
            <v>15112330</v>
          </cell>
          <cell r="L7466">
            <v>45947.784432870372</v>
          </cell>
          <cell r="M7466" t="str">
            <v/>
          </cell>
          <cell r="N7466" t="str">
            <v>WRPICK0005720832</v>
          </cell>
          <cell r="O7466" t="str">
            <v>Held</v>
          </cell>
          <cell r="P7466" t="str">
            <v>ABS_POLO_PAR</v>
          </cell>
          <cell r="Q7466">
            <v>5355451</v>
          </cell>
          <cell r="R7466" t="str">
            <v>CEL  DESB  OPPO A60 8G 256GB LILAS</v>
          </cell>
          <cell r="S7466" t="str">
            <v>R02-099-01</v>
          </cell>
          <cell r="T7466">
            <v>1</v>
          </cell>
          <cell r="U7466">
            <v>1.1000000000000001E-3</v>
          </cell>
          <cell r="V7466" t="str">
            <v>Created</v>
          </cell>
        </row>
        <row r="7467">
          <cell r="K7467">
            <v>15109629</v>
          </cell>
          <cell r="L7467">
            <v>45947.837638888886</v>
          </cell>
          <cell r="M7467" t="str">
            <v>T0003446226</v>
          </cell>
          <cell r="N7467" t="str">
            <v>WRPICK0005720754</v>
          </cell>
          <cell r="O7467" t="str">
            <v>Completed</v>
          </cell>
          <cell r="P7467" t="str">
            <v>ABS_POLO_SAL</v>
          </cell>
          <cell r="Q7467">
            <v>4804929</v>
          </cell>
          <cell r="R7467" t="str">
            <v>ESC SECADORA MONDIAL BLACK GOLD ES-15 PT/CH BIV.</v>
          </cell>
          <cell r="S7467" t="str">
            <v>118-076-01</v>
          </cell>
          <cell r="T7467">
            <v>5</v>
          </cell>
          <cell r="U7467">
            <v>0.02</v>
          </cell>
          <cell r="V7467" t="str">
            <v>Packed</v>
          </cell>
        </row>
        <row r="7468">
          <cell r="K7468">
            <v>15110965</v>
          </cell>
          <cell r="L7468">
            <v>45948.32403935185</v>
          </cell>
          <cell r="M7468" t="str">
            <v>T0003492310</v>
          </cell>
          <cell r="N7468" t="str">
            <v>WRPICK0005720777</v>
          </cell>
          <cell r="O7468" t="str">
            <v>Completed</v>
          </cell>
          <cell r="P7468" t="str">
            <v>ABS_POLO_SAL</v>
          </cell>
          <cell r="Q7468">
            <v>4669134</v>
          </cell>
          <cell r="R7468" t="str">
            <v>BAT MONDIAL 3VEL 400W PRATICA B-44 PT 110V</v>
          </cell>
          <cell r="S7468" t="str">
            <v>057-067-01</v>
          </cell>
          <cell r="T7468">
            <v>2</v>
          </cell>
          <cell r="U7468">
            <v>4.1799999999999997E-2</v>
          </cell>
          <cell r="V7468" t="str">
            <v>Packed</v>
          </cell>
        </row>
        <row r="7469">
          <cell r="K7469">
            <v>15111055</v>
          </cell>
          <cell r="L7469">
            <v>45948.276678240742</v>
          </cell>
          <cell r="M7469" t="str">
            <v>T0003489782</v>
          </cell>
          <cell r="N7469" t="str">
            <v>WRPICK0005720780</v>
          </cell>
          <cell r="O7469" t="str">
            <v>Completed</v>
          </cell>
          <cell r="P7469" t="str">
            <v>ABS_POLO_SAL</v>
          </cell>
          <cell r="Q7469">
            <v>3727394</v>
          </cell>
          <cell r="R7469" t="str">
            <v>PAN ELETR BRITANIA PA5 PRIME 5XIC PT 110V</v>
          </cell>
          <cell r="S7469" t="str">
            <v>067-049-01</v>
          </cell>
          <cell r="T7469">
            <v>2</v>
          </cell>
          <cell r="U7469">
            <v>0.03</v>
          </cell>
          <cell r="V7469" t="str">
            <v>Packed</v>
          </cell>
        </row>
        <row r="7470">
          <cell r="K7470">
            <v>15111118</v>
          </cell>
          <cell r="L7470">
            <v>45948.678206018521</v>
          </cell>
          <cell r="M7470" t="str">
            <v>T0003492368</v>
          </cell>
          <cell r="N7470" t="str">
            <v>WRPICK0005720752</v>
          </cell>
          <cell r="O7470" t="str">
            <v>Completed</v>
          </cell>
          <cell r="P7470" t="str">
            <v>ABS_POLO_SAL</v>
          </cell>
          <cell r="Q7470">
            <v>4679679</v>
          </cell>
          <cell r="R7470" t="str">
            <v>PAN ELETR PHILCO PH10P VISOR GLASS 10XIC INOX 110V</v>
          </cell>
          <cell r="S7470" t="str">
            <v>118-023-01</v>
          </cell>
          <cell r="T7470">
            <v>1</v>
          </cell>
          <cell r="U7470">
            <v>2.3900000000000001E-2</v>
          </cell>
          <cell r="V7470" t="str">
            <v>Loaded</v>
          </cell>
        </row>
        <row r="7471">
          <cell r="K7471">
            <v>15111003</v>
          </cell>
          <cell r="L7471">
            <v>45948.678530092591</v>
          </cell>
          <cell r="M7471" t="str">
            <v>T0003489699</v>
          </cell>
          <cell r="N7471" t="str">
            <v>WRPICK0005720793</v>
          </cell>
          <cell r="O7471" t="str">
            <v>Completed</v>
          </cell>
          <cell r="P7471" t="str">
            <v>ABS_POLO_SAL</v>
          </cell>
          <cell r="Q7471">
            <v>4622120</v>
          </cell>
          <cell r="R7471" t="str">
            <v>VENT 40CM MS MONDIAL TURBO VTX40 8P PT 110V</v>
          </cell>
          <cell r="S7471" t="str">
            <v>079-054-01</v>
          </cell>
          <cell r="T7471">
            <v>10</v>
          </cell>
          <cell r="U7471">
            <v>0.8</v>
          </cell>
          <cell r="V7471" t="str">
            <v>Loaded</v>
          </cell>
        </row>
        <row r="7472">
          <cell r="K7472">
            <v>15111265</v>
          </cell>
          <cell r="L7472">
            <v>45947.843912037039</v>
          </cell>
          <cell r="M7472" t="str">
            <v>T0003492214</v>
          </cell>
          <cell r="N7472" t="str">
            <v>WRPICK0005720751</v>
          </cell>
          <cell r="O7472" t="str">
            <v>Completed</v>
          </cell>
          <cell r="P7472" t="str">
            <v>ABS_POLO_SAL</v>
          </cell>
          <cell r="Q7472">
            <v>4157907</v>
          </cell>
          <cell r="R7472" t="str">
            <v>MODELADOR TAIFF CURVES PTO BIV</v>
          </cell>
          <cell r="S7472" t="str">
            <v>122-017-01</v>
          </cell>
          <cell r="T7472">
            <v>2</v>
          </cell>
          <cell r="U7472">
            <v>5.1999999999999998E-3</v>
          </cell>
          <cell r="V7472" t="str">
            <v>Packed</v>
          </cell>
        </row>
        <row r="7473">
          <cell r="K7473">
            <v>15110720</v>
          </cell>
          <cell r="L7473">
            <v>45948.282395833332</v>
          </cell>
          <cell r="M7473" t="str">
            <v>T0003489707</v>
          </cell>
          <cell r="N7473" t="str">
            <v>WRPICK0005720775</v>
          </cell>
          <cell r="O7473" t="str">
            <v>Completed</v>
          </cell>
          <cell r="P7473" t="str">
            <v>ABS_POLO_SAL</v>
          </cell>
          <cell r="Q7473">
            <v>4964098</v>
          </cell>
          <cell r="R7473" t="str">
            <v>LIQ 12V MONDIAL TURBO INOX BLACK L1100 1100W 110V</v>
          </cell>
          <cell r="S7473" t="str">
            <v>057-029-01</v>
          </cell>
          <cell r="T7473">
            <v>4</v>
          </cell>
          <cell r="U7473">
            <v>8.2000000000000003E-2</v>
          </cell>
          <cell r="V7473" t="str">
            <v>Packed</v>
          </cell>
        </row>
        <row r="7474">
          <cell r="K7474">
            <v>15110032</v>
          </cell>
          <cell r="L7474">
            <v>45948.280694444446</v>
          </cell>
          <cell r="M7474" t="str">
            <v>T0003489783</v>
          </cell>
          <cell r="N7474" t="str">
            <v>WRPICK0005720780</v>
          </cell>
          <cell r="O7474" t="str">
            <v>Completed</v>
          </cell>
          <cell r="P7474" t="str">
            <v>ABS_POLO_SAL</v>
          </cell>
          <cell r="Q7474">
            <v>4200020</v>
          </cell>
          <cell r="R7474" t="str">
            <v>PAN PRESSAO FI POLIDA 7L PANELUX</v>
          </cell>
          <cell r="S7474" t="str">
            <v>067-043-01</v>
          </cell>
          <cell r="T7474">
            <v>2</v>
          </cell>
          <cell r="U7474">
            <v>3.9800000000000002E-2</v>
          </cell>
          <cell r="V7474" t="str">
            <v>Packed</v>
          </cell>
        </row>
        <row r="7475">
          <cell r="K7475">
            <v>15110844</v>
          </cell>
          <cell r="L7475">
            <v>45948.321886574071</v>
          </cell>
          <cell r="M7475" t="str">
            <v>T0003497240</v>
          </cell>
          <cell r="N7475" t="str">
            <v>WRPICK0005720778</v>
          </cell>
          <cell r="O7475" t="str">
            <v>Completed</v>
          </cell>
          <cell r="P7475" t="str">
            <v>ABS_POLO_SAL</v>
          </cell>
          <cell r="Q7475">
            <v>4682963</v>
          </cell>
          <cell r="R7475" t="str">
            <v>PAN ELETR PHILCO VISOR GLASS PH5 PT INOX 5XIC 110V</v>
          </cell>
          <cell r="S7475" t="str">
            <v>067-075-01</v>
          </cell>
          <cell r="T7475">
            <v>2</v>
          </cell>
          <cell r="U7475">
            <v>0.03</v>
          </cell>
          <cell r="V7475" t="str">
            <v>Packed</v>
          </cell>
        </row>
        <row r="7476">
          <cell r="K7476">
            <v>15110469</v>
          </cell>
          <cell r="L7476">
            <v>45948.282488425924</v>
          </cell>
          <cell r="M7476" t="str">
            <v>T0003489711</v>
          </cell>
          <cell r="N7476" t="str">
            <v>WRPICK0005720776</v>
          </cell>
          <cell r="O7476" t="str">
            <v>Completed</v>
          </cell>
          <cell r="P7476" t="str">
            <v>ABS_POLO_SAL</v>
          </cell>
          <cell r="Q7476">
            <v>3952444</v>
          </cell>
          <cell r="R7476" t="str">
            <v>LIQ 4VEL BRITANIA DIAMANTE 800 900W PTO 110V</v>
          </cell>
          <cell r="S7476" t="str">
            <v>057-057-01</v>
          </cell>
          <cell r="T7476">
            <v>1</v>
          </cell>
          <cell r="U7476">
            <v>1.7100000000000001E-2</v>
          </cell>
          <cell r="V7476" t="str">
            <v>Packed</v>
          </cell>
        </row>
        <row r="7477">
          <cell r="K7477">
            <v>15111130</v>
          </cell>
          <cell r="L7477">
            <v>45948.416527777779</v>
          </cell>
          <cell r="M7477" t="str">
            <v>T0003446228</v>
          </cell>
          <cell r="N7477" t="str">
            <v>WRPICK0005720754</v>
          </cell>
          <cell r="O7477" t="str">
            <v>Completed</v>
          </cell>
          <cell r="P7477" t="str">
            <v>ABS_POLO_SAL</v>
          </cell>
          <cell r="Q7477">
            <v>4556275</v>
          </cell>
          <cell r="R7477" t="str">
            <v>LIQ 2VEL PHILIPS WALITA RI2110 91 550W PT 110V</v>
          </cell>
          <cell r="S7477" t="str">
            <v>116-002-01</v>
          </cell>
          <cell r="T7477">
            <v>1</v>
          </cell>
          <cell r="U7477">
            <v>1.26E-2</v>
          </cell>
          <cell r="V7477" t="str">
            <v>Packed</v>
          </cell>
        </row>
        <row r="7478">
          <cell r="K7478">
            <v>15110531</v>
          </cell>
          <cell r="L7478">
            <v>45948.678136574075</v>
          </cell>
          <cell r="M7478" t="str">
            <v>T0003497235</v>
          </cell>
          <cell r="N7478" t="str">
            <v>WRPICK0005720766</v>
          </cell>
          <cell r="O7478" t="str">
            <v>Completed</v>
          </cell>
          <cell r="P7478" t="str">
            <v>ABS_POLO_SAL</v>
          </cell>
          <cell r="Q7478">
            <v>5285372</v>
          </cell>
          <cell r="R7478" t="str">
            <v>VENT 40CM COL BRITANIA BVT450 6P PT 110V</v>
          </cell>
          <cell r="S7478" t="str">
            <v>055-075-01</v>
          </cell>
          <cell r="T7478">
            <v>11</v>
          </cell>
          <cell r="U7478">
            <v>0.65559999999999996</v>
          </cell>
          <cell r="V7478" t="str">
            <v>Loaded</v>
          </cell>
        </row>
        <row r="7479">
          <cell r="K7479">
            <v>15109735</v>
          </cell>
          <cell r="L7479">
            <v>45948.323182870372</v>
          </cell>
          <cell r="M7479" t="str">
            <v>T0003500401</v>
          </cell>
          <cell r="N7479" t="str">
            <v>WRPICK0005720773</v>
          </cell>
          <cell r="O7479" t="str">
            <v>Completed</v>
          </cell>
          <cell r="P7479" t="str">
            <v>ABS_POLO_SAL</v>
          </cell>
          <cell r="Q7479">
            <v>4529391</v>
          </cell>
          <cell r="R7479" t="str">
            <v>PIPOQUEIRA POPFLIX MONDIAL PP03 VM 110V</v>
          </cell>
          <cell r="S7479" t="str">
            <v>057-012-01</v>
          </cell>
          <cell r="T7479">
            <v>2</v>
          </cell>
          <cell r="U7479">
            <v>2.8000000000000001E-2</v>
          </cell>
          <cell r="V7479" t="str">
            <v>Packed</v>
          </cell>
        </row>
        <row r="7480">
          <cell r="K7480">
            <v>15110128</v>
          </cell>
          <cell r="L7480">
            <v>45948.036249999997</v>
          </cell>
          <cell r="M7480" t="str">
            <v>T0003497170</v>
          </cell>
          <cell r="N7480" t="str">
            <v>WRPICK0005720820</v>
          </cell>
          <cell r="O7480" t="str">
            <v>Completed</v>
          </cell>
          <cell r="P7480" t="str">
            <v>AEMP_15_POLO</v>
          </cell>
          <cell r="Q7480">
            <v>5300967</v>
          </cell>
          <cell r="R7480" t="str">
            <v>LAV 10KG BRITANIA BLR03 110V BC</v>
          </cell>
          <cell r="S7480" t="str">
            <v>007-022-01</v>
          </cell>
          <cell r="T7480">
            <v>4</v>
          </cell>
          <cell r="U7480">
            <v>1.1704000000000001</v>
          </cell>
          <cell r="V7480" t="str">
            <v>Packed</v>
          </cell>
        </row>
        <row r="7481">
          <cell r="K7481">
            <v>15110604</v>
          </cell>
          <cell r="L7481">
            <v>45948.275613425925</v>
          </cell>
          <cell r="M7481" t="str">
            <v>T0003489626</v>
          </cell>
          <cell r="N7481" t="str">
            <v>WRPICK0005720776</v>
          </cell>
          <cell r="O7481" t="str">
            <v>Completed</v>
          </cell>
          <cell r="P7481" t="str">
            <v>ABS_POLO_SAL</v>
          </cell>
          <cell r="Q7481">
            <v>4948424</v>
          </cell>
          <cell r="R7481" t="str">
            <v>FRIT ELET MONDIAL AFN40-BI FAMILY 4L PT/INOX 110V</v>
          </cell>
          <cell r="S7481" t="str">
            <v>057-039-01</v>
          </cell>
          <cell r="T7481">
            <v>16</v>
          </cell>
          <cell r="U7481">
            <v>0.71519999999999995</v>
          </cell>
          <cell r="V7481" t="str">
            <v>Packed</v>
          </cell>
        </row>
        <row r="7482">
          <cell r="K7482">
            <v>15109537</v>
          </cell>
          <cell r="L7482">
            <v>45948.294583333336</v>
          </cell>
          <cell r="M7482" t="str">
            <v>T0003500401</v>
          </cell>
          <cell r="N7482" t="str">
            <v>WRPICK0005720773</v>
          </cell>
          <cell r="O7482" t="str">
            <v>Completed</v>
          </cell>
          <cell r="P7482" t="str">
            <v>ABS_POLO_SAL</v>
          </cell>
          <cell r="Q7482">
            <v>4529375</v>
          </cell>
          <cell r="R7482" t="str">
            <v>PAN PRESSAO MONDIAL 5L DIGITAL PE 38 110V</v>
          </cell>
          <cell r="S7482" t="str">
            <v>055-046-01</v>
          </cell>
          <cell r="T7482">
            <v>1</v>
          </cell>
          <cell r="U7482">
            <v>3.1699999999999999E-2</v>
          </cell>
          <cell r="V7482" t="str">
            <v>Packed</v>
          </cell>
        </row>
        <row r="7483">
          <cell r="K7483">
            <v>15110506</v>
          </cell>
          <cell r="L7483">
            <v>45948.488738425927</v>
          </cell>
          <cell r="M7483" t="str">
            <v>T0003473391</v>
          </cell>
          <cell r="N7483" t="str">
            <v>WRPICK0005720771</v>
          </cell>
          <cell r="O7483" t="str">
            <v>Completed</v>
          </cell>
          <cell r="P7483" t="str">
            <v>ABS_POLO_SAL</v>
          </cell>
          <cell r="Q7483">
            <v>5288231</v>
          </cell>
          <cell r="R7483" t="str">
            <v>VENT 40CM COL MONDIAL SUPER POWER VSP40C 6P PT 110</v>
          </cell>
          <cell r="S7483" t="str">
            <v>055-065-01</v>
          </cell>
          <cell r="T7483">
            <v>15</v>
          </cell>
          <cell r="U7483">
            <v>0.97199999999999998</v>
          </cell>
          <cell r="V7483" t="str">
            <v>Packed</v>
          </cell>
        </row>
        <row r="7484">
          <cell r="K7484">
            <v>15111249</v>
          </cell>
          <cell r="L7484">
            <v>45948.287361111114</v>
          </cell>
          <cell r="M7484" t="str">
            <v>T0003497228</v>
          </cell>
          <cell r="N7484" t="str">
            <v>WRPICK0005720776</v>
          </cell>
          <cell r="O7484" t="str">
            <v>Completed</v>
          </cell>
          <cell r="P7484" t="str">
            <v>ABS_POLO_SAL</v>
          </cell>
          <cell r="Q7484">
            <v>4827317</v>
          </cell>
          <cell r="R7484" t="str">
            <v>FRIT ELET OVEN PHILCO PFR2200P 12L PT 110V</v>
          </cell>
          <cell r="S7484" t="str">
            <v>057-055-01</v>
          </cell>
          <cell r="T7484">
            <v>1</v>
          </cell>
          <cell r="U7484">
            <v>6.2E-2</v>
          </cell>
          <cell r="V7484" t="str">
            <v>Packed</v>
          </cell>
        </row>
        <row r="7485">
          <cell r="K7485">
            <v>15110499</v>
          </cell>
          <cell r="L7485">
            <v>45948.322025462963</v>
          </cell>
          <cell r="M7485" t="str">
            <v>T0003500401</v>
          </cell>
          <cell r="N7485" t="str">
            <v>WRPICK0005720773</v>
          </cell>
          <cell r="O7485" t="str">
            <v>Completed</v>
          </cell>
          <cell r="P7485" t="str">
            <v>ABS_POLO_SAL</v>
          </cell>
          <cell r="Q7485">
            <v>4936280</v>
          </cell>
          <cell r="R7485" t="str">
            <v>SECADOR 2100W TAIFF TOURMALINE ION PT 110V</v>
          </cell>
          <cell r="S7485" t="str">
            <v>055-004-01</v>
          </cell>
          <cell r="T7485">
            <v>2</v>
          </cell>
          <cell r="U7485">
            <v>1.32E-2</v>
          </cell>
          <cell r="V7485" t="str">
            <v>Packed</v>
          </cell>
        </row>
        <row r="7486">
          <cell r="K7486">
            <v>15110050</v>
          </cell>
          <cell r="L7486">
            <v>45948.31113425926</v>
          </cell>
          <cell r="M7486" t="str">
            <v>T0003473369</v>
          </cell>
          <cell r="N7486" t="str">
            <v>WRPICK0005720765</v>
          </cell>
          <cell r="O7486" t="str">
            <v>Completed</v>
          </cell>
          <cell r="P7486" t="str">
            <v>ABS_POLO_SAL</v>
          </cell>
          <cell r="Q7486">
            <v>4649010</v>
          </cell>
          <cell r="R7486" t="str">
            <v>CJ PANELAS SICILIA AA AVELA 5PCS TRAMONTINA</v>
          </cell>
          <cell r="S7486" t="str">
            <v>053-001-01</v>
          </cell>
          <cell r="T7486">
            <v>2</v>
          </cell>
          <cell r="U7486">
            <v>7.6200000000000004E-2</v>
          </cell>
          <cell r="V7486" t="str">
            <v>Packed</v>
          </cell>
        </row>
        <row r="7487">
          <cell r="K7487">
            <v>15111115</v>
          </cell>
          <cell r="L7487">
            <v>45948.390520833331</v>
          </cell>
          <cell r="M7487" t="str">
            <v>T0003499798</v>
          </cell>
          <cell r="N7487" t="str">
            <v>WRPICK0005720768</v>
          </cell>
          <cell r="O7487" t="str">
            <v>Completed</v>
          </cell>
          <cell r="P7487" t="str">
            <v>ABS_POLO_SAL</v>
          </cell>
          <cell r="Q7487">
            <v>4622065</v>
          </cell>
          <cell r="R7487" t="str">
            <v xml:space="preserve">VENT 40CM COL MONDIAL TURBO VTX40C 8P PT 110V </v>
          </cell>
          <cell r="S7487" t="str">
            <v>055-069-01</v>
          </cell>
          <cell r="T7487">
            <v>2</v>
          </cell>
          <cell r="U7487">
            <v>0.1426</v>
          </cell>
          <cell r="V7487" t="str">
            <v>Packed</v>
          </cell>
        </row>
        <row r="7488">
          <cell r="K7488">
            <v>15110144</v>
          </cell>
          <cell r="L7488">
            <v>45948.324791666666</v>
          </cell>
          <cell r="M7488" t="str">
            <v>T0003500401</v>
          </cell>
          <cell r="N7488" t="str">
            <v>WRPICK0005720773</v>
          </cell>
          <cell r="O7488" t="str">
            <v>Completed</v>
          </cell>
          <cell r="P7488" t="str">
            <v>ABS_POLO_SAL</v>
          </cell>
          <cell r="Q7488">
            <v>4920376</v>
          </cell>
          <cell r="R7488" t="str">
            <v>ASP STICK 1450W ELECTROLUX POWERSPEED STK15 110V</v>
          </cell>
          <cell r="S7488" t="str">
            <v>055-014-01</v>
          </cell>
          <cell r="T7488">
            <v>2</v>
          </cell>
          <cell r="U7488">
            <v>3.0200000000000001E-2</v>
          </cell>
          <cell r="V7488" t="str">
            <v>Packed</v>
          </cell>
        </row>
        <row r="7489">
          <cell r="K7489">
            <v>15110475</v>
          </cell>
          <cell r="L7489">
            <v>45948.678182870368</v>
          </cell>
          <cell r="M7489" t="str">
            <v>T0003499797</v>
          </cell>
          <cell r="N7489" t="str">
            <v>WRPICK0005720757</v>
          </cell>
          <cell r="O7489" t="str">
            <v>Completed</v>
          </cell>
          <cell r="P7489" t="str">
            <v>ABS_POLO_SAL</v>
          </cell>
          <cell r="Q7489">
            <v>4939190</v>
          </cell>
          <cell r="R7489" t="str">
            <v xml:space="preserve">F MIC 20L PHILCO PMO23EB 110V </v>
          </cell>
          <cell r="S7489" t="str">
            <v>112-056-01</v>
          </cell>
          <cell r="T7489">
            <v>1</v>
          </cell>
          <cell r="U7489">
            <v>5.6300000000000003E-2</v>
          </cell>
          <cell r="V7489" t="str">
            <v>Loaded</v>
          </cell>
        </row>
        <row r="7490">
          <cell r="K7490">
            <v>15111063</v>
          </cell>
          <cell r="L7490">
            <v>45947.831446759257</v>
          </cell>
          <cell r="M7490" t="str">
            <v>T0003492367</v>
          </cell>
          <cell r="N7490" t="str">
            <v>WRPICK0005720752</v>
          </cell>
          <cell r="O7490" t="str">
            <v>Completed</v>
          </cell>
          <cell r="P7490" t="str">
            <v>ABS_POLO_SAL</v>
          </cell>
          <cell r="Q7490">
            <v>5284899</v>
          </cell>
          <cell r="R7490" t="str">
            <v>AR C PORT 12000B HISENSE AP-12CWBRNPS01 110V.</v>
          </cell>
          <cell r="S7490" t="str">
            <v>118-014-01</v>
          </cell>
          <cell r="T7490">
            <v>1</v>
          </cell>
          <cell r="U7490">
            <v>0.1532</v>
          </cell>
          <cell r="V7490" t="str">
            <v>Packed</v>
          </cell>
        </row>
        <row r="7491">
          <cell r="K7491">
            <v>15109696</v>
          </cell>
          <cell r="L7491">
            <v>45948.407037037039</v>
          </cell>
          <cell r="M7491" t="str">
            <v>T0003492313</v>
          </cell>
          <cell r="N7491" t="str">
            <v>WRPICK0005720759</v>
          </cell>
          <cell r="O7491" t="str">
            <v>Completed</v>
          </cell>
          <cell r="P7491" t="str">
            <v>ABS_POLO_SAL</v>
          </cell>
          <cell r="Q7491">
            <v>4964110</v>
          </cell>
          <cell r="R7491" t="str">
            <v>LIQ 12VEL MONDIAL TURBO INOX RED L1100 1100W 110V</v>
          </cell>
          <cell r="S7491" t="str">
            <v>110-076-01</v>
          </cell>
          <cell r="T7491">
            <v>2</v>
          </cell>
          <cell r="U7491">
            <v>4.24E-2</v>
          </cell>
          <cell r="V7491" t="str">
            <v>Packed</v>
          </cell>
        </row>
        <row r="7492">
          <cell r="K7492">
            <v>15110219</v>
          </cell>
          <cell r="L7492">
            <v>45948.459652777776</v>
          </cell>
          <cell r="M7492" t="str">
            <v>T0003492314</v>
          </cell>
          <cell r="N7492" t="str">
            <v>WRPICK0005720759</v>
          </cell>
          <cell r="O7492" t="str">
            <v>Completed</v>
          </cell>
          <cell r="P7492" t="str">
            <v>ABS_POLO_SAL</v>
          </cell>
          <cell r="Q7492">
            <v>5257360</v>
          </cell>
          <cell r="R7492" t="str">
            <v>ASP STICK 1250W BRITANIA BAS1290V HEPA VM 110V</v>
          </cell>
          <cell r="S7492" t="str">
            <v>110-055-01</v>
          </cell>
          <cell r="T7492">
            <v>4</v>
          </cell>
          <cell r="U7492">
            <v>5.1200000000000002E-2</v>
          </cell>
          <cell r="V7492" t="str">
            <v>Packed</v>
          </cell>
        </row>
        <row r="7493">
          <cell r="K7493">
            <v>15110059</v>
          </cell>
          <cell r="L7493">
            <v>45948.320254629631</v>
          </cell>
          <cell r="M7493" t="str">
            <v>T0003500401</v>
          </cell>
          <cell r="N7493" t="str">
            <v>WRPICK0005720773</v>
          </cell>
          <cell r="O7493" t="str">
            <v>Completed</v>
          </cell>
          <cell r="P7493" t="str">
            <v>ABS_POLO_SAL</v>
          </cell>
          <cell r="Q7493">
            <v>4529642</v>
          </cell>
          <cell r="R7493" t="str">
            <v>MAQ  COSTURA 23 PONTOS SINGER FACILITA HD4423 110V</v>
          </cell>
          <cell r="S7493" t="str">
            <v>055-022-01</v>
          </cell>
          <cell r="T7493">
            <v>1</v>
          </cell>
          <cell r="U7493">
            <v>3.61E-2</v>
          </cell>
          <cell r="V7493" t="str">
            <v>Packed</v>
          </cell>
        </row>
        <row r="7494">
          <cell r="K7494">
            <v>15111261</v>
          </cell>
          <cell r="L7494">
            <v>45947.839675925927</v>
          </cell>
          <cell r="M7494" t="str">
            <v>T0003446227</v>
          </cell>
          <cell r="N7494" t="str">
            <v>WRPICK0005720754</v>
          </cell>
          <cell r="O7494" t="str">
            <v>Completed</v>
          </cell>
          <cell r="P7494" t="str">
            <v>ABS_POLO_SAL</v>
          </cell>
          <cell r="Q7494">
            <v>5235588</v>
          </cell>
          <cell r="R7494" t="str">
            <v>ESCOVA SECADORA BRITANIA BEC02PR BIV</v>
          </cell>
          <cell r="S7494" t="str">
            <v>118-075-01</v>
          </cell>
          <cell r="T7494">
            <v>3</v>
          </cell>
          <cell r="U7494">
            <v>1.2E-2</v>
          </cell>
          <cell r="V7494" t="str">
            <v>Packed</v>
          </cell>
        </row>
        <row r="7495">
          <cell r="K7495">
            <v>15110934</v>
          </cell>
          <cell r="L7495">
            <v>45948.324849537035</v>
          </cell>
          <cell r="M7495" t="str">
            <v>T0003473368</v>
          </cell>
          <cell r="N7495" t="str">
            <v>WRPICK0005720758</v>
          </cell>
          <cell r="O7495" t="str">
            <v>Completed</v>
          </cell>
          <cell r="P7495" t="str">
            <v>ABS_POLO_SAL</v>
          </cell>
          <cell r="Q7495">
            <v>4744020</v>
          </cell>
          <cell r="R7495" t="str">
            <v>LIQ 15VEL OSTER 1400W OLIQ610 3 2L PT 110V</v>
          </cell>
          <cell r="S7495" t="str">
            <v>110-013-01</v>
          </cell>
          <cell r="T7495">
            <v>2</v>
          </cell>
          <cell r="U7495">
            <v>4.1399999999999999E-2</v>
          </cell>
          <cell r="V7495" t="str">
            <v>Packed</v>
          </cell>
        </row>
        <row r="7496">
          <cell r="K7496">
            <v>15109764</v>
          </cell>
          <cell r="L7496">
            <v>45948.328599537039</v>
          </cell>
          <cell r="M7496" t="str">
            <v>T0003499799</v>
          </cell>
          <cell r="N7496" t="str">
            <v>WRPICK0005720757</v>
          </cell>
          <cell r="O7496" t="str">
            <v>Completed</v>
          </cell>
          <cell r="P7496" t="str">
            <v>ABS_POLO_SAL</v>
          </cell>
          <cell r="Q7496">
            <v>5254310</v>
          </cell>
          <cell r="R7496" t="str">
            <v>FG 5B COOKTOP ATLAS DAKO SUPREME BIV PTO.</v>
          </cell>
          <cell r="S7496" t="str">
            <v>112-067-01</v>
          </cell>
          <cell r="T7496">
            <v>1</v>
          </cell>
          <cell r="U7496">
            <v>6.2E-2</v>
          </cell>
          <cell r="V7496" t="str">
            <v>Packed</v>
          </cell>
        </row>
        <row r="7497">
          <cell r="K7497">
            <v>15111250</v>
          </cell>
          <cell r="L7497">
            <v>45948.677951388891</v>
          </cell>
          <cell r="M7497" t="str">
            <v>T0003500400</v>
          </cell>
          <cell r="N7497" t="str">
            <v>WRPICK0005720775</v>
          </cell>
          <cell r="O7497" t="str">
            <v>Completed</v>
          </cell>
          <cell r="P7497" t="str">
            <v>ABS_POLO_SAL</v>
          </cell>
          <cell r="Q7497">
            <v>5233330</v>
          </cell>
          <cell r="R7497" t="str">
            <v>PAN PRESSAO ELETR PHILCO MULTIF PPP02PI 5L PT 110V</v>
          </cell>
          <cell r="S7497" t="str">
            <v>057-027-01</v>
          </cell>
          <cell r="T7497">
            <v>2</v>
          </cell>
          <cell r="U7497">
            <v>6.9599999999999995E-2</v>
          </cell>
          <cell r="V7497" t="str">
            <v>Loaded</v>
          </cell>
        </row>
        <row r="7498">
          <cell r="K7498">
            <v>15110969</v>
          </cell>
          <cell r="L7498">
            <v>45948.678460648145</v>
          </cell>
          <cell r="M7498" t="str">
            <v>T0003493409</v>
          </cell>
          <cell r="N7498" t="str">
            <v>WRPICK0005720756</v>
          </cell>
          <cell r="O7498" t="str">
            <v>Completed</v>
          </cell>
          <cell r="P7498" t="str">
            <v>ABS_POLO_SAL</v>
          </cell>
          <cell r="Q7498">
            <v>5137594</v>
          </cell>
          <cell r="R7498" t="str">
            <v>FERRO A VAPOR MONDIAL F 53 1200W PTO AZ 110V</v>
          </cell>
          <cell r="S7498" t="str">
            <v>114-030-01</v>
          </cell>
          <cell r="T7498">
            <v>6</v>
          </cell>
          <cell r="U7498">
            <v>4.3200000000000002E-2</v>
          </cell>
          <cell r="V7498" t="str">
            <v>Loaded</v>
          </cell>
        </row>
        <row r="7499">
          <cell r="K7499">
            <v>15109785</v>
          </cell>
          <cell r="L7499">
            <v>45947.827326388891</v>
          </cell>
          <cell r="M7499" t="str">
            <v>T0003492315</v>
          </cell>
          <cell r="N7499" t="str">
            <v>WRPICK0005720759</v>
          </cell>
          <cell r="O7499" t="str">
            <v>Completed</v>
          </cell>
          <cell r="P7499" t="str">
            <v>ABS_POLO_SAL</v>
          </cell>
          <cell r="Q7499">
            <v>5233496</v>
          </cell>
          <cell r="R7499" t="str">
            <v>SAND GRILL BRITANIA PRESS BGR27I INOX 110V</v>
          </cell>
          <cell r="S7499" t="str">
            <v>110-042-01</v>
          </cell>
          <cell r="T7499">
            <v>1</v>
          </cell>
          <cell r="U7499">
            <v>7.6E-3</v>
          </cell>
          <cell r="V7499" t="str">
            <v>Packed</v>
          </cell>
        </row>
        <row r="7500">
          <cell r="K7500">
            <v>15109837</v>
          </cell>
          <cell r="L7500">
            <v>45948.67827546296</v>
          </cell>
          <cell r="M7500" t="str">
            <v>T0003497159</v>
          </cell>
          <cell r="N7500" t="str">
            <v>WRPICK0005720819</v>
          </cell>
          <cell r="O7500" t="str">
            <v>Completed</v>
          </cell>
          <cell r="P7500" t="str">
            <v>AEMP_15_POLO</v>
          </cell>
          <cell r="Q7500">
            <v>5283310</v>
          </cell>
          <cell r="R7500" t="str">
            <v>LAV 15K COLORMAQ LCS15 127V BRANCA</v>
          </cell>
          <cell r="S7500" t="str">
            <v>007-071-01</v>
          </cell>
          <cell r="T7500">
            <v>1</v>
          </cell>
          <cell r="U7500">
            <v>0.27439999999999998</v>
          </cell>
          <cell r="V7500" t="str">
            <v>Loaded</v>
          </cell>
        </row>
        <row r="7501">
          <cell r="K7501">
            <v>15110873</v>
          </cell>
          <cell r="L7501">
            <v>45948.281527777777</v>
          </cell>
          <cell r="M7501" t="str">
            <v>T0003489706</v>
          </cell>
          <cell r="N7501" t="str">
            <v>WRPICK0005720775</v>
          </cell>
          <cell r="O7501" t="str">
            <v>Completed</v>
          </cell>
          <cell r="P7501" t="str">
            <v>ABS_POLO_SAL</v>
          </cell>
          <cell r="Q7501">
            <v>5231701</v>
          </cell>
          <cell r="R7501" t="str">
            <v>LIQ 4VEL PUL BRITANIA BLQ1280P 1150W PT 110V</v>
          </cell>
          <cell r="S7501" t="str">
            <v>057-036-01</v>
          </cell>
          <cell r="T7501">
            <v>4</v>
          </cell>
          <cell r="U7501">
            <v>6.4399999999999999E-2</v>
          </cell>
          <cell r="V7501" t="str">
            <v>Packed</v>
          </cell>
        </row>
        <row r="7502">
          <cell r="K7502">
            <v>15110487</v>
          </cell>
          <cell r="L7502">
            <v>45948.322118055556</v>
          </cell>
          <cell r="M7502" t="str">
            <v>T0003506597</v>
          </cell>
          <cell r="N7502" t="str">
            <v>WRPICK0005720782</v>
          </cell>
          <cell r="O7502" t="str">
            <v>Completed</v>
          </cell>
          <cell r="P7502" t="str">
            <v>ABS_POLO_SAL</v>
          </cell>
          <cell r="Q7502">
            <v>5049334</v>
          </cell>
          <cell r="R7502" t="str">
            <v>CX DE SOM AMP AMVOX ACA221 220W BT USB.</v>
          </cell>
          <cell r="S7502" t="str">
            <v>077-029-01</v>
          </cell>
          <cell r="T7502">
            <v>4</v>
          </cell>
          <cell r="U7502">
            <v>0.1072</v>
          </cell>
          <cell r="V7502" t="str">
            <v>Packed</v>
          </cell>
        </row>
        <row r="7503">
          <cell r="K7503">
            <v>15111587</v>
          </cell>
          <cell r="L7503">
            <v>45948.678067129629</v>
          </cell>
          <cell r="M7503" t="str">
            <v>T0003497171</v>
          </cell>
          <cell r="N7503" t="str">
            <v>WRPICK0005720819</v>
          </cell>
          <cell r="O7503" t="str">
            <v>Completed</v>
          </cell>
          <cell r="P7503" t="str">
            <v>AEMP_15_POLO</v>
          </cell>
          <cell r="Q7503">
            <v>5289653</v>
          </cell>
          <cell r="R7503" t="str">
            <v>FG 5B PISO ITATIAIA ITAGLASS PLUS BIV PTO</v>
          </cell>
          <cell r="S7503" t="str">
            <v>005-029-01</v>
          </cell>
          <cell r="T7503">
            <v>1</v>
          </cell>
          <cell r="U7503">
            <v>0.37569999999999998</v>
          </cell>
          <cell r="V7503" t="str">
            <v>Loaded</v>
          </cell>
        </row>
        <row r="7504">
          <cell r="K7504">
            <v>15110129</v>
          </cell>
          <cell r="L7504">
            <v>45948.678252314814</v>
          </cell>
          <cell r="M7504" t="str">
            <v>T0003492367</v>
          </cell>
          <cell r="N7504" t="str">
            <v>WRPICK0005720752</v>
          </cell>
          <cell r="O7504" t="str">
            <v>Completed</v>
          </cell>
          <cell r="P7504" t="str">
            <v>ABS_POLO_SAL</v>
          </cell>
          <cell r="Q7504">
            <v>5124832</v>
          </cell>
          <cell r="R7504" t="str">
            <v>FERRO VAPOR MONDIAL FVN-01-P 1200W BR/RX 110V</v>
          </cell>
          <cell r="S7504" t="str">
            <v>120-047-01</v>
          </cell>
          <cell r="T7504">
            <v>5</v>
          </cell>
          <cell r="U7504">
            <v>3.4500000000000003E-2</v>
          </cell>
          <cell r="V7504" t="str">
            <v>Loaded</v>
          </cell>
        </row>
        <row r="7505">
          <cell r="K7505">
            <v>15110034</v>
          </cell>
          <cell r="L7505">
            <v>45947.888518518521</v>
          </cell>
          <cell r="M7505" t="str">
            <v>T0003492369</v>
          </cell>
          <cell r="N7505" t="str">
            <v>WRPICK0005720755</v>
          </cell>
          <cell r="O7505" t="str">
            <v>Completed</v>
          </cell>
          <cell r="P7505" t="str">
            <v>ABS_POLO_SAL</v>
          </cell>
          <cell r="Q7505">
            <v>5293170</v>
          </cell>
          <cell r="R7505" t="str">
            <v>PAN PRESSAO FE VANC EFFECT AA PT 4,5L TRAMONTINA</v>
          </cell>
          <cell r="S7505" t="str">
            <v>114-004-01</v>
          </cell>
          <cell r="T7505">
            <v>2</v>
          </cell>
          <cell r="U7505">
            <v>5.2200000000000003E-2</v>
          </cell>
          <cell r="V7505" t="str">
            <v>Packed</v>
          </cell>
        </row>
        <row r="7506">
          <cell r="K7506">
            <v>15110312</v>
          </cell>
          <cell r="L7506">
            <v>45948.032083333332</v>
          </cell>
          <cell r="M7506" t="str">
            <v>T0003497294</v>
          </cell>
          <cell r="N7506" t="str">
            <v>WRPICK0005720720</v>
          </cell>
          <cell r="O7506" t="str">
            <v>Completed</v>
          </cell>
          <cell r="P7506" t="str">
            <v>ATRP_POLO</v>
          </cell>
          <cell r="Q7506">
            <v>5311195</v>
          </cell>
          <cell r="R7506" t="str">
            <v>F MIC 30L LG MS3043BR LIMPA FACIL 127V PRATA</v>
          </cell>
          <cell r="S7506" t="str">
            <v>051-062-01</v>
          </cell>
          <cell r="T7506">
            <v>1</v>
          </cell>
          <cell r="U7506">
            <v>8.3099999999999993E-2</v>
          </cell>
          <cell r="V7506" t="str">
            <v>Packed</v>
          </cell>
        </row>
        <row r="7507">
          <cell r="K7507">
            <v>15110509</v>
          </cell>
          <cell r="L7507">
            <v>45948.678298611114</v>
          </cell>
          <cell r="M7507" t="str">
            <v>T0003497094</v>
          </cell>
          <cell r="N7507" t="str">
            <v>WRPICK0005720801</v>
          </cell>
          <cell r="O7507" t="str">
            <v>Completed</v>
          </cell>
          <cell r="P7507" t="str">
            <v>XXXXXXXXXXXX</v>
          </cell>
          <cell r="Q7507">
            <v>5294720</v>
          </cell>
          <cell r="R7507" t="str">
            <v>TORRE DE SOM PULSE SP508 2300W BT/AUX/USB/SD..</v>
          </cell>
          <cell r="S7507" t="str">
            <v>090-044-01</v>
          </cell>
          <cell r="T7507">
            <v>5</v>
          </cell>
          <cell r="U7507">
            <v>1.0405</v>
          </cell>
          <cell r="V7507" t="str">
            <v>Loaded</v>
          </cell>
        </row>
        <row r="7508">
          <cell r="K7508">
            <v>15111356</v>
          </cell>
          <cell r="L7508">
            <v>45948.027928240743</v>
          </cell>
          <cell r="M7508" t="str">
            <v>T0003506569</v>
          </cell>
          <cell r="N7508" t="str">
            <v>WRPICK0005720799</v>
          </cell>
          <cell r="O7508" t="str">
            <v>Completed</v>
          </cell>
          <cell r="P7508" t="str">
            <v>ABS_POLO_SAL</v>
          </cell>
          <cell r="Q7508">
            <v>5244242</v>
          </cell>
          <cell r="R7508" t="str">
            <v>FAQUEIRO MALIBU ACO INOX 24PCS TRAMONTINA</v>
          </cell>
          <cell r="S7508" t="str">
            <v>P75-013-02</v>
          </cell>
          <cell r="T7508">
            <v>1</v>
          </cell>
          <cell r="U7508">
            <v>2.5999999999999999E-3</v>
          </cell>
          <cell r="V7508" t="str">
            <v>Packed</v>
          </cell>
        </row>
        <row r="7509">
          <cell r="K7509">
            <v>15111513</v>
          </cell>
          <cell r="L7509">
            <v>45948.677615740744</v>
          </cell>
          <cell r="M7509" t="str">
            <v>T0003497098</v>
          </cell>
          <cell r="N7509" t="str">
            <v>WRPICK0005720802</v>
          </cell>
          <cell r="O7509" t="str">
            <v>Completed</v>
          </cell>
          <cell r="P7509" t="str">
            <v>XXXXXXXXXXXX</v>
          </cell>
          <cell r="Q7509">
            <v>5284546</v>
          </cell>
          <cell r="R7509" t="str">
            <v>TV 32 TCL FHD 32S5400AF HDMI/USB/WIFI</v>
          </cell>
          <cell r="S7509" t="str">
            <v>049-018-01</v>
          </cell>
          <cell r="T7509">
            <v>2</v>
          </cell>
          <cell r="U7509">
            <v>9.6600000000000005E-2</v>
          </cell>
          <cell r="V7509" t="str">
            <v>Loaded</v>
          </cell>
        </row>
        <row r="7510">
          <cell r="K7510">
            <v>15111270</v>
          </cell>
          <cell r="L7510">
            <v>45948.027928240743</v>
          </cell>
          <cell r="M7510" t="str">
            <v>T0003506566</v>
          </cell>
          <cell r="N7510" t="str">
            <v>WRPICK0005720781</v>
          </cell>
          <cell r="O7510" t="str">
            <v>Completed</v>
          </cell>
          <cell r="P7510" t="str">
            <v>ABS_POLO_SAL</v>
          </cell>
          <cell r="Q7510">
            <v>5235316</v>
          </cell>
          <cell r="R7510" t="str">
            <v>CJ ASSADEIRAS MARINEX S TAMPA 10PCS NADIR</v>
          </cell>
          <cell r="S7510" t="str">
            <v>077-004-01</v>
          </cell>
          <cell r="T7510">
            <v>1</v>
          </cell>
          <cell r="U7510">
            <v>3.6999999999999998E-2</v>
          </cell>
          <cell r="V7510" t="str">
            <v>Packed</v>
          </cell>
        </row>
        <row r="7511">
          <cell r="K7511">
            <v>15110190</v>
          </cell>
          <cell r="L7511">
            <v>45948.417754629627</v>
          </cell>
          <cell r="M7511" t="str">
            <v>T0003497284</v>
          </cell>
          <cell r="N7511" t="str">
            <v>WRPICK0005720720</v>
          </cell>
          <cell r="O7511" t="str">
            <v>Completed</v>
          </cell>
          <cell r="P7511" t="str">
            <v>ATRP_POLO</v>
          </cell>
          <cell r="Q7511">
            <v>5189780</v>
          </cell>
          <cell r="R7511" t="str">
            <v>F MIC 23L ELECTROLUX ME23S 127V PRATA</v>
          </cell>
          <cell r="S7511" t="str">
            <v>051-030-01</v>
          </cell>
          <cell r="T7511">
            <v>1</v>
          </cell>
          <cell r="U7511">
            <v>5.5800000000000002E-2</v>
          </cell>
          <cell r="V7511" t="str">
            <v>Packed</v>
          </cell>
        </row>
        <row r="7512">
          <cell r="K7512">
            <v>15110264</v>
          </cell>
          <cell r="L7512">
            <v>45948.678113425929</v>
          </cell>
          <cell r="M7512" t="str">
            <v/>
          </cell>
          <cell r="N7512" t="str">
            <v/>
          </cell>
          <cell r="O7512" t="str">
            <v/>
          </cell>
          <cell r="P7512" t="str">
            <v/>
          </cell>
          <cell r="Q7512">
            <v>5286034</v>
          </cell>
          <cell r="R7512" t="str">
            <v>FOR EL 50L PHILCO PFE52P 127V PTO</v>
          </cell>
          <cell r="S7512" t="str">
            <v/>
          </cell>
          <cell r="T7512">
            <v>1</v>
          </cell>
          <cell r="U7512">
            <v>0.1153</v>
          </cell>
          <cell r="V7512" t="str">
            <v>Loaded</v>
          </cell>
        </row>
        <row r="7513">
          <cell r="K7513">
            <v>15111211</v>
          </cell>
          <cell r="L7513">
            <v>45947.823009259257</v>
          </cell>
          <cell r="M7513" t="str">
            <v>T0003503585</v>
          </cell>
          <cell r="N7513" t="str">
            <v>WRPICK0005720750</v>
          </cell>
          <cell r="O7513" t="str">
            <v>Completed</v>
          </cell>
          <cell r="P7513" t="str">
            <v>XXXXXXXXXXXX</v>
          </cell>
          <cell r="Q7513">
            <v>5285399</v>
          </cell>
          <cell r="R7513" t="str">
            <v>VENT 40CM MS BRITANIA BVT400 6P PT 110V</v>
          </cell>
          <cell r="S7513" t="str">
            <v>058-062-01</v>
          </cell>
          <cell r="T7513">
            <v>12</v>
          </cell>
          <cell r="U7513">
            <v>0.51</v>
          </cell>
          <cell r="V7513" t="str">
            <v>Packed</v>
          </cell>
        </row>
        <row r="7514">
          <cell r="K7514">
            <v>15111612</v>
          </cell>
          <cell r="L7514">
            <v>45948.01253472222</v>
          </cell>
          <cell r="M7514" t="str">
            <v>T0003497239</v>
          </cell>
          <cell r="N7514" t="str">
            <v>WRPICK0005720778</v>
          </cell>
          <cell r="O7514" t="str">
            <v>Completed</v>
          </cell>
          <cell r="P7514" t="str">
            <v>ABS_POLO_SAL</v>
          </cell>
          <cell r="Q7514">
            <v>5311438</v>
          </cell>
          <cell r="R7514" t="str">
            <v>FRIT ELET OVEN WAP WAOD2 12L BLACK INOX 110V</v>
          </cell>
          <cell r="S7514" t="str">
            <v>057-087-01</v>
          </cell>
          <cell r="T7514">
            <v>4</v>
          </cell>
          <cell r="U7514">
            <v>0.32519999999999999</v>
          </cell>
          <cell r="V7514" t="str">
            <v>Packed</v>
          </cell>
        </row>
        <row r="7515">
          <cell r="K7515">
            <v>15110947</v>
          </cell>
          <cell r="L7515">
            <v>45948.01253472222</v>
          </cell>
          <cell r="M7515" t="str">
            <v>T0003497243</v>
          </cell>
          <cell r="N7515" t="str">
            <v>WRPICK0005720778</v>
          </cell>
          <cell r="O7515" t="str">
            <v>Completed</v>
          </cell>
          <cell r="P7515" t="str">
            <v>ABS_POLO_SAL</v>
          </cell>
          <cell r="Q7515">
            <v>5313490</v>
          </cell>
          <cell r="R7515" t="str">
            <v>LAV ALTA PRESSAO ELECTROLUX 1800PSI EWS1800 127V</v>
          </cell>
          <cell r="S7515" t="str">
            <v>057-079-01</v>
          </cell>
          <cell r="T7515">
            <v>2</v>
          </cell>
          <cell r="U7515">
            <v>0.1222</v>
          </cell>
          <cell r="V7515" t="str">
            <v>Packed</v>
          </cell>
        </row>
        <row r="7516">
          <cell r="K7516">
            <v>15111193</v>
          </cell>
          <cell r="L7516">
            <v>45948.319502314815</v>
          </cell>
          <cell r="M7516" t="str">
            <v>T0003500401</v>
          </cell>
          <cell r="N7516" t="str">
            <v>WRPICK0005720773</v>
          </cell>
          <cell r="O7516" t="str">
            <v>Completed</v>
          </cell>
          <cell r="P7516" t="str">
            <v>ABS_POLO_SAL</v>
          </cell>
          <cell r="Q7516">
            <v>5297559</v>
          </cell>
          <cell r="R7516" t="str">
            <v>SAND GRILL BRITANIA BGR16 INOX 110V</v>
          </cell>
          <cell r="S7516" t="str">
            <v>055-028-01</v>
          </cell>
          <cell r="T7516">
            <v>3</v>
          </cell>
          <cell r="U7516">
            <v>2.52E-2</v>
          </cell>
          <cell r="V7516" t="str">
            <v>Packed</v>
          </cell>
        </row>
        <row r="7517">
          <cell r="K7517">
            <v>15111010</v>
          </cell>
          <cell r="L7517">
            <v>45948.325474537036</v>
          </cell>
          <cell r="M7517" t="str">
            <v>T0003492310</v>
          </cell>
          <cell r="N7517" t="str">
            <v>WRPICK0005720777</v>
          </cell>
          <cell r="O7517" t="str">
            <v>Completed</v>
          </cell>
          <cell r="P7517" t="str">
            <v>ABS_POLO_SAL</v>
          </cell>
          <cell r="Q7517">
            <v>5295629</v>
          </cell>
          <cell r="R7517" t="str">
            <v>MULTIPROCESSADOR BRITANIA BMP900P 5 EM 1 PT 110V</v>
          </cell>
          <cell r="S7517" t="str">
            <v>057-060-01</v>
          </cell>
          <cell r="T7517">
            <v>2</v>
          </cell>
          <cell r="U7517">
            <v>5.1799999999999999E-2</v>
          </cell>
          <cell r="V7517" t="str">
            <v>Packed</v>
          </cell>
        </row>
        <row r="7518">
          <cell r="K7518">
            <v>15111526</v>
          </cell>
          <cell r="L7518">
            <v>45947.841793981483</v>
          </cell>
          <cell r="M7518" t="str">
            <v>T0003446224</v>
          </cell>
          <cell r="N7518" t="str">
            <v>WRPICK0005720754</v>
          </cell>
          <cell r="O7518" t="str">
            <v>Completed</v>
          </cell>
          <cell r="P7518" t="str">
            <v>ABS_POLO_SAL</v>
          </cell>
          <cell r="Q7518">
            <v>5322200</v>
          </cell>
          <cell r="R7518" t="str">
            <v>FERRO VAPOR E SECO ELECTROLUX ESI51 VER 110V</v>
          </cell>
          <cell r="S7518" t="str">
            <v>118-073-01</v>
          </cell>
          <cell r="T7518">
            <v>1</v>
          </cell>
          <cell r="U7518">
            <v>8.6E-3</v>
          </cell>
          <cell r="V7518" t="str">
            <v>Packed</v>
          </cell>
        </row>
        <row r="7519">
          <cell r="K7519">
            <v>15110616</v>
          </cell>
          <cell r="L7519">
            <v>45947.890509259261</v>
          </cell>
          <cell r="M7519" t="str">
            <v>T0003492311</v>
          </cell>
          <cell r="N7519" t="str">
            <v>WRPICK0005720764</v>
          </cell>
          <cell r="O7519" t="str">
            <v>Completed</v>
          </cell>
          <cell r="P7519" t="str">
            <v>ABS_POLO_SAL</v>
          </cell>
          <cell r="Q7519">
            <v>5334012</v>
          </cell>
          <cell r="R7519" t="str">
            <v>LIQ 12VEL PHILCO PLQ15A TURBO 1500W PT 110V</v>
          </cell>
          <cell r="S7519" t="str">
            <v>057-069-01</v>
          </cell>
          <cell r="T7519">
            <v>1</v>
          </cell>
          <cell r="U7519">
            <v>2.1700000000000001E-2</v>
          </cell>
          <cell r="V7519" t="str">
            <v>Packed</v>
          </cell>
        </row>
        <row r="7520">
          <cell r="K7520">
            <v>15111269</v>
          </cell>
          <cell r="L7520">
            <v>45948.677731481483</v>
          </cell>
          <cell r="M7520" t="str">
            <v>T0003492308</v>
          </cell>
          <cell r="N7520" t="str">
            <v>WRPICK0005720749</v>
          </cell>
          <cell r="O7520" t="str">
            <v>Completed</v>
          </cell>
          <cell r="P7520" t="str">
            <v>ABS_NV2_POLO_2</v>
          </cell>
          <cell r="Q7520">
            <v>5338247</v>
          </cell>
          <cell r="R7520" t="str">
            <v>TV 43 SAMSUNG UHD 4K UN43U8600FGXZD</v>
          </cell>
          <cell r="S7520" t="str">
            <v>086-003-03</v>
          </cell>
          <cell r="T7520">
            <v>1</v>
          </cell>
          <cell r="U7520">
            <v>9.74E-2</v>
          </cell>
          <cell r="V7520" t="str">
            <v>Loaded</v>
          </cell>
        </row>
        <row r="7521">
          <cell r="K7521">
            <v>15110538</v>
          </cell>
          <cell r="L7521">
            <v>45948.67759259259</v>
          </cell>
          <cell r="M7521" t="str">
            <v>T0003497100</v>
          </cell>
          <cell r="N7521" t="str">
            <v>WRPICK0005720802</v>
          </cell>
          <cell r="O7521" t="str">
            <v>Completed</v>
          </cell>
          <cell r="P7521" t="str">
            <v>XXXXXXXXXXXX</v>
          </cell>
          <cell r="Q7521">
            <v>5338190</v>
          </cell>
          <cell r="R7521" t="str">
            <v>TV 55 SAMSUNG UHD 4K UN55U8600FGXZD</v>
          </cell>
          <cell r="S7521" t="str">
            <v>049-008-01</v>
          </cell>
          <cell r="T7521">
            <v>5</v>
          </cell>
          <cell r="U7521">
            <v>0.90549999999999997</v>
          </cell>
          <cell r="V7521" t="str">
            <v>Loaded</v>
          </cell>
        </row>
        <row r="7522">
          <cell r="K7522">
            <v>15111347</v>
          </cell>
          <cell r="L7522">
            <v>45948.677499999998</v>
          </cell>
          <cell r="M7522" t="str">
            <v>T0003497096</v>
          </cell>
          <cell r="N7522" t="str">
            <v>WRPICK0005720801</v>
          </cell>
          <cell r="O7522" t="str">
            <v>Completed</v>
          </cell>
          <cell r="P7522" t="str">
            <v>XXXXXXXXXXXX</v>
          </cell>
          <cell r="Q7522">
            <v>5339189</v>
          </cell>
          <cell r="R7522" t="str">
            <v>TV 55  TCL QLED 55P7K 4K GOOGLE TV 60HZ</v>
          </cell>
          <cell r="S7522" t="str">
            <v>098-019-01</v>
          </cell>
          <cell r="T7522">
            <v>6</v>
          </cell>
          <cell r="U7522">
            <v>0.80700000000000005</v>
          </cell>
          <cell r="V7522" t="str">
            <v>Loaded</v>
          </cell>
        </row>
        <row r="7523">
          <cell r="K7523">
            <v>15110241</v>
          </cell>
          <cell r="L7523">
            <v>45948.277870370373</v>
          </cell>
          <cell r="M7523" t="str">
            <v>T0003497230</v>
          </cell>
          <cell r="N7523" t="str">
            <v>WRPICK0005720776</v>
          </cell>
          <cell r="O7523" t="str">
            <v>Completed</v>
          </cell>
          <cell r="P7523" t="str">
            <v>ABS_POLO_SAL</v>
          </cell>
          <cell r="Q7523">
            <v>5357985</v>
          </cell>
          <cell r="R7523" t="str">
            <v>LIQ 12VEL ELECTROLUX EBL1300 1300W 110V</v>
          </cell>
          <cell r="S7523" t="str">
            <v>057-056-01</v>
          </cell>
          <cell r="T7523">
            <v>5</v>
          </cell>
          <cell r="U7523">
            <v>0.10349999999999999</v>
          </cell>
          <cell r="V7523" t="str">
            <v>Packed</v>
          </cell>
        </row>
        <row r="7524">
          <cell r="K7524">
            <v>15111305</v>
          </cell>
          <cell r="L7524">
            <v>45947.975868055553</v>
          </cell>
          <cell r="M7524" t="str">
            <v>T0003497099</v>
          </cell>
          <cell r="N7524" t="str">
            <v>WRPICK0005720801</v>
          </cell>
          <cell r="O7524" t="str">
            <v>Completed</v>
          </cell>
          <cell r="P7524" t="str">
            <v>XXXXXXXXXXXX</v>
          </cell>
          <cell r="Q7524">
            <v>5358396</v>
          </cell>
          <cell r="R7524" t="str">
            <v>FRIT ELET BRITANIA BFR51 GOLD 5,5L PT/INOX 110V</v>
          </cell>
          <cell r="S7524" t="str">
            <v>098-005-01</v>
          </cell>
          <cell r="T7524">
            <v>2</v>
          </cell>
          <cell r="U7524">
            <v>9.6199999999999994E-2</v>
          </cell>
          <cell r="V7524" t="str">
            <v>Packed</v>
          </cell>
        </row>
        <row r="7525">
          <cell r="K7525">
            <v>15111215</v>
          </cell>
          <cell r="L7525">
            <v>45948.363159722219</v>
          </cell>
          <cell r="M7525" t="str">
            <v>T0003499800</v>
          </cell>
          <cell r="N7525" t="str">
            <v>WRPICK0005720757</v>
          </cell>
          <cell r="O7525" t="str">
            <v>Completed</v>
          </cell>
          <cell r="P7525" t="str">
            <v>ABS_POLO_SAL</v>
          </cell>
          <cell r="Q7525">
            <v>5332826</v>
          </cell>
          <cell r="R7525" t="str">
            <v>COND INV 12.000B PHILCO PAC12FC FRIO 220V</v>
          </cell>
          <cell r="S7525" t="str">
            <v>112-072-01</v>
          </cell>
          <cell r="T7525">
            <v>2</v>
          </cell>
          <cell r="U7525">
            <v>0.2046</v>
          </cell>
          <cell r="V7525" t="str">
            <v>Packed</v>
          </cell>
        </row>
        <row r="7526">
          <cell r="K7526">
            <v>15111329</v>
          </cell>
          <cell r="L7526">
            <v>45948.415289351855</v>
          </cell>
          <cell r="M7526" t="str">
            <v>T0003446228</v>
          </cell>
          <cell r="N7526" t="str">
            <v>WRPICK0005720754</v>
          </cell>
          <cell r="O7526" t="str">
            <v>Completed</v>
          </cell>
          <cell r="P7526" t="str">
            <v>ABS_POLO_SAL</v>
          </cell>
          <cell r="Q7526">
            <v>5357969</v>
          </cell>
          <cell r="R7526" t="str">
            <v>LIQ 5VEL ELECTROLUX EBL1000 1000W 110V</v>
          </cell>
          <cell r="S7526" t="str">
            <v>116-012-01</v>
          </cell>
          <cell r="T7526">
            <v>2</v>
          </cell>
          <cell r="U7526">
            <v>3.6799999999999999E-2</v>
          </cell>
          <cell r="V7526" t="str">
            <v>Packed</v>
          </cell>
        </row>
        <row r="7527">
          <cell r="K7527">
            <v>15110304</v>
          </cell>
          <cell r="L7527">
            <v>45947.841805555552</v>
          </cell>
          <cell r="M7527" t="str">
            <v>T0003446224</v>
          </cell>
          <cell r="N7527" t="str">
            <v>WRPICK0005720754</v>
          </cell>
          <cell r="O7527" t="str">
            <v>Completed</v>
          </cell>
          <cell r="P7527" t="str">
            <v>ABS_POLO_SAL</v>
          </cell>
          <cell r="Q7527">
            <v>5357284</v>
          </cell>
          <cell r="R7527" t="str">
            <v>CJ DE PANELAS EVORA CER CAPUCCINO 5PCS TRAMONTINA</v>
          </cell>
          <cell r="S7527" t="str">
            <v>118-070-01</v>
          </cell>
          <cell r="T7527">
            <v>1</v>
          </cell>
          <cell r="U7527">
            <v>3.8399999999999997E-2</v>
          </cell>
          <cell r="V7527" t="str">
            <v>Packed</v>
          </cell>
        </row>
        <row r="7528">
          <cell r="K7528">
            <v>15112242</v>
          </cell>
          <cell r="L7528">
            <v>45947.784328703703</v>
          </cell>
          <cell r="M7528" t="str">
            <v/>
          </cell>
          <cell r="N7528" t="str">
            <v>WRPICK0005720832</v>
          </cell>
          <cell r="O7528" t="str">
            <v>Held</v>
          </cell>
          <cell r="P7528" t="str">
            <v>ABS_POLO_PAR</v>
          </cell>
          <cell r="Q7528">
            <v>5332753</v>
          </cell>
          <cell r="R7528" t="str">
            <v>CEL DESB SAMS GALAXY S24 FE 5G 128GB CINZA</v>
          </cell>
          <cell r="S7528" t="str">
            <v>R02-090-01</v>
          </cell>
          <cell r="T7528">
            <v>3</v>
          </cell>
          <cell r="U7528">
            <v>3.0000000000000001E-3</v>
          </cell>
          <cell r="V7528" t="str">
            <v>Created</v>
          </cell>
        </row>
        <row r="7529">
          <cell r="K7529">
            <v>15110885</v>
          </cell>
          <cell r="L7529">
            <v>45948.012546296297</v>
          </cell>
          <cell r="M7529" t="str">
            <v>T0003497237</v>
          </cell>
          <cell r="N7529" t="str">
            <v>WRPICK0005720781</v>
          </cell>
          <cell r="O7529" t="str">
            <v>Completed</v>
          </cell>
          <cell r="P7529" t="str">
            <v>ABS_POLO_SAL</v>
          </cell>
          <cell r="Q7529">
            <v>5319994</v>
          </cell>
          <cell r="R7529" t="str">
            <v>SUPORTE FIXO UNIVERSAL TV AQUARIO SAV-1001</v>
          </cell>
          <cell r="S7529" t="str">
            <v>073-035-01</v>
          </cell>
          <cell r="T7529">
            <v>6</v>
          </cell>
          <cell r="U7529">
            <v>8.3999999999999995E-3</v>
          </cell>
          <cell r="V7529" t="str">
            <v>Packed</v>
          </cell>
        </row>
        <row r="7530">
          <cell r="K7530">
            <v>15112138</v>
          </cell>
          <cell r="L7530">
            <v>45947.784247685187</v>
          </cell>
          <cell r="M7530" t="str">
            <v/>
          </cell>
          <cell r="N7530" t="str">
            <v>WRPICK0005720831</v>
          </cell>
          <cell r="O7530" t="str">
            <v>Held</v>
          </cell>
          <cell r="P7530" t="str">
            <v>ABS_POLO_PAR</v>
          </cell>
          <cell r="Q7530">
            <v>5327121</v>
          </cell>
          <cell r="R7530" t="str">
            <v>CEL DESB SAMS GALAXY A16 4G 128GB PRETO</v>
          </cell>
          <cell r="S7530" t="str">
            <v>R02-147-01</v>
          </cell>
          <cell r="T7530">
            <v>10</v>
          </cell>
          <cell r="U7530">
            <v>6.0000000000000001E-3</v>
          </cell>
          <cell r="V7530" t="str">
            <v>Created</v>
          </cell>
        </row>
        <row r="7531">
          <cell r="K7531">
            <v>15112126</v>
          </cell>
          <cell r="L7531">
            <v>45947.784247685187</v>
          </cell>
          <cell r="M7531" t="str">
            <v/>
          </cell>
          <cell r="N7531" t="str">
            <v>WRPICK0005720829</v>
          </cell>
          <cell r="O7531" t="str">
            <v>Held</v>
          </cell>
          <cell r="P7531" t="str">
            <v>ABS_POLO_PAR</v>
          </cell>
          <cell r="Q7531">
            <v>5332770</v>
          </cell>
          <cell r="R7531" t="str">
            <v>CEL DESB SAMS GALAXY S24 FE 5G 128GB AZUL</v>
          </cell>
          <cell r="S7531" t="str">
            <v>R02-082-01</v>
          </cell>
          <cell r="T7531">
            <v>2</v>
          </cell>
          <cell r="U7531">
            <v>2E-3</v>
          </cell>
          <cell r="V7531" t="str">
            <v>Created</v>
          </cell>
        </row>
        <row r="7532">
          <cell r="K7532">
            <v>15112139</v>
          </cell>
          <cell r="L7532">
            <v>45947.784270833334</v>
          </cell>
          <cell r="M7532" t="str">
            <v/>
          </cell>
          <cell r="N7532" t="str">
            <v>WRPICK0005720832</v>
          </cell>
          <cell r="O7532" t="str">
            <v>Held</v>
          </cell>
          <cell r="P7532" t="str">
            <v>ABS_POLO_PAR</v>
          </cell>
          <cell r="Q7532">
            <v>5334063</v>
          </cell>
          <cell r="R7532" t="str">
            <v>CEL DESB SAMS GALAXY A56 5G 256GB CINZA</v>
          </cell>
          <cell r="S7532" t="str">
            <v>R02-094-01</v>
          </cell>
          <cell r="T7532">
            <v>1</v>
          </cell>
          <cell r="U7532">
            <v>1.1999999999999999E-3</v>
          </cell>
          <cell r="V7532" t="str">
            <v>Created</v>
          </cell>
        </row>
        <row r="7533">
          <cell r="K7533">
            <v>15112082</v>
          </cell>
          <cell r="L7533">
            <v>45947.784212962964</v>
          </cell>
          <cell r="M7533" t="str">
            <v/>
          </cell>
          <cell r="N7533" t="str">
            <v>WRPICK0005720831</v>
          </cell>
          <cell r="O7533" t="str">
            <v>Held</v>
          </cell>
          <cell r="P7533" t="str">
            <v>ABS_POLO_PAR</v>
          </cell>
          <cell r="Q7533">
            <v>5297591</v>
          </cell>
          <cell r="R7533" t="str">
            <v>CEL DESB SAMSUNG GALAXY S24 5G 256GB PRETO</v>
          </cell>
          <cell r="S7533" t="str">
            <v>R02-136-01</v>
          </cell>
          <cell r="T7533">
            <v>3</v>
          </cell>
          <cell r="U7533">
            <v>2.7000000000000001E-3</v>
          </cell>
          <cell r="V7533" t="str">
            <v>Created</v>
          </cell>
        </row>
        <row r="7534">
          <cell r="K7534">
            <v>15112175</v>
          </cell>
          <cell r="L7534">
            <v>45947.78429398148</v>
          </cell>
          <cell r="M7534" t="str">
            <v/>
          </cell>
          <cell r="N7534" t="str">
            <v>WRPICK0005720830</v>
          </cell>
          <cell r="O7534" t="str">
            <v>Held</v>
          </cell>
          <cell r="P7534" t="str">
            <v>ABS_POLO_PAR</v>
          </cell>
          <cell r="Q7534">
            <v>5320933</v>
          </cell>
          <cell r="R7534" t="str">
            <v>CEL.DESB. MOTO G35 5G 4/256 XT2433-2 CINZA</v>
          </cell>
          <cell r="S7534" t="str">
            <v>R01-089-01</v>
          </cell>
          <cell r="T7534">
            <v>8</v>
          </cell>
          <cell r="U7534">
            <v>6.4000000000000003E-3</v>
          </cell>
          <cell r="V7534" t="str">
            <v>Created</v>
          </cell>
        </row>
        <row r="7535">
          <cell r="K7535">
            <v>15111616</v>
          </cell>
          <cell r="L7535">
            <v>45948.677997685183</v>
          </cell>
          <cell r="M7535" t="str">
            <v>T0003497285</v>
          </cell>
          <cell r="N7535" t="str">
            <v>WRPICK0005720720</v>
          </cell>
          <cell r="O7535" t="str">
            <v>Completed</v>
          </cell>
          <cell r="P7535" t="str">
            <v>ATRP_POLO</v>
          </cell>
          <cell r="Q7535">
            <v>5308160</v>
          </cell>
          <cell r="R7535" t="str">
            <v>F MIC 30L LG MS3033DS EASYCLEAN 127V PTO</v>
          </cell>
          <cell r="S7535" t="str">
            <v>051-036-01</v>
          </cell>
          <cell r="T7535">
            <v>1</v>
          </cell>
          <cell r="U7535">
            <v>9.5000000000000001E-2</v>
          </cell>
          <cell r="V7535" t="str">
            <v>Loaded</v>
          </cell>
        </row>
        <row r="7536">
          <cell r="K7536">
            <v>15110808</v>
          </cell>
          <cell r="L7536">
            <v>45948.327303240738</v>
          </cell>
          <cell r="M7536" t="str">
            <v>T0003492310</v>
          </cell>
          <cell r="N7536" t="str">
            <v>WRPICK0005720777</v>
          </cell>
          <cell r="O7536" t="str">
            <v>Completed</v>
          </cell>
          <cell r="P7536" t="str">
            <v>ABS_POLO_SAL</v>
          </cell>
          <cell r="Q7536">
            <v>5327970</v>
          </cell>
          <cell r="R7536" t="str">
            <v>ASP 1400W BRITANIA BAS30 2 EM 1 AZL 127V</v>
          </cell>
          <cell r="S7536" t="str">
            <v>057-058-01</v>
          </cell>
          <cell r="T7536">
            <v>1</v>
          </cell>
          <cell r="U7536">
            <v>1.4E-2</v>
          </cell>
          <cell r="V7536" t="str">
            <v>Packed</v>
          </cell>
        </row>
        <row r="7537">
          <cell r="K7537">
            <v>15111314</v>
          </cell>
          <cell r="L7537">
            <v>45948.678553240738</v>
          </cell>
          <cell r="M7537" t="str">
            <v>T0003497299</v>
          </cell>
          <cell r="N7537" t="str">
            <v>WRPICK0005720720</v>
          </cell>
          <cell r="O7537" t="str">
            <v>Completed</v>
          </cell>
          <cell r="P7537" t="str">
            <v>ATRP_POLO</v>
          </cell>
          <cell r="Q7537">
            <v>5322170</v>
          </cell>
          <cell r="R7537" t="str">
            <v>F MIC 34L MONDIAL MO 02 34 E CINZA ESPELHADO 110V</v>
          </cell>
          <cell r="S7537" t="str">
            <v>051-068-01</v>
          </cell>
          <cell r="T7537">
            <v>2</v>
          </cell>
          <cell r="U7537">
            <v>0.16420000000000001</v>
          </cell>
          <cell r="V7537" t="str">
            <v>Loaded</v>
          </cell>
        </row>
        <row r="7538">
          <cell r="K7538">
            <v>15111287</v>
          </cell>
          <cell r="L7538">
            <v>45948.677488425928</v>
          </cell>
          <cell r="M7538" t="str">
            <v>T0003497168</v>
          </cell>
          <cell r="N7538" t="str">
            <v>WRPICK0005720819</v>
          </cell>
          <cell r="O7538" t="str">
            <v>Completed</v>
          </cell>
          <cell r="P7538" t="str">
            <v>AEMP_15_POLO</v>
          </cell>
          <cell r="Q7538">
            <v>5313619</v>
          </cell>
          <cell r="R7538" t="str">
            <v>TV 50 PHILIPS UHD 4K 50PUG7019/78 HDMI/USB/WIFI</v>
          </cell>
          <cell r="S7538" t="str">
            <v>005-035-01</v>
          </cell>
          <cell r="T7538">
            <v>6</v>
          </cell>
          <cell r="U7538">
            <v>0.71160000000000001</v>
          </cell>
          <cell r="V7538" t="str">
            <v>Loaded</v>
          </cell>
        </row>
        <row r="7539">
          <cell r="K7539">
            <v>15110584</v>
          </cell>
          <cell r="L7539">
            <v>45948.677893518521</v>
          </cell>
          <cell r="M7539" t="str">
            <v>T0003499181</v>
          </cell>
          <cell r="N7539" t="str">
            <v>WRPICK0005720779</v>
          </cell>
          <cell r="O7539" t="str">
            <v>Completed</v>
          </cell>
          <cell r="P7539" t="str">
            <v>ABS_POLO_SAL</v>
          </cell>
          <cell r="Q7539">
            <v>5301092</v>
          </cell>
          <cell r="R7539" t="str">
            <v>FRIT MONDIAL OVEN AFON-12L-BI 12L PT/INOX 110V</v>
          </cell>
          <cell r="S7539" t="str">
            <v>067-069-01</v>
          </cell>
          <cell r="T7539">
            <v>10</v>
          </cell>
          <cell r="U7539">
            <v>0.78</v>
          </cell>
          <cell r="V7539" t="str">
            <v>Loaded</v>
          </cell>
        </row>
        <row r="7540">
          <cell r="K7540">
            <v>15110878</v>
          </cell>
          <cell r="L7540">
            <v>45948.678379629629</v>
          </cell>
          <cell r="M7540" t="str">
            <v>T0003446521</v>
          </cell>
          <cell r="N7540" t="str">
            <v>WRPICK0005720751</v>
          </cell>
          <cell r="O7540" t="str">
            <v>Completed</v>
          </cell>
          <cell r="P7540" t="str">
            <v>ABS_POLO_SAL</v>
          </cell>
          <cell r="Q7540">
            <v>5321751</v>
          </cell>
          <cell r="R7540" t="str">
            <v>CHURRASQ ELETR BRITANIA BCQ10A 127V</v>
          </cell>
          <cell r="S7540" t="str">
            <v>120-076-01</v>
          </cell>
          <cell r="T7540">
            <v>1</v>
          </cell>
          <cell r="U7540">
            <v>1.17E-2</v>
          </cell>
          <cell r="V7540" t="str">
            <v>Loaded</v>
          </cell>
        </row>
        <row r="7541">
          <cell r="K7541">
            <v>15111301</v>
          </cell>
          <cell r="L7541">
            <v>45948.012546296297</v>
          </cell>
          <cell r="M7541" t="str">
            <v>T0003506590</v>
          </cell>
          <cell r="N7541" t="str">
            <v>WRPICK0005720782</v>
          </cell>
          <cell r="O7541" t="str">
            <v>Completed</v>
          </cell>
          <cell r="P7541" t="str">
            <v>ABS_POLO_SAL</v>
          </cell>
          <cell r="Q7541">
            <v>5319927</v>
          </cell>
          <cell r="R7541" t="str">
            <v>AP JANTAR FLORALIS 20PCS TRAMONTINA</v>
          </cell>
          <cell r="S7541" t="str">
            <v>077-088-01</v>
          </cell>
          <cell r="T7541">
            <v>1</v>
          </cell>
          <cell r="U7541">
            <v>2.1399999999999999E-2</v>
          </cell>
          <cell r="V7541" t="str">
            <v>Packed</v>
          </cell>
        </row>
        <row r="7542">
          <cell r="K7542">
            <v>15111238</v>
          </cell>
          <cell r="L7542">
            <v>45948.67832175926</v>
          </cell>
          <cell r="M7542" t="str">
            <v>T0003492368</v>
          </cell>
          <cell r="N7542" t="str">
            <v>WRPICK0005720752</v>
          </cell>
          <cell r="O7542" t="str">
            <v>Completed</v>
          </cell>
          <cell r="P7542" t="str">
            <v>ABS_POLO_SAL</v>
          </cell>
          <cell r="Q7542">
            <v>5313473</v>
          </cell>
          <cell r="R7542" t="str">
            <v>LAV ALTA PRESSAO ELECTROLUX 1400W QWS1650 127V</v>
          </cell>
          <cell r="S7542" t="str">
            <v>118-046-01</v>
          </cell>
          <cell r="T7542">
            <v>1</v>
          </cell>
          <cell r="U7542">
            <v>4.2000000000000003E-2</v>
          </cell>
          <cell r="V7542" t="str">
            <v>Loaded</v>
          </cell>
        </row>
        <row r="7543">
          <cell r="K7543">
            <v>15111628</v>
          </cell>
          <cell r="L7543">
            <v>45948.677754629629</v>
          </cell>
          <cell r="M7543" t="str">
            <v>T0003497097</v>
          </cell>
          <cell r="N7543" t="str">
            <v>WRPICK0005720801</v>
          </cell>
          <cell r="O7543" t="str">
            <v>Completed</v>
          </cell>
          <cell r="P7543" t="str">
            <v>XXXXXXXXXXXX</v>
          </cell>
          <cell r="Q7543">
            <v>5327946</v>
          </cell>
          <cell r="R7543" t="str">
            <v>TV 50 PHILCO UHD 4K LED PTV50VA4REGB HDMI USB WIFI</v>
          </cell>
          <cell r="S7543" t="str">
            <v>098-051-01</v>
          </cell>
          <cell r="T7543">
            <v>1</v>
          </cell>
          <cell r="U7543">
            <v>9.8500000000000004E-2</v>
          </cell>
          <cell r="V7543" t="str">
            <v>Loaded</v>
          </cell>
        </row>
        <row r="7544">
          <cell r="K7544">
            <v>15110555</v>
          </cell>
          <cell r="L7544">
            <v>45948.677986111114</v>
          </cell>
          <cell r="M7544" t="str">
            <v>T0003497290</v>
          </cell>
          <cell r="N7544" t="str">
            <v>WRPICK0005720720</v>
          </cell>
          <cell r="O7544" t="str">
            <v>Completed</v>
          </cell>
          <cell r="P7544" t="str">
            <v>ATRP_POLO</v>
          </cell>
          <cell r="Q7544">
            <v>5309069</v>
          </cell>
          <cell r="R7544" t="str">
            <v>F MIC 33L PHILCO PMO38E 127V ESPELHADO</v>
          </cell>
          <cell r="S7544" t="str">
            <v>051-058-01</v>
          </cell>
          <cell r="T7544">
            <v>3</v>
          </cell>
          <cell r="U7544">
            <v>0.25650000000000001</v>
          </cell>
          <cell r="V7544" t="str">
            <v>Loaded</v>
          </cell>
        </row>
        <row r="7545">
          <cell r="K7545">
            <v>15111631</v>
          </cell>
          <cell r="L7545">
            <v>45948.33630787037</v>
          </cell>
          <cell r="M7545" t="str">
            <v>T0003502788</v>
          </cell>
          <cell r="N7545" t="str">
            <v>WRPICK0005720729</v>
          </cell>
          <cell r="O7545" t="str">
            <v>Completed</v>
          </cell>
          <cell r="P7545" t="str">
            <v>AEMP_13_POLO</v>
          </cell>
          <cell r="Q7545">
            <v>5308984</v>
          </cell>
          <cell r="R7545" t="str">
            <v>REF FF 480L ELECTROLUX IT70S INOX LOOK BIVOLT</v>
          </cell>
          <cell r="S7545" t="str">
            <v>013-047-01</v>
          </cell>
          <cell r="T7545">
            <v>1</v>
          </cell>
          <cell r="U7545">
            <v>1.0931999999999999</v>
          </cell>
          <cell r="V7545" t="str">
            <v>Packed</v>
          </cell>
        </row>
        <row r="7546">
          <cell r="K7546">
            <v>15110626</v>
          </cell>
          <cell r="L7546">
            <v>45948.678344907406</v>
          </cell>
          <cell r="M7546" t="str">
            <v>T0003493409</v>
          </cell>
          <cell r="N7546" t="str">
            <v>WRPICK0005720756</v>
          </cell>
          <cell r="O7546" t="str">
            <v>Completed</v>
          </cell>
          <cell r="P7546" t="str">
            <v>ABS_POLO_SAL</v>
          </cell>
          <cell r="Q7546">
            <v>5319897</v>
          </cell>
          <cell r="R7546" t="str">
            <v>SECADOR 2100W BRITANIA BSC2200 BIV</v>
          </cell>
          <cell r="S7546" t="str">
            <v>114-059-01</v>
          </cell>
          <cell r="T7546">
            <v>2</v>
          </cell>
          <cell r="U7546">
            <v>1.2800000000000001E-2</v>
          </cell>
          <cell r="V7546" t="str">
            <v>Loaded</v>
          </cell>
        </row>
        <row r="7547">
          <cell r="K7547">
            <v>15111627</v>
          </cell>
          <cell r="L7547">
            <v>45948.278483796297</v>
          </cell>
          <cell r="M7547" t="str">
            <v>T0003489781</v>
          </cell>
          <cell r="N7547" t="str">
            <v>WRPICK0005720780</v>
          </cell>
          <cell r="O7547" t="str">
            <v>Completed</v>
          </cell>
          <cell r="P7547" t="str">
            <v>ABS_POLO_SAL</v>
          </cell>
          <cell r="Q7547">
            <v>5332583</v>
          </cell>
          <cell r="R7547" t="str">
            <v>PAN DE PRESSAO FE SEGURA STONE?PRO?4,5L ROCHEDO</v>
          </cell>
          <cell r="S7547" t="str">
            <v>067-021-01</v>
          </cell>
          <cell r="T7547">
            <v>1</v>
          </cell>
          <cell r="U7547">
            <v>2.0500000000000001E-2</v>
          </cell>
          <cell r="V7547" t="str">
            <v>Packed</v>
          </cell>
        </row>
        <row r="7548">
          <cell r="K7548">
            <v>15110740</v>
          </cell>
          <cell r="L7548">
            <v>45948.034270833334</v>
          </cell>
          <cell r="M7548" t="str">
            <v>T0003497304</v>
          </cell>
          <cell r="N7548" t="str">
            <v>WRPICK0005720720</v>
          </cell>
          <cell r="O7548" t="str">
            <v>Completed</v>
          </cell>
          <cell r="P7548" t="str">
            <v>ATRP_POLO</v>
          </cell>
          <cell r="Q7548">
            <v>5310865</v>
          </cell>
          <cell r="R7548" t="str">
            <v>VENT 30CM MS MONDIAL MAXIS V30MXW BR AZ 110V</v>
          </cell>
          <cell r="S7548" t="str">
            <v>051-086-01</v>
          </cell>
          <cell r="T7548">
            <v>11</v>
          </cell>
          <cell r="U7548">
            <v>0.32229999999999998</v>
          </cell>
          <cell r="V7548" t="str">
            <v>Packed</v>
          </cell>
        </row>
        <row r="7549">
          <cell r="K7549">
            <v>15111593</v>
          </cell>
          <cell r="L7549">
            <v>45948.678483796299</v>
          </cell>
          <cell r="M7549" t="str">
            <v>T0003493409</v>
          </cell>
          <cell r="N7549" t="str">
            <v>WRPICK0005720756</v>
          </cell>
          <cell r="O7549" t="str">
            <v>Completed</v>
          </cell>
          <cell r="P7549" t="str">
            <v>ABS_POLO_SAL</v>
          </cell>
          <cell r="Q7549">
            <v>5332559</v>
          </cell>
          <cell r="R7549" t="str">
            <v>CJ PANELAS STONE PRO 5 PCS ROCHEDO</v>
          </cell>
          <cell r="S7549" t="str">
            <v>114-042-01</v>
          </cell>
          <cell r="T7549">
            <v>2</v>
          </cell>
          <cell r="U7549">
            <v>0.15959999999999999</v>
          </cell>
          <cell r="V7549" t="str">
            <v>Loaded</v>
          </cell>
        </row>
        <row r="7550">
          <cell r="K7550">
            <v>15110919</v>
          </cell>
          <cell r="L7550">
            <v>45948.351111111115</v>
          </cell>
          <cell r="M7550" t="str">
            <v/>
          </cell>
          <cell r="N7550" t="str">
            <v/>
          </cell>
          <cell r="O7550" t="str">
            <v/>
          </cell>
          <cell r="P7550" t="str">
            <v/>
          </cell>
          <cell r="Q7550">
            <v>5311551</v>
          </cell>
          <cell r="R7550" t="str">
            <v>SPLIT INV 12 000 HISENSE AS 12TW2RLDTT00E F 220V</v>
          </cell>
          <cell r="S7550" t="str">
            <v/>
          </cell>
          <cell r="T7550">
            <v>8</v>
          </cell>
          <cell r="U7550">
            <v>1.8575999999999999</v>
          </cell>
          <cell r="V7550" t="str">
            <v>Packed</v>
          </cell>
        </row>
        <row r="7551">
          <cell r="K7551">
            <v>15110918</v>
          </cell>
          <cell r="L7551">
            <v>45948.677928240744</v>
          </cell>
          <cell r="M7551" t="str">
            <v>T0003493409</v>
          </cell>
          <cell r="N7551" t="str">
            <v>WRPICK0005720756</v>
          </cell>
          <cell r="O7551" t="str">
            <v>Completed</v>
          </cell>
          <cell r="P7551" t="str">
            <v>ABS_POLO_SAL</v>
          </cell>
          <cell r="Q7551">
            <v>5311551</v>
          </cell>
          <cell r="R7551" t="str">
            <v>SPLIT INV 12 000 HISENSE AS 12TW2RLDTT00E F 220V</v>
          </cell>
          <cell r="S7551" t="str">
            <v>114-024-01</v>
          </cell>
          <cell r="T7551">
            <v>2</v>
          </cell>
          <cell r="U7551">
            <v>0.46439999999999998</v>
          </cell>
          <cell r="V7551" t="str">
            <v>Loaded</v>
          </cell>
        </row>
        <row r="7552">
          <cell r="K7552">
            <v>15111280</v>
          </cell>
          <cell r="L7552">
            <v>45948.357291666667</v>
          </cell>
          <cell r="M7552" t="str">
            <v>T0003492307</v>
          </cell>
          <cell r="N7552" t="str">
            <v>WRPICK0005720777</v>
          </cell>
          <cell r="O7552" t="str">
            <v>Completed</v>
          </cell>
          <cell r="P7552" t="str">
            <v>ABS_POLO_SAL</v>
          </cell>
          <cell r="Q7552">
            <v>5311861</v>
          </cell>
          <cell r="R7552" t="str">
            <v>CLIMATIZADOR BRITANIA BCL05A 127V BRANCO.</v>
          </cell>
          <cell r="S7552" t="str">
            <v>057-061-01</v>
          </cell>
          <cell r="T7552">
            <v>3</v>
          </cell>
          <cell r="U7552">
            <v>0.219</v>
          </cell>
          <cell r="V7552" t="str">
            <v>Packed</v>
          </cell>
        </row>
        <row r="7553">
          <cell r="K7553">
            <v>15109700</v>
          </cell>
          <cell r="L7553">
            <v>45948.303576388891</v>
          </cell>
          <cell r="M7553" t="str">
            <v>T0003489625</v>
          </cell>
          <cell r="N7553" t="str">
            <v>WRPICK0005720774</v>
          </cell>
          <cell r="O7553" t="str">
            <v>Completed</v>
          </cell>
          <cell r="P7553" t="str">
            <v>ABS_POLO_SAL</v>
          </cell>
          <cell r="Q7553">
            <v>5310644</v>
          </cell>
          <cell r="R7553" t="str">
            <v>PURIFICADOR ELECTROLUX PE15B BRANCO BIV.</v>
          </cell>
          <cell r="S7553" t="str">
            <v>057-013-01</v>
          </cell>
          <cell r="T7553">
            <v>3</v>
          </cell>
          <cell r="U7553">
            <v>0.1371</v>
          </cell>
          <cell r="V7553" t="str">
            <v>Packed</v>
          </cell>
        </row>
        <row r="7554">
          <cell r="K7554">
            <v>15110911</v>
          </cell>
          <cell r="L7554">
            <v>45948.677858796298</v>
          </cell>
          <cell r="M7554" t="str">
            <v>T0003497170</v>
          </cell>
          <cell r="N7554" t="str">
            <v>WRPICK0005720820</v>
          </cell>
          <cell r="O7554" t="str">
            <v>Completed</v>
          </cell>
          <cell r="P7554" t="str">
            <v>AEMP_15_POLO</v>
          </cell>
          <cell r="Q7554">
            <v>5311560</v>
          </cell>
          <cell r="R7554" t="str">
            <v>COND INV 12 000 HISENSE AS 12TW2RLD00C F 220V</v>
          </cell>
          <cell r="S7554" t="str">
            <v>009-015-01</v>
          </cell>
          <cell r="T7554">
            <v>10</v>
          </cell>
          <cell r="U7554">
            <v>1.302</v>
          </cell>
          <cell r="V7554" t="str">
            <v>Loaded</v>
          </cell>
        </row>
        <row r="7555">
          <cell r="K7555">
            <v>15111242</v>
          </cell>
          <cell r="L7555">
            <v>45947.888518518521</v>
          </cell>
          <cell r="M7555" t="str">
            <v>T0003492369</v>
          </cell>
          <cell r="N7555" t="str">
            <v>WRPICK0005720755</v>
          </cell>
          <cell r="O7555" t="str">
            <v>Completed</v>
          </cell>
          <cell r="P7555" t="str">
            <v>ABS_POLO_SAL</v>
          </cell>
          <cell r="Q7555">
            <v>5332818</v>
          </cell>
          <cell r="R7555" t="str">
            <v>SPLIT INV 12.000B PHILCO PAC12FC FRIO 220V</v>
          </cell>
          <cell r="S7555" t="str">
            <v>114-006-01</v>
          </cell>
          <cell r="T7555">
            <v>2</v>
          </cell>
          <cell r="U7555">
            <v>0.13200000000000001</v>
          </cell>
          <cell r="V7555" t="str">
            <v>Packed</v>
          </cell>
        </row>
        <row r="7556">
          <cell r="K7556">
            <v>15110207</v>
          </cell>
          <cell r="L7556">
            <v>45948.677777777775</v>
          </cell>
          <cell r="M7556" t="str">
            <v>T0003497095</v>
          </cell>
          <cell r="N7556" t="str">
            <v>WRPICK0005720801</v>
          </cell>
          <cell r="O7556" t="str">
            <v>Completed</v>
          </cell>
          <cell r="P7556" t="str">
            <v>XXXXXXXXXXXX</v>
          </cell>
          <cell r="Q7556">
            <v>5341345</v>
          </cell>
          <cell r="R7556" t="str">
            <v>TV 43  LG UHD 43UA7500PSA SMART WIFI BT HDMI</v>
          </cell>
          <cell r="S7556" t="str">
            <v>098-057-01</v>
          </cell>
          <cell r="T7556">
            <v>1</v>
          </cell>
          <cell r="U7556">
            <v>9.8500000000000004E-2</v>
          </cell>
          <cell r="V7556" t="str">
            <v>Loaded</v>
          </cell>
        </row>
        <row r="7557">
          <cell r="K7557">
            <v>15109507</v>
          </cell>
          <cell r="L7557">
            <v>45948.306377314817</v>
          </cell>
          <cell r="M7557" t="str">
            <v>T0003489613</v>
          </cell>
          <cell r="N7557" t="str">
            <v>WRPICK0005720775</v>
          </cell>
          <cell r="O7557" t="str">
            <v>Completed</v>
          </cell>
          <cell r="P7557" t="str">
            <v>ABS_POLO_SAL</v>
          </cell>
          <cell r="Q7557">
            <v>5347149</v>
          </cell>
          <cell r="R7557" t="str">
            <v>FRIT AIRFRYER PHILIPS WALITA 1700W NA130 00 PTO110</v>
          </cell>
          <cell r="S7557" t="str">
            <v>057-023-01</v>
          </cell>
          <cell r="T7557">
            <v>3</v>
          </cell>
          <cell r="U7557">
            <v>0.14729999999999999</v>
          </cell>
          <cell r="V7557" t="str">
            <v>Packed</v>
          </cell>
        </row>
        <row r="7558">
          <cell r="K7558">
            <v>15111633</v>
          </cell>
          <cell r="L7558">
            <v>45947.888518518521</v>
          </cell>
          <cell r="M7558" t="str">
            <v>T0003492369</v>
          </cell>
          <cell r="N7558" t="str">
            <v>WRPICK0005720755</v>
          </cell>
          <cell r="O7558" t="str">
            <v>Completed</v>
          </cell>
          <cell r="P7558" t="str">
            <v>ABS_POLO_SAL</v>
          </cell>
          <cell r="Q7558">
            <v>5335078</v>
          </cell>
          <cell r="R7558" t="str">
            <v>ESCOVA ROTATIVA GAMA ELEGANZA PLUS BIV</v>
          </cell>
          <cell r="S7558" t="str">
            <v>114-010-01</v>
          </cell>
          <cell r="T7558">
            <v>1</v>
          </cell>
          <cell r="U7558">
            <v>3.8999999999999998E-3</v>
          </cell>
          <cell r="V7558" t="str">
            <v>Packed</v>
          </cell>
        </row>
        <row r="7559">
          <cell r="K7559">
            <v>15111348</v>
          </cell>
          <cell r="L7559">
            <v>45948.67769675926</v>
          </cell>
          <cell r="M7559" t="str">
            <v>T0003497093</v>
          </cell>
          <cell r="N7559" t="str">
            <v>WRPICK0005720802</v>
          </cell>
          <cell r="O7559" t="str">
            <v>Completed</v>
          </cell>
          <cell r="P7559" t="str">
            <v>XXXXXXXXXXXX</v>
          </cell>
          <cell r="Q7559">
            <v>5358043</v>
          </cell>
          <cell r="R7559" t="str">
            <v>TV 40  HISENSE FHD 4K DLED 40A4NV 40A40QSV</v>
          </cell>
          <cell r="S7559" t="str">
            <v>098-067-01</v>
          </cell>
          <cell r="T7559">
            <v>2</v>
          </cell>
          <cell r="U7559">
            <v>0.14019999999999999</v>
          </cell>
          <cell r="V7559" t="str">
            <v>Loaded</v>
          </cell>
        </row>
        <row r="7560">
          <cell r="K7560">
            <v>15111619</v>
          </cell>
          <cell r="L7560">
            <v>45948.414571759262</v>
          </cell>
          <cell r="M7560" t="str">
            <v>T0003446228</v>
          </cell>
          <cell r="N7560" t="str">
            <v>WRPICK0005720754</v>
          </cell>
          <cell r="O7560" t="str">
            <v>Completed</v>
          </cell>
          <cell r="P7560" t="str">
            <v>ABS_POLO_SAL</v>
          </cell>
          <cell r="Q7560">
            <v>5356210</v>
          </cell>
          <cell r="R7560" t="str">
            <v>PROCESSADOR PHILCO?420W?PMN04A 110V</v>
          </cell>
          <cell r="S7560" t="str">
            <v>116-084-01</v>
          </cell>
          <cell r="T7560">
            <v>1</v>
          </cell>
          <cell r="U7560">
            <v>8.5000000000000006E-3</v>
          </cell>
          <cell r="V7560" t="str">
            <v>Packed</v>
          </cell>
        </row>
        <row r="7561">
          <cell r="K7561">
            <v>15111618</v>
          </cell>
          <cell r="L7561">
            <v>45948.678090277775</v>
          </cell>
          <cell r="M7561" t="str">
            <v>T0003473412</v>
          </cell>
          <cell r="N7561" t="str">
            <v>WRPICK0005720753</v>
          </cell>
          <cell r="O7561" t="str">
            <v>Completed</v>
          </cell>
          <cell r="P7561" t="str">
            <v>ABS_POLO_SAL</v>
          </cell>
          <cell r="Q7561">
            <v>5341531</v>
          </cell>
          <cell r="R7561" t="str">
            <v>FOR EL 52L MONDIAL GRAND FAMILY II FRN 52 PT 220V</v>
          </cell>
          <cell r="S7561" t="str">
            <v>118-047-01</v>
          </cell>
          <cell r="T7561">
            <v>1</v>
          </cell>
          <cell r="U7561">
            <v>0.1047</v>
          </cell>
          <cell r="V7561" t="str">
            <v>Loaded</v>
          </cell>
        </row>
        <row r="7562">
          <cell r="K7562">
            <v>15111614</v>
          </cell>
          <cell r="L7562">
            <v>45948.677557870367</v>
          </cell>
          <cell r="M7562" t="str">
            <v>T0003497086</v>
          </cell>
          <cell r="N7562" t="str">
            <v>WRPICK0005720802</v>
          </cell>
          <cell r="O7562" t="str">
            <v>Completed</v>
          </cell>
          <cell r="P7562" t="str">
            <v>XXXXXXXXXXXX</v>
          </cell>
          <cell r="Q7562">
            <v>5339170</v>
          </cell>
          <cell r="R7562" t="str">
            <v>TV 50 TCL QLED 50P7K 4K GOOGLE TV 60HZ</v>
          </cell>
          <cell r="S7562" t="str">
            <v>047-076-01</v>
          </cell>
          <cell r="T7562">
            <v>2</v>
          </cell>
          <cell r="U7562">
            <v>0.25359999999999999</v>
          </cell>
          <cell r="V7562" t="str">
            <v>Loaded</v>
          </cell>
        </row>
        <row r="7563">
          <cell r="K7563">
            <v>15111664</v>
          </cell>
          <cell r="L7563">
            <v>45948.027928240743</v>
          </cell>
          <cell r="M7563" t="str">
            <v>T0003497100</v>
          </cell>
          <cell r="N7563" t="str">
            <v>WRPICK0005720801</v>
          </cell>
          <cell r="O7563" t="str">
            <v>Completed</v>
          </cell>
          <cell r="P7563" t="str">
            <v>XXXXXXXXXXXX</v>
          </cell>
          <cell r="Q7563">
            <v>5357845</v>
          </cell>
          <cell r="R7563" t="str">
            <v>TV 43  SEMP FHD 43S42 GOOGLE TV HDMI USB WIFI</v>
          </cell>
          <cell r="S7563" t="str">
            <v>098-043-01</v>
          </cell>
          <cell r="T7563">
            <v>3</v>
          </cell>
          <cell r="U7563">
            <v>0.1875</v>
          </cell>
          <cell r="V7563" t="str">
            <v>Packed</v>
          </cell>
        </row>
        <row r="7564">
          <cell r="K7564">
            <v>15111502</v>
          </cell>
          <cell r="L7564">
            <v>45948.677523148152</v>
          </cell>
          <cell r="M7564" t="str">
            <v>T0003497161</v>
          </cell>
          <cell r="N7564" t="str">
            <v>WRPICK0005720819</v>
          </cell>
          <cell r="O7564" t="str">
            <v>Completed</v>
          </cell>
          <cell r="P7564" t="str">
            <v>AEMP_15_POLO</v>
          </cell>
          <cell r="Q7564">
            <v>5355265</v>
          </cell>
          <cell r="R7564" t="str">
            <v>TV 55  SEMP UHD 55S62 HDMI USB WIFI</v>
          </cell>
          <cell r="S7564" t="str">
            <v>005-068-01</v>
          </cell>
          <cell r="T7564">
            <v>1</v>
          </cell>
          <cell r="U7564">
            <v>0.13450000000000001</v>
          </cell>
          <cell r="V7564" t="str">
            <v>Loaded</v>
          </cell>
        </row>
        <row r="7565">
          <cell r="K7565">
            <v>15110600</v>
          </cell>
          <cell r="L7565">
            <v>45947.839675925927</v>
          </cell>
          <cell r="M7565" t="str">
            <v>T0003446225</v>
          </cell>
          <cell r="N7565" t="str">
            <v>WRPICK0005720754</v>
          </cell>
          <cell r="O7565" t="str">
            <v>Completed</v>
          </cell>
          <cell r="P7565" t="str">
            <v>ABS_POLO_SAL</v>
          </cell>
          <cell r="Q7565">
            <v>5336694</v>
          </cell>
          <cell r="R7565" t="str">
            <v>PARAF E FURA WAP WF 12K3 2 BAT LITIO 12V BIV</v>
          </cell>
          <cell r="S7565" t="str">
            <v>118-078-01</v>
          </cell>
          <cell r="T7565">
            <v>1</v>
          </cell>
          <cell r="U7565">
            <v>5.5999999999999999E-3</v>
          </cell>
          <cell r="V7565" t="str">
            <v>Packed</v>
          </cell>
        </row>
        <row r="7566">
          <cell r="K7566">
            <v>15110192</v>
          </cell>
          <cell r="L7566">
            <v>45948.67763888889</v>
          </cell>
          <cell r="M7566" t="str">
            <v>T0003497099</v>
          </cell>
          <cell r="N7566" t="str">
            <v>WRPICK0005720802</v>
          </cell>
          <cell r="O7566" t="str">
            <v>Completed</v>
          </cell>
          <cell r="P7566" t="str">
            <v>XXXXXXXXXXXX</v>
          </cell>
          <cell r="Q7566">
            <v>5355273</v>
          </cell>
          <cell r="R7566" t="str">
            <v>TV 43  TCL QLED FHD 43S5K HDMI USB WIFI</v>
          </cell>
          <cell r="S7566" t="str">
            <v>049-011-01</v>
          </cell>
          <cell r="T7566">
            <v>5</v>
          </cell>
          <cell r="U7566">
            <v>0.34649999999999997</v>
          </cell>
          <cell r="V7566" t="str">
            <v>Loaded</v>
          </cell>
        </row>
        <row r="7567">
          <cell r="K7567">
            <v>15110215</v>
          </cell>
          <cell r="L7567">
            <v>45948.372025462966</v>
          </cell>
          <cell r="M7567" t="str">
            <v>T0003502772</v>
          </cell>
          <cell r="N7567" t="str">
            <v>WRPICK0005720730</v>
          </cell>
          <cell r="O7567" t="str">
            <v>Completed</v>
          </cell>
          <cell r="P7567" t="str">
            <v>AEMP_13_POLO</v>
          </cell>
          <cell r="Q7567">
            <v>5345294</v>
          </cell>
          <cell r="R7567" t="str">
            <v>LAV 13KG ELECTROLUX LDA13 110V BC</v>
          </cell>
          <cell r="S7567" t="str">
            <v>023-019-01</v>
          </cell>
          <cell r="T7567">
            <v>2</v>
          </cell>
          <cell r="U7567">
            <v>0.89680000000000004</v>
          </cell>
          <cell r="V7567" t="str">
            <v>Packed</v>
          </cell>
        </row>
        <row r="7568">
          <cell r="K7568">
            <v>15110668</v>
          </cell>
          <cell r="L7568">
            <v>45948.678414351853</v>
          </cell>
          <cell r="M7568" t="str">
            <v>T0003493409</v>
          </cell>
          <cell r="N7568" t="str">
            <v>WRPICK0005720756</v>
          </cell>
          <cell r="O7568" t="str">
            <v>Completed</v>
          </cell>
          <cell r="P7568" t="str">
            <v>ABS_POLO_SAL</v>
          </cell>
          <cell r="Q7568">
            <v>5356440</v>
          </cell>
          <cell r="R7568" t="str">
            <v>SECADOR MONDIAL SCN-04 2000W PRETO/CROMADO 127V</v>
          </cell>
          <cell r="S7568" t="str">
            <v>114-050-01</v>
          </cell>
          <cell r="T7568">
            <v>1</v>
          </cell>
          <cell r="U7568">
            <v>7.4999999999999997E-3</v>
          </cell>
          <cell r="V7568" t="str">
            <v>Loaded</v>
          </cell>
        </row>
        <row r="7569">
          <cell r="K7569">
            <v>15111364</v>
          </cell>
          <cell r="L7569">
            <v>45948.499976851854</v>
          </cell>
          <cell r="M7569" t="str">
            <v>T0003502784</v>
          </cell>
          <cell r="N7569" t="str">
            <v>WRPICK0005720729</v>
          </cell>
          <cell r="O7569" t="str">
            <v>Completed</v>
          </cell>
          <cell r="P7569" t="str">
            <v>AEMP_13_POLO</v>
          </cell>
          <cell r="Q7569">
            <v>5358310</v>
          </cell>
          <cell r="R7569" t="str">
            <v>REF FF INVERTER 531L ELECTROLUX ES5GB SBS PTO 127V</v>
          </cell>
          <cell r="S7569" t="str">
            <v>019-059-01</v>
          </cell>
          <cell r="T7569">
            <v>1</v>
          </cell>
          <cell r="U7569">
            <v>1.306</v>
          </cell>
          <cell r="V7569" t="str">
            <v>Packed</v>
          </cell>
        </row>
        <row r="7570">
          <cell r="K7570">
            <v>15112212</v>
          </cell>
          <cell r="L7570">
            <v>45947.784317129626</v>
          </cell>
          <cell r="M7570" t="str">
            <v/>
          </cell>
          <cell r="N7570" t="str">
            <v>WRPICK0005722116</v>
          </cell>
          <cell r="O7570" t="str">
            <v>Ready For Assignment</v>
          </cell>
          <cell r="P7570" t="str">
            <v>ABS_POLO_PAR</v>
          </cell>
          <cell r="Q7570">
            <v>5356636</v>
          </cell>
          <cell r="R7570" t="str">
            <v>NOT LEN IDEAPAD I3 1315U 8GB 256SSD 15 6 W11</v>
          </cell>
          <cell r="S7570" t="str">
            <v>R01-042-01</v>
          </cell>
          <cell r="T7570">
            <v>1</v>
          </cell>
          <cell r="U7570">
            <v>1.3299999999999999E-2</v>
          </cell>
          <cell r="V7570" t="str">
            <v>Created</v>
          </cell>
        </row>
        <row r="7571">
          <cell r="K7571">
            <v>15111647</v>
          </cell>
          <cell r="L7571">
            <v>45948.678159722222</v>
          </cell>
          <cell r="M7571" t="str">
            <v>T0003502777</v>
          </cell>
          <cell r="N7571" t="str">
            <v>WRPICK0005720730</v>
          </cell>
          <cell r="O7571" t="str">
            <v>Completed</v>
          </cell>
          <cell r="P7571" t="str">
            <v>AEMP_13_POLO</v>
          </cell>
          <cell r="Q7571">
            <v>5338255</v>
          </cell>
          <cell r="R7571" t="str">
            <v>LAV 18KG BRASTEMP BWF18AB 110V BC</v>
          </cell>
          <cell r="S7571" t="str">
            <v>023-042-01</v>
          </cell>
          <cell r="T7571">
            <v>1</v>
          </cell>
          <cell r="U7571">
            <v>0.57499999999999996</v>
          </cell>
          <cell r="V7571" t="str">
            <v>Loaded</v>
          </cell>
        </row>
        <row r="7572">
          <cell r="K7572">
            <v>15112134</v>
          </cell>
          <cell r="L7572">
            <v>45947.784236111111</v>
          </cell>
          <cell r="M7572" t="str">
            <v/>
          </cell>
          <cell r="N7572" t="str">
            <v>WRPICK0005720830</v>
          </cell>
          <cell r="O7572" t="str">
            <v>Held</v>
          </cell>
          <cell r="P7572" t="str">
            <v>ABS_POLO_PAR</v>
          </cell>
          <cell r="Q7572">
            <v>5335973</v>
          </cell>
          <cell r="R7572" t="str">
            <v>CEL  DESB  MOTO EDGE 60 FUSION 256GB   CINZA</v>
          </cell>
          <cell r="S7572" t="str">
            <v>R01-123-01</v>
          </cell>
          <cell r="T7572">
            <v>1</v>
          </cell>
          <cell r="U7572">
            <v>8.9999999999999998E-4</v>
          </cell>
          <cell r="V7572" t="str">
            <v>Created</v>
          </cell>
        </row>
        <row r="7573">
          <cell r="K7573">
            <v>15109697</v>
          </cell>
          <cell r="L7573">
            <v>45948.677708333336</v>
          </cell>
          <cell r="M7573" t="str">
            <v>T0003497095</v>
          </cell>
          <cell r="N7573" t="str">
            <v>WRPICK0005720801</v>
          </cell>
          <cell r="O7573" t="str">
            <v>Completed</v>
          </cell>
          <cell r="P7573" t="str">
            <v>XXXXXXXXXXXX</v>
          </cell>
          <cell r="Q7573">
            <v>5358892</v>
          </cell>
          <cell r="R7573" t="str">
            <v>TV 32  TCL QLED FHD 32S5K GOOGLE TV</v>
          </cell>
          <cell r="S7573" t="str">
            <v>090-026-01</v>
          </cell>
          <cell r="T7573">
            <v>3</v>
          </cell>
          <cell r="U7573">
            <v>0.10680000000000001</v>
          </cell>
          <cell r="V7573" t="str">
            <v>Loaded</v>
          </cell>
        </row>
        <row r="7574">
          <cell r="K7574">
            <v>15112113</v>
          </cell>
          <cell r="L7574">
            <v>45947.784247685187</v>
          </cell>
          <cell r="M7574" t="str">
            <v/>
          </cell>
          <cell r="N7574" t="str">
            <v>WRPICK0005720831</v>
          </cell>
          <cell r="O7574" t="str">
            <v>Held</v>
          </cell>
          <cell r="P7574" t="str">
            <v>ABS_POLO_PAR</v>
          </cell>
          <cell r="Q7574">
            <v>5355460</v>
          </cell>
          <cell r="R7574" t="str">
            <v>CEL  DESB  OPPO A60 8G 256GB VINHO</v>
          </cell>
          <cell r="S7574" t="str">
            <v>R02-141-01</v>
          </cell>
          <cell r="T7574">
            <v>5</v>
          </cell>
          <cell r="U7574">
            <v>5.4999999999999997E-3</v>
          </cell>
          <cell r="V7574" t="str">
            <v>Created</v>
          </cell>
        </row>
        <row r="7575">
          <cell r="K7575">
            <v>15112223</v>
          </cell>
          <cell r="L7575">
            <v>45947.784317129626</v>
          </cell>
          <cell r="M7575" t="str">
            <v/>
          </cell>
          <cell r="N7575" t="str">
            <v>WRPICK0005720831</v>
          </cell>
          <cell r="O7575" t="str">
            <v>Held</v>
          </cell>
          <cell r="P7575" t="str">
            <v>ABS_POLO_PAR</v>
          </cell>
          <cell r="Q7575">
            <v>5255368</v>
          </cell>
          <cell r="R7575" t="str">
            <v>APARADOR ONEBLADE BIVOLT QP1424 PHILIPS</v>
          </cell>
          <cell r="S7575" t="str">
            <v>R01-160-01</v>
          </cell>
          <cell r="T7575">
            <v>3</v>
          </cell>
          <cell r="U7575">
            <v>1.5E-3</v>
          </cell>
          <cell r="V7575" t="str">
            <v>Created</v>
          </cell>
        </row>
        <row r="7576">
          <cell r="K7576">
            <v>15112202</v>
          </cell>
          <cell r="L7576">
            <v>45947.784317129626</v>
          </cell>
          <cell r="M7576" t="str">
            <v/>
          </cell>
          <cell r="N7576" t="str">
            <v>WRPICK0005720832</v>
          </cell>
          <cell r="O7576" t="str">
            <v>Held</v>
          </cell>
          <cell r="P7576" t="str">
            <v>ABS_POLO_PAR</v>
          </cell>
          <cell r="Q7576">
            <v>5358787</v>
          </cell>
          <cell r="R7576" t="str">
            <v>CEL DESB  SAMSUNG GALAXY A07 4G 128GB VERDE</v>
          </cell>
          <cell r="S7576" t="str">
            <v>R02-096-01</v>
          </cell>
          <cell r="T7576">
            <v>4</v>
          </cell>
          <cell r="U7576">
            <v>2E-3</v>
          </cell>
          <cell r="V7576" t="str">
            <v>Created</v>
          </cell>
        </row>
        <row r="7577">
          <cell r="K7577">
            <v>15110290</v>
          </cell>
          <cell r="L7577">
            <v>45948.516423611109</v>
          </cell>
          <cell r="M7577" t="str">
            <v>T0003492367</v>
          </cell>
          <cell r="N7577" t="str">
            <v>WRPICK0005720752</v>
          </cell>
          <cell r="O7577" t="str">
            <v>Completed</v>
          </cell>
          <cell r="P7577" t="str">
            <v>ABS_POLO_SAL</v>
          </cell>
          <cell r="Q7577">
            <v>383970</v>
          </cell>
          <cell r="R7577" t="str">
            <v>SECADOR 1200W MONDIAL SC10 VM/PR BIV</v>
          </cell>
          <cell r="S7577" t="str">
            <v>120-038-01</v>
          </cell>
          <cell r="T7577">
            <v>1</v>
          </cell>
          <cell r="U7577">
            <v>2.0999999999999999E-3</v>
          </cell>
          <cell r="V7577" t="str">
            <v>Loaded</v>
          </cell>
        </row>
        <row r="7578">
          <cell r="K7578">
            <v>15112040</v>
          </cell>
          <cell r="L7578">
            <v>45947.784201388888</v>
          </cell>
          <cell r="M7578" t="str">
            <v/>
          </cell>
          <cell r="N7578" t="str">
            <v>WRPICK0005720832</v>
          </cell>
          <cell r="O7578" t="str">
            <v>Held</v>
          </cell>
          <cell r="P7578" t="str">
            <v>ABS_POLO_PAR</v>
          </cell>
          <cell r="Q7578">
            <v>5358710</v>
          </cell>
          <cell r="R7578" t="str">
            <v>CEL DESB SAMS GALAXY A17 5G 256GB PRETO</v>
          </cell>
          <cell r="S7578" t="str">
            <v>R02-098-01</v>
          </cell>
          <cell r="T7578">
            <v>3</v>
          </cell>
          <cell r="U7578">
            <v>1.8E-3</v>
          </cell>
          <cell r="V7578" t="str">
            <v>Created</v>
          </cell>
        </row>
        <row r="7579">
          <cell r="K7579">
            <v>15112172</v>
          </cell>
          <cell r="L7579">
            <v>45947.78429398148</v>
          </cell>
          <cell r="M7579" t="str">
            <v/>
          </cell>
          <cell r="N7579" t="str">
            <v>WRPICK0005720832</v>
          </cell>
          <cell r="O7579" t="str">
            <v>Held</v>
          </cell>
          <cell r="P7579" t="str">
            <v>ABS_POLO_PAR</v>
          </cell>
          <cell r="Q7579">
            <v>5327148</v>
          </cell>
          <cell r="R7579" t="str">
            <v xml:space="preserve">CEL DESB SAMS GALAXY A16 5G 128GB AZUL ESCURO  </v>
          </cell>
          <cell r="S7579" t="str">
            <v>R02-092-01</v>
          </cell>
          <cell r="T7579">
            <v>7</v>
          </cell>
          <cell r="U7579">
            <v>4.1999999999999997E-3</v>
          </cell>
          <cell r="V7579" t="str">
            <v>Created</v>
          </cell>
        </row>
        <row r="7580">
          <cell r="K7580">
            <v>15112044</v>
          </cell>
          <cell r="L7580">
            <v>45947.784201388888</v>
          </cell>
          <cell r="M7580" t="str">
            <v/>
          </cell>
          <cell r="N7580" t="str">
            <v>WRPICK0005720830</v>
          </cell>
          <cell r="O7580" t="str">
            <v>Held</v>
          </cell>
          <cell r="P7580" t="str">
            <v>ABS_POLO_PAR</v>
          </cell>
          <cell r="Q7580">
            <v>5358728</v>
          </cell>
          <cell r="R7580" t="str">
            <v>CEL DESB SAMS GALAXY A17 5G 256GB CINZA</v>
          </cell>
          <cell r="S7580" t="str">
            <v>R01-091-01</v>
          </cell>
          <cell r="T7580">
            <v>2</v>
          </cell>
          <cell r="U7580">
            <v>1.1999999999999999E-3</v>
          </cell>
          <cell r="V7580" t="str">
            <v>Created</v>
          </cell>
        </row>
        <row r="7581">
          <cell r="K7581">
            <v>15111741</v>
          </cell>
          <cell r="L7581">
            <v>45948.517812500002</v>
          </cell>
          <cell r="M7581" t="str">
            <v>T0003489792</v>
          </cell>
          <cell r="N7581" t="str">
            <v>WRPICK0005720751</v>
          </cell>
          <cell r="O7581" t="str">
            <v>Completed</v>
          </cell>
          <cell r="P7581" t="str">
            <v>ABS_POLO_SAL</v>
          </cell>
          <cell r="Q7581">
            <v>4988370</v>
          </cell>
          <cell r="R7581" t="str">
            <v>MIXER 350W BRITANIA INOX MAXX BMX355P PT INX 110V</v>
          </cell>
          <cell r="S7581" t="str">
            <v>122-074-01</v>
          </cell>
          <cell r="T7581">
            <v>1</v>
          </cell>
          <cell r="U7581">
            <v>4.7000000000000002E-3</v>
          </cell>
          <cell r="V7581" t="str">
            <v>Loaded</v>
          </cell>
        </row>
        <row r="7582">
          <cell r="K7582">
            <v>15112319</v>
          </cell>
          <cell r="L7582">
            <v>45947.784398148149</v>
          </cell>
          <cell r="M7582" t="str">
            <v/>
          </cell>
          <cell r="N7582" t="str">
            <v>WRPICK0005720899</v>
          </cell>
          <cell r="O7582" t="str">
            <v>Held</v>
          </cell>
          <cell r="P7582" t="str">
            <v>ABS_POLO_PAR</v>
          </cell>
          <cell r="Q7582">
            <v>5358957</v>
          </cell>
          <cell r="R7582" t="str">
            <v>CEL.DESB. MOTOROLA G05 4/256 XT2523-2 GRAFITE</v>
          </cell>
          <cell r="S7582" t="str">
            <v>R01-103-01</v>
          </cell>
          <cell r="T7582">
            <v>18</v>
          </cell>
          <cell r="U7582">
            <v>1.26E-2</v>
          </cell>
          <cell r="V7582" t="str">
            <v>Created</v>
          </cell>
        </row>
        <row r="7583">
          <cell r="K7583">
            <v>15111375</v>
          </cell>
          <cell r="L7583">
            <v>45948.516319444447</v>
          </cell>
          <cell r="M7583" t="str">
            <v>T0003503585</v>
          </cell>
          <cell r="N7583" t="str">
            <v>WRPICK0005720750</v>
          </cell>
          <cell r="O7583" t="str">
            <v>Completed</v>
          </cell>
          <cell r="P7583" t="str">
            <v>XXXXXXXXXXXX</v>
          </cell>
          <cell r="Q7583">
            <v>5285399</v>
          </cell>
          <cell r="R7583" t="str">
            <v>VENT 40CM MS BRITANIA BVT400 6P PT 110V</v>
          </cell>
          <cell r="S7583" t="str">
            <v>058-062-01</v>
          </cell>
          <cell r="T7583">
            <v>8</v>
          </cell>
          <cell r="U7583">
            <v>0.34</v>
          </cell>
          <cell r="V7583" t="str">
            <v>Loaded</v>
          </cell>
        </row>
        <row r="7584">
          <cell r="K7584">
            <v>15112054</v>
          </cell>
          <cell r="L7584">
            <v>45947.784201388888</v>
          </cell>
          <cell r="M7584" t="str">
            <v/>
          </cell>
          <cell r="N7584" t="str">
            <v>WRPICK0005720831</v>
          </cell>
          <cell r="O7584" t="str">
            <v>Held</v>
          </cell>
          <cell r="P7584" t="str">
            <v>ABS_POLO_PAR</v>
          </cell>
          <cell r="Q7584">
            <v>5358752</v>
          </cell>
          <cell r="R7584" t="str">
            <v>CEL DESB  SAMSUNG GALAXY A07 4G 128GB PRETO</v>
          </cell>
          <cell r="S7584" t="str">
            <v>R02-135-01</v>
          </cell>
          <cell r="T7584">
            <v>4</v>
          </cell>
          <cell r="U7584">
            <v>2E-3</v>
          </cell>
          <cell r="V7584" t="str">
            <v>Created</v>
          </cell>
        </row>
        <row r="7585">
          <cell r="K7585">
            <v>15111525</v>
          </cell>
          <cell r="L7585">
            <v>45948.51662037037</v>
          </cell>
          <cell r="M7585" t="str">
            <v>T0003502822</v>
          </cell>
          <cell r="N7585" t="str">
            <v>WRPICK0005720726</v>
          </cell>
          <cell r="O7585" t="str">
            <v>Completed</v>
          </cell>
          <cell r="P7585" t="str">
            <v>AEMP_POLO_09</v>
          </cell>
          <cell r="Q7585">
            <v>4222342</v>
          </cell>
          <cell r="R7585" t="str">
            <v xml:space="preserve">REF FF 375L BRASTEMP BRM44HB 110V BC </v>
          </cell>
          <cell r="S7585" t="str">
            <v>040-071-01</v>
          </cell>
          <cell r="T7585">
            <v>3</v>
          </cell>
          <cell r="U7585">
            <v>2.6324999999999998</v>
          </cell>
          <cell r="V7585" t="str">
            <v>Loaded</v>
          </cell>
        </row>
        <row r="7586">
          <cell r="K7586">
            <v>15112143</v>
          </cell>
          <cell r="L7586">
            <v>45947.784259259257</v>
          </cell>
          <cell r="M7586" t="str">
            <v/>
          </cell>
          <cell r="N7586" t="str">
            <v>WRPICK0005720829</v>
          </cell>
          <cell r="O7586" t="str">
            <v>Held</v>
          </cell>
          <cell r="P7586" t="str">
            <v>ABS_POLO_PAR</v>
          </cell>
          <cell r="Q7586">
            <v>5320666</v>
          </cell>
          <cell r="R7586" t="str">
            <v>CEL.DESB. IPHONE 16 128GB BR MYE93BR/A</v>
          </cell>
          <cell r="S7586" t="str">
            <v>R02-027-03</v>
          </cell>
          <cell r="T7586">
            <v>2</v>
          </cell>
          <cell r="U7586">
            <v>1.1999999999999999E-3</v>
          </cell>
          <cell r="V7586" t="str">
            <v>Created</v>
          </cell>
        </row>
        <row r="7587">
          <cell r="K7587">
            <v>15112255</v>
          </cell>
          <cell r="L7587">
            <v>45947.784363425926</v>
          </cell>
          <cell r="M7587" t="str">
            <v/>
          </cell>
          <cell r="N7587" t="str">
            <v>WRPICK0005720897</v>
          </cell>
          <cell r="O7587" t="str">
            <v>Held</v>
          </cell>
          <cell r="P7587" t="str">
            <v>ABS_POLO_PAR</v>
          </cell>
          <cell r="Q7587">
            <v>5358965</v>
          </cell>
          <cell r="R7587" t="str">
            <v>CEL.DESB. MOTOROLA G05 4/256 XT2523-2 VERMELHO</v>
          </cell>
          <cell r="S7587" t="str">
            <v>R01-099-01</v>
          </cell>
          <cell r="T7587">
            <v>2</v>
          </cell>
          <cell r="U7587">
            <v>1.4E-3</v>
          </cell>
          <cell r="V7587" t="str">
            <v>Created</v>
          </cell>
        </row>
        <row r="7588">
          <cell r="K7588">
            <v>15111547</v>
          </cell>
          <cell r="L7588">
            <v>45948.516782407409</v>
          </cell>
          <cell r="M7588" t="str">
            <v>T0003502786</v>
          </cell>
          <cell r="N7588" t="str">
            <v>WRPICK0005720729</v>
          </cell>
          <cell r="O7588" t="str">
            <v>Completed</v>
          </cell>
          <cell r="P7588" t="str">
            <v>AEMP_13_POLO</v>
          </cell>
          <cell r="Q7588">
            <v>5231817</v>
          </cell>
          <cell r="R7588" t="str">
            <v>REF FF 347L MIDEA MD-RT468MTA011 110V BC</v>
          </cell>
          <cell r="S7588" t="str">
            <v>019-070-01</v>
          </cell>
          <cell r="T7588">
            <v>3</v>
          </cell>
          <cell r="U7588">
            <v>2.5133999999999999</v>
          </cell>
          <cell r="V7588" t="str">
            <v>Loaded</v>
          </cell>
        </row>
        <row r="7589">
          <cell r="K7589">
            <v>15112239</v>
          </cell>
          <cell r="L7589">
            <v>45947.784328703703</v>
          </cell>
          <cell r="M7589" t="str">
            <v/>
          </cell>
          <cell r="N7589" t="str">
            <v>WRPICK0005720832</v>
          </cell>
          <cell r="O7589" t="str">
            <v>Held</v>
          </cell>
          <cell r="P7589" t="str">
            <v>ABS_POLO_PAR</v>
          </cell>
          <cell r="Q7589">
            <v>5358795</v>
          </cell>
          <cell r="R7589" t="str">
            <v>CEL DESB  SAMSUNG GALAXY A07 4G 128GB VIOLETA</v>
          </cell>
          <cell r="S7589" t="str">
            <v>R02-111-01</v>
          </cell>
          <cell r="T7589">
            <v>2</v>
          </cell>
          <cell r="U7589">
            <v>1E-3</v>
          </cell>
          <cell r="V7589" t="str">
            <v>Created</v>
          </cell>
        </row>
        <row r="7590">
          <cell r="K7590">
            <v>15112097</v>
          </cell>
          <cell r="L7590">
            <v>45947.784224537034</v>
          </cell>
          <cell r="M7590" t="str">
            <v/>
          </cell>
          <cell r="N7590" t="str">
            <v>WRPICK0005720832</v>
          </cell>
          <cell r="O7590" t="str">
            <v>Held</v>
          </cell>
          <cell r="P7590" t="str">
            <v>ABS_POLO_PAR</v>
          </cell>
          <cell r="Q7590">
            <v>5341221</v>
          </cell>
          <cell r="R7590" t="str">
            <v>CEL. DESB. OPPO A5 PRO 5G 256GB MARROM</v>
          </cell>
          <cell r="S7590" t="str">
            <v>R02-102-01</v>
          </cell>
          <cell r="T7590">
            <v>1</v>
          </cell>
          <cell r="U7590">
            <v>1.1000000000000001E-3</v>
          </cell>
          <cell r="V7590" t="str">
            <v>Created</v>
          </cell>
        </row>
        <row r="7591">
          <cell r="K7591">
            <v>15111032</v>
          </cell>
          <cell r="L7591">
            <v>45948.516747685186</v>
          </cell>
          <cell r="M7591" t="str">
            <v>T0003492310</v>
          </cell>
          <cell r="N7591" t="str">
            <v>WRPICK0005720777</v>
          </cell>
          <cell r="O7591" t="str">
            <v>Completed</v>
          </cell>
          <cell r="P7591" t="str">
            <v>ABS_POLO_SAL</v>
          </cell>
          <cell r="Q7591">
            <v>4669134</v>
          </cell>
          <cell r="R7591" t="str">
            <v>BAT MONDIAL 3VEL 400W PRATICA B-44 PT 110V</v>
          </cell>
          <cell r="S7591" t="str">
            <v>057-067-01</v>
          </cell>
          <cell r="T7591">
            <v>1</v>
          </cell>
          <cell r="U7591">
            <v>2.0899999999999998E-2</v>
          </cell>
          <cell r="V7591" t="str">
            <v>Loaded</v>
          </cell>
        </row>
        <row r="7592">
          <cell r="K7592">
            <v>15111354</v>
          </cell>
          <cell r="L7592">
            <v>45948.516469907408</v>
          </cell>
          <cell r="M7592" t="str">
            <v>T0003446224</v>
          </cell>
          <cell r="N7592" t="str">
            <v>WRPICK0005720754</v>
          </cell>
          <cell r="O7592" t="str">
            <v>Completed</v>
          </cell>
          <cell r="P7592" t="str">
            <v>ABS_POLO_SAL</v>
          </cell>
          <cell r="Q7592">
            <v>5309034</v>
          </cell>
          <cell r="R7592" t="str">
            <v>BEBEDOURO PHILCO PBE11 127V BRANCO</v>
          </cell>
          <cell r="S7592" t="str">
            <v>118-056-01</v>
          </cell>
          <cell r="T7592">
            <v>1</v>
          </cell>
          <cell r="U7592">
            <v>4.3200000000000002E-2</v>
          </cell>
          <cell r="V7592" t="str">
            <v>Loaded</v>
          </cell>
        </row>
        <row r="7593">
          <cell r="K7593">
            <v>15111237</v>
          </cell>
          <cell r="L7593">
            <v>45948.516412037039</v>
          </cell>
          <cell r="M7593" t="str">
            <v>T0003446227</v>
          </cell>
          <cell r="N7593" t="str">
            <v>WRPICK0005720754</v>
          </cell>
          <cell r="O7593" t="str">
            <v>Completed</v>
          </cell>
          <cell r="P7593" t="str">
            <v>ABS_POLO_SAL</v>
          </cell>
          <cell r="Q7593">
            <v>5235588</v>
          </cell>
          <cell r="R7593" t="str">
            <v>ESCOVA SECADORA BRITANIA BEC02PR BIV</v>
          </cell>
          <cell r="S7593" t="str">
            <v>118-075-01</v>
          </cell>
          <cell r="T7593">
            <v>1</v>
          </cell>
          <cell r="U7593">
            <v>4.0000000000000001E-3</v>
          </cell>
          <cell r="V7593" t="str">
            <v>Loaded</v>
          </cell>
        </row>
        <row r="7594">
          <cell r="K7594">
            <v>15111780</v>
          </cell>
          <cell r="L7594">
            <v>45948.516689814816</v>
          </cell>
          <cell r="M7594" t="str">
            <v>T0003511556</v>
          </cell>
          <cell r="N7594" t="str">
            <v>WRPICK0005722041</v>
          </cell>
          <cell r="O7594" t="str">
            <v>Completed</v>
          </cell>
          <cell r="P7594" t="str">
            <v>ABS_POLO_SAL</v>
          </cell>
          <cell r="Q7594">
            <v>5295750</v>
          </cell>
          <cell r="R7594" t="str">
            <v>F MIC 23L ELECTROLUX ME23P 220V PT</v>
          </cell>
          <cell r="S7594" t="str">
            <v>DIN-ABS-00</v>
          </cell>
          <cell r="T7594">
            <v>1</v>
          </cell>
          <cell r="U7594">
            <v>5.62E-2</v>
          </cell>
          <cell r="V7594" t="str">
            <v>Loaded</v>
          </cell>
        </row>
        <row r="7595">
          <cell r="K7595">
            <v>15110956</v>
          </cell>
          <cell r="L7595">
            <v>45948.516724537039</v>
          </cell>
          <cell r="M7595" t="str">
            <v>T0003489782</v>
          </cell>
          <cell r="N7595" t="str">
            <v>WRPICK0005720780</v>
          </cell>
          <cell r="O7595" t="str">
            <v>Completed</v>
          </cell>
          <cell r="P7595" t="str">
            <v>ABS_POLO_SAL</v>
          </cell>
          <cell r="Q7595">
            <v>3727394</v>
          </cell>
          <cell r="R7595" t="str">
            <v>PAN ELETR BRITANIA PA5 PRIME 5XIC PT 110V</v>
          </cell>
          <cell r="S7595" t="str">
            <v>067-049-01</v>
          </cell>
          <cell r="T7595">
            <v>1</v>
          </cell>
          <cell r="U7595">
            <v>1.4999999999999999E-2</v>
          </cell>
          <cell r="V7595" t="str">
            <v>Loaded</v>
          </cell>
        </row>
        <row r="7596">
          <cell r="K7596">
            <v>15110296</v>
          </cell>
          <cell r="L7596">
            <v>45948.677673611113</v>
          </cell>
          <cell r="M7596" t="str">
            <v>T0003497093</v>
          </cell>
          <cell r="N7596" t="str">
            <v>WRPICK0005720801</v>
          </cell>
          <cell r="O7596" t="str">
            <v>Completed</v>
          </cell>
          <cell r="P7596" t="str">
            <v>XXXXXXXXXXXX</v>
          </cell>
          <cell r="Q7596">
            <v>5361320</v>
          </cell>
          <cell r="R7596" t="str">
            <v>TV 55  PHILCO UHD 4K P55CRA HDMI USB WIFI</v>
          </cell>
          <cell r="S7596" t="str">
            <v>090-049-01</v>
          </cell>
          <cell r="T7596">
            <v>3</v>
          </cell>
          <cell r="U7596">
            <v>0.46439999999999998</v>
          </cell>
          <cell r="V7596" t="str">
            <v>Loaded</v>
          </cell>
        </row>
        <row r="7597">
          <cell r="K7597">
            <v>15110401</v>
          </cell>
          <cell r="L7597">
            <v>45948.516493055555</v>
          </cell>
          <cell r="M7597" t="str">
            <v>T0003446225</v>
          </cell>
          <cell r="N7597" t="str">
            <v>WRPICK0005720754</v>
          </cell>
          <cell r="O7597" t="str">
            <v>Completed</v>
          </cell>
          <cell r="P7597" t="str">
            <v>ABS_POLO_SAL</v>
          </cell>
          <cell r="Q7597">
            <v>5336694</v>
          </cell>
          <cell r="R7597" t="str">
            <v>PARAF E FURA WAP WF 12K3 2 BAT LITIO 12V BIV</v>
          </cell>
          <cell r="S7597" t="str">
            <v>118-078-01</v>
          </cell>
          <cell r="T7597">
            <v>1</v>
          </cell>
          <cell r="U7597">
            <v>5.5999999999999999E-3</v>
          </cell>
          <cell r="V7597" t="str">
            <v>Loaded</v>
          </cell>
        </row>
        <row r="7598">
          <cell r="K7598">
            <v>15110044</v>
          </cell>
          <cell r="L7598">
            <v>45948.516817129632</v>
          </cell>
          <cell r="M7598" t="str">
            <v>T0003500399</v>
          </cell>
          <cell r="N7598" t="str">
            <v>WRPICK0005720779</v>
          </cell>
          <cell r="O7598" t="str">
            <v>Completed</v>
          </cell>
          <cell r="P7598" t="str">
            <v>ABS_POLO_SAL</v>
          </cell>
          <cell r="Q7598">
            <v>5198712</v>
          </cell>
          <cell r="R7598" t="str">
            <v>MAQ CAFE ARNO DOLCE GUSTO GENIO DGS5 GRAFITE 110V</v>
          </cell>
          <cell r="S7598" t="str">
            <v>067-054-01</v>
          </cell>
          <cell r="T7598">
            <v>6</v>
          </cell>
          <cell r="U7598">
            <v>9.7799999999999998E-2</v>
          </cell>
          <cell r="V7598" t="str">
            <v>Loaded</v>
          </cell>
        </row>
        <row r="7599">
          <cell r="K7599">
            <v>15112083</v>
          </cell>
          <cell r="L7599">
            <v>45947.784224537034</v>
          </cell>
          <cell r="M7599" t="str">
            <v/>
          </cell>
          <cell r="N7599" t="str">
            <v>WRPICK0005720830</v>
          </cell>
          <cell r="O7599" t="str">
            <v>Held</v>
          </cell>
          <cell r="P7599" t="str">
            <v>ABS_POLO_PAR</v>
          </cell>
          <cell r="Q7599">
            <v>5228638</v>
          </cell>
          <cell r="R7599" t="str">
            <v>CEL DESB IPHONE 14 128GB ESTELAR MPUR3BR A BR</v>
          </cell>
          <cell r="S7599" t="str">
            <v>R02-017-1C</v>
          </cell>
          <cell r="T7599">
            <v>1</v>
          </cell>
          <cell r="U7599">
            <v>5.0000000000000001E-4</v>
          </cell>
          <cell r="V7599" t="str">
            <v>Created</v>
          </cell>
        </row>
        <row r="7600">
          <cell r="K7600">
            <v>15111316</v>
          </cell>
          <cell r="L7600">
            <v>45948.51666666667</v>
          </cell>
          <cell r="M7600" t="str">
            <v>T0003497226</v>
          </cell>
          <cell r="N7600" t="str">
            <v>WRPICK0005720790</v>
          </cell>
          <cell r="O7600" t="str">
            <v>Completed</v>
          </cell>
          <cell r="P7600" t="str">
            <v>ABS_POLO_SAL</v>
          </cell>
          <cell r="Q7600">
            <v>5332915</v>
          </cell>
          <cell r="R7600" t="str">
            <v>VENT 40CM MS BRITANIA BVT405 6P MAXX FORCE PT 110V</v>
          </cell>
          <cell r="S7600" t="str">
            <v>079-070-01</v>
          </cell>
          <cell r="T7600">
            <v>2</v>
          </cell>
          <cell r="U7600">
            <v>8.8599999999999998E-2</v>
          </cell>
          <cell r="V7600" t="str">
            <v>Loaded</v>
          </cell>
        </row>
        <row r="7601">
          <cell r="K7601">
            <v>15112131</v>
          </cell>
          <cell r="L7601">
            <v>45947.784247685187</v>
          </cell>
          <cell r="M7601" t="str">
            <v/>
          </cell>
          <cell r="N7601" t="str">
            <v>WRPICK0005720829</v>
          </cell>
          <cell r="O7601" t="str">
            <v>Held</v>
          </cell>
          <cell r="P7601" t="str">
            <v>ABS_POLO_PAR</v>
          </cell>
          <cell r="Q7601">
            <v>5297168</v>
          </cell>
          <cell r="R7601" t="str">
            <v>CEL DESB  IPHONE 15 128GB PRETO MTP03BR A</v>
          </cell>
          <cell r="S7601" t="str">
            <v>R02-038-1C</v>
          </cell>
          <cell r="T7601">
            <v>3</v>
          </cell>
          <cell r="U7601">
            <v>1.5E-3</v>
          </cell>
          <cell r="V7601" t="str">
            <v>Created</v>
          </cell>
        </row>
        <row r="7602">
          <cell r="K7602">
            <v>15112099</v>
          </cell>
          <cell r="L7602">
            <v>45947.784212962964</v>
          </cell>
          <cell r="M7602" t="str">
            <v/>
          </cell>
          <cell r="N7602" t="str">
            <v>WRPICK0005720829</v>
          </cell>
          <cell r="O7602" t="str">
            <v>Held</v>
          </cell>
          <cell r="P7602" t="str">
            <v>ABS_POLO_PAR</v>
          </cell>
          <cell r="Q7602">
            <v>5333253</v>
          </cell>
          <cell r="R7602" t="str">
            <v>CEL DESB IPHONE 16E 128GB BRANCO MD1R4BR A</v>
          </cell>
          <cell r="S7602" t="str">
            <v>R02-033-1C</v>
          </cell>
          <cell r="T7602">
            <v>3</v>
          </cell>
          <cell r="U7602">
            <v>1.5E-3</v>
          </cell>
          <cell r="V7602" t="str">
            <v>Created</v>
          </cell>
        </row>
        <row r="7603">
          <cell r="K7603">
            <v>15112167</v>
          </cell>
          <cell r="L7603">
            <v>45947.784270833334</v>
          </cell>
          <cell r="M7603" t="str">
            <v/>
          </cell>
          <cell r="N7603" t="str">
            <v>WRPICK0005720832</v>
          </cell>
          <cell r="O7603" t="str">
            <v>Held</v>
          </cell>
          <cell r="P7603" t="str">
            <v>ABS_POLO_PAR</v>
          </cell>
          <cell r="Q7603">
            <v>5355478</v>
          </cell>
          <cell r="R7603" t="str">
            <v>CEL  DESB  OPPO A5 4G 256GB ROXO</v>
          </cell>
          <cell r="S7603" t="str">
            <v>R02-112-01</v>
          </cell>
          <cell r="T7603">
            <v>4</v>
          </cell>
          <cell r="U7603">
            <v>4.4000000000000003E-3</v>
          </cell>
          <cell r="V7603" t="str">
            <v>Created</v>
          </cell>
        </row>
        <row r="7604">
          <cell r="K7604">
            <v>15112240</v>
          </cell>
          <cell r="L7604">
            <v>45947.784328703703</v>
          </cell>
          <cell r="M7604" t="str">
            <v/>
          </cell>
          <cell r="N7604" t="str">
            <v>WRPICK0005720830</v>
          </cell>
          <cell r="O7604" t="str">
            <v>Held</v>
          </cell>
          <cell r="P7604" t="str">
            <v>ABS_POLO_PAR</v>
          </cell>
          <cell r="Q7604">
            <v>5358701</v>
          </cell>
          <cell r="R7604" t="str">
            <v>CEL DESB SAMS GALAXY A17 5G 128GB PRETO</v>
          </cell>
          <cell r="S7604" t="str">
            <v>R01-136-01</v>
          </cell>
          <cell r="T7604">
            <v>1</v>
          </cell>
          <cell r="U7604">
            <v>5.9999999999999995E-4</v>
          </cell>
          <cell r="V7604" t="str">
            <v>Created</v>
          </cell>
        </row>
        <row r="7605">
          <cell r="K7605">
            <v>15110399</v>
          </cell>
          <cell r="L7605">
            <v>45948.516840277778</v>
          </cell>
          <cell r="M7605" t="str">
            <v>T0003489709</v>
          </cell>
          <cell r="N7605" t="str">
            <v>WRPICK0005720769</v>
          </cell>
          <cell r="O7605" t="str">
            <v>Completed</v>
          </cell>
          <cell r="P7605" t="str">
            <v>ABS_POLO_SAL</v>
          </cell>
          <cell r="Q7605">
            <v>5288231</v>
          </cell>
          <cell r="R7605" t="str">
            <v>VENT 40CM COL MONDIAL SUPER POWER VSP40C 6P PT 110</v>
          </cell>
          <cell r="S7605" t="str">
            <v>055-065-01</v>
          </cell>
          <cell r="T7605">
            <v>7</v>
          </cell>
          <cell r="U7605">
            <v>0.4536</v>
          </cell>
          <cell r="V7605" t="str">
            <v>Loaded</v>
          </cell>
        </row>
        <row r="7606">
          <cell r="K7606">
            <v>15110441</v>
          </cell>
          <cell r="L7606">
            <v>45948.012546296297</v>
          </cell>
          <cell r="M7606" t="str">
            <v>T0003497242</v>
          </cell>
          <cell r="N7606" t="str">
            <v>WRPICK0005720778</v>
          </cell>
          <cell r="O7606" t="str">
            <v>Completed</v>
          </cell>
          <cell r="P7606" t="str">
            <v>ABS_POLO_SAL</v>
          </cell>
          <cell r="Q7606">
            <v>5358663</v>
          </cell>
          <cell r="R7606" t="str">
            <v>FRIT ELET BELLA CUCCINA BCAF41 4 5L PT 110V</v>
          </cell>
          <cell r="S7606" t="str">
            <v>057-080-01</v>
          </cell>
          <cell r="T7606">
            <v>2</v>
          </cell>
          <cell r="U7606">
            <v>6.6199999999999995E-2</v>
          </cell>
          <cell r="V7606" t="str">
            <v>Packed</v>
          </cell>
        </row>
        <row r="7607">
          <cell r="K7607">
            <v>15112084</v>
          </cell>
          <cell r="L7607">
            <v>45947.784224537034</v>
          </cell>
          <cell r="M7607" t="str">
            <v/>
          </cell>
          <cell r="N7607" t="str">
            <v>WRPICK0005720826</v>
          </cell>
          <cell r="O7607" t="str">
            <v>Held</v>
          </cell>
          <cell r="P7607" t="str">
            <v>ABS_POLO_PAR</v>
          </cell>
          <cell r="Q7607">
            <v>5284902</v>
          </cell>
          <cell r="R7607" t="str">
            <v>NOT POS VISION C4128A-15 CEL/4GB/128GB/15.6 /W11</v>
          </cell>
          <cell r="S7607" t="str">
            <v>R01-010-01</v>
          </cell>
          <cell r="T7607">
            <v>1</v>
          </cell>
          <cell r="U7607">
            <v>8.8700000000000001E-2</v>
          </cell>
          <cell r="V7607" t="str">
            <v>Created</v>
          </cell>
        </row>
        <row r="7608">
          <cell r="K7608">
            <v>15111412</v>
          </cell>
          <cell r="L7608">
            <v>45948.516643518517</v>
          </cell>
          <cell r="M7608" t="str">
            <v>T0003502829</v>
          </cell>
          <cell r="N7608" t="str">
            <v>WRPICK0005720725</v>
          </cell>
          <cell r="O7608" t="str">
            <v>Completed</v>
          </cell>
          <cell r="P7608" t="str">
            <v>AEMP_POLO_09</v>
          </cell>
          <cell r="Q7608">
            <v>5313988</v>
          </cell>
          <cell r="R7608" t="str">
            <v xml:space="preserve">REF FF DUPLEX 425L MIDEA MD RT572EVD011 110V BC </v>
          </cell>
          <cell r="S7608" t="str">
            <v>040-018-01</v>
          </cell>
          <cell r="T7608">
            <v>2</v>
          </cell>
          <cell r="U7608">
            <v>1.7954000000000001</v>
          </cell>
          <cell r="V7608" t="str">
            <v>Loaded</v>
          </cell>
        </row>
        <row r="7609">
          <cell r="K7609">
            <v>15112129</v>
          </cell>
          <cell r="L7609">
            <v>45947.784259259257</v>
          </cell>
          <cell r="M7609" t="str">
            <v/>
          </cell>
          <cell r="N7609" t="str">
            <v>WRPICK0005720831</v>
          </cell>
          <cell r="O7609" t="str">
            <v>Held</v>
          </cell>
          <cell r="P7609" t="str">
            <v>ABS_POLO_PAR</v>
          </cell>
          <cell r="Q7609">
            <v>5358779</v>
          </cell>
          <cell r="R7609" t="str">
            <v>CEL DESB  SAMSUNG GALAXY A07 4G 256GB PRETO</v>
          </cell>
          <cell r="S7609" t="str">
            <v>R02-117-01</v>
          </cell>
          <cell r="T7609">
            <v>19</v>
          </cell>
          <cell r="U7609">
            <v>9.4999999999999998E-3</v>
          </cell>
          <cell r="V7609" t="str">
            <v>Created</v>
          </cell>
        </row>
        <row r="7610">
          <cell r="K7610">
            <v>15112165</v>
          </cell>
          <cell r="L7610">
            <v>45947.784282407411</v>
          </cell>
          <cell r="M7610" t="str">
            <v/>
          </cell>
          <cell r="N7610" t="str">
            <v>WRPICK0005720829</v>
          </cell>
          <cell r="O7610" t="str">
            <v>Held</v>
          </cell>
          <cell r="P7610" t="str">
            <v>ABS_POLO_PAR</v>
          </cell>
          <cell r="Q7610">
            <v>5327571</v>
          </cell>
          <cell r="R7610" t="str">
            <v>CEL.DESB.MOTOROLA G15 4/256GB XT2521-2 - VERDE</v>
          </cell>
          <cell r="S7610" t="str">
            <v>R01-100-01</v>
          </cell>
          <cell r="T7610">
            <v>1</v>
          </cell>
          <cell r="U7610">
            <v>5.9999999999999995E-4</v>
          </cell>
          <cell r="V7610" t="str">
            <v>Created</v>
          </cell>
        </row>
        <row r="7611">
          <cell r="K7611">
            <v>15112156</v>
          </cell>
          <cell r="L7611">
            <v>45947.784270833334</v>
          </cell>
          <cell r="M7611" t="str">
            <v/>
          </cell>
          <cell r="N7611" t="str">
            <v>WRPICK0005720832</v>
          </cell>
          <cell r="O7611" t="str">
            <v>Held</v>
          </cell>
          <cell r="P7611" t="str">
            <v>ABS_POLO_PAR</v>
          </cell>
          <cell r="Q7611">
            <v>5355451</v>
          </cell>
          <cell r="R7611" t="str">
            <v>CEL  DESB  OPPO A60 8G 256GB LILAS</v>
          </cell>
          <cell r="S7611" t="str">
            <v>R02-099-01</v>
          </cell>
          <cell r="T7611">
            <v>4</v>
          </cell>
          <cell r="U7611">
            <v>4.4000000000000003E-3</v>
          </cell>
          <cell r="V7611" t="str">
            <v>Created</v>
          </cell>
        </row>
        <row r="7612">
          <cell r="K7612">
            <v>15112186</v>
          </cell>
          <cell r="L7612">
            <v>45947.78429398148</v>
          </cell>
          <cell r="M7612" t="str">
            <v/>
          </cell>
          <cell r="N7612" t="str">
            <v>WRPICK0005720830</v>
          </cell>
          <cell r="O7612" t="str">
            <v>Held</v>
          </cell>
          <cell r="P7612" t="str">
            <v>ABS_POLO_PAR</v>
          </cell>
          <cell r="Q7612">
            <v>5358973</v>
          </cell>
          <cell r="R7612" t="str">
            <v>CEL.DESB. MOTOROLA G05 4/256 XT2523-2 VERDE</v>
          </cell>
          <cell r="S7612" t="str">
            <v>R01-095-01</v>
          </cell>
          <cell r="T7612">
            <v>5</v>
          </cell>
          <cell r="U7612">
            <v>3.5000000000000001E-3</v>
          </cell>
          <cell r="V7612" t="str">
            <v>Created</v>
          </cell>
        </row>
        <row r="7613">
          <cell r="K7613">
            <v>15112073</v>
          </cell>
          <cell r="L7613">
            <v>45947.784236111111</v>
          </cell>
          <cell r="M7613" t="str">
            <v/>
          </cell>
          <cell r="N7613" t="str">
            <v>WRPICK0005720830</v>
          </cell>
          <cell r="O7613" t="str">
            <v>Held</v>
          </cell>
          <cell r="P7613" t="str">
            <v>ABS_POLO_PAR</v>
          </cell>
          <cell r="Q7613">
            <v>5333245</v>
          </cell>
          <cell r="R7613" t="str">
            <v>CEL DESB IPHONE 16E 128GB PRETO MD1Q4BR A</v>
          </cell>
          <cell r="S7613" t="str">
            <v>R02-020-1B</v>
          </cell>
          <cell r="T7613">
            <v>1</v>
          </cell>
          <cell r="U7613">
            <v>5.0000000000000001E-4</v>
          </cell>
          <cell r="V7613" t="str">
            <v>Created</v>
          </cell>
        </row>
        <row r="7614">
          <cell r="K7614">
            <v>15110770</v>
          </cell>
          <cell r="L7614">
            <v>45948.516759259262</v>
          </cell>
          <cell r="M7614" t="str">
            <v>T0003492367</v>
          </cell>
          <cell r="N7614" t="str">
            <v>WRPICK0005720752</v>
          </cell>
          <cell r="O7614" t="str">
            <v>Completed</v>
          </cell>
          <cell r="P7614" t="str">
            <v>ABS_POLO_SAL</v>
          </cell>
          <cell r="Q7614">
            <v>4923405</v>
          </cell>
          <cell r="R7614" t="str">
            <v>LIQ 2VEL MONDIAL EASY POWER L 550 550W PT 110V</v>
          </cell>
          <cell r="S7614" t="str">
            <v>118-002-01</v>
          </cell>
          <cell r="T7614">
            <v>2</v>
          </cell>
          <cell r="U7614">
            <v>2.9399999999999999E-2</v>
          </cell>
          <cell r="V7614" t="str">
            <v>Loaded</v>
          </cell>
        </row>
        <row r="7615">
          <cell r="K7615">
            <v>15110031</v>
          </cell>
          <cell r="L7615">
            <v>45948.516516203701</v>
          </cell>
          <cell r="M7615" t="str">
            <v>T0003493409</v>
          </cell>
          <cell r="N7615" t="str">
            <v>WRPICK0005720756</v>
          </cell>
          <cell r="O7615" t="str">
            <v>Completed</v>
          </cell>
          <cell r="P7615" t="str">
            <v>ABS_POLO_SAL</v>
          </cell>
          <cell r="Q7615">
            <v>5263816</v>
          </cell>
          <cell r="R7615" t="str">
            <v>ESCOVA ROTATIVA BER20PD 1300W BIV BRITANIA</v>
          </cell>
          <cell r="S7615" t="str">
            <v>114-032-01</v>
          </cell>
          <cell r="T7615">
            <v>1</v>
          </cell>
          <cell r="U7615">
            <v>3.2000000000000002E-3</v>
          </cell>
          <cell r="V7615" t="str">
            <v>Loaded</v>
          </cell>
        </row>
        <row r="7616">
          <cell r="K7616">
            <v>15112415</v>
          </cell>
          <cell r="L7616">
            <v>45947.784456018519</v>
          </cell>
          <cell r="M7616" t="str">
            <v/>
          </cell>
          <cell r="N7616" t="str">
            <v>WRPICK0005720830</v>
          </cell>
          <cell r="O7616" t="str">
            <v>Held</v>
          </cell>
          <cell r="P7616" t="str">
            <v>ABS_POLO_PAR</v>
          </cell>
          <cell r="Q7616">
            <v>5358701</v>
          </cell>
          <cell r="R7616" t="str">
            <v>CEL DESB SAMS GALAXY A17 5G 128GB PRETO</v>
          </cell>
          <cell r="S7616" t="str">
            <v>R01-136-01</v>
          </cell>
          <cell r="T7616">
            <v>1</v>
          </cell>
          <cell r="U7616">
            <v>5.9999999999999995E-4</v>
          </cell>
          <cell r="V7616" t="str">
            <v>Created</v>
          </cell>
        </row>
        <row r="7617">
          <cell r="K7617">
            <v>15112414</v>
          </cell>
          <cell r="L7617">
            <v>45947.784456018519</v>
          </cell>
          <cell r="M7617" t="str">
            <v/>
          </cell>
          <cell r="N7617" t="str">
            <v>WRPICK0005720830</v>
          </cell>
          <cell r="O7617" t="str">
            <v>Held</v>
          </cell>
          <cell r="P7617" t="str">
            <v>ABS_POLO_PAR</v>
          </cell>
          <cell r="Q7617">
            <v>5358728</v>
          </cell>
          <cell r="R7617" t="str">
            <v>CEL DESB SAMS GALAXY A17 5G 256GB CINZA</v>
          </cell>
          <cell r="S7617" t="str">
            <v>R01-091-01</v>
          </cell>
          <cell r="T7617">
            <v>2</v>
          </cell>
          <cell r="U7617">
            <v>1.1999999999999999E-3</v>
          </cell>
          <cell r="V7617" t="str">
            <v>Created</v>
          </cell>
        </row>
        <row r="7618">
          <cell r="K7618">
            <v>15110800</v>
          </cell>
          <cell r="L7618">
            <v>45948.533993055556</v>
          </cell>
          <cell r="M7618" t="str">
            <v>T0003492368</v>
          </cell>
          <cell r="N7618" t="str">
            <v>WRPICK0005720752</v>
          </cell>
          <cell r="O7618" t="str">
            <v>Completed</v>
          </cell>
          <cell r="P7618" t="str">
            <v>ABS_POLO_SAL</v>
          </cell>
          <cell r="Q7618">
            <v>3729796</v>
          </cell>
          <cell r="R7618" t="str">
            <v>LIQ 12VEL PHILCO PH900 C FILTRO 1200W PTO 110V</v>
          </cell>
          <cell r="S7618" t="str">
            <v>118-044-01</v>
          </cell>
          <cell r="T7618">
            <v>5</v>
          </cell>
          <cell r="U7618">
            <v>9.8500000000000004E-2</v>
          </cell>
          <cell r="V7618" t="str">
            <v>Loaded</v>
          </cell>
        </row>
        <row r="7619">
          <cell r="K7619">
            <v>15109704</v>
          </cell>
          <cell r="L7619">
            <v>45948.534513888888</v>
          </cell>
          <cell r="M7619" t="str">
            <v>T0003497174</v>
          </cell>
          <cell r="N7619" t="str">
            <v>WRPICK0005720820</v>
          </cell>
          <cell r="O7619" t="str">
            <v>Completed</v>
          </cell>
          <cell r="P7619" t="str">
            <v>AEMP_15_POLO</v>
          </cell>
          <cell r="Q7619">
            <v>4539567</v>
          </cell>
          <cell r="R7619" t="str">
            <v>LAV 10K COLORMAQ LCS 110V BC</v>
          </cell>
          <cell r="S7619" t="str">
            <v>011-037-01</v>
          </cell>
          <cell r="T7619">
            <v>1</v>
          </cell>
          <cell r="U7619">
            <v>0.27160000000000001</v>
          </cell>
          <cell r="V7619" t="str">
            <v>Loaded</v>
          </cell>
        </row>
        <row r="7620">
          <cell r="K7620">
            <v>15112308</v>
          </cell>
          <cell r="L7620">
            <v>45947.784432870372</v>
          </cell>
          <cell r="M7620" t="str">
            <v/>
          </cell>
          <cell r="N7620" t="str">
            <v>WRPICK0005720831</v>
          </cell>
          <cell r="O7620" t="str">
            <v>Held</v>
          </cell>
          <cell r="P7620" t="str">
            <v>ABS_POLO_PAR</v>
          </cell>
          <cell r="Q7620">
            <v>5327121</v>
          </cell>
          <cell r="R7620" t="str">
            <v>CEL DESB SAMS GALAXY A16 4G 128GB PRETO</v>
          </cell>
          <cell r="S7620" t="str">
            <v>R02-147-01</v>
          </cell>
          <cell r="T7620">
            <v>1</v>
          </cell>
          <cell r="U7620">
            <v>5.9999999999999995E-4</v>
          </cell>
          <cell r="V7620" t="str">
            <v>Created</v>
          </cell>
        </row>
        <row r="7621">
          <cell r="K7621">
            <v>15110723</v>
          </cell>
          <cell r="L7621">
            <v>45948.598194444443</v>
          </cell>
          <cell r="M7621" t="str">
            <v>T0003492369</v>
          </cell>
          <cell r="N7621" t="str">
            <v>WRPICK0005720755</v>
          </cell>
          <cell r="O7621" t="str">
            <v>Completed</v>
          </cell>
          <cell r="P7621" t="str">
            <v>ABS_POLO_SAL</v>
          </cell>
          <cell r="Q7621">
            <v>4615646</v>
          </cell>
          <cell r="R7621" t="str">
            <v>CAF 12XIC ARNO PERFECTTA CFPI PT INOX 110V</v>
          </cell>
          <cell r="S7621" t="str">
            <v>114-014-01</v>
          </cell>
          <cell r="T7621">
            <v>1</v>
          </cell>
          <cell r="U7621">
            <v>1.0500000000000001E-2</v>
          </cell>
          <cell r="V7621" t="str">
            <v>Loaded</v>
          </cell>
        </row>
        <row r="7622">
          <cell r="K7622">
            <v>15112385</v>
          </cell>
          <cell r="L7622">
            <v>45947.784421296295</v>
          </cell>
          <cell r="M7622" t="str">
            <v/>
          </cell>
          <cell r="N7622" t="str">
            <v>WRPICK0005720830</v>
          </cell>
          <cell r="O7622" t="str">
            <v>Held</v>
          </cell>
          <cell r="P7622" t="str">
            <v>ABS_POLO_PAR</v>
          </cell>
          <cell r="Q7622">
            <v>5341655</v>
          </cell>
          <cell r="R7622" t="str">
            <v>CEL DESB MOTOROLA G56 5G 8 256 XT2529 1 GRAFITE</v>
          </cell>
          <cell r="S7622" t="str">
            <v>R01-131-01</v>
          </cell>
          <cell r="T7622">
            <v>1</v>
          </cell>
          <cell r="U7622">
            <v>1E-3</v>
          </cell>
          <cell r="V7622" t="str">
            <v>Created</v>
          </cell>
        </row>
        <row r="7623">
          <cell r="K7623">
            <v>15111592</v>
          </cell>
          <cell r="L7623">
            <v>45948.533703703702</v>
          </cell>
          <cell r="M7623" t="str">
            <v>15111592</v>
          </cell>
          <cell r="N7623" t="str">
            <v>WRPICK0005720814</v>
          </cell>
          <cell r="O7623" t="str">
            <v>Completed</v>
          </cell>
          <cell r="P7623" t="str">
            <v>SISTTK</v>
          </cell>
          <cell r="Q7623">
            <v>5185025</v>
          </cell>
          <cell r="R7623" t="str">
            <v xml:space="preserve">LAV 9KG CONSUL CWB09BB 220V BC </v>
          </cell>
          <cell r="S7623" t="str">
            <v>010-001-01</v>
          </cell>
          <cell r="T7623">
            <v>1</v>
          </cell>
          <cell r="U7623">
            <v>0.40660000000000002</v>
          </cell>
          <cell r="V7623" t="str">
            <v>Loaded</v>
          </cell>
        </row>
        <row r="7624">
          <cell r="K7624">
            <v>15110884</v>
          </cell>
          <cell r="L7624">
            <v>45948.534687500003</v>
          </cell>
          <cell r="M7624" t="str">
            <v>T0003499798</v>
          </cell>
          <cell r="N7624" t="str">
            <v>WRPICK0005720768</v>
          </cell>
          <cell r="O7624" t="str">
            <v>Completed</v>
          </cell>
          <cell r="P7624" t="str">
            <v>ABS_POLO_SAL</v>
          </cell>
          <cell r="Q7624">
            <v>4622065</v>
          </cell>
          <cell r="R7624" t="str">
            <v xml:space="preserve">VENT 40CM COL MONDIAL TURBO VTX40C 8P PT 110V </v>
          </cell>
          <cell r="S7624" t="str">
            <v>055-069-01</v>
          </cell>
          <cell r="T7624">
            <v>1</v>
          </cell>
          <cell r="U7624">
            <v>7.1300000000000002E-2</v>
          </cell>
          <cell r="V7624" t="str">
            <v>Loaded</v>
          </cell>
        </row>
        <row r="7625">
          <cell r="K7625">
            <v>15111024</v>
          </cell>
          <cell r="L7625">
            <v>45948.534918981481</v>
          </cell>
          <cell r="M7625" t="str">
            <v>T0003492367</v>
          </cell>
          <cell r="N7625" t="str">
            <v>WRPICK0005720752</v>
          </cell>
          <cell r="O7625" t="str">
            <v>Completed</v>
          </cell>
          <cell r="P7625" t="str">
            <v>ABS_POLO_SAL</v>
          </cell>
          <cell r="Q7625">
            <v>5284899</v>
          </cell>
          <cell r="R7625" t="str">
            <v>AR C PORT 12000B HISENSE AP-12CWBRNPS01 110V.</v>
          </cell>
          <cell r="S7625" t="str">
            <v>118-014-01</v>
          </cell>
          <cell r="T7625">
            <v>1</v>
          </cell>
          <cell r="U7625">
            <v>0.1532</v>
          </cell>
          <cell r="V7625" t="str">
            <v>Loaded</v>
          </cell>
        </row>
        <row r="7626">
          <cell r="K7626">
            <v>15111461</v>
          </cell>
          <cell r="L7626">
            <v>45948.53460648148</v>
          </cell>
          <cell r="M7626" t="str">
            <v>T0003502786</v>
          </cell>
          <cell r="N7626" t="str">
            <v>WRPICK0005720729</v>
          </cell>
          <cell r="O7626" t="str">
            <v>Completed</v>
          </cell>
          <cell r="P7626" t="str">
            <v>AEMP_13_POLO</v>
          </cell>
          <cell r="Q7626">
            <v>5231817</v>
          </cell>
          <cell r="R7626" t="str">
            <v>REF FF 347L MIDEA MD-RT468MTA011 110V BC</v>
          </cell>
          <cell r="S7626" t="str">
            <v>019-070-01</v>
          </cell>
          <cell r="T7626">
            <v>2</v>
          </cell>
          <cell r="U7626">
            <v>1.6756</v>
          </cell>
          <cell r="V7626" t="str">
            <v>Loaded</v>
          </cell>
        </row>
        <row r="7627">
          <cell r="K7627">
            <v>15110260</v>
          </cell>
          <cell r="L7627">
            <v>45948.532372685186</v>
          </cell>
          <cell r="M7627" t="str">
            <v>T0003473411</v>
          </cell>
          <cell r="N7627" t="str">
            <v>WRPICK0005720760</v>
          </cell>
          <cell r="O7627" t="str">
            <v>Completed</v>
          </cell>
          <cell r="P7627" t="str">
            <v>ABS_POLO_SAL</v>
          </cell>
          <cell r="Q7627">
            <v>5199468</v>
          </cell>
          <cell r="R7627" t="str">
            <v>ESCOVA OVAL EASY VERDE TAIFF 127V</v>
          </cell>
          <cell r="S7627" t="str">
            <v>110-077-01</v>
          </cell>
          <cell r="T7627">
            <v>8</v>
          </cell>
          <cell r="U7627">
            <v>0.14319999999999999</v>
          </cell>
          <cell r="V7627" t="str">
            <v>Loaded</v>
          </cell>
        </row>
        <row r="7628">
          <cell r="K7628">
            <v>15112410</v>
          </cell>
          <cell r="L7628">
            <v>45947.784456018519</v>
          </cell>
          <cell r="M7628" t="str">
            <v/>
          </cell>
          <cell r="N7628" t="str">
            <v>WRPICK0005720832</v>
          </cell>
          <cell r="O7628" t="str">
            <v>Held</v>
          </cell>
          <cell r="P7628" t="str">
            <v>ABS_POLO_PAR</v>
          </cell>
          <cell r="Q7628">
            <v>5358710</v>
          </cell>
          <cell r="R7628" t="str">
            <v>CEL DESB SAMS GALAXY A17 5G 256GB PRETO</v>
          </cell>
          <cell r="S7628" t="str">
            <v>R02-098-01</v>
          </cell>
          <cell r="T7628">
            <v>2</v>
          </cell>
          <cell r="U7628">
            <v>1.1999999999999999E-3</v>
          </cell>
          <cell r="V7628" t="str">
            <v>Created</v>
          </cell>
        </row>
        <row r="7629">
          <cell r="K7629">
            <v>15110816</v>
          </cell>
          <cell r="L7629">
            <v>45948.534930555557</v>
          </cell>
          <cell r="M7629" t="str">
            <v>T0003493409</v>
          </cell>
          <cell r="N7629" t="str">
            <v>WRPICK0005720756</v>
          </cell>
          <cell r="O7629" t="str">
            <v>Completed</v>
          </cell>
          <cell r="P7629" t="str">
            <v>ABS_POLO_SAL</v>
          </cell>
          <cell r="Q7629">
            <v>5137594</v>
          </cell>
          <cell r="R7629" t="str">
            <v>FERRO A VAPOR MONDIAL F 53 1200W PTO AZ 110V</v>
          </cell>
          <cell r="S7629" t="str">
            <v>114-030-01</v>
          </cell>
          <cell r="T7629">
            <v>2</v>
          </cell>
          <cell r="U7629">
            <v>1.44E-2</v>
          </cell>
          <cell r="V7629" t="str">
            <v>Loaded</v>
          </cell>
        </row>
        <row r="7630">
          <cell r="K7630">
            <v>15110972</v>
          </cell>
          <cell r="L7630">
            <v>45948.53229166667</v>
          </cell>
          <cell r="M7630" t="str">
            <v>T0003473412</v>
          </cell>
          <cell r="N7630" t="str">
            <v>WRPICK0005720753</v>
          </cell>
          <cell r="O7630" t="str">
            <v>Completed</v>
          </cell>
          <cell r="P7630" t="str">
            <v>ABS_POLO_SAL</v>
          </cell>
          <cell r="Q7630">
            <v>3952304</v>
          </cell>
          <cell r="R7630" t="str">
            <v>ASP 1400W ELECTROLUX AGUA PO A10N1 CZ PR 110V</v>
          </cell>
          <cell r="S7630" t="str">
            <v>118-048-01</v>
          </cell>
          <cell r="T7630">
            <v>2</v>
          </cell>
          <cell r="U7630">
            <v>0.12239999999999999</v>
          </cell>
          <cell r="V7630" t="str">
            <v>Loaded</v>
          </cell>
        </row>
        <row r="7631">
          <cell r="K7631">
            <v>15111344</v>
          </cell>
          <cell r="L7631">
            <v>45948.533414351848</v>
          </cell>
          <cell r="M7631" t="str">
            <v>T0003492214</v>
          </cell>
          <cell r="N7631" t="str">
            <v>WRPICK0005720751</v>
          </cell>
          <cell r="O7631" t="str">
            <v>Completed</v>
          </cell>
          <cell r="P7631" t="str">
            <v>ABS_POLO_SAL</v>
          </cell>
          <cell r="Q7631">
            <v>4157907</v>
          </cell>
          <cell r="R7631" t="str">
            <v>MODELADOR TAIFF CURVES PTO BIV</v>
          </cell>
          <cell r="S7631" t="str">
            <v>122-017-01</v>
          </cell>
          <cell r="T7631">
            <v>3</v>
          </cell>
          <cell r="U7631">
            <v>7.7999999999999996E-3</v>
          </cell>
          <cell r="V7631" t="str">
            <v>Loaded</v>
          </cell>
        </row>
        <row r="7632">
          <cell r="K7632">
            <v>15109633</v>
          </cell>
          <cell r="L7632">
            <v>45948.533159722225</v>
          </cell>
          <cell r="M7632" t="str">
            <v>T0003500401</v>
          </cell>
          <cell r="N7632" t="str">
            <v>WRPICK0005720773</v>
          </cell>
          <cell r="O7632" t="str">
            <v>Completed</v>
          </cell>
          <cell r="P7632" t="str">
            <v>ABS_POLO_SAL</v>
          </cell>
          <cell r="Q7632">
            <v>4529391</v>
          </cell>
          <cell r="R7632" t="str">
            <v>PIPOQUEIRA POPFLIX MONDIAL PP03 VM 110V</v>
          </cell>
          <cell r="S7632" t="str">
            <v>057-012-01</v>
          </cell>
          <cell r="T7632">
            <v>3</v>
          </cell>
          <cell r="U7632">
            <v>4.2000000000000003E-2</v>
          </cell>
          <cell r="V7632" t="str">
            <v>Loaded</v>
          </cell>
        </row>
        <row r="7633">
          <cell r="K7633">
            <v>15109504</v>
          </cell>
          <cell r="L7633">
            <v>45948.533518518518</v>
          </cell>
          <cell r="M7633" t="str">
            <v>T0003500401</v>
          </cell>
          <cell r="N7633" t="str">
            <v>WRPICK0005720773</v>
          </cell>
          <cell r="O7633" t="str">
            <v>Completed</v>
          </cell>
          <cell r="P7633" t="str">
            <v>ABS_POLO_SAL</v>
          </cell>
          <cell r="Q7633">
            <v>4529375</v>
          </cell>
          <cell r="R7633" t="str">
            <v>PAN PRESSAO MONDIAL 5L DIGITAL PE 38 110V</v>
          </cell>
          <cell r="S7633" t="str">
            <v>055-046-01</v>
          </cell>
          <cell r="T7633">
            <v>2</v>
          </cell>
          <cell r="U7633">
            <v>6.3399999999999998E-2</v>
          </cell>
          <cell r="V7633" t="str">
            <v>Loaded</v>
          </cell>
        </row>
        <row r="7634">
          <cell r="K7634">
            <v>15110964</v>
          </cell>
          <cell r="L7634">
            <v>45948.533472222225</v>
          </cell>
          <cell r="M7634" t="str">
            <v>T0003492310</v>
          </cell>
          <cell r="N7634" t="str">
            <v>WRPICK0005720777</v>
          </cell>
          <cell r="O7634" t="str">
            <v>Completed</v>
          </cell>
          <cell r="P7634" t="str">
            <v>ABS_POLO_SAL</v>
          </cell>
          <cell r="Q7634">
            <v>4669134</v>
          </cell>
          <cell r="R7634" t="str">
            <v>BAT MONDIAL 3VEL 400W PRATICA B-44 PT 110V</v>
          </cell>
          <cell r="S7634" t="str">
            <v>057-067-01</v>
          </cell>
          <cell r="T7634">
            <v>1</v>
          </cell>
          <cell r="U7634">
            <v>2.0899999999999998E-2</v>
          </cell>
          <cell r="V7634" t="str">
            <v>Loaded</v>
          </cell>
        </row>
        <row r="7635">
          <cell r="K7635">
            <v>15109678</v>
          </cell>
          <cell r="L7635">
            <v>45948.516886574071</v>
          </cell>
          <cell r="M7635" t="str">
            <v>T0003497095</v>
          </cell>
          <cell r="N7635" t="str">
            <v>WRPICK0005720801</v>
          </cell>
          <cell r="O7635" t="str">
            <v>Completed</v>
          </cell>
          <cell r="P7635" t="str">
            <v>XXXXXXXXXXXX</v>
          </cell>
          <cell r="Q7635">
            <v>5358892</v>
          </cell>
          <cell r="R7635" t="str">
            <v>TV 32  TCL QLED FHD 32S5K GOOGLE TV</v>
          </cell>
          <cell r="S7635" t="str">
            <v>090-026-01</v>
          </cell>
          <cell r="T7635">
            <v>3</v>
          </cell>
          <cell r="U7635">
            <v>0.10680000000000001</v>
          </cell>
          <cell r="V7635" t="str">
            <v>Loaded</v>
          </cell>
        </row>
        <row r="7636">
          <cell r="K7636">
            <v>15110218</v>
          </cell>
          <cell r="L7636">
            <v>45948.516539351855</v>
          </cell>
          <cell r="M7636" t="str">
            <v>T0003502828</v>
          </cell>
          <cell r="N7636" t="str">
            <v>WRPICK0005720725</v>
          </cell>
          <cell r="O7636" t="str">
            <v>Completed</v>
          </cell>
          <cell r="P7636" t="str">
            <v>AEMP_POLO_09</v>
          </cell>
          <cell r="Q7636">
            <v>5357020</v>
          </cell>
          <cell r="R7636" t="str">
            <v>REF FF 377L CONSUL CRM44MB 110V BC</v>
          </cell>
          <cell r="S7636" t="str">
            <v>040-030-01</v>
          </cell>
          <cell r="T7636">
            <v>3</v>
          </cell>
          <cell r="U7636">
            <v>2.7273000000000001</v>
          </cell>
          <cell r="V7636" t="str">
            <v>Loaded</v>
          </cell>
        </row>
        <row r="7637">
          <cell r="K7637">
            <v>15109690</v>
          </cell>
          <cell r="L7637">
            <v>45948.53324074074</v>
          </cell>
          <cell r="M7637" t="str">
            <v>T0003492367</v>
          </cell>
          <cell r="N7637" t="str">
            <v>WRPICK0005720752</v>
          </cell>
          <cell r="O7637" t="str">
            <v>Completed</v>
          </cell>
          <cell r="P7637" t="str">
            <v>ABS_POLO_SAL</v>
          </cell>
          <cell r="Q7637">
            <v>4642945</v>
          </cell>
          <cell r="R7637" t="str">
            <v>SECADOR 2000W TAIFF STYLE COBRE 110V</v>
          </cell>
          <cell r="S7637" t="str">
            <v>118-006-01</v>
          </cell>
          <cell r="T7637">
            <v>1</v>
          </cell>
          <cell r="U7637">
            <v>7.0000000000000001E-3</v>
          </cell>
          <cell r="V7637" t="str">
            <v>Loaded</v>
          </cell>
        </row>
        <row r="7638">
          <cell r="K7638">
            <v>15109608</v>
          </cell>
          <cell r="L7638">
            <v>45948.622708333336</v>
          </cell>
          <cell r="M7638" t="str">
            <v>T0003492367</v>
          </cell>
          <cell r="N7638" t="str">
            <v>WRPICK0005720752</v>
          </cell>
          <cell r="O7638" t="str">
            <v>Completed</v>
          </cell>
          <cell r="P7638" t="str">
            <v>ABS_POLO_SAL</v>
          </cell>
          <cell r="Q7638">
            <v>310883</v>
          </cell>
          <cell r="R7638" t="str">
            <v>PRAN TAIFF CERAMIC BIV</v>
          </cell>
          <cell r="S7638" t="str">
            <v>118-022-01</v>
          </cell>
          <cell r="T7638">
            <v>1</v>
          </cell>
          <cell r="U7638">
            <v>1.8E-3</v>
          </cell>
          <cell r="V7638" t="str">
            <v>Loaded</v>
          </cell>
        </row>
        <row r="7639">
          <cell r="K7639">
            <v>15112145</v>
          </cell>
          <cell r="L7639">
            <v>45947.784259259257</v>
          </cell>
          <cell r="M7639" t="str">
            <v/>
          </cell>
          <cell r="N7639" t="str">
            <v>WRPICK0005720829</v>
          </cell>
          <cell r="O7639" t="str">
            <v>Held</v>
          </cell>
          <cell r="P7639" t="str">
            <v>ABS_POLO_PAR</v>
          </cell>
          <cell r="Q7639">
            <v>5302005</v>
          </cell>
          <cell r="R7639" t="str">
            <v>TAB SAM A9+ OC/11 /AND13/4GB RAM/64GB/WIFI</v>
          </cell>
          <cell r="S7639" t="str">
            <v>R01-037-01</v>
          </cell>
          <cell r="T7639">
            <v>1</v>
          </cell>
          <cell r="U7639">
            <v>2.5000000000000001E-3</v>
          </cell>
          <cell r="V7639" t="str">
            <v>Created</v>
          </cell>
        </row>
        <row r="7640">
          <cell r="K7640">
            <v>15112421</v>
          </cell>
          <cell r="L7640">
            <v>45947.784456018519</v>
          </cell>
          <cell r="M7640" t="str">
            <v/>
          </cell>
          <cell r="N7640" t="str">
            <v>WRPICK0005720832</v>
          </cell>
          <cell r="O7640" t="str">
            <v>Held</v>
          </cell>
          <cell r="P7640" t="str">
            <v>ABS_POLO_PAR</v>
          </cell>
          <cell r="Q7640">
            <v>5358787</v>
          </cell>
          <cell r="R7640" t="str">
            <v>CEL DESB  SAMSUNG GALAXY A07 4G 128GB VERDE</v>
          </cell>
          <cell r="S7640" t="str">
            <v>R02-096-01</v>
          </cell>
          <cell r="T7640">
            <v>1</v>
          </cell>
          <cell r="U7640">
            <v>5.0000000000000001E-4</v>
          </cell>
          <cell r="V7640" t="str">
            <v>Created</v>
          </cell>
        </row>
        <row r="7641">
          <cell r="K7641">
            <v>15110727</v>
          </cell>
          <cell r="L7641">
            <v>45948.532511574071</v>
          </cell>
          <cell r="M7641" t="str">
            <v>T0003492314</v>
          </cell>
          <cell r="N7641" t="str">
            <v>WRPICK0005720759</v>
          </cell>
          <cell r="O7641" t="str">
            <v>Completed</v>
          </cell>
          <cell r="P7641" t="str">
            <v>ABS_POLO_SAL</v>
          </cell>
          <cell r="Q7641">
            <v>4619536</v>
          </cell>
          <cell r="R7641" t="str">
            <v>SECADOR 1700W TAIFF EASY 110V.</v>
          </cell>
          <cell r="S7641" t="str">
            <v>110-063-01</v>
          </cell>
          <cell r="T7641">
            <v>2</v>
          </cell>
          <cell r="U7641">
            <v>1.4E-2</v>
          </cell>
          <cell r="V7641" t="str">
            <v>Loaded</v>
          </cell>
        </row>
        <row r="7642">
          <cell r="K7642">
            <v>15110009</v>
          </cell>
          <cell r="L7642">
            <v>45948.532835648148</v>
          </cell>
          <cell r="M7642" t="str">
            <v>T0003489614</v>
          </cell>
          <cell r="N7642" t="str">
            <v>WRPICK0005720775</v>
          </cell>
          <cell r="O7642" t="str">
            <v>Completed</v>
          </cell>
          <cell r="P7642" t="str">
            <v>ABS_POLO_SAL</v>
          </cell>
          <cell r="Q7642">
            <v>4089561</v>
          </cell>
          <cell r="R7642" t="str">
            <v>LAV ALTA PRESSAO ECOFIT 2200 1400W 127V WAP</v>
          </cell>
          <cell r="S7642" t="str">
            <v>057-026-01</v>
          </cell>
          <cell r="T7642">
            <v>6</v>
          </cell>
          <cell r="U7642">
            <v>0.19620000000000001</v>
          </cell>
          <cell r="V7642" t="str">
            <v>Loaded</v>
          </cell>
        </row>
        <row r="7643">
          <cell r="K7643">
            <v>15109724</v>
          </cell>
          <cell r="L7643">
            <v>45948.533437500002</v>
          </cell>
          <cell r="M7643" t="str">
            <v>T0003492377</v>
          </cell>
          <cell r="N7643" t="str">
            <v>WRPICK0005720755</v>
          </cell>
          <cell r="O7643" t="str">
            <v>Completed</v>
          </cell>
          <cell r="P7643" t="str">
            <v>ABS_POLO_SAL</v>
          </cell>
          <cell r="Q7643">
            <v>4669363</v>
          </cell>
          <cell r="R7643" t="str">
            <v>LIQ 3VEL MONDIAL L99 500W VM 110V</v>
          </cell>
          <cell r="S7643" t="str">
            <v>114-018-01</v>
          </cell>
          <cell r="T7643">
            <v>2</v>
          </cell>
          <cell r="U7643">
            <v>3.6600000000000001E-2</v>
          </cell>
          <cell r="V7643" t="str">
            <v>Loaded</v>
          </cell>
        </row>
        <row r="7644">
          <cell r="K7644">
            <v>15111315</v>
          </cell>
          <cell r="L7644">
            <v>45948.532233796293</v>
          </cell>
          <cell r="M7644" t="str">
            <v>T0003492315</v>
          </cell>
          <cell r="N7644" t="str">
            <v>WRPICK0005720759</v>
          </cell>
          <cell r="O7644" t="str">
            <v>Completed</v>
          </cell>
          <cell r="P7644" t="str">
            <v>ABS_POLO_SAL</v>
          </cell>
          <cell r="Q7644">
            <v>4568729</v>
          </cell>
          <cell r="R7644" t="str">
            <v>FERRO A VAPOR BLACKeDECKER CER FX3060-BR VD 110V</v>
          </cell>
          <cell r="S7644" t="str">
            <v>110-041-01</v>
          </cell>
          <cell r="T7644">
            <v>7</v>
          </cell>
          <cell r="U7644">
            <v>4.2000000000000003E-2</v>
          </cell>
          <cell r="V7644" t="str">
            <v>Loaded</v>
          </cell>
        </row>
        <row r="7645">
          <cell r="K7645">
            <v>15110226</v>
          </cell>
          <cell r="L7645">
            <v>45948.516145833331</v>
          </cell>
          <cell r="M7645" t="str">
            <v>T0003502825</v>
          </cell>
          <cell r="N7645" t="str">
            <v>WRPICK0005720726</v>
          </cell>
          <cell r="O7645" t="str">
            <v>Completed</v>
          </cell>
          <cell r="P7645" t="str">
            <v>AEMP_POLO_09</v>
          </cell>
          <cell r="Q7645">
            <v>5358213</v>
          </cell>
          <cell r="R7645" t="str">
            <v xml:space="preserve">REF FF 455L CONSUL CRM53MB BRANCA 110V </v>
          </cell>
          <cell r="S7645" t="str">
            <v>040-037-01</v>
          </cell>
          <cell r="T7645">
            <v>2</v>
          </cell>
          <cell r="U7645">
            <v>2.052</v>
          </cell>
          <cell r="V7645" t="str">
            <v>Loaded</v>
          </cell>
        </row>
        <row r="7646">
          <cell r="K7646">
            <v>15109725</v>
          </cell>
          <cell r="L7646">
            <v>45948.53466435185</v>
          </cell>
          <cell r="M7646" t="str">
            <v>T0003492377</v>
          </cell>
          <cell r="N7646" t="str">
            <v>WRPICK0005720755</v>
          </cell>
          <cell r="O7646" t="str">
            <v>Completed</v>
          </cell>
          <cell r="P7646" t="str">
            <v>ABS_POLO_SAL</v>
          </cell>
          <cell r="Q7646">
            <v>5287375</v>
          </cell>
          <cell r="R7646" t="str">
            <v>SPLIT INV 12.000B LG VOICE S3-Q12JA31K FRIO 220V</v>
          </cell>
          <cell r="S7646" t="str">
            <v>114-020-01</v>
          </cell>
          <cell r="T7646">
            <v>4</v>
          </cell>
          <cell r="U7646">
            <v>0.35639999999999999</v>
          </cell>
          <cell r="V7646" t="str">
            <v>Loaded</v>
          </cell>
        </row>
        <row r="7647">
          <cell r="K7647">
            <v>15109582</v>
          </cell>
          <cell r="L7647">
            <v>45948.534016203703</v>
          </cell>
          <cell r="M7647" t="str">
            <v>T0003500399</v>
          </cell>
          <cell r="N7647" t="str">
            <v>WRPICK0005720779</v>
          </cell>
          <cell r="O7647" t="str">
            <v>Completed</v>
          </cell>
          <cell r="P7647" t="str">
            <v>ABS_POLO_SAL</v>
          </cell>
          <cell r="Q7647">
            <v>5328039</v>
          </cell>
          <cell r="R7647" t="str">
            <v>FRIT ELET OVEN BRITANIA BAF16A 16L INX PTO 127V</v>
          </cell>
          <cell r="S7647" t="str">
            <v>067-065-01</v>
          </cell>
          <cell r="T7647">
            <v>2</v>
          </cell>
          <cell r="U7647">
            <v>0.12759999999999999</v>
          </cell>
          <cell r="V7647" t="str">
            <v>Loaded</v>
          </cell>
        </row>
        <row r="7648">
          <cell r="K7648">
            <v>15111766</v>
          </cell>
          <cell r="L7648">
            <v>45948.533194444448</v>
          </cell>
          <cell r="M7648" t="str">
            <v>T0003492308</v>
          </cell>
          <cell r="N7648" t="str">
            <v>WRPICK0005720724</v>
          </cell>
          <cell r="O7648" t="str">
            <v>Completed</v>
          </cell>
          <cell r="P7648" t="str">
            <v>ABS_NV2_124_POLO</v>
          </cell>
          <cell r="Q7648">
            <v>5321581</v>
          </cell>
          <cell r="R7648" t="str">
            <v xml:space="preserve">LIQ 12 VEL OSTER 1100W OLIQ606 3 2L 127V </v>
          </cell>
          <cell r="S7648" t="str">
            <v>124-019-02</v>
          </cell>
          <cell r="T7648">
            <v>1</v>
          </cell>
          <cell r="U7648">
            <v>2.0299999999999999E-2</v>
          </cell>
          <cell r="V7648" t="str">
            <v>Loaded</v>
          </cell>
        </row>
        <row r="7649">
          <cell r="K7649">
            <v>15110237</v>
          </cell>
          <cell r="L7649">
            <v>45948.534872685188</v>
          </cell>
          <cell r="M7649" t="str">
            <v>T0003497286</v>
          </cell>
          <cell r="N7649" t="str">
            <v>WRPICK0005720720</v>
          </cell>
          <cell r="O7649" t="str">
            <v>Completed</v>
          </cell>
          <cell r="P7649" t="str">
            <v>ATRP_POLO</v>
          </cell>
          <cell r="Q7649">
            <v>5297486</v>
          </cell>
          <cell r="R7649" t="str">
            <v>F MIC 25L BRITANIA BMO28 110V BC PTO</v>
          </cell>
          <cell r="S7649" t="str">
            <v>051-039-01</v>
          </cell>
          <cell r="T7649">
            <v>2</v>
          </cell>
          <cell r="U7649">
            <v>0.14960000000000001</v>
          </cell>
          <cell r="V7649" t="str">
            <v>Loaded</v>
          </cell>
        </row>
        <row r="7650">
          <cell r="K7650">
            <v>15111085</v>
          </cell>
          <cell r="L7650">
            <v>45948.533101851855</v>
          </cell>
          <cell r="M7650" t="str">
            <v>T0003473377</v>
          </cell>
          <cell r="N7650" t="str">
            <v>WRPICK0005720758</v>
          </cell>
          <cell r="O7650" t="str">
            <v>Completed</v>
          </cell>
          <cell r="P7650" t="str">
            <v>ABS_POLO_SAL</v>
          </cell>
          <cell r="Q7650">
            <v>5305721</v>
          </cell>
          <cell r="R7650" t="str">
            <v>MULTIPROCESSADOR PHILCO PMP1600P 9 EM 1 PTO 110V</v>
          </cell>
          <cell r="S7650" t="str">
            <v>112-055-01</v>
          </cell>
          <cell r="T7650">
            <v>2</v>
          </cell>
          <cell r="U7650">
            <v>0.08</v>
          </cell>
          <cell r="V7650" t="str">
            <v>Loaded</v>
          </cell>
        </row>
        <row r="7651">
          <cell r="K7651">
            <v>15111368</v>
          </cell>
          <cell r="L7651">
            <v>45948.532442129632</v>
          </cell>
          <cell r="M7651" t="str">
            <v>T0003492307</v>
          </cell>
          <cell r="N7651" t="str">
            <v>WRPICK0005720777</v>
          </cell>
          <cell r="O7651" t="str">
            <v>Completed</v>
          </cell>
          <cell r="P7651" t="str">
            <v>ABS_POLO_SAL</v>
          </cell>
          <cell r="Q7651">
            <v>5311861</v>
          </cell>
          <cell r="R7651" t="str">
            <v>CLIMATIZADOR BRITANIA BCL05A 127V BRANCO.</v>
          </cell>
          <cell r="S7651" t="str">
            <v>057-061-01</v>
          </cell>
          <cell r="T7651">
            <v>2</v>
          </cell>
          <cell r="U7651">
            <v>0.14599999999999999</v>
          </cell>
          <cell r="V7651" t="str">
            <v>Loaded</v>
          </cell>
        </row>
        <row r="7652">
          <cell r="K7652">
            <v>15110139</v>
          </cell>
          <cell r="L7652">
            <v>45948.534583333334</v>
          </cell>
          <cell r="M7652" t="str">
            <v>T0003497170</v>
          </cell>
          <cell r="N7652" t="str">
            <v>WRPICK0005720820</v>
          </cell>
          <cell r="O7652" t="str">
            <v>Completed</v>
          </cell>
          <cell r="P7652" t="str">
            <v>AEMP_15_POLO</v>
          </cell>
          <cell r="Q7652">
            <v>5300967</v>
          </cell>
          <cell r="R7652" t="str">
            <v>LAV 10KG BRITANIA BLR03 110V BC</v>
          </cell>
          <cell r="S7652" t="str">
            <v>007-022-01</v>
          </cell>
          <cell r="T7652">
            <v>3</v>
          </cell>
          <cell r="U7652">
            <v>0.87780000000000002</v>
          </cell>
          <cell r="V7652" t="str">
            <v>Loaded</v>
          </cell>
        </row>
        <row r="7653">
          <cell r="K7653">
            <v>15111585</v>
          </cell>
          <cell r="L7653">
            <v>45948.532939814817</v>
          </cell>
          <cell r="M7653" t="str">
            <v>T0003499799</v>
          </cell>
          <cell r="N7653" t="str">
            <v>WRPICK0005720757</v>
          </cell>
          <cell r="O7653" t="str">
            <v>Completed</v>
          </cell>
          <cell r="P7653" t="str">
            <v>ABS_POLO_SAL</v>
          </cell>
          <cell r="Q7653">
            <v>5311543</v>
          </cell>
          <cell r="R7653" t="str">
            <v>COND INV 9 000 HISENSE AS 09TW2RLD00C F 220V</v>
          </cell>
          <cell r="S7653" t="str">
            <v>112-062-01</v>
          </cell>
          <cell r="T7653">
            <v>1</v>
          </cell>
          <cell r="U7653">
            <v>0.13020000000000001</v>
          </cell>
          <cell r="V7653" t="str">
            <v>Loaded</v>
          </cell>
        </row>
        <row r="7654">
          <cell r="K7654">
            <v>15110927</v>
          </cell>
          <cell r="L7654">
            <v>45948.533252314817</v>
          </cell>
          <cell r="M7654" t="str">
            <v>T0003497243</v>
          </cell>
          <cell r="N7654" t="str">
            <v>WRPICK0005720778</v>
          </cell>
          <cell r="O7654" t="str">
            <v>Completed</v>
          </cell>
          <cell r="P7654" t="str">
            <v>ABS_POLO_SAL</v>
          </cell>
          <cell r="Q7654">
            <v>5313490</v>
          </cell>
          <cell r="R7654" t="str">
            <v>LAV ALTA PRESSAO ELECTROLUX 1800PSI EWS1800 127V</v>
          </cell>
          <cell r="S7654" t="str">
            <v>057-079-01</v>
          </cell>
          <cell r="T7654">
            <v>3</v>
          </cell>
          <cell r="U7654">
            <v>0.18329999999999999</v>
          </cell>
          <cell r="V7654" t="str">
            <v>Loaded</v>
          </cell>
        </row>
        <row r="7655">
          <cell r="K7655">
            <v>15111622</v>
          </cell>
          <cell r="L7655">
            <v>45948.534814814811</v>
          </cell>
          <cell r="M7655" t="str">
            <v>T0003497167</v>
          </cell>
          <cell r="N7655" t="str">
            <v>WRPICK0005720819</v>
          </cell>
          <cell r="O7655" t="str">
            <v>Completed</v>
          </cell>
          <cell r="P7655" t="str">
            <v>AEMP_15_POLO</v>
          </cell>
          <cell r="Q7655">
            <v>4715314</v>
          </cell>
          <cell r="R7655" t="str">
            <v>FG 5B PISO ATLAS MONACO TOP GLASS BIV PTO.</v>
          </cell>
          <cell r="S7655" t="str">
            <v>005-036-01</v>
          </cell>
          <cell r="T7655">
            <v>1</v>
          </cell>
          <cell r="U7655">
            <v>0.4511</v>
          </cell>
          <cell r="V7655" t="str">
            <v>Loaded</v>
          </cell>
        </row>
        <row r="7656">
          <cell r="K7656">
            <v>15111031</v>
          </cell>
          <cell r="L7656">
            <v>45948.532986111109</v>
          </cell>
          <cell r="M7656" t="str">
            <v>T0003497223</v>
          </cell>
          <cell r="N7656" t="str">
            <v>WRPICK0005720791</v>
          </cell>
          <cell r="O7656" t="str">
            <v>Completed</v>
          </cell>
          <cell r="P7656" t="str">
            <v>ABS_POLO_SAL</v>
          </cell>
          <cell r="Q7656">
            <v>4926498</v>
          </cell>
          <cell r="R7656" t="str">
            <v>VENT 40CM MS MONDIAL SUPER POWER VSP40W 6P BR 110V</v>
          </cell>
          <cell r="S7656" t="str">
            <v>079-058-01</v>
          </cell>
          <cell r="T7656">
            <v>17</v>
          </cell>
          <cell r="U7656">
            <v>0.97240000000000004</v>
          </cell>
          <cell r="V7656" t="str">
            <v>Loaded</v>
          </cell>
        </row>
        <row r="7657">
          <cell r="K7657">
            <v>15110425</v>
          </cell>
          <cell r="L7657">
            <v>45948.532465277778</v>
          </cell>
          <cell r="M7657" t="str">
            <v>T0003500401</v>
          </cell>
          <cell r="N7657" t="str">
            <v>WRPICK0005720773</v>
          </cell>
          <cell r="O7657" t="str">
            <v>Completed</v>
          </cell>
          <cell r="P7657" t="str">
            <v>ABS_POLO_SAL</v>
          </cell>
          <cell r="Q7657">
            <v>4936280</v>
          </cell>
          <cell r="R7657" t="str">
            <v>SECADOR 2100W TAIFF TOURMALINE ION PT 110V</v>
          </cell>
          <cell r="S7657" t="str">
            <v>055-004-01</v>
          </cell>
          <cell r="T7657">
            <v>1</v>
          </cell>
          <cell r="U7657">
            <v>6.6E-3</v>
          </cell>
          <cell r="V7657" t="str">
            <v>Loaded</v>
          </cell>
        </row>
        <row r="7658">
          <cell r="K7658">
            <v>15109680</v>
          </cell>
          <cell r="L7658">
            <v>45948.534768518519</v>
          </cell>
          <cell r="M7658" t="str">
            <v>T0003446200</v>
          </cell>
          <cell r="N7658" t="str">
            <v>WRPICK0005720762</v>
          </cell>
          <cell r="O7658" t="str">
            <v>Completed</v>
          </cell>
          <cell r="P7658" t="str">
            <v>ABS_POLO_SAL_P</v>
          </cell>
          <cell r="Q7658">
            <v>4926471</v>
          </cell>
          <cell r="R7658" t="str">
            <v>VENT 40CM MS MONDIAL SUPER POWER VSP40B 6P PT 110V</v>
          </cell>
          <cell r="S7658" t="str">
            <v>106-024-01</v>
          </cell>
          <cell r="T7658">
            <v>20</v>
          </cell>
          <cell r="U7658">
            <v>1.1499999999999999</v>
          </cell>
          <cell r="V7658" t="str">
            <v>Loaded</v>
          </cell>
        </row>
        <row r="7659">
          <cell r="K7659">
            <v>15110434</v>
          </cell>
          <cell r="L7659">
            <v>45948.534733796296</v>
          </cell>
          <cell r="M7659" t="str">
            <v>T0003497160</v>
          </cell>
          <cell r="N7659" t="str">
            <v>WRPICK0005720819</v>
          </cell>
          <cell r="O7659" t="str">
            <v>Completed</v>
          </cell>
          <cell r="P7659" t="str">
            <v>AEMP_15_POLO</v>
          </cell>
          <cell r="Q7659">
            <v>5060427</v>
          </cell>
          <cell r="R7659" t="str">
            <v>LAV 20,1KG COLORMAQ LCS 127V PRATA.</v>
          </cell>
          <cell r="S7659" t="str">
            <v>007-073-01</v>
          </cell>
          <cell r="T7659">
            <v>1</v>
          </cell>
          <cell r="U7659">
            <v>0.33260000000000001</v>
          </cell>
          <cell r="V7659" t="str">
            <v>Loaded</v>
          </cell>
        </row>
        <row r="7660">
          <cell r="K7660">
            <v>15110217</v>
          </cell>
          <cell r="L7660">
            <v>45948.538032407407</v>
          </cell>
          <cell r="M7660" t="str">
            <v>T0003492367</v>
          </cell>
          <cell r="N7660" t="str">
            <v>WRPICK0005720752</v>
          </cell>
          <cell r="O7660" t="str">
            <v>Completed</v>
          </cell>
          <cell r="P7660" t="str">
            <v>ABS_POLO_SAL</v>
          </cell>
          <cell r="Q7660">
            <v>5124832</v>
          </cell>
          <cell r="R7660" t="str">
            <v>FERRO VAPOR MONDIAL FVN-01-P 1200W BR/RX 110V</v>
          </cell>
          <cell r="S7660" t="str">
            <v>120-047-01</v>
          </cell>
          <cell r="T7660">
            <v>2</v>
          </cell>
          <cell r="U7660">
            <v>1.38E-2</v>
          </cell>
          <cell r="V7660" t="str">
            <v>Loaded</v>
          </cell>
        </row>
        <row r="7661">
          <cell r="K7661">
            <v>15109649</v>
          </cell>
          <cell r="L7661">
            <v>45948.532222222224</v>
          </cell>
          <cell r="M7661" t="str">
            <v>T0003492315</v>
          </cell>
          <cell r="N7661" t="str">
            <v>WRPICK0005720759</v>
          </cell>
          <cell r="O7661" t="str">
            <v>Completed</v>
          </cell>
          <cell r="P7661" t="str">
            <v>ABS_POLO_SAL</v>
          </cell>
          <cell r="Q7661">
            <v>5233496</v>
          </cell>
          <cell r="R7661" t="str">
            <v>SAND GRILL BRITANIA PRESS BGR27I INOX 110V</v>
          </cell>
          <cell r="S7661" t="str">
            <v>110-042-01</v>
          </cell>
          <cell r="T7661">
            <v>2</v>
          </cell>
          <cell r="U7661">
            <v>1.52E-2</v>
          </cell>
          <cell r="V7661" t="str">
            <v>Loaded</v>
          </cell>
        </row>
        <row r="7662">
          <cell r="K7662">
            <v>15110084</v>
          </cell>
          <cell r="L7662">
            <v>45948.533391203702</v>
          </cell>
          <cell r="M7662" t="str">
            <v>T0003497221</v>
          </cell>
          <cell r="N7662" t="str">
            <v>WRPICK0005722073</v>
          </cell>
          <cell r="O7662" t="str">
            <v>Completed</v>
          </cell>
          <cell r="P7662" t="str">
            <v>ABS_POLO_SAL</v>
          </cell>
          <cell r="Q7662">
            <v>5280923</v>
          </cell>
          <cell r="R7662" t="str">
            <v>VAPORIZADOR PORTATIL 1250W WAP WAPORE FAST 127V</v>
          </cell>
          <cell r="S7662" t="str">
            <v>077-059-01</v>
          </cell>
          <cell r="T7662">
            <v>5</v>
          </cell>
          <cell r="U7662">
            <v>2.8000000000000001E-2</v>
          </cell>
          <cell r="V7662" t="str">
            <v>Loaded</v>
          </cell>
        </row>
        <row r="7663">
          <cell r="K7663">
            <v>15110282</v>
          </cell>
          <cell r="L7663">
            <v>45948.532488425924</v>
          </cell>
          <cell r="M7663" t="str">
            <v>T0003492313</v>
          </cell>
          <cell r="N7663" t="str">
            <v>WRPICK0005720759</v>
          </cell>
          <cell r="O7663" t="str">
            <v>Completed</v>
          </cell>
          <cell r="P7663" t="str">
            <v>ABS_POLO_SAL</v>
          </cell>
          <cell r="Q7663">
            <v>4737237</v>
          </cell>
          <cell r="R7663" t="str">
            <v>SAND GRILL MONDIAL MASTER S 20 PT INOX 110V</v>
          </cell>
          <cell r="S7663" t="str">
            <v>110-069-01</v>
          </cell>
          <cell r="T7663">
            <v>1</v>
          </cell>
          <cell r="U7663">
            <v>5.1000000000000004E-3</v>
          </cell>
          <cell r="V7663" t="str">
            <v>Loaded</v>
          </cell>
        </row>
        <row r="7664">
          <cell r="K7664">
            <v>15110172</v>
          </cell>
          <cell r="L7664">
            <v>45948.533032407409</v>
          </cell>
          <cell r="M7664" t="str">
            <v>T0003492314</v>
          </cell>
          <cell r="N7664" t="str">
            <v>WRPICK0005720759</v>
          </cell>
          <cell r="O7664" t="str">
            <v>Completed</v>
          </cell>
          <cell r="P7664" t="str">
            <v>ABS_POLO_SAL</v>
          </cell>
          <cell r="Q7664">
            <v>5257360</v>
          </cell>
          <cell r="R7664" t="str">
            <v>ASP STICK 1250W BRITANIA BAS1290V HEPA VM 110V</v>
          </cell>
          <cell r="S7664" t="str">
            <v>110-055-01</v>
          </cell>
          <cell r="T7664">
            <v>1</v>
          </cell>
          <cell r="U7664">
            <v>1.2800000000000001E-2</v>
          </cell>
          <cell r="V7664" t="str">
            <v>Loaded</v>
          </cell>
        </row>
        <row r="7665">
          <cell r="K7665">
            <v>15110231</v>
          </cell>
          <cell r="L7665">
            <v>45948.533495370371</v>
          </cell>
          <cell r="M7665" t="str">
            <v>T0003497229</v>
          </cell>
          <cell r="N7665" t="str">
            <v>WRPICK0005720776</v>
          </cell>
          <cell r="O7665" t="str">
            <v>Completed</v>
          </cell>
          <cell r="P7665" t="str">
            <v>ABS_POLO_SAL</v>
          </cell>
          <cell r="Q7665">
            <v>5247152</v>
          </cell>
          <cell r="R7665" t="str">
            <v>MULTIPROCES 600W PHILIPS WALITA RI7300 93 3 EM 1 1</v>
          </cell>
          <cell r="S7665" t="str">
            <v>057-044-01</v>
          </cell>
          <cell r="T7665">
            <v>1</v>
          </cell>
          <cell r="U7665">
            <v>3.1399999999999997E-2</v>
          </cell>
          <cell r="V7665" t="str">
            <v>Loaded</v>
          </cell>
        </row>
        <row r="7666">
          <cell r="K7666">
            <v>15110274</v>
          </cell>
          <cell r="L7666">
            <v>45948.534641203703</v>
          </cell>
          <cell r="M7666" t="str">
            <v>T0003497284</v>
          </cell>
          <cell r="N7666" t="str">
            <v>WRPICK0005720720</v>
          </cell>
          <cell r="O7666" t="str">
            <v>Completed</v>
          </cell>
          <cell r="P7666" t="str">
            <v>ATRP_POLO</v>
          </cell>
          <cell r="Q7666">
            <v>5189780</v>
          </cell>
          <cell r="R7666" t="str">
            <v>F MIC 23L ELECTROLUX ME23S 127V PRATA</v>
          </cell>
          <cell r="S7666" t="str">
            <v>051-030-01</v>
          </cell>
          <cell r="T7666">
            <v>3</v>
          </cell>
          <cell r="U7666">
            <v>0.16739999999999999</v>
          </cell>
          <cell r="V7666" t="str">
            <v>Loaded</v>
          </cell>
        </row>
        <row r="7667">
          <cell r="K7667">
            <v>15111067</v>
          </cell>
          <cell r="L7667">
            <v>45948.533055555556</v>
          </cell>
          <cell r="M7667" t="str">
            <v>T0003446224</v>
          </cell>
          <cell r="N7667" t="str">
            <v>WRPICK0005720754</v>
          </cell>
          <cell r="O7667" t="str">
            <v>Completed</v>
          </cell>
          <cell r="P7667" t="str">
            <v>ABS_POLO_SAL</v>
          </cell>
          <cell r="Q7667">
            <v>5226600</v>
          </cell>
          <cell r="R7667" t="str">
            <v xml:space="preserve">FERRO A VAPOR ELECTROLUX ESI10 110V </v>
          </cell>
          <cell r="S7667" t="str">
            <v>118-072-01</v>
          </cell>
          <cell r="T7667">
            <v>3</v>
          </cell>
          <cell r="U7667">
            <v>1.5599999999999999E-2</v>
          </cell>
          <cell r="V7667" t="str">
            <v>Loaded</v>
          </cell>
        </row>
        <row r="7668">
          <cell r="K7668">
            <v>15110408</v>
          </cell>
          <cell r="L7668">
            <v>45948.533321759256</v>
          </cell>
          <cell r="M7668" t="str">
            <v>T0003489707</v>
          </cell>
          <cell r="N7668" t="str">
            <v>WRPICK0005720775</v>
          </cell>
          <cell r="O7668" t="str">
            <v>Completed</v>
          </cell>
          <cell r="P7668" t="str">
            <v>ABS_POLO_SAL</v>
          </cell>
          <cell r="Q7668">
            <v>4964098</v>
          </cell>
          <cell r="R7668" t="str">
            <v>LIQ 12V MONDIAL TURBO INOX BLACK L1100 1100W 110V</v>
          </cell>
          <cell r="S7668" t="str">
            <v>057-029-01</v>
          </cell>
          <cell r="T7668">
            <v>1</v>
          </cell>
          <cell r="U7668">
            <v>2.0500000000000001E-2</v>
          </cell>
          <cell r="V7668" t="str">
            <v>Loaded</v>
          </cell>
        </row>
        <row r="7669">
          <cell r="K7669">
            <v>15109669</v>
          </cell>
          <cell r="L7669">
            <v>45948.533576388887</v>
          </cell>
          <cell r="M7669" t="str">
            <v>T0003499799</v>
          </cell>
          <cell r="N7669" t="str">
            <v>WRPICK0005720757</v>
          </cell>
          <cell r="O7669" t="str">
            <v>Completed</v>
          </cell>
          <cell r="P7669" t="str">
            <v>ABS_POLO_SAL</v>
          </cell>
          <cell r="Q7669">
            <v>5254310</v>
          </cell>
          <cell r="R7669" t="str">
            <v>FG 5B COOKTOP ATLAS DAKO SUPREME BIV PTO.</v>
          </cell>
          <cell r="S7669" t="str">
            <v>112-067-01</v>
          </cell>
          <cell r="T7669">
            <v>2</v>
          </cell>
          <cell r="U7669">
            <v>0.124</v>
          </cell>
          <cell r="V7669" t="str">
            <v>Loaded</v>
          </cell>
        </row>
        <row r="7670">
          <cell r="K7670">
            <v>15110907</v>
          </cell>
          <cell r="L7670">
            <v>45948.540706018517</v>
          </cell>
          <cell r="M7670" t="str">
            <v>T0003446224</v>
          </cell>
          <cell r="N7670" t="str">
            <v>WRPICK0005720754</v>
          </cell>
          <cell r="O7670" t="str">
            <v>Completed</v>
          </cell>
          <cell r="P7670" t="str">
            <v>ABS_POLO_SAL</v>
          </cell>
          <cell r="Q7670">
            <v>4983629</v>
          </cell>
          <cell r="R7670" t="str">
            <v>FERRO A VAPOR PHILIPS WALITA DST3010/32 RS 110V</v>
          </cell>
          <cell r="S7670" t="str">
            <v>118-065-01</v>
          </cell>
          <cell r="T7670">
            <v>3</v>
          </cell>
          <cell r="U7670">
            <v>2.07E-2</v>
          </cell>
          <cell r="V7670" t="str">
            <v>Loaded</v>
          </cell>
        </row>
        <row r="7671">
          <cell r="K7671">
            <v>15111366</v>
          </cell>
          <cell r="L7671">
            <v>45948.532314814816</v>
          </cell>
          <cell r="M7671" t="str">
            <v>T0003492314</v>
          </cell>
          <cell r="N7671" t="str">
            <v>WRPICK0005720759</v>
          </cell>
          <cell r="O7671" t="str">
            <v>Completed</v>
          </cell>
          <cell r="P7671" t="str">
            <v>ABS_POLO_SAL</v>
          </cell>
          <cell r="Q7671">
            <v>5269628</v>
          </cell>
          <cell r="R7671" t="str">
            <v>FERRO A VAPOR ARNO ULTRAGLISS DURILIUM FMV 127V</v>
          </cell>
          <cell r="S7671" t="str">
            <v>110-056-01</v>
          </cell>
          <cell r="T7671">
            <v>6</v>
          </cell>
          <cell r="U7671">
            <v>4.9799999999999997E-2</v>
          </cell>
          <cell r="V7671" t="str">
            <v>Loaded</v>
          </cell>
        </row>
        <row r="7672">
          <cell r="K7672">
            <v>15110407</v>
          </cell>
          <cell r="L7672">
            <v>45948.533750000002</v>
          </cell>
          <cell r="M7672" t="str">
            <v>T0003473376</v>
          </cell>
          <cell r="N7672" t="str">
            <v>WRPICK0005720765</v>
          </cell>
          <cell r="O7672" t="str">
            <v>Completed</v>
          </cell>
          <cell r="P7672" t="str">
            <v>ABS_POLO_SAL</v>
          </cell>
          <cell r="Q7672">
            <v>5285372</v>
          </cell>
          <cell r="R7672" t="str">
            <v>VENT 40CM COL BRITANIA BVT450 6P PT 110V</v>
          </cell>
          <cell r="S7672" t="str">
            <v>055-075-01</v>
          </cell>
          <cell r="T7672">
            <v>17</v>
          </cell>
          <cell r="U7672">
            <v>1.0132000000000001</v>
          </cell>
          <cell r="V7672" t="str">
            <v>Loaded</v>
          </cell>
        </row>
        <row r="7673">
          <cell r="K7673">
            <v>15110182</v>
          </cell>
          <cell r="L7673">
            <v>45948.533009259256</v>
          </cell>
          <cell r="M7673" t="str">
            <v>T0003492315</v>
          </cell>
          <cell r="N7673" t="str">
            <v>WRPICK0005720759</v>
          </cell>
          <cell r="O7673" t="str">
            <v>Completed</v>
          </cell>
          <cell r="P7673" t="str">
            <v>ABS_POLO_SAL</v>
          </cell>
          <cell r="Q7673">
            <v>5233259</v>
          </cell>
          <cell r="R7673" t="str">
            <v>SAND GRILL PHILCO PGR21PI INOX 110V</v>
          </cell>
          <cell r="S7673" t="str">
            <v>110-040-01</v>
          </cell>
          <cell r="T7673">
            <v>3</v>
          </cell>
          <cell r="U7673">
            <v>2.9399999999999999E-2</v>
          </cell>
          <cell r="V7673" t="str">
            <v>Loaded</v>
          </cell>
        </row>
        <row r="7674">
          <cell r="K7674">
            <v>15111066</v>
          </cell>
          <cell r="L7674">
            <v>45948.533078703702</v>
          </cell>
          <cell r="M7674" t="str">
            <v>T0003446522</v>
          </cell>
          <cell r="N7674" t="str">
            <v>WRPICK0005720751</v>
          </cell>
          <cell r="O7674" t="str">
            <v>Completed</v>
          </cell>
          <cell r="P7674" t="str">
            <v>ABS_POLO_SAL</v>
          </cell>
          <cell r="Q7674">
            <v>5197490</v>
          </cell>
          <cell r="R7674" t="str">
            <v>CJ COPOS POEMA 300ML 6PCS NADIR</v>
          </cell>
          <cell r="S7674" t="str">
            <v>120-075-01</v>
          </cell>
          <cell r="T7674">
            <v>8</v>
          </cell>
          <cell r="U7674">
            <v>3.9199999999999999E-2</v>
          </cell>
          <cell r="V7674" t="str">
            <v>Loaded</v>
          </cell>
        </row>
        <row r="7675">
          <cell r="K7675">
            <v>15111324</v>
          </cell>
          <cell r="L7675">
            <v>45948.533634259256</v>
          </cell>
          <cell r="M7675" t="str">
            <v>T0003503585</v>
          </cell>
          <cell r="N7675" t="str">
            <v>WRPICK0005720750</v>
          </cell>
          <cell r="O7675" t="str">
            <v>Completed</v>
          </cell>
          <cell r="P7675" t="str">
            <v>XXXXXXXXXXXX</v>
          </cell>
          <cell r="Q7675">
            <v>5285399</v>
          </cell>
          <cell r="R7675" t="str">
            <v>VENT 40CM MS BRITANIA BVT400 6P PT 110V</v>
          </cell>
          <cell r="S7675" t="str">
            <v>058-062-01</v>
          </cell>
          <cell r="T7675">
            <v>2</v>
          </cell>
          <cell r="U7675">
            <v>8.5000000000000006E-2</v>
          </cell>
          <cell r="V7675" t="str">
            <v>Loaded</v>
          </cell>
        </row>
        <row r="7676">
          <cell r="K7676">
            <v>15110181</v>
          </cell>
          <cell r="L7676">
            <v>45948.534895833334</v>
          </cell>
          <cell r="M7676" t="str">
            <v>T0003492369</v>
          </cell>
          <cell r="N7676" t="str">
            <v>WRPICK0005720755</v>
          </cell>
          <cell r="O7676" t="str">
            <v>Completed</v>
          </cell>
          <cell r="P7676" t="str">
            <v>ABS_POLO_SAL</v>
          </cell>
          <cell r="Q7676">
            <v>5287383</v>
          </cell>
          <cell r="R7676" t="str">
            <v>COND INV 12.000B LG VOICE S3-Q12JA31K FRIO 220V</v>
          </cell>
          <cell r="S7676" t="str">
            <v>114-002-01</v>
          </cell>
          <cell r="T7676">
            <v>4</v>
          </cell>
          <cell r="U7676">
            <v>0.52080000000000004</v>
          </cell>
          <cell r="V7676" t="str">
            <v>Loaded</v>
          </cell>
        </row>
        <row r="7677">
          <cell r="K7677">
            <v>15111600</v>
          </cell>
          <cell r="L7677">
            <v>45948.534062500003</v>
          </cell>
          <cell r="M7677" t="str">
            <v>15111600</v>
          </cell>
          <cell r="N7677" t="str">
            <v>WRPICK0005720815</v>
          </cell>
          <cell r="O7677" t="str">
            <v>Completed</v>
          </cell>
          <cell r="P7677" t="str">
            <v>SISTTK</v>
          </cell>
          <cell r="Q7677">
            <v>5302137</v>
          </cell>
          <cell r="R7677" t="str">
            <v>FREEZER 145L MIDEA MDRC207SLA011 HORIZ 127V BC</v>
          </cell>
          <cell r="S7677" t="str">
            <v>008-036-01</v>
          </cell>
          <cell r="T7677">
            <v>1</v>
          </cell>
          <cell r="U7677">
            <v>0.34200000000000003</v>
          </cell>
          <cell r="V7677" t="str">
            <v>Loaded</v>
          </cell>
        </row>
        <row r="7678">
          <cell r="K7678">
            <v>15111338</v>
          </cell>
          <cell r="L7678">
            <v>45948.532326388886</v>
          </cell>
          <cell r="M7678" t="str">
            <v>T0003492368</v>
          </cell>
          <cell r="N7678" t="str">
            <v>WRPICK0005720752</v>
          </cell>
          <cell r="O7678" t="str">
            <v>Completed</v>
          </cell>
          <cell r="P7678" t="str">
            <v>ABS_POLO_SAL</v>
          </cell>
          <cell r="Q7678">
            <v>5313473</v>
          </cell>
          <cell r="R7678" t="str">
            <v>LAV ALTA PRESSAO ELECTROLUX 1400W QWS1650 127V</v>
          </cell>
          <cell r="S7678" t="str">
            <v>118-046-01</v>
          </cell>
          <cell r="T7678">
            <v>1</v>
          </cell>
          <cell r="U7678">
            <v>4.2000000000000003E-2</v>
          </cell>
          <cell r="V7678" t="str">
            <v>Loaded</v>
          </cell>
        </row>
        <row r="7679">
          <cell r="K7679">
            <v>15111380</v>
          </cell>
          <cell r="L7679">
            <v>45948.532418981478</v>
          </cell>
          <cell r="M7679" t="str">
            <v>T0003503583</v>
          </cell>
          <cell r="N7679" t="str">
            <v>WRPICK0005720753</v>
          </cell>
          <cell r="O7679" t="str">
            <v>Completed</v>
          </cell>
          <cell r="P7679" t="str">
            <v>ABS_POLO_SAL</v>
          </cell>
          <cell r="Q7679">
            <v>5309034</v>
          </cell>
          <cell r="R7679" t="str">
            <v>BEBEDOURO PHILCO PBE11 127V BRANCO</v>
          </cell>
          <cell r="S7679" t="str">
            <v>118-056-01</v>
          </cell>
          <cell r="T7679">
            <v>3</v>
          </cell>
          <cell r="U7679">
            <v>0.12959999999999999</v>
          </cell>
          <cell r="V7679" t="str">
            <v>Loaded</v>
          </cell>
        </row>
        <row r="7680">
          <cell r="K7680">
            <v>15110749</v>
          </cell>
          <cell r="L7680">
            <v>45948.53434027778</v>
          </cell>
          <cell r="M7680" t="str">
            <v>T0003497097</v>
          </cell>
          <cell r="N7680" t="str">
            <v>WRPICK0005720802</v>
          </cell>
          <cell r="O7680" t="str">
            <v>Completed</v>
          </cell>
          <cell r="P7680" t="str">
            <v>XXXXXXXXXXXX</v>
          </cell>
          <cell r="Q7680">
            <v>5313562</v>
          </cell>
          <cell r="R7680" t="str">
            <v>TV 43 LG FHD 43LR6700 WIFI/BT/HDMI</v>
          </cell>
          <cell r="S7680" t="str">
            <v>049-026-01</v>
          </cell>
          <cell r="T7680">
            <v>1</v>
          </cell>
          <cell r="U7680">
            <v>0.10249999999999999</v>
          </cell>
          <cell r="V7680" t="str">
            <v>Loaded</v>
          </cell>
        </row>
        <row r="7681">
          <cell r="K7681">
            <v>15111059</v>
          </cell>
          <cell r="L7681">
            <v>45948.532534722224</v>
          </cell>
          <cell r="M7681" t="str">
            <v>T0003489792</v>
          </cell>
          <cell r="N7681" t="str">
            <v>WRPICK0005720751</v>
          </cell>
          <cell r="O7681" t="str">
            <v>Completed</v>
          </cell>
          <cell r="P7681" t="str">
            <v>ABS_POLO_SAL</v>
          </cell>
          <cell r="Q7681">
            <v>5314038</v>
          </cell>
          <cell r="R7681" t="str">
            <v>CHAPA TAIFF STYLE PRO TITANIUM BIV</v>
          </cell>
          <cell r="S7681" t="str">
            <v>124-027-01</v>
          </cell>
          <cell r="T7681">
            <v>1</v>
          </cell>
          <cell r="U7681">
            <v>1.95E-2</v>
          </cell>
          <cell r="V7681" t="str">
            <v>Loaded</v>
          </cell>
        </row>
        <row r="7682">
          <cell r="K7682">
            <v>15110833</v>
          </cell>
          <cell r="L7682">
            <v>45948.534953703704</v>
          </cell>
          <cell r="M7682" t="str">
            <v>T0003493409</v>
          </cell>
          <cell r="N7682" t="str">
            <v>WRPICK0005720756</v>
          </cell>
          <cell r="O7682" t="str">
            <v>Completed</v>
          </cell>
          <cell r="P7682" t="str">
            <v>ABS_POLO_SAL</v>
          </cell>
          <cell r="Q7682">
            <v>5321158</v>
          </cell>
          <cell r="R7682" t="str">
            <v>LIQ 5VEL PHILIPS WALITA HR2270/91 1000W PTO 110V</v>
          </cell>
          <cell r="S7682" t="str">
            <v>114-036-01</v>
          </cell>
          <cell r="T7682">
            <v>1</v>
          </cell>
          <cell r="U7682">
            <v>2.47E-2</v>
          </cell>
          <cell r="V7682" t="str">
            <v>Loaded</v>
          </cell>
        </row>
        <row r="7683">
          <cell r="K7683">
            <v>15111778</v>
          </cell>
          <cell r="L7683">
            <v>45948.53497685185</v>
          </cell>
          <cell r="M7683" t="str">
            <v>T0003497089</v>
          </cell>
          <cell r="N7683" t="str">
            <v>WRPICK0005720802</v>
          </cell>
          <cell r="O7683" t="str">
            <v>Completed</v>
          </cell>
          <cell r="P7683" t="str">
            <v>XXXXXXXXXXXX</v>
          </cell>
          <cell r="Q7683">
            <v>5317525</v>
          </cell>
          <cell r="R7683" t="str">
            <v>TORRE DE SOM AIWA T2W02 2300W 2W10 BT FM</v>
          </cell>
          <cell r="S7683" t="str">
            <v>092-035-01</v>
          </cell>
          <cell r="T7683">
            <v>2</v>
          </cell>
          <cell r="U7683">
            <v>0.48159999999999997</v>
          </cell>
          <cell r="V7683" t="str">
            <v>Loaded</v>
          </cell>
        </row>
        <row r="7684">
          <cell r="K7684">
            <v>15110374</v>
          </cell>
          <cell r="L7684">
            <v>45948.532858796294</v>
          </cell>
          <cell r="M7684" t="str">
            <v>T0003497304</v>
          </cell>
          <cell r="N7684" t="str">
            <v>WRPICK0005720720</v>
          </cell>
          <cell r="O7684" t="str">
            <v>Completed</v>
          </cell>
          <cell r="P7684" t="str">
            <v>ATRP_POLO</v>
          </cell>
          <cell r="Q7684">
            <v>5310865</v>
          </cell>
          <cell r="R7684" t="str">
            <v>VENT 30CM MS MONDIAL MAXIS V30MXW BR AZ 110V</v>
          </cell>
          <cell r="S7684" t="str">
            <v>051-086-01</v>
          </cell>
          <cell r="T7684">
            <v>1</v>
          </cell>
          <cell r="U7684">
            <v>2.93E-2</v>
          </cell>
          <cell r="V7684" t="str">
            <v>Loaded</v>
          </cell>
        </row>
        <row r="7685">
          <cell r="K7685">
            <v>15110249</v>
          </cell>
          <cell r="L7685">
            <v>45948.534849537034</v>
          </cell>
          <cell r="M7685" t="str">
            <v/>
          </cell>
          <cell r="N7685" t="str">
            <v/>
          </cell>
          <cell r="O7685" t="str">
            <v/>
          </cell>
          <cell r="P7685" t="str">
            <v/>
          </cell>
          <cell r="Q7685">
            <v>5286034</v>
          </cell>
          <cell r="R7685" t="str">
            <v>FOR EL 50L PHILCO PFE52P 127V PTO</v>
          </cell>
          <cell r="S7685" t="str">
            <v/>
          </cell>
          <cell r="T7685">
            <v>1</v>
          </cell>
          <cell r="U7685">
            <v>0.1153</v>
          </cell>
          <cell r="V7685" t="str">
            <v>Loaded</v>
          </cell>
        </row>
        <row r="7686">
          <cell r="K7686">
            <v>15111520</v>
          </cell>
          <cell r="L7686">
            <v>45948.534513888888</v>
          </cell>
          <cell r="M7686" t="str">
            <v>T0003502829</v>
          </cell>
          <cell r="N7686" t="str">
            <v>WRPICK0005720725</v>
          </cell>
          <cell r="O7686" t="str">
            <v>Completed</v>
          </cell>
          <cell r="P7686" t="str">
            <v>AEMP_POLO_09</v>
          </cell>
          <cell r="Q7686">
            <v>5313988</v>
          </cell>
          <cell r="R7686" t="str">
            <v xml:space="preserve">REF FF DUPLEX 425L MIDEA MD RT572EVD011 110V BC </v>
          </cell>
          <cell r="S7686" t="str">
            <v>040-018-01</v>
          </cell>
          <cell r="T7686">
            <v>1</v>
          </cell>
          <cell r="U7686">
            <v>0.89770000000000005</v>
          </cell>
          <cell r="V7686" t="str">
            <v>Loaded</v>
          </cell>
        </row>
        <row r="7687">
          <cell r="K7687">
            <v>15111583</v>
          </cell>
          <cell r="L7687">
            <v>45948.532962962963</v>
          </cell>
          <cell r="M7687" t="str">
            <v>T0003506559</v>
          </cell>
          <cell r="N7687" t="str">
            <v>WRPICK0005720782</v>
          </cell>
          <cell r="O7687" t="str">
            <v>Completed</v>
          </cell>
          <cell r="P7687" t="str">
            <v>ABS_POLO_SAL</v>
          </cell>
          <cell r="Q7687">
            <v>5311535</v>
          </cell>
          <cell r="R7687" t="str">
            <v>SPLIT INV 9 000 HISENSE AS 09TW2RLDTT00E F 220V</v>
          </cell>
          <cell r="S7687" t="str">
            <v>077-028-01</v>
          </cell>
          <cell r="T7687">
            <v>1</v>
          </cell>
          <cell r="U7687">
            <v>7.0999999999999994E-2</v>
          </cell>
          <cell r="V7687" t="str">
            <v>Loaded</v>
          </cell>
        </row>
        <row r="7688">
          <cell r="K7688">
            <v>15110796</v>
          </cell>
          <cell r="L7688">
            <v>45948.53334490741</v>
          </cell>
          <cell r="M7688" t="str">
            <v>T0003489710</v>
          </cell>
          <cell r="N7688" t="str">
            <v>WRPICK0005720776</v>
          </cell>
          <cell r="O7688" t="str">
            <v>Completed</v>
          </cell>
          <cell r="P7688" t="str">
            <v>ABS_POLO_SAL</v>
          </cell>
          <cell r="Q7688">
            <v>5327970</v>
          </cell>
          <cell r="R7688" t="str">
            <v>ASP 1400W BRITANIA BAS30 2 EM 1 AZL 127V</v>
          </cell>
          <cell r="S7688" t="str">
            <v>057-058-01</v>
          </cell>
          <cell r="T7688">
            <v>8</v>
          </cell>
          <cell r="U7688">
            <v>0.112</v>
          </cell>
          <cell r="V7688" t="str">
            <v>Loaded</v>
          </cell>
        </row>
        <row r="7689">
          <cell r="K7689">
            <v>15110366</v>
          </cell>
          <cell r="L7689">
            <v>45948.533541666664</v>
          </cell>
          <cell r="M7689" t="str">
            <v>T0003473390</v>
          </cell>
          <cell r="N7689" t="str">
            <v>WRPICK0005720770</v>
          </cell>
          <cell r="O7689" t="str">
            <v>Completed</v>
          </cell>
          <cell r="P7689" t="str">
            <v>ABS_POLO_SAL</v>
          </cell>
          <cell r="Q7689">
            <v>5288231</v>
          </cell>
          <cell r="R7689" t="str">
            <v>VENT 40CM COL MONDIAL SUPER POWER VSP40C 6P PT 110</v>
          </cell>
          <cell r="S7689" t="str">
            <v>055-065-01</v>
          </cell>
          <cell r="T7689">
            <v>14</v>
          </cell>
          <cell r="U7689">
            <v>0.90720000000000001</v>
          </cell>
          <cell r="V7689" t="str">
            <v>Loaded</v>
          </cell>
        </row>
        <row r="7690">
          <cell r="K7690">
            <v>15110826</v>
          </cell>
          <cell r="L7690">
            <v>45948.532870370371</v>
          </cell>
          <cell r="M7690" t="str">
            <v>T0003492225</v>
          </cell>
          <cell r="N7690" t="str">
            <v>WRPICK0005720751</v>
          </cell>
          <cell r="O7690" t="str">
            <v>Completed</v>
          </cell>
          <cell r="P7690" t="str">
            <v>ABS_POLO_SAL</v>
          </cell>
          <cell r="Q7690">
            <v>5319587</v>
          </cell>
          <cell r="R7690" t="str">
            <v>SECADOR 1200W BRITANIA BSC1200 BIV</v>
          </cell>
          <cell r="S7690" t="str">
            <v>124-077-01</v>
          </cell>
          <cell r="T7690">
            <v>2</v>
          </cell>
          <cell r="U7690">
            <v>3.1E-2</v>
          </cell>
          <cell r="V7690" t="str">
            <v>Loaded</v>
          </cell>
        </row>
        <row r="7691">
          <cell r="K7691">
            <v>15111705</v>
          </cell>
          <cell r="L7691">
            <v>45948.534826388888</v>
          </cell>
          <cell r="M7691" t="str">
            <v>T0003497164</v>
          </cell>
          <cell r="N7691" t="str">
            <v>WRPICK0005720819</v>
          </cell>
          <cell r="O7691" t="str">
            <v>Completed</v>
          </cell>
          <cell r="P7691" t="str">
            <v>AEMP_15_POLO</v>
          </cell>
          <cell r="Q7691">
            <v>5338042</v>
          </cell>
          <cell r="R7691" t="str">
            <v>FG 5B ITATIAIA ELECTRA GLASS PLUS PRETO BIV</v>
          </cell>
          <cell r="S7691" t="str">
            <v>005-057-01</v>
          </cell>
          <cell r="T7691">
            <v>1</v>
          </cell>
          <cell r="U7691">
            <v>0.37580000000000002</v>
          </cell>
          <cell r="V7691" t="str">
            <v>Loaded</v>
          </cell>
        </row>
        <row r="7692">
          <cell r="K7692">
            <v>15111536</v>
          </cell>
          <cell r="L7692">
            <v>45948.534722222219</v>
          </cell>
          <cell r="M7692" t="str">
            <v>T0003502778</v>
          </cell>
          <cell r="N7692" t="str">
            <v>WRPICK0005720730</v>
          </cell>
          <cell r="O7692" t="str">
            <v>Completed</v>
          </cell>
          <cell r="P7692" t="str">
            <v>AEMP_13_POLO</v>
          </cell>
          <cell r="Q7692">
            <v>5335060</v>
          </cell>
          <cell r="R7692" t="str">
            <v>LAV 18 KG ELECTROLUX LEE18 110V BRANCA</v>
          </cell>
          <cell r="S7692" t="str">
            <v>023-048-01</v>
          </cell>
          <cell r="T7692">
            <v>5</v>
          </cell>
          <cell r="U7692">
            <v>2.8835000000000002</v>
          </cell>
          <cell r="V7692" t="str">
            <v>Loaded</v>
          </cell>
        </row>
        <row r="7693">
          <cell r="K7693">
            <v>15110612</v>
          </cell>
          <cell r="L7693">
            <v>45948.533136574071</v>
          </cell>
          <cell r="M7693" t="str">
            <v>T0003499801</v>
          </cell>
          <cell r="N7693" t="str">
            <v>WRPICK0005720758</v>
          </cell>
          <cell r="O7693" t="str">
            <v>Completed</v>
          </cell>
          <cell r="P7693" t="str">
            <v>ABS_POLO_SAL</v>
          </cell>
          <cell r="Q7693">
            <v>5346568</v>
          </cell>
          <cell r="R7693" t="str">
            <v>CJ PANELAS RECYCLED CERAMIC 9PCS VERDE TEFAL</v>
          </cell>
          <cell r="S7693" t="str">
            <v>112-014-01</v>
          </cell>
          <cell r="T7693">
            <v>1</v>
          </cell>
          <cell r="U7693">
            <v>5.5199999999999999E-2</v>
          </cell>
          <cell r="V7693" t="str">
            <v>Loaded</v>
          </cell>
        </row>
        <row r="7694">
          <cell r="K7694">
            <v>15110007</v>
          </cell>
          <cell r="L7694">
            <v>45948.533113425925</v>
          </cell>
          <cell r="M7694" t="str">
            <v>T0003446224</v>
          </cell>
          <cell r="N7694" t="str">
            <v>WRPICK0005720754</v>
          </cell>
          <cell r="O7694" t="str">
            <v>Completed</v>
          </cell>
          <cell r="P7694" t="str">
            <v>ABS_POLO_SAL</v>
          </cell>
          <cell r="Q7694">
            <v>5357284</v>
          </cell>
          <cell r="R7694" t="str">
            <v>CJ DE PANELAS EVORA CER CAPUCCINO 5PCS TRAMONTINA</v>
          </cell>
          <cell r="S7694" t="str">
            <v>118-070-01</v>
          </cell>
          <cell r="T7694">
            <v>1</v>
          </cell>
          <cell r="U7694">
            <v>3.8399999999999997E-2</v>
          </cell>
          <cell r="V7694" t="str">
            <v>Loaded</v>
          </cell>
        </row>
        <row r="7695">
          <cell r="K7695">
            <v>15110634</v>
          </cell>
          <cell r="L7695">
            <v>45948.53329861111</v>
          </cell>
          <cell r="M7695" t="str">
            <v>T0003492367</v>
          </cell>
          <cell r="N7695" t="str">
            <v>WRPICK0005720752</v>
          </cell>
          <cell r="O7695" t="str">
            <v>Completed</v>
          </cell>
          <cell r="P7695" t="str">
            <v>ABS_POLO_SAL</v>
          </cell>
          <cell r="Q7695">
            <v>5343259</v>
          </cell>
          <cell r="R7695" t="str">
            <v>FERRO VAPOR ANTIADERENTE BED FX1050 BR 127V</v>
          </cell>
          <cell r="S7695" t="str">
            <v>118-012-01</v>
          </cell>
          <cell r="T7695">
            <v>1</v>
          </cell>
          <cell r="U7695">
            <v>4.7000000000000002E-3</v>
          </cell>
          <cell r="V7695" t="str">
            <v>Loaded</v>
          </cell>
        </row>
        <row r="7696">
          <cell r="K7696">
            <v>15111553</v>
          </cell>
          <cell r="L7696">
            <v>45948.534537037034</v>
          </cell>
          <cell r="M7696" t="str">
            <v>T0003502781</v>
          </cell>
          <cell r="N7696" t="str">
            <v>WRPICK0005720730</v>
          </cell>
          <cell r="O7696" t="str">
            <v>Completed</v>
          </cell>
          <cell r="P7696" t="str">
            <v>AEMP_13_POLO</v>
          </cell>
          <cell r="Q7696">
            <v>5335043</v>
          </cell>
          <cell r="R7696" t="str">
            <v>LAV 14,5 KG ELECTROLUX LEE15 110V BRANCA</v>
          </cell>
          <cell r="S7696" t="str">
            <v>023-060-01</v>
          </cell>
          <cell r="T7696">
            <v>1</v>
          </cell>
          <cell r="U7696">
            <v>0.46839999999999998</v>
          </cell>
          <cell r="V7696" t="str">
            <v>Loaded</v>
          </cell>
        </row>
        <row r="7697">
          <cell r="K7697">
            <v>15109977</v>
          </cell>
          <cell r="L7697">
            <v>45948.534560185188</v>
          </cell>
          <cell r="M7697" t="str">
            <v>T0003502828</v>
          </cell>
          <cell r="N7697" t="str">
            <v>WRPICK0005720725</v>
          </cell>
          <cell r="O7697" t="str">
            <v>Completed</v>
          </cell>
          <cell r="P7697" t="str">
            <v>AEMP_POLO_09</v>
          </cell>
          <cell r="Q7697">
            <v>5357020</v>
          </cell>
          <cell r="R7697" t="str">
            <v>REF FF 377L CONSUL CRM44MB 110V BC</v>
          </cell>
          <cell r="S7697" t="str">
            <v>040-030-01</v>
          </cell>
          <cell r="T7697">
            <v>1</v>
          </cell>
          <cell r="U7697">
            <v>0.90910000000000002</v>
          </cell>
          <cell r="V7697" t="str">
            <v>Loaded</v>
          </cell>
        </row>
        <row r="7698">
          <cell r="K7698">
            <v>15110010</v>
          </cell>
          <cell r="L7698">
            <v>45948.534398148149</v>
          </cell>
          <cell r="M7698" t="str">
            <v>T0003497099</v>
          </cell>
          <cell r="N7698" t="str">
            <v>WRPICK0005720802</v>
          </cell>
          <cell r="O7698" t="str">
            <v>Completed</v>
          </cell>
          <cell r="P7698" t="str">
            <v>XXXXXXXXXXXX</v>
          </cell>
          <cell r="Q7698">
            <v>5355273</v>
          </cell>
          <cell r="R7698" t="str">
            <v>TV 43  TCL QLED FHD 43S5K HDMI USB WIFI</v>
          </cell>
          <cell r="S7698" t="str">
            <v>049-011-01</v>
          </cell>
          <cell r="T7698">
            <v>3</v>
          </cell>
          <cell r="U7698">
            <v>0.2079</v>
          </cell>
          <cell r="V7698" t="str">
            <v>Loaded</v>
          </cell>
        </row>
        <row r="7699">
          <cell r="K7699">
            <v>15110006</v>
          </cell>
          <cell r="L7699">
            <v>45948.534131944441</v>
          </cell>
          <cell r="M7699" t="str">
            <v>T0003497093</v>
          </cell>
          <cell r="N7699" t="str">
            <v>WRPICK0005720801</v>
          </cell>
          <cell r="O7699" t="str">
            <v>Completed</v>
          </cell>
          <cell r="P7699" t="str">
            <v>XXXXXXXXXXXX</v>
          </cell>
          <cell r="Q7699">
            <v>5361320</v>
          </cell>
          <cell r="R7699" t="str">
            <v>TV 55  PHILCO UHD 4K P55CRA HDMI USB WIFI</v>
          </cell>
          <cell r="S7699" t="str">
            <v>090-049-01</v>
          </cell>
          <cell r="T7699">
            <v>3</v>
          </cell>
          <cell r="U7699">
            <v>0.46439999999999998</v>
          </cell>
          <cell r="V7699" t="str">
            <v>Loaded</v>
          </cell>
        </row>
        <row r="7700">
          <cell r="K7700">
            <v>15110775</v>
          </cell>
          <cell r="L7700">
            <v>45948.533217592594</v>
          </cell>
          <cell r="M7700" t="str">
            <v>T0003446225</v>
          </cell>
          <cell r="N7700" t="str">
            <v>WRPICK0005720754</v>
          </cell>
          <cell r="O7700" t="str">
            <v>Completed</v>
          </cell>
          <cell r="P7700" t="str">
            <v>ABS_POLO_SAL</v>
          </cell>
          <cell r="Q7700">
            <v>5336694</v>
          </cell>
          <cell r="R7700" t="str">
            <v>PARAF E FURA WAP WF 12K3 2 BAT LITIO 12V BIV</v>
          </cell>
          <cell r="S7700" t="str">
            <v>118-078-01</v>
          </cell>
          <cell r="T7700">
            <v>4</v>
          </cell>
          <cell r="U7700">
            <v>2.24E-2</v>
          </cell>
          <cell r="V7700" t="str">
            <v>Loaded</v>
          </cell>
        </row>
        <row r="7701">
          <cell r="K7701">
            <v>15111456</v>
          </cell>
          <cell r="L7701">
            <v>45948.534201388888</v>
          </cell>
          <cell r="M7701" t="str">
            <v>T0003497088</v>
          </cell>
          <cell r="N7701" t="str">
            <v>WRPICK0005720802</v>
          </cell>
          <cell r="O7701" t="str">
            <v>Completed</v>
          </cell>
          <cell r="P7701" t="str">
            <v>XXXXXXXXXXXX</v>
          </cell>
          <cell r="Q7701">
            <v>5338204</v>
          </cell>
          <cell r="R7701" t="str">
            <v>TV 65  SAMSUNG UHD 4K UN65U8600FGXZD</v>
          </cell>
          <cell r="S7701" t="str">
            <v>092-036-01</v>
          </cell>
          <cell r="T7701">
            <v>2</v>
          </cell>
          <cell r="U7701">
            <v>0.53800000000000003</v>
          </cell>
          <cell r="V7701" t="str">
            <v>Loaded</v>
          </cell>
        </row>
        <row r="7702">
          <cell r="K7702">
            <v>15111457</v>
          </cell>
          <cell r="L7702">
            <v>45948.534108796295</v>
          </cell>
          <cell r="M7702" t="str">
            <v>T0003497090</v>
          </cell>
          <cell r="N7702" t="str">
            <v>WRPICK0005720802</v>
          </cell>
          <cell r="O7702" t="str">
            <v>Completed</v>
          </cell>
          <cell r="P7702" t="str">
            <v>XXXXXXXXXXXX</v>
          </cell>
          <cell r="Q7702">
            <v>5338204</v>
          </cell>
          <cell r="R7702" t="str">
            <v>TV 65  SAMSUNG UHD 4K UN65U8600FGXZD</v>
          </cell>
          <cell r="S7702" t="str">
            <v>092-033-01</v>
          </cell>
          <cell r="T7702">
            <v>5</v>
          </cell>
          <cell r="U7702">
            <v>1.345</v>
          </cell>
          <cell r="V7702" t="str">
            <v>Loaded</v>
          </cell>
        </row>
        <row r="7703">
          <cell r="K7703">
            <v>15111556</v>
          </cell>
          <cell r="L7703">
            <v>45948.533275462964</v>
          </cell>
          <cell r="M7703" t="str">
            <v>T0003492367</v>
          </cell>
          <cell r="N7703" t="str">
            <v>WRPICK0005720752</v>
          </cell>
          <cell r="O7703" t="str">
            <v>Completed</v>
          </cell>
          <cell r="P7703" t="str">
            <v>ABS_POLO_SAL</v>
          </cell>
          <cell r="Q7703">
            <v>5334497</v>
          </cell>
          <cell r="R7703" t="str">
            <v>FAQUEIRO LAGUNA ACO INOX 16PCS TRAMONTINA</v>
          </cell>
          <cell r="S7703" t="str">
            <v>120-041-01</v>
          </cell>
          <cell r="T7703">
            <v>6</v>
          </cell>
          <cell r="U7703">
            <v>7.1999999999999998E-3</v>
          </cell>
          <cell r="V7703" t="str">
            <v>Loaded</v>
          </cell>
        </row>
        <row r="7704">
          <cell r="K7704">
            <v>15109618</v>
          </cell>
          <cell r="L7704">
            <v>45948.534155092595</v>
          </cell>
          <cell r="M7704" t="str">
            <v>T0003497095</v>
          </cell>
          <cell r="N7704" t="str">
            <v>WRPICK0005720801</v>
          </cell>
          <cell r="O7704" t="str">
            <v>Completed</v>
          </cell>
          <cell r="P7704" t="str">
            <v>XXXXXXXXXXXX</v>
          </cell>
          <cell r="Q7704">
            <v>5358892</v>
          </cell>
          <cell r="R7704" t="str">
            <v>TV 32  TCL QLED FHD 32S5K GOOGLE TV</v>
          </cell>
          <cell r="S7704" t="str">
            <v>090-026-01</v>
          </cell>
          <cell r="T7704">
            <v>3</v>
          </cell>
          <cell r="U7704">
            <v>0.10680000000000001</v>
          </cell>
          <cell r="V7704" t="str">
            <v>Loaded</v>
          </cell>
        </row>
        <row r="7705">
          <cell r="K7705">
            <v>15111723</v>
          </cell>
          <cell r="L7705">
            <v>45948.532268518517</v>
          </cell>
          <cell r="M7705" t="str">
            <v>T0003492368</v>
          </cell>
          <cell r="N7705" t="str">
            <v>WRPICK0005720752</v>
          </cell>
          <cell r="O7705" t="str">
            <v>Completed</v>
          </cell>
          <cell r="P7705" t="str">
            <v>ABS_POLO_SAL</v>
          </cell>
          <cell r="Q7705">
            <v>5335442</v>
          </cell>
          <cell r="R7705" t="str">
            <v>CJ PANELAS VERSALHES AA VERDE 7PCS TRAMONTINA</v>
          </cell>
          <cell r="S7705" t="str">
            <v>118-026-01</v>
          </cell>
          <cell r="T7705">
            <v>2</v>
          </cell>
          <cell r="U7705">
            <v>6.5000000000000002E-2</v>
          </cell>
          <cell r="V7705" t="str">
            <v>Loaded</v>
          </cell>
        </row>
        <row r="7706">
          <cell r="K7706">
            <v>15110675</v>
          </cell>
          <cell r="L7706">
            <v>45948.532893518517</v>
          </cell>
          <cell r="M7706" t="str">
            <v>T0003489785</v>
          </cell>
          <cell r="N7706" t="str">
            <v>WRPICK0005720780</v>
          </cell>
          <cell r="O7706" t="str">
            <v>Completed</v>
          </cell>
          <cell r="P7706" t="str">
            <v>ABS_POLO_SAL</v>
          </cell>
          <cell r="Q7706">
            <v>5341337</v>
          </cell>
          <cell r="R7706" t="str">
            <v>SAND MONDIAL S 07 PTO INOX 110V</v>
          </cell>
          <cell r="S7706" t="str">
            <v>067-038-01</v>
          </cell>
          <cell r="T7706">
            <v>3</v>
          </cell>
          <cell r="U7706">
            <v>2.64E-2</v>
          </cell>
          <cell r="V7706" t="str">
            <v>Loaded</v>
          </cell>
        </row>
        <row r="7707">
          <cell r="K7707">
            <v>15111737</v>
          </cell>
          <cell r="L7707">
            <v>45948.533449074072</v>
          </cell>
          <cell r="M7707" t="str">
            <v>T0003489781</v>
          </cell>
          <cell r="N7707" t="str">
            <v>WRPICK0005720780</v>
          </cell>
          <cell r="O7707" t="str">
            <v>Completed</v>
          </cell>
          <cell r="P7707" t="str">
            <v>ABS_POLO_SAL</v>
          </cell>
          <cell r="Q7707">
            <v>5332583</v>
          </cell>
          <cell r="R7707" t="str">
            <v>PAN DE PRESSAO FE SEGURA STONE?PRO?4,5L ROCHEDO</v>
          </cell>
          <cell r="S7707" t="str">
            <v>067-021-01</v>
          </cell>
          <cell r="T7707">
            <v>1</v>
          </cell>
          <cell r="U7707">
            <v>2.0500000000000001E-2</v>
          </cell>
          <cell r="V7707" t="str">
            <v>Loaded</v>
          </cell>
        </row>
        <row r="7708">
          <cell r="K7708">
            <v>15111163</v>
          </cell>
          <cell r="L7708">
            <v>45948.533587962964</v>
          </cell>
          <cell r="M7708" t="str">
            <v>T0003502784</v>
          </cell>
          <cell r="N7708" t="str">
            <v>WRPICK0005720729</v>
          </cell>
          <cell r="O7708" t="str">
            <v>Completed</v>
          </cell>
          <cell r="P7708" t="str">
            <v>AEMP_13_POLO</v>
          </cell>
          <cell r="Q7708">
            <v>5358310</v>
          </cell>
          <cell r="R7708" t="str">
            <v>REF FF INVERTER 531L ELECTROLUX ES5GB SBS PTO 127V</v>
          </cell>
          <cell r="S7708" t="str">
            <v>019-059-01</v>
          </cell>
          <cell r="T7708">
            <v>1</v>
          </cell>
          <cell r="U7708">
            <v>1.306</v>
          </cell>
          <cell r="V7708" t="str">
            <v>Loaded</v>
          </cell>
        </row>
        <row r="7709">
          <cell r="K7709">
            <v>15112137</v>
          </cell>
          <cell r="L7709">
            <v>45947.784270833334</v>
          </cell>
          <cell r="M7709" t="str">
            <v/>
          </cell>
          <cell r="N7709" t="str">
            <v>WRPICK0005720828</v>
          </cell>
          <cell r="O7709" t="str">
            <v>Held</v>
          </cell>
          <cell r="P7709" t="str">
            <v>ABS_POLO_PAR</v>
          </cell>
          <cell r="Q7709">
            <v>5334586</v>
          </cell>
          <cell r="R7709" t="str">
            <v>NOT MULTI ULTRA UB263 CEL  15 6  4GB 128EMMC W11</v>
          </cell>
          <cell r="S7709" t="str">
            <v>R01-017-01</v>
          </cell>
          <cell r="T7709">
            <v>1</v>
          </cell>
          <cell r="U7709">
            <v>1.29E-2</v>
          </cell>
          <cell r="V7709" t="str">
            <v>Created</v>
          </cell>
        </row>
        <row r="7710">
          <cell r="K7710">
            <v>15109994</v>
          </cell>
          <cell r="L7710">
            <v>45948.534421296295</v>
          </cell>
          <cell r="M7710" t="str">
            <v>T0003497100</v>
          </cell>
          <cell r="N7710" t="str">
            <v>WRPICK0005720801</v>
          </cell>
          <cell r="O7710" t="str">
            <v>Completed</v>
          </cell>
          <cell r="P7710" t="str">
            <v>XXXXXXXXXXXX</v>
          </cell>
          <cell r="Q7710">
            <v>5341698</v>
          </cell>
          <cell r="R7710" t="str">
            <v>TV 50  LG UHD 50UA8550PSA SMART WIFI BT HDMI</v>
          </cell>
          <cell r="S7710" t="str">
            <v>098-003-01</v>
          </cell>
          <cell r="T7710">
            <v>6</v>
          </cell>
          <cell r="U7710">
            <v>0.78239999999999998</v>
          </cell>
          <cell r="V7710" t="str">
            <v>Loaded</v>
          </cell>
        </row>
        <row r="7711">
          <cell r="K7711">
            <v>15111706</v>
          </cell>
          <cell r="L7711">
            <v>45948.534467592595</v>
          </cell>
          <cell r="M7711" t="str">
            <v>T0003497095</v>
          </cell>
          <cell r="N7711" t="str">
            <v>WRPICK0005720802</v>
          </cell>
          <cell r="O7711" t="str">
            <v>Completed</v>
          </cell>
          <cell r="P7711" t="str">
            <v>XXXXXXXXXXXX</v>
          </cell>
          <cell r="Q7711">
            <v>5339960</v>
          </cell>
          <cell r="R7711" t="str">
            <v>TV 55  SAMSUNG QLED 4K QN55Q7FAAGXZD</v>
          </cell>
          <cell r="S7711" t="str">
            <v>049-053-01</v>
          </cell>
          <cell r="T7711">
            <v>3</v>
          </cell>
          <cell r="U7711">
            <v>0.44130000000000003</v>
          </cell>
          <cell r="V7711" t="str">
            <v>Loaded</v>
          </cell>
        </row>
        <row r="7712">
          <cell r="K7712">
            <v>15110733</v>
          </cell>
          <cell r="L7712">
            <v>45948.53292824074</v>
          </cell>
          <cell r="M7712" t="str">
            <v>T0003492311</v>
          </cell>
          <cell r="N7712" t="str">
            <v>WRPICK0005720764</v>
          </cell>
          <cell r="O7712" t="str">
            <v>Completed</v>
          </cell>
          <cell r="P7712" t="str">
            <v>ABS_POLO_SAL</v>
          </cell>
          <cell r="Q7712">
            <v>5334012</v>
          </cell>
          <cell r="R7712" t="str">
            <v>LIQ 12VEL PHILCO PLQ15A TURBO 1500W PT 110V</v>
          </cell>
          <cell r="S7712" t="str">
            <v>057-069-01</v>
          </cell>
          <cell r="T7712">
            <v>1</v>
          </cell>
          <cell r="U7712">
            <v>2.1700000000000001E-2</v>
          </cell>
          <cell r="V7712" t="str">
            <v>Loaded</v>
          </cell>
        </row>
        <row r="7713">
          <cell r="K7713">
            <v>15111255</v>
          </cell>
          <cell r="L7713">
            <v>45948.534039351849</v>
          </cell>
          <cell r="M7713" t="str">
            <v>T0003497300</v>
          </cell>
          <cell r="N7713" t="str">
            <v>WRPICK0005720720</v>
          </cell>
          <cell r="O7713" t="str">
            <v>Completed</v>
          </cell>
          <cell r="P7713" t="str">
            <v>ATRP_POLO</v>
          </cell>
          <cell r="Q7713">
            <v>5332109</v>
          </cell>
          <cell r="R7713" t="str">
            <v>FOR EL 65L PHILCO PFE65 PRETO 127V</v>
          </cell>
          <cell r="S7713" t="str">
            <v>051-070-01</v>
          </cell>
          <cell r="T7713">
            <v>2</v>
          </cell>
          <cell r="U7713">
            <v>0.27879999999999999</v>
          </cell>
          <cell r="V7713" t="str">
            <v>Loaded</v>
          </cell>
        </row>
        <row r="7714">
          <cell r="K7714">
            <v>15110613</v>
          </cell>
          <cell r="L7714">
            <v>45948.534444444442</v>
          </cell>
          <cell r="M7714" t="str">
            <v>T0003497081</v>
          </cell>
          <cell r="N7714" t="str">
            <v>WRPICK0005720802</v>
          </cell>
          <cell r="O7714" t="str">
            <v>Completed</v>
          </cell>
          <cell r="P7714" t="str">
            <v>XXXXXXXXXXXX</v>
          </cell>
          <cell r="Q7714">
            <v>5338182</v>
          </cell>
          <cell r="R7714" t="str">
            <v>TV 50 SAMSUNG UHD 4K UN50U8600FGXZD</v>
          </cell>
          <cell r="S7714" t="str">
            <v>047-004-01</v>
          </cell>
          <cell r="T7714">
            <v>8</v>
          </cell>
          <cell r="U7714">
            <v>1.1488</v>
          </cell>
          <cell r="V7714" t="str">
            <v>Loaded</v>
          </cell>
        </row>
        <row r="7715">
          <cell r="K7715">
            <v>15111938</v>
          </cell>
          <cell r="L7715">
            <v>45947.784143518518</v>
          </cell>
          <cell r="M7715" t="str">
            <v/>
          </cell>
          <cell r="N7715" t="str">
            <v>WRPICK0005720830</v>
          </cell>
          <cell r="O7715" t="str">
            <v>Held</v>
          </cell>
          <cell r="P7715" t="str">
            <v>ABS_POLO_PAR</v>
          </cell>
          <cell r="Q7715">
            <v>5255368</v>
          </cell>
          <cell r="R7715" t="str">
            <v>APARADOR ONEBLADE BIVOLT QP1424 PHILIPS</v>
          </cell>
          <cell r="S7715" t="str">
            <v>R01-160-01</v>
          </cell>
          <cell r="T7715">
            <v>1</v>
          </cell>
          <cell r="U7715">
            <v>5.0000000000000001E-4</v>
          </cell>
          <cell r="V7715" t="str">
            <v>Created</v>
          </cell>
        </row>
        <row r="7716">
          <cell r="K7716">
            <v>15109975</v>
          </cell>
          <cell r="L7716">
            <v>45948.534166666665</v>
          </cell>
          <cell r="M7716" t="str">
            <v>T0003497098</v>
          </cell>
          <cell r="N7716" t="str">
            <v>WRPICK0005720801</v>
          </cell>
          <cell r="O7716" t="str">
            <v>Completed</v>
          </cell>
          <cell r="P7716" t="str">
            <v>XXXXXXXXXXXX</v>
          </cell>
          <cell r="Q7716">
            <v>5360870</v>
          </cell>
          <cell r="R7716" t="str">
            <v>TV 75  TCL UHD 75P6K HDR10  GOOGLE TV</v>
          </cell>
          <cell r="S7716" t="str">
            <v>090-009-01</v>
          </cell>
          <cell r="T7716">
            <v>1</v>
          </cell>
          <cell r="U7716">
            <v>0.3705</v>
          </cell>
          <cell r="V7716" t="str">
            <v>Loaded</v>
          </cell>
        </row>
        <row r="7717">
          <cell r="K7717">
            <v>15112416</v>
          </cell>
          <cell r="L7717">
            <v>45947.784456018519</v>
          </cell>
          <cell r="M7717" t="str">
            <v/>
          </cell>
          <cell r="N7717" t="str">
            <v>WRPICK0005720831</v>
          </cell>
          <cell r="O7717" t="str">
            <v>Held</v>
          </cell>
          <cell r="P7717" t="str">
            <v>ABS_POLO_PAR</v>
          </cell>
          <cell r="Q7717">
            <v>5304202</v>
          </cell>
          <cell r="R7717" t="str">
            <v>CARREGADOR USB-C APPLE MUVU3BZ/A 20W POWER ADAPTER</v>
          </cell>
          <cell r="S7717" t="str">
            <v>R01-166-01</v>
          </cell>
          <cell r="T7717">
            <v>1</v>
          </cell>
          <cell r="U7717">
            <v>2.0000000000000001E-4</v>
          </cell>
          <cell r="V7717" t="str">
            <v>Created</v>
          </cell>
        </row>
        <row r="7718">
          <cell r="K7718">
            <v>15111996</v>
          </cell>
          <cell r="L7718">
            <v>45947.784166666665</v>
          </cell>
          <cell r="M7718" t="str">
            <v/>
          </cell>
          <cell r="N7718" t="str">
            <v>WRPICK0005720829</v>
          </cell>
          <cell r="O7718" t="str">
            <v>Held</v>
          </cell>
          <cell r="P7718" t="str">
            <v>ABS_POLO_PAR</v>
          </cell>
          <cell r="Q7718">
            <v>5357780</v>
          </cell>
          <cell r="R7718" t="str">
            <v>CEL  DESB  OPPO RENO 14 F 256GB 12GB AZUL</v>
          </cell>
          <cell r="S7718" t="str">
            <v>R02-083-01</v>
          </cell>
          <cell r="T7718">
            <v>4</v>
          </cell>
          <cell r="U7718">
            <v>4.4000000000000003E-3</v>
          </cell>
          <cell r="V7718" t="str">
            <v>Created</v>
          </cell>
        </row>
        <row r="7719">
          <cell r="K7719">
            <v>15112002</v>
          </cell>
          <cell r="L7719">
            <v>45947.784143518518</v>
          </cell>
          <cell r="M7719" t="str">
            <v/>
          </cell>
          <cell r="N7719" t="str">
            <v>WRPICK0005720829</v>
          </cell>
          <cell r="O7719" t="str">
            <v>Held</v>
          </cell>
          <cell r="P7719" t="str">
            <v>ABS_POLO_PAR</v>
          </cell>
          <cell r="Q7719">
            <v>5345120</v>
          </cell>
          <cell r="R7719" t="str">
            <v>NOT LEN IDEAPAD SLIM UHD I5 13 8GB 512SSD 15 3 W11</v>
          </cell>
          <cell r="S7719" t="str">
            <v>R01-053-01</v>
          </cell>
          <cell r="T7719">
            <v>1</v>
          </cell>
          <cell r="U7719">
            <v>1.17E-2</v>
          </cell>
          <cell r="V7719" t="str">
            <v>Created</v>
          </cell>
        </row>
        <row r="7720">
          <cell r="K7720">
            <v>15112356</v>
          </cell>
          <cell r="L7720">
            <v>45947.784467592595</v>
          </cell>
          <cell r="M7720" t="str">
            <v/>
          </cell>
          <cell r="N7720" t="str">
            <v>WRPICK0005720830</v>
          </cell>
          <cell r="O7720" t="str">
            <v>Held</v>
          </cell>
          <cell r="P7720" t="str">
            <v>ABS_POLO_PAR</v>
          </cell>
          <cell r="Q7720">
            <v>5320933</v>
          </cell>
          <cell r="R7720" t="str">
            <v>CEL.DESB. MOTO G35 5G 4/256 XT2433-2 CINZA</v>
          </cell>
          <cell r="S7720" t="str">
            <v>R01-089-01</v>
          </cell>
          <cell r="T7720">
            <v>3</v>
          </cell>
          <cell r="U7720">
            <v>2.3999999999999998E-3</v>
          </cell>
          <cell r="V7720" t="str">
            <v>Created</v>
          </cell>
        </row>
        <row r="7721">
          <cell r="K7721">
            <v>15111915</v>
          </cell>
          <cell r="L7721">
            <v>45947.784062500003</v>
          </cell>
          <cell r="M7721" t="str">
            <v/>
          </cell>
          <cell r="N7721" t="str">
            <v>WRPICK0005720823</v>
          </cell>
          <cell r="O7721" t="str">
            <v>Held</v>
          </cell>
          <cell r="P7721" t="str">
            <v>ABS_POLO_PAR</v>
          </cell>
          <cell r="Q7721">
            <v>5302013</v>
          </cell>
          <cell r="R7721" t="str">
            <v>TAB SAM A9+ OC/11 /AND13/4GB RAM/64GB/5G</v>
          </cell>
          <cell r="S7721" t="str">
            <v>R01-002-01</v>
          </cell>
          <cell r="T7721">
            <v>2</v>
          </cell>
          <cell r="U7721">
            <v>5.0000000000000001E-3</v>
          </cell>
          <cell r="V7721" t="str">
            <v>Created</v>
          </cell>
        </row>
        <row r="7722">
          <cell r="K7722">
            <v>15112418</v>
          </cell>
          <cell r="L7722">
            <v>45947.784490740742</v>
          </cell>
          <cell r="M7722" t="str">
            <v/>
          </cell>
          <cell r="N7722" t="str">
            <v>WRPICK0005720830</v>
          </cell>
          <cell r="O7722" t="str">
            <v>Held</v>
          </cell>
          <cell r="P7722" t="str">
            <v>ABS_POLO_PAR</v>
          </cell>
          <cell r="Q7722">
            <v>5341671</v>
          </cell>
          <cell r="R7722" t="str">
            <v>CEL DESB MOTOROLA G56 5G 8 256 XT2529 1 CINZA</v>
          </cell>
          <cell r="S7722" t="str">
            <v>R01-087-01</v>
          </cell>
          <cell r="T7722">
            <v>1</v>
          </cell>
          <cell r="U7722">
            <v>1E-3</v>
          </cell>
          <cell r="V7722" t="str">
            <v>Created</v>
          </cell>
        </row>
        <row r="7723">
          <cell r="K7723">
            <v>15112203</v>
          </cell>
          <cell r="L7723">
            <v>45947.784317129626</v>
          </cell>
          <cell r="M7723" t="str">
            <v/>
          </cell>
          <cell r="N7723" t="str">
            <v>WRPICK0005720825</v>
          </cell>
          <cell r="O7723" t="str">
            <v>Held</v>
          </cell>
          <cell r="P7723" t="str">
            <v>ABS_POLO_PAR</v>
          </cell>
          <cell r="Q7723">
            <v>5301130</v>
          </cell>
          <cell r="R7723" t="str">
            <v>NOT POS VISION C4128A-14 CEL/4GB/128GB/W11/14 /CZ</v>
          </cell>
          <cell r="S7723" t="str">
            <v>R01-009-01</v>
          </cell>
          <cell r="T7723">
            <v>1</v>
          </cell>
          <cell r="U7723">
            <v>7.5200000000000003E-2</v>
          </cell>
          <cell r="V7723" t="str">
            <v>Created</v>
          </cell>
        </row>
        <row r="7724">
          <cell r="K7724">
            <v>15112248</v>
          </cell>
          <cell r="L7724">
            <v>45947.784328703703</v>
          </cell>
          <cell r="M7724" t="str">
            <v/>
          </cell>
          <cell r="N7724" t="str">
            <v>WRPICK0005720830</v>
          </cell>
          <cell r="O7724" t="str">
            <v>Held</v>
          </cell>
          <cell r="P7724" t="str">
            <v>ABS_POLO_PAR</v>
          </cell>
          <cell r="Q7724">
            <v>5255368</v>
          </cell>
          <cell r="R7724" t="str">
            <v>APARADOR ONEBLADE BIVOLT QP1424 PHILIPS</v>
          </cell>
          <cell r="S7724" t="str">
            <v>R01-160-01</v>
          </cell>
          <cell r="T7724">
            <v>3</v>
          </cell>
          <cell r="U7724">
            <v>1.5E-3</v>
          </cell>
          <cell r="V7724" t="str">
            <v>Created</v>
          </cell>
        </row>
        <row r="7725">
          <cell r="K7725">
            <v>15110066</v>
          </cell>
          <cell r="L7725">
            <v>45948.596388888887</v>
          </cell>
          <cell r="M7725" t="str">
            <v>T0003502828</v>
          </cell>
          <cell r="N7725" t="str">
            <v>WRPICK0005720725</v>
          </cell>
          <cell r="O7725" t="str">
            <v>Completed</v>
          </cell>
          <cell r="P7725" t="str">
            <v>AEMP_POLO_09</v>
          </cell>
          <cell r="Q7725">
            <v>5357020</v>
          </cell>
          <cell r="R7725" t="str">
            <v>REF FF 377L CONSUL CRM44MB 110V BC</v>
          </cell>
          <cell r="S7725" t="str">
            <v>040-030-01</v>
          </cell>
          <cell r="T7725">
            <v>3</v>
          </cell>
          <cell r="U7725">
            <v>2.7273000000000001</v>
          </cell>
          <cell r="V7725" t="str">
            <v>Loaded</v>
          </cell>
        </row>
        <row r="7726">
          <cell r="K7726">
            <v>15112081</v>
          </cell>
          <cell r="L7726">
            <v>45947.784224537034</v>
          </cell>
          <cell r="M7726" t="str">
            <v/>
          </cell>
          <cell r="N7726" t="str">
            <v>WRPICK0005720832</v>
          </cell>
          <cell r="O7726" t="str">
            <v>Held</v>
          </cell>
          <cell r="P7726" t="str">
            <v>ABS_POLO_PAR</v>
          </cell>
          <cell r="Q7726">
            <v>5358710</v>
          </cell>
          <cell r="R7726" t="str">
            <v>CEL DESB SAMS GALAXY A17 5G 256GB PRETO</v>
          </cell>
          <cell r="S7726" t="str">
            <v>R02-098-01</v>
          </cell>
          <cell r="T7726">
            <v>3</v>
          </cell>
          <cell r="U7726">
            <v>1.8E-3</v>
          </cell>
          <cell r="V7726" t="str">
            <v>Created</v>
          </cell>
        </row>
        <row r="7727">
          <cell r="K7727">
            <v>15112014</v>
          </cell>
          <cell r="L7727">
            <v>45947.784178240741</v>
          </cell>
          <cell r="M7727" t="str">
            <v/>
          </cell>
          <cell r="N7727" t="str">
            <v>WRPICK0005720824</v>
          </cell>
          <cell r="O7727" t="str">
            <v>Held</v>
          </cell>
          <cell r="P7727" t="str">
            <v>ABS_POLO_PAR</v>
          </cell>
          <cell r="Q7727">
            <v>5356466</v>
          </cell>
          <cell r="R7727" t="str">
            <v>NOT DELL I15 I1300 A30P CI5 8GB 512GB 15 6   W11</v>
          </cell>
          <cell r="S7727" t="str">
            <v>R01-004-01</v>
          </cell>
          <cell r="T7727">
            <v>2</v>
          </cell>
          <cell r="U7727">
            <v>2.3E-2</v>
          </cell>
          <cell r="V7727" t="str">
            <v>Created</v>
          </cell>
        </row>
        <row r="7728">
          <cell r="K7728">
            <v>15111949</v>
          </cell>
          <cell r="L7728">
            <v>45947.784143518518</v>
          </cell>
          <cell r="M7728" t="str">
            <v/>
          </cell>
          <cell r="N7728" t="str">
            <v>WRPICK0005720829</v>
          </cell>
          <cell r="O7728" t="str">
            <v>Held</v>
          </cell>
          <cell r="P7728" t="str">
            <v>ABS_POLO_PAR</v>
          </cell>
          <cell r="Q7728">
            <v>5297168</v>
          </cell>
          <cell r="R7728" t="str">
            <v>CEL DESB  IPHONE 15 128GB PRETO MTP03BR A</v>
          </cell>
          <cell r="S7728" t="str">
            <v>R02-038-1C</v>
          </cell>
          <cell r="T7728">
            <v>1</v>
          </cell>
          <cell r="U7728">
            <v>5.0000000000000001E-4</v>
          </cell>
          <cell r="V7728" t="str">
            <v>Created</v>
          </cell>
        </row>
        <row r="7729">
          <cell r="K7729">
            <v>15112192</v>
          </cell>
          <cell r="L7729">
            <v>45947.784270833334</v>
          </cell>
          <cell r="M7729" t="str">
            <v/>
          </cell>
          <cell r="N7729" t="str">
            <v>WRPICK0005720829</v>
          </cell>
          <cell r="O7729" t="str">
            <v>Held</v>
          </cell>
          <cell r="P7729" t="str">
            <v>ABS_POLO_PAR</v>
          </cell>
          <cell r="Q7729">
            <v>4221575</v>
          </cell>
          <cell r="R7729" t="str">
            <v>APARADOR DE PELOS PHILIPS MG3711 15 BIV</v>
          </cell>
          <cell r="S7729" t="str">
            <v>R01-184-01</v>
          </cell>
          <cell r="T7729">
            <v>2</v>
          </cell>
          <cell r="U7729">
            <v>4.7999999999999996E-3</v>
          </cell>
          <cell r="V7729" t="str">
            <v>Created</v>
          </cell>
        </row>
        <row r="7730">
          <cell r="K7730">
            <v>15112362</v>
          </cell>
          <cell r="L7730">
            <v>45947.784398148149</v>
          </cell>
          <cell r="M7730" t="str">
            <v/>
          </cell>
          <cell r="N7730" t="str">
            <v>WRPICK0005720831</v>
          </cell>
          <cell r="O7730" t="str">
            <v>Held</v>
          </cell>
          <cell r="P7730" t="str">
            <v>ABS_POLO_PAR</v>
          </cell>
          <cell r="Q7730">
            <v>5327121</v>
          </cell>
          <cell r="R7730" t="str">
            <v>CEL DESB SAMS GALAXY A16 4G 128GB PRETO</v>
          </cell>
          <cell r="S7730" t="str">
            <v>R02-147-01</v>
          </cell>
          <cell r="T7730">
            <v>2</v>
          </cell>
          <cell r="U7730">
            <v>1.1999999999999999E-3</v>
          </cell>
          <cell r="V7730" t="str">
            <v>Created</v>
          </cell>
        </row>
        <row r="7731">
          <cell r="K7731">
            <v>15111935</v>
          </cell>
          <cell r="L7731">
            <v>45947.784074074072</v>
          </cell>
          <cell r="M7731" t="str">
            <v/>
          </cell>
          <cell r="N7731" t="str">
            <v>WRPICK0005720829</v>
          </cell>
          <cell r="O7731" t="str">
            <v>Held</v>
          </cell>
          <cell r="P7731" t="str">
            <v>ABS_POLO_PAR</v>
          </cell>
          <cell r="Q7731">
            <v>5288258</v>
          </cell>
          <cell r="R7731" t="str">
            <v>TAB MULTI MICKEY NB413 WIFI/4GB/64GB</v>
          </cell>
          <cell r="S7731" t="str">
            <v>R01-036-01</v>
          </cell>
          <cell r="T7731">
            <v>2</v>
          </cell>
          <cell r="U7731">
            <v>8.6400000000000005E-2</v>
          </cell>
          <cell r="V7731" t="str">
            <v>Created</v>
          </cell>
        </row>
        <row r="7732">
          <cell r="K7732">
            <v>15112032</v>
          </cell>
          <cell r="L7732">
            <v>45947.784178240741</v>
          </cell>
          <cell r="M7732" t="str">
            <v/>
          </cell>
          <cell r="N7732" t="str">
            <v>WRPICK0005720831</v>
          </cell>
          <cell r="O7732" t="str">
            <v>Held</v>
          </cell>
          <cell r="P7732" t="str">
            <v>ABS_POLO_PAR</v>
          </cell>
          <cell r="Q7732">
            <v>5355460</v>
          </cell>
          <cell r="R7732" t="str">
            <v>CEL  DESB  OPPO A60 8G 256GB VINHO</v>
          </cell>
          <cell r="S7732" t="str">
            <v>R02-141-01</v>
          </cell>
          <cell r="T7732">
            <v>2</v>
          </cell>
          <cell r="U7732">
            <v>2.2000000000000001E-3</v>
          </cell>
          <cell r="V7732" t="str">
            <v>Created</v>
          </cell>
        </row>
        <row r="7733">
          <cell r="K7733">
            <v>15112306</v>
          </cell>
          <cell r="L7733">
            <v>45947.784386574072</v>
          </cell>
          <cell r="M7733" t="str">
            <v/>
          </cell>
          <cell r="N7733" t="str">
            <v>WRPICK0005720829</v>
          </cell>
          <cell r="O7733" t="str">
            <v>Held</v>
          </cell>
          <cell r="P7733" t="str">
            <v>ABS_POLO_PAR</v>
          </cell>
          <cell r="Q7733">
            <v>5302005</v>
          </cell>
          <cell r="R7733" t="str">
            <v>TAB SAM A9+ OC/11 /AND13/4GB RAM/64GB/WIFI</v>
          </cell>
          <cell r="S7733" t="str">
            <v>R01-037-01</v>
          </cell>
          <cell r="T7733">
            <v>1</v>
          </cell>
          <cell r="U7733">
            <v>2.5000000000000001E-3</v>
          </cell>
          <cell r="V7733" t="str">
            <v>Created</v>
          </cell>
        </row>
        <row r="7734">
          <cell r="K7734">
            <v>15111295</v>
          </cell>
          <cell r="L7734">
            <v>45948.596412037034</v>
          </cell>
          <cell r="M7734" t="str">
            <v>T0003497226</v>
          </cell>
          <cell r="N7734" t="str">
            <v>WRPICK0005720790</v>
          </cell>
          <cell r="O7734" t="str">
            <v>Completed</v>
          </cell>
          <cell r="P7734" t="str">
            <v>ABS_POLO_SAL</v>
          </cell>
          <cell r="Q7734">
            <v>5332915</v>
          </cell>
          <cell r="R7734" t="str">
            <v>VENT 40CM MS BRITANIA BVT405 6P MAXX FORCE PT 110V</v>
          </cell>
          <cell r="S7734" t="str">
            <v>079-070-01</v>
          </cell>
          <cell r="T7734">
            <v>4</v>
          </cell>
          <cell r="U7734">
            <v>0.1772</v>
          </cell>
          <cell r="V7734" t="str">
            <v>Loaded</v>
          </cell>
        </row>
        <row r="7735">
          <cell r="K7735">
            <v>15111946</v>
          </cell>
          <cell r="L7735">
            <v>45947.784131944441</v>
          </cell>
          <cell r="M7735" t="str">
            <v/>
          </cell>
          <cell r="N7735" t="str">
            <v>WRPICK0005720824</v>
          </cell>
          <cell r="O7735" t="str">
            <v>Held</v>
          </cell>
          <cell r="P7735" t="str">
            <v>ABS_POLO_PAR</v>
          </cell>
          <cell r="Q7735">
            <v>5288266</v>
          </cell>
          <cell r="R7735" t="str">
            <v>TAB MULTI MINNIE NB414 WIFI/4GB/64GB</v>
          </cell>
          <cell r="S7735" t="str">
            <v>R01-007-01</v>
          </cell>
          <cell r="T7735">
            <v>1</v>
          </cell>
          <cell r="U7735">
            <v>4.4999999999999998E-2</v>
          </cell>
          <cell r="V7735" t="str">
            <v>Created</v>
          </cell>
        </row>
        <row r="7736">
          <cell r="K7736">
            <v>15112425</v>
          </cell>
          <cell r="L7736">
            <v>45947.784490740742</v>
          </cell>
          <cell r="M7736" t="str">
            <v/>
          </cell>
          <cell r="N7736" t="str">
            <v>WRPICK0005720832</v>
          </cell>
          <cell r="O7736" t="str">
            <v>Held</v>
          </cell>
          <cell r="P7736" t="str">
            <v>ABS_POLO_PAR</v>
          </cell>
          <cell r="Q7736">
            <v>5327148</v>
          </cell>
          <cell r="R7736" t="str">
            <v xml:space="preserve">CEL DESB SAMS GALAXY A16 5G 128GB AZUL ESCURO  </v>
          </cell>
          <cell r="S7736" t="str">
            <v>R02-092-01</v>
          </cell>
          <cell r="T7736">
            <v>11</v>
          </cell>
          <cell r="U7736">
            <v>6.6E-3</v>
          </cell>
          <cell r="V7736" t="str">
            <v>Created</v>
          </cell>
        </row>
        <row r="7737">
          <cell r="K7737">
            <v>15112381</v>
          </cell>
          <cell r="L7737">
            <v>45947.784479166665</v>
          </cell>
          <cell r="M7737" t="str">
            <v/>
          </cell>
          <cell r="N7737" t="str">
            <v>WRPICK0005720829</v>
          </cell>
          <cell r="O7737" t="str">
            <v>Held</v>
          </cell>
          <cell r="P7737" t="str">
            <v>ABS_POLO_PAR</v>
          </cell>
          <cell r="Q7737">
            <v>5320666</v>
          </cell>
          <cell r="R7737" t="str">
            <v>CEL.DESB. IPHONE 16 128GB BR MYE93BR/A</v>
          </cell>
          <cell r="S7737" t="str">
            <v>R02-027-03</v>
          </cell>
          <cell r="T7737">
            <v>2</v>
          </cell>
          <cell r="U7737">
            <v>1.1999999999999999E-3</v>
          </cell>
          <cell r="V7737" t="str">
            <v>Created</v>
          </cell>
        </row>
        <row r="7738">
          <cell r="K7738">
            <v>15110523</v>
          </cell>
          <cell r="L7738">
            <v>45948.596319444441</v>
          </cell>
          <cell r="M7738" t="str">
            <v>T0003489708</v>
          </cell>
          <cell r="N7738" t="str">
            <v>WRPICK0005720772</v>
          </cell>
          <cell r="O7738" t="str">
            <v>Completed</v>
          </cell>
          <cell r="P7738" t="str">
            <v>ABS_POLO_SAL</v>
          </cell>
          <cell r="Q7738">
            <v>5288231</v>
          </cell>
          <cell r="R7738" t="str">
            <v>VENT 40CM COL MONDIAL SUPER POWER VSP40C 6P PT 110</v>
          </cell>
          <cell r="S7738" t="str">
            <v>055-065-01</v>
          </cell>
          <cell r="T7738">
            <v>13</v>
          </cell>
          <cell r="U7738">
            <v>0.84240000000000004</v>
          </cell>
          <cell r="V7738" t="str">
            <v>Loaded</v>
          </cell>
        </row>
        <row r="7739">
          <cell r="K7739">
            <v>15111276</v>
          </cell>
          <cell r="L7739">
            <v>45948.596574074072</v>
          </cell>
          <cell r="M7739" t="str">
            <v>T0003492315</v>
          </cell>
          <cell r="N7739" t="str">
            <v>WRPICK0005720759</v>
          </cell>
          <cell r="O7739" t="str">
            <v>Completed</v>
          </cell>
          <cell r="P7739" t="str">
            <v>ABS_POLO_SAL</v>
          </cell>
          <cell r="Q7739">
            <v>4568729</v>
          </cell>
          <cell r="R7739" t="str">
            <v>FERRO A VAPOR BLACKeDECKER CER FX3060-BR VD 110V</v>
          </cell>
          <cell r="S7739" t="str">
            <v>110-041-01</v>
          </cell>
          <cell r="T7739">
            <v>1</v>
          </cell>
          <cell r="U7739">
            <v>6.0000000000000001E-3</v>
          </cell>
          <cell r="V7739" t="str">
            <v>Loaded</v>
          </cell>
        </row>
        <row r="7740">
          <cell r="K7740">
            <v>15112101</v>
          </cell>
          <cell r="L7740">
            <v>45947.784224537034</v>
          </cell>
          <cell r="M7740" t="str">
            <v/>
          </cell>
          <cell r="N7740" t="str">
            <v>WRPICK0005720830</v>
          </cell>
          <cell r="O7740" t="str">
            <v>Held</v>
          </cell>
          <cell r="P7740" t="str">
            <v>ABS_POLO_PAR</v>
          </cell>
          <cell r="Q7740">
            <v>5358728</v>
          </cell>
          <cell r="R7740" t="str">
            <v>CEL DESB SAMS GALAXY A17 5G 256GB CINZA</v>
          </cell>
          <cell r="S7740" t="str">
            <v>R01-091-01</v>
          </cell>
          <cell r="T7740">
            <v>2</v>
          </cell>
          <cell r="U7740">
            <v>1.1999999999999999E-3</v>
          </cell>
          <cell r="V7740" t="str">
            <v>Created</v>
          </cell>
        </row>
        <row r="7741">
          <cell r="K7741">
            <v>15110522</v>
          </cell>
          <cell r="L7741">
            <v>45948.596342592595</v>
          </cell>
          <cell r="M7741" t="str">
            <v>T0003489701</v>
          </cell>
          <cell r="N7741" t="str">
            <v>WRPICK0005720787</v>
          </cell>
          <cell r="O7741" t="str">
            <v>Completed</v>
          </cell>
          <cell r="P7741" t="str">
            <v>ABS_POLO_SAL</v>
          </cell>
          <cell r="Q7741">
            <v>5310520</v>
          </cell>
          <cell r="R7741" t="str">
            <v xml:space="preserve">VENT 40CM MS MONDIAL TURBO VT40NB 8P PT 110V </v>
          </cell>
          <cell r="S7741" t="str">
            <v>079-082-01</v>
          </cell>
          <cell r="T7741">
            <v>14</v>
          </cell>
          <cell r="U7741">
            <v>1.1242000000000001</v>
          </cell>
          <cell r="V7741" t="str">
            <v>Loaded</v>
          </cell>
        </row>
        <row r="7742">
          <cell r="K7742">
            <v>15109658</v>
          </cell>
          <cell r="L7742">
            <v>45948.600902777776</v>
          </cell>
          <cell r="M7742" t="str">
            <v>T0003502824</v>
          </cell>
          <cell r="N7742" t="str">
            <v>WRPICK0005720726</v>
          </cell>
          <cell r="O7742" t="str">
            <v>Completed</v>
          </cell>
          <cell r="P7742" t="str">
            <v>AEMP_POLO_09</v>
          </cell>
          <cell r="Q7742">
            <v>907090</v>
          </cell>
          <cell r="R7742" t="str">
            <v>REF DUP 334L CONSUL CRD37 110V BC</v>
          </cell>
          <cell r="S7742" t="str">
            <v>040-044-01</v>
          </cell>
          <cell r="T7742">
            <v>5</v>
          </cell>
          <cell r="U7742">
            <v>3.4055</v>
          </cell>
          <cell r="V7742" t="str">
            <v>Loaded</v>
          </cell>
        </row>
        <row r="7743">
          <cell r="K7743">
            <v>15109734</v>
          </cell>
          <cell r="L7743">
            <v>45948.601331018515</v>
          </cell>
          <cell r="M7743" t="str">
            <v>T0003492313</v>
          </cell>
          <cell r="N7743" t="str">
            <v>WRPICK0005720759</v>
          </cell>
          <cell r="O7743" t="str">
            <v>Completed</v>
          </cell>
          <cell r="P7743" t="str">
            <v>ABS_POLO_SAL</v>
          </cell>
          <cell r="Q7743">
            <v>4964110</v>
          </cell>
          <cell r="R7743" t="str">
            <v>LIQ 12VEL MONDIAL TURBO INOX RED L1100 1100W 110V</v>
          </cell>
          <cell r="S7743" t="str">
            <v>110-076-01</v>
          </cell>
          <cell r="T7743">
            <v>1</v>
          </cell>
          <cell r="U7743">
            <v>2.12E-2</v>
          </cell>
          <cell r="V7743" t="str">
            <v>Loaded</v>
          </cell>
        </row>
        <row r="7744">
          <cell r="K7744">
            <v>15109738</v>
          </cell>
          <cell r="L7744">
            <v>45948.601284722223</v>
          </cell>
          <cell r="M7744" t="str">
            <v>T0003492367</v>
          </cell>
          <cell r="N7744" t="str">
            <v>WRPICK0005720752</v>
          </cell>
          <cell r="O7744" t="str">
            <v>Completed</v>
          </cell>
          <cell r="P7744" t="str">
            <v>ABS_POLO_SAL</v>
          </cell>
          <cell r="Q7744">
            <v>310883</v>
          </cell>
          <cell r="R7744" t="str">
            <v>PRAN TAIFF CERAMIC BIV</v>
          </cell>
          <cell r="S7744" t="str">
            <v>118-022-01</v>
          </cell>
          <cell r="T7744">
            <v>1</v>
          </cell>
          <cell r="U7744">
            <v>1.8E-3</v>
          </cell>
          <cell r="V7744" t="str">
            <v>Loaded</v>
          </cell>
        </row>
        <row r="7745">
          <cell r="K7745">
            <v>15112372</v>
          </cell>
          <cell r="L7745">
            <v>45947.784432870372</v>
          </cell>
          <cell r="M7745" t="str">
            <v/>
          </cell>
          <cell r="N7745" t="str">
            <v>WRPICK0005720831</v>
          </cell>
          <cell r="O7745" t="str">
            <v>Held</v>
          </cell>
          <cell r="P7745" t="str">
            <v>ABS_POLO_PAR</v>
          </cell>
          <cell r="Q7745">
            <v>5334039</v>
          </cell>
          <cell r="R7745" t="str">
            <v>CEL DESB SAMS GALAXY A56 5G 128GB CINZA</v>
          </cell>
          <cell r="S7745" t="str">
            <v>R02-132-01</v>
          </cell>
          <cell r="T7745">
            <v>1</v>
          </cell>
          <cell r="U7745">
            <v>1.1999999999999999E-3</v>
          </cell>
          <cell r="V7745" t="str">
            <v>Created</v>
          </cell>
        </row>
        <row r="7746">
          <cell r="K7746">
            <v>15112337</v>
          </cell>
          <cell r="L7746">
            <v>45947.784409722219</v>
          </cell>
          <cell r="M7746" t="str">
            <v/>
          </cell>
          <cell r="N7746" t="str">
            <v>WRPICK0005720832</v>
          </cell>
          <cell r="O7746" t="str">
            <v>Held</v>
          </cell>
          <cell r="P7746" t="str">
            <v>ABS_POLO_PAR</v>
          </cell>
          <cell r="Q7746">
            <v>5355478</v>
          </cell>
          <cell r="R7746" t="str">
            <v>CEL  DESB  OPPO A5 4G 256GB ROXO</v>
          </cell>
          <cell r="S7746" t="str">
            <v>R02-112-01</v>
          </cell>
          <cell r="T7746">
            <v>1</v>
          </cell>
          <cell r="U7746">
            <v>1.1000000000000001E-3</v>
          </cell>
          <cell r="V7746" t="str">
            <v>Created</v>
          </cell>
        </row>
        <row r="7747">
          <cell r="K7747">
            <v>15112338</v>
          </cell>
          <cell r="L7747">
            <v>45947.784444444442</v>
          </cell>
          <cell r="M7747" t="str">
            <v/>
          </cell>
          <cell r="N7747" t="str">
            <v>WRPICK0005720829</v>
          </cell>
          <cell r="O7747" t="str">
            <v>Held</v>
          </cell>
          <cell r="P7747" t="str">
            <v>ABS_POLO_PAR</v>
          </cell>
          <cell r="Q7747">
            <v>5320666</v>
          </cell>
          <cell r="R7747" t="str">
            <v>CEL.DESB. IPHONE 16 128GB BR MYE93BR/A</v>
          </cell>
          <cell r="S7747" t="str">
            <v>R02-027-03</v>
          </cell>
          <cell r="T7747">
            <v>2</v>
          </cell>
          <cell r="U7747">
            <v>1.1999999999999999E-3</v>
          </cell>
          <cell r="V7747" t="str">
            <v>Created</v>
          </cell>
        </row>
        <row r="7748">
          <cell r="K7748">
            <v>15111703</v>
          </cell>
          <cell r="L7748">
            <v>45948.60119212963</v>
          </cell>
          <cell r="M7748" t="str">
            <v>T0003506568</v>
          </cell>
          <cell r="N7748" t="str">
            <v>WRPICK0005720781</v>
          </cell>
          <cell r="O7748" t="str">
            <v>Completed</v>
          </cell>
          <cell r="P7748" t="str">
            <v>ABS_POLO_SAL</v>
          </cell>
          <cell r="Q7748">
            <v>4658388</v>
          </cell>
          <cell r="R7748" t="str">
            <v>LAZANHEIRA SEMPRE C/TAMPA 4L NADIR</v>
          </cell>
          <cell r="S7748" t="str">
            <v>077-027-01</v>
          </cell>
          <cell r="T7748">
            <v>4</v>
          </cell>
          <cell r="U7748">
            <v>3.4000000000000002E-2</v>
          </cell>
          <cell r="V7748" t="str">
            <v>Loaded</v>
          </cell>
        </row>
        <row r="7749">
          <cell r="K7749">
            <v>15110807</v>
          </cell>
          <cell r="L7749">
            <v>45948.601226851853</v>
          </cell>
          <cell r="M7749" t="str">
            <v>T0003473412</v>
          </cell>
          <cell r="N7749" t="str">
            <v>WRPICK0005720753</v>
          </cell>
          <cell r="O7749" t="str">
            <v>Completed</v>
          </cell>
          <cell r="P7749" t="str">
            <v>ABS_POLO_SAL</v>
          </cell>
          <cell r="Q7749">
            <v>3952304</v>
          </cell>
          <cell r="R7749" t="str">
            <v>ASP 1400W ELECTROLUX AGUA PO A10N1 CZ PR 110V</v>
          </cell>
          <cell r="S7749" t="str">
            <v>118-048-01</v>
          </cell>
          <cell r="T7749">
            <v>2</v>
          </cell>
          <cell r="U7749">
            <v>0.12239999999999999</v>
          </cell>
          <cell r="V7749" t="str">
            <v>Loaded</v>
          </cell>
        </row>
        <row r="7750">
          <cell r="K7750">
            <v>15112291</v>
          </cell>
          <cell r="L7750">
            <v>45947.784398148149</v>
          </cell>
          <cell r="M7750" t="str">
            <v/>
          </cell>
          <cell r="N7750" t="str">
            <v>WRPICK0005720830</v>
          </cell>
          <cell r="O7750" t="str">
            <v>Held</v>
          </cell>
          <cell r="P7750" t="str">
            <v>ABS_POLO_PAR</v>
          </cell>
          <cell r="Q7750">
            <v>5358728</v>
          </cell>
          <cell r="R7750" t="str">
            <v>CEL DESB SAMS GALAXY A17 5G 256GB CINZA</v>
          </cell>
          <cell r="S7750" t="str">
            <v>R01-091-01</v>
          </cell>
          <cell r="T7750">
            <v>2</v>
          </cell>
          <cell r="U7750">
            <v>1.1999999999999999E-3</v>
          </cell>
          <cell r="V7750" t="str">
            <v>Created</v>
          </cell>
        </row>
        <row r="7751">
          <cell r="K7751">
            <v>15111391</v>
          </cell>
          <cell r="L7751">
            <v>45948.601666666669</v>
          </cell>
          <cell r="M7751" t="str">
            <v>T0003502786</v>
          </cell>
          <cell r="N7751" t="str">
            <v>WRPICK0005720729</v>
          </cell>
          <cell r="O7751" t="str">
            <v>Completed</v>
          </cell>
          <cell r="P7751" t="str">
            <v>AEMP_13_POLO</v>
          </cell>
          <cell r="Q7751">
            <v>5231817</v>
          </cell>
          <cell r="R7751" t="str">
            <v>REF FF 347L MIDEA MD-RT468MTA011 110V BC</v>
          </cell>
          <cell r="S7751" t="str">
            <v>019-070-01</v>
          </cell>
          <cell r="T7751">
            <v>5</v>
          </cell>
          <cell r="U7751">
            <v>4.1890000000000001</v>
          </cell>
          <cell r="V7751" t="str">
            <v>Loaded</v>
          </cell>
        </row>
        <row r="7752">
          <cell r="K7752">
            <v>15111400</v>
          </cell>
          <cell r="L7752">
            <v>45948.605173611111</v>
          </cell>
          <cell r="M7752" t="str">
            <v>T0003489792</v>
          </cell>
          <cell r="N7752" t="str">
            <v>WRPICK0005720751</v>
          </cell>
          <cell r="O7752" t="str">
            <v>Completed</v>
          </cell>
          <cell r="P7752" t="str">
            <v>ABS_POLO_SAL</v>
          </cell>
          <cell r="Q7752">
            <v>5124875</v>
          </cell>
          <cell r="R7752" t="str">
            <v>MIXER MONDIAL PRATIC M 15 B 200W PT 110V</v>
          </cell>
          <cell r="S7752" t="str">
            <v>124-015-01</v>
          </cell>
          <cell r="T7752">
            <v>1</v>
          </cell>
          <cell r="U7752">
            <v>3.8E-3</v>
          </cell>
          <cell r="V7752" t="str">
            <v>Loaded</v>
          </cell>
        </row>
        <row r="7753">
          <cell r="K7753">
            <v>15111403</v>
          </cell>
          <cell r="L7753">
            <v>45948.601423611108</v>
          </cell>
          <cell r="M7753" t="str">
            <v>T0003497166</v>
          </cell>
          <cell r="N7753" t="str">
            <v>WRPICK0005720819</v>
          </cell>
          <cell r="O7753" t="str">
            <v>Completed</v>
          </cell>
          <cell r="P7753" t="str">
            <v>AEMP_15_POLO</v>
          </cell>
          <cell r="Q7753">
            <v>5289718</v>
          </cell>
          <cell r="R7753" t="str">
            <v>FG 4B PISO ITATIAIA STAR NEW BIV BCO</v>
          </cell>
          <cell r="S7753" t="str">
            <v>005-045-01</v>
          </cell>
          <cell r="T7753">
            <v>2</v>
          </cell>
          <cell r="U7753">
            <v>0.439</v>
          </cell>
          <cell r="V7753" t="str">
            <v>Loaded</v>
          </cell>
        </row>
        <row r="7754">
          <cell r="K7754">
            <v>15111405</v>
          </cell>
          <cell r="L7754">
            <v>45948.601712962962</v>
          </cell>
          <cell r="M7754" t="str">
            <v>T0003502829</v>
          </cell>
          <cell r="N7754" t="str">
            <v>WRPICK0005720725</v>
          </cell>
          <cell r="O7754" t="str">
            <v>Completed</v>
          </cell>
          <cell r="P7754" t="str">
            <v>AEMP_POLO_09</v>
          </cell>
          <cell r="Q7754">
            <v>5313988</v>
          </cell>
          <cell r="R7754" t="str">
            <v xml:space="preserve">REF FF DUPLEX 425L MIDEA MD RT572EVD011 110V BC </v>
          </cell>
          <cell r="S7754" t="str">
            <v>040-018-01</v>
          </cell>
          <cell r="T7754">
            <v>6</v>
          </cell>
          <cell r="U7754">
            <v>5.3861999999999997</v>
          </cell>
          <cell r="V7754" t="str">
            <v>Loaded</v>
          </cell>
        </row>
        <row r="7755">
          <cell r="K7755">
            <v>15112368</v>
          </cell>
          <cell r="L7755">
            <v>45947.784421296295</v>
          </cell>
          <cell r="M7755" t="str">
            <v/>
          </cell>
          <cell r="N7755" t="str">
            <v>WRPICK0005720829</v>
          </cell>
          <cell r="O7755" t="str">
            <v>Held</v>
          </cell>
          <cell r="P7755" t="str">
            <v>ABS_POLO_PAR</v>
          </cell>
          <cell r="Q7755">
            <v>4194128</v>
          </cell>
          <cell r="R7755" t="str">
            <v>CHIP TIM PLANO NAKED 4G</v>
          </cell>
          <cell r="S7755" t="str">
            <v>R01-154-01</v>
          </cell>
          <cell r="T7755">
            <v>100</v>
          </cell>
          <cell r="U7755">
            <v>0.01</v>
          </cell>
          <cell r="V7755" t="str">
            <v>Created</v>
          </cell>
        </row>
        <row r="7756">
          <cell r="K7756">
            <v>15111758</v>
          </cell>
          <cell r="L7756">
            <v>45948.601145833331</v>
          </cell>
          <cell r="M7756" t="str">
            <v>T0003489791</v>
          </cell>
          <cell r="N7756" t="str">
            <v>WRPICK0005720773</v>
          </cell>
          <cell r="O7756" t="str">
            <v>Completed</v>
          </cell>
          <cell r="P7756" t="str">
            <v>ABS_POLO_SAL</v>
          </cell>
          <cell r="Q7756">
            <v>5347122</v>
          </cell>
          <cell r="R7756" t="str">
            <v>FERRO A VAPOR PHILCO PFV70 320ML BASE CERAMICA 110</v>
          </cell>
          <cell r="S7756" t="str">
            <v>055-044-01</v>
          </cell>
          <cell r="T7756">
            <v>1</v>
          </cell>
          <cell r="U7756">
            <v>9.1000000000000004E-3</v>
          </cell>
          <cell r="V7756" t="str">
            <v>Loaded</v>
          </cell>
        </row>
        <row r="7757">
          <cell r="K7757">
            <v>15110834</v>
          </cell>
          <cell r="L7757">
            <v>45948.601458333331</v>
          </cell>
          <cell r="M7757" t="str">
            <v>T0003497169</v>
          </cell>
          <cell r="N7757" t="str">
            <v>WRPICK0005720819</v>
          </cell>
          <cell r="O7757" t="str">
            <v>Completed</v>
          </cell>
          <cell r="P7757" t="str">
            <v>AEMP_15_POLO</v>
          </cell>
          <cell r="Q7757">
            <v>5342910</v>
          </cell>
          <cell r="R7757" t="str">
            <v>FG 4B PISO ESMALTEC IDEAL TOP BRANCO BIV</v>
          </cell>
          <cell r="S7757" t="str">
            <v>005-033-01</v>
          </cell>
          <cell r="T7757">
            <v>2</v>
          </cell>
          <cell r="U7757">
            <v>0.47420000000000001</v>
          </cell>
          <cell r="V7757" t="str">
            <v>Loaded</v>
          </cell>
        </row>
        <row r="7758">
          <cell r="K7758">
            <v>15112377</v>
          </cell>
          <cell r="L7758">
            <v>45947.784479166665</v>
          </cell>
          <cell r="M7758" t="str">
            <v/>
          </cell>
          <cell r="N7758" t="str">
            <v>WRPICK0005720830</v>
          </cell>
          <cell r="O7758" t="str">
            <v>Held</v>
          </cell>
          <cell r="P7758" t="str">
            <v>ABS_POLO_PAR</v>
          </cell>
          <cell r="Q7758">
            <v>5339120</v>
          </cell>
          <cell r="R7758" t="str">
            <v>CEL. DESB. JOVI Y19S 4G 256GB DIAMOND BLACK</v>
          </cell>
          <cell r="S7758" t="str">
            <v>R01-143-01</v>
          </cell>
          <cell r="T7758">
            <v>2</v>
          </cell>
          <cell r="U7758">
            <v>2E-3</v>
          </cell>
          <cell r="V7758" t="str">
            <v>Created</v>
          </cell>
        </row>
        <row r="7759">
          <cell r="K7759">
            <v>15112384</v>
          </cell>
          <cell r="L7759">
            <v>45947.784479166665</v>
          </cell>
          <cell r="M7759" t="str">
            <v/>
          </cell>
          <cell r="N7759" t="str">
            <v>WRPICK0005720831</v>
          </cell>
          <cell r="O7759" t="str">
            <v>Held</v>
          </cell>
          <cell r="P7759" t="str">
            <v>ABS_POLO_PAR</v>
          </cell>
          <cell r="Q7759">
            <v>5316979</v>
          </cell>
          <cell r="R7759" t="str">
            <v xml:space="preserve">CEL DESB  SAMSUNG GALAXY A06 4G 128G AZUL ESCURO </v>
          </cell>
          <cell r="S7759" t="str">
            <v>R02-140-01</v>
          </cell>
          <cell r="T7759">
            <v>5</v>
          </cell>
          <cell r="U7759">
            <v>3.0000000000000001E-3</v>
          </cell>
          <cell r="V7759" t="str">
            <v>Created</v>
          </cell>
        </row>
        <row r="7760">
          <cell r="K7760">
            <v>15112353</v>
          </cell>
          <cell r="L7760">
            <v>45947.784386574072</v>
          </cell>
          <cell r="M7760" t="str">
            <v/>
          </cell>
          <cell r="N7760" t="str">
            <v>WRPICK0005720830</v>
          </cell>
          <cell r="O7760" t="str">
            <v>Held</v>
          </cell>
          <cell r="P7760" t="str">
            <v>ABS_POLO_PAR</v>
          </cell>
          <cell r="Q7760">
            <v>5255368</v>
          </cell>
          <cell r="R7760" t="str">
            <v>APARADOR ONEBLADE BIVOLT QP1424 PHILIPS</v>
          </cell>
          <cell r="S7760" t="str">
            <v>R01-160-01</v>
          </cell>
          <cell r="T7760">
            <v>1</v>
          </cell>
          <cell r="U7760">
            <v>5.0000000000000001E-4</v>
          </cell>
          <cell r="V7760" t="str">
            <v>Created</v>
          </cell>
        </row>
        <row r="7761">
          <cell r="K7761">
            <v>15112342</v>
          </cell>
          <cell r="L7761">
            <v>45947.784386574072</v>
          </cell>
          <cell r="M7761" t="str">
            <v/>
          </cell>
          <cell r="N7761" t="str">
            <v>WRPICK0005720830</v>
          </cell>
          <cell r="O7761" t="str">
            <v>Held</v>
          </cell>
          <cell r="P7761" t="str">
            <v>ABS_POLO_PAR</v>
          </cell>
          <cell r="Q7761">
            <v>5228620</v>
          </cell>
          <cell r="R7761" t="str">
            <v>CEL DESB IPHONE 14 128GB MEIA-NOITE MPUF3BR/A BR</v>
          </cell>
          <cell r="S7761" t="str">
            <v>R02-030-1C</v>
          </cell>
          <cell r="T7761">
            <v>4</v>
          </cell>
          <cell r="U7761">
            <v>2E-3</v>
          </cell>
          <cell r="V7761" t="str">
            <v>Created</v>
          </cell>
        </row>
        <row r="7762">
          <cell r="K7762">
            <v>15110889</v>
          </cell>
          <cell r="L7762">
            <v>45948.600821759261</v>
          </cell>
          <cell r="M7762" t="str">
            <v>T0003499174</v>
          </cell>
          <cell r="N7762" t="str">
            <v>WRPICK0005721088</v>
          </cell>
          <cell r="O7762" t="str">
            <v>Completed</v>
          </cell>
          <cell r="P7762" t="str">
            <v>ABS_POLO_SAL</v>
          </cell>
          <cell r="Q7762">
            <v>5305721</v>
          </cell>
          <cell r="R7762" t="str">
            <v>MULTIPROCESSADOR PHILCO PMP1600P 9 EM 1 PTO 110V</v>
          </cell>
          <cell r="S7762" t="str">
            <v>112-055-01</v>
          </cell>
          <cell r="T7762">
            <v>2</v>
          </cell>
          <cell r="U7762">
            <v>0.08</v>
          </cell>
          <cell r="V7762" t="str">
            <v>Loaded</v>
          </cell>
        </row>
        <row r="7763">
          <cell r="K7763">
            <v>15112300</v>
          </cell>
          <cell r="L7763">
            <v>45947.784386574072</v>
          </cell>
          <cell r="M7763" t="str">
            <v/>
          </cell>
          <cell r="N7763" t="str">
            <v>WRPICK0005720824</v>
          </cell>
          <cell r="O7763" t="str">
            <v>Held</v>
          </cell>
          <cell r="P7763" t="str">
            <v>ABS_POLO_PAR</v>
          </cell>
          <cell r="Q7763">
            <v>5356466</v>
          </cell>
          <cell r="R7763" t="str">
            <v>NOT DELL I15 I1300 A30P CI5 8GB 512GB 15 6   W11</v>
          </cell>
          <cell r="S7763" t="str">
            <v>R01-004-01</v>
          </cell>
          <cell r="T7763">
            <v>2</v>
          </cell>
          <cell r="U7763">
            <v>2.3E-2</v>
          </cell>
          <cell r="V7763" t="str">
            <v>Created</v>
          </cell>
        </row>
        <row r="7764">
          <cell r="K7764">
            <v>15109665</v>
          </cell>
          <cell r="L7764">
            <v>45948.601261574076</v>
          </cell>
          <cell r="M7764" t="str">
            <v>T0003446226</v>
          </cell>
          <cell r="N7764" t="str">
            <v>WRPICK0005720754</v>
          </cell>
          <cell r="O7764" t="str">
            <v>Completed</v>
          </cell>
          <cell r="P7764" t="str">
            <v>ABS_POLO_SAL</v>
          </cell>
          <cell r="Q7764">
            <v>4804929</v>
          </cell>
          <cell r="R7764" t="str">
            <v>ESC SECADORA MONDIAL BLACK GOLD ES-15 PT/CH BIV.</v>
          </cell>
          <cell r="S7764" t="str">
            <v>118-076-01</v>
          </cell>
          <cell r="T7764">
            <v>8</v>
          </cell>
          <cell r="U7764">
            <v>3.2000000000000001E-2</v>
          </cell>
          <cell r="V7764" t="str">
            <v>Loaded</v>
          </cell>
        </row>
        <row r="7765">
          <cell r="K7765">
            <v>15110856</v>
          </cell>
          <cell r="L7765">
            <v>45948.601238425923</v>
          </cell>
          <cell r="M7765" t="str">
            <v>T0003446522</v>
          </cell>
          <cell r="N7765" t="str">
            <v>WRPICK0005720751</v>
          </cell>
          <cell r="O7765" t="str">
            <v>Completed</v>
          </cell>
          <cell r="P7765" t="str">
            <v>ABS_POLO_SAL</v>
          </cell>
          <cell r="Q7765">
            <v>5197490</v>
          </cell>
          <cell r="R7765" t="str">
            <v>CJ COPOS POEMA 300ML 6PCS NADIR</v>
          </cell>
          <cell r="S7765" t="str">
            <v>120-075-01</v>
          </cell>
          <cell r="T7765">
            <v>8</v>
          </cell>
          <cell r="U7765">
            <v>3.9199999999999999E-2</v>
          </cell>
          <cell r="V7765" t="str">
            <v>Loaded</v>
          </cell>
        </row>
        <row r="7766">
          <cell r="K7766">
            <v>15111350</v>
          </cell>
          <cell r="L7766">
            <v>45948.601087962961</v>
          </cell>
          <cell r="M7766" t="str">
            <v>T0003506566</v>
          </cell>
          <cell r="N7766" t="str">
            <v>WRPICK0005720781</v>
          </cell>
          <cell r="O7766" t="str">
            <v>Completed</v>
          </cell>
          <cell r="P7766" t="str">
            <v>ABS_POLO_SAL</v>
          </cell>
          <cell r="Q7766">
            <v>5235316</v>
          </cell>
          <cell r="R7766" t="str">
            <v>CJ ASSADEIRAS MARINEX S TAMPA 10PCS NADIR</v>
          </cell>
          <cell r="S7766" t="str">
            <v>077-004-01</v>
          </cell>
          <cell r="T7766">
            <v>1</v>
          </cell>
          <cell r="U7766">
            <v>3.6999999999999998E-2</v>
          </cell>
          <cell r="V7766" t="str">
            <v>Loaded</v>
          </cell>
        </row>
        <row r="7767">
          <cell r="K7767">
            <v>15112364</v>
          </cell>
          <cell r="L7767">
            <v>45947.784467592595</v>
          </cell>
          <cell r="M7767" t="str">
            <v/>
          </cell>
          <cell r="N7767" t="str">
            <v>WRPICK0005720832</v>
          </cell>
          <cell r="O7767" t="str">
            <v>Held</v>
          </cell>
          <cell r="P7767" t="str">
            <v>ABS_POLO_PAR</v>
          </cell>
          <cell r="Q7767">
            <v>5358710</v>
          </cell>
          <cell r="R7767" t="str">
            <v>CEL DESB SAMS GALAXY A17 5G 256GB PRETO</v>
          </cell>
          <cell r="S7767" t="str">
            <v>R02-098-01</v>
          </cell>
          <cell r="T7767">
            <v>3</v>
          </cell>
          <cell r="U7767">
            <v>1.8E-3</v>
          </cell>
          <cell r="V7767" t="str">
            <v>Created</v>
          </cell>
        </row>
        <row r="7768">
          <cell r="K7768">
            <v>15111746</v>
          </cell>
          <cell r="L7768">
            <v>45948.601550925923</v>
          </cell>
          <cell r="M7768" t="str">
            <v>T0003502823</v>
          </cell>
          <cell r="N7768" t="str">
            <v>WRPICK0005720726</v>
          </cell>
          <cell r="O7768" t="str">
            <v>Completed</v>
          </cell>
          <cell r="P7768" t="str">
            <v>AEMP_POLO_09</v>
          </cell>
          <cell r="Q7768">
            <v>5287499</v>
          </cell>
          <cell r="R7768" t="str">
            <v>LAV 13KG BRASTEMP BWK13AB 110V BRANCA</v>
          </cell>
          <cell r="S7768" t="str">
            <v>040-052-01</v>
          </cell>
          <cell r="T7768">
            <v>5</v>
          </cell>
          <cell r="U7768">
            <v>2.4834999999999998</v>
          </cell>
          <cell r="V7768" t="str">
            <v>Loaded</v>
          </cell>
        </row>
        <row r="7769">
          <cell r="K7769">
            <v>15109762</v>
          </cell>
          <cell r="L7769">
            <v>45948.601041666669</v>
          </cell>
          <cell r="M7769" t="str">
            <v/>
          </cell>
          <cell r="N7769" t="str">
            <v/>
          </cell>
          <cell r="O7769" t="str">
            <v/>
          </cell>
          <cell r="P7769" t="str">
            <v/>
          </cell>
          <cell r="Q7769">
            <v>3618960</v>
          </cell>
          <cell r="R7769" t="str">
            <v>ASP 1400W ELECTROLUX AWD01 AGUA PO PT AZ 110V</v>
          </cell>
          <cell r="S7769" t="str">
            <v/>
          </cell>
          <cell r="T7769">
            <v>1</v>
          </cell>
          <cell r="U7769">
            <v>6.2199999999999998E-2</v>
          </cell>
          <cell r="V7769" t="str">
            <v>Loaded</v>
          </cell>
        </row>
        <row r="7770">
          <cell r="K7770">
            <v>15109670</v>
          </cell>
          <cell r="L7770">
            <v>45948.601030092592</v>
          </cell>
          <cell r="M7770" t="str">
            <v/>
          </cell>
          <cell r="N7770" t="str">
            <v/>
          </cell>
          <cell r="O7770" t="str">
            <v/>
          </cell>
          <cell r="P7770" t="str">
            <v/>
          </cell>
          <cell r="Q7770">
            <v>3618960</v>
          </cell>
          <cell r="R7770" t="str">
            <v>ASP 1400W ELECTROLUX AWD01 AGUA PO PT AZ 110V</v>
          </cell>
          <cell r="S7770" t="str">
            <v/>
          </cell>
          <cell r="T7770">
            <v>1</v>
          </cell>
          <cell r="U7770">
            <v>6.2199999999999998E-2</v>
          </cell>
          <cell r="V7770" t="str">
            <v>Loaded</v>
          </cell>
        </row>
        <row r="7771">
          <cell r="K7771">
            <v>15109767</v>
          </cell>
          <cell r="L7771">
            <v>45948.601006944446</v>
          </cell>
          <cell r="M7771" t="str">
            <v/>
          </cell>
          <cell r="N7771" t="str">
            <v/>
          </cell>
          <cell r="O7771" t="str">
            <v/>
          </cell>
          <cell r="P7771" t="str">
            <v/>
          </cell>
          <cell r="Q7771">
            <v>3618960</v>
          </cell>
          <cell r="R7771" t="str">
            <v>ASP 1400W ELECTROLUX AWD01 AGUA PO PT AZ 110V</v>
          </cell>
          <cell r="S7771" t="str">
            <v/>
          </cell>
          <cell r="T7771">
            <v>1</v>
          </cell>
          <cell r="U7771">
            <v>6.2199999999999998E-2</v>
          </cell>
          <cell r="V7771" t="str">
            <v>Loaded</v>
          </cell>
        </row>
        <row r="7772">
          <cell r="K7772">
            <v>15109979</v>
          </cell>
          <cell r="L7772">
            <v>45948.601342592592</v>
          </cell>
          <cell r="M7772" t="str">
            <v>T0003489783</v>
          </cell>
          <cell r="N7772" t="str">
            <v>WRPICK0005720780</v>
          </cell>
          <cell r="O7772" t="str">
            <v>Completed</v>
          </cell>
          <cell r="P7772" t="str">
            <v>ABS_POLO_SAL</v>
          </cell>
          <cell r="Q7772">
            <v>4200020</v>
          </cell>
          <cell r="R7772" t="str">
            <v>PAN PRESSAO FI POLIDA 7L PANELUX</v>
          </cell>
          <cell r="S7772" t="str">
            <v>067-043-01</v>
          </cell>
          <cell r="T7772">
            <v>1</v>
          </cell>
          <cell r="U7772">
            <v>1.9900000000000001E-2</v>
          </cell>
          <cell r="V7772" t="str">
            <v>Loaded</v>
          </cell>
        </row>
        <row r="7773">
          <cell r="K7773">
            <v>15112403</v>
          </cell>
          <cell r="L7773">
            <v>45947.784444444442</v>
          </cell>
          <cell r="M7773" t="str">
            <v/>
          </cell>
          <cell r="N7773" t="str">
            <v>WRPICK0005720830</v>
          </cell>
          <cell r="O7773" t="str">
            <v>Held</v>
          </cell>
          <cell r="P7773" t="str">
            <v>ABS_POLO_PAR</v>
          </cell>
          <cell r="Q7773">
            <v>5358701</v>
          </cell>
          <cell r="R7773" t="str">
            <v>CEL DESB SAMS GALAXY A17 5G 128GB PRETO</v>
          </cell>
          <cell r="S7773" t="str">
            <v>R01-136-01</v>
          </cell>
          <cell r="T7773">
            <v>2</v>
          </cell>
          <cell r="U7773">
            <v>1.1999999999999999E-3</v>
          </cell>
          <cell r="V7773" t="str">
            <v>Created</v>
          </cell>
        </row>
        <row r="7774">
          <cell r="K7774">
            <v>15112297</v>
          </cell>
          <cell r="L7774">
            <v>45947.784421296295</v>
          </cell>
          <cell r="M7774" t="str">
            <v/>
          </cell>
          <cell r="N7774" t="str">
            <v>WRPICK0005720832</v>
          </cell>
          <cell r="O7774" t="str">
            <v>Held</v>
          </cell>
          <cell r="P7774" t="str">
            <v>ABS_POLO_PAR</v>
          </cell>
          <cell r="Q7774">
            <v>5358736</v>
          </cell>
          <cell r="R7774" t="str">
            <v>CEL DESB SAMS GALAXY A17 5G 256GB AZUL</v>
          </cell>
          <cell r="S7774" t="str">
            <v>R02-106-01</v>
          </cell>
          <cell r="T7774">
            <v>2</v>
          </cell>
          <cell r="U7774">
            <v>1.1999999999999999E-3</v>
          </cell>
          <cell r="V7774" t="str">
            <v>Created</v>
          </cell>
        </row>
        <row r="7775">
          <cell r="K7775">
            <v>15110026</v>
          </cell>
          <cell r="L7775">
            <v>45948.600983796299</v>
          </cell>
          <cell r="M7775" t="str">
            <v>T0003500401</v>
          </cell>
          <cell r="N7775" t="str">
            <v>WRPICK0005720773</v>
          </cell>
          <cell r="O7775" t="str">
            <v>Completed</v>
          </cell>
          <cell r="P7775" t="str">
            <v>ABS_POLO_SAL</v>
          </cell>
          <cell r="Q7775">
            <v>4920376</v>
          </cell>
          <cell r="R7775" t="str">
            <v>ASP STICK 1450W ELECTROLUX POWERSPEED STK15 110V</v>
          </cell>
          <cell r="S7775" t="str">
            <v>055-014-01</v>
          </cell>
          <cell r="T7775">
            <v>2</v>
          </cell>
          <cell r="U7775">
            <v>3.0200000000000001E-2</v>
          </cell>
          <cell r="V7775" t="str">
            <v>Loaded</v>
          </cell>
        </row>
        <row r="7776">
          <cell r="K7776">
            <v>15110924</v>
          </cell>
          <cell r="L7776">
            <v>45948.601597222223</v>
          </cell>
          <cell r="M7776" t="str">
            <v>T0003497240</v>
          </cell>
          <cell r="N7776" t="str">
            <v>WRPICK0005720778</v>
          </cell>
          <cell r="O7776" t="str">
            <v>Completed</v>
          </cell>
          <cell r="P7776" t="str">
            <v>ABS_POLO_SAL</v>
          </cell>
          <cell r="Q7776">
            <v>4682963</v>
          </cell>
          <cell r="R7776" t="str">
            <v>PAN ELETR PHILCO VISOR GLASS PH5 PT INOX 5XIC 110V</v>
          </cell>
          <cell r="S7776" t="str">
            <v>067-075-01</v>
          </cell>
          <cell r="T7776">
            <v>1</v>
          </cell>
          <cell r="U7776">
            <v>1.4999999999999999E-2</v>
          </cell>
          <cell r="V7776" t="str">
            <v>Loaded</v>
          </cell>
        </row>
        <row r="7777">
          <cell r="K7777">
            <v>15111691</v>
          </cell>
          <cell r="L7777">
            <v>45948.601134259261</v>
          </cell>
          <cell r="M7777" t="str">
            <v>T0003489792</v>
          </cell>
          <cell r="N7777" t="str">
            <v>WRPICK0005720751</v>
          </cell>
          <cell r="O7777" t="str">
            <v>Completed</v>
          </cell>
          <cell r="P7777" t="str">
            <v>ABS_POLO_SAL</v>
          </cell>
          <cell r="Q7777">
            <v>5332672</v>
          </cell>
          <cell r="R7777" t="str">
            <v>PRANCHA ALISADORA MONDIAL P 30T PTO BIV</v>
          </cell>
          <cell r="S7777" t="str">
            <v>120-082-01</v>
          </cell>
          <cell r="T7777">
            <v>1</v>
          </cell>
          <cell r="U7777">
            <v>0.1225</v>
          </cell>
          <cell r="V7777" t="str">
            <v>Loaded</v>
          </cell>
        </row>
        <row r="7778">
          <cell r="K7778">
            <v>15112313</v>
          </cell>
          <cell r="L7778">
            <v>45947.784375000003</v>
          </cell>
          <cell r="M7778" t="str">
            <v/>
          </cell>
          <cell r="N7778" t="str">
            <v>WRPICK0005720828</v>
          </cell>
          <cell r="O7778" t="str">
            <v>Held</v>
          </cell>
          <cell r="P7778" t="str">
            <v>ABS_POLO_PAR</v>
          </cell>
          <cell r="Q7778">
            <v>5319986</v>
          </cell>
          <cell r="R7778" t="str">
            <v>NOT ASUS E510KA-BR808WS CEL/4G/128GB MMC W11 PTO</v>
          </cell>
          <cell r="S7778" t="str">
            <v>R01-025-01</v>
          </cell>
          <cell r="T7778">
            <v>1</v>
          </cell>
          <cell r="U7778">
            <v>8.6999999999999994E-3</v>
          </cell>
          <cell r="V7778" t="str">
            <v>Created</v>
          </cell>
        </row>
        <row r="7779">
          <cell r="K7779">
            <v>15112305</v>
          </cell>
          <cell r="L7779">
            <v>45947.784375000003</v>
          </cell>
          <cell r="M7779" t="str">
            <v/>
          </cell>
          <cell r="N7779" t="str">
            <v>WRPICK0005720830</v>
          </cell>
          <cell r="O7779" t="str">
            <v>Held</v>
          </cell>
          <cell r="P7779" t="str">
            <v>ABS_POLO_PAR</v>
          </cell>
          <cell r="Q7779">
            <v>5320933</v>
          </cell>
          <cell r="R7779" t="str">
            <v>CEL.DESB. MOTO G35 5G 4/256 XT2433-2 CINZA</v>
          </cell>
          <cell r="S7779" t="str">
            <v>R01-089-01</v>
          </cell>
          <cell r="T7779">
            <v>1</v>
          </cell>
          <cell r="U7779">
            <v>8.0000000000000004E-4</v>
          </cell>
          <cell r="V7779" t="str">
            <v>Created</v>
          </cell>
        </row>
        <row r="7780">
          <cell r="K7780">
            <v>15112217</v>
          </cell>
          <cell r="L7780">
            <v>45947.784305555557</v>
          </cell>
          <cell r="M7780" t="str">
            <v/>
          </cell>
          <cell r="N7780" t="str">
            <v>WRPICK0005720830</v>
          </cell>
          <cell r="O7780" t="str">
            <v>Held</v>
          </cell>
          <cell r="P7780" t="str">
            <v>ABS_POLO_PAR</v>
          </cell>
          <cell r="Q7780">
            <v>5228638</v>
          </cell>
          <cell r="R7780" t="str">
            <v>CEL DESB IPHONE 14 128GB ESTELAR MPUR3BR A BR</v>
          </cell>
          <cell r="S7780" t="str">
            <v>R02-017-1C</v>
          </cell>
          <cell r="T7780">
            <v>1</v>
          </cell>
          <cell r="U7780">
            <v>5.0000000000000001E-4</v>
          </cell>
          <cell r="V7780" t="str">
            <v>Created</v>
          </cell>
        </row>
        <row r="7781">
          <cell r="K7781">
            <v>15110018</v>
          </cell>
          <cell r="L7781">
            <v>45948.601400462961</v>
          </cell>
          <cell r="M7781" t="str">
            <v>T0003502772</v>
          </cell>
          <cell r="N7781" t="str">
            <v>WRPICK0005720730</v>
          </cell>
          <cell r="O7781" t="str">
            <v>Completed</v>
          </cell>
          <cell r="P7781" t="str">
            <v>AEMP_13_POLO</v>
          </cell>
          <cell r="Q7781">
            <v>5345294</v>
          </cell>
          <cell r="R7781" t="str">
            <v>LAV 13KG ELECTROLUX LDA13 110V BC</v>
          </cell>
          <cell r="S7781" t="str">
            <v>023-019-01</v>
          </cell>
          <cell r="T7781">
            <v>2</v>
          </cell>
          <cell r="U7781">
            <v>0.89680000000000004</v>
          </cell>
          <cell r="V7781" t="str">
            <v>Loaded</v>
          </cell>
        </row>
        <row r="7782">
          <cell r="K7782">
            <v>15111363</v>
          </cell>
          <cell r="L7782">
            <v>45948.601203703707</v>
          </cell>
          <cell r="M7782" t="str">
            <v>T0003500401</v>
          </cell>
          <cell r="N7782" t="str">
            <v>WRPICK0005720773</v>
          </cell>
          <cell r="O7782" t="str">
            <v>Completed</v>
          </cell>
          <cell r="P7782" t="str">
            <v>ABS_POLO_SAL</v>
          </cell>
          <cell r="Q7782">
            <v>5297559</v>
          </cell>
          <cell r="R7782" t="str">
            <v>SAND GRILL BRITANIA BGR16 INOX 110V</v>
          </cell>
          <cell r="S7782" t="str">
            <v>055-028-01</v>
          </cell>
          <cell r="T7782">
            <v>1</v>
          </cell>
          <cell r="U7782">
            <v>8.3999999999999995E-3</v>
          </cell>
          <cell r="V7782" t="str">
            <v>Loaded</v>
          </cell>
        </row>
        <row r="7783">
          <cell r="K7783">
            <v>15112280</v>
          </cell>
          <cell r="L7783">
            <v>45947.784386574072</v>
          </cell>
          <cell r="M7783" t="str">
            <v/>
          </cell>
          <cell r="N7783" t="str">
            <v>WRPICK0005720830</v>
          </cell>
          <cell r="O7783" t="str">
            <v>Held</v>
          </cell>
          <cell r="P7783" t="str">
            <v>ABS_POLO_PAR</v>
          </cell>
          <cell r="Q7783">
            <v>5327598</v>
          </cell>
          <cell r="R7783" t="str">
            <v>CEL.DESB. MOTO G05 4/128GB XT2523-2 - CINZA</v>
          </cell>
          <cell r="S7783" t="str">
            <v>R01-119-01</v>
          </cell>
          <cell r="T7783">
            <v>2</v>
          </cell>
          <cell r="U7783">
            <v>1.1999999999999999E-3</v>
          </cell>
          <cell r="V7783" t="str">
            <v>Created</v>
          </cell>
        </row>
        <row r="7784">
          <cell r="K7784">
            <v>15112350</v>
          </cell>
          <cell r="L7784">
            <v>45947.784467592595</v>
          </cell>
          <cell r="M7784" t="str">
            <v/>
          </cell>
          <cell r="N7784" t="str">
            <v>WRPICK0005720899</v>
          </cell>
          <cell r="O7784" t="str">
            <v>Held</v>
          </cell>
          <cell r="P7784" t="str">
            <v>ABS_POLO_PAR</v>
          </cell>
          <cell r="Q7784">
            <v>5356636</v>
          </cell>
          <cell r="R7784" t="str">
            <v>NOT LEN IDEAPAD I3 1315U 8GB 256SSD 15 6 W11</v>
          </cell>
          <cell r="S7784" t="str">
            <v>R01-042-01</v>
          </cell>
          <cell r="T7784">
            <v>1</v>
          </cell>
          <cell r="U7784">
            <v>1.3299999999999999E-2</v>
          </cell>
          <cell r="V7784" t="str">
            <v>Created</v>
          </cell>
        </row>
        <row r="7785">
          <cell r="K7785">
            <v>15110037</v>
          </cell>
          <cell r="L7785">
            <v>45948.601574074077</v>
          </cell>
          <cell r="M7785" t="str">
            <v>T0003502828</v>
          </cell>
          <cell r="N7785" t="str">
            <v>WRPICK0005720725</v>
          </cell>
          <cell r="O7785" t="str">
            <v>Completed</v>
          </cell>
          <cell r="P7785" t="str">
            <v>AEMP_POLO_09</v>
          </cell>
          <cell r="Q7785">
            <v>5357020</v>
          </cell>
          <cell r="R7785" t="str">
            <v>REF FF 377L CONSUL CRM44MB 110V BC</v>
          </cell>
          <cell r="S7785" t="str">
            <v>040-030-01</v>
          </cell>
          <cell r="T7785">
            <v>5</v>
          </cell>
          <cell r="U7785">
            <v>4.5454999999999997</v>
          </cell>
          <cell r="V7785" t="str">
            <v>Loaded</v>
          </cell>
        </row>
        <row r="7786">
          <cell r="K7786">
            <v>15112317</v>
          </cell>
          <cell r="L7786">
            <v>45947.784409722219</v>
          </cell>
          <cell r="M7786" t="str">
            <v/>
          </cell>
          <cell r="N7786" t="str">
            <v>WRPICK0005720829</v>
          </cell>
          <cell r="O7786" t="str">
            <v>Held</v>
          </cell>
          <cell r="P7786" t="str">
            <v>ABS_POLO_PAR</v>
          </cell>
          <cell r="Q7786">
            <v>5320658</v>
          </cell>
          <cell r="R7786" t="str">
            <v>CEL.DESB. IPHONE 16 128GB PT MYE73BR/A</v>
          </cell>
          <cell r="S7786" t="str">
            <v>R02-021-03</v>
          </cell>
          <cell r="T7786">
            <v>1</v>
          </cell>
          <cell r="U7786">
            <v>5.9999999999999995E-4</v>
          </cell>
          <cell r="V7786" t="str">
            <v>Created</v>
          </cell>
        </row>
        <row r="7787">
          <cell r="K7787">
            <v>15112281</v>
          </cell>
          <cell r="L7787">
            <v>45947.784351851849</v>
          </cell>
          <cell r="M7787" t="str">
            <v/>
          </cell>
          <cell r="N7787" t="str">
            <v>WRPICK0005720829</v>
          </cell>
          <cell r="O7787" t="str">
            <v>Held</v>
          </cell>
          <cell r="P7787" t="str">
            <v>ABS_POLO_PAR</v>
          </cell>
          <cell r="Q7787">
            <v>4221575</v>
          </cell>
          <cell r="R7787" t="str">
            <v>APARADOR DE PELOS PHILIPS MG3711 15 BIV</v>
          </cell>
          <cell r="S7787" t="str">
            <v>R01-184-01</v>
          </cell>
          <cell r="T7787">
            <v>1</v>
          </cell>
          <cell r="U7787">
            <v>2.3999999999999998E-3</v>
          </cell>
          <cell r="V7787" t="str">
            <v>Created</v>
          </cell>
        </row>
        <row r="7788">
          <cell r="K7788">
            <v>15112181</v>
          </cell>
          <cell r="L7788">
            <v>45947.784247685187</v>
          </cell>
          <cell r="M7788" t="str">
            <v/>
          </cell>
          <cell r="N7788" t="str">
            <v>WRPICK0005720831</v>
          </cell>
          <cell r="O7788" t="str">
            <v>Held</v>
          </cell>
          <cell r="P7788" t="str">
            <v>ABS_POLO_PAR</v>
          </cell>
          <cell r="Q7788">
            <v>5332761</v>
          </cell>
          <cell r="R7788" t="str">
            <v>CEL DESB SAMS GALAXY S24 FE 5G 128GB GRAFITE</v>
          </cell>
          <cell r="S7788" t="str">
            <v>R02-134-01</v>
          </cell>
          <cell r="T7788">
            <v>3</v>
          </cell>
          <cell r="U7788">
            <v>3.0000000000000001E-3</v>
          </cell>
          <cell r="V7788" t="str">
            <v>Created</v>
          </cell>
        </row>
        <row r="7789">
          <cell r="K7789">
            <v>15112316</v>
          </cell>
          <cell r="L7789">
            <v>45947.784398148149</v>
          </cell>
          <cell r="M7789" t="str">
            <v/>
          </cell>
          <cell r="N7789" t="str">
            <v>WRPICK0005720831</v>
          </cell>
          <cell r="O7789" t="str">
            <v>Held</v>
          </cell>
          <cell r="P7789" t="str">
            <v>ABS_POLO_PAR</v>
          </cell>
          <cell r="Q7789">
            <v>5327121</v>
          </cell>
          <cell r="R7789" t="str">
            <v>CEL DESB SAMS GALAXY A16 4G 128GB PRETO</v>
          </cell>
          <cell r="S7789" t="str">
            <v>R02-147-01</v>
          </cell>
          <cell r="T7789">
            <v>10</v>
          </cell>
          <cell r="U7789">
            <v>6.0000000000000001E-3</v>
          </cell>
          <cell r="V7789" t="str">
            <v>Created</v>
          </cell>
        </row>
        <row r="7790">
          <cell r="K7790">
            <v>15112359</v>
          </cell>
          <cell r="L7790">
            <v>45947.784421296295</v>
          </cell>
          <cell r="M7790" t="str">
            <v/>
          </cell>
          <cell r="N7790" t="str">
            <v>WRPICK0005720832</v>
          </cell>
          <cell r="O7790" t="str">
            <v>Held</v>
          </cell>
          <cell r="P7790" t="str">
            <v>ABS_POLO_PAR</v>
          </cell>
          <cell r="Q7790">
            <v>5327148</v>
          </cell>
          <cell r="R7790" t="str">
            <v xml:space="preserve">CEL DESB SAMS GALAXY A16 5G 128GB AZUL ESCURO  </v>
          </cell>
          <cell r="S7790" t="str">
            <v>R02-092-01</v>
          </cell>
          <cell r="T7790">
            <v>6</v>
          </cell>
          <cell r="U7790">
            <v>3.5999999999999999E-3</v>
          </cell>
          <cell r="V7790" t="str">
            <v>Created</v>
          </cell>
        </row>
        <row r="7791">
          <cell r="K7791">
            <v>15111396</v>
          </cell>
          <cell r="L7791">
            <v>45948.601631944446</v>
          </cell>
          <cell r="M7791" t="str">
            <v>T0003502782</v>
          </cell>
          <cell r="N7791" t="str">
            <v>WRPICK0005720729</v>
          </cell>
          <cell r="O7791" t="str">
            <v>Completed</v>
          </cell>
          <cell r="P7791" t="str">
            <v>AEMP_13_POLO</v>
          </cell>
          <cell r="Q7791">
            <v>5335043</v>
          </cell>
          <cell r="R7791" t="str">
            <v>LAV 14,5 KG ELECTROLUX LEE15 110V BRANCA</v>
          </cell>
          <cell r="S7791" t="str">
            <v>023-060-01</v>
          </cell>
          <cell r="T7791">
            <v>5</v>
          </cell>
          <cell r="U7791">
            <v>2.3420000000000001</v>
          </cell>
          <cell r="V7791" t="str">
            <v>Loaded</v>
          </cell>
        </row>
        <row r="7792">
          <cell r="K7792">
            <v>15112299</v>
          </cell>
          <cell r="L7792">
            <v>45947.784421296295</v>
          </cell>
          <cell r="M7792" t="str">
            <v/>
          </cell>
          <cell r="N7792" t="str">
            <v>WRPICK0005720830</v>
          </cell>
          <cell r="O7792" t="str">
            <v>Held</v>
          </cell>
          <cell r="P7792" t="str">
            <v>ABS_POLO_PAR</v>
          </cell>
          <cell r="Q7792">
            <v>5333245</v>
          </cell>
          <cell r="R7792" t="str">
            <v>CEL DESB IPHONE 16E 128GB PRETO MD1Q4BR A</v>
          </cell>
          <cell r="S7792" t="str">
            <v>R02-020-1B</v>
          </cell>
          <cell r="T7792">
            <v>2</v>
          </cell>
          <cell r="U7792">
            <v>1E-3</v>
          </cell>
          <cell r="V7792" t="str">
            <v>Created</v>
          </cell>
        </row>
        <row r="7793">
          <cell r="K7793">
            <v>15112226</v>
          </cell>
          <cell r="L7793">
            <v>45947.78434027778</v>
          </cell>
          <cell r="M7793" t="str">
            <v/>
          </cell>
          <cell r="N7793" t="str">
            <v>WRPICK0005720832</v>
          </cell>
          <cell r="O7793" t="str">
            <v>Held</v>
          </cell>
          <cell r="P7793" t="str">
            <v>ABS_POLO_PAR</v>
          </cell>
          <cell r="Q7793">
            <v>5355451</v>
          </cell>
          <cell r="R7793" t="str">
            <v>CEL  DESB  OPPO A60 8G 256GB LILAS</v>
          </cell>
          <cell r="S7793" t="str">
            <v>R02-099-01</v>
          </cell>
          <cell r="T7793">
            <v>2</v>
          </cell>
          <cell r="U7793">
            <v>2.2000000000000001E-3</v>
          </cell>
          <cell r="V7793" t="str">
            <v>Created</v>
          </cell>
        </row>
        <row r="7794">
          <cell r="K7794">
            <v>15112399</v>
          </cell>
          <cell r="L7794">
            <v>45947.784479166665</v>
          </cell>
          <cell r="M7794" t="str">
            <v/>
          </cell>
          <cell r="N7794" t="str">
            <v>WRPICK0005720830</v>
          </cell>
          <cell r="O7794" t="str">
            <v>Held</v>
          </cell>
          <cell r="P7794" t="str">
            <v>ABS_POLO_PAR</v>
          </cell>
          <cell r="Q7794">
            <v>5335973</v>
          </cell>
          <cell r="R7794" t="str">
            <v>CEL  DESB  MOTO EDGE 60 FUSION 256GB   CINZA</v>
          </cell>
          <cell r="S7794" t="str">
            <v>R01-123-01</v>
          </cell>
          <cell r="T7794">
            <v>4</v>
          </cell>
          <cell r="U7794">
            <v>3.5999999999999999E-3</v>
          </cell>
          <cell r="V7794" t="str">
            <v>Created</v>
          </cell>
        </row>
        <row r="7795">
          <cell r="K7795">
            <v>15112115</v>
          </cell>
          <cell r="L7795">
            <v>45947.784236111111</v>
          </cell>
          <cell r="M7795" t="str">
            <v/>
          </cell>
          <cell r="N7795" t="str">
            <v>WRPICK0005720830</v>
          </cell>
          <cell r="O7795" t="str">
            <v>Held</v>
          </cell>
          <cell r="P7795" t="str">
            <v>ABS_POLO_PAR</v>
          </cell>
          <cell r="Q7795">
            <v>5335981</v>
          </cell>
          <cell r="R7795" t="str">
            <v>CEL  DESB  MOTO EDGE 60 FUSION 256GB   ROSA</v>
          </cell>
          <cell r="S7795" t="str">
            <v>R01-107-01</v>
          </cell>
          <cell r="T7795">
            <v>3</v>
          </cell>
          <cell r="U7795">
            <v>2.7000000000000001E-3</v>
          </cell>
          <cell r="V7795" t="str">
            <v>Created</v>
          </cell>
        </row>
        <row r="7796">
          <cell r="K7796">
            <v>15111838</v>
          </cell>
          <cell r="L7796">
            <v>45947.783877314818</v>
          </cell>
          <cell r="M7796" t="str">
            <v/>
          </cell>
          <cell r="N7796" t="str">
            <v>WRPICK0005722121</v>
          </cell>
          <cell r="O7796" t="str">
            <v>Ready For Assignment</v>
          </cell>
          <cell r="P7796" t="str">
            <v>ABS_POLO_PAR</v>
          </cell>
          <cell r="Q7796">
            <v>5358957</v>
          </cell>
          <cell r="R7796" t="str">
            <v>CEL.DESB. MOTOROLA G05 4/256 XT2523-2 GRAFITE</v>
          </cell>
          <cell r="S7796" t="str">
            <v>R01-103-01</v>
          </cell>
          <cell r="T7796">
            <v>25</v>
          </cell>
          <cell r="U7796">
            <v>1.7500000000000002E-2</v>
          </cell>
          <cell r="V7796" t="str">
            <v>Created</v>
          </cell>
        </row>
        <row r="7797">
          <cell r="K7797">
            <v>15112222</v>
          </cell>
          <cell r="L7797">
            <v>45947.784328703703</v>
          </cell>
          <cell r="M7797" t="str">
            <v/>
          </cell>
          <cell r="N7797" t="str">
            <v>WRPICK0005720830</v>
          </cell>
          <cell r="O7797" t="str">
            <v>Held</v>
          </cell>
          <cell r="P7797" t="str">
            <v>ABS_POLO_PAR</v>
          </cell>
          <cell r="Q7797">
            <v>5355966</v>
          </cell>
          <cell r="R7797" t="str">
            <v xml:space="preserve">CEL DESB SAMSUNG GALAXY Z FLIP 7 5G FE 128G PRETO </v>
          </cell>
          <cell r="S7797" t="str">
            <v>R02-004-1A</v>
          </cell>
          <cell r="T7797">
            <v>3</v>
          </cell>
          <cell r="U7797">
            <v>3.3E-3</v>
          </cell>
          <cell r="V7797" t="str">
            <v>Created</v>
          </cell>
        </row>
        <row r="7798">
          <cell r="K7798">
            <v>15111959</v>
          </cell>
          <cell r="L7798">
            <v>45947.784097222226</v>
          </cell>
          <cell r="M7798" t="str">
            <v/>
          </cell>
          <cell r="N7798" t="str">
            <v>WRPICK0005720829</v>
          </cell>
          <cell r="O7798" t="str">
            <v>Held</v>
          </cell>
          <cell r="P7798" t="str">
            <v>ABS_POLO_PAR</v>
          </cell>
          <cell r="Q7798">
            <v>5358744</v>
          </cell>
          <cell r="R7798" t="str">
            <v>CEL DESB  SAMSUNG GALAXY A07 4G 256GB VIOLETA</v>
          </cell>
          <cell r="S7798" t="str">
            <v>R02-084-01</v>
          </cell>
          <cell r="T7798">
            <v>2</v>
          </cell>
          <cell r="U7798">
            <v>1E-3</v>
          </cell>
          <cell r="V7798" t="str">
            <v>Created</v>
          </cell>
        </row>
        <row r="7799">
          <cell r="K7799">
            <v>15111870</v>
          </cell>
          <cell r="L7799">
            <v>45947.78396990741</v>
          </cell>
          <cell r="M7799" t="str">
            <v/>
          </cell>
          <cell r="N7799" t="str">
            <v>WRPICK0005720830</v>
          </cell>
          <cell r="O7799" t="str">
            <v>Held</v>
          </cell>
          <cell r="P7799" t="str">
            <v>ABS_POLO_PAR</v>
          </cell>
          <cell r="Q7799">
            <v>5358973</v>
          </cell>
          <cell r="R7799" t="str">
            <v>CEL.DESB. MOTOROLA G05 4/256 XT2523-2 VERDE</v>
          </cell>
          <cell r="S7799" t="str">
            <v>R01-095-01</v>
          </cell>
          <cell r="T7799">
            <v>6</v>
          </cell>
          <cell r="U7799">
            <v>4.1999999999999997E-3</v>
          </cell>
          <cell r="V7799" t="str">
            <v>Created</v>
          </cell>
        </row>
        <row r="7800">
          <cell r="K7800">
            <v>15112307</v>
          </cell>
          <cell r="L7800">
            <v>45947.784375000003</v>
          </cell>
          <cell r="M7800" t="str">
            <v/>
          </cell>
          <cell r="N7800" t="str">
            <v>WRPICK0005720831</v>
          </cell>
          <cell r="O7800" t="str">
            <v>Held</v>
          </cell>
          <cell r="P7800" t="str">
            <v>ABS_POLO_PAR</v>
          </cell>
          <cell r="Q7800">
            <v>5334098</v>
          </cell>
          <cell r="R7800" t="str">
            <v>CEL DESB SAMS GALAXY A36 5G 128GB PRETO</v>
          </cell>
          <cell r="S7800" t="str">
            <v>R02-126-01</v>
          </cell>
          <cell r="T7800">
            <v>4</v>
          </cell>
          <cell r="U7800">
            <v>2E-3</v>
          </cell>
          <cell r="V7800" t="str">
            <v>Created</v>
          </cell>
        </row>
        <row r="7801">
          <cell r="K7801">
            <v>15112098</v>
          </cell>
          <cell r="L7801">
            <v>45947.784236111111</v>
          </cell>
          <cell r="M7801" t="str">
            <v/>
          </cell>
          <cell r="N7801" t="str">
            <v>WRPICK0005720830</v>
          </cell>
          <cell r="O7801" t="str">
            <v>Held</v>
          </cell>
          <cell r="P7801" t="str">
            <v>ABS_POLO_PAR</v>
          </cell>
          <cell r="Q7801">
            <v>5355443</v>
          </cell>
          <cell r="R7801" t="str">
            <v>CEL. DESB. OPPO A5 4G 256GB BRANCO</v>
          </cell>
          <cell r="S7801" t="str">
            <v>R01-150-01</v>
          </cell>
          <cell r="T7801">
            <v>6</v>
          </cell>
          <cell r="U7801">
            <v>6.6E-3</v>
          </cell>
          <cell r="V7801" t="str">
            <v>Created</v>
          </cell>
        </row>
        <row r="7802">
          <cell r="K7802">
            <v>15112198</v>
          </cell>
          <cell r="L7802">
            <v>45947.784282407411</v>
          </cell>
          <cell r="M7802" t="str">
            <v/>
          </cell>
          <cell r="N7802" t="str">
            <v>WRPICK0005720831</v>
          </cell>
          <cell r="O7802" t="str">
            <v>Held</v>
          </cell>
          <cell r="P7802" t="str">
            <v>ABS_POLO_PAR</v>
          </cell>
          <cell r="Q7802">
            <v>5355460</v>
          </cell>
          <cell r="R7802" t="str">
            <v>CEL  DESB  OPPO A60 8G 256GB VINHO</v>
          </cell>
          <cell r="S7802" t="str">
            <v>R02-141-01</v>
          </cell>
          <cell r="T7802">
            <v>2</v>
          </cell>
          <cell r="U7802">
            <v>2.2000000000000001E-3</v>
          </cell>
          <cell r="V7802" t="str">
            <v>Created</v>
          </cell>
        </row>
        <row r="7803">
          <cell r="K7803">
            <v>15112197</v>
          </cell>
          <cell r="L7803">
            <v>45947.78429398148</v>
          </cell>
          <cell r="M7803" t="str">
            <v/>
          </cell>
          <cell r="N7803" t="str">
            <v>WRPICK0005720832</v>
          </cell>
          <cell r="O7803" t="str">
            <v>Held</v>
          </cell>
          <cell r="P7803" t="str">
            <v>ABS_POLO_PAR</v>
          </cell>
          <cell r="Q7803">
            <v>5355478</v>
          </cell>
          <cell r="R7803" t="str">
            <v>CEL  DESB  OPPO A5 4G 256GB ROXO</v>
          </cell>
          <cell r="S7803" t="str">
            <v>R02-112-01</v>
          </cell>
          <cell r="T7803">
            <v>7</v>
          </cell>
          <cell r="U7803">
            <v>7.7000000000000002E-3</v>
          </cell>
          <cell r="V7803" t="str">
            <v>Created</v>
          </cell>
        </row>
        <row r="7804">
          <cell r="K7804">
            <v>15111875</v>
          </cell>
          <cell r="L7804">
            <v>45947.784004629626</v>
          </cell>
          <cell r="M7804" t="str">
            <v/>
          </cell>
          <cell r="N7804" t="str">
            <v>WRPICK0005722110</v>
          </cell>
          <cell r="O7804" t="str">
            <v>Ready For Assignment</v>
          </cell>
          <cell r="P7804" t="str">
            <v>ABS_POLO_PAR</v>
          </cell>
          <cell r="Q7804">
            <v>5358965</v>
          </cell>
          <cell r="R7804" t="str">
            <v>CEL.DESB. MOTOROLA G05 4/256 XT2523-2 VERMELHO</v>
          </cell>
          <cell r="S7804" t="str">
            <v>R01-099-01</v>
          </cell>
          <cell r="T7804">
            <v>3</v>
          </cell>
          <cell r="U7804">
            <v>2.0999999999999999E-3</v>
          </cell>
          <cell r="V7804" t="str">
            <v>Created</v>
          </cell>
        </row>
        <row r="7805">
          <cell r="K7805">
            <v>15112345</v>
          </cell>
          <cell r="L7805">
            <v>45947.784421296295</v>
          </cell>
          <cell r="M7805" t="str">
            <v/>
          </cell>
          <cell r="N7805" t="str">
            <v>WRPICK0005720832</v>
          </cell>
          <cell r="O7805" t="str">
            <v>Held</v>
          </cell>
          <cell r="P7805" t="str">
            <v>ABS_POLO_PAR</v>
          </cell>
          <cell r="Q7805">
            <v>5334063</v>
          </cell>
          <cell r="R7805" t="str">
            <v>CEL DESB SAMS GALAXY A56 5G 256GB CINZA</v>
          </cell>
          <cell r="S7805" t="str">
            <v>R02-094-01</v>
          </cell>
          <cell r="T7805">
            <v>2</v>
          </cell>
          <cell r="U7805">
            <v>2.3999999999999998E-3</v>
          </cell>
          <cell r="V7805" t="str">
            <v>Created</v>
          </cell>
        </row>
        <row r="7806">
          <cell r="K7806">
            <v>15111944</v>
          </cell>
          <cell r="L7806">
            <v>45947.784131944441</v>
          </cell>
          <cell r="M7806" t="str">
            <v/>
          </cell>
          <cell r="N7806" t="str">
            <v>WRPICK0005720831</v>
          </cell>
          <cell r="O7806" t="str">
            <v>Held</v>
          </cell>
          <cell r="P7806" t="str">
            <v>ABS_POLO_PAR</v>
          </cell>
          <cell r="Q7806">
            <v>5358752</v>
          </cell>
          <cell r="R7806" t="str">
            <v>CEL DESB  SAMSUNG GALAXY A07 4G 128GB PRETO</v>
          </cell>
          <cell r="S7806" t="str">
            <v>R02-135-01</v>
          </cell>
          <cell r="T7806">
            <v>11</v>
          </cell>
          <cell r="U7806">
            <v>5.4999999999999997E-3</v>
          </cell>
          <cell r="V7806" t="str">
            <v>Created</v>
          </cell>
        </row>
        <row r="7807">
          <cell r="K7807">
            <v>15111871</v>
          </cell>
          <cell r="L7807">
            <v>45947.783935185187</v>
          </cell>
          <cell r="M7807" t="str">
            <v/>
          </cell>
          <cell r="N7807" t="str">
            <v>WRPICK0005720830</v>
          </cell>
          <cell r="O7807" t="str">
            <v>Held</v>
          </cell>
          <cell r="P7807" t="str">
            <v>ABS_POLO_PAR</v>
          </cell>
          <cell r="Q7807">
            <v>5358981</v>
          </cell>
          <cell r="R7807" t="str">
            <v>CEL.DESB. MOTOROLA G86 8/512 XT2527-1 VERDE ESCURO</v>
          </cell>
          <cell r="S7807" t="str">
            <v>R01-139-01</v>
          </cell>
          <cell r="T7807">
            <v>2</v>
          </cell>
          <cell r="U7807">
            <v>1.1999999999999999E-3</v>
          </cell>
          <cell r="V7807" t="str">
            <v>Created</v>
          </cell>
        </row>
        <row r="7808">
          <cell r="K7808">
            <v>15112386</v>
          </cell>
          <cell r="L7808">
            <v>45947.784444444442</v>
          </cell>
          <cell r="M7808" t="str">
            <v/>
          </cell>
          <cell r="N7808" t="str">
            <v>WRPICK0005720832</v>
          </cell>
          <cell r="O7808" t="str">
            <v>Held</v>
          </cell>
          <cell r="P7808" t="str">
            <v>ABS_POLO_PAR</v>
          </cell>
          <cell r="Q7808">
            <v>5334080</v>
          </cell>
          <cell r="R7808" t="str">
            <v>CEL DESB SAMS GALAXY A56 5G 256GB PRETO</v>
          </cell>
          <cell r="S7808" t="str">
            <v>R02-089-01</v>
          </cell>
          <cell r="T7808">
            <v>7</v>
          </cell>
          <cell r="U7808">
            <v>8.3999999999999995E-3</v>
          </cell>
          <cell r="V7808" t="str">
            <v>Created</v>
          </cell>
        </row>
        <row r="7809">
          <cell r="K7809">
            <v>15112358</v>
          </cell>
          <cell r="L7809">
            <v>45947.784421296295</v>
          </cell>
          <cell r="M7809" t="str">
            <v/>
          </cell>
          <cell r="N7809" t="str">
            <v>WRPICK0005720830</v>
          </cell>
          <cell r="O7809" t="str">
            <v>Held</v>
          </cell>
          <cell r="P7809" t="str">
            <v>ABS_POLO_PAR</v>
          </cell>
          <cell r="Q7809">
            <v>5358728</v>
          </cell>
          <cell r="R7809" t="str">
            <v>CEL DESB SAMS GALAXY A17 5G 256GB CINZA</v>
          </cell>
          <cell r="S7809" t="str">
            <v>R01-091-01</v>
          </cell>
          <cell r="T7809">
            <v>2</v>
          </cell>
          <cell r="U7809">
            <v>1.1999999999999999E-3</v>
          </cell>
          <cell r="V7809" t="str">
            <v>Created</v>
          </cell>
        </row>
        <row r="7810">
          <cell r="K7810">
            <v>15111879</v>
          </cell>
          <cell r="L7810">
            <v>45947.784016203703</v>
          </cell>
          <cell r="M7810" t="str">
            <v/>
          </cell>
          <cell r="N7810" t="str">
            <v>WRPICK0005720832</v>
          </cell>
          <cell r="O7810" t="str">
            <v>Held</v>
          </cell>
          <cell r="P7810" t="str">
            <v>ABS_POLO_PAR</v>
          </cell>
          <cell r="Q7810">
            <v>5358787</v>
          </cell>
          <cell r="R7810" t="str">
            <v>CEL DESB  SAMSUNG GALAXY A07 4G 128GB VERDE</v>
          </cell>
          <cell r="S7810" t="str">
            <v>R02-096-01</v>
          </cell>
          <cell r="T7810">
            <v>4</v>
          </cell>
          <cell r="U7810">
            <v>2E-3</v>
          </cell>
          <cell r="V7810" t="str">
            <v>Created</v>
          </cell>
        </row>
        <row r="7811">
          <cell r="K7811">
            <v>15111968</v>
          </cell>
          <cell r="L7811">
            <v>45947.784097222226</v>
          </cell>
          <cell r="M7811" t="str">
            <v/>
          </cell>
          <cell r="N7811" t="str">
            <v>WRPICK0005720831</v>
          </cell>
          <cell r="O7811" t="str">
            <v>Held</v>
          </cell>
          <cell r="P7811" t="str">
            <v>ABS_POLO_PAR</v>
          </cell>
          <cell r="Q7811">
            <v>5358779</v>
          </cell>
          <cell r="R7811" t="str">
            <v>CEL DESB  SAMSUNG GALAXY A07 4G 256GB PRETO</v>
          </cell>
          <cell r="S7811" t="str">
            <v>R02-117-01</v>
          </cell>
          <cell r="T7811">
            <v>37</v>
          </cell>
          <cell r="U7811">
            <v>1.8499999999999999E-2</v>
          </cell>
          <cell r="V7811" t="str">
            <v>Created</v>
          </cell>
        </row>
        <row r="7812">
          <cell r="K7812">
            <v>15112256</v>
          </cell>
          <cell r="L7812">
            <v>45947.78434027778</v>
          </cell>
          <cell r="M7812" t="str">
            <v/>
          </cell>
          <cell r="N7812" t="str">
            <v>WRPICK0005720832</v>
          </cell>
          <cell r="O7812" t="str">
            <v>Held</v>
          </cell>
          <cell r="P7812" t="str">
            <v>ABS_POLO_PAR</v>
          </cell>
          <cell r="Q7812">
            <v>5358710</v>
          </cell>
          <cell r="R7812" t="str">
            <v>CEL DESB SAMS GALAXY A17 5G 256GB PRETO</v>
          </cell>
          <cell r="S7812" t="str">
            <v>R02-098-01</v>
          </cell>
          <cell r="T7812">
            <v>3</v>
          </cell>
          <cell r="U7812">
            <v>1.8E-3</v>
          </cell>
          <cell r="V7812" t="str">
            <v>Created</v>
          </cell>
        </row>
        <row r="7813">
          <cell r="K7813">
            <v>15112234</v>
          </cell>
          <cell r="L7813">
            <v>45947.78434027778</v>
          </cell>
          <cell r="M7813" t="str">
            <v/>
          </cell>
          <cell r="N7813" t="str">
            <v>WRPICK0005720831</v>
          </cell>
          <cell r="O7813" t="str">
            <v>Held</v>
          </cell>
          <cell r="P7813" t="str">
            <v>ABS_POLO_PAR</v>
          </cell>
          <cell r="Q7813">
            <v>5357799</v>
          </cell>
          <cell r="R7813" t="str">
            <v>CEL  DESB  OPPO RENO 14 F 256GB 12GB VERDE</v>
          </cell>
          <cell r="S7813" t="str">
            <v>R02-142-01</v>
          </cell>
          <cell r="T7813">
            <v>1</v>
          </cell>
          <cell r="U7813">
            <v>1.1000000000000001E-3</v>
          </cell>
          <cell r="V7813" t="str">
            <v>Created</v>
          </cell>
        </row>
        <row r="7814">
          <cell r="K7814">
            <v>15112273</v>
          </cell>
          <cell r="L7814">
            <v>45947.784351851849</v>
          </cell>
          <cell r="M7814" t="str">
            <v/>
          </cell>
          <cell r="N7814" t="str">
            <v>WRPICK0005720829</v>
          </cell>
          <cell r="O7814" t="str">
            <v>Held</v>
          </cell>
          <cell r="P7814" t="str">
            <v>ABS_POLO_PAR</v>
          </cell>
          <cell r="Q7814">
            <v>5333253</v>
          </cell>
          <cell r="R7814" t="str">
            <v>CEL DESB IPHONE 16E 128GB BRANCO MD1R4BR A</v>
          </cell>
          <cell r="S7814" t="str">
            <v>R02-033-1C</v>
          </cell>
          <cell r="T7814">
            <v>2</v>
          </cell>
          <cell r="U7814">
            <v>1E-3</v>
          </cell>
          <cell r="V7814" t="str">
            <v>Created</v>
          </cell>
        </row>
        <row r="7815">
          <cell r="K7815">
            <v>15112262</v>
          </cell>
          <cell r="L7815">
            <v>45947.784351851849</v>
          </cell>
          <cell r="M7815" t="str">
            <v/>
          </cell>
          <cell r="N7815" t="str">
            <v>WRPICK0005720831</v>
          </cell>
          <cell r="O7815" t="str">
            <v>Held</v>
          </cell>
          <cell r="P7815" t="str">
            <v>ABS_POLO_PAR</v>
          </cell>
          <cell r="Q7815">
            <v>5358108</v>
          </cell>
          <cell r="R7815" t="str">
            <v>CEL DESB SAMSUNG GALAXY A26 5G 256GB PRETO</v>
          </cell>
          <cell r="S7815" t="str">
            <v>R02-128-01</v>
          </cell>
          <cell r="T7815">
            <v>2</v>
          </cell>
          <cell r="U7815">
            <v>1.1999999999999999E-3</v>
          </cell>
          <cell r="V7815" t="str">
            <v>Created</v>
          </cell>
        </row>
        <row r="7816">
          <cell r="K7816">
            <v>15111852</v>
          </cell>
          <cell r="L7816">
            <v>45947.783900462964</v>
          </cell>
          <cell r="M7816" t="str">
            <v/>
          </cell>
          <cell r="N7816" t="str">
            <v>WRPICK0005720832</v>
          </cell>
          <cell r="O7816" t="str">
            <v>Held</v>
          </cell>
          <cell r="P7816" t="str">
            <v>ABS_POLO_PAR</v>
          </cell>
          <cell r="Q7816">
            <v>5358795</v>
          </cell>
          <cell r="R7816" t="str">
            <v>CEL DESB  SAMSUNG GALAXY A07 4G 128GB VIOLETA</v>
          </cell>
          <cell r="S7816" t="str">
            <v>R02-111-01</v>
          </cell>
          <cell r="T7816">
            <v>3</v>
          </cell>
          <cell r="U7816">
            <v>1.5E-3</v>
          </cell>
          <cell r="V7816" t="str">
            <v>Created</v>
          </cell>
        </row>
        <row r="7817">
          <cell r="K7817">
            <v>15111044</v>
          </cell>
          <cell r="L7817">
            <v>45947.911574074074</v>
          </cell>
          <cell r="M7817" t="str">
            <v>T0003492310</v>
          </cell>
          <cell r="N7817" t="str">
            <v>WRPICK0005720777</v>
          </cell>
          <cell r="O7817" t="str">
            <v>Completed</v>
          </cell>
          <cell r="P7817" t="str">
            <v>ABS_POLO_SAL</v>
          </cell>
          <cell r="Q7817">
            <v>4669134</v>
          </cell>
          <cell r="R7817" t="str">
            <v>BAT MONDIAL 3VEL 400W PRATICA B-44 PT 110V</v>
          </cell>
          <cell r="S7817" t="str">
            <v>057-067-01</v>
          </cell>
          <cell r="T7817">
            <v>3</v>
          </cell>
          <cell r="U7817">
            <v>6.2700000000000006E-2</v>
          </cell>
          <cell r="V7817" t="str">
            <v>Packed</v>
          </cell>
        </row>
        <row r="7818">
          <cell r="K7818">
            <v>15109882</v>
          </cell>
          <cell r="L7818">
            <v>45948.109224537038</v>
          </cell>
          <cell r="M7818" t="str">
            <v>T0003511557</v>
          </cell>
          <cell r="N7818" t="str">
            <v>WRPICK0005722029</v>
          </cell>
          <cell r="O7818" t="str">
            <v>Completed</v>
          </cell>
          <cell r="P7818" t="str">
            <v>ABS_POLO_SAL</v>
          </cell>
          <cell r="Q7818">
            <v>4529278</v>
          </cell>
          <cell r="R7818" t="str">
            <v>ASP STICK 1100W MONDIAL AP36 110V</v>
          </cell>
          <cell r="S7818" t="str">
            <v>DIN-ABS-00</v>
          </cell>
          <cell r="T7818">
            <v>2</v>
          </cell>
          <cell r="U7818">
            <v>2.3599999999999999E-2</v>
          </cell>
          <cell r="V7818" t="str">
            <v>Packed</v>
          </cell>
        </row>
        <row r="7819">
          <cell r="K7819">
            <v>15111661</v>
          </cell>
          <cell r="L7819">
            <v>45948.012615740743</v>
          </cell>
          <cell r="M7819" t="str">
            <v>T0003489792</v>
          </cell>
          <cell r="N7819" t="str">
            <v>WRPICK0005720751</v>
          </cell>
          <cell r="O7819" t="str">
            <v>Completed</v>
          </cell>
          <cell r="P7819" t="str">
            <v>ABS_POLO_SAL</v>
          </cell>
          <cell r="Q7819">
            <v>4237951</v>
          </cell>
          <cell r="R7819" t="str">
            <v>APARADOR DE PELOS MONDIAL BG04 6 EM 1 PT BIV.</v>
          </cell>
          <cell r="S7819" t="str">
            <v>124-075-01</v>
          </cell>
          <cell r="T7819">
            <v>1</v>
          </cell>
          <cell r="U7819">
            <v>3.0999999999999999E-3</v>
          </cell>
          <cell r="V7819" t="str">
            <v>Packed</v>
          </cell>
        </row>
        <row r="7820">
          <cell r="K7820">
            <v>15109508</v>
          </cell>
          <cell r="L7820">
            <v>45948.012615740743</v>
          </cell>
          <cell r="M7820" t="str">
            <v>T0003506594</v>
          </cell>
          <cell r="N7820" t="str">
            <v>WRPICK0005720782</v>
          </cell>
          <cell r="O7820" t="str">
            <v>Completed</v>
          </cell>
          <cell r="P7820" t="str">
            <v>ABS_POLO_SAL</v>
          </cell>
          <cell r="Q7820">
            <v>4770455</v>
          </cell>
          <cell r="R7820" t="str">
            <v>ESCOVA SECADORA BRITANIA SOFT BEC07 ROSA BIV</v>
          </cell>
          <cell r="S7820" t="str">
            <v>077-052-01</v>
          </cell>
          <cell r="T7820">
            <v>2</v>
          </cell>
          <cell r="U7820">
            <v>8.2000000000000007E-3</v>
          </cell>
          <cell r="V7820" t="str">
            <v>Packed</v>
          </cell>
        </row>
        <row r="7821">
          <cell r="K7821">
            <v>15111689</v>
          </cell>
          <cell r="L7821">
            <v>45948.021805555552</v>
          </cell>
          <cell r="M7821" t="str">
            <v>T0003499187</v>
          </cell>
          <cell r="N7821" t="str">
            <v>WRPICK0005720795</v>
          </cell>
          <cell r="O7821" t="str">
            <v>Completed</v>
          </cell>
          <cell r="P7821" t="str">
            <v>ABS_POLO_SAL</v>
          </cell>
          <cell r="Q7821">
            <v>3959503</v>
          </cell>
          <cell r="R7821" t="str">
            <v>AP JANTAR PETALA OPALINE 16PCS NADIR</v>
          </cell>
          <cell r="S7821" t="str">
            <v>079-045-01</v>
          </cell>
          <cell r="T7821">
            <v>2</v>
          </cell>
          <cell r="U7821">
            <v>2.9399999999999999E-2</v>
          </cell>
          <cell r="V7821" t="str">
            <v>Packed</v>
          </cell>
        </row>
        <row r="7822">
          <cell r="K7822">
            <v>15109547</v>
          </cell>
          <cell r="L7822">
            <v>45947.837777777779</v>
          </cell>
          <cell r="M7822" t="str">
            <v>T0003446226</v>
          </cell>
          <cell r="N7822" t="str">
            <v>WRPICK0005720754</v>
          </cell>
          <cell r="O7822" t="str">
            <v>Completed</v>
          </cell>
          <cell r="P7822" t="str">
            <v>ABS_POLO_SAL</v>
          </cell>
          <cell r="Q7822">
            <v>4804929</v>
          </cell>
          <cell r="R7822" t="str">
            <v>ESC SECADORA MONDIAL BLACK GOLD ES-15 PT/CH BIV.</v>
          </cell>
          <cell r="S7822" t="str">
            <v>118-076-01</v>
          </cell>
          <cell r="T7822">
            <v>2</v>
          </cell>
          <cell r="U7822">
            <v>8.0000000000000002E-3</v>
          </cell>
          <cell r="V7822" t="str">
            <v>Packed</v>
          </cell>
        </row>
        <row r="7823">
          <cell r="K7823">
            <v>15111134</v>
          </cell>
          <cell r="L7823">
            <v>45948.021805555552</v>
          </cell>
          <cell r="M7823" t="str">
            <v>T0003499186</v>
          </cell>
          <cell r="N7823" t="str">
            <v>WRPICK0005720795</v>
          </cell>
          <cell r="O7823" t="str">
            <v>Completed</v>
          </cell>
          <cell r="P7823" t="str">
            <v>ABS_POLO_SAL</v>
          </cell>
          <cell r="Q7823">
            <v>4926439</v>
          </cell>
          <cell r="R7823" t="str">
            <v>VENT 30CM MS MONDIAL SUPER POWER VSP30B PT 110V</v>
          </cell>
          <cell r="S7823" t="str">
            <v>079-036-01</v>
          </cell>
          <cell r="T7823">
            <v>2</v>
          </cell>
          <cell r="U7823">
            <v>5.62E-2</v>
          </cell>
          <cell r="V7823" t="str">
            <v>Packed</v>
          </cell>
        </row>
        <row r="7824">
          <cell r="K7824">
            <v>15109902</v>
          </cell>
          <cell r="L7824">
            <v>45947.843923611108</v>
          </cell>
          <cell r="M7824" t="str">
            <v>T0003492224</v>
          </cell>
          <cell r="N7824" t="str">
            <v>WRPICK0005720751</v>
          </cell>
          <cell r="O7824" t="str">
            <v>Completed</v>
          </cell>
          <cell r="P7824" t="str">
            <v>ABS_POLO_SAL</v>
          </cell>
          <cell r="Q7824">
            <v>4026276</v>
          </cell>
          <cell r="R7824" t="str">
            <v>PRAN BRITANIA TITANIUM BLUE AZ PTO BIV</v>
          </cell>
          <cell r="S7824" t="str">
            <v>122-042-01</v>
          </cell>
          <cell r="T7824">
            <v>4</v>
          </cell>
          <cell r="U7824">
            <v>6.4000000000000003E-3</v>
          </cell>
          <cell r="V7824" t="str">
            <v>Packed</v>
          </cell>
        </row>
        <row r="7825">
          <cell r="K7825">
            <v>15110719</v>
          </cell>
          <cell r="L7825">
            <v>45948.012627314813</v>
          </cell>
          <cell r="M7825" t="str">
            <v>T0003489626</v>
          </cell>
          <cell r="N7825" t="str">
            <v>WRPICK0005720776</v>
          </cell>
          <cell r="O7825" t="str">
            <v>Completed</v>
          </cell>
          <cell r="P7825" t="str">
            <v>ABS_POLO_SAL</v>
          </cell>
          <cell r="Q7825">
            <v>4948424</v>
          </cell>
          <cell r="R7825" t="str">
            <v>FRIT ELET MONDIAL AFN40-BI FAMILY 4L PT/INOX 110V</v>
          </cell>
          <cell r="S7825" t="str">
            <v>057-039-01</v>
          </cell>
          <cell r="T7825">
            <v>1</v>
          </cell>
          <cell r="U7825">
            <v>4.4699999999999997E-2</v>
          </cell>
          <cell r="V7825" t="str">
            <v>Packed</v>
          </cell>
        </row>
        <row r="7826">
          <cell r="K7826">
            <v>15109919</v>
          </cell>
          <cell r="L7826">
            <v>45947.965578703705</v>
          </cell>
          <cell r="M7826" t="str">
            <v>T0003500401</v>
          </cell>
          <cell r="N7826" t="str">
            <v>WRPICK0005720773</v>
          </cell>
          <cell r="O7826" t="str">
            <v>Completed</v>
          </cell>
          <cell r="P7826" t="str">
            <v>ABS_POLO_SAL</v>
          </cell>
          <cell r="Q7826">
            <v>4920376</v>
          </cell>
          <cell r="R7826" t="str">
            <v>ASP STICK 1450W ELECTROLUX POWERSPEED STK15 110V</v>
          </cell>
          <cell r="S7826" t="str">
            <v>055-014-01</v>
          </cell>
          <cell r="T7826">
            <v>1</v>
          </cell>
          <cell r="U7826">
            <v>1.5100000000000001E-2</v>
          </cell>
          <cell r="V7826" t="str">
            <v>Packed</v>
          </cell>
        </row>
        <row r="7827">
          <cell r="K7827">
            <v>15109812</v>
          </cell>
          <cell r="L7827">
            <v>45947.827361111114</v>
          </cell>
          <cell r="M7827" t="str">
            <v>T0003492315</v>
          </cell>
          <cell r="N7827" t="str">
            <v>WRPICK0005720759</v>
          </cell>
          <cell r="O7827" t="str">
            <v>Completed</v>
          </cell>
          <cell r="P7827" t="str">
            <v>ABS_POLO_SAL</v>
          </cell>
          <cell r="Q7827">
            <v>5233496</v>
          </cell>
          <cell r="R7827" t="str">
            <v>SAND GRILL BRITANIA PRESS BGR27I INOX 110V</v>
          </cell>
          <cell r="S7827" t="str">
            <v>110-042-01</v>
          </cell>
          <cell r="T7827">
            <v>3</v>
          </cell>
          <cell r="U7827">
            <v>2.2800000000000001E-2</v>
          </cell>
          <cell r="V7827" t="str">
            <v>Packed</v>
          </cell>
        </row>
        <row r="7828">
          <cell r="K7828">
            <v>15110891</v>
          </cell>
          <cell r="L7828">
            <v>45947.841805555552</v>
          </cell>
          <cell r="M7828" t="str">
            <v>T0003446224</v>
          </cell>
          <cell r="N7828" t="str">
            <v>WRPICK0005720754</v>
          </cell>
          <cell r="O7828" t="str">
            <v>Completed</v>
          </cell>
          <cell r="P7828" t="str">
            <v>ABS_POLO_SAL</v>
          </cell>
          <cell r="Q7828">
            <v>5226600</v>
          </cell>
          <cell r="R7828" t="str">
            <v xml:space="preserve">FERRO A VAPOR ELECTROLUX ESI10 110V </v>
          </cell>
          <cell r="S7828" t="str">
            <v>118-072-01</v>
          </cell>
          <cell r="T7828">
            <v>3</v>
          </cell>
          <cell r="U7828">
            <v>1.5599999999999999E-2</v>
          </cell>
          <cell r="V7828" t="str">
            <v>Packed</v>
          </cell>
        </row>
        <row r="7829">
          <cell r="K7829">
            <v>15110255</v>
          </cell>
          <cell r="L7829">
            <v>45947.97383101852</v>
          </cell>
          <cell r="M7829" t="str">
            <v>T0003489786</v>
          </cell>
          <cell r="N7829" t="str">
            <v>WRPICK0005720780</v>
          </cell>
          <cell r="O7829" t="str">
            <v>Completed</v>
          </cell>
          <cell r="P7829" t="str">
            <v>ABS_POLO_SAL</v>
          </cell>
          <cell r="Q7829">
            <v>4988337</v>
          </cell>
          <cell r="R7829" t="str">
            <v>MIXER 400W BRITANIA 3 EM 1 BMX400P PT 110V</v>
          </cell>
          <cell r="S7829" t="str">
            <v>067-037-01</v>
          </cell>
          <cell r="T7829">
            <v>6</v>
          </cell>
          <cell r="U7829">
            <v>6.1199999999999997E-2</v>
          </cell>
          <cell r="V7829" t="str">
            <v>Packed</v>
          </cell>
        </row>
        <row r="7830">
          <cell r="K7830">
            <v>15111729</v>
          </cell>
          <cell r="L7830">
            <v>45948.012627314813</v>
          </cell>
          <cell r="M7830" t="str">
            <v>15111729</v>
          </cell>
          <cell r="N7830" t="str">
            <v>WRPICK0005720816</v>
          </cell>
          <cell r="O7830" t="str">
            <v>Completed</v>
          </cell>
          <cell r="P7830" t="str">
            <v>SISTTK</v>
          </cell>
          <cell r="Q7830">
            <v>5035929</v>
          </cell>
          <cell r="R7830" t="str">
            <v xml:space="preserve">RACK PATRIMAR BRITO A68XL137 BRANCO CEDRO </v>
          </cell>
          <cell r="S7830" t="str">
            <v>026-019-02</v>
          </cell>
          <cell r="T7830">
            <v>1</v>
          </cell>
          <cell r="U7830">
            <v>6.25E-2</v>
          </cell>
          <cell r="V7830" t="str">
            <v>Packed</v>
          </cell>
        </row>
        <row r="7831">
          <cell r="K7831">
            <v>15110641</v>
          </cell>
          <cell r="L7831">
            <v>45948.030185185184</v>
          </cell>
          <cell r="M7831" t="str">
            <v>T0003497160</v>
          </cell>
          <cell r="N7831" t="str">
            <v>WRPICK0005720819</v>
          </cell>
          <cell r="O7831" t="str">
            <v>Completed</v>
          </cell>
          <cell r="P7831" t="str">
            <v>AEMP_15_POLO</v>
          </cell>
          <cell r="Q7831">
            <v>5060427</v>
          </cell>
          <cell r="R7831" t="str">
            <v>LAV 20,1KG COLORMAQ LCS 127V PRATA.</v>
          </cell>
          <cell r="S7831" t="str">
            <v>007-073-01</v>
          </cell>
          <cell r="T7831">
            <v>1</v>
          </cell>
          <cell r="U7831">
            <v>0.33260000000000001</v>
          </cell>
          <cell r="V7831" t="str">
            <v>Packed</v>
          </cell>
        </row>
        <row r="7832">
          <cell r="K7832">
            <v>15110886</v>
          </cell>
          <cell r="L7832">
            <v>45948.030185185184</v>
          </cell>
          <cell r="M7832" t="str">
            <v>T0003497096</v>
          </cell>
          <cell r="N7832" t="str">
            <v>WRPICK0005720801</v>
          </cell>
          <cell r="O7832" t="str">
            <v>Completed</v>
          </cell>
          <cell r="P7832" t="str">
            <v>XXXXXXXXXXXX</v>
          </cell>
          <cell r="Q7832">
            <v>5253551</v>
          </cell>
          <cell r="R7832" t="str">
            <v>PAN PRESSAO FE MAGNIFIC AA CEREJA 4 5L PANELUX</v>
          </cell>
          <cell r="S7832" t="str">
            <v>098-053-01</v>
          </cell>
          <cell r="T7832">
            <v>7</v>
          </cell>
          <cell r="U7832">
            <v>6.8599999999999994E-2</v>
          </cell>
          <cell r="V7832" t="str">
            <v>Packed</v>
          </cell>
        </row>
        <row r="7833">
          <cell r="K7833">
            <v>15110279</v>
          </cell>
          <cell r="L7833">
            <v>45948.034282407411</v>
          </cell>
          <cell r="M7833" t="str">
            <v>T0003500399</v>
          </cell>
          <cell r="N7833" t="str">
            <v>WRPICK0005720779</v>
          </cell>
          <cell r="O7833" t="str">
            <v>Completed</v>
          </cell>
          <cell r="P7833" t="str">
            <v>ABS_POLO_SAL</v>
          </cell>
          <cell r="Q7833">
            <v>5198712</v>
          </cell>
          <cell r="R7833" t="str">
            <v>MAQ CAFE ARNO DOLCE GUSTO GENIO DGS5 GRAFITE 110V</v>
          </cell>
          <cell r="S7833" t="str">
            <v>067-054-01</v>
          </cell>
          <cell r="T7833">
            <v>2</v>
          </cell>
          <cell r="U7833">
            <v>3.2599999999999997E-2</v>
          </cell>
          <cell r="V7833" t="str">
            <v>Packed</v>
          </cell>
        </row>
        <row r="7834">
          <cell r="K7834">
            <v>15110067</v>
          </cell>
          <cell r="L7834">
            <v>45947.880277777775</v>
          </cell>
          <cell r="M7834" t="str">
            <v>T0003493409</v>
          </cell>
          <cell r="N7834" t="str">
            <v>WRPICK0005720756</v>
          </cell>
          <cell r="O7834" t="str">
            <v>Completed</v>
          </cell>
          <cell r="P7834" t="str">
            <v>ABS_POLO_SAL</v>
          </cell>
          <cell r="Q7834">
            <v>5263816</v>
          </cell>
          <cell r="R7834" t="str">
            <v>ESCOVA ROTATIVA BER20PD 1300W BIV BRITANIA</v>
          </cell>
          <cell r="S7834" t="str">
            <v>114-032-01</v>
          </cell>
          <cell r="T7834">
            <v>9</v>
          </cell>
          <cell r="U7834">
            <v>2.8799999999999999E-2</v>
          </cell>
          <cell r="V7834" t="str">
            <v>Packed</v>
          </cell>
        </row>
        <row r="7835">
          <cell r="K7835">
            <v>15110888</v>
          </cell>
          <cell r="L7835">
            <v>45948.167511574073</v>
          </cell>
          <cell r="M7835" t="str">
            <v>T0003489659</v>
          </cell>
          <cell r="N7835" t="str">
            <v>WRPICK0005720789</v>
          </cell>
          <cell r="O7835" t="str">
            <v>Completed</v>
          </cell>
          <cell r="P7835" t="str">
            <v>ABS_POLO_SAL</v>
          </cell>
          <cell r="Q7835">
            <v>5285453</v>
          </cell>
          <cell r="R7835" t="str">
            <v>VENT 50CM MS BRITANIA BVT500 6P PT 110V</v>
          </cell>
          <cell r="S7835" t="str">
            <v>079-074-01</v>
          </cell>
          <cell r="T7835">
            <v>2</v>
          </cell>
          <cell r="U7835">
            <v>0.129</v>
          </cell>
          <cell r="V7835" t="str">
            <v>Packed</v>
          </cell>
        </row>
        <row r="7836">
          <cell r="K7836">
            <v>15110734</v>
          </cell>
          <cell r="L7836">
            <v>45947.907395833332</v>
          </cell>
          <cell r="M7836" t="str">
            <v>T0003499801</v>
          </cell>
          <cell r="N7836" t="str">
            <v>WRPICK0005720758</v>
          </cell>
          <cell r="O7836" t="str">
            <v>Completed</v>
          </cell>
          <cell r="P7836" t="str">
            <v>ABS_POLO_SAL</v>
          </cell>
          <cell r="Q7836">
            <v>5269296</v>
          </cell>
          <cell r="R7836" t="str">
            <v>LAVADORA DE ALTA PRESSAO KARCHER COMPACTA 127 V</v>
          </cell>
          <cell r="S7836" t="str">
            <v>112-012-01</v>
          </cell>
          <cell r="T7836">
            <v>1</v>
          </cell>
          <cell r="U7836">
            <v>2.12E-2</v>
          </cell>
          <cell r="V7836" t="str">
            <v>Packed</v>
          </cell>
        </row>
        <row r="7837">
          <cell r="K7837">
            <v>15110176</v>
          </cell>
          <cell r="L7837">
            <v>45948.034282407411</v>
          </cell>
          <cell r="M7837" t="str">
            <v>T0003497224</v>
          </cell>
          <cell r="N7837" t="str">
            <v>WRPICK0005720791</v>
          </cell>
          <cell r="O7837" t="str">
            <v>Completed</v>
          </cell>
          <cell r="P7837" t="str">
            <v>ABS_POLO_SAL</v>
          </cell>
          <cell r="Q7837">
            <v>5296943</v>
          </cell>
          <cell r="R7837" t="str">
            <v xml:space="preserve">VENT 30CM MS BRITANIA BVT301 6P PRETO 110V </v>
          </cell>
          <cell r="S7837" t="str">
            <v>079-060-01</v>
          </cell>
          <cell r="T7837">
            <v>2</v>
          </cell>
          <cell r="U7837">
            <v>6.5000000000000002E-2</v>
          </cell>
          <cell r="V7837" t="str">
            <v>Packed</v>
          </cell>
        </row>
        <row r="7838">
          <cell r="K7838">
            <v>15111777</v>
          </cell>
          <cell r="L7838">
            <v>45947.963518518518</v>
          </cell>
          <cell r="M7838" t="str">
            <v>T0003497097</v>
          </cell>
          <cell r="N7838" t="str">
            <v>WRPICK0005720801</v>
          </cell>
          <cell r="O7838" t="str">
            <v>Completed</v>
          </cell>
          <cell r="P7838" t="str">
            <v>XXXXXXXXXXXX</v>
          </cell>
          <cell r="Q7838">
            <v>5301114</v>
          </cell>
          <cell r="R7838" t="str">
            <v>TORRE SOMAMVOX ACA2201 2200W TWS BT US W12</v>
          </cell>
          <cell r="S7838" t="str">
            <v>090-012-01</v>
          </cell>
          <cell r="T7838">
            <v>1</v>
          </cell>
          <cell r="U7838">
            <v>0.2142</v>
          </cell>
          <cell r="V7838" t="str">
            <v>Packed</v>
          </cell>
        </row>
        <row r="7839">
          <cell r="K7839">
            <v>15109783</v>
          </cell>
          <cell r="L7839">
            <v>45947.856423611112</v>
          </cell>
          <cell r="M7839" t="str">
            <v>T0003446228</v>
          </cell>
          <cell r="N7839" t="str">
            <v>WRPICK0005720754</v>
          </cell>
          <cell r="O7839" t="str">
            <v>Completed</v>
          </cell>
          <cell r="P7839" t="str">
            <v>ABS_POLO_SAL</v>
          </cell>
          <cell r="Q7839">
            <v>5314020</v>
          </cell>
          <cell r="R7839" t="str">
            <v>APARADOR DE PELOS PHILCO 8 EM 1 PAP16 BIV</v>
          </cell>
          <cell r="S7839" t="str">
            <v>116-072-01</v>
          </cell>
          <cell r="T7839">
            <v>4</v>
          </cell>
          <cell r="U7839">
            <v>6.4000000000000003E-3</v>
          </cell>
          <cell r="V7839" t="str">
            <v>Packed</v>
          </cell>
        </row>
        <row r="7840">
          <cell r="K7840">
            <v>15110799</v>
          </cell>
          <cell r="L7840">
            <v>45947.971631944441</v>
          </cell>
          <cell r="M7840" t="str">
            <v>T0003489787</v>
          </cell>
          <cell r="N7840" t="str">
            <v>WRPICK0005720780</v>
          </cell>
          <cell r="O7840" t="str">
            <v>Completed</v>
          </cell>
          <cell r="P7840" t="str">
            <v>ABS_POLO_SAL</v>
          </cell>
          <cell r="Q7840">
            <v>5313775</v>
          </cell>
          <cell r="R7840" t="str">
            <v>SANDUICHEIRA CADENCE CLICK SAN400 110V</v>
          </cell>
          <cell r="S7840" t="str">
            <v>067-001-01</v>
          </cell>
          <cell r="T7840">
            <v>4</v>
          </cell>
          <cell r="U7840">
            <v>1.84E-2</v>
          </cell>
          <cell r="V7840" t="str">
            <v>Packed</v>
          </cell>
        </row>
        <row r="7841">
          <cell r="K7841">
            <v>15111358</v>
          </cell>
          <cell r="L7841">
            <v>45947.967534722222</v>
          </cell>
          <cell r="M7841" t="str">
            <v>T0003500401</v>
          </cell>
          <cell r="N7841" t="str">
            <v>WRPICK0005720773</v>
          </cell>
          <cell r="O7841" t="str">
            <v>Completed</v>
          </cell>
          <cell r="P7841" t="str">
            <v>ABS_POLO_SAL</v>
          </cell>
          <cell r="Q7841">
            <v>5297559</v>
          </cell>
          <cell r="R7841" t="str">
            <v>SAND GRILL BRITANIA BGR16 INOX 110V</v>
          </cell>
          <cell r="S7841" t="str">
            <v>055-028-01</v>
          </cell>
          <cell r="T7841">
            <v>4</v>
          </cell>
          <cell r="U7841">
            <v>3.3599999999999998E-2</v>
          </cell>
          <cell r="V7841" t="str">
            <v>Packed</v>
          </cell>
        </row>
        <row r="7842">
          <cell r="K7842">
            <v>15110702</v>
          </cell>
          <cell r="L7842">
            <v>45948.03019675926</v>
          </cell>
          <cell r="M7842" t="str">
            <v>T0003497092</v>
          </cell>
          <cell r="N7842" t="str">
            <v>WRPICK0005720802</v>
          </cell>
          <cell r="O7842" t="str">
            <v>Completed</v>
          </cell>
          <cell r="P7842" t="str">
            <v>XXXXXXXXXXXX</v>
          </cell>
          <cell r="Q7842">
            <v>5331250</v>
          </cell>
          <cell r="R7842" t="str">
            <v>TV 32 PHILCO HD PTV32M9GACGB LED HDMI/USB/WIFI</v>
          </cell>
          <cell r="S7842" t="str">
            <v>098-071-01</v>
          </cell>
          <cell r="T7842">
            <v>1</v>
          </cell>
          <cell r="U7842">
            <v>4.0899999999999999E-2</v>
          </cell>
          <cell r="V7842" t="str">
            <v>Packed</v>
          </cell>
        </row>
        <row r="7843">
          <cell r="K7843">
            <v>15110721</v>
          </cell>
          <cell r="L7843">
            <v>45947.890509259261</v>
          </cell>
          <cell r="M7843" t="str">
            <v>T0003492311</v>
          </cell>
          <cell r="N7843" t="str">
            <v>WRPICK0005720764</v>
          </cell>
          <cell r="O7843" t="str">
            <v>Completed</v>
          </cell>
          <cell r="P7843" t="str">
            <v>ABS_POLO_SAL</v>
          </cell>
          <cell r="Q7843">
            <v>5334012</v>
          </cell>
          <cell r="R7843" t="str">
            <v>LIQ 12VEL PHILCO PLQ15A TURBO 1500W PT 110V</v>
          </cell>
          <cell r="S7843" t="str">
            <v>057-069-01</v>
          </cell>
          <cell r="T7843">
            <v>2</v>
          </cell>
          <cell r="U7843">
            <v>4.3400000000000001E-2</v>
          </cell>
          <cell r="V7843" t="str">
            <v>Packed</v>
          </cell>
        </row>
        <row r="7844">
          <cell r="K7844">
            <v>15110303</v>
          </cell>
          <cell r="L7844">
            <v>45947.843923611108</v>
          </cell>
          <cell r="M7844" t="str">
            <v>T0003492219</v>
          </cell>
          <cell r="N7844" t="str">
            <v>WRPICK0005720751</v>
          </cell>
          <cell r="O7844" t="str">
            <v>Completed</v>
          </cell>
          <cell r="P7844" t="str">
            <v>ABS_POLO_SAL</v>
          </cell>
          <cell r="Q7844">
            <v>5328527</v>
          </cell>
          <cell r="R7844" t="str">
            <v>ESCOVA SECADORA SLIM MONDIAL ES 20 BIV</v>
          </cell>
          <cell r="S7844" t="str">
            <v>122-069-01</v>
          </cell>
          <cell r="T7844">
            <v>1</v>
          </cell>
          <cell r="U7844">
            <v>3.2000000000000002E-3</v>
          </cell>
          <cell r="V7844" t="str">
            <v>Packed</v>
          </cell>
        </row>
        <row r="7845">
          <cell r="K7845">
            <v>15110827</v>
          </cell>
          <cell r="L7845">
            <v>45947.975891203707</v>
          </cell>
          <cell r="M7845" t="str">
            <v>T0003497097</v>
          </cell>
          <cell r="N7845" t="str">
            <v>WRPICK0005720801</v>
          </cell>
          <cell r="O7845" t="str">
            <v>Completed</v>
          </cell>
          <cell r="P7845" t="str">
            <v>XXXXXXXXXXXX</v>
          </cell>
          <cell r="Q7845">
            <v>5358612</v>
          </cell>
          <cell r="R7845" t="str">
            <v>ASP STICK 1500W MONDIAL AP40 B 110V</v>
          </cell>
          <cell r="S7845" t="str">
            <v>098-013-01</v>
          </cell>
          <cell r="T7845">
            <v>2</v>
          </cell>
          <cell r="U7845">
            <v>2.9399999999999999E-2</v>
          </cell>
          <cell r="V7845" t="str">
            <v>Packed</v>
          </cell>
        </row>
        <row r="7846">
          <cell r="K7846">
            <v>15111509</v>
          </cell>
          <cell r="L7846">
            <v>45948.012673611112</v>
          </cell>
          <cell r="M7846" t="str">
            <v>T0003506595</v>
          </cell>
          <cell r="N7846" t="str">
            <v>WRPICK0005720782</v>
          </cell>
          <cell r="O7846" t="str">
            <v>Completed</v>
          </cell>
          <cell r="P7846" t="str">
            <v>ABS_POLO_SAL</v>
          </cell>
          <cell r="Q7846">
            <v>5357292</v>
          </cell>
          <cell r="R7846" t="str">
            <v>FAQUEIRO MALIBU ACO INOX 36PC TRAMONTINA</v>
          </cell>
          <cell r="S7846" t="str">
            <v>077-051-01</v>
          </cell>
          <cell r="T7846">
            <v>1</v>
          </cell>
          <cell r="U7846">
            <v>2.5999999999999999E-3</v>
          </cell>
          <cell r="V7846" t="str">
            <v>Packed</v>
          </cell>
        </row>
        <row r="7847">
          <cell r="K7847">
            <v>15111658</v>
          </cell>
          <cell r="L7847">
            <v>45947.856423611112</v>
          </cell>
          <cell r="M7847" t="str">
            <v>T0003446228</v>
          </cell>
          <cell r="N7847" t="str">
            <v>WRPICK0005720754</v>
          </cell>
          <cell r="O7847" t="str">
            <v>Completed</v>
          </cell>
          <cell r="P7847" t="str">
            <v>ABS_POLO_SAL</v>
          </cell>
          <cell r="Q7847">
            <v>5341264</v>
          </cell>
          <cell r="R7847" t="str">
            <v xml:space="preserve">SPLIT INV 12 000 MIDEA 42EZVCA12M5 FRIO 220V </v>
          </cell>
          <cell r="S7847" t="str">
            <v>114-003-01</v>
          </cell>
          <cell r="T7847">
            <v>1</v>
          </cell>
          <cell r="U7847">
            <v>7.4800000000000005E-2</v>
          </cell>
          <cell r="V7847" t="str">
            <v>Packed</v>
          </cell>
        </row>
        <row r="7848">
          <cell r="K7848">
            <v>15110754</v>
          </cell>
          <cell r="L7848">
            <v>45948.535393518519</v>
          </cell>
          <cell r="M7848" t="str">
            <v>T0003492315</v>
          </cell>
          <cell r="N7848" t="str">
            <v>WRPICK0005720759</v>
          </cell>
          <cell r="O7848" t="str">
            <v>Completed</v>
          </cell>
          <cell r="P7848" t="str">
            <v>ABS_POLO_SAL</v>
          </cell>
          <cell r="Q7848">
            <v>5356385</v>
          </cell>
          <cell r="R7848" t="str">
            <v>ESCOVA SECADORA PHILCO PES30 1300W BIV</v>
          </cell>
          <cell r="S7848" t="str">
            <v>110-039-01</v>
          </cell>
          <cell r="T7848">
            <v>3</v>
          </cell>
          <cell r="U7848">
            <v>1.35E-2</v>
          </cell>
          <cell r="V7848" t="str">
            <v>Packed</v>
          </cell>
        </row>
        <row r="7849">
          <cell r="K7849">
            <v>15112004</v>
          </cell>
          <cell r="L7849">
            <v>45947.784097222226</v>
          </cell>
          <cell r="M7849" t="str">
            <v/>
          </cell>
          <cell r="N7849" t="str">
            <v>WRPICK0005722116</v>
          </cell>
          <cell r="O7849" t="str">
            <v>Ready For Assignment</v>
          </cell>
          <cell r="P7849" t="str">
            <v>ABS_POLO_PAR</v>
          </cell>
          <cell r="Q7849">
            <v>5356636</v>
          </cell>
          <cell r="R7849" t="str">
            <v>NOT LEN IDEAPAD I3 1315U 8GB 256SSD 15 6 W11</v>
          </cell>
          <cell r="S7849" t="str">
            <v>R01-042-01</v>
          </cell>
          <cell r="T7849">
            <v>1</v>
          </cell>
          <cell r="U7849">
            <v>1.3299999999999999E-2</v>
          </cell>
          <cell r="V7849" t="str">
            <v>Created</v>
          </cell>
        </row>
        <row r="7850">
          <cell r="K7850">
            <v>15109761</v>
          </cell>
          <cell r="L7850">
            <v>45947.965590277781</v>
          </cell>
          <cell r="M7850" t="str">
            <v>T0003497095</v>
          </cell>
          <cell r="N7850" t="str">
            <v>WRPICK0005720801</v>
          </cell>
          <cell r="O7850" t="str">
            <v>Completed</v>
          </cell>
          <cell r="P7850" t="str">
            <v>XXXXXXXXXXXX</v>
          </cell>
          <cell r="Q7850">
            <v>5358892</v>
          </cell>
          <cell r="R7850" t="str">
            <v>TV 32  TCL QLED FHD 32S5K GOOGLE TV</v>
          </cell>
          <cell r="S7850" t="str">
            <v>090-026-01</v>
          </cell>
          <cell r="T7850">
            <v>4</v>
          </cell>
          <cell r="U7850">
            <v>0.1424</v>
          </cell>
          <cell r="V7850" t="str">
            <v>Packed</v>
          </cell>
        </row>
        <row r="7851">
          <cell r="K7851">
            <v>15109544</v>
          </cell>
          <cell r="L7851">
            <v>45948.138298611113</v>
          </cell>
          <cell r="M7851" t="str">
            <v>T0003497278</v>
          </cell>
          <cell r="N7851" t="str">
            <v>WRPICK0005720732</v>
          </cell>
          <cell r="O7851" t="str">
            <v>Completed</v>
          </cell>
          <cell r="P7851" t="str">
            <v>XXXXXXXXXXXX</v>
          </cell>
          <cell r="Q7851">
            <v>4653440</v>
          </cell>
          <cell r="R7851" t="str">
            <v>BOX 079 HERVAL OMEGA CINZ A38</v>
          </cell>
          <cell r="S7851" t="str">
            <v>027-059-01</v>
          </cell>
          <cell r="T7851">
            <v>2</v>
          </cell>
          <cell r="U7851">
            <v>0.88039999999999996</v>
          </cell>
          <cell r="V7851" t="str">
            <v>Packed</v>
          </cell>
        </row>
        <row r="7852">
          <cell r="K7852">
            <v>15110786</v>
          </cell>
          <cell r="L7852">
            <v>45947.847997685189</v>
          </cell>
          <cell r="M7852" t="str">
            <v>T0003492314</v>
          </cell>
          <cell r="N7852" t="str">
            <v>WRPICK0005720759</v>
          </cell>
          <cell r="O7852" t="str">
            <v>Completed</v>
          </cell>
          <cell r="P7852" t="str">
            <v>ABS_POLO_SAL</v>
          </cell>
          <cell r="Q7852">
            <v>4619536</v>
          </cell>
          <cell r="R7852" t="str">
            <v>SECADOR 1700W TAIFF EASY 110V.</v>
          </cell>
          <cell r="S7852" t="str">
            <v>110-063-01</v>
          </cell>
          <cell r="T7852">
            <v>5</v>
          </cell>
          <cell r="U7852">
            <v>3.5000000000000003E-2</v>
          </cell>
          <cell r="V7852" t="str">
            <v>Packed</v>
          </cell>
        </row>
        <row r="7853">
          <cell r="K7853">
            <v>15111994</v>
          </cell>
          <cell r="L7853">
            <v>45947.784131944441</v>
          </cell>
          <cell r="M7853" t="str">
            <v/>
          </cell>
          <cell r="N7853" t="str">
            <v>WRPICK0005720829</v>
          </cell>
          <cell r="O7853" t="str">
            <v>Held</v>
          </cell>
          <cell r="P7853" t="str">
            <v>ABS_POLO_PAR</v>
          </cell>
          <cell r="Q7853">
            <v>5302005</v>
          </cell>
          <cell r="R7853" t="str">
            <v>TAB SAM A9+ OC/11 /AND13/4GB RAM/64GB/WIFI</v>
          </cell>
          <cell r="S7853" t="str">
            <v>R01-037-01</v>
          </cell>
          <cell r="T7853">
            <v>2</v>
          </cell>
          <cell r="U7853">
            <v>5.0000000000000001E-3</v>
          </cell>
          <cell r="V7853" t="str">
            <v>Created</v>
          </cell>
        </row>
        <row r="7854">
          <cell r="K7854">
            <v>15109910</v>
          </cell>
          <cell r="L7854">
            <v>45948.138298611113</v>
          </cell>
          <cell r="M7854" t="str">
            <v>T0003497279</v>
          </cell>
          <cell r="N7854" t="str">
            <v>WRPICK0005720732</v>
          </cell>
          <cell r="O7854" t="str">
            <v>Completed</v>
          </cell>
          <cell r="P7854" t="str">
            <v>XXXXXXXXXXXX</v>
          </cell>
          <cell r="Q7854">
            <v>4653432</v>
          </cell>
          <cell r="R7854" t="str">
            <v>COL M ENS 158 HERVAL OMEGA CIN/BRA A22.</v>
          </cell>
          <cell r="S7854" t="str">
            <v>025-001-01</v>
          </cell>
          <cell r="T7854">
            <v>1</v>
          </cell>
          <cell r="U7854">
            <v>0.66859999999999997</v>
          </cell>
          <cell r="V7854" t="str">
            <v>Packed</v>
          </cell>
        </row>
        <row r="7855">
          <cell r="K7855">
            <v>15111070</v>
          </cell>
          <cell r="L7855">
            <v>45947.850138888891</v>
          </cell>
          <cell r="M7855" t="str">
            <v>T0003473412</v>
          </cell>
          <cell r="N7855" t="str">
            <v>WRPICK0005720753</v>
          </cell>
          <cell r="O7855" t="str">
            <v>Completed</v>
          </cell>
          <cell r="P7855" t="str">
            <v>ABS_POLO_SAL</v>
          </cell>
          <cell r="Q7855">
            <v>3952304</v>
          </cell>
          <cell r="R7855" t="str">
            <v>ASP 1400W ELECTROLUX AGUA PO A10N1 CZ PR 110V</v>
          </cell>
          <cell r="S7855" t="str">
            <v>118-048-01</v>
          </cell>
          <cell r="T7855">
            <v>2</v>
          </cell>
          <cell r="U7855">
            <v>0.12239999999999999</v>
          </cell>
          <cell r="V7855" t="str">
            <v>Packed</v>
          </cell>
        </row>
        <row r="7856">
          <cell r="K7856">
            <v>15111117</v>
          </cell>
          <cell r="L7856">
            <v>45948.467013888891</v>
          </cell>
          <cell r="M7856" t="str">
            <v>T0003493408</v>
          </cell>
          <cell r="N7856" t="str">
            <v>WRPICK0005720756</v>
          </cell>
          <cell r="O7856" t="str">
            <v>Completed</v>
          </cell>
          <cell r="P7856" t="str">
            <v>ABS_POLO_SAL</v>
          </cell>
          <cell r="Q7856">
            <v>1247433</v>
          </cell>
          <cell r="R7856" t="str">
            <v>PAN PRESSAO FI POLIDA 4,5L PANELUX</v>
          </cell>
          <cell r="S7856" t="str">
            <v>114-060-01</v>
          </cell>
          <cell r="T7856">
            <v>3</v>
          </cell>
          <cell r="U7856">
            <v>3.8399999999999997E-2</v>
          </cell>
          <cell r="V7856" t="str">
            <v>Packed</v>
          </cell>
        </row>
        <row r="7857">
          <cell r="K7857">
            <v>15109560</v>
          </cell>
          <cell r="L7857">
            <v>45947.925069444442</v>
          </cell>
          <cell r="M7857" t="str">
            <v/>
          </cell>
          <cell r="N7857" t="str">
            <v/>
          </cell>
          <cell r="O7857" t="str">
            <v/>
          </cell>
          <cell r="P7857" t="str">
            <v/>
          </cell>
          <cell r="Q7857">
            <v>3618960</v>
          </cell>
          <cell r="R7857" t="str">
            <v>ASP 1400W ELECTROLUX AWD01 AGUA PO PT AZ 110V</v>
          </cell>
          <cell r="S7857" t="str">
            <v/>
          </cell>
          <cell r="T7857">
            <v>3</v>
          </cell>
          <cell r="U7857">
            <v>0.18659999999999999</v>
          </cell>
          <cell r="V7857" t="str">
            <v>Packed</v>
          </cell>
        </row>
        <row r="7858">
          <cell r="K7858">
            <v>15112355</v>
          </cell>
          <cell r="L7858">
            <v>45947.784409722219</v>
          </cell>
          <cell r="M7858" t="str">
            <v/>
          </cell>
          <cell r="N7858" t="str">
            <v>WRPICK0005720830</v>
          </cell>
          <cell r="O7858" t="str">
            <v>Held</v>
          </cell>
          <cell r="P7858" t="str">
            <v>ABS_POLO_PAR</v>
          </cell>
          <cell r="Q7858">
            <v>5340608</v>
          </cell>
          <cell r="R7858" t="str">
            <v>CEL DESB MOTOROLA EDGE 60 PRO 5G 12 256GB AZUL</v>
          </cell>
          <cell r="S7858" t="str">
            <v>R01-122-01</v>
          </cell>
          <cell r="T7858">
            <v>1</v>
          </cell>
          <cell r="U7858">
            <v>8.9999999999999998E-4</v>
          </cell>
          <cell r="V7858" t="str">
            <v>Created</v>
          </cell>
        </row>
        <row r="7859">
          <cell r="K7859">
            <v>15109907</v>
          </cell>
          <cell r="L7859">
            <v>45948.032094907408</v>
          </cell>
          <cell r="M7859" t="str">
            <v>T0003497297</v>
          </cell>
          <cell r="N7859" t="str">
            <v>WRPICK0005720720</v>
          </cell>
          <cell r="O7859" t="str">
            <v>Completed</v>
          </cell>
          <cell r="P7859" t="str">
            <v>ATRP_POLO</v>
          </cell>
          <cell r="Q7859">
            <v>4648706</v>
          </cell>
          <cell r="R7859" t="str">
            <v>F MIC 30L LG MS3091BC EASYCLEAN 127V BC</v>
          </cell>
          <cell r="S7859" t="str">
            <v>051-066-01</v>
          </cell>
          <cell r="T7859">
            <v>2</v>
          </cell>
          <cell r="U7859">
            <v>0.17560000000000001</v>
          </cell>
          <cell r="V7859" t="str">
            <v>Packed</v>
          </cell>
        </row>
        <row r="7860">
          <cell r="K7860">
            <v>15112158</v>
          </cell>
          <cell r="L7860">
            <v>45947.78429398148</v>
          </cell>
          <cell r="M7860" t="str">
            <v/>
          </cell>
          <cell r="N7860" t="str">
            <v>WRPICK0005720830</v>
          </cell>
          <cell r="O7860" t="str">
            <v>Held</v>
          </cell>
          <cell r="P7860" t="str">
            <v>ABS_POLO_PAR</v>
          </cell>
          <cell r="Q7860">
            <v>5320941</v>
          </cell>
          <cell r="R7860" t="str">
            <v>CEL DESB  MOTO G35 5G 4 256 XT2433 2 CORAL</v>
          </cell>
          <cell r="S7860" t="str">
            <v>R01-120-01</v>
          </cell>
          <cell r="T7860">
            <v>1</v>
          </cell>
          <cell r="U7860">
            <v>8.0000000000000004E-4</v>
          </cell>
          <cell r="V7860" t="str">
            <v>Created</v>
          </cell>
        </row>
        <row r="7861">
          <cell r="K7861">
            <v>15112017</v>
          </cell>
          <cell r="L7861">
            <v>45947.784212962964</v>
          </cell>
          <cell r="M7861" t="str">
            <v/>
          </cell>
          <cell r="N7861" t="str">
            <v>WRPICK0005720823</v>
          </cell>
          <cell r="O7861" t="str">
            <v>Held</v>
          </cell>
          <cell r="P7861" t="str">
            <v>ABS_POLO_PAR</v>
          </cell>
          <cell r="Q7861">
            <v>5302013</v>
          </cell>
          <cell r="R7861" t="str">
            <v>TAB SAM A9+ OC/11 /AND13/4GB RAM/64GB/5G</v>
          </cell>
          <cell r="S7861" t="str">
            <v>R01-002-01</v>
          </cell>
          <cell r="T7861">
            <v>2</v>
          </cell>
          <cell r="U7861">
            <v>5.0000000000000001E-3</v>
          </cell>
          <cell r="V7861" t="str">
            <v>Created</v>
          </cell>
        </row>
        <row r="7862">
          <cell r="K7862">
            <v>15110753</v>
          </cell>
          <cell r="L7862">
            <v>45947.880277777775</v>
          </cell>
          <cell r="M7862" t="str">
            <v>T0003493408</v>
          </cell>
          <cell r="N7862" t="str">
            <v>WRPICK0005720756</v>
          </cell>
          <cell r="O7862" t="str">
            <v>Completed</v>
          </cell>
          <cell r="P7862" t="str">
            <v>ABS_POLO_SAL</v>
          </cell>
          <cell r="Q7862">
            <v>5361370</v>
          </cell>
          <cell r="R7862" t="str">
            <v>F MIC 20L BRITANIA BMO23PB 127V BRANCO</v>
          </cell>
          <cell r="S7862" t="str">
            <v>114-066-01</v>
          </cell>
          <cell r="T7862">
            <v>3</v>
          </cell>
          <cell r="U7862">
            <v>0.1605</v>
          </cell>
          <cell r="V7862" t="str">
            <v>Packed</v>
          </cell>
        </row>
        <row r="7863">
          <cell r="K7863">
            <v>15111079</v>
          </cell>
          <cell r="L7863">
            <v>45948.012615740743</v>
          </cell>
          <cell r="M7863" t="str">
            <v>T0003489699</v>
          </cell>
          <cell r="N7863" t="str">
            <v>WRPICK0005720793</v>
          </cell>
          <cell r="O7863" t="str">
            <v>Completed</v>
          </cell>
          <cell r="P7863" t="str">
            <v>ABS_POLO_SAL</v>
          </cell>
          <cell r="Q7863">
            <v>4622120</v>
          </cell>
          <cell r="R7863" t="str">
            <v>VENT 40CM MS MONDIAL TURBO VTX40 8P PT 110V</v>
          </cell>
          <cell r="S7863" t="str">
            <v>079-054-01</v>
          </cell>
          <cell r="T7863">
            <v>11</v>
          </cell>
          <cell r="U7863">
            <v>0.88</v>
          </cell>
          <cell r="V7863" t="str">
            <v>Packed</v>
          </cell>
        </row>
        <row r="7864">
          <cell r="K7864">
            <v>15111785</v>
          </cell>
          <cell r="L7864">
            <v>45947.880277777775</v>
          </cell>
          <cell r="M7864" t="str">
            <v>T0003493408</v>
          </cell>
          <cell r="N7864" t="str">
            <v>WRPICK0005720756</v>
          </cell>
          <cell r="O7864" t="str">
            <v>Completed</v>
          </cell>
          <cell r="P7864" t="str">
            <v>ABS_POLO_SAL</v>
          </cell>
          <cell r="Q7864">
            <v>1900030</v>
          </cell>
          <cell r="R7864" t="str">
            <v>FERRO AUT B DECKER VFA 1110 220V</v>
          </cell>
          <cell r="S7864" t="str">
            <v>114-081-01</v>
          </cell>
          <cell r="T7864">
            <v>23</v>
          </cell>
          <cell r="U7864">
            <v>9.6600000000000005E-2</v>
          </cell>
          <cell r="V7864" t="str">
            <v>Packed</v>
          </cell>
        </row>
        <row r="7865">
          <cell r="K7865">
            <v>15112332</v>
          </cell>
          <cell r="L7865">
            <v>45947.784398148149</v>
          </cell>
          <cell r="M7865" t="str">
            <v/>
          </cell>
          <cell r="N7865" t="str">
            <v>WRPICK0005720830</v>
          </cell>
          <cell r="O7865" t="str">
            <v>Held</v>
          </cell>
          <cell r="P7865" t="str">
            <v>ABS_POLO_PAR</v>
          </cell>
          <cell r="Q7865">
            <v>5341671</v>
          </cell>
          <cell r="R7865" t="str">
            <v>CEL DESB MOTOROLA G56 5G 8 256 XT2529 1 CINZA</v>
          </cell>
          <cell r="S7865" t="str">
            <v>R01-087-01</v>
          </cell>
          <cell r="T7865">
            <v>2</v>
          </cell>
          <cell r="U7865">
            <v>2E-3</v>
          </cell>
          <cell r="V7865" t="str">
            <v>Created</v>
          </cell>
        </row>
        <row r="7866">
          <cell r="K7866">
            <v>15111034</v>
          </cell>
          <cell r="L7866">
            <v>45948.030185185184</v>
          </cell>
          <cell r="M7866" t="str">
            <v>T0003497282</v>
          </cell>
          <cell r="N7866" t="str">
            <v>WRPICK0005720720</v>
          </cell>
          <cell r="O7866" t="str">
            <v>Completed</v>
          </cell>
          <cell r="P7866" t="str">
            <v>ATRP_POLO</v>
          </cell>
          <cell r="Q7866">
            <v>4824547</v>
          </cell>
          <cell r="R7866" t="str">
            <v>F MIC 34L ELECTROLUX MEO44 110V BRANCO</v>
          </cell>
          <cell r="S7866" t="str">
            <v>051-012-01</v>
          </cell>
          <cell r="T7866">
            <v>3</v>
          </cell>
          <cell r="U7866">
            <v>0.21329999999999999</v>
          </cell>
          <cell r="V7866" t="str">
            <v>Packed</v>
          </cell>
        </row>
        <row r="7867">
          <cell r="K7867">
            <v>15109666</v>
          </cell>
          <cell r="L7867">
            <v>45947.888553240744</v>
          </cell>
          <cell r="M7867" t="str">
            <v>T0003489612</v>
          </cell>
          <cell r="N7867" t="str">
            <v>WRPICK0005720774</v>
          </cell>
          <cell r="O7867" t="str">
            <v>Completed</v>
          </cell>
          <cell r="P7867" t="str">
            <v>ABS_POLO_SAL</v>
          </cell>
          <cell r="Q7867">
            <v>3618978</v>
          </cell>
          <cell r="R7867" t="str">
            <v>ASP 1400W ELECTROLUX AWD01 AGUA PO PT AZ 220V</v>
          </cell>
          <cell r="S7867" t="str">
            <v>057-022-01</v>
          </cell>
          <cell r="T7867">
            <v>1</v>
          </cell>
          <cell r="U7867">
            <v>6.2199999999999998E-2</v>
          </cell>
          <cell r="V7867" t="str">
            <v>Packed</v>
          </cell>
        </row>
        <row r="7868">
          <cell r="K7868">
            <v>15111103</v>
          </cell>
          <cell r="L7868">
            <v>45947.97587962963</v>
          </cell>
          <cell r="M7868" t="str">
            <v>T0003489782</v>
          </cell>
          <cell r="N7868" t="str">
            <v>WRPICK0005720780</v>
          </cell>
          <cell r="O7868" t="str">
            <v>Completed</v>
          </cell>
          <cell r="P7868" t="str">
            <v>ABS_POLO_SAL</v>
          </cell>
          <cell r="Q7868">
            <v>3727394</v>
          </cell>
          <cell r="R7868" t="str">
            <v>PAN ELETR BRITANIA PA5 PRIME 5XIC PT 110V</v>
          </cell>
          <cell r="S7868" t="str">
            <v>067-049-01</v>
          </cell>
          <cell r="T7868">
            <v>3</v>
          </cell>
          <cell r="U7868">
            <v>4.4999999999999998E-2</v>
          </cell>
          <cell r="V7868" t="str">
            <v>Packed</v>
          </cell>
        </row>
        <row r="7869">
          <cell r="K7869">
            <v>15109892</v>
          </cell>
          <cell r="L7869">
            <v>45947.880277777775</v>
          </cell>
          <cell r="M7869" t="str">
            <v>T0003473369</v>
          </cell>
          <cell r="N7869" t="str">
            <v>WRPICK0005720765</v>
          </cell>
          <cell r="O7869" t="str">
            <v>Completed</v>
          </cell>
          <cell r="P7869" t="str">
            <v>ABS_POLO_SAL</v>
          </cell>
          <cell r="Q7869">
            <v>4649010</v>
          </cell>
          <cell r="R7869" t="str">
            <v>CJ PANELAS SICILIA AA AVELA 5PCS TRAMONTINA</v>
          </cell>
          <cell r="S7869" t="str">
            <v>053-001-01</v>
          </cell>
          <cell r="T7869">
            <v>6</v>
          </cell>
          <cell r="U7869">
            <v>0.2286</v>
          </cell>
          <cell r="V7869" t="str">
            <v>Packed</v>
          </cell>
        </row>
        <row r="7870">
          <cell r="K7870">
            <v>15111124</v>
          </cell>
          <cell r="L7870">
            <v>45947.971631944441</v>
          </cell>
          <cell r="M7870" t="str">
            <v>T0003489790</v>
          </cell>
          <cell r="N7870" t="str">
            <v>WRPICK0005720780</v>
          </cell>
          <cell r="O7870" t="str">
            <v>Completed</v>
          </cell>
          <cell r="P7870" t="str">
            <v>ABS_POLO_SAL</v>
          </cell>
          <cell r="Q7870">
            <v>4817109</v>
          </cell>
          <cell r="R7870" t="str">
            <v>LIQ 12VEL P WALITA RI2242 9 DURAVITA 1200W PT 110V</v>
          </cell>
          <cell r="S7870" t="str">
            <v>067-027-01</v>
          </cell>
          <cell r="T7870">
            <v>1</v>
          </cell>
          <cell r="U7870">
            <v>2.3400000000000001E-2</v>
          </cell>
          <cell r="V7870" t="str">
            <v>Packed</v>
          </cell>
        </row>
        <row r="7871">
          <cell r="K7871">
            <v>15109717</v>
          </cell>
          <cell r="L7871">
            <v>45947.888541666667</v>
          </cell>
          <cell r="M7871" t="str">
            <v>T0003489612</v>
          </cell>
          <cell r="N7871" t="str">
            <v>WRPICK0005720774</v>
          </cell>
          <cell r="O7871" t="str">
            <v>Completed</v>
          </cell>
          <cell r="P7871" t="str">
            <v>ABS_POLO_SAL</v>
          </cell>
          <cell r="Q7871">
            <v>3618978</v>
          </cell>
          <cell r="R7871" t="str">
            <v>ASP 1400W ELECTROLUX AWD01 AGUA PO PT AZ 220V</v>
          </cell>
          <cell r="S7871" t="str">
            <v>057-022-01</v>
          </cell>
          <cell r="T7871">
            <v>1</v>
          </cell>
          <cell r="U7871">
            <v>6.2199999999999998E-2</v>
          </cell>
          <cell r="V7871" t="str">
            <v>Packed</v>
          </cell>
        </row>
        <row r="7872">
          <cell r="K7872">
            <v>15110779</v>
          </cell>
          <cell r="L7872">
            <v>45948.012604166666</v>
          </cell>
          <cell r="M7872" t="str">
            <v>T0003489711</v>
          </cell>
          <cell r="N7872" t="str">
            <v>WRPICK0005720776</v>
          </cell>
          <cell r="O7872" t="str">
            <v>Completed</v>
          </cell>
          <cell r="P7872" t="str">
            <v>ABS_POLO_SAL</v>
          </cell>
          <cell r="Q7872">
            <v>3952444</v>
          </cell>
          <cell r="R7872" t="str">
            <v>LIQ 4VEL BRITANIA DIAMANTE 800 900W PTO 110V</v>
          </cell>
          <cell r="S7872" t="str">
            <v>057-057-01</v>
          </cell>
          <cell r="T7872">
            <v>2</v>
          </cell>
          <cell r="U7872">
            <v>3.4200000000000001E-2</v>
          </cell>
          <cell r="V7872" t="str">
            <v>Packed</v>
          </cell>
        </row>
        <row r="7873">
          <cell r="K7873">
            <v>15109548</v>
          </cell>
          <cell r="L7873">
            <v>45947.961388888885</v>
          </cell>
          <cell r="M7873" t="str">
            <v>T0003497174</v>
          </cell>
          <cell r="N7873" t="str">
            <v>WRPICK0005720820</v>
          </cell>
          <cell r="O7873" t="str">
            <v>Completed</v>
          </cell>
          <cell r="P7873" t="str">
            <v>AEMP_15_POLO</v>
          </cell>
          <cell r="Q7873">
            <v>4539567</v>
          </cell>
          <cell r="R7873" t="str">
            <v>LAV 10K COLORMAQ LCS 110V BC</v>
          </cell>
          <cell r="S7873" t="str">
            <v>011-037-01</v>
          </cell>
          <cell r="T7873">
            <v>2</v>
          </cell>
          <cell r="U7873">
            <v>0.54320000000000002</v>
          </cell>
          <cell r="V7873" t="str">
            <v>Packed</v>
          </cell>
        </row>
        <row r="7874">
          <cell r="K7874">
            <v>15110124</v>
          </cell>
          <cell r="L7874">
            <v>45947.975891203707</v>
          </cell>
          <cell r="M7874" t="str">
            <v>T0003489783</v>
          </cell>
          <cell r="N7874" t="str">
            <v>WRPICK0005720780</v>
          </cell>
          <cell r="O7874" t="str">
            <v>Completed</v>
          </cell>
          <cell r="P7874" t="str">
            <v>ABS_POLO_SAL</v>
          </cell>
          <cell r="Q7874">
            <v>4200020</v>
          </cell>
          <cell r="R7874" t="str">
            <v>PAN PRESSAO FI POLIDA 7L PANELUX</v>
          </cell>
          <cell r="S7874" t="str">
            <v>067-043-01</v>
          </cell>
          <cell r="T7874">
            <v>3</v>
          </cell>
          <cell r="U7874">
            <v>5.9700000000000003E-2</v>
          </cell>
          <cell r="V7874" t="str">
            <v>Packed</v>
          </cell>
        </row>
        <row r="7875">
          <cell r="K7875">
            <v>15110201</v>
          </cell>
          <cell r="L7875">
            <v>45948.324629629627</v>
          </cell>
          <cell r="M7875" t="str">
            <v>T0003497236</v>
          </cell>
          <cell r="N7875" t="str">
            <v>WRPICK0005720781</v>
          </cell>
          <cell r="O7875" t="str">
            <v>Completed</v>
          </cell>
          <cell r="P7875" t="str">
            <v>ABS_POLO_SAL</v>
          </cell>
          <cell r="Q7875">
            <v>5074045</v>
          </cell>
          <cell r="R7875" t="str">
            <v>ESCOVA ROTATIVA MONDIAL ARGAN ER 11 PTO 110V</v>
          </cell>
          <cell r="S7875" t="str">
            <v>073-039-01</v>
          </cell>
          <cell r="T7875">
            <v>4</v>
          </cell>
          <cell r="U7875">
            <v>1.3599999999999999E-2</v>
          </cell>
          <cell r="V7875" t="str">
            <v>Packed</v>
          </cell>
        </row>
        <row r="7876">
          <cell r="K7876">
            <v>15111677</v>
          </cell>
          <cell r="L7876">
            <v>45947.867476851854</v>
          </cell>
          <cell r="M7876" t="str">
            <v>T0003492313</v>
          </cell>
          <cell r="N7876" t="str">
            <v>WRPICK0005720759</v>
          </cell>
          <cell r="O7876" t="str">
            <v>Completed</v>
          </cell>
          <cell r="P7876" t="str">
            <v>ABS_POLO_SAL</v>
          </cell>
          <cell r="Q7876">
            <v>4920384</v>
          </cell>
          <cell r="R7876" t="str">
            <v>ASP STICK 1450W ELECTROLUX POWERSPEED STK15 220V</v>
          </cell>
          <cell r="S7876" t="str">
            <v>110-067-01</v>
          </cell>
          <cell r="T7876">
            <v>7</v>
          </cell>
          <cell r="U7876">
            <v>0.1057</v>
          </cell>
          <cell r="V7876" t="str">
            <v>Packed</v>
          </cell>
        </row>
        <row r="7877">
          <cell r="K7877">
            <v>15110765</v>
          </cell>
          <cell r="L7877">
            <v>45947.850138888891</v>
          </cell>
          <cell r="M7877" t="str">
            <v>T0003473412</v>
          </cell>
          <cell r="N7877" t="str">
            <v>WRPICK0005720753</v>
          </cell>
          <cell r="O7877" t="str">
            <v>Completed</v>
          </cell>
          <cell r="P7877" t="str">
            <v>ABS_POLO_SAL</v>
          </cell>
          <cell r="Q7877">
            <v>4669371</v>
          </cell>
          <cell r="R7877" t="str">
            <v>LIQ 3VEL MONDIAL L99 500W VM 220V</v>
          </cell>
          <cell r="S7877" t="str">
            <v>118-055-01</v>
          </cell>
          <cell r="T7877">
            <v>3</v>
          </cell>
          <cell r="U7877">
            <v>5.4899999999999997E-2</v>
          </cell>
          <cell r="V7877" t="str">
            <v>Packed</v>
          </cell>
        </row>
        <row r="7878">
          <cell r="K7878">
            <v>15110146</v>
          </cell>
          <cell r="L7878">
            <v>45947.847997685189</v>
          </cell>
          <cell r="M7878" t="str">
            <v>T0003492314</v>
          </cell>
          <cell r="N7878" t="str">
            <v>WRPICK0005720759</v>
          </cell>
          <cell r="O7878" t="str">
            <v>Completed</v>
          </cell>
          <cell r="P7878" t="str">
            <v>ABS_POLO_SAL</v>
          </cell>
          <cell r="Q7878">
            <v>5257360</v>
          </cell>
          <cell r="R7878" t="str">
            <v>ASP STICK 1250W BRITANIA BAS1290V HEPA VM 110V</v>
          </cell>
          <cell r="S7878" t="str">
            <v>110-055-01</v>
          </cell>
          <cell r="T7878">
            <v>1</v>
          </cell>
          <cell r="U7878">
            <v>1.2800000000000001E-2</v>
          </cell>
          <cell r="V7878" t="str">
            <v>Packed</v>
          </cell>
        </row>
        <row r="7879">
          <cell r="K7879">
            <v>15111864</v>
          </cell>
          <cell r="L7879">
            <v>45947.78396990741</v>
          </cell>
          <cell r="M7879" t="str">
            <v/>
          </cell>
          <cell r="N7879" t="str">
            <v>WRPICK0005720831</v>
          </cell>
          <cell r="O7879" t="str">
            <v>Held</v>
          </cell>
          <cell r="P7879" t="str">
            <v>ABS_POLO_PAR</v>
          </cell>
          <cell r="Q7879">
            <v>5358760</v>
          </cell>
          <cell r="R7879" t="str">
            <v>CEL DESB  SAMSUNG GALAXY A07 4G 256GB VERDE</v>
          </cell>
          <cell r="S7879" t="str">
            <v>R02-139-01</v>
          </cell>
          <cell r="T7879">
            <v>2</v>
          </cell>
          <cell r="U7879">
            <v>1E-3</v>
          </cell>
          <cell r="V7879" t="str">
            <v>Created</v>
          </cell>
        </row>
        <row r="7880">
          <cell r="K7880">
            <v>15109574</v>
          </cell>
          <cell r="L7880">
            <v>45947.965578703705</v>
          </cell>
          <cell r="M7880" t="str">
            <v>T0003500401</v>
          </cell>
          <cell r="N7880" t="str">
            <v>WRPICK0005720773</v>
          </cell>
          <cell r="O7880" t="str">
            <v>Completed</v>
          </cell>
          <cell r="P7880" t="str">
            <v>ABS_POLO_SAL</v>
          </cell>
          <cell r="Q7880">
            <v>4529391</v>
          </cell>
          <cell r="R7880" t="str">
            <v>PIPOQUEIRA POPFLIX MONDIAL PP03 VM 110V</v>
          </cell>
          <cell r="S7880" t="str">
            <v>057-012-01</v>
          </cell>
          <cell r="T7880">
            <v>3</v>
          </cell>
          <cell r="U7880">
            <v>4.2000000000000003E-2</v>
          </cell>
          <cell r="V7880" t="str">
            <v>Packed</v>
          </cell>
        </row>
        <row r="7881">
          <cell r="K7881">
            <v>15109742</v>
          </cell>
          <cell r="L7881">
            <v>45947.867476851854</v>
          </cell>
          <cell r="M7881" t="str">
            <v>T0003492313</v>
          </cell>
          <cell r="N7881" t="str">
            <v>WRPICK0005720759</v>
          </cell>
          <cell r="O7881" t="str">
            <v>Completed</v>
          </cell>
          <cell r="P7881" t="str">
            <v>ABS_POLO_SAL</v>
          </cell>
          <cell r="Q7881">
            <v>4964110</v>
          </cell>
          <cell r="R7881" t="str">
            <v>LIQ 12VEL MONDIAL TURBO INOX RED L1100 1100W 110V</v>
          </cell>
          <cell r="S7881" t="str">
            <v>110-076-01</v>
          </cell>
          <cell r="T7881">
            <v>3</v>
          </cell>
          <cell r="U7881">
            <v>6.3600000000000004E-2</v>
          </cell>
          <cell r="V7881" t="str">
            <v>Packed</v>
          </cell>
        </row>
        <row r="7882">
          <cell r="K7882">
            <v>15109752</v>
          </cell>
          <cell r="L7882">
            <v>45947.888541666667</v>
          </cell>
          <cell r="M7882" t="str">
            <v>T0003499799</v>
          </cell>
          <cell r="N7882" t="str">
            <v>WRPICK0005720757</v>
          </cell>
          <cell r="O7882" t="str">
            <v>Completed</v>
          </cell>
          <cell r="P7882" t="str">
            <v>ABS_POLO_SAL</v>
          </cell>
          <cell r="Q7882">
            <v>5254310</v>
          </cell>
          <cell r="R7882" t="str">
            <v>FG 5B COOKTOP ATLAS DAKO SUPREME BIV PTO.</v>
          </cell>
          <cell r="S7882" t="str">
            <v>112-067-01</v>
          </cell>
          <cell r="T7882">
            <v>1</v>
          </cell>
          <cell r="U7882">
            <v>6.2E-2</v>
          </cell>
          <cell r="V7882" t="str">
            <v>Packed</v>
          </cell>
        </row>
        <row r="7883">
          <cell r="K7883">
            <v>15109780</v>
          </cell>
          <cell r="L7883">
            <v>45947.843923611108</v>
          </cell>
          <cell r="M7883" t="str">
            <v>T0003492223</v>
          </cell>
          <cell r="N7883" t="str">
            <v>WRPICK0005720751</v>
          </cell>
          <cell r="O7883" t="str">
            <v>Completed</v>
          </cell>
          <cell r="P7883" t="str">
            <v>ABS_POLO_SAL</v>
          </cell>
          <cell r="Q7883">
            <v>5257387</v>
          </cell>
          <cell r="R7883" t="str">
            <v>ASP STICK 1450W PHILCO PAS1600P CYCLONE PT 110V</v>
          </cell>
          <cell r="S7883" t="str">
            <v>122-064-01</v>
          </cell>
          <cell r="T7883">
            <v>5</v>
          </cell>
          <cell r="U7883">
            <v>7.0999999999999994E-2</v>
          </cell>
          <cell r="V7883" t="str">
            <v>Packed</v>
          </cell>
        </row>
        <row r="7884">
          <cell r="K7884">
            <v>15110742</v>
          </cell>
          <cell r="L7884">
            <v>45948.012638888889</v>
          </cell>
          <cell r="M7884" t="str">
            <v>T0003506597</v>
          </cell>
          <cell r="N7884" t="str">
            <v>WRPICK0005720782</v>
          </cell>
          <cell r="O7884" t="str">
            <v>Completed</v>
          </cell>
          <cell r="P7884" t="str">
            <v>ABS_POLO_SAL</v>
          </cell>
          <cell r="Q7884">
            <v>5049334</v>
          </cell>
          <cell r="R7884" t="str">
            <v>CX DE SOM AMP AMVOX ACA221 220W BT USB.</v>
          </cell>
          <cell r="S7884" t="str">
            <v>077-029-01</v>
          </cell>
          <cell r="T7884">
            <v>3</v>
          </cell>
          <cell r="U7884">
            <v>8.0399999999999999E-2</v>
          </cell>
          <cell r="V7884" t="str">
            <v>Packed</v>
          </cell>
        </row>
        <row r="7885">
          <cell r="K7885">
            <v>15111417</v>
          </cell>
          <cell r="L7885">
            <v>45948.012638888889</v>
          </cell>
          <cell r="M7885" t="str">
            <v>T0003489792</v>
          </cell>
          <cell r="N7885" t="str">
            <v>WRPICK0005720751</v>
          </cell>
          <cell r="O7885" t="str">
            <v>Completed</v>
          </cell>
          <cell r="P7885" t="str">
            <v>ABS_POLO_SAL</v>
          </cell>
          <cell r="Q7885">
            <v>5159636</v>
          </cell>
          <cell r="R7885" t="str">
            <v>PRANCHA TAIFF RED ION VM/PTO BIV</v>
          </cell>
          <cell r="S7885" t="str">
            <v>122-060-01</v>
          </cell>
          <cell r="T7885">
            <v>1</v>
          </cell>
          <cell r="U7885">
            <v>2.3999999999999998E-3</v>
          </cell>
          <cell r="V7885" t="str">
            <v>Packed</v>
          </cell>
        </row>
        <row r="7886">
          <cell r="K7886">
            <v>15110900</v>
          </cell>
          <cell r="L7886">
            <v>45947.880277777775</v>
          </cell>
          <cell r="M7886" t="str">
            <v>T0003493409</v>
          </cell>
          <cell r="N7886" t="str">
            <v>WRPICK0005720756</v>
          </cell>
          <cell r="O7886" t="str">
            <v>Completed</v>
          </cell>
          <cell r="P7886" t="str">
            <v>ABS_POLO_SAL</v>
          </cell>
          <cell r="Q7886">
            <v>5137594</v>
          </cell>
          <cell r="R7886" t="str">
            <v>FERRO A VAPOR MONDIAL F 53 1200W PTO AZ 110V</v>
          </cell>
          <cell r="S7886" t="str">
            <v>114-030-01</v>
          </cell>
          <cell r="T7886">
            <v>1</v>
          </cell>
          <cell r="U7886">
            <v>7.1999999999999998E-3</v>
          </cell>
          <cell r="V7886" t="str">
            <v>Packed</v>
          </cell>
        </row>
        <row r="7887">
          <cell r="K7887">
            <v>15111747</v>
          </cell>
          <cell r="L7887">
            <v>45948.109224537038</v>
          </cell>
          <cell r="M7887" t="str">
            <v>T0003511559</v>
          </cell>
          <cell r="N7887" t="str">
            <v>WRPICK0005722017</v>
          </cell>
          <cell r="O7887" t="str">
            <v>Completed</v>
          </cell>
          <cell r="P7887" t="str">
            <v>ABS_POLO_SAL</v>
          </cell>
          <cell r="Q7887">
            <v>5226147</v>
          </cell>
          <cell r="R7887" t="str">
            <v>LAVADORA DE ALTA PRESSAO KARCHER K2 PLUS 127V</v>
          </cell>
          <cell r="S7887" t="str">
            <v>DIN-ABS-00</v>
          </cell>
          <cell r="T7887">
            <v>3</v>
          </cell>
          <cell r="U7887">
            <v>0.1077</v>
          </cell>
          <cell r="V7887" t="str">
            <v>Packed</v>
          </cell>
        </row>
        <row r="7888">
          <cell r="K7888">
            <v>15109503</v>
          </cell>
          <cell r="L7888">
            <v>45948.03429398148</v>
          </cell>
          <cell r="M7888" t="str">
            <v>T0003497173</v>
          </cell>
          <cell r="N7888" t="str">
            <v>WRPICK0005720820</v>
          </cell>
          <cell r="O7888" t="str">
            <v>Completed</v>
          </cell>
          <cell r="P7888" t="str">
            <v>AEMP_15_POLO</v>
          </cell>
          <cell r="Q7888">
            <v>5224527</v>
          </cell>
          <cell r="R7888" t="str">
            <v>LAV 10KG SUGGAR NEO ECO BR 220V</v>
          </cell>
          <cell r="S7888" t="str">
            <v>007-046-01</v>
          </cell>
          <cell r="T7888">
            <v>7</v>
          </cell>
          <cell r="U7888">
            <v>1.8675999999999999</v>
          </cell>
          <cell r="V7888" t="str">
            <v>Packed</v>
          </cell>
        </row>
        <row r="7889">
          <cell r="K7889">
            <v>15111421</v>
          </cell>
          <cell r="L7889">
            <v>45948.012638888889</v>
          </cell>
          <cell r="M7889" t="str">
            <v>T0003489792</v>
          </cell>
          <cell r="N7889" t="str">
            <v>WRPICK0005720751</v>
          </cell>
          <cell r="O7889" t="str">
            <v>Completed</v>
          </cell>
          <cell r="P7889" t="str">
            <v>ABS_POLO_SAL</v>
          </cell>
          <cell r="Q7889">
            <v>5124875</v>
          </cell>
          <cell r="R7889" t="str">
            <v>MIXER MONDIAL PRATIC M 15 B 200W PT 110V</v>
          </cell>
          <cell r="S7889" t="str">
            <v>124-015-01</v>
          </cell>
          <cell r="T7889">
            <v>2</v>
          </cell>
          <cell r="U7889">
            <v>7.6E-3</v>
          </cell>
          <cell r="V7889" t="str">
            <v>Packed</v>
          </cell>
        </row>
        <row r="7890">
          <cell r="K7890">
            <v>15111326</v>
          </cell>
          <cell r="L7890">
            <v>45948.040370370371</v>
          </cell>
          <cell r="M7890" t="str">
            <v>T0003500400</v>
          </cell>
          <cell r="N7890" t="str">
            <v>WRPICK0005720775</v>
          </cell>
          <cell r="O7890" t="str">
            <v>Completed</v>
          </cell>
          <cell r="P7890" t="str">
            <v>ABS_POLO_SAL</v>
          </cell>
          <cell r="Q7890">
            <v>5233330</v>
          </cell>
          <cell r="R7890" t="str">
            <v>PAN PRESSAO ELETR PHILCO MULTIF PPP02PI 5L PT 110V</v>
          </cell>
          <cell r="S7890" t="str">
            <v>057-027-01</v>
          </cell>
          <cell r="T7890">
            <v>2</v>
          </cell>
          <cell r="U7890">
            <v>6.9599999999999995E-2</v>
          </cell>
          <cell r="V7890" t="str">
            <v>Packed</v>
          </cell>
        </row>
        <row r="7891">
          <cell r="K7891">
            <v>15110776</v>
          </cell>
          <cell r="L7891">
            <v>45947.975891203707</v>
          </cell>
          <cell r="M7891" t="str">
            <v>T0003497098</v>
          </cell>
          <cell r="N7891" t="str">
            <v>WRPICK0005720801</v>
          </cell>
          <cell r="O7891" t="str">
            <v>Completed</v>
          </cell>
          <cell r="P7891" t="str">
            <v>XXXXXXXXXXXX</v>
          </cell>
          <cell r="Q7891">
            <v>5253560</v>
          </cell>
          <cell r="R7891" t="str">
            <v>PAN PRESSAO FE MAGNIFIC AA GRAF 4,5L PANELUX</v>
          </cell>
          <cell r="S7891" t="str">
            <v>098-009-01</v>
          </cell>
          <cell r="T7891">
            <v>3</v>
          </cell>
          <cell r="U7891">
            <v>2.9399999999999999E-2</v>
          </cell>
          <cell r="V7891" t="str">
            <v>Packed</v>
          </cell>
        </row>
        <row r="7892">
          <cell r="K7892">
            <v>15110709</v>
          </cell>
          <cell r="L7892">
            <v>45948.032094907408</v>
          </cell>
          <cell r="M7892" t="str">
            <v>T0003500397</v>
          </cell>
          <cell r="N7892" t="str">
            <v>WRPICK0005720796</v>
          </cell>
          <cell r="O7892" t="str">
            <v>Completed</v>
          </cell>
          <cell r="P7892" t="str">
            <v>ABS_POLO_SAL</v>
          </cell>
          <cell r="Q7892">
            <v>5187796</v>
          </cell>
          <cell r="R7892" t="str">
            <v>VENT 40CM MS ARNO XTREME FORCE VB40 6P 110V</v>
          </cell>
          <cell r="S7892" t="str">
            <v>079-020-01</v>
          </cell>
          <cell r="T7892">
            <v>15</v>
          </cell>
          <cell r="U7892">
            <v>1.125</v>
          </cell>
          <cell r="V7892" t="str">
            <v>Packed</v>
          </cell>
        </row>
        <row r="7893">
          <cell r="K7893">
            <v>15110298</v>
          </cell>
          <cell r="L7893">
            <v>45948.021805555552</v>
          </cell>
          <cell r="M7893" t="str">
            <v>15110298</v>
          </cell>
          <cell r="N7893" t="str">
            <v>WRPICK0005722002</v>
          </cell>
          <cell r="O7893" t="str">
            <v>Completed</v>
          </cell>
          <cell r="P7893" t="str">
            <v>SISTTK</v>
          </cell>
          <cell r="Q7893">
            <v>5189764</v>
          </cell>
          <cell r="R7893" t="str">
            <v>F MIC 23L ELECTROLUX ME23B 127V BCO</v>
          </cell>
          <cell r="S7893" t="str">
            <v>002-071-01</v>
          </cell>
          <cell r="T7893">
            <v>5</v>
          </cell>
          <cell r="U7893">
            <v>0.27200000000000002</v>
          </cell>
          <cell r="V7893" t="str">
            <v>Packed</v>
          </cell>
        </row>
        <row r="7894">
          <cell r="K7894">
            <v>15110780</v>
          </cell>
          <cell r="L7894">
            <v>45947.965578703705</v>
          </cell>
          <cell r="M7894" t="str">
            <v>T0003497089</v>
          </cell>
          <cell r="N7894" t="str">
            <v>WRPICK0005720801</v>
          </cell>
          <cell r="O7894" t="str">
            <v>Completed</v>
          </cell>
          <cell r="P7894" t="str">
            <v>XXXXXXXXXXXX</v>
          </cell>
          <cell r="Q7894">
            <v>5257034</v>
          </cell>
          <cell r="R7894" t="str">
            <v>TORRE DE SOM LG XBOOM RNC9 BT BIV</v>
          </cell>
          <cell r="S7894" t="str">
            <v>092-015-01</v>
          </cell>
          <cell r="T7894">
            <v>1</v>
          </cell>
          <cell r="U7894">
            <v>0.21790000000000001</v>
          </cell>
          <cell r="V7894" t="str">
            <v>Packed</v>
          </cell>
        </row>
        <row r="7895">
          <cell r="K7895">
            <v>15110645</v>
          </cell>
          <cell r="L7895">
            <v>45947.965590277781</v>
          </cell>
          <cell r="M7895" t="str">
            <v>T0003497091</v>
          </cell>
          <cell r="N7895" t="str">
            <v>WRPICK0005720801</v>
          </cell>
          <cell r="O7895" t="str">
            <v>Completed</v>
          </cell>
          <cell r="P7895" t="str">
            <v>XXXXXXXXXXXX</v>
          </cell>
          <cell r="Q7895">
            <v>5267471</v>
          </cell>
          <cell r="R7895" t="str">
            <v xml:space="preserve">TORRE DE SOM LG XBOOM RNC7 BT BIV </v>
          </cell>
          <cell r="S7895" t="str">
            <v>090-054-01</v>
          </cell>
          <cell r="T7895">
            <v>5</v>
          </cell>
          <cell r="U7895">
            <v>0.75700000000000001</v>
          </cell>
          <cell r="V7895" t="str">
            <v>Packed</v>
          </cell>
        </row>
        <row r="7896">
          <cell r="K7896">
            <v>15111530</v>
          </cell>
          <cell r="L7896">
            <v>45947.965590277781</v>
          </cell>
          <cell r="M7896" t="str">
            <v>T0003502780</v>
          </cell>
          <cell r="N7896" t="str">
            <v>WRPICK0005720730</v>
          </cell>
          <cell r="O7896" t="str">
            <v>Completed</v>
          </cell>
          <cell r="P7896" t="str">
            <v>AEMP_13_POLO</v>
          </cell>
          <cell r="Q7896">
            <v>5287502</v>
          </cell>
          <cell r="R7896" t="str">
            <v>LAV 13KG BRASTEMP BWK13AB 220V BRANCA</v>
          </cell>
          <cell r="S7896" t="str">
            <v>023-058-01</v>
          </cell>
          <cell r="T7896">
            <v>1</v>
          </cell>
          <cell r="U7896">
            <v>0.49669999999999997</v>
          </cell>
          <cell r="V7896" t="str">
            <v>Packed</v>
          </cell>
        </row>
        <row r="7897">
          <cell r="K7897">
            <v>15111637</v>
          </cell>
          <cell r="L7897">
            <v>45948.027939814812</v>
          </cell>
          <cell r="M7897" t="str">
            <v>T0003506563</v>
          </cell>
          <cell r="N7897" t="str">
            <v>WRPICK0005720781</v>
          </cell>
          <cell r="O7897" t="str">
            <v>Completed</v>
          </cell>
          <cell r="P7897" t="str">
            <v>ABS_POLO_SAL</v>
          </cell>
          <cell r="Q7897">
            <v>5311535</v>
          </cell>
          <cell r="R7897" t="str">
            <v>SPLIT INV 9 000 HISENSE AS 09TW2RLDTT00E F 220V</v>
          </cell>
          <cell r="S7897" t="str">
            <v>077-028-01</v>
          </cell>
          <cell r="T7897">
            <v>6</v>
          </cell>
          <cell r="U7897">
            <v>0.42599999999999999</v>
          </cell>
          <cell r="V7897" t="str">
            <v>Packed</v>
          </cell>
        </row>
        <row r="7898">
          <cell r="K7898">
            <v>15111676</v>
          </cell>
          <cell r="L7898">
            <v>45947.88857638889</v>
          </cell>
          <cell r="M7898" t="str">
            <v>T0003499799</v>
          </cell>
          <cell r="N7898" t="str">
            <v>WRPICK0005720757</v>
          </cell>
          <cell r="O7898" t="str">
            <v>Completed</v>
          </cell>
          <cell r="P7898" t="str">
            <v>ABS_POLO_SAL</v>
          </cell>
          <cell r="Q7898">
            <v>5311543</v>
          </cell>
          <cell r="R7898" t="str">
            <v>COND INV 9 000 HISENSE AS 09TW2RLD00C F 220V</v>
          </cell>
          <cell r="S7898" t="str">
            <v>112-062-01</v>
          </cell>
          <cell r="T7898">
            <v>6</v>
          </cell>
          <cell r="U7898">
            <v>0.78120000000000001</v>
          </cell>
          <cell r="V7898" t="str">
            <v>Packed</v>
          </cell>
        </row>
        <row r="7899">
          <cell r="K7899">
            <v>15111385</v>
          </cell>
          <cell r="L7899">
            <v>45948.03020833333</v>
          </cell>
          <cell r="M7899" t="str">
            <v>T0003497168</v>
          </cell>
          <cell r="N7899" t="str">
            <v>WRPICK0005720819</v>
          </cell>
          <cell r="O7899" t="str">
            <v>Completed</v>
          </cell>
          <cell r="P7899" t="str">
            <v>AEMP_15_POLO</v>
          </cell>
          <cell r="Q7899">
            <v>5313619</v>
          </cell>
          <cell r="R7899" t="str">
            <v>TV 50 PHILIPS UHD 4K 50PUG7019/78 HDMI/USB/WIFI</v>
          </cell>
          <cell r="S7899" t="str">
            <v>005-035-01</v>
          </cell>
          <cell r="T7899">
            <v>11</v>
          </cell>
          <cell r="U7899">
            <v>1.3046</v>
          </cell>
          <cell r="V7899" t="str">
            <v>Packed</v>
          </cell>
        </row>
        <row r="7900">
          <cell r="K7900">
            <v>15111776</v>
          </cell>
          <cell r="L7900">
            <v>45947.907395833332</v>
          </cell>
          <cell r="M7900" t="str">
            <v>T0003499801</v>
          </cell>
          <cell r="N7900" t="str">
            <v>WRPICK0005720758</v>
          </cell>
          <cell r="O7900" t="str">
            <v>Completed</v>
          </cell>
          <cell r="P7900" t="str">
            <v>ABS_POLO_SAL</v>
          </cell>
          <cell r="Q7900">
            <v>5254302</v>
          </cell>
          <cell r="R7900" t="str">
            <v>FG 4B COOKTOP ATLAS DAKO SUPREME BIV PTO.</v>
          </cell>
          <cell r="S7900" t="str">
            <v>112-009-01</v>
          </cell>
          <cell r="T7900">
            <v>1</v>
          </cell>
          <cell r="U7900">
            <v>5.0599999999999999E-2</v>
          </cell>
          <cell r="V7900" t="str">
            <v>Packed</v>
          </cell>
        </row>
        <row r="7901">
          <cell r="K7901">
            <v>15111608</v>
          </cell>
          <cell r="L7901">
            <v>45948.480740740742</v>
          </cell>
          <cell r="M7901" t="str">
            <v>T0003492315</v>
          </cell>
          <cell r="N7901" t="str">
            <v>WRPICK0005720759</v>
          </cell>
          <cell r="O7901" t="str">
            <v>Completed</v>
          </cell>
          <cell r="P7901" t="str">
            <v>ABS_POLO_SAL</v>
          </cell>
          <cell r="Q7901">
            <v>5293154</v>
          </cell>
          <cell r="R7901" t="str">
            <v>CJ FRIGIDEIRAS CARIBE/LINZ AA PT 3P TRAMONTINA</v>
          </cell>
          <cell r="S7901" t="str">
            <v>110-023-01</v>
          </cell>
          <cell r="T7901">
            <v>6</v>
          </cell>
          <cell r="U7901">
            <v>5.5800000000000002E-2</v>
          </cell>
          <cell r="V7901" t="str">
            <v>Packed</v>
          </cell>
        </row>
        <row r="7902">
          <cell r="K7902">
            <v>15111601</v>
          </cell>
          <cell r="L7902">
            <v>45947.961388888885</v>
          </cell>
          <cell r="M7902" t="str">
            <v>T0003497173</v>
          </cell>
          <cell r="N7902" t="str">
            <v>WRPICK0005720820</v>
          </cell>
          <cell r="O7902" t="str">
            <v>Completed</v>
          </cell>
          <cell r="P7902" t="str">
            <v>AEMP_15_POLO</v>
          </cell>
          <cell r="Q7902">
            <v>5328560</v>
          </cell>
          <cell r="R7902" t="str">
            <v>LAV 15KG MIDEA MA512W150A WK05 220V BRANCA</v>
          </cell>
          <cell r="S7902" t="str">
            <v>011-019-01</v>
          </cell>
          <cell r="T7902">
            <v>1</v>
          </cell>
          <cell r="U7902">
            <v>0.53769999999999996</v>
          </cell>
          <cell r="V7902" t="str">
            <v>Packed</v>
          </cell>
        </row>
        <row r="7903">
          <cell r="K7903">
            <v>15111378</v>
          </cell>
          <cell r="L7903">
            <v>45948.050833333335</v>
          </cell>
          <cell r="M7903" t="str">
            <v>T0003497085</v>
          </cell>
          <cell r="N7903" t="str">
            <v>WRPICK0005720802</v>
          </cell>
          <cell r="O7903" t="str">
            <v>Completed</v>
          </cell>
          <cell r="P7903" t="str">
            <v>XXXXXXXXXXXX</v>
          </cell>
          <cell r="Q7903">
            <v>5314933</v>
          </cell>
          <cell r="R7903" t="str">
            <v>TV 32 AOC HD ROKU 32S5045/78G HDMI/USB/WIFI</v>
          </cell>
          <cell r="S7903" t="str">
            <v>047-062-01</v>
          </cell>
          <cell r="T7903">
            <v>3</v>
          </cell>
          <cell r="U7903">
            <v>0.12089999999999999</v>
          </cell>
          <cell r="V7903" t="str">
            <v>Packed</v>
          </cell>
        </row>
        <row r="7904">
          <cell r="K7904">
            <v>15110534</v>
          </cell>
          <cell r="L7904">
            <v>45948.012696759259</v>
          </cell>
          <cell r="M7904" t="str">
            <v>T0003497237</v>
          </cell>
          <cell r="N7904" t="str">
            <v>WRPICK0005720781</v>
          </cell>
          <cell r="O7904" t="str">
            <v>Completed</v>
          </cell>
          <cell r="P7904" t="str">
            <v>ABS_POLO_SAL</v>
          </cell>
          <cell r="Q7904">
            <v>5319994</v>
          </cell>
          <cell r="R7904" t="str">
            <v>SUPORTE FIXO UNIVERSAL TV AQUARIO SAV-1001</v>
          </cell>
          <cell r="S7904" t="str">
            <v>073-035-01</v>
          </cell>
          <cell r="T7904">
            <v>12</v>
          </cell>
          <cell r="U7904">
            <v>1.6799999999999999E-2</v>
          </cell>
          <cell r="V7904" t="str">
            <v>Packed</v>
          </cell>
        </row>
        <row r="7905">
          <cell r="K7905">
            <v>15111506</v>
          </cell>
          <cell r="L7905">
            <v>45948.03019675926</v>
          </cell>
          <cell r="M7905" t="str">
            <v>T0003497165</v>
          </cell>
          <cell r="N7905" t="str">
            <v>WRPICK0005720819</v>
          </cell>
          <cell r="O7905" t="str">
            <v>Completed</v>
          </cell>
          <cell r="P7905" t="str">
            <v>AEMP_15_POLO</v>
          </cell>
          <cell r="Q7905">
            <v>5300975</v>
          </cell>
          <cell r="R7905" t="str">
            <v>LAV 10KG BRITANIA BLR03 220V BC</v>
          </cell>
          <cell r="S7905" t="str">
            <v>005-056-01</v>
          </cell>
          <cell r="T7905">
            <v>1</v>
          </cell>
          <cell r="U7905">
            <v>0.29260000000000003</v>
          </cell>
          <cell r="V7905" t="str">
            <v>Packed</v>
          </cell>
        </row>
        <row r="7906">
          <cell r="K7906">
            <v>15109716</v>
          </cell>
          <cell r="L7906">
            <v>45947.867476851854</v>
          </cell>
          <cell r="M7906" t="str">
            <v>T0003492313</v>
          </cell>
          <cell r="N7906" t="str">
            <v>WRPICK0005720759</v>
          </cell>
          <cell r="O7906" t="str">
            <v>Completed</v>
          </cell>
          <cell r="P7906" t="str">
            <v>ABS_POLO_SAL</v>
          </cell>
          <cell r="Q7906">
            <v>5314852</v>
          </cell>
          <cell r="R7906" t="str">
            <v>CAF 18XIC MONDIAL C 30 DOLCE AROME FB 220V</v>
          </cell>
          <cell r="S7906" t="str">
            <v>110-071-01</v>
          </cell>
          <cell r="T7906">
            <v>3</v>
          </cell>
          <cell r="U7906">
            <v>3.4500000000000003E-2</v>
          </cell>
          <cell r="V7906" t="str">
            <v>Packed</v>
          </cell>
        </row>
        <row r="7907">
          <cell r="K7907">
            <v>15109719</v>
          </cell>
          <cell r="L7907">
            <v>45947.856435185182</v>
          </cell>
          <cell r="M7907" t="str">
            <v>T0003446228</v>
          </cell>
          <cell r="N7907" t="str">
            <v>WRPICK0005720754</v>
          </cell>
          <cell r="O7907" t="str">
            <v>Completed</v>
          </cell>
          <cell r="P7907" t="str">
            <v>ABS_POLO_SAL</v>
          </cell>
          <cell r="Q7907">
            <v>5314020</v>
          </cell>
          <cell r="R7907" t="str">
            <v>APARADOR DE PELOS PHILCO 8 EM 1 PAP16 BIV</v>
          </cell>
          <cell r="S7907" t="str">
            <v>116-072-01</v>
          </cell>
          <cell r="T7907">
            <v>1</v>
          </cell>
          <cell r="U7907">
            <v>1.6000000000000001E-3</v>
          </cell>
          <cell r="V7907" t="str">
            <v>Packed</v>
          </cell>
        </row>
        <row r="7908">
          <cell r="K7908">
            <v>15111534</v>
          </cell>
          <cell r="L7908">
            <v>45947.85015046296</v>
          </cell>
          <cell r="M7908" t="str">
            <v>T0003492314</v>
          </cell>
          <cell r="N7908" t="str">
            <v>WRPICK0005720759</v>
          </cell>
          <cell r="O7908" t="str">
            <v>Completed</v>
          </cell>
          <cell r="P7908" t="str">
            <v>ABS_POLO_SAL</v>
          </cell>
          <cell r="Q7908">
            <v>5297540</v>
          </cell>
          <cell r="R7908" t="str">
            <v>LIQ 12VEL PHILCO PLQ2100PI TURBO 1400W PTO INOX 22</v>
          </cell>
          <cell r="S7908" t="str">
            <v>110-049-01</v>
          </cell>
          <cell r="T7908">
            <v>3</v>
          </cell>
          <cell r="U7908">
            <v>5.5800000000000002E-2</v>
          </cell>
          <cell r="V7908" t="str">
            <v>Packed</v>
          </cell>
        </row>
        <row r="7909">
          <cell r="K7909">
            <v>15111439</v>
          </cell>
          <cell r="L7909">
            <v>45947.850138888891</v>
          </cell>
          <cell r="M7909" t="str">
            <v>T0003492314</v>
          </cell>
          <cell r="N7909" t="str">
            <v>WRPICK0005720759</v>
          </cell>
          <cell r="O7909" t="str">
            <v>Completed</v>
          </cell>
          <cell r="P7909" t="str">
            <v>ABS_POLO_SAL</v>
          </cell>
          <cell r="Q7909">
            <v>5305705</v>
          </cell>
          <cell r="R7909" t="str">
            <v>CAF 18XIC BRITANIA BCF19 PT INOX 110V</v>
          </cell>
          <cell r="S7909" t="str">
            <v>110-059-01</v>
          </cell>
          <cell r="T7909">
            <v>1</v>
          </cell>
          <cell r="U7909">
            <v>9.9000000000000008E-3</v>
          </cell>
          <cell r="V7909" t="str">
            <v>Packed</v>
          </cell>
        </row>
        <row r="7910">
          <cell r="K7910">
            <v>15111603</v>
          </cell>
          <cell r="L7910">
            <v>45947.831458333334</v>
          </cell>
          <cell r="M7910" t="str">
            <v>T0003492367</v>
          </cell>
          <cell r="N7910" t="str">
            <v>WRPICK0005720752</v>
          </cell>
          <cell r="O7910" t="str">
            <v>Completed</v>
          </cell>
          <cell r="P7910" t="str">
            <v>ABS_POLO_SAL</v>
          </cell>
          <cell r="Q7910">
            <v>5321760</v>
          </cell>
          <cell r="R7910" t="str">
            <v>CHURRASQ ELETR BRITANIA BCQ10A 220V</v>
          </cell>
          <cell r="S7910" t="str">
            <v>120-035-01</v>
          </cell>
          <cell r="T7910">
            <v>2</v>
          </cell>
          <cell r="U7910">
            <v>2.3400000000000001E-2</v>
          </cell>
          <cell r="V7910" t="str">
            <v>Packed</v>
          </cell>
        </row>
        <row r="7911">
          <cell r="K7911">
            <v>15109703</v>
          </cell>
          <cell r="L7911">
            <v>45948.03019675926</v>
          </cell>
          <cell r="M7911" t="str">
            <v>T0003497159</v>
          </cell>
          <cell r="N7911" t="str">
            <v>WRPICK0005720819</v>
          </cell>
          <cell r="O7911" t="str">
            <v>Completed</v>
          </cell>
          <cell r="P7911" t="str">
            <v>AEMP_15_POLO</v>
          </cell>
          <cell r="Q7911">
            <v>5283310</v>
          </cell>
          <cell r="R7911" t="str">
            <v>LAV 15K COLORMAQ LCS15 127V BRANCA</v>
          </cell>
          <cell r="S7911" t="str">
            <v>007-071-01</v>
          </cell>
          <cell r="T7911">
            <v>2</v>
          </cell>
          <cell r="U7911">
            <v>0.54879999999999995</v>
          </cell>
          <cell r="V7911" t="str">
            <v>Packed</v>
          </cell>
        </row>
        <row r="7912">
          <cell r="K7912">
            <v>15111272</v>
          </cell>
          <cell r="L7912">
            <v>45947.823009259257</v>
          </cell>
          <cell r="M7912" t="str">
            <v>T0003503585</v>
          </cell>
          <cell r="N7912" t="str">
            <v>WRPICK0005720750</v>
          </cell>
          <cell r="O7912" t="str">
            <v>Completed</v>
          </cell>
          <cell r="P7912" t="str">
            <v>XXXXXXXXXXXX</v>
          </cell>
          <cell r="Q7912">
            <v>5285399</v>
          </cell>
          <cell r="R7912" t="str">
            <v>VENT 40CM MS BRITANIA BVT400 6P PT 110V</v>
          </cell>
          <cell r="S7912" t="str">
            <v>058-062-01</v>
          </cell>
          <cell r="T7912">
            <v>7</v>
          </cell>
          <cell r="U7912">
            <v>0.29749999999999999</v>
          </cell>
          <cell r="V7912" t="str">
            <v>Packed</v>
          </cell>
        </row>
        <row r="7913">
          <cell r="K7913">
            <v>15110149</v>
          </cell>
          <cell r="L7913">
            <v>45948.036261574074</v>
          </cell>
          <cell r="M7913" t="str">
            <v>T0003497170</v>
          </cell>
          <cell r="N7913" t="str">
            <v>WRPICK0005720820</v>
          </cell>
          <cell r="O7913" t="str">
            <v>Completed</v>
          </cell>
          <cell r="P7913" t="str">
            <v>AEMP_15_POLO</v>
          </cell>
          <cell r="Q7913">
            <v>5300967</v>
          </cell>
          <cell r="R7913" t="str">
            <v>LAV 10KG BRITANIA BLR03 110V BC</v>
          </cell>
          <cell r="S7913" t="str">
            <v>007-022-01</v>
          </cell>
          <cell r="T7913">
            <v>1</v>
          </cell>
          <cell r="U7913">
            <v>0.29260000000000003</v>
          </cell>
          <cell r="V7913" t="str">
            <v>Packed</v>
          </cell>
        </row>
        <row r="7914">
          <cell r="K7914">
            <v>15111736</v>
          </cell>
          <cell r="L7914">
            <v>45948.109236111108</v>
          </cell>
          <cell r="M7914" t="str">
            <v>T0003502831</v>
          </cell>
          <cell r="N7914" t="str">
            <v>WRPICK0005720725</v>
          </cell>
          <cell r="O7914" t="str">
            <v>Completed</v>
          </cell>
          <cell r="P7914" t="str">
            <v>AEMP_POLO_09</v>
          </cell>
          <cell r="Q7914">
            <v>5309131</v>
          </cell>
          <cell r="R7914" t="str">
            <v>REF FF 463L BRASTEMP BRM55FB 110V BRANCO</v>
          </cell>
          <cell r="S7914" t="str">
            <v>040-008-01</v>
          </cell>
          <cell r="T7914">
            <v>1</v>
          </cell>
          <cell r="U7914">
            <v>1.0998000000000001</v>
          </cell>
          <cell r="V7914" t="str">
            <v>Packed</v>
          </cell>
        </row>
        <row r="7915">
          <cell r="K7915">
            <v>15111716</v>
          </cell>
          <cell r="L7915">
            <v>45948.109236111108</v>
          </cell>
          <cell r="M7915" t="str">
            <v>T0003502823</v>
          </cell>
          <cell r="N7915" t="str">
            <v>WRPICK0005720726</v>
          </cell>
          <cell r="O7915" t="str">
            <v>Completed</v>
          </cell>
          <cell r="P7915" t="str">
            <v>AEMP_POLO_09</v>
          </cell>
          <cell r="Q7915">
            <v>5287499</v>
          </cell>
          <cell r="R7915" t="str">
            <v>LAV 13KG BRASTEMP BWK13AB 110V BRANCA</v>
          </cell>
          <cell r="S7915" t="str">
            <v>040-052-01</v>
          </cell>
          <cell r="T7915">
            <v>1</v>
          </cell>
          <cell r="U7915">
            <v>0.49669999999999997</v>
          </cell>
          <cell r="V7915" t="str">
            <v>Packed</v>
          </cell>
        </row>
        <row r="7916">
          <cell r="K7916">
            <v>15110752</v>
          </cell>
          <cell r="L7916">
            <v>45948.012662037036</v>
          </cell>
          <cell r="M7916" t="str">
            <v>T0003489698</v>
          </cell>
          <cell r="N7916" t="str">
            <v>WRPICK0005720788</v>
          </cell>
          <cell r="O7916" t="str">
            <v>Completed</v>
          </cell>
          <cell r="P7916" t="str">
            <v>ABS_POLO_SAL</v>
          </cell>
          <cell r="Q7916">
            <v>5310520</v>
          </cell>
          <cell r="R7916" t="str">
            <v xml:space="preserve">VENT 40CM MS MONDIAL TURBO VT40NB 8P PT 110V </v>
          </cell>
          <cell r="S7916" t="str">
            <v>079-082-01</v>
          </cell>
          <cell r="T7916">
            <v>19</v>
          </cell>
          <cell r="U7916">
            <v>1.5257000000000001</v>
          </cell>
          <cell r="V7916" t="str">
            <v>Packed</v>
          </cell>
        </row>
        <row r="7917">
          <cell r="K7917">
            <v>15110735</v>
          </cell>
          <cell r="L7917">
            <v>45948.03429398148</v>
          </cell>
          <cell r="M7917" t="str">
            <v>T0003497304</v>
          </cell>
          <cell r="N7917" t="str">
            <v>WRPICK0005720720</v>
          </cell>
          <cell r="O7917" t="str">
            <v>Completed</v>
          </cell>
          <cell r="P7917" t="str">
            <v>ATRP_POLO</v>
          </cell>
          <cell r="Q7917">
            <v>5310865</v>
          </cell>
          <cell r="R7917" t="str">
            <v>VENT 30CM MS MONDIAL MAXIS V30MXW BR AZ 110V</v>
          </cell>
          <cell r="S7917" t="str">
            <v>051-086-01</v>
          </cell>
          <cell r="T7917">
            <v>27</v>
          </cell>
          <cell r="U7917">
            <v>0.79110000000000003</v>
          </cell>
          <cell r="V7917" t="str">
            <v>Packed</v>
          </cell>
        </row>
        <row r="7918">
          <cell r="K7918">
            <v>15110701</v>
          </cell>
          <cell r="L7918">
            <v>45948.032094907408</v>
          </cell>
          <cell r="M7918" t="str">
            <v>T0003497290</v>
          </cell>
          <cell r="N7918" t="str">
            <v>WRPICK0005720720</v>
          </cell>
          <cell r="O7918" t="str">
            <v>Completed</v>
          </cell>
          <cell r="P7918" t="str">
            <v>ATRP_POLO</v>
          </cell>
          <cell r="Q7918">
            <v>5309069</v>
          </cell>
          <cell r="R7918" t="str">
            <v>F MIC 33L PHILCO PMO38E 127V ESPELHADO</v>
          </cell>
          <cell r="S7918" t="str">
            <v>051-058-01</v>
          </cell>
          <cell r="T7918">
            <v>2</v>
          </cell>
          <cell r="U7918">
            <v>0.17100000000000001</v>
          </cell>
          <cell r="V7918" t="str">
            <v>Packed</v>
          </cell>
        </row>
        <row r="7919">
          <cell r="K7919">
            <v>15111353</v>
          </cell>
          <cell r="L7919">
            <v>45947.837789351855</v>
          </cell>
          <cell r="M7919" t="str">
            <v>T0003503583</v>
          </cell>
          <cell r="N7919" t="str">
            <v>WRPICK0005720753</v>
          </cell>
          <cell r="O7919" t="str">
            <v>Completed</v>
          </cell>
          <cell r="P7919" t="str">
            <v>ABS_POLO_SAL</v>
          </cell>
          <cell r="Q7919">
            <v>5309034</v>
          </cell>
          <cell r="R7919" t="str">
            <v>BEBEDOURO PHILCO PBE11 127V BRANCO</v>
          </cell>
          <cell r="S7919" t="str">
            <v>118-056-01</v>
          </cell>
          <cell r="T7919">
            <v>3</v>
          </cell>
          <cell r="U7919">
            <v>0.12959999999999999</v>
          </cell>
          <cell r="V7919" t="str">
            <v>Packed</v>
          </cell>
        </row>
        <row r="7920">
          <cell r="K7920">
            <v>15111774</v>
          </cell>
          <cell r="L7920">
            <v>45948.405555555553</v>
          </cell>
          <cell r="M7920" t="str">
            <v>T0003492368</v>
          </cell>
          <cell r="N7920" t="str">
            <v>WRPICK0005720752</v>
          </cell>
          <cell r="O7920" t="str">
            <v>Completed</v>
          </cell>
          <cell r="P7920" t="str">
            <v>ABS_POLO_SAL</v>
          </cell>
          <cell r="Q7920">
            <v>5335442</v>
          </cell>
          <cell r="R7920" t="str">
            <v>CJ PANELAS VERSALHES AA VERDE 7PCS TRAMONTINA</v>
          </cell>
          <cell r="S7920" t="str">
            <v>118-026-01</v>
          </cell>
          <cell r="T7920">
            <v>2</v>
          </cell>
          <cell r="U7920">
            <v>6.5000000000000002E-2</v>
          </cell>
          <cell r="V7920" t="str">
            <v>Packed</v>
          </cell>
        </row>
        <row r="7921">
          <cell r="K7921">
            <v>15112404</v>
          </cell>
          <cell r="L7921">
            <v>45947.784444444442</v>
          </cell>
          <cell r="M7921" t="str">
            <v/>
          </cell>
          <cell r="N7921" t="str">
            <v>WRPICK0005720827</v>
          </cell>
          <cell r="O7921" t="str">
            <v>Held</v>
          </cell>
          <cell r="P7921" t="str">
            <v>ABS_POLO_PAR</v>
          </cell>
          <cell r="Q7921">
            <v>5310172</v>
          </cell>
          <cell r="R7921" t="str">
            <v>TABLET LENOVO M11 WUXGA OC/AND13/4G/128GB/WIFI.</v>
          </cell>
          <cell r="S7921" t="str">
            <v>R01-015-01</v>
          </cell>
          <cell r="T7921">
            <v>2</v>
          </cell>
          <cell r="U7921">
            <v>4.24E-2</v>
          </cell>
          <cell r="V7921" t="str">
            <v>Created</v>
          </cell>
        </row>
        <row r="7922">
          <cell r="K7922">
            <v>15110695</v>
          </cell>
          <cell r="L7922">
            <v>45948.012650462966</v>
          </cell>
          <cell r="M7922" t="str">
            <v>T0003489792</v>
          </cell>
          <cell r="N7922" t="str">
            <v>WRPICK0005720751</v>
          </cell>
          <cell r="O7922" t="str">
            <v>Completed</v>
          </cell>
          <cell r="P7922" t="str">
            <v>ABS_POLO_SAL</v>
          </cell>
          <cell r="Q7922">
            <v>5301068</v>
          </cell>
          <cell r="R7922" t="str">
            <v>ESC SECADORA MONDIAL INFRARED ES-01 AZUL/ROSE BIV</v>
          </cell>
          <cell r="S7922" t="str">
            <v>122-009-01</v>
          </cell>
          <cell r="T7922">
            <v>1</v>
          </cell>
          <cell r="U7922">
            <v>4.8999999999999998E-3</v>
          </cell>
          <cell r="V7922" t="str">
            <v>Packed</v>
          </cell>
        </row>
        <row r="7923">
          <cell r="K7923">
            <v>15111972</v>
          </cell>
          <cell r="L7923">
            <v>45947.784155092595</v>
          </cell>
          <cell r="M7923" t="str">
            <v/>
          </cell>
          <cell r="N7923" t="str">
            <v>WRPICK0005720828</v>
          </cell>
          <cell r="O7923" t="str">
            <v>Held</v>
          </cell>
          <cell r="P7923" t="str">
            <v>ABS_POLO_PAR</v>
          </cell>
          <cell r="Q7923">
            <v>5356628</v>
          </cell>
          <cell r="R7923" t="str">
            <v>NOT LENOVO SLIM UHD I7 13620H 8GB 512SSD 15 3 W11</v>
          </cell>
          <cell r="S7923" t="str">
            <v>R01-023-01</v>
          </cell>
          <cell r="T7923">
            <v>1</v>
          </cell>
          <cell r="U7923">
            <v>1.04E-2</v>
          </cell>
          <cell r="V7923" t="str">
            <v>Created</v>
          </cell>
        </row>
        <row r="7924">
          <cell r="K7924">
            <v>15110784</v>
          </cell>
          <cell r="L7924">
            <v>45948.012650462966</v>
          </cell>
          <cell r="M7924" t="str">
            <v>T0003489708</v>
          </cell>
          <cell r="N7924" t="str">
            <v>WRPICK0005720772</v>
          </cell>
          <cell r="O7924" t="str">
            <v>Completed</v>
          </cell>
          <cell r="P7924" t="str">
            <v>ABS_POLO_SAL</v>
          </cell>
          <cell r="Q7924">
            <v>5288231</v>
          </cell>
          <cell r="R7924" t="str">
            <v>VENT 40CM COL MONDIAL SUPER POWER VSP40C 6P PT 110</v>
          </cell>
          <cell r="S7924" t="str">
            <v>055-065-01</v>
          </cell>
          <cell r="T7924">
            <v>11</v>
          </cell>
          <cell r="U7924">
            <v>0.71279999999999999</v>
          </cell>
          <cell r="V7924" t="str">
            <v>Packed</v>
          </cell>
        </row>
        <row r="7925">
          <cell r="K7925">
            <v>15110698</v>
          </cell>
          <cell r="L7925">
            <v>45947.837800925925</v>
          </cell>
          <cell r="M7925" t="str">
            <v>T0003446521</v>
          </cell>
          <cell r="N7925" t="str">
            <v>WRPICK0005720751</v>
          </cell>
          <cell r="O7925" t="str">
            <v>Completed</v>
          </cell>
          <cell r="P7925" t="str">
            <v>ABS_POLO_SAL</v>
          </cell>
          <cell r="Q7925">
            <v>5321751</v>
          </cell>
          <cell r="R7925" t="str">
            <v>CHURRASQ ELETR BRITANIA BCQ10A 127V</v>
          </cell>
          <cell r="S7925" t="str">
            <v>120-076-01</v>
          </cell>
          <cell r="T7925">
            <v>1</v>
          </cell>
          <cell r="U7925">
            <v>1.17E-2</v>
          </cell>
          <cell r="V7925" t="str">
            <v>Packed</v>
          </cell>
        </row>
        <row r="7926">
          <cell r="K7926">
            <v>15111357</v>
          </cell>
          <cell r="L7926">
            <v>45948.012650462966</v>
          </cell>
          <cell r="M7926" t="str">
            <v>T0003497225</v>
          </cell>
          <cell r="N7926" t="str">
            <v>WRPICK0005720790</v>
          </cell>
          <cell r="O7926" t="str">
            <v>Completed</v>
          </cell>
          <cell r="P7926" t="str">
            <v>ABS_POLO_SAL</v>
          </cell>
          <cell r="Q7926">
            <v>5285437</v>
          </cell>
          <cell r="R7926" t="str">
            <v>VENT 40CM MS BRITANIA BVT481 8P PT 110V</v>
          </cell>
          <cell r="S7926" t="str">
            <v>079-062-01</v>
          </cell>
          <cell r="T7926">
            <v>10</v>
          </cell>
          <cell r="U7926">
            <v>0.56000000000000005</v>
          </cell>
          <cell r="V7926" t="str">
            <v>Packed</v>
          </cell>
        </row>
        <row r="7927">
          <cell r="K7927">
            <v>15110792</v>
          </cell>
          <cell r="L7927">
            <v>45948.012662037036</v>
          </cell>
          <cell r="M7927" t="str">
            <v>T0003497243</v>
          </cell>
          <cell r="N7927" t="str">
            <v>WRPICK0005720778</v>
          </cell>
          <cell r="O7927" t="str">
            <v>Completed</v>
          </cell>
          <cell r="P7927" t="str">
            <v>ABS_POLO_SAL</v>
          </cell>
          <cell r="Q7927">
            <v>5313490</v>
          </cell>
          <cell r="R7927" t="str">
            <v>LAV ALTA PRESSAO ELECTROLUX 1800PSI EWS1800 127V</v>
          </cell>
          <cell r="S7927" t="str">
            <v>057-079-01</v>
          </cell>
          <cell r="T7927">
            <v>2</v>
          </cell>
          <cell r="U7927">
            <v>0.1222</v>
          </cell>
          <cell r="V7927" t="str">
            <v>Packed</v>
          </cell>
        </row>
        <row r="7928">
          <cell r="K7928">
            <v>15111725</v>
          </cell>
          <cell r="L7928">
            <v>45948.012673611112</v>
          </cell>
          <cell r="M7928" t="str">
            <v>T0003489792</v>
          </cell>
          <cell r="N7928" t="str">
            <v>WRPICK0005720751</v>
          </cell>
          <cell r="O7928" t="str">
            <v>Completed</v>
          </cell>
          <cell r="P7928" t="str">
            <v>ABS_POLO_SAL</v>
          </cell>
          <cell r="Q7928">
            <v>5358418</v>
          </cell>
          <cell r="R7928" t="str">
            <v>FRIT ELET PHILCO PAF65A REDSTONE 6 5L PT INOX 110V</v>
          </cell>
          <cell r="S7928" t="str">
            <v>124-019-01</v>
          </cell>
          <cell r="T7928">
            <v>1</v>
          </cell>
          <cell r="U7928">
            <v>3.6999999999999998E-2</v>
          </cell>
          <cell r="V7928" t="str">
            <v>Packed</v>
          </cell>
        </row>
        <row r="7929">
          <cell r="K7929">
            <v>15111382</v>
          </cell>
          <cell r="L7929">
            <v>45947.911574074074</v>
          </cell>
          <cell r="M7929" t="str">
            <v>T0003492307</v>
          </cell>
          <cell r="N7929" t="str">
            <v>WRPICK0005720777</v>
          </cell>
          <cell r="O7929" t="str">
            <v>Completed</v>
          </cell>
          <cell r="P7929" t="str">
            <v>ABS_POLO_SAL</v>
          </cell>
          <cell r="Q7929">
            <v>5311861</v>
          </cell>
          <cell r="R7929" t="str">
            <v>CLIMATIZADOR BRITANIA BCL05A 127V BRANCO.</v>
          </cell>
          <cell r="S7929" t="str">
            <v>057-061-01</v>
          </cell>
          <cell r="T7929">
            <v>2</v>
          </cell>
          <cell r="U7929">
            <v>0.14599999999999999</v>
          </cell>
          <cell r="V7929" t="str">
            <v>Packed</v>
          </cell>
        </row>
        <row r="7930">
          <cell r="K7930">
            <v>15110233</v>
          </cell>
          <cell r="L7930">
            <v>45948.036261574074</v>
          </cell>
          <cell r="M7930" t="str">
            <v>T0003489791</v>
          </cell>
          <cell r="N7930" t="str">
            <v>WRPICK0005720773</v>
          </cell>
          <cell r="O7930" t="str">
            <v>Completed</v>
          </cell>
          <cell r="P7930" t="str">
            <v>ABS_POLO_SAL</v>
          </cell>
          <cell r="Q7930">
            <v>5353572</v>
          </cell>
          <cell r="R7930" t="str">
            <v>PANPRESSAO WALITA RI3103 76 5L PT 110V</v>
          </cell>
          <cell r="S7930" t="str">
            <v>055-052-01</v>
          </cell>
          <cell r="T7930">
            <v>1</v>
          </cell>
          <cell r="U7930">
            <v>3.9199999999999999E-2</v>
          </cell>
          <cell r="V7930" t="str">
            <v>Packed</v>
          </cell>
        </row>
        <row r="7931">
          <cell r="K7931">
            <v>15110643</v>
          </cell>
          <cell r="L7931">
            <v>45948.012662037036</v>
          </cell>
          <cell r="M7931" t="str">
            <v>T0003489792</v>
          </cell>
          <cell r="N7931" t="str">
            <v>WRPICK0005720751</v>
          </cell>
          <cell r="O7931" t="str">
            <v>Completed</v>
          </cell>
          <cell r="P7931" t="str">
            <v>ABS_POLO_SAL</v>
          </cell>
          <cell r="Q7931">
            <v>5308674</v>
          </cell>
          <cell r="R7931" t="str">
            <v>CAF 20XIC MONDIAL C-43 DOLCE AROME PTO/INOX 110V</v>
          </cell>
          <cell r="S7931" t="str">
            <v>122-055-01</v>
          </cell>
          <cell r="T7931">
            <v>1</v>
          </cell>
          <cell r="U7931">
            <v>1.0500000000000001E-2</v>
          </cell>
          <cell r="V7931" t="str">
            <v>Packed</v>
          </cell>
        </row>
        <row r="7932">
          <cell r="K7932">
            <v>15110771</v>
          </cell>
          <cell r="L7932">
            <v>45947.967546296299</v>
          </cell>
          <cell r="M7932" t="str">
            <v>T0003500401</v>
          </cell>
          <cell r="N7932" t="str">
            <v>WRPICK0005720773</v>
          </cell>
          <cell r="O7932" t="str">
            <v>Completed</v>
          </cell>
          <cell r="P7932" t="str">
            <v>ABS_POLO_SAL</v>
          </cell>
          <cell r="Q7932">
            <v>5335450</v>
          </cell>
          <cell r="R7932" t="str">
            <v>CJ PANELAS LINZ AA 10PC LINZ PTA TRAMONTINA</v>
          </cell>
          <cell r="S7932" t="str">
            <v>057-001-01</v>
          </cell>
          <cell r="T7932">
            <v>2</v>
          </cell>
          <cell r="U7932">
            <v>6.6000000000000003E-2</v>
          </cell>
          <cell r="V7932" t="str">
            <v>Packed</v>
          </cell>
        </row>
        <row r="7933">
          <cell r="K7933">
            <v>15110732</v>
          </cell>
          <cell r="L7933">
            <v>45947.911574074074</v>
          </cell>
          <cell r="M7933" t="str">
            <v>T0003492310</v>
          </cell>
          <cell r="N7933" t="str">
            <v>WRPICK0005720777</v>
          </cell>
          <cell r="O7933" t="str">
            <v>Completed</v>
          </cell>
          <cell r="P7933" t="str">
            <v>ABS_POLO_SAL</v>
          </cell>
          <cell r="Q7933">
            <v>5327970</v>
          </cell>
          <cell r="R7933" t="str">
            <v>ASP 1400W BRITANIA BAS30 2 EM 1 AZL 127V</v>
          </cell>
          <cell r="S7933" t="str">
            <v>057-058-01</v>
          </cell>
          <cell r="T7933">
            <v>6</v>
          </cell>
          <cell r="U7933">
            <v>8.4000000000000005E-2</v>
          </cell>
          <cell r="V7933" t="str">
            <v>Packed</v>
          </cell>
        </row>
        <row r="7934">
          <cell r="K7934">
            <v>15111362</v>
          </cell>
          <cell r="L7934">
            <v>45948.012662037036</v>
          </cell>
          <cell r="M7934" t="str">
            <v>T0003497226</v>
          </cell>
          <cell r="N7934" t="str">
            <v>WRPICK0005720790</v>
          </cell>
          <cell r="O7934" t="str">
            <v>Completed</v>
          </cell>
          <cell r="P7934" t="str">
            <v>ABS_POLO_SAL</v>
          </cell>
          <cell r="Q7934">
            <v>5332915</v>
          </cell>
          <cell r="R7934" t="str">
            <v>VENT 40CM MS BRITANIA BVT405 6P MAXX FORCE PT 110V</v>
          </cell>
          <cell r="S7934" t="str">
            <v>079-070-01</v>
          </cell>
          <cell r="T7934">
            <v>4</v>
          </cell>
          <cell r="U7934">
            <v>0.1772</v>
          </cell>
          <cell r="V7934" t="str">
            <v>Packed</v>
          </cell>
        </row>
        <row r="7935">
          <cell r="K7935">
            <v>15110831</v>
          </cell>
          <cell r="L7935">
            <v>45947.843923611108</v>
          </cell>
          <cell r="M7935" t="str">
            <v>T0003492218</v>
          </cell>
          <cell r="N7935" t="str">
            <v>WRPICK0005720751</v>
          </cell>
          <cell r="O7935" t="str">
            <v>Completed</v>
          </cell>
          <cell r="P7935" t="str">
            <v>ABS_POLO_SAL</v>
          </cell>
          <cell r="Q7935">
            <v>5358450</v>
          </cell>
          <cell r="R7935" t="str">
            <v>FRIT ELET BRITANIA BFR36A SILVERSTONE 4 2L PT 110V</v>
          </cell>
          <cell r="S7935" t="str">
            <v>122-067-01</v>
          </cell>
          <cell r="T7935">
            <v>2</v>
          </cell>
          <cell r="U7935">
            <v>7.1800000000000003E-2</v>
          </cell>
          <cell r="V7935" t="str">
            <v>Packed</v>
          </cell>
        </row>
        <row r="7936">
          <cell r="K7936">
            <v>15110731</v>
          </cell>
          <cell r="L7936">
            <v>45947.961388888885</v>
          </cell>
          <cell r="M7936" t="str">
            <v>T0003497175</v>
          </cell>
          <cell r="N7936" t="str">
            <v>WRPICK0005720820</v>
          </cell>
          <cell r="O7936" t="str">
            <v>Completed</v>
          </cell>
          <cell r="P7936" t="str">
            <v>AEMP_15_POLO</v>
          </cell>
          <cell r="Q7936">
            <v>5313244</v>
          </cell>
          <cell r="R7936" t="str">
            <v>REF CD 294L MIDEA MD-RT411FGF011 127V BRANCO</v>
          </cell>
          <cell r="S7936" t="str">
            <v>011-069-01</v>
          </cell>
          <cell r="T7936">
            <v>1</v>
          </cell>
          <cell r="U7936">
            <v>0.68459999999999999</v>
          </cell>
          <cell r="V7936" t="str">
            <v>Packed</v>
          </cell>
        </row>
        <row r="7937">
          <cell r="K7937">
            <v>15110250</v>
          </cell>
          <cell r="L7937">
            <v>45948.012673611112</v>
          </cell>
          <cell r="M7937" t="str">
            <v>T0003497230</v>
          </cell>
          <cell r="N7937" t="str">
            <v>WRPICK0005720776</v>
          </cell>
          <cell r="O7937" t="str">
            <v>Completed</v>
          </cell>
          <cell r="P7937" t="str">
            <v>ABS_POLO_SAL</v>
          </cell>
          <cell r="Q7937">
            <v>5357985</v>
          </cell>
          <cell r="R7937" t="str">
            <v>LIQ 12VEL ELECTROLUX EBL1300 1300W 110V</v>
          </cell>
          <cell r="S7937" t="str">
            <v>057-056-01</v>
          </cell>
          <cell r="T7937">
            <v>4</v>
          </cell>
          <cell r="U7937">
            <v>8.2799999999999999E-2</v>
          </cell>
          <cell r="V7937" t="str">
            <v>Packed</v>
          </cell>
        </row>
        <row r="7938">
          <cell r="K7938">
            <v>15111454</v>
          </cell>
          <cell r="L7938">
            <v>45947.965590277781</v>
          </cell>
          <cell r="M7938" t="str">
            <v>T0003502781</v>
          </cell>
          <cell r="N7938" t="str">
            <v>WRPICK0005720730</v>
          </cell>
          <cell r="O7938" t="str">
            <v>Completed</v>
          </cell>
          <cell r="P7938" t="str">
            <v>AEMP_13_POLO</v>
          </cell>
          <cell r="Q7938">
            <v>5335043</v>
          </cell>
          <cell r="R7938" t="str">
            <v>LAV 14,5 KG ELECTROLUX LEE15 110V BRANCA</v>
          </cell>
          <cell r="S7938" t="str">
            <v>023-060-01</v>
          </cell>
          <cell r="T7938">
            <v>1</v>
          </cell>
          <cell r="U7938">
            <v>0.46839999999999998</v>
          </cell>
          <cell r="V7938" t="str">
            <v>Packed</v>
          </cell>
        </row>
        <row r="7939">
          <cell r="K7939">
            <v>15112093</v>
          </cell>
          <cell r="L7939">
            <v>45947.784236111111</v>
          </cell>
          <cell r="M7939" t="str">
            <v/>
          </cell>
          <cell r="N7939" t="str">
            <v>WRPICK0005720829</v>
          </cell>
          <cell r="O7939" t="str">
            <v>Held</v>
          </cell>
          <cell r="P7939" t="str">
            <v>ABS_POLO_PAR</v>
          </cell>
          <cell r="Q7939">
            <v>5320666</v>
          </cell>
          <cell r="R7939" t="str">
            <v>CEL.DESB. IPHONE 16 128GB BR MYE93BR/A</v>
          </cell>
          <cell r="S7939" t="str">
            <v>R02-027-03</v>
          </cell>
          <cell r="T7939">
            <v>1</v>
          </cell>
          <cell r="U7939">
            <v>5.9999999999999995E-4</v>
          </cell>
          <cell r="V7939" t="str">
            <v>Created</v>
          </cell>
        </row>
        <row r="7940">
          <cell r="K7940">
            <v>15111248</v>
          </cell>
          <cell r="L7940">
            <v>45947.856423611112</v>
          </cell>
          <cell r="M7940" t="str">
            <v>T0003446228</v>
          </cell>
          <cell r="N7940" t="str">
            <v>WRPICK0005720754</v>
          </cell>
          <cell r="O7940" t="str">
            <v>Completed</v>
          </cell>
          <cell r="P7940" t="str">
            <v>ABS_POLO_SAL</v>
          </cell>
          <cell r="Q7940">
            <v>5357969</v>
          </cell>
          <cell r="R7940" t="str">
            <v>LIQ 5VEL ELECTROLUX EBL1000 1000W 110V</v>
          </cell>
          <cell r="S7940" t="str">
            <v>116-012-01</v>
          </cell>
          <cell r="T7940">
            <v>2</v>
          </cell>
          <cell r="U7940">
            <v>3.6799999999999999E-2</v>
          </cell>
          <cell r="V7940" t="str">
            <v>Packed</v>
          </cell>
        </row>
        <row r="7941">
          <cell r="K7941">
            <v>15110173</v>
          </cell>
          <cell r="L7941">
            <v>45947.841817129629</v>
          </cell>
          <cell r="M7941" t="str">
            <v>T0003446224</v>
          </cell>
          <cell r="N7941" t="str">
            <v>WRPICK0005720754</v>
          </cell>
          <cell r="O7941" t="str">
            <v>Completed</v>
          </cell>
          <cell r="P7941" t="str">
            <v>ABS_POLO_SAL</v>
          </cell>
          <cell r="Q7941">
            <v>5357284</v>
          </cell>
          <cell r="R7941" t="str">
            <v>CJ DE PANELAS EVORA CER CAPUCCINO 5PCS TRAMONTINA</v>
          </cell>
          <cell r="S7941" t="str">
            <v>118-070-01</v>
          </cell>
          <cell r="T7941">
            <v>2</v>
          </cell>
          <cell r="U7941">
            <v>7.6799999999999993E-2</v>
          </cell>
          <cell r="V7941" t="str">
            <v>Packed</v>
          </cell>
        </row>
        <row r="7942">
          <cell r="K7942">
            <v>15110294</v>
          </cell>
          <cell r="L7942">
            <v>45948.109236111108</v>
          </cell>
          <cell r="M7942" t="str">
            <v>T0003502825</v>
          </cell>
          <cell r="N7942" t="str">
            <v>WRPICK0005720726</v>
          </cell>
          <cell r="O7942" t="str">
            <v>Completed</v>
          </cell>
          <cell r="P7942" t="str">
            <v>AEMP_POLO_09</v>
          </cell>
          <cell r="Q7942">
            <v>5358213</v>
          </cell>
          <cell r="R7942" t="str">
            <v xml:space="preserve">REF FF 455L CONSUL CRM53MB BRANCA 110V </v>
          </cell>
          <cell r="S7942" t="str">
            <v>040-037-01</v>
          </cell>
          <cell r="T7942">
            <v>1</v>
          </cell>
          <cell r="U7942">
            <v>1.026</v>
          </cell>
          <cell r="V7942" t="str">
            <v>Packed</v>
          </cell>
        </row>
        <row r="7943">
          <cell r="K7943">
            <v>15111760</v>
          </cell>
          <cell r="L7943">
            <v>45948.117465277777</v>
          </cell>
          <cell r="M7943" t="str">
            <v>T0003506601</v>
          </cell>
          <cell r="N7943" t="str">
            <v>WRPICK0005721958</v>
          </cell>
          <cell r="O7943" t="str">
            <v>Completed</v>
          </cell>
          <cell r="P7943" t="str">
            <v>ABS_POLO_SAL</v>
          </cell>
          <cell r="Q7943">
            <v>5341272</v>
          </cell>
          <cell r="R7943" t="str">
            <v xml:space="preserve">COND INV 12 000 MIDEA 38EZVCA12M5 FRIO 220V </v>
          </cell>
          <cell r="S7943" t="str">
            <v>116-059-01</v>
          </cell>
          <cell r="T7943">
            <v>1</v>
          </cell>
          <cell r="U7943">
            <v>0.1389</v>
          </cell>
          <cell r="V7943" t="str">
            <v>Packed</v>
          </cell>
        </row>
        <row r="7944">
          <cell r="K7944">
            <v>15112219</v>
          </cell>
          <cell r="L7944">
            <v>45947.784328703703</v>
          </cell>
          <cell r="M7944" t="str">
            <v/>
          </cell>
          <cell r="N7944" t="str">
            <v>WRPICK0005720831</v>
          </cell>
          <cell r="O7944" t="str">
            <v>Held</v>
          </cell>
          <cell r="P7944" t="str">
            <v>ABS_POLO_PAR</v>
          </cell>
          <cell r="Q7944">
            <v>5332761</v>
          </cell>
          <cell r="R7944" t="str">
            <v>CEL DESB SAMS GALAXY S24 FE 5G 128GB GRAFITE</v>
          </cell>
          <cell r="S7944" t="str">
            <v>R02-134-01</v>
          </cell>
          <cell r="T7944">
            <v>5</v>
          </cell>
          <cell r="U7944">
            <v>5.0000000000000001E-3</v>
          </cell>
          <cell r="V7944" t="str">
            <v>Created</v>
          </cell>
        </row>
        <row r="7945">
          <cell r="K7945">
            <v>15112022</v>
          </cell>
          <cell r="L7945">
            <v>45947.784224537034</v>
          </cell>
          <cell r="M7945" t="str">
            <v/>
          </cell>
          <cell r="N7945" t="str">
            <v>WRPICK0005720831</v>
          </cell>
          <cell r="O7945" t="str">
            <v>Held</v>
          </cell>
          <cell r="P7945" t="str">
            <v>ABS_POLO_PAR</v>
          </cell>
          <cell r="Q7945">
            <v>5255368</v>
          </cell>
          <cell r="R7945" t="str">
            <v>APARADOR ONEBLADE BIVOLT QP1424 PHILIPS</v>
          </cell>
          <cell r="S7945" t="str">
            <v>R01-160-01</v>
          </cell>
          <cell r="T7945">
            <v>2</v>
          </cell>
          <cell r="U7945">
            <v>1E-3</v>
          </cell>
          <cell r="V7945" t="str">
            <v>Created</v>
          </cell>
        </row>
        <row r="7946">
          <cell r="K7946">
            <v>15110921</v>
          </cell>
          <cell r="L7946">
            <v>45947.837800925925</v>
          </cell>
          <cell r="M7946" t="str">
            <v>T0003446523</v>
          </cell>
          <cell r="N7946" t="str">
            <v>WRPICK0005720751</v>
          </cell>
          <cell r="O7946" t="str">
            <v>Completed</v>
          </cell>
          <cell r="P7946" t="str">
            <v>ABS_POLO_SAL</v>
          </cell>
          <cell r="Q7946">
            <v>5360560</v>
          </cell>
          <cell r="R7946" t="str">
            <v>FERRO A VAPOR WALITA S 2000 DST2020 32 ROXO 110V</v>
          </cell>
          <cell r="S7946" t="str">
            <v>120-071-01</v>
          </cell>
          <cell r="T7946">
            <v>1</v>
          </cell>
          <cell r="U7946">
            <v>5.5999999999999999E-3</v>
          </cell>
          <cell r="V7946" t="str">
            <v>Packed</v>
          </cell>
        </row>
        <row r="7947">
          <cell r="K7947">
            <v>15109707</v>
          </cell>
          <cell r="L7947">
            <v>45947.925057870372</v>
          </cell>
          <cell r="M7947" t="str">
            <v/>
          </cell>
          <cell r="N7947" t="str">
            <v/>
          </cell>
          <cell r="O7947" t="str">
            <v/>
          </cell>
          <cell r="P7947" t="str">
            <v/>
          </cell>
          <cell r="Q7947">
            <v>3618960</v>
          </cell>
          <cell r="R7947" t="str">
            <v>ASP 1400W ELECTROLUX AWD01 AGUA PO PT AZ 110V</v>
          </cell>
          <cell r="S7947" t="str">
            <v/>
          </cell>
          <cell r="T7947">
            <v>1</v>
          </cell>
          <cell r="U7947">
            <v>6.2199999999999998E-2</v>
          </cell>
          <cell r="V7947" t="str">
            <v>Packed</v>
          </cell>
        </row>
        <row r="7948">
          <cell r="K7948">
            <v>15109745</v>
          </cell>
          <cell r="L7948">
            <v>45947.888553240744</v>
          </cell>
          <cell r="M7948" t="str">
            <v>T0003489612</v>
          </cell>
          <cell r="N7948" t="str">
            <v>WRPICK0005720774</v>
          </cell>
          <cell r="O7948" t="str">
            <v>Completed</v>
          </cell>
          <cell r="P7948" t="str">
            <v>ABS_POLO_SAL</v>
          </cell>
          <cell r="Q7948">
            <v>3618978</v>
          </cell>
          <cell r="R7948" t="str">
            <v>ASP 1400W ELECTROLUX AWD01 AGUA PO PT AZ 220V</v>
          </cell>
          <cell r="S7948" t="str">
            <v>057-022-01</v>
          </cell>
          <cell r="T7948">
            <v>1</v>
          </cell>
          <cell r="U7948">
            <v>6.2199999999999998E-2</v>
          </cell>
          <cell r="V7948" t="str">
            <v>Packed</v>
          </cell>
        </row>
        <row r="7949">
          <cell r="K7949">
            <v>15110427</v>
          </cell>
          <cell r="L7949">
            <v>45947.856423611112</v>
          </cell>
          <cell r="M7949" t="str">
            <v>T0003446228</v>
          </cell>
          <cell r="N7949" t="str">
            <v>WRPICK0005720754</v>
          </cell>
          <cell r="O7949" t="str">
            <v>Completed</v>
          </cell>
          <cell r="P7949" t="str">
            <v>ABS_POLO_SAL</v>
          </cell>
          <cell r="Q7949">
            <v>382329</v>
          </cell>
          <cell r="R7949" t="str">
            <v>ESPREM 1250ML MONDIAL PREMIUM E02 BLACK 220V</v>
          </cell>
          <cell r="S7949" t="str">
            <v>116-066-01</v>
          </cell>
          <cell r="T7949">
            <v>6</v>
          </cell>
          <cell r="U7949">
            <v>5.4600000000000003E-2</v>
          </cell>
          <cell r="V7949" t="str">
            <v>Packed</v>
          </cell>
        </row>
        <row r="7950">
          <cell r="K7950">
            <v>15112241</v>
          </cell>
          <cell r="L7950">
            <v>45947.784317129626</v>
          </cell>
          <cell r="M7950" t="str">
            <v/>
          </cell>
          <cell r="N7950" t="str">
            <v>WRPICK0005720832</v>
          </cell>
          <cell r="O7950" t="str">
            <v>Held</v>
          </cell>
          <cell r="P7950" t="str">
            <v>ABS_POLO_PAR</v>
          </cell>
          <cell r="Q7950">
            <v>5327148</v>
          </cell>
          <cell r="R7950" t="str">
            <v xml:space="preserve">CEL DESB SAMS GALAXY A16 5G 128GB AZUL ESCURO  </v>
          </cell>
          <cell r="S7950" t="str">
            <v>R02-092-01</v>
          </cell>
          <cell r="T7950">
            <v>3</v>
          </cell>
          <cell r="U7950">
            <v>1.8E-3</v>
          </cell>
          <cell r="V7950" t="str">
            <v>Created</v>
          </cell>
        </row>
        <row r="7951">
          <cell r="K7951">
            <v>15110910</v>
          </cell>
          <cell r="L7951">
            <v>45948.012685185182</v>
          </cell>
          <cell r="M7951" t="str">
            <v>T0003497242</v>
          </cell>
          <cell r="N7951" t="str">
            <v>WRPICK0005720778</v>
          </cell>
          <cell r="O7951" t="str">
            <v>Completed</v>
          </cell>
          <cell r="P7951" t="str">
            <v>ABS_POLO_SAL</v>
          </cell>
          <cell r="Q7951">
            <v>5358663</v>
          </cell>
          <cell r="R7951" t="str">
            <v>FRIT ELET BELLA CUCCINA BCAF41 4 5L PT 110V</v>
          </cell>
          <cell r="S7951" t="str">
            <v>057-080-01</v>
          </cell>
          <cell r="T7951">
            <v>1</v>
          </cell>
          <cell r="U7951">
            <v>3.3099999999999997E-2</v>
          </cell>
          <cell r="V7951" t="str">
            <v>Packed</v>
          </cell>
        </row>
        <row r="7952">
          <cell r="K7952">
            <v>15111942</v>
          </cell>
          <cell r="L7952">
            <v>45947.784108796295</v>
          </cell>
          <cell r="M7952" t="str">
            <v/>
          </cell>
          <cell r="N7952" t="str">
            <v>WRPICK0005720830</v>
          </cell>
          <cell r="O7952" t="str">
            <v>Held</v>
          </cell>
          <cell r="P7952" t="str">
            <v>ABS_POLO_PAR</v>
          </cell>
          <cell r="Q7952">
            <v>5358728</v>
          </cell>
          <cell r="R7952" t="str">
            <v>CEL DESB SAMS GALAXY A17 5G 256GB CINZA</v>
          </cell>
          <cell r="S7952" t="str">
            <v>R01-091-01</v>
          </cell>
          <cell r="T7952">
            <v>2</v>
          </cell>
          <cell r="U7952">
            <v>1.1999999999999999E-3</v>
          </cell>
          <cell r="V7952" t="str">
            <v>Created</v>
          </cell>
        </row>
        <row r="7953">
          <cell r="K7953">
            <v>15109753</v>
          </cell>
          <cell r="L7953">
            <v>45947.888553240744</v>
          </cell>
          <cell r="M7953" t="str">
            <v>T0003489612</v>
          </cell>
          <cell r="N7953" t="str">
            <v>WRPICK0005720774</v>
          </cell>
          <cell r="O7953" t="str">
            <v>Completed</v>
          </cell>
          <cell r="P7953" t="str">
            <v>ABS_POLO_SAL</v>
          </cell>
          <cell r="Q7953">
            <v>3618978</v>
          </cell>
          <cell r="R7953" t="str">
            <v>ASP 1400W ELECTROLUX AWD01 AGUA PO PT AZ 220V</v>
          </cell>
          <cell r="S7953" t="str">
            <v>057-022-01</v>
          </cell>
          <cell r="T7953">
            <v>1</v>
          </cell>
          <cell r="U7953">
            <v>6.2199999999999998E-2</v>
          </cell>
          <cell r="V7953" t="str">
            <v>Packed</v>
          </cell>
        </row>
        <row r="7954">
          <cell r="K7954">
            <v>15111941</v>
          </cell>
          <cell r="L7954">
            <v>45947.784178240741</v>
          </cell>
          <cell r="M7954" t="str">
            <v/>
          </cell>
          <cell r="N7954" t="str">
            <v>WRPICK0005720832</v>
          </cell>
          <cell r="O7954" t="str">
            <v>Held</v>
          </cell>
          <cell r="P7954" t="str">
            <v>ABS_POLO_PAR</v>
          </cell>
          <cell r="Q7954">
            <v>5358710</v>
          </cell>
          <cell r="R7954" t="str">
            <v>CEL DESB SAMS GALAXY A17 5G 256GB PRETO</v>
          </cell>
          <cell r="S7954" t="str">
            <v>R02-098-01</v>
          </cell>
          <cell r="T7954">
            <v>3</v>
          </cell>
          <cell r="U7954">
            <v>1.8E-3</v>
          </cell>
          <cell r="V7954" t="str">
            <v>Created</v>
          </cell>
        </row>
        <row r="7955">
          <cell r="K7955">
            <v>15111680</v>
          </cell>
          <cell r="L7955">
            <v>45948.012696759259</v>
          </cell>
          <cell r="M7955" t="str">
            <v>T0003497173</v>
          </cell>
          <cell r="N7955" t="str">
            <v>WRPICK0005720819</v>
          </cell>
          <cell r="O7955" t="str">
            <v>Completed</v>
          </cell>
          <cell r="P7955" t="str">
            <v>AEMP_15_POLO</v>
          </cell>
          <cell r="Q7955">
            <v>5128935</v>
          </cell>
          <cell r="R7955" t="str">
            <v>CENTRIFUGA 15KG BRITANIA BCR15B 220V BRANCO</v>
          </cell>
          <cell r="S7955" t="str">
            <v>003-042-01</v>
          </cell>
          <cell r="T7955">
            <v>4</v>
          </cell>
          <cell r="U7955">
            <v>0.67079999999999995</v>
          </cell>
          <cell r="V7955" t="str">
            <v>Packed</v>
          </cell>
        </row>
        <row r="7956">
          <cell r="K7956">
            <v>15109842</v>
          </cell>
          <cell r="L7956">
            <v>45947.888564814813</v>
          </cell>
          <cell r="M7956" t="str">
            <v>T0003489612</v>
          </cell>
          <cell r="N7956" t="str">
            <v>WRPICK0005720774</v>
          </cell>
          <cell r="O7956" t="str">
            <v>Completed</v>
          </cell>
          <cell r="P7956" t="str">
            <v>ABS_POLO_SAL</v>
          </cell>
          <cell r="Q7956">
            <v>3618978</v>
          </cell>
          <cell r="R7956" t="str">
            <v>ASP 1400W ELECTROLUX AWD01 AGUA PO PT AZ 220V</v>
          </cell>
          <cell r="S7956" t="str">
            <v>057-022-01</v>
          </cell>
          <cell r="T7956">
            <v>1</v>
          </cell>
          <cell r="U7956">
            <v>6.2199999999999998E-2</v>
          </cell>
          <cell r="V7956" t="str">
            <v>Packed</v>
          </cell>
        </row>
        <row r="7957">
          <cell r="K7957">
            <v>15109713</v>
          </cell>
          <cell r="L7957">
            <v>45947.888553240744</v>
          </cell>
          <cell r="M7957" t="str">
            <v>T0003489612</v>
          </cell>
          <cell r="N7957" t="str">
            <v>WRPICK0005720774</v>
          </cell>
          <cell r="O7957" t="str">
            <v>Completed</v>
          </cell>
          <cell r="P7957" t="str">
            <v>ABS_POLO_SAL</v>
          </cell>
          <cell r="Q7957">
            <v>3618978</v>
          </cell>
          <cell r="R7957" t="str">
            <v>ASP 1400W ELECTROLUX AWD01 AGUA PO PT AZ 220V</v>
          </cell>
          <cell r="S7957" t="str">
            <v>057-022-01</v>
          </cell>
          <cell r="T7957">
            <v>1</v>
          </cell>
          <cell r="U7957">
            <v>6.2199999999999998E-2</v>
          </cell>
          <cell r="V7957" t="str">
            <v>Packed</v>
          </cell>
        </row>
        <row r="7958">
          <cell r="K7958">
            <v>15111643</v>
          </cell>
          <cell r="L7958">
            <v>45947.971631944441</v>
          </cell>
          <cell r="M7958" t="str">
            <v>T0003489781</v>
          </cell>
          <cell r="N7958" t="str">
            <v>WRPICK0005720780</v>
          </cell>
          <cell r="O7958" t="str">
            <v>Completed</v>
          </cell>
          <cell r="P7958" t="str">
            <v>ABS_POLO_SAL</v>
          </cell>
          <cell r="Q7958">
            <v>4948432</v>
          </cell>
          <cell r="R7958" t="str">
            <v>FRIT ELET MONDIAL AFN40 BI FAMILY 4L PT INOX 220V</v>
          </cell>
          <cell r="S7958" t="str">
            <v>067-020-01</v>
          </cell>
          <cell r="T7958">
            <v>1</v>
          </cell>
          <cell r="U7958">
            <v>4.4699999999999997E-2</v>
          </cell>
          <cell r="V7958" t="str">
            <v>Packed</v>
          </cell>
        </row>
        <row r="7959">
          <cell r="K7959">
            <v>15111030</v>
          </cell>
          <cell r="L7959">
            <v>45948.03019675926</v>
          </cell>
          <cell r="M7959" t="str">
            <v>T0003497096</v>
          </cell>
          <cell r="N7959" t="str">
            <v>WRPICK0005720801</v>
          </cell>
          <cell r="O7959" t="str">
            <v>Completed</v>
          </cell>
          <cell r="P7959" t="str">
            <v>XXXXXXXXXXXX</v>
          </cell>
          <cell r="Q7959">
            <v>5253551</v>
          </cell>
          <cell r="R7959" t="str">
            <v>PAN PRESSAO FE MAGNIFIC AA CEREJA 4 5L PANELUX</v>
          </cell>
          <cell r="S7959" t="str">
            <v>098-053-01</v>
          </cell>
          <cell r="T7959">
            <v>4</v>
          </cell>
          <cell r="U7959">
            <v>3.9199999999999999E-2</v>
          </cell>
          <cell r="V7959" t="str">
            <v>Packed</v>
          </cell>
        </row>
        <row r="7960">
          <cell r="K7960">
            <v>15111642</v>
          </cell>
          <cell r="L7960">
            <v>45948.374780092592</v>
          </cell>
          <cell r="M7960" t="str">
            <v>T0003502773</v>
          </cell>
          <cell r="N7960" t="str">
            <v>WRPICK0005720730</v>
          </cell>
          <cell r="O7960" t="str">
            <v>Completed</v>
          </cell>
          <cell r="P7960" t="str">
            <v>AEMP_13_POLO</v>
          </cell>
          <cell r="Q7960">
            <v>5213002</v>
          </cell>
          <cell r="R7960" t="str">
            <v xml:space="preserve">LAV 12 0K CONSUL CWH12BB 220V BC </v>
          </cell>
          <cell r="S7960" t="str">
            <v>023-026-01</v>
          </cell>
          <cell r="T7960">
            <v>1</v>
          </cell>
          <cell r="U7960">
            <v>0.4133</v>
          </cell>
          <cell r="V7960" t="str">
            <v>Packed</v>
          </cell>
        </row>
        <row r="7961">
          <cell r="K7961">
            <v>15111065</v>
          </cell>
          <cell r="L7961">
            <v>45948.027939814812</v>
          </cell>
          <cell r="M7961" t="str">
            <v>T0003506580</v>
          </cell>
          <cell r="N7961" t="str">
            <v>WRPICK0005720799</v>
          </cell>
          <cell r="O7961" t="str">
            <v>Completed</v>
          </cell>
          <cell r="P7961" t="str">
            <v>ABS_POLO_SAL</v>
          </cell>
          <cell r="Q7961">
            <v>4089570</v>
          </cell>
          <cell r="R7961" t="str">
            <v xml:space="preserve">LAV ALTA PRESSAO ECOFIT 2200 1400W 220V WAP </v>
          </cell>
          <cell r="S7961" t="str">
            <v>CR1-030-01</v>
          </cell>
          <cell r="T7961">
            <v>5</v>
          </cell>
          <cell r="U7961">
            <v>0.16200000000000001</v>
          </cell>
          <cell r="V7961" t="str">
            <v>Packed</v>
          </cell>
        </row>
        <row r="7962">
          <cell r="K7962">
            <v>15110946</v>
          </cell>
          <cell r="L7962">
            <v>45948.012696759259</v>
          </cell>
          <cell r="M7962" t="str">
            <v>T0003506598</v>
          </cell>
          <cell r="N7962" t="str">
            <v>WRPICK0005720782</v>
          </cell>
          <cell r="O7962" t="str">
            <v>Completed</v>
          </cell>
          <cell r="P7962" t="str">
            <v>ABS_POLO_SAL</v>
          </cell>
          <cell r="Q7962">
            <v>4923413</v>
          </cell>
          <cell r="R7962" t="str">
            <v>LIQ 2VEL MONDIAL EASY POWER L-550 550W PT 220V</v>
          </cell>
          <cell r="S7962" t="str">
            <v>077-032-01</v>
          </cell>
          <cell r="T7962">
            <v>16</v>
          </cell>
          <cell r="U7962">
            <v>0.23519999999999999</v>
          </cell>
          <cell r="V7962" t="str">
            <v>Packed</v>
          </cell>
        </row>
        <row r="7963">
          <cell r="K7963">
            <v>15112380</v>
          </cell>
          <cell r="L7963">
            <v>45947.784432870372</v>
          </cell>
          <cell r="M7963" t="str">
            <v/>
          </cell>
          <cell r="N7963" t="str">
            <v>WRPICK0005720832</v>
          </cell>
          <cell r="O7963" t="str">
            <v>Held</v>
          </cell>
          <cell r="P7963" t="str">
            <v>ABS_POLO_PAR</v>
          </cell>
          <cell r="Q7963">
            <v>5358736</v>
          </cell>
          <cell r="R7963" t="str">
            <v>CEL DESB SAMS GALAXY A17 5G 256GB AZUL</v>
          </cell>
          <cell r="S7963" t="str">
            <v>R02-106-01</v>
          </cell>
          <cell r="T7963">
            <v>2</v>
          </cell>
          <cell r="U7963">
            <v>1.1999999999999999E-3</v>
          </cell>
          <cell r="V7963" t="str">
            <v>Created</v>
          </cell>
        </row>
        <row r="7964">
          <cell r="K7964">
            <v>15109835</v>
          </cell>
          <cell r="L7964">
            <v>45947.888564814813</v>
          </cell>
          <cell r="M7964" t="str">
            <v>T0003489612</v>
          </cell>
          <cell r="N7964" t="str">
            <v>WRPICK0005720774</v>
          </cell>
          <cell r="O7964" t="str">
            <v>Completed</v>
          </cell>
          <cell r="P7964" t="str">
            <v>ABS_POLO_SAL</v>
          </cell>
          <cell r="Q7964">
            <v>3618978</v>
          </cell>
          <cell r="R7964" t="str">
            <v>ASP 1400W ELECTROLUX AWD01 AGUA PO PT AZ 220V</v>
          </cell>
          <cell r="S7964" t="str">
            <v>057-022-01</v>
          </cell>
          <cell r="T7964">
            <v>1</v>
          </cell>
          <cell r="U7964">
            <v>6.2199999999999998E-2</v>
          </cell>
          <cell r="V7964" t="str">
            <v>Packed</v>
          </cell>
        </row>
        <row r="7965">
          <cell r="K7965">
            <v>15109816</v>
          </cell>
          <cell r="L7965">
            <v>45947.961388888885</v>
          </cell>
          <cell r="M7965" t="str">
            <v>T0003497166</v>
          </cell>
          <cell r="N7965" t="str">
            <v>WRPICK0005720820</v>
          </cell>
          <cell r="O7965" t="str">
            <v>Completed</v>
          </cell>
          <cell r="P7965" t="str">
            <v>AEMP_15_POLO</v>
          </cell>
          <cell r="Q7965">
            <v>4836103</v>
          </cell>
          <cell r="R7965" t="str">
            <v>FG 4B PISO ATLAS MONACO PLUS BIV PTO</v>
          </cell>
          <cell r="S7965" t="str">
            <v>009-063-01</v>
          </cell>
          <cell r="T7965">
            <v>2</v>
          </cell>
          <cell r="U7965">
            <v>0.57040000000000002</v>
          </cell>
          <cell r="V7965" t="str">
            <v>Packed</v>
          </cell>
        </row>
        <row r="7966">
          <cell r="K7966">
            <v>15110515</v>
          </cell>
          <cell r="L7966">
            <v>45947.965590277781</v>
          </cell>
          <cell r="M7966" t="str">
            <v>T0003497091</v>
          </cell>
          <cell r="N7966" t="str">
            <v>WRPICK0005720801</v>
          </cell>
          <cell r="O7966" t="str">
            <v>Completed</v>
          </cell>
          <cell r="P7966" t="str">
            <v>XXXXXXXXXXXX</v>
          </cell>
          <cell r="Q7966">
            <v>5267471</v>
          </cell>
          <cell r="R7966" t="str">
            <v xml:space="preserve">TORRE DE SOM LG XBOOM RNC7 BT BIV </v>
          </cell>
          <cell r="S7966" t="str">
            <v>090-054-01</v>
          </cell>
          <cell r="T7966">
            <v>3</v>
          </cell>
          <cell r="U7966">
            <v>0.45419999999999999</v>
          </cell>
          <cell r="V7966" t="str">
            <v>Packed</v>
          </cell>
        </row>
        <row r="7967">
          <cell r="K7967">
            <v>15109852</v>
          </cell>
          <cell r="L7967">
            <v>45948.313310185185</v>
          </cell>
          <cell r="M7967" t="str">
            <v>T0003489624</v>
          </cell>
          <cell r="N7967" t="str">
            <v>WRPICK0005720775</v>
          </cell>
          <cell r="O7967" t="str">
            <v>Completed</v>
          </cell>
          <cell r="P7967" t="str">
            <v>ABS_POLO_SAL</v>
          </cell>
          <cell r="Q7967">
            <v>3618978</v>
          </cell>
          <cell r="R7967" t="str">
            <v>ASP 1400W ELECTROLUX AWD01 AGUA PO PT AZ 220V</v>
          </cell>
          <cell r="S7967" t="str">
            <v>057-022-01</v>
          </cell>
          <cell r="T7967">
            <v>14</v>
          </cell>
          <cell r="U7967">
            <v>0.87080000000000002</v>
          </cell>
          <cell r="V7967" t="str">
            <v>Packed</v>
          </cell>
        </row>
        <row r="7968">
          <cell r="K7968">
            <v>15112216</v>
          </cell>
          <cell r="L7968">
            <v>45947.78429398148</v>
          </cell>
          <cell r="M7968" t="str">
            <v/>
          </cell>
          <cell r="N7968" t="str">
            <v>WRPICK0005720831</v>
          </cell>
          <cell r="O7968" t="str">
            <v>Held</v>
          </cell>
          <cell r="P7968" t="str">
            <v>ABS_POLO_PAR</v>
          </cell>
          <cell r="Q7968">
            <v>5334144</v>
          </cell>
          <cell r="R7968" t="str">
            <v>CEL DESB SAMS GALAXY A36 5G 256GB BRANCO</v>
          </cell>
          <cell r="S7968" t="str">
            <v>R02-122-01</v>
          </cell>
          <cell r="T7968">
            <v>1</v>
          </cell>
          <cell r="U7968">
            <v>5.0000000000000001E-4</v>
          </cell>
          <cell r="V7968" t="str">
            <v>Created</v>
          </cell>
        </row>
        <row r="7969">
          <cell r="K7969">
            <v>15110210</v>
          </cell>
          <cell r="L7969">
            <v>45947.880277777775</v>
          </cell>
          <cell r="M7969" t="str">
            <v>T0003493409</v>
          </cell>
          <cell r="N7969" t="str">
            <v>WRPICK0005720756</v>
          </cell>
          <cell r="O7969" t="str">
            <v>Completed</v>
          </cell>
          <cell r="P7969" t="str">
            <v>ABS_POLO_SAL</v>
          </cell>
          <cell r="Q7969">
            <v>5263816</v>
          </cell>
          <cell r="R7969" t="str">
            <v>ESCOVA ROTATIVA BER20PD 1300W BIV BRITANIA</v>
          </cell>
          <cell r="S7969" t="str">
            <v>114-032-01</v>
          </cell>
          <cell r="T7969">
            <v>1</v>
          </cell>
          <cell r="U7969">
            <v>3.2000000000000002E-3</v>
          </cell>
          <cell r="V7969" t="str">
            <v>Packed</v>
          </cell>
        </row>
        <row r="7970">
          <cell r="K7970">
            <v>15111041</v>
          </cell>
          <cell r="L7970">
            <v>45947.845995370371</v>
          </cell>
          <cell r="M7970" t="str">
            <v>T0003492213</v>
          </cell>
          <cell r="N7970" t="str">
            <v>WRPICK0005720751</v>
          </cell>
          <cell r="O7970" t="str">
            <v>Completed</v>
          </cell>
          <cell r="P7970" t="str">
            <v>ABS_POLO_SAL</v>
          </cell>
          <cell r="Q7970">
            <v>5137608</v>
          </cell>
          <cell r="R7970" t="str">
            <v>FERRO A VAPOR MONDIAL F-53 1200W PTO/AZ 220V</v>
          </cell>
          <cell r="S7970" t="str">
            <v>124-001-01</v>
          </cell>
          <cell r="T7970">
            <v>8</v>
          </cell>
          <cell r="U7970">
            <v>5.7599999999999998E-2</v>
          </cell>
          <cell r="V7970" t="str">
            <v>Packed</v>
          </cell>
        </row>
        <row r="7971">
          <cell r="K7971">
            <v>15111648</v>
          </cell>
          <cell r="L7971">
            <v>45948.012685185182</v>
          </cell>
          <cell r="M7971" t="str">
            <v>T0003506591</v>
          </cell>
          <cell r="N7971" t="str">
            <v>WRPICK0005720782</v>
          </cell>
          <cell r="O7971" t="str">
            <v>Completed</v>
          </cell>
          <cell r="P7971" t="str">
            <v>ABS_POLO_SAL</v>
          </cell>
          <cell r="Q7971">
            <v>3952479</v>
          </cell>
          <cell r="R7971" t="str">
            <v>LIQ 4VEL BRITANIA DIAMANTE 800 VM 220V</v>
          </cell>
          <cell r="S7971" t="str">
            <v>077-074-01</v>
          </cell>
          <cell r="T7971">
            <v>2</v>
          </cell>
          <cell r="U7971">
            <v>3.4200000000000001E-2</v>
          </cell>
          <cell r="V7971" t="str">
            <v>Packed</v>
          </cell>
        </row>
        <row r="7972">
          <cell r="K7972">
            <v>15109834</v>
          </cell>
          <cell r="L7972">
            <v>45947.888564814813</v>
          </cell>
          <cell r="M7972" t="str">
            <v>T0003489612</v>
          </cell>
          <cell r="N7972" t="str">
            <v>WRPICK0005720774</v>
          </cell>
          <cell r="O7972" t="str">
            <v>Completed</v>
          </cell>
          <cell r="P7972" t="str">
            <v>ABS_POLO_SAL</v>
          </cell>
          <cell r="Q7972">
            <v>3618978</v>
          </cell>
          <cell r="R7972" t="str">
            <v>ASP 1400W ELECTROLUX AWD01 AGUA PO PT AZ 220V</v>
          </cell>
          <cell r="S7972" t="str">
            <v>057-022-01</v>
          </cell>
          <cell r="T7972">
            <v>1</v>
          </cell>
          <cell r="U7972">
            <v>6.2199999999999998E-2</v>
          </cell>
          <cell r="V7972" t="str">
            <v>Packed</v>
          </cell>
        </row>
        <row r="7973">
          <cell r="K7973">
            <v>15111625</v>
          </cell>
          <cell r="L7973">
            <v>45947.856435185182</v>
          </cell>
          <cell r="M7973" t="str">
            <v>T0003446228</v>
          </cell>
          <cell r="N7973" t="str">
            <v>WRPICK0005720754</v>
          </cell>
          <cell r="O7973" t="str">
            <v>Completed</v>
          </cell>
          <cell r="P7973" t="str">
            <v>ABS_POLO_SAL</v>
          </cell>
          <cell r="Q7973">
            <v>5226619</v>
          </cell>
          <cell r="R7973" t="str">
            <v>FERRO A VAPOR ELECTROLUX ESI10 220V</v>
          </cell>
          <cell r="S7973" t="str">
            <v>116-054-01</v>
          </cell>
          <cell r="T7973">
            <v>1</v>
          </cell>
          <cell r="U7973">
            <v>5.1999999999999998E-3</v>
          </cell>
          <cell r="V7973" t="str">
            <v>Packed</v>
          </cell>
        </row>
        <row r="7974">
          <cell r="K7974">
            <v>15111021</v>
          </cell>
          <cell r="L7974">
            <v>45947.967546296299</v>
          </cell>
          <cell r="M7974" t="str">
            <v>T0003500401</v>
          </cell>
          <cell r="N7974" t="str">
            <v>WRPICK0005720773</v>
          </cell>
          <cell r="O7974" t="str">
            <v>Completed</v>
          </cell>
          <cell r="P7974" t="str">
            <v>ABS_POLO_SAL</v>
          </cell>
          <cell r="Q7974">
            <v>5123011</v>
          </cell>
          <cell r="R7974" t="str">
            <v>BAT PLAN MONDIAL 12VEL BP-03W-2B 700W BR 220V</v>
          </cell>
          <cell r="S7974" t="str">
            <v>055-048-01</v>
          </cell>
          <cell r="T7974">
            <v>6</v>
          </cell>
          <cell r="U7974">
            <v>0.21360000000000001</v>
          </cell>
          <cell r="V7974" t="str">
            <v>Packed</v>
          </cell>
        </row>
        <row r="7975">
          <cell r="K7975">
            <v>15111652</v>
          </cell>
          <cell r="L7975">
            <v>45948.021805555552</v>
          </cell>
          <cell r="M7975" t="str">
            <v>T0003499187</v>
          </cell>
          <cell r="N7975" t="str">
            <v>WRPICK0005720795</v>
          </cell>
          <cell r="O7975" t="str">
            <v>Completed</v>
          </cell>
          <cell r="P7975" t="str">
            <v>ABS_POLO_SAL</v>
          </cell>
          <cell r="Q7975">
            <v>3959503</v>
          </cell>
          <cell r="R7975" t="str">
            <v>AP JANTAR PETALA OPALINE 16PCS NADIR</v>
          </cell>
          <cell r="S7975" t="str">
            <v>079-045-01</v>
          </cell>
          <cell r="T7975">
            <v>2</v>
          </cell>
          <cell r="U7975">
            <v>2.9399999999999999E-2</v>
          </cell>
          <cell r="V7975" t="str">
            <v>Packed</v>
          </cell>
        </row>
        <row r="7976">
          <cell r="K7976">
            <v>15111704</v>
          </cell>
          <cell r="L7976">
            <v>45948.012685185182</v>
          </cell>
          <cell r="M7976" t="str">
            <v>T0003489792</v>
          </cell>
          <cell r="N7976" t="str">
            <v>WRPICK0005720751</v>
          </cell>
          <cell r="O7976" t="str">
            <v>Completed</v>
          </cell>
          <cell r="P7976" t="str">
            <v>ABS_POLO_SAL</v>
          </cell>
          <cell r="Q7976">
            <v>4615654</v>
          </cell>
          <cell r="R7976" t="str">
            <v>CAF 12XIC ARNO PERFECTTA CFPI PT INOX 220V</v>
          </cell>
          <cell r="S7976" t="str">
            <v>120-081-01</v>
          </cell>
          <cell r="T7976">
            <v>2</v>
          </cell>
          <cell r="U7976">
            <v>2.1000000000000001E-2</v>
          </cell>
          <cell r="V7976" t="str">
            <v>Packed</v>
          </cell>
        </row>
        <row r="7977">
          <cell r="K7977">
            <v>15110798</v>
          </cell>
          <cell r="L7977">
            <v>45947.833541666667</v>
          </cell>
          <cell r="M7977" t="str">
            <v>T0003492367</v>
          </cell>
          <cell r="N7977" t="str">
            <v>WRPICK0005720752</v>
          </cell>
          <cell r="O7977" t="str">
            <v>Completed</v>
          </cell>
          <cell r="P7977" t="str">
            <v>ABS_POLO_SAL</v>
          </cell>
          <cell r="Q7977">
            <v>5129192</v>
          </cell>
          <cell r="R7977" t="str">
            <v>BAT BRITANIA 4VEL PEROLA 550 500W 2BOWLS PTO 220V</v>
          </cell>
          <cell r="S7977" t="str">
            <v>118-017-01</v>
          </cell>
          <cell r="T7977">
            <v>3</v>
          </cell>
          <cell r="U7977">
            <v>6.93E-2</v>
          </cell>
          <cell r="V7977" t="str">
            <v>Packed</v>
          </cell>
        </row>
        <row r="7978">
          <cell r="K7978">
            <v>15111068</v>
          </cell>
          <cell r="L7978">
            <v>45947.975891203707</v>
          </cell>
          <cell r="M7978" t="str">
            <v>T0003497098</v>
          </cell>
          <cell r="N7978" t="str">
            <v>WRPICK0005720801</v>
          </cell>
          <cell r="O7978" t="str">
            <v>Completed</v>
          </cell>
          <cell r="P7978" t="str">
            <v>XXXXXXXXXXXX</v>
          </cell>
          <cell r="Q7978">
            <v>5253560</v>
          </cell>
          <cell r="R7978" t="str">
            <v>PAN PRESSAO FE MAGNIFIC AA GRAF 4,5L PANELUX</v>
          </cell>
          <cell r="S7978" t="str">
            <v>098-009-01</v>
          </cell>
          <cell r="T7978">
            <v>4</v>
          </cell>
          <cell r="U7978">
            <v>3.9199999999999999E-2</v>
          </cell>
          <cell r="V7978" t="str">
            <v>Packed</v>
          </cell>
        </row>
        <row r="7979">
          <cell r="K7979">
            <v>15111655</v>
          </cell>
          <cell r="L7979">
            <v>45948.03429398148</v>
          </cell>
          <cell r="M7979" t="str">
            <v>T0003497174</v>
          </cell>
          <cell r="N7979" t="str">
            <v>WRPICK0005720820</v>
          </cell>
          <cell r="O7979" t="str">
            <v>Completed</v>
          </cell>
          <cell r="P7979" t="str">
            <v>AEMP_15_POLO</v>
          </cell>
          <cell r="Q7979">
            <v>5060435</v>
          </cell>
          <cell r="R7979" t="str">
            <v>LAV 20 1KG COLORMAQ LCS 220V PRATA</v>
          </cell>
          <cell r="S7979" t="str">
            <v>007-050-01</v>
          </cell>
          <cell r="T7979">
            <v>2</v>
          </cell>
          <cell r="U7979">
            <v>0.66520000000000001</v>
          </cell>
          <cell r="V7979" t="str">
            <v>Packed</v>
          </cell>
        </row>
        <row r="7980">
          <cell r="K7980">
            <v>15111596</v>
          </cell>
          <cell r="L7980">
            <v>45948.32099537037</v>
          </cell>
          <cell r="M7980" t="str">
            <v>T0003497233</v>
          </cell>
          <cell r="N7980" t="str">
            <v>WRPICK0005720767</v>
          </cell>
          <cell r="O7980" t="str">
            <v>Completed</v>
          </cell>
          <cell r="P7980" t="str">
            <v>ABS_POLO_SAL</v>
          </cell>
          <cell r="Q7980">
            <v>5310539</v>
          </cell>
          <cell r="R7980" t="str">
            <v>VENT 40CM MS MONDIAL TURBO VT40NB 8P PT 220V</v>
          </cell>
          <cell r="S7980" t="str">
            <v>055-073-01</v>
          </cell>
          <cell r="T7980">
            <v>24</v>
          </cell>
          <cell r="U7980">
            <v>1.9272</v>
          </cell>
          <cell r="V7980" t="str">
            <v>Packed</v>
          </cell>
        </row>
        <row r="7981">
          <cell r="K7981">
            <v>15111591</v>
          </cell>
          <cell r="L7981">
            <v>45948.173680555556</v>
          </cell>
          <cell r="M7981" t="str">
            <v>T0003497227</v>
          </cell>
          <cell r="N7981" t="str">
            <v>Pick0009852102</v>
          </cell>
          <cell r="O7981" t="str">
            <v>Completed</v>
          </cell>
          <cell r="P7981" t="str">
            <v>ABS_POLO_SAL</v>
          </cell>
          <cell r="Q7981">
            <v>5358426</v>
          </cell>
          <cell r="R7981" t="str">
            <v>FRIT ELET PHILCO PAF65A REDSTONE 6 5L PT INOX 220V</v>
          </cell>
          <cell r="S7981" t="str">
            <v>077-005-01</v>
          </cell>
          <cell r="T7981">
            <v>2</v>
          </cell>
          <cell r="U7981">
            <v>7.3999999999999996E-2</v>
          </cell>
          <cell r="V7981" t="str">
            <v>Packed</v>
          </cell>
        </row>
        <row r="7982">
          <cell r="K7982">
            <v>15111491</v>
          </cell>
          <cell r="L7982">
            <v>45947.837824074071</v>
          </cell>
          <cell r="M7982" t="str">
            <v>T0003446524</v>
          </cell>
          <cell r="N7982" t="str">
            <v>WRPICK0005720751</v>
          </cell>
          <cell r="O7982" t="str">
            <v>Completed</v>
          </cell>
          <cell r="P7982" t="str">
            <v>ABS_POLO_SAL</v>
          </cell>
          <cell r="Q7982">
            <v>5334020</v>
          </cell>
          <cell r="R7982" t="str">
            <v>LIQ 12VEL PHILCO PLQ15A TURBO 1500W PT 220V</v>
          </cell>
          <cell r="S7982" t="str">
            <v>120-069-01</v>
          </cell>
          <cell r="T7982">
            <v>3</v>
          </cell>
          <cell r="U7982">
            <v>6.5100000000000005E-2</v>
          </cell>
          <cell r="V7982" t="str">
            <v>Packed</v>
          </cell>
        </row>
        <row r="7983">
          <cell r="K7983">
            <v>15109796</v>
          </cell>
          <cell r="L7983">
            <v>45948.032094907408</v>
          </cell>
          <cell r="M7983" t="str">
            <v>T0003497287</v>
          </cell>
          <cell r="N7983" t="str">
            <v>WRPICK0005720720</v>
          </cell>
          <cell r="O7983" t="str">
            <v>Completed</v>
          </cell>
          <cell r="P7983" t="str">
            <v>ATRP_POLO</v>
          </cell>
          <cell r="Q7983">
            <v>5332095</v>
          </cell>
          <cell r="R7983" t="str">
            <v>F MIC 25L PHILCO PMO28E ESPELHADO 220V</v>
          </cell>
          <cell r="S7983" t="str">
            <v>051-044-01</v>
          </cell>
          <cell r="T7983">
            <v>1</v>
          </cell>
          <cell r="U7983">
            <v>5.04E-2</v>
          </cell>
          <cell r="V7983" t="str">
            <v>Packed</v>
          </cell>
        </row>
        <row r="7984">
          <cell r="K7984">
            <v>15111494</v>
          </cell>
          <cell r="L7984">
            <v>45947.963541666664</v>
          </cell>
          <cell r="M7984" t="str">
            <v>T0003497099</v>
          </cell>
          <cell r="N7984" t="str">
            <v>WRPICK0005720801</v>
          </cell>
          <cell r="O7984" t="str">
            <v>Completed</v>
          </cell>
          <cell r="P7984" t="str">
            <v>XXXXXXXXXXXX</v>
          </cell>
          <cell r="Q7984">
            <v>5332834</v>
          </cell>
          <cell r="R7984" t="str">
            <v>TV 32  LG HD 32LR600BPSA SMART WIFI BT HDMI</v>
          </cell>
          <cell r="S7984" t="str">
            <v>090-007-01</v>
          </cell>
          <cell r="T7984">
            <v>3</v>
          </cell>
          <cell r="U7984">
            <v>0.16439999999999999</v>
          </cell>
          <cell r="V7984" t="str">
            <v>Packed</v>
          </cell>
        </row>
        <row r="7985">
          <cell r="K7985">
            <v>15111598</v>
          </cell>
          <cell r="L7985">
            <v>45948.375</v>
          </cell>
          <cell r="M7985" t="str">
            <v>T0003502775</v>
          </cell>
          <cell r="N7985" t="str">
            <v>WRPICK0005720730</v>
          </cell>
          <cell r="O7985" t="str">
            <v>Completed</v>
          </cell>
          <cell r="P7985" t="str">
            <v>AEMP_13_POLO</v>
          </cell>
          <cell r="Q7985">
            <v>5335035</v>
          </cell>
          <cell r="R7985" t="str">
            <v>LAV 14,5 KG ELECTROLUX LEE15 220V BRANCA</v>
          </cell>
          <cell r="S7985" t="str">
            <v>023-028-01</v>
          </cell>
          <cell r="T7985">
            <v>1</v>
          </cell>
          <cell r="U7985">
            <v>0.46839999999999998</v>
          </cell>
          <cell r="V7985" t="str">
            <v>Packed</v>
          </cell>
        </row>
        <row r="7986">
          <cell r="K7986">
            <v>15110622</v>
          </cell>
          <cell r="L7986">
            <v>45948.019513888888</v>
          </cell>
          <cell r="M7986" t="str">
            <v>T0003499177</v>
          </cell>
          <cell r="N7986" t="str">
            <v>WRPICK0005722054</v>
          </cell>
          <cell r="O7986" t="str">
            <v>Completed</v>
          </cell>
          <cell r="P7986" t="str">
            <v>ABS_POLO_SAL</v>
          </cell>
          <cell r="Q7986">
            <v>5287367</v>
          </cell>
          <cell r="R7986" t="str">
            <v>COND INV 9.000B LG VOICE S3-Q09AA31A FRIO 220V</v>
          </cell>
          <cell r="S7986" t="str">
            <v>DIN-ABS-00</v>
          </cell>
          <cell r="T7986">
            <v>1</v>
          </cell>
          <cell r="U7986">
            <v>0.13020000000000001</v>
          </cell>
          <cell r="V7986" t="str">
            <v>Packed</v>
          </cell>
        </row>
        <row r="7987">
          <cell r="K7987">
            <v>15111386</v>
          </cell>
          <cell r="L7987">
            <v>45948.012708333335</v>
          </cell>
          <cell r="M7987" t="str">
            <v>T0003497093</v>
          </cell>
          <cell r="N7987" t="str">
            <v>WRPICK0005720801</v>
          </cell>
          <cell r="O7987" t="str">
            <v>Completed</v>
          </cell>
          <cell r="P7987" t="str">
            <v>XXXXXXXXXXXX</v>
          </cell>
          <cell r="Q7987">
            <v>5342953</v>
          </cell>
          <cell r="R7987" t="str">
            <v>TV 55 LG UHD 55UA8550PSA WIFI/BT/HDMI.</v>
          </cell>
          <cell r="S7987" t="str">
            <v>098-037-01</v>
          </cell>
          <cell r="T7987">
            <v>4</v>
          </cell>
          <cell r="U7987">
            <v>0.63519999999999999</v>
          </cell>
          <cell r="V7987" t="str">
            <v>Packed</v>
          </cell>
        </row>
        <row r="7988">
          <cell r="K7988">
            <v>15111510</v>
          </cell>
          <cell r="L7988">
            <v>45948.117465277777</v>
          </cell>
          <cell r="M7988" t="str">
            <v>T0003497098</v>
          </cell>
          <cell r="N7988" t="str">
            <v>WRPICK0005720802</v>
          </cell>
          <cell r="O7988" t="str">
            <v>Completed</v>
          </cell>
          <cell r="P7988" t="str">
            <v>XXXXXXXXXXXX</v>
          </cell>
          <cell r="Q7988">
            <v>5284546</v>
          </cell>
          <cell r="R7988" t="str">
            <v>TV 32 TCL FHD 32S5400AF HDMI/USB/WIFI</v>
          </cell>
          <cell r="S7988" t="str">
            <v>049-018-01</v>
          </cell>
          <cell r="T7988">
            <v>3</v>
          </cell>
          <cell r="U7988">
            <v>0.1449</v>
          </cell>
          <cell r="V7988" t="str">
            <v>Packed</v>
          </cell>
        </row>
        <row r="7989">
          <cell r="K7989">
            <v>15111594</v>
          </cell>
          <cell r="L7989">
            <v>45947.856435185182</v>
          </cell>
          <cell r="M7989" t="str">
            <v>T0003446228</v>
          </cell>
          <cell r="N7989" t="str">
            <v>WRPICK0005720754</v>
          </cell>
          <cell r="O7989" t="str">
            <v>Completed</v>
          </cell>
          <cell r="P7989" t="str">
            <v>ABS_POLO_SAL</v>
          </cell>
          <cell r="Q7989">
            <v>5333997</v>
          </cell>
          <cell r="R7989" t="str">
            <v>SAND/GRILL BRITANIA BGR25B PT/INOX 220V</v>
          </cell>
          <cell r="S7989" t="str">
            <v>116-041-01</v>
          </cell>
          <cell r="T7989">
            <v>6</v>
          </cell>
          <cell r="U7989">
            <v>4.2000000000000003E-2</v>
          </cell>
          <cell r="V7989" t="str">
            <v>Packed</v>
          </cell>
        </row>
        <row r="7990">
          <cell r="K7990">
            <v>15111833</v>
          </cell>
          <cell r="L7990">
            <v>45947.783865740741</v>
          </cell>
          <cell r="M7990" t="str">
            <v/>
          </cell>
          <cell r="N7990" t="str">
            <v>WRPICK0005722116</v>
          </cell>
          <cell r="O7990" t="str">
            <v>Ready For Assignment</v>
          </cell>
          <cell r="P7990" t="str">
            <v>ABS_POLO_PAR</v>
          </cell>
          <cell r="Q7990">
            <v>5356636</v>
          </cell>
          <cell r="R7990" t="str">
            <v>NOT LEN IDEAPAD I3 1315U 8GB 256SSD 15 6 W11</v>
          </cell>
          <cell r="S7990" t="str">
            <v>R01-042-01</v>
          </cell>
          <cell r="T7990">
            <v>1</v>
          </cell>
          <cell r="U7990">
            <v>1.3299999999999999E-2</v>
          </cell>
          <cell r="V7990" t="str">
            <v>Created</v>
          </cell>
        </row>
        <row r="7991">
          <cell r="K7991">
            <v>15111604</v>
          </cell>
          <cell r="L7991">
            <v>45948.050833333335</v>
          </cell>
          <cell r="M7991" t="str">
            <v>T0003497086</v>
          </cell>
          <cell r="N7991" t="str">
            <v>WRPICK0005720802</v>
          </cell>
          <cell r="O7991" t="str">
            <v>Completed</v>
          </cell>
          <cell r="P7991" t="str">
            <v>XXXXXXXXXXXX</v>
          </cell>
          <cell r="Q7991">
            <v>5339170</v>
          </cell>
          <cell r="R7991" t="str">
            <v>TV 50 TCL QLED 50P7K 4K GOOGLE TV 60HZ</v>
          </cell>
          <cell r="S7991" t="str">
            <v>047-076-01</v>
          </cell>
          <cell r="T7991">
            <v>2</v>
          </cell>
          <cell r="U7991">
            <v>0.25359999999999999</v>
          </cell>
          <cell r="V7991" t="str">
            <v>Packed</v>
          </cell>
        </row>
        <row r="7992">
          <cell r="K7992">
            <v>15109573</v>
          </cell>
          <cell r="L7992">
            <v>45947.963541666664</v>
          </cell>
          <cell r="M7992" t="str">
            <v>T0003497095</v>
          </cell>
          <cell r="N7992" t="str">
            <v>WRPICK0005720801</v>
          </cell>
          <cell r="O7992" t="str">
            <v>Completed</v>
          </cell>
          <cell r="P7992" t="str">
            <v>XXXXXXXXXXXX</v>
          </cell>
          <cell r="Q7992">
            <v>5358892</v>
          </cell>
          <cell r="R7992" t="str">
            <v>TV 32  TCL QLED FHD 32S5K GOOGLE TV</v>
          </cell>
          <cell r="S7992" t="str">
            <v>090-026-01</v>
          </cell>
          <cell r="T7992">
            <v>3</v>
          </cell>
          <cell r="U7992">
            <v>0.10680000000000001</v>
          </cell>
          <cell r="V7992" t="str">
            <v>Packed</v>
          </cell>
        </row>
        <row r="7993">
          <cell r="K7993">
            <v>15109808</v>
          </cell>
          <cell r="L7993">
            <v>45947.969525462962</v>
          </cell>
          <cell r="M7993" t="str">
            <v>T0003489789</v>
          </cell>
          <cell r="N7993" t="str">
            <v>WRPICK0005720780</v>
          </cell>
          <cell r="O7993" t="str">
            <v>Completed</v>
          </cell>
          <cell r="P7993" t="str">
            <v>ABS_POLO_SAL</v>
          </cell>
          <cell r="Q7993">
            <v>5305730</v>
          </cell>
          <cell r="R7993" t="str">
            <v>MULTIPROCESSADOR PHILCO PMP1600P 9 EM 1 PTO 220V</v>
          </cell>
          <cell r="S7993" t="str">
            <v>067-025-01</v>
          </cell>
          <cell r="T7993">
            <v>3</v>
          </cell>
          <cell r="U7993">
            <v>0.12</v>
          </cell>
          <cell r="V7993" t="str">
            <v>Packed</v>
          </cell>
        </row>
        <row r="7994">
          <cell r="K7994">
            <v>15111595</v>
          </cell>
          <cell r="L7994">
            <v>45947.961388888885</v>
          </cell>
          <cell r="M7994" t="str">
            <v>T0003492308</v>
          </cell>
          <cell r="N7994" t="str">
            <v>WRPICK0005720724</v>
          </cell>
          <cell r="O7994" t="str">
            <v>Completed</v>
          </cell>
          <cell r="P7994" t="str">
            <v>ABS_NV2_124_POLO</v>
          </cell>
          <cell r="Q7994">
            <v>5322219</v>
          </cell>
          <cell r="R7994" t="str">
            <v>FERRO VAPOR E SECO ELECTROLUX ESI51 VER 220V</v>
          </cell>
          <cell r="S7994" t="str">
            <v>124-007-04</v>
          </cell>
          <cell r="T7994">
            <v>1</v>
          </cell>
          <cell r="U7994">
            <v>8.6E-3</v>
          </cell>
          <cell r="V7994" t="str">
            <v>Packed</v>
          </cell>
        </row>
        <row r="7995">
          <cell r="K7995">
            <v>15111599</v>
          </cell>
          <cell r="L7995">
            <v>45948.03020833333</v>
          </cell>
          <cell r="M7995" t="str">
            <v>T0003497097</v>
          </cell>
          <cell r="N7995" t="str">
            <v>WRPICK0005720801</v>
          </cell>
          <cell r="O7995" t="str">
            <v>Completed</v>
          </cell>
          <cell r="P7995" t="str">
            <v>XXXXXXXXXXXX</v>
          </cell>
          <cell r="Q7995">
            <v>5327946</v>
          </cell>
          <cell r="R7995" t="str">
            <v>TV 50 PHILCO UHD 4K LED PTV50VA4REGB HDMI USB WIFI</v>
          </cell>
          <cell r="S7995" t="str">
            <v>098-051-01</v>
          </cell>
          <cell r="T7995">
            <v>5</v>
          </cell>
          <cell r="U7995">
            <v>0.49249999999999999</v>
          </cell>
          <cell r="V7995" t="str">
            <v>Packed</v>
          </cell>
        </row>
        <row r="7996">
          <cell r="K7996">
            <v>15111620</v>
          </cell>
          <cell r="L7996">
            <v>45948.048750000002</v>
          </cell>
          <cell r="M7996" t="str">
            <v>T0003473380</v>
          </cell>
          <cell r="N7996" t="str">
            <v>WRPICK0005720727</v>
          </cell>
          <cell r="O7996" t="str">
            <v>Completed</v>
          </cell>
          <cell r="P7996" t="str">
            <v>ABS_POLO_SAL_P</v>
          </cell>
          <cell r="Q7996">
            <v>5296951</v>
          </cell>
          <cell r="R7996" t="str">
            <v xml:space="preserve">VENT 30CM MS BRITANIA BVT301 6P PRETO 220V </v>
          </cell>
          <cell r="S7996" t="str">
            <v>084-012-01</v>
          </cell>
          <cell r="T7996">
            <v>1</v>
          </cell>
          <cell r="U7996">
            <v>3.2500000000000001E-2</v>
          </cell>
          <cell r="V7996" t="str">
            <v>Packed</v>
          </cell>
        </row>
        <row r="7997">
          <cell r="K7997">
            <v>15110526</v>
          </cell>
          <cell r="L7997">
            <v>45948.301631944443</v>
          </cell>
          <cell r="M7997" t="str">
            <v>T0003499801</v>
          </cell>
          <cell r="N7997" t="str">
            <v>WRPICK0005720758</v>
          </cell>
          <cell r="O7997" t="str">
            <v>Completed</v>
          </cell>
          <cell r="P7997" t="str">
            <v>ABS_POLO_SAL</v>
          </cell>
          <cell r="Q7997">
            <v>5287359</v>
          </cell>
          <cell r="R7997" t="str">
            <v>SPLIT INV 9.000B LG VOICE S3-Q09AA31A FRIO 220V</v>
          </cell>
          <cell r="S7997" t="str">
            <v>112-036-01</v>
          </cell>
          <cell r="T7997">
            <v>1</v>
          </cell>
          <cell r="U7997">
            <v>0.1089</v>
          </cell>
          <cell r="V7997" t="str">
            <v>Packed</v>
          </cell>
        </row>
        <row r="7998">
          <cell r="K7998">
            <v>15111606</v>
          </cell>
          <cell r="L7998">
            <v>45948.036261574074</v>
          </cell>
          <cell r="M7998" t="str">
            <v>T0003489791</v>
          </cell>
          <cell r="N7998" t="str">
            <v>WRPICK0005720773</v>
          </cell>
          <cell r="O7998" t="str">
            <v>Completed</v>
          </cell>
          <cell r="P7998" t="str">
            <v>ABS_POLO_SAL</v>
          </cell>
          <cell r="Q7998">
            <v>5309018</v>
          </cell>
          <cell r="R7998" t="str">
            <v>LIQ 15VEL ARNO POWER MAX LN65 1400W PTO 220V</v>
          </cell>
          <cell r="S7998" t="str">
            <v>055-018-01</v>
          </cell>
          <cell r="T7998">
            <v>3</v>
          </cell>
          <cell r="U7998">
            <v>6.1800000000000001E-2</v>
          </cell>
          <cell r="V7998" t="str">
            <v>Packed</v>
          </cell>
        </row>
        <row r="7999">
          <cell r="K7999">
            <v>15111501</v>
          </cell>
          <cell r="L7999">
            <v>45948.036261574074</v>
          </cell>
          <cell r="M7999" t="str">
            <v>T0003497168</v>
          </cell>
          <cell r="N7999" t="str">
            <v>WRPICK0005720820</v>
          </cell>
          <cell r="O7999" t="str">
            <v>Completed</v>
          </cell>
          <cell r="P7999" t="str">
            <v>AEMP_15_POLO</v>
          </cell>
          <cell r="Q7999">
            <v>5286204</v>
          </cell>
          <cell r="R7999" t="str">
            <v>FG 4B PISO ATLAS AGILE UP GLASS BIV PTO</v>
          </cell>
          <cell r="S7999" t="str">
            <v>007-017-01</v>
          </cell>
          <cell r="T7999">
            <v>1</v>
          </cell>
          <cell r="U7999">
            <v>0.27179999999999999</v>
          </cell>
          <cell r="V7999" t="str">
            <v>Packed</v>
          </cell>
        </row>
        <row r="8000">
          <cell r="K8000">
            <v>15111448</v>
          </cell>
          <cell r="L8000">
            <v>45947.969537037039</v>
          </cell>
          <cell r="M8000" t="str">
            <v>T0003489781</v>
          </cell>
          <cell r="N8000" t="str">
            <v>WRPICK0005720780</v>
          </cell>
          <cell r="O8000" t="str">
            <v>Completed</v>
          </cell>
          <cell r="P8000" t="str">
            <v>ABS_POLO_SAL</v>
          </cell>
          <cell r="Q8000">
            <v>5327989</v>
          </cell>
          <cell r="R8000" t="str">
            <v>ASP 1400W BRITANIA BAS30 2 EM 1 AZL 220V</v>
          </cell>
          <cell r="S8000" t="str">
            <v>073-005-01</v>
          </cell>
          <cell r="T8000">
            <v>8</v>
          </cell>
          <cell r="U8000">
            <v>0.112</v>
          </cell>
          <cell r="V8000" t="str">
            <v>Packed</v>
          </cell>
        </row>
        <row r="8001">
          <cell r="K8001">
            <v>15111624</v>
          </cell>
          <cell r="L8001">
            <v>45947.961388888885</v>
          </cell>
          <cell r="M8001" t="str">
            <v>T0003497169</v>
          </cell>
          <cell r="N8001" t="str">
            <v>WRPICK0005720820</v>
          </cell>
          <cell r="O8001" t="str">
            <v>Completed</v>
          </cell>
          <cell r="P8001" t="str">
            <v>AEMP_15_POLO</v>
          </cell>
          <cell r="Q8001">
            <v>5283329</v>
          </cell>
          <cell r="R8001" t="str">
            <v>LAV 15K COLORMAQ LCS15 220V BRANCA</v>
          </cell>
          <cell r="S8001" t="str">
            <v>009-033-01</v>
          </cell>
          <cell r="T8001">
            <v>1</v>
          </cell>
          <cell r="U8001">
            <v>0.27439999999999998</v>
          </cell>
          <cell r="V8001" t="str">
            <v>Packed</v>
          </cell>
        </row>
        <row r="8002">
          <cell r="K8002">
            <v>15111626</v>
          </cell>
          <cell r="L8002">
            <v>45947.975891203707</v>
          </cell>
          <cell r="M8002" t="str">
            <v>T0003497095</v>
          </cell>
          <cell r="N8002" t="str">
            <v>WRPICK0005720801</v>
          </cell>
          <cell r="O8002" t="str">
            <v>Completed</v>
          </cell>
          <cell r="P8002" t="str">
            <v>XXXXXXXXXXXX</v>
          </cell>
          <cell r="Q8002">
            <v>5338239</v>
          </cell>
          <cell r="R8002" t="str">
            <v>TV 32 SAMSUNG HD UN32H5000FGXZD.</v>
          </cell>
          <cell r="S8002" t="str">
            <v>098-027-01</v>
          </cell>
          <cell r="T8002">
            <v>5</v>
          </cell>
          <cell r="U8002">
            <v>0.23699999999999999</v>
          </cell>
          <cell r="V8002" t="str">
            <v>Packed</v>
          </cell>
        </row>
        <row r="8003">
          <cell r="K8003">
            <v>15111605</v>
          </cell>
          <cell r="L8003">
            <v>45948.027939814812</v>
          </cell>
          <cell r="M8003" t="str">
            <v>T0003497100</v>
          </cell>
          <cell r="N8003" t="str">
            <v>WRPICK0005720801</v>
          </cell>
          <cell r="O8003" t="str">
            <v>Completed</v>
          </cell>
          <cell r="P8003" t="str">
            <v>XXXXXXXXXXXX</v>
          </cell>
          <cell r="Q8003">
            <v>5357845</v>
          </cell>
          <cell r="R8003" t="str">
            <v>TV 43  SEMP FHD 43S42 GOOGLE TV HDMI USB WIFI</v>
          </cell>
          <cell r="S8003" t="str">
            <v>098-043-01</v>
          </cell>
          <cell r="T8003">
            <v>4</v>
          </cell>
          <cell r="U8003">
            <v>0.25</v>
          </cell>
          <cell r="V8003" t="str">
            <v>Packed</v>
          </cell>
        </row>
        <row r="8004">
          <cell r="K8004">
            <v>15111367</v>
          </cell>
          <cell r="L8004">
            <v>45948.337743055556</v>
          </cell>
          <cell r="M8004" t="str">
            <v>T0003497096</v>
          </cell>
          <cell r="N8004" t="str">
            <v>WRPICK0005720801</v>
          </cell>
          <cell r="O8004" t="str">
            <v>Completed</v>
          </cell>
          <cell r="P8004" t="str">
            <v>XXXXXXXXXXXX</v>
          </cell>
          <cell r="Q8004">
            <v>5339189</v>
          </cell>
          <cell r="R8004" t="str">
            <v>TV 55  TCL QLED 55P7K 4K GOOGLE TV 60HZ</v>
          </cell>
          <cell r="S8004" t="str">
            <v>098-019-01</v>
          </cell>
          <cell r="T8004">
            <v>3</v>
          </cell>
          <cell r="U8004">
            <v>0.40350000000000003</v>
          </cell>
          <cell r="V8004" t="str">
            <v>Packed</v>
          </cell>
        </row>
        <row r="8005">
          <cell r="K8005">
            <v>15110561</v>
          </cell>
          <cell r="L8005">
            <v>45948.050833333335</v>
          </cell>
          <cell r="M8005" t="str">
            <v>T0003497081</v>
          </cell>
          <cell r="N8005" t="str">
            <v>WRPICK0005720802</v>
          </cell>
          <cell r="O8005" t="str">
            <v>Completed</v>
          </cell>
          <cell r="P8005" t="str">
            <v>XXXXXXXXXXXX</v>
          </cell>
          <cell r="Q8005">
            <v>5338182</v>
          </cell>
          <cell r="R8005" t="str">
            <v>TV 50 SAMSUNG UHD 4K UN50U8600FGXZD</v>
          </cell>
          <cell r="S8005" t="str">
            <v>047-004-01</v>
          </cell>
          <cell r="T8005">
            <v>1</v>
          </cell>
          <cell r="U8005">
            <v>0.14360000000000001</v>
          </cell>
          <cell r="V8005" t="str">
            <v>Packed</v>
          </cell>
        </row>
        <row r="8006">
          <cell r="K8006">
            <v>15110579</v>
          </cell>
          <cell r="L8006">
            <v>45948.117465277777</v>
          </cell>
          <cell r="M8006" t="str">
            <v>T0003497100</v>
          </cell>
          <cell r="N8006" t="str">
            <v>WRPICK0005720802</v>
          </cell>
          <cell r="O8006" t="str">
            <v>Completed</v>
          </cell>
          <cell r="P8006" t="str">
            <v>XXXXXXXXXXXX</v>
          </cell>
          <cell r="Q8006">
            <v>5338190</v>
          </cell>
          <cell r="R8006" t="str">
            <v>TV 55 SAMSUNG UHD 4K UN55U8600FGXZD</v>
          </cell>
          <cell r="S8006" t="str">
            <v>049-008-01</v>
          </cell>
          <cell r="T8006">
            <v>1</v>
          </cell>
          <cell r="U8006">
            <v>0.18110000000000001</v>
          </cell>
          <cell r="V8006" t="str">
            <v>Packed</v>
          </cell>
        </row>
        <row r="8007">
          <cell r="K8007">
            <v>15109570</v>
          </cell>
          <cell r="L8007">
            <v>45948.012719907405</v>
          </cell>
          <cell r="M8007" t="str">
            <v>T0003497231</v>
          </cell>
          <cell r="N8007" t="str">
            <v>WRPICK0005720776</v>
          </cell>
          <cell r="O8007" t="str">
            <v>Completed</v>
          </cell>
          <cell r="P8007" t="str">
            <v>ABS_POLO_SAL</v>
          </cell>
          <cell r="Q8007">
            <v>5358400</v>
          </cell>
          <cell r="R8007" t="str">
            <v>FRIT ELET BRITANIA BFR51 GOLD 5,5L PT/INOX 220V</v>
          </cell>
          <cell r="S8007" t="str">
            <v>057-040-01</v>
          </cell>
          <cell r="T8007">
            <v>2</v>
          </cell>
          <cell r="U8007">
            <v>9.6199999999999994E-2</v>
          </cell>
          <cell r="V8007" t="str">
            <v>Packed</v>
          </cell>
        </row>
        <row r="8008">
          <cell r="K8008">
            <v>15111807</v>
          </cell>
          <cell r="L8008">
            <v>45947.783819444441</v>
          </cell>
          <cell r="M8008" t="str">
            <v/>
          </cell>
          <cell r="N8008" t="str">
            <v>WRPICK0005720832</v>
          </cell>
          <cell r="O8008" t="str">
            <v>Held</v>
          </cell>
          <cell r="P8008" t="str">
            <v>ABS_POLO_PAR</v>
          </cell>
          <cell r="Q8008">
            <v>5355451</v>
          </cell>
          <cell r="R8008" t="str">
            <v>CEL  DESB  OPPO A60 8G 256GB LILAS</v>
          </cell>
          <cell r="S8008" t="str">
            <v>R02-099-01</v>
          </cell>
          <cell r="T8008">
            <v>5</v>
          </cell>
          <cell r="U8008">
            <v>5.4999999999999997E-3</v>
          </cell>
          <cell r="V8008" t="str">
            <v>Created</v>
          </cell>
        </row>
        <row r="8009">
          <cell r="K8009">
            <v>15111878</v>
          </cell>
          <cell r="L8009">
            <v>45947.78396990741</v>
          </cell>
          <cell r="M8009" t="str">
            <v/>
          </cell>
          <cell r="N8009" t="str">
            <v>WRPICK0005720829</v>
          </cell>
          <cell r="O8009" t="str">
            <v>Held</v>
          </cell>
          <cell r="P8009" t="str">
            <v>ABS_POLO_PAR</v>
          </cell>
          <cell r="Q8009">
            <v>4221575</v>
          </cell>
          <cell r="R8009" t="str">
            <v>APARADOR DE PELOS PHILIPS MG3711 15 BIV</v>
          </cell>
          <cell r="S8009" t="str">
            <v>R01-184-01</v>
          </cell>
          <cell r="T8009">
            <v>3</v>
          </cell>
          <cell r="U8009">
            <v>7.1999999999999998E-3</v>
          </cell>
          <cell r="V8009" t="str">
            <v>Created</v>
          </cell>
        </row>
        <row r="8010">
          <cell r="K8010">
            <v>15111485</v>
          </cell>
          <cell r="L8010">
            <v>45948.03020833333</v>
          </cell>
          <cell r="M8010" t="str">
            <v>T0003497088</v>
          </cell>
          <cell r="N8010" t="str">
            <v>WRPICK0005720802</v>
          </cell>
          <cell r="O8010" t="str">
            <v>Completed</v>
          </cell>
          <cell r="P8010" t="str">
            <v>XXXXXXXXXXXX</v>
          </cell>
          <cell r="Q8010">
            <v>5338204</v>
          </cell>
          <cell r="R8010" t="str">
            <v>TV 65  SAMSUNG UHD 4K UN65U8600FGXZD</v>
          </cell>
          <cell r="S8010" t="str">
            <v>092-036-01</v>
          </cell>
          <cell r="T8010">
            <v>5</v>
          </cell>
          <cell r="U8010">
            <v>1.345</v>
          </cell>
          <cell r="V8010" t="str">
            <v>Packed</v>
          </cell>
        </row>
        <row r="8011">
          <cell r="K8011">
            <v>15111470</v>
          </cell>
          <cell r="L8011">
            <v>45948.012708333335</v>
          </cell>
          <cell r="M8011" t="str">
            <v>T0003506595</v>
          </cell>
          <cell r="N8011" t="str">
            <v>WRPICK0005720782</v>
          </cell>
          <cell r="O8011" t="str">
            <v>Completed</v>
          </cell>
          <cell r="P8011" t="str">
            <v>ABS_POLO_SAL</v>
          </cell>
          <cell r="Q8011">
            <v>5357292</v>
          </cell>
          <cell r="R8011" t="str">
            <v>FAQUEIRO MALIBU ACO INOX 36PC TRAMONTINA</v>
          </cell>
          <cell r="S8011" t="str">
            <v>077-051-01</v>
          </cell>
          <cell r="T8011">
            <v>5</v>
          </cell>
          <cell r="U8011">
            <v>1.2999999999999999E-2</v>
          </cell>
          <cell r="V8011" t="str">
            <v>Packed</v>
          </cell>
        </row>
        <row r="8012">
          <cell r="K8012">
            <v>15111962</v>
          </cell>
          <cell r="L8012">
            <v>45947.784120370372</v>
          </cell>
          <cell r="M8012" t="str">
            <v/>
          </cell>
          <cell r="N8012" t="str">
            <v>WRPICK0005720824</v>
          </cell>
          <cell r="O8012" t="str">
            <v>Held</v>
          </cell>
          <cell r="P8012" t="str">
            <v>ABS_POLO_PAR</v>
          </cell>
          <cell r="Q8012">
            <v>5288266</v>
          </cell>
          <cell r="R8012" t="str">
            <v>TAB MULTI MINNIE NB414 WIFI/4GB/64GB</v>
          </cell>
          <cell r="S8012" t="str">
            <v>R01-007-01</v>
          </cell>
          <cell r="T8012">
            <v>1</v>
          </cell>
          <cell r="U8012">
            <v>4.4999999999999998E-2</v>
          </cell>
          <cell r="V8012" t="str">
            <v>Created</v>
          </cell>
        </row>
        <row r="8013">
          <cell r="K8013">
            <v>15111430</v>
          </cell>
          <cell r="L8013">
            <v>45948.374675925923</v>
          </cell>
          <cell r="M8013" t="str">
            <v>T0003502776</v>
          </cell>
          <cell r="N8013" t="str">
            <v>WRPICK0005720730</v>
          </cell>
          <cell r="O8013" t="str">
            <v>Completed</v>
          </cell>
          <cell r="P8013" t="str">
            <v>AEMP_13_POLO</v>
          </cell>
          <cell r="Q8013">
            <v>5345308</v>
          </cell>
          <cell r="R8013" t="str">
            <v>LAV 13KG ELECTROLUX LDA13 220V BC</v>
          </cell>
          <cell r="S8013" t="str">
            <v>023-038-01</v>
          </cell>
          <cell r="T8013">
            <v>1</v>
          </cell>
          <cell r="U8013">
            <v>0.44840000000000002</v>
          </cell>
          <cell r="V8013" t="str">
            <v>Packed</v>
          </cell>
        </row>
        <row r="8014">
          <cell r="K8014">
            <v>15111824</v>
          </cell>
          <cell r="L8014">
            <v>45947.783877314818</v>
          </cell>
          <cell r="M8014" t="str">
            <v/>
          </cell>
          <cell r="N8014" t="str">
            <v>WRPICK0005720823</v>
          </cell>
          <cell r="O8014" t="str">
            <v>Held</v>
          </cell>
          <cell r="P8014" t="str">
            <v>ABS_POLO_PAR</v>
          </cell>
          <cell r="Q8014">
            <v>5356466</v>
          </cell>
          <cell r="R8014" t="str">
            <v>NOT DELL I15 I1300 A30P CI5 8GB 512GB 15 6   W11</v>
          </cell>
          <cell r="S8014" t="str">
            <v>R01-004-01</v>
          </cell>
          <cell r="T8014">
            <v>2</v>
          </cell>
          <cell r="U8014">
            <v>2.3E-2</v>
          </cell>
          <cell r="V8014" t="str">
            <v>Created</v>
          </cell>
        </row>
        <row r="8015">
          <cell r="K8015">
            <v>15111602</v>
          </cell>
          <cell r="L8015">
            <v>45948.388344907406</v>
          </cell>
          <cell r="M8015" t="str">
            <v>T0003499800</v>
          </cell>
          <cell r="N8015" t="str">
            <v>WRPICK0005720757</v>
          </cell>
          <cell r="O8015" t="str">
            <v>Completed</v>
          </cell>
          <cell r="P8015" t="str">
            <v>ABS_POLO_SAL</v>
          </cell>
          <cell r="Q8015">
            <v>5358655</v>
          </cell>
          <cell r="R8015" t="str">
            <v>FRIT ELET BELLA CUCCINA BCAF41 4 5L PT 220V</v>
          </cell>
          <cell r="S8015" t="str">
            <v>114-083-01</v>
          </cell>
          <cell r="T8015">
            <v>8</v>
          </cell>
          <cell r="U8015">
            <v>0.26479999999999998</v>
          </cell>
          <cell r="V8015" t="str">
            <v>Packed</v>
          </cell>
        </row>
        <row r="8016">
          <cell r="K8016">
            <v>15111615</v>
          </cell>
          <cell r="L8016">
            <v>45948.117476851854</v>
          </cell>
          <cell r="M8016" t="str">
            <v>T0003497094</v>
          </cell>
          <cell r="N8016" t="str">
            <v>WRPICK0005720802</v>
          </cell>
          <cell r="O8016" t="str">
            <v>Completed</v>
          </cell>
          <cell r="P8016" t="str">
            <v>XXXXXXXXXXXX</v>
          </cell>
          <cell r="Q8016">
            <v>5342961</v>
          </cell>
          <cell r="R8016" t="str">
            <v>TV 65 LG UHD 65UA8550PSA WIFI/BT/HDMI</v>
          </cell>
          <cell r="S8016" t="str">
            <v>092-059-01</v>
          </cell>
          <cell r="T8016">
            <v>3</v>
          </cell>
          <cell r="U8016">
            <v>0.76559999999999995</v>
          </cell>
          <cell r="V8016" t="str">
            <v>Packed</v>
          </cell>
        </row>
        <row r="8017">
          <cell r="K8017">
            <v>15112019</v>
          </cell>
          <cell r="L8017">
            <v>45947.784120370372</v>
          </cell>
          <cell r="M8017" t="str">
            <v/>
          </cell>
          <cell r="N8017" t="str">
            <v>WRPICK0005720832</v>
          </cell>
          <cell r="O8017" t="str">
            <v>Held</v>
          </cell>
          <cell r="P8017" t="str">
            <v>ABS_POLO_PAR</v>
          </cell>
          <cell r="Q8017">
            <v>5358787</v>
          </cell>
          <cell r="R8017" t="str">
            <v>CEL DESB  SAMSUNG GALAXY A07 4G 128GB VERDE</v>
          </cell>
          <cell r="S8017" t="str">
            <v>R02-096-01</v>
          </cell>
          <cell r="T8017">
            <v>6</v>
          </cell>
          <cell r="U8017">
            <v>3.0000000000000001E-3</v>
          </cell>
          <cell r="V8017" t="str">
            <v>Created</v>
          </cell>
        </row>
        <row r="8018">
          <cell r="K8018">
            <v>15111617</v>
          </cell>
          <cell r="L8018">
            <v>45947.971631944441</v>
          </cell>
          <cell r="M8018" t="str">
            <v>T0003489781</v>
          </cell>
          <cell r="N8018" t="str">
            <v>WRPICK0005720780</v>
          </cell>
          <cell r="O8018" t="str">
            <v>Completed</v>
          </cell>
          <cell r="P8018" t="str">
            <v>ABS_POLO_SAL</v>
          </cell>
          <cell r="Q8018">
            <v>5347157</v>
          </cell>
          <cell r="R8018" t="str">
            <v>FRIT AIRFRYER PHILIPS WALITA 1700W NA130 09 PTO220</v>
          </cell>
          <cell r="S8018" t="str">
            <v>067-035-01</v>
          </cell>
          <cell r="T8018">
            <v>2</v>
          </cell>
          <cell r="U8018">
            <v>9.8199999999999996E-2</v>
          </cell>
          <cell r="V8018" t="str">
            <v>Packed</v>
          </cell>
        </row>
        <row r="8019">
          <cell r="K8019">
            <v>15111928</v>
          </cell>
          <cell r="L8019">
            <v>45947.784085648149</v>
          </cell>
          <cell r="M8019" t="str">
            <v/>
          </cell>
          <cell r="N8019" t="str">
            <v>WRPICK0005720832</v>
          </cell>
          <cell r="O8019" t="str">
            <v>Held</v>
          </cell>
          <cell r="P8019" t="str">
            <v>ABS_POLO_PAR</v>
          </cell>
          <cell r="Q8019">
            <v>5334080</v>
          </cell>
          <cell r="R8019" t="str">
            <v>CEL DESB SAMS GALAXY A56 5G 256GB PRETO</v>
          </cell>
          <cell r="S8019" t="str">
            <v>R02-089-01</v>
          </cell>
          <cell r="T8019">
            <v>3</v>
          </cell>
          <cell r="U8019">
            <v>3.5999999999999999E-3</v>
          </cell>
          <cell r="V8019" t="str">
            <v>Created</v>
          </cell>
        </row>
        <row r="8020">
          <cell r="K8020">
            <v>15111333</v>
          </cell>
          <cell r="L8020">
            <v>45948.012708333335</v>
          </cell>
          <cell r="M8020" t="str">
            <v>T0003492308</v>
          </cell>
          <cell r="N8020" t="str">
            <v>WRPICK0005720749</v>
          </cell>
          <cell r="O8020" t="str">
            <v>Completed</v>
          </cell>
          <cell r="P8020" t="str">
            <v>ABS_NV2_POLO_2</v>
          </cell>
          <cell r="Q8020">
            <v>5338247</v>
          </cell>
          <cell r="R8020" t="str">
            <v>TV 43 SAMSUNG UHD 4K UN43U8600FGXZD</v>
          </cell>
          <cell r="S8020" t="str">
            <v>086-003-03</v>
          </cell>
          <cell r="T8020">
            <v>2</v>
          </cell>
          <cell r="U8020">
            <v>0.1948</v>
          </cell>
          <cell r="V8020" t="str">
            <v>Packed</v>
          </cell>
        </row>
        <row r="8021">
          <cell r="K8021">
            <v>15111810</v>
          </cell>
          <cell r="L8021">
            <v>45947.783819444441</v>
          </cell>
          <cell r="M8021" t="str">
            <v/>
          </cell>
          <cell r="N8021" t="str">
            <v>WRPICK0005720832</v>
          </cell>
          <cell r="O8021" t="str">
            <v>Held</v>
          </cell>
          <cell r="P8021" t="str">
            <v>ABS_POLO_PAR</v>
          </cell>
          <cell r="Q8021">
            <v>5358710</v>
          </cell>
          <cell r="R8021" t="str">
            <v>CEL DESB SAMS GALAXY A17 5G 256GB PRETO</v>
          </cell>
          <cell r="S8021" t="str">
            <v>R02-098-01</v>
          </cell>
          <cell r="T8021">
            <v>2</v>
          </cell>
          <cell r="U8021">
            <v>1.1999999999999999E-3</v>
          </cell>
          <cell r="V8021" t="str">
            <v>Created</v>
          </cell>
        </row>
        <row r="8022">
          <cell r="K8022">
            <v>15111188</v>
          </cell>
          <cell r="L8022">
            <v>45948.432210648149</v>
          </cell>
          <cell r="M8022" t="str">
            <v>T0003497093</v>
          </cell>
          <cell r="N8022" t="str">
            <v>WRPICK0005720802</v>
          </cell>
          <cell r="O8022" t="str">
            <v>Completed</v>
          </cell>
          <cell r="P8022" t="str">
            <v>XXXXXXXXXXXX</v>
          </cell>
          <cell r="Q8022">
            <v>5358043</v>
          </cell>
          <cell r="R8022" t="str">
            <v>TV 40  HISENSE FHD 4K DLED 40A4NV 40A40QSV</v>
          </cell>
          <cell r="S8022" t="str">
            <v>098-067-01</v>
          </cell>
          <cell r="T8022">
            <v>2</v>
          </cell>
          <cell r="U8022">
            <v>0.14019999999999999</v>
          </cell>
          <cell r="V8022" t="str">
            <v>Packed</v>
          </cell>
        </row>
        <row r="8023">
          <cell r="K8023">
            <v>15111611</v>
          </cell>
          <cell r="L8023">
            <v>45947.843923611108</v>
          </cell>
          <cell r="M8023" t="str">
            <v>T0003492221</v>
          </cell>
          <cell r="N8023" t="str">
            <v>WRPICK0005720751</v>
          </cell>
          <cell r="O8023" t="str">
            <v>Completed</v>
          </cell>
          <cell r="P8023" t="str">
            <v>ABS_POLO_SAL</v>
          </cell>
          <cell r="Q8023">
            <v>5343283</v>
          </cell>
          <cell r="R8023" t="str">
            <v>FERRO VAPOR CERAMIC GLISS BED FX2550 BR 220V</v>
          </cell>
          <cell r="S8023" t="str">
            <v>122-082-01</v>
          </cell>
          <cell r="T8023">
            <v>8</v>
          </cell>
          <cell r="U8023">
            <v>4.3200000000000002E-2</v>
          </cell>
          <cell r="V8023" t="str">
            <v>Packed</v>
          </cell>
        </row>
        <row r="8024">
          <cell r="K8024">
            <v>15111455</v>
          </cell>
          <cell r="L8024">
            <v>45947.961400462962</v>
          </cell>
          <cell r="M8024" t="str">
            <v>T0003492308</v>
          </cell>
          <cell r="N8024" t="str">
            <v>WRPICK0005720724</v>
          </cell>
          <cell r="O8024" t="str">
            <v>Completed</v>
          </cell>
          <cell r="P8024" t="str">
            <v>ABS_NV2_124_POLO</v>
          </cell>
          <cell r="Q8024">
            <v>5360579</v>
          </cell>
          <cell r="R8024" t="str">
            <v>FERRO A VAPOR WALITA S 2000 DST2020 30 ROXO 220V</v>
          </cell>
          <cell r="S8024" t="str">
            <v>124-073-02</v>
          </cell>
          <cell r="T8024">
            <v>3</v>
          </cell>
          <cell r="U8024">
            <v>1.6799999999999999E-2</v>
          </cell>
          <cell r="V8024" t="str">
            <v>Packed</v>
          </cell>
        </row>
        <row r="8025">
          <cell r="K8025">
            <v>15111803</v>
          </cell>
          <cell r="L8025">
            <v>45947.783807870372</v>
          </cell>
          <cell r="M8025" t="str">
            <v/>
          </cell>
          <cell r="N8025" t="str">
            <v>WRPICK0005720830</v>
          </cell>
          <cell r="O8025" t="str">
            <v>Held</v>
          </cell>
          <cell r="P8025" t="str">
            <v>ABS_POLO_PAR</v>
          </cell>
          <cell r="Q8025">
            <v>5355443</v>
          </cell>
          <cell r="R8025" t="str">
            <v>CEL. DESB. OPPO A5 4G 256GB BRANCO</v>
          </cell>
          <cell r="S8025" t="str">
            <v>R01-150-01</v>
          </cell>
          <cell r="T8025">
            <v>5</v>
          </cell>
          <cell r="U8025">
            <v>5.4999999999999997E-3</v>
          </cell>
          <cell r="V8025" t="str">
            <v>Created</v>
          </cell>
        </row>
        <row r="8026">
          <cell r="K8026">
            <v>15111973</v>
          </cell>
          <cell r="L8026">
            <v>45947.784166666665</v>
          </cell>
          <cell r="M8026" t="str">
            <v/>
          </cell>
          <cell r="N8026" t="str">
            <v>WRPICK0005720830</v>
          </cell>
          <cell r="O8026" t="str">
            <v>Held</v>
          </cell>
          <cell r="P8026" t="str">
            <v>ABS_POLO_PAR</v>
          </cell>
          <cell r="Q8026">
            <v>5327598</v>
          </cell>
          <cell r="R8026" t="str">
            <v>CEL.DESB. MOTO G05 4/128GB XT2523-2 - CINZA</v>
          </cell>
          <cell r="S8026" t="str">
            <v>R01-119-01</v>
          </cell>
          <cell r="T8026">
            <v>14</v>
          </cell>
          <cell r="U8026">
            <v>8.3999999999999995E-3</v>
          </cell>
          <cell r="V8026" t="str">
            <v>Created</v>
          </cell>
        </row>
        <row r="8027">
          <cell r="K8027">
            <v>15111883</v>
          </cell>
          <cell r="L8027">
            <v>45947.78398148148</v>
          </cell>
          <cell r="M8027" t="str">
            <v/>
          </cell>
          <cell r="N8027" t="str">
            <v>WRPICK0005720830</v>
          </cell>
          <cell r="O8027" t="str">
            <v>Held</v>
          </cell>
          <cell r="P8027" t="str">
            <v>ABS_POLO_PAR</v>
          </cell>
          <cell r="Q8027">
            <v>4428269</v>
          </cell>
          <cell r="R8027" t="str">
            <v>TRIPLO CHIP CLARO ODA 4G UNIVERSAL PRE/CONTROLE</v>
          </cell>
          <cell r="S8027" t="str">
            <v>R01-148-01</v>
          </cell>
          <cell r="T8027">
            <v>50</v>
          </cell>
          <cell r="U8027">
            <v>5.0000000000000001E-3</v>
          </cell>
          <cell r="V8027" t="str">
            <v>Created</v>
          </cell>
        </row>
        <row r="8028">
          <cell r="K8028">
            <v>15109917</v>
          </cell>
          <cell r="L8028">
            <v>45947.965601851851</v>
          </cell>
          <cell r="M8028" t="str">
            <v>T0003497093</v>
          </cell>
          <cell r="N8028" t="str">
            <v>WRPICK0005720801</v>
          </cell>
          <cell r="O8028" t="str">
            <v>Completed</v>
          </cell>
          <cell r="P8028" t="str">
            <v>XXXXXXXXXXXX</v>
          </cell>
          <cell r="Q8028">
            <v>5361320</v>
          </cell>
          <cell r="R8028" t="str">
            <v>TV 55  PHILCO UHD 4K P55CRA HDMI USB WIFI</v>
          </cell>
          <cell r="S8028" t="str">
            <v>090-049-01</v>
          </cell>
          <cell r="T8028">
            <v>3</v>
          </cell>
          <cell r="U8028">
            <v>0.46439999999999998</v>
          </cell>
          <cell r="V8028" t="str">
            <v>Packed</v>
          </cell>
        </row>
        <row r="8029">
          <cell r="K8029">
            <v>15111979</v>
          </cell>
          <cell r="L8029">
            <v>45947.784178240741</v>
          </cell>
          <cell r="M8029" t="str">
            <v/>
          </cell>
          <cell r="N8029" t="str">
            <v>WRPICK0005720831</v>
          </cell>
          <cell r="O8029" t="str">
            <v>Held</v>
          </cell>
          <cell r="P8029" t="str">
            <v>ABS_POLO_PAR</v>
          </cell>
          <cell r="Q8029">
            <v>5358779</v>
          </cell>
          <cell r="R8029" t="str">
            <v>CEL DESB  SAMSUNG GALAXY A07 4G 256GB PRETO</v>
          </cell>
          <cell r="S8029" t="str">
            <v>R02-117-01</v>
          </cell>
          <cell r="T8029">
            <v>11</v>
          </cell>
          <cell r="U8029">
            <v>5.4999999999999997E-3</v>
          </cell>
          <cell r="V8029" t="str">
            <v>Created</v>
          </cell>
        </row>
        <row r="8030">
          <cell r="K8030">
            <v>15111933</v>
          </cell>
          <cell r="L8030">
            <v>45947.78402777778</v>
          </cell>
          <cell r="M8030" t="str">
            <v/>
          </cell>
          <cell r="N8030" t="str">
            <v>WRPICK0005720828</v>
          </cell>
          <cell r="O8030" t="str">
            <v>Held</v>
          </cell>
          <cell r="P8030" t="str">
            <v>ABS_POLO_PAR</v>
          </cell>
          <cell r="Q8030">
            <v>5319986</v>
          </cell>
          <cell r="R8030" t="str">
            <v>NOT ASUS E510KA-BR808WS CEL/4G/128GB MMC W11 PTO</v>
          </cell>
          <cell r="S8030" t="str">
            <v>R01-025-01</v>
          </cell>
          <cell r="T8030">
            <v>1</v>
          </cell>
          <cell r="U8030">
            <v>8.6999999999999994E-3</v>
          </cell>
          <cell r="V8030" t="str">
            <v>Created</v>
          </cell>
        </row>
        <row r="8031">
          <cell r="K8031">
            <v>15111969</v>
          </cell>
          <cell r="L8031">
            <v>45947.784189814818</v>
          </cell>
          <cell r="M8031" t="str">
            <v/>
          </cell>
          <cell r="N8031" t="str">
            <v>WRPICK0005720831</v>
          </cell>
          <cell r="O8031" t="str">
            <v>Held</v>
          </cell>
          <cell r="P8031" t="str">
            <v>ABS_POLO_PAR</v>
          </cell>
          <cell r="Q8031">
            <v>5327121</v>
          </cell>
          <cell r="R8031" t="str">
            <v>CEL DESB SAMS GALAXY A16 4G 128GB PRETO</v>
          </cell>
          <cell r="S8031" t="str">
            <v>R02-147-01</v>
          </cell>
          <cell r="T8031">
            <v>9</v>
          </cell>
          <cell r="U8031">
            <v>5.4000000000000003E-3</v>
          </cell>
          <cell r="V8031" t="str">
            <v>Created</v>
          </cell>
        </row>
        <row r="8032">
          <cell r="K8032">
            <v>15111980</v>
          </cell>
          <cell r="L8032">
            <v>45947.784166666665</v>
          </cell>
          <cell r="M8032" t="str">
            <v/>
          </cell>
          <cell r="N8032" t="str">
            <v>WRPICK0005720831</v>
          </cell>
          <cell r="O8032" t="str">
            <v>Held</v>
          </cell>
          <cell r="P8032" t="str">
            <v>ABS_POLO_PAR</v>
          </cell>
          <cell r="Q8032">
            <v>5316987</v>
          </cell>
          <cell r="R8032" t="str">
            <v>CEL.DESB. SAMSUNG GALAXY A06 4G 128G BRANCO</v>
          </cell>
          <cell r="S8032" t="str">
            <v>R02-130-01</v>
          </cell>
          <cell r="T8032">
            <v>7</v>
          </cell>
          <cell r="U8032">
            <v>4.1999999999999997E-3</v>
          </cell>
          <cell r="V8032" t="str">
            <v>Created</v>
          </cell>
        </row>
        <row r="8033">
          <cell r="K8033">
            <v>15111836</v>
          </cell>
          <cell r="L8033">
            <v>45947.783877314818</v>
          </cell>
          <cell r="M8033" t="str">
            <v/>
          </cell>
          <cell r="N8033" t="str">
            <v>WRPICK0005720830</v>
          </cell>
          <cell r="O8033" t="str">
            <v>Held</v>
          </cell>
          <cell r="P8033" t="str">
            <v>ABS_POLO_PAR</v>
          </cell>
          <cell r="Q8033">
            <v>5358728</v>
          </cell>
          <cell r="R8033" t="str">
            <v>CEL DESB SAMS GALAXY A17 5G 256GB CINZA</v>
          </cell>
          <cell r="S8033" t="str">
            <v>R01-091-01</v>
          </cell>
          <cell r="T8033">
            <v>2</v>
          </cell>
          <cell r="U8033">
            <v>1.1999999999999999E-3</v>
          </cell>
          <cell r="V8033" t="str">
            <v>Created</v>
          </cell>
        </row>
        <row r="8034">
          <cell r="K8034">
            <v>15111921</v>
          </cell>
          <cell r="L8034">
            <v>45947.784166666665</v>
          </cell>
          <cell r="M8034" t="str">
            <v/>
          </cell>
          <cell r="N8034" t="str">
            <v>WRPICK0005720831</v>
          </cell>
          <cell r="O8034" t="str">
            <v>Held</v>
          </cell>
          <cell r="P8034" t="str">
            <v>ABS_POLO_PAR</v>
          </cell>
          <cell r="Q8034">
            <v>5332761</v>
          </cell>
          <cell r="R8034" t="str">
            <v>CEL DESB SAMS GALAXY S24 FE 5G 128GB GRAFITE</v>
          </cell>
          <cell r="S8034" t="str">
            <v>R02-134-01</v>
          </cell>
          <cell r="T8034">
            <v>1</v>
          </cell>
          <cell r="U8034">
            <v>1E-3</v>
          </cell>
          <cell r="V8034" t="str">
            <v>Created</v>
          </cell>
        </row>
        <row r="8035">
          <cell r="K8035">
            <v>15111970</v>
          </cell>
          <cell r="L8035">
            <v>45947.784131944441</v>
          </cell>
          <cell r="M8035" t="str">
            <v/>
          </cell>
          <cell r="N8035" t="str">
            <v>WRPICK0005720832</v>
          </cell>
          <cell r="O8035" t="str">
            <v>Held</v>
          </cell>
          <cell r="P8035" t="str">
            <v>ABS_POLO_PAR</v>
          </cell>
          <cell r="Q8035">
            <v>5327148</v>
          </cell>
          <cell r="R8035" t="str">
            <v xml:space="preserve">CEL DESB SAMS GALAXY A16 5G 128GB AZUL ESCURO  </v>
          </cell>
          <cell r="S8035" t="str">
            <v>R02-092-01</v>
          </cell>
          <cell r="T8035">
            <v>3</v>
          </cell>
          <cell r="U8035">
            <v>1.8E-3</v>
          </cell>
          <cell r="V8035" t="str">
            <v>Created</v>
          </cell>
        </row>
        <row r="8036">
          <cell r="K8036">
            <v>15111966</v>
          </cell>
          <cell r="L8036">
            <v>45947.784212962964</v>
          </cell>
          <cell r="M8036" t="str">
            <v/>
          </cell>
          <cell r="N8036" t="str">
            <v>WRPICK0005720830</v>
          </cell>
          <cell r="O8036" t="str">
            <v>Held</v>
          </cell>
          <cell r="P8036" t="str">
            <v>ABS_POLO_PAR</v>
          </cell>
          <cell r="Q8036">
            <v>5320933</v>
          </cell>
          <cell r="R8036" t="str">
            <v>CEL.DESB. MOTO G35 5G 4/256 XT2433-2 CINZA</v>
          </cell>
          <cell r="S8036" t="str">
            <v>R01-089-01</v>
          </cell>
          <cell r="T8036">
            <v>9</v>
          </cell>
          <cell r="U8036">
            <v>7.1999999999999998E-3</v>
          </cell>
          <cell r="V8036" t="str">
            <v>Created</v>
          </cell>
        </row>
        <row r="8037">
          <cell r="K8037">
            <v>15111999</v>
          </cell>
          <cell r="L8037">
            <v>45947.784201388888</v>
          </cell>
          <cell r="M8037" t="str">
            <v/>
          </cell>
          <cell r="N8037" t="str">
            <v>WRPICK0005720831</v>
          </cell>
          <cell r="O8037" t="str">
            <v>Held</v>
          </cell>
          <cell r="P8037" t="str">
            <v>ABS_POLO_PAR</v>
          </cell>
          <cell r="Q8037">
            <v>5358752</v>
          </cell>
          <cell r="R8037" t="str">
            <v>CEL DESB  SAMSUNG GALAXY A07 4G 128GB PRETO</v>
          </cell>
          <cell r="S8037" t="str">
            <v>R02-135-01</v>
          </cell>
          <cell r="T8037">
            <v>14</v>
          </cell>
          <cell r="U8037">
            <v>7.0000000000000001E-3</v>
          </cell>
          <cell r="V8037" t="str">
            <v>Created</v>
          </cell>
        </row>
        <row r="8038">
          <cell r="K8038">
            <v>15111825</v>
          </cell>
          <cell r="L8038">
            <v>45947.783877314818</v>
          </cell>
          <cell r="M8038" t="str">
            <v/>
          </cell>
          <cell r="N8038" t="str">
            <v>WRPICK0005720831</v>
          </cell>
          <cell r="O8038" t="str">
            <v>Held</v>
          </cell>
          <cell r="P8038" t="str">
            <v>ABS_POLO_PAR</v>
          </cell>
          <cell r="Q8038">
            <v>5355460</v>
          </cell>
          <cell r="R8038" t="str">
            <v>CEL  DESB  OPPO A60 8G 256GB VINHO</v>
          </cell>
          <cell r="S8038" t="str">
            <v>R02-141-01</v>
          </cell>
          <cell r="T8038">
            <v>3</v>
          </cell>
          <cell r="U8038">
            <v>3.3E-3</v>
          </cell>
          <cell r="V8038" t="str">
            <v>Created</v>
          </cell>
        </row>
        <row r="8039">
          <cell r="K8039">
            <v>15111801</v>
          </cell>
          <cell r="L8039">
            <v>45947.783796296295</v>
          </cell>
          <cell r="M8039" t="str">
            <v/>
          </cell>
          <cell r="N8039" t="str">
            <v>WRPICK0005720830</v>
          </cell>
          <cell r="O8039" t="str">
            <v>Held</v>
          </cell>
          <cell r="P8039" t="str">
            <v>ABS_POLO_PAR</v>
          </cell>
          <cell r="Q8039">
            <v>5341671</v>
          </cell>
          <cell r="R8039" t="str">
            <v>CEL DESB MOTOROLA G56 5G 8 256 XT2529 1 CINZA</v>
          </cell>
          <cell r="S8039" t="str">
            <v>R01-087-01</v>
          </cell>
          <cell r="T8039">
            <v>1</v>
          </cell>
          <cell r="U8039">
            <v>1E-3</v>
          </cell>
          <cell r="V8039" t="str">
            <v>Created</v>
          </cell>
        </row>
        <row r="8040">
          <cell r="K8040">
            <v>15111939</v>
          </cell>
          <cell r="L8040">
            <v>45947.784178240741</v>
          </cell>
          <cell r="M8040" t="str">
            <v/>
          </cell>
          <cell r="N8040" t="str">
            <v>WRPICK0005720831</v>
          </cell>
          <cell r="O8040" t="str">
            <v>Held</v>
          </cell>
          <cell r="P8040" t="str">
            <v>ABS_POLO_PAR</v>
          </cell>
          <cell r="Q8040">
            <v>5334098</v>
          </cell>
          <cell r="R8040" t="str">
            <v>CEL DESB SAMS GALAXY A36 5G 128GB PRETO</v>
          </cell>
          <cell r="S8040" t="str">
            <v>R02-126-01</v>
          </cell>
          <cell r="T8040">
            <v>1</v>
          </cell>
          <cell r="U8040">
            <v>5.0000000000000001E-4</v>
          </cell>
          <cell r="V8040" t="str">
            <v>Created</v>
          </cell>
        </row>
        <row r="8041">
          <cell r="K8041">
            <v>15111815</v>
          </cell>
          <cell r="L8041">
            <v>45947.783831018518</v>
          </cell>
          <cell r="M8041" t="str">
            <v/>
          </cell>
          <cell r="N8041" t="str">
            <v>WRPICK0005720832</v>
          </cell>
          <cell r="O8041" t="str">
            <v>Held</v>
          </cell>
          <cell r="P8041" t="str">
            <v>ABS_POLO_PAR</v>
          </cell>
          <cell r="Q8041">
            <v>5355478</v>
          </cell>
          <cell r="R8041" t="str">
            <v>CEL  DESB  OPPO A5 4G 256GB ROXO</v>
          </cell>
          <cell r="S8041" t="str">
            <v>R02-112-01</v>
          </cell>
          <cell r="T8041">
            <v>6</v>
          </cell>
          <cell r="U8041">
            <v>6.6E-3</v>
          </cell>
          <cell r="V8041" t="str">
            <v>Created</v>
          </cell>
        </row>
        <row r="8042">
          <cell r="K8042">
            <v>15111872</v>
          </cell>
          <cell r="L8042">
            <v>45947.783993055556</v>
          </cell>
          <cell r="M8042" t="str">
            <v/>
          </cell>
          <cell r="N8042" t="str">
            <v>WRPICK0005720829</v>
          </cell>
          <cell r="O8042" t="str">
            <v>Held</v>
          </cell>
          <cell r="P8042" t="str">
            <v>ABS_POLO_PAR</v>
          </cell>
          <cell r="Q8042">
            <v>5345120</v>
          </cell>
          <cell r="R8042" t="str">
            <v>NOT LEN IDEAPAD SLIM UHD I5 13 8GB 512SSD 15 3 W11</v>
          </cell>
          <cell r="S8042" t="str">
            <v>R01-053-01</v>
          </cell>
          <cell r="T8042">
            <v>1</v>
          </cell>
          <cell r="U8042">
            <v>1.17E-2</v>
          </cell>
          <cell r="V8042" t="str">
            <v>Created</v>
          </cell>
        </row>
        <row r="8043">
          <cell r="K8043">
            <v>15111191</v>
          </cell>
          <cell r="L8043">
            <v>45948.591435185182</v>
          </cell>
          <cell r="M8043" t="str">
            <v>T0003489790</v>
          </cell>
          <cell r="N8043" t="str">
            <v>WRPICK0005720780</v>
          </cell>
          <cell r="O8043" t="str">
            <v>Completed</v>
          </cell>
          <cell r="P8043" t="str">
            <v>ABS_POLO_SAL</v>
          </cell>
          <cell r="Q8043">
            <v>4817109</v>
          </cell>
          <cell r="R8043" t="str">
            <v>LIQ 12VEL P WALITA RI2242 9 DURAVITA 1200W PT 110V</v>
          </cell>
          <cell r="S8043" t="str">
            <v>067-027-01</v>
          </cell>
          <cell r="T8043">
            <v>1</v>
          </cell>
          <cell r="U8043">
            <v>2.3400000000000001E-2</v>
          </cell>
          <cell r="V8043" t="str">
            <v>Loaded</v>
          </cell>
        </row>
        <row r="8044">
          <cell r="K8044">
            <v>15109924</v>
          </cell>
          <cell r="L8044">
            <v>45948.647974537038</v>
          </cell>
          <cell r="M8044" t="str">
            <v>T0003497241</v>
          </cell>
          <cell r="N8044" t="str">
            <v>WRPICK0005720778</v>
          </cell>
          <cell r="O8044" t="str">
            <v>Completed</v>
          </cell>
          <cell r="P8044" t="str">
            <v>ABS_POLO_SAL</v>
          </cell>
          <cell r="Q8044">
            <v>382310</v>
          </cell>
          <cell r="R8044" t="str">
            <v>ESPREM 1250ML MONDIAL PREMIUM E02 BLACK 110V</v>
          </cell>
          <cell r="S8044" t="str">
            <v>067-071-01</v>
          </cell>
          <cell r="T8044">
            <v>3</v>
          </cell>
          <cell r="U8044">
            <v>2.7300000000000001E-2</v>
          </cell>
          <cell r="V8044" t="str">
            <v>Loaded</v>
          </cell>
        </row>
        <row r="8045">
          <cell r="K8045">
            <v>15109922</v>
          </cell>
          <cell r="L8045">
            <v>45948.592094907406</v>
          </cell>
          <cell r="M8045" t="str">
            <v>T0003511557</v>
          </cell>
          <cell r="N8045" t="str">
            <v>WRPICK0005722029</v>
          </cell>
          <cell r="O8045" t="str">
            <v>Completed</v>
          </cell>
          <cell r="P8045" t="str">
            <v>ABS_POLO_SAL</v>
          </cell>
          <cell r="Q8045">
            <v>4529278</v>
          </cell>
          <cell r="R8045" t="str">
            <v>ASP STICK 1100W MONDIAL AP36 110V</v>
          </cell>
          <cell r="S8045" t="str">
            <v>DIN-ABS-00</v>
          </cell>
          <cell r="T8045">
            <v>3</v>
          </cell>
          <cell r="U8045">
            <v>3.5400000000000001E-2</v>
          </cell>
          <cell r="V8045" t="str">
            <v>Loaded</v>
          </cell>
        </row>
        <row r="8046">
          <cell r="K8046">
            <v>15111850</v>
          </cell>
          <cell r="L8046">
            <v>45947.783958333333</v>
          </cell>
          <cell r="M8046" t="str">
            <v/>
          </cell>
          <cell r="N8046" t="str">
            <v>WRPICK0005720830</v>
          </cell>
          <cell r="O8046" t="str">
            <v>Held</v>
          </cell>
          <cell r="P8046" t="str">
            <v>ABS_POLO_PAR</v>
          </cell>
          <cell r="Q8046">
            <v>5255368</v>
          </cell>
          <cell r="R8046" t="str">
            <v>APARADOR ONEBLADE BIVOLT QP1424 PHILIPS</v>
          </cell>
          <cell r="S8046" t="str">
            <v>R01-160-01</v>
          </cell>
          <cell r="T8046">
            <v>1</v>
          </cell>
          <cell r="U8046">
            <v>5.0000000000000001E-4</v>
          </cell>
          <cell r="V8046" t="str">
            <v>Created</v>
          </cell>
        </row>
        <row r="8047">
          <cell r="K8047">
            <v>15109611</v>
          </cell>
          <cell r="L8047">
            <v>45948.591840277775</v>
          </cell>
          <cell r="M8047" t="str">
            <v>T0003492310</v>
          </cell>
          <cell r="N8047" t="str">
            <v>WRPICK0005720777</v>
          </cell>
          <cell r="O8047" t="str">
            <v>Completed</v>
          </cell>
          <cell r="P8047" t="str">
            <v>ABS_POLO_SAL</v>
          </cell>
          <cell r="Q8047">
            <v>5049342</v>
          </cell>
          <cell r="R8047" t="str">
            <v xml:space="preserve">CX DE SOM AMP AMVOX ACA550 550W BT USB </v>
          </cell>
          <cell r="S8047" t="str">
            <v>057-076-01</v>
          </cell>
          <cell r="T8047">
            <v>1</v>
          </cell>
          <cell r="U8047">
            <v>7.4200000000000002E-2</v>
          </cell>
          <cell r="V8047" t="str">
            <v>Loaded</v>
          </cell>
        </row>
        <row r="8048">
          <cell r="K8048">
            <v>15111630</v>
          </cell>
          <cell r="L8048">
            <v>45948.591331018521</v>
          </cell>
          <cell r="M8048" t="str">
            <v>T0003502823</v>
          </cell>
          <cell r="N8048" t="str">
            <v>WRPICK0005720726</v>
          </cell>
          <cell r="O8048" t="str">
            <v>Completed</v>
          </cell>
          <cell r="P8048" t="str">
            <v>AEMP_POLO_09</v>
          </cell>
          <cell r="Q8048">
            <v>5287499</v>
          </cell>
          <cell r="R8048" t="str">
            <v>LAV 13KG BRASTEMP BWK13AB 110V BRANCA</v>
          </cell>
          <cell r="S8048" t="str">
            <v>040-052-01</v>
          </cell>
          <cell r="T8048">
            <v>1</v>
          </cell>
          <cell r="U8048">
            <v>0.49669999999999997</v>
          </cell>
          <cell r="V8048" t="str">
            <v>Loaded</v>
          </cell>
        </row>
        <row r="8049">
          <cell r="K8049">
            <v>15111653</v>
          </cell>
          <cell r="L8049">
            <v>45948.591400462959</v>
          </cell>
          <cell r="M8049" t="str">
            <v>T0003497100</v>
          </cell>
          <cell r="N8049" t="str">
            <v>WRPICK0005720801</v>
          </cell>
          <cell r="O8049" t="str">
            <v>Completed</v>
          </cell>
          <cell r="P8049" t="str">
            <v>XXXXXXXXXXXX</v>
          </cell>
          <cell r="Q8049">
            <v>5357845</v>
          </cell>
          <cell r="R8049" t="str">
            <v>TV 43  SEMP FHD 43S42 GOOGLE TV HDMI USB WIFI</v>
          </cell>
          <cell r="S8049" t="str">
            <v>098-043-01</v>
          </cell>
          <cell r="T8049">
            <v>1</v>
          </cell>
          <cell r="U8049">
            <v>6.25E-2</v>
          </cell>
          <cell r="V8049" t="str">
            <v>Loaded</v>
          </cell>
        </row>
        <row r="8050">
          <cell r="K8050">
            <v>15111917</v>
          </cell>
          <cell r="L8050">
            <v>45947.784131944441</v>
          </cell>
          <cell r="M8050" t="str">
            <v/>
          </cell>
          <cell r="N8050" t="str">
            <v>WRPICK0005720830</v>
          </cell>
          <cell r="O8050" t="str">
            <v>Held</v>
          </cell>
          <cell r="P8050" t="str">
            <v>ABS_POLO_PAR</v>
          </cell>
          <cell r="Q8050">
            <v>5358728</v>
          </cell>
          <cell r="R8050" t="str">
            <v>CEL DESB SAMS GALAXY A17 5G 256GB CINZA</v>
          </cell>
          <cell r="S8050" t="str">
            <v>R01-091-01</v>
          </cell>
          <cell r="T8050">
            <v>2</v>
          </cell>
          <cell r="U8050">
            <v>1.1999999999999999E-3</v>
          </cell>
          <cell r="V8050" t="str">
            <v>Created</v>
          </cell>
        </row>
        <row r="8051">
          <cell r="K8051">
            <v>15109929</v>
          </cell>
          <cell r="L8051">
            <v>45948.592476851853</v>
          </cell>
          <cell r="M8051" t="str">
            <v>T0003492313</v>
          </cell>
          <cell r="N8051" t="str">
            <v>WRPICK0005720759</v>
          </cell>
          <cell r="O8051" t="str">
            <v>Completed</v>
          </cell>
          <cell r="P8051" t="str">
            <v>ABS_POLO_SAL</v>
          </cell>
          <cell r="Q8051">
            <v>5343275</v>
          </cell>
          <cell r="R8051" t="str">
            <v>FERRO VAPOR CERAMIC GLISS BED FX2550 BR 127V</v>
          </cell>
          <cell r="S8051" t="str">
            <v>110-070-01</v>
          </cell>
          <cell r="T8051">
            <v>1</v>
          </cell>
          <cell r="U8051">
            <v>5.4000000000000003E-3</v>
          </cell>
          <cell r="V8051" t="str">
            <v>Loaded</v>
          </cell>
        </row>
        <row r="8052">
          <cell r="K8052">
            <v>15111855</v>
          </cell>
          <cell r="L8052">
            <v>45947.783912037034</v>
          </cell>
          <cell r="M8052" t="str">
            <v/>
          </cell>
          <cell r="N8052" t="str">
            <v>WRPICK0005720829</v>
          </cell>
          <cell r="O8052" t="str">
            <v>Held</v>
          </cell>
          <cell r="P8052" t="str">
            <v>ABS_POLO_PAR</v>
          </cell>
          <cell r="Q8052">
            <v>5320666</v>
          </cell>
          <cell r="R8052" t="str">
            <v>CEL.DESB. IPHONE 16 128GB BR MYE93BR/A</v>
          </cell>
          <cell r="S8052" t="str">
            <v>R02-027-03</v>
          </cell>
          <cell r="T8052">
            <v>2</v>
          </cell>
          <cell r="U8052">
            <v>1.1999999999999999E-3</v>
          </cell>
          <cell r="V8052" t="str">
            <v>Created</v>
          </cell>
        </row>
        <row r="8053">
          <cell r="K8053">
            <v>15111048</v>
          </cell>
          <cell r="L8053">
            <v>45948.648611111108</v>
          </cell>
          <cell r="M8053" t="str">
            <v>T0003489782</v>
          </cell>
          <cell r="N8053" t="str">
            <v>WRPICK0005720780</v>
          </cell>
          <cell r="O8053" t="str">
            <v>Completed</v>
          </cell>
          <cell r="P8053" t="str">
            <v>ABS_POLO_SAL</v>
          </cell>
          <cell r="Q8053">
            <v>3727394</v>
          </cell>
          <cell r="R8053" t="str">
            <v>PAN ELETR BRITANIA PA5 PRIME 5XIC PT 110V</v>
          </cell>
          <cell r="S8053" t="str">
            <v>067-049-01</v>
          </cell>
          <cell r="T8053">
            <v>2</v>
          </cell>
          <cell r="U8053">
            <v>0.03</v>
          </cell>
          <cell r="V8053" t="str">
            <v>Loaded</v>
          </cell>
        </row>
        <row r="8054">
          <cell r="K8054">
            <v>15109959</v>
          </cell>
          <cell r="L8054">
            <v>45948.649062500001</v>
          </cell>
          <cell r="M8054" t="str">
            <v>T0003489784</v>
          </cell>
          <cell r="N8054" t="str">
            <v>WRPICK0005720780</v>
          </cell>
          <cell r="O8054" t="str">
            <v>Completed</v>
          </cell>
          <cell r="P8054" t="str">
            <v>ABS_POLO_SAL</v>
          </cell>
          <cell r="Q8054">
            <v>4428439</v>
          </cell>
          <cell r="R8054" t="str">
            <v>LIQ 5VEL PUL MONDIAL L900FB C FILTRO BLACK 110V</v>
          </cell>
          <cell r="S8054" t="str">
            <v>067-041-01</v>
          </cell>
          <cell r="T8054">
            <v>2</v>
          </cell>
          <cell r="U8054">
            <v>3.5200000000000002E-2</v>
          </cell>
          <cell r="V8054" t="str">
            <v>Loaded</v>
          </cell>
        </row>
        <row r="8055">
          <cell r="K8055">
            <v>15110396</v>
          </cell>
          <cell r="L8055">
            <v>45948.648136574076</v>
          </cell>
          <cell r="M8055" t="str">
            <v>T0003492367</v>
          </cell>
          <cell r="N8055" t="str">
            <v>WRPICK0005720752</v>
          </cell>
          <cell r="O8055" t="str">
            <v>Completed</v>
          </cell>
          <cell r="P8055" t="str">
            <v>ABS_POLO_SAL</v>
          </cell>
          <cell r="Q8055">
            <v>4923405</v>
          </cell>
          <cell r="R8055" t="str">
            <v>LIQ 2VEL MONDIAL EASY POWER L 550 550W PT 110V</v>
          </cell>
          <cell r="S8055" t="str">
            <v>118-002-01</v>
          </cell>
          <cell r="T8055">
            <v>4</v>
          </cell>
          <cell r="U8055">
            <v>5.8799999999999998E-2</v>
          </cell>
          <cell r="V8055" t="str">
            <v>Loaded</v>
          </cell>
        </row>
        <row r="8056">
          <cell r="K8056">
            <v>15112047</v>
          </cell>
          <cell r="L8056">
            <v>45947.784189814818</v>
          </cell>
          <cell r="M8056" t="str">
            <v/>
          </cell>
          <cell r="N8056" t="str">
            <v>WRPICK0005720832</v>
          </cell>
          <cell r="O8056" t="str">
            <v>Held</v>
          </cell>
          <cell r="P8056" t="str">
            <v>ABS_POLO_PAR</v>
          </cell>
          <cell r="Q8056">
            <v>5358795</v>
          </cell>
          <cell r="R8056" t="str">
            <v>CEL DESB  SAMSUNG GALAXY A07 4G 128GB VIOLETA</v>
          </cell>
          <cell r="S8056" t="str">
            <v>R02-111-01</v>
          </cell>
          <cell r="T8056">
            <v>1</v>
          </cell>
          <cell r="U8056">
            <v>5.0000000000000001E-4</v>
          </cell>
          <cell r="V8056" t="str">
            <v>Created</v>
          </cell>
        </row>
        <row r="8057">
          <cell r="K8057">
            <v>15112221</v>
          </cell>
          <cell r="L8057">
            <v>45947.784317129626</v>
          </cell>
          <cell r="M8057" t="str">
            <v/>
          </cell>
          <cell r="N8057" t="str">
            <v>WRPICK0005720830</v>
          </cell>
          <cell r="O8057" t="str">
            <v>Held</v>
          </cell>
          <cell r="P8057" t="str">
            <v>ABS_POLO_PAR</v>
          </cell>
          <cell r="Q8057">
            <v>5358973</v>
          </cell>
          <cell r="R8057" t="str">
            <v>CEL.DESB. MOTOROLA G05 4/256 XT2523-2 VERDE</v>
          </cell>
          <cell r="S8057" t="str">
            <v>R01-095-01</v>
          </cell>
          <cell r="T8057">
            <v>5</v>
          </cell>
          <cell r="U8057">
            <v>3.5000000000000001E-3</v>
          </cell>
          <cell r="V8057" t="str">
            <v>Created</v>
          </cell>
        </row>
        <row r="8058">
          <cell r="K8058">
            <v>15110365</v>
          </cell>
          <cell r="L8058">
            <v>45948.649178240739</v>
          </cell>
          <cell r="M8058" t="str">
            <v>T0003492314</v>
          </cell>
          <cell r="N8058" t="str">
            <v>WRPICK0005720759</v>
          </cell>
          <cell r="O8058" t="str">
            <v>Completed</v>
          </cell>
          <cell r="P8058" t="str">
            <v>ABS_POLO_SAL</v>
          </cell>
          <cell r="Q8058">
            <v>4619536</v>
          </cell>
          <cell r="R8058" t="str">
            <v>SECADOR 1700W TAIFF EASY 110V.</v>
          </cell>
          <cell r="S8058" t="str">
            <v>110-063-01</v>
          </cell>
          <cell r="T8058">
            <v>2</v>
          </cell>
          <cell r="U8058">
            <v>1.4E-2</v>
          </cell>
          <cell r="V8058" t="str">
            <v>Loaded</v>
          </cell>
        </row>
        <row r="8059">
          <cell r="K8059">
            <v>15109933</v>
          </cell>
          <cell r="L8059">
            <v>45948.591365740744</v>
          </cell>
          <cell r="M8059" t="str">
            <v>T0003497168</v>
          </cell>
          <cell r="N8059" t="str">
            <v>WRPICK0005720820</v>
          </cell>
          <cell r="O8059" t="str">
            <v>Completed</v>
          </cell>
          <cell r="P8059" t="str">
            <v>AEMP_15_POLO</v>
          </cell>
          <cell r="Q8059">
            <v>5224519</v>
          </cell>
          <cell r="R8059" t="str">
            <v>LAV 10KG SUGGAR NEO ECO BR 110V</v>
          </cell>
          <cell r="S8059" t="str">
            <v>009-059-01</v>
          </cell>
          <cell r="T8059">
            <v>1</v>
          </cell>
          <cell r="U8059">
            <v>0.26679999999999998</v>
          </cell>
          <cell r="V8059" t="str">
            <v>Loaded</v>
          </cell>
        </row>
        <row r="8060">
          <cell r="K8060">
            <v>15111629</v>
          </cell>
          <cell r="L8060">
            <v>45948.592499999999</v>
          </cell>
          <cell r="M8060" t="str">
            <v>T0003446228</v>
          </cell>
          <cell r="N8060" t="str">
            <v>WRPICK0005720754</v>
          </cell>
          <cell r="O8060" t="str">
            <v>Completed</v>
          </cell>
          <cell r="P8060" t="str">
            <v>ABS_POLO_SAL</v>
          </cell>
          <cell r="Q8060">
            <v>5341264</v>
          </cell>
          <cell r="R8060" t="str">
            <v xml:space="preserve">SPLIT INV 12 000 MIDEA 42EZVCA12M5 FRIO 220V </v>
          </cell>
          <cell r="S8060" t="str">
            <v>114-003-01</v>
          </cell>
          <cell r="T8060">
            <v>1</v>
          </cell>
          <cell r="U8060">
            <v>7.4800000000000005E-2</v>
          </cell>
          <cell r="V8060" t="str">
            <v>Loaded</v>
          </cell>
        </row>
        <row r="8061">
          <cell r="K8061">
            <v>15112180</v>
          </cell>
          <cell r="L8061">
            <v>45947.784305555557</v>
          </cell>
          <cell r="M8061" t="str">
            <v/>
          </cell>
          <cell r="N8061" t="str">
            <v>WRPICK0005720897</v>
          </cell>
          <cell r="O8061" t="str">
            <v>Held</v>
          </cell>
          <cell r="P8061" t="str">
            <v>ABS_POLO_PAR</v>
          </cell>
          <cell r="Q8061">
            <v>5358965</v>
          </cell>
          <cell r="R8061" t="str">
            <v>CEL.DESB. MOTOROLA G05 4/256 XT2523-2 VERMELHO</v>
          </cell>
          <cell r="S8061" t="str">
            <v>R01-099-01</v>
          </cell>
          <cell r="T8061">
            <v>2</v>
          </cell>
          <cell r="U8061">
            <v>1.4E-3</v>
          </cell>
          <cell r="V8061" t="str">
            <v>Created</v>
          </cell>
        </row>
        <row r="8062">
          <cell r="K8062">
            <v>15112110</v>
          </cell>
          <cell r="L8062">
            <v>45947.784259259257</v>
          </cell>
          <cell r="M8062" t="str">
            <v/>
          </cell>
          <cell r="N8062" t="str">
            <v>WRPICK0005722121</v>
          </cell>
          <cell r="O8062" t="str">
            <v>Ready For Assignment</v>
          </cell>
          <cell r="P8062" t="str">
            <v>ABS_POLO_PAR</v>
          </cell>
          <cell r="Q8062">
            <v>5358957</v>
          </cell>
          <cell r="R8062" t="str">
            <v>CEL.DESB. MOTOROLA G05 4/256 XT2523-2 GRAFITE</v>
          </cell>
          <cell r="S8062" t="str">
            <v>R01-103-01</v>
          </cell>
          <cell r="T8062">
            <v>19</v>
          </cell>
          <cell r="U8062">
            <v>1.3299999999999999E-2</v>
          </cell>
          <cell r="V8062" t="str">
            <v>Created</v>
          </cell>
        </row>
        <row r="8063">
          <cell r="K8063">
            <v>15110712</v>
          </cell>
          <cell r="L8063">
            <v>45948.648518518516</v>
          </cell>
          <cell r="M8063" t="str">
            <v>T0003497292</v>
          </cell>
          <cell r="N8063" t="str">
            <v>WRPICK0005720720</v>
          </cell>
          <cell r="O8063" t="str">
            <v>Completed</v>
          </cell>
          <cell r="P8063" t="str">
            <v>ATRP_POLO</v>
          </cell>
          <cell r="Q8063">
            <v>5189802</v>
          </cell>
          <cell r="R8063" t="str">
            <v>F MIC 36L ELECTROLUX ME36B 127V BCO</v>
          </cell>
          <cell r="S8063" t="str">
            <v>051-060-01</v>
          </cell>
          <cell r="T8063">
            <v>3</v>
          </cell>
          <cell r="U8063">
            <v>0.2298</v>
          </cell>
          <cell r="V8063" t="str">
            <v>Loaded</v>
          </cell>
        </row>
        <row r="8064">
          <cell r="K8064">
            <v>15110608</v>
          </cell>
          <cell r="L8064">
            <v>45948.59202546296</v>
          </cell>
          <cell r="M8064" t="str">
            <v>T0003493408</v>
          </cell>
          <cell r="N8064" t="str">
            <v>WRPICK0005720756</v>
          </cell>
          <cell r="O8064" t="str">
            <v>Completed</v>
          </cell>
          <cell r="P8064" t="str">
            <v>ABS_POLO_SAL</v>
          </cell>
          <cell r="Q8064">
            <v>5361370</v>
          </cell>
          <cell r="R8064" t="str">
            <v>F MIC 20L BRITANIA BMO23PB 127V BRANCO</v>
          </cell>
          <cell r="S8064" t="str">
            <v>114-066-01</v>
          </cell>
          <cell r="T8064">
            <v>1</v>
          </cell>
          <cell r="U8064">
            <v>5.3499999999999999E-2</v>
          </cell>
          <cell r="V8064" t="str">
            <v>Loaded</v>
          </cell>
        </row>
        <row r="8065">
          <cell r="K8065">
            <v>15109962</v>
          </cell>
          <cell r="L8065">
            <v>45948.592048611114</v>
          </cell>
          <cell r="M8065" t="str">
            <v>T0003492315</v>
          </cell>
          <cell r="N8065" t="str">
            <v>WRPICK0005720759</v>
          </cell>
          <cell r="O8065" t="str">
            <v>Completed</v>
          </cell>
          <cell r="P8065" t="str">
            <v>ABS_POLO_SAL</v>
          </cell>
          <cell r="Q8065">
            <v>4920473</v>
          </cell>
          <cell r="R8065" t="str">
            <v>MULTIFUNCIONAL EPSON ECOTANK L3250</v>
          </cell>
          <cell r="S8065" t="str">
            <v>110-030-01</v>
          </cell>
          <cell r="T8065">
            <v>1</v>
          </cell>
          <cell r="U8065">
            <v>4.2299999999999997E-2</v>
          </cell>
          <cell r="V8065" t="str">
            <v>Loaded</v>
          </cell>
        </row>
        <row r="8066">
          <cell r="K8066">
            <v>15111047</v>
          </cell>
          <cell r="L8066">
            <v>45948.647939814815</v>
          </cell>
          <cell r="M8066" t="str">
            <v>T0003489706</v>
          </cell>
          <cell r="N8066" t="str">
            <v>WRPICK0005720775</v>
          </cell>
          <cell r="O8066" t="str">
            <v>Completed</v>
          </cell>
          <cell r="P8066" t="str">
            <v>ABS_POLO_SAL</v>
          </cell>
          <cell r="Q8066">
            <v>5231701</v>
          </cell>
          <cell r="R8066" t="str">
            <v>LIQ 4VEL PUL BRITANIA BLQ1280P 1150W PT 110V</v>
          </cell>
          <cell r="S8066" t="str">
            <v>057-036-01</v>
          </cell>
          <cell r="T8066">
            <v>2</v>
          </cell>
          <cell r="U8066">
            <v>3.2199999999999999E-2</v>
          </cell>
          <cell r="V8066" t="str">
            <v>Loaded</v>
          </cell>
        </row>
        <row r="8067">
          <cell r="K8067">
            <v>15111496</v>
          </cell>
          <cell r="L8067">
            <v>45948.648576388892</v>
          </cell>
          <cell r="M8067" t="str">
            <v>T0003500401</v>
          </cell>
          <cell r="N8067" t="str">
            <v>WRPICK0005720773</v>
          </cell>
          <cell r="O8067" t="str">
            <v>Completed</v>
          </cell>
          <cell r="P8067" t="str">
            <v>ABS_POLO_SAL</v>
          </cell>
          <cell r="Q8067">
            <v>384372</v>
          </cell>
          <cell r="R8067" t="str">
            <v>SAND/GRILL MONDIAL S12 PT 110V</v>
          </cell>
          <cell r="S8067" t="str">
            <v>055-054-01</v>
          </cell>
          <cell r="T8067">
            <v>1</v>
          </cell>
          <cell r="U8067">
            <v>5.8999999999999999E-3</v>
          </cell>
          <cell r="V8067" t="str">
            <v>Loaded</v>
          </cell>
        </row>
        <row r="8068">
          <cell r="K8068">
            <v>15111597</v>
          </cell>
          <cell r="L8068">
            <v>45948.591458333336</v>
          </cell>
          <cell r="M8068" t="str">
            <v>T0003506601</v>
          </cell>
          <cell r="N8068" t="str">
            <v>WRPICK0005721958</v>
          </cell>
          <cell r="O8068" t="str">
            <v>Completed</v>
          </cell>
          <cell r="P8068" t="str">
            <v>ABS_POLO_SAL</v>
          </cell>
          <cell r="Q8068">
            <v>5341272</v>
          </cell>
          <cell r="R8068" t="str">
            <v xml:space="preserve">COND INV 12 000 MIDEA 38EZVCA12M5 FRIO 220V </v>
          </cell>
          <cell r="S8068" t="str">
            <v>116-059-01</v>
          </cell>
          <cell r="T8068">
            <v>1</v>
          </cell>
          <cell r="U8068">
            <v>0.1389</v>
          </cell>
          <cell r="V8068" t="str">
            <v>Loaded</v>
          </cell>
        </row>
        <row r="8069">
          <cell r="K8069">
            <v>15111916</v>
          </cell>
          <cell r="L8069">
            <v>45947.784097222226</v>
          </cell>
          <cell r="M8069" t="str">
            <v/>
          </cell>
          <cell r="N8069" t="str">
            <v>WRPICK0005720823</v>
          </cell>
          <cell r="O8069" t="str">
            <v>Held</v>
          </cell>
          <cell r="P8069" t="str">
            <v>ABS_POLO_PAR</v>
          </cell>
          <cell r="Q8069">
            <v>5356466</v>
          </cell>
          <cell r="R8069" t="str">
            <v>NOT DELL I15 I1300 A30P CI5 8GB 512GB 15 6   W11</v>
          </cell>
          <cell r="S8069" t="str">
            <v>R01-004-01</v>
          </cell>
          <cell r="T8069">
            <v>2</v>
          </cell>
          <cell r="U8069">
            <v>2.3E-2</v>
          </cell>
          <cell r="V8069" t="str">
            <v>Created</v>
          </cell>
        </row>
        <row r="8070">
          <cell r="K8070">
            <v>15109616</v>
          </cell>
          <cell r="L8070">
            <v>45948.591377314813</v>
          </cell>
          <cell r="M8070" t="str">
            <v>T0003497095</v>
          </cell>
          <cell r="N8070" t="str">
            <v>WRPICK0005720801</v>
          </cell>
          <cell r="O8070" t="str">
            <v>Completed</v>
          </cell>
          <cell r="P8070" t="str">
            <v>XXXXXXXXXXXX</v>
          </cell>
          <cell r="Q8070">
            <v>5358892</v>
          </cell>
          <cell r="R8070" t="str">
            <v>TV 32  TCL QLED FHD 32S5K GOOGLE TV</v>
          </cell>
          <cell r="S8070" t="str">
            <v>090-026-01</v>
          </cell>
          <cell r="T8070">
            <v>3</v>
          </cell>
          <cell r="U8070">
            <v>0.10680000000000001</v>
          </cell>
          <cell r="V8070" t="str">
            <v>Loaded</v>
          </cell>
        </row>
        <row r="8071">
          <cell r="K8071">
            <v>15109901</v>
          </cell>
          <cell r="L8071">
            <v>45947.831458333334</v>
          </cell>
          <cell r="M8071" t="str">
            <v>T0003492367</v>
          </cell>
          <cell r="N8071" t="str">
            <v>WRPICK0005720752</v>
          </cell>
          <cell r="O8071" t="str">
            <v>Completed</v>
          </cell>
          <cell r="P8071" t="str">
            <v>ABS_POLO_SAL</v>
          </cell>
          <cell r="Q8071">
            <v>383970</v>
          </cell>
          <cell r="R8071" t="str">
            <v>SECADOR 1200W MONDIAL SC10 VM/PR BIV</v>
          </cell>
          <cell r="S8071" t="str">
            <v>120-038-01</v>
          </cell>
          <cell r="T8071">
            <v>2</v>
          </cell>
          <cell r="U8071">
            <v>4.1999999999999997E-3</v>
          </cell>
          <cell r="V8071" t="str">
            <v>Packed</v>
          </cell>
        </row>
        <row r="8072">
          <cell r="K8072">
            <v>15111275</v>
          </cell>
          <cell r="L8072">
            <v>45948.648055555554</v>
          </cell>
          <cell r="M8072" t="str">
            <v>T0003446228</v>
          </cell>
          <cell r="N8072" t="str">
            <v>WRPICK0005720754</v>
          </cell>
          <cell r="O8072" t="str">
            <v>Completed</v>
          </cell>
          <cell r="P8072" t="str">
            <v>ABS_POLO_SAL</v>
          </cell>
          <cell r="Q8072">
            <v>5357969</v>
          </cell>
          <cell r="R8072" t="str">
            <v>LIQ 5VEL ELECTROLUX EBL1000 1000W 110V</v>
          </cell>
          <cell r="S8072" t="str">
            <v>116-012-01</v>
          </cell>
          <cell r="T8072">
            <v>2</v>
          </cell>
          <cell r="U8072">
            <v>3.6799999999999999E-2</v>
          </cell>
          <cell r="V8072" t="str">
            <v>Loaded</v>
          </cell>
        </row>
        <row r="8073">
          <cell r="K8073">
            <v>15111071</v>
          </cell>
          <cell r="L8073">
            <v>45948.647997685184</v>
          </cell>
          <cell r="M8073" t="str">
            <v>T0003497232</v>
          </cell>
          <cell r="N8073" t="str">
            <v>WRPICK0005720767</v>
          </cell>
          <cell r="O8073" t="str">
            <v>Completed</v>
          </cell>
          <cell r="P8073" t="str">
            <v>ABS_POLO_SAL</v>
          </cell>
          <cell r="Q8073">
            <v>4622065</v>
          </cell>
          <cell r="R8073" t="str">
            <v xml:space="preserve">VENT 40CM COL MONDIAL TURBO VTX40C 8P PT 110V </v>
          </cell>
          <cell r="S8073" t="str">
            <v>055-069-01</v>
          </cell>
          <cell r="T8073">
            <v>3</v>
          </cell>
          <cell r="U8073">
            <v>0.21390000000000001</v>
          </cell>
          <cell r="V8073" t="str">
            <v>Loaded</v>
          </cell>
        </row>
        <row r="8074">
          <cell r="K8074">
            <v>15110383</v>
          </cell>
          <cell r="L8074">
            <v>45948.6483912037</v>
          </cell>
          <cell r="M8074" t="str">
            <v>T0003497160</v>
          </cell>
          <cell r="N8074" t="str">
            <v>WRPICK0005720819</v>
          </cell>
          <cell r="O8074" t="str">
            <v>Completed</v>
          </cell>
          <cell r="P8074" t="str">
            <v>AEMP_15_POLO</v>
          </cell>
          <cell r="Q8074">
            <v>5060427</v>
          </cell>
          <cell r="R8074" t="str">
            <v>LAV 20,1KG COLORMAQ LCS 127V PRATA.</v>
          </cell>
          <cell r="S8074" t="str">
            <v>007-073-01</v>
          </cell>
          <cell r="T8074">
            <v>3</v>
          </cell>
          <cell r="U8074">
            <v>0.99780000000000002</v>
          </cell>
          <cell r="V8074" t="str">
            <v>Loaded</v>
          </cell>
        </row>
        <row r="8075">
          <cell r="K8075">
            <v>15110413</v>
          </cell>
          <cell r="L8075">
            <v>45948.648634259262</v>
          </cell>
          <cell r="M8075" t="str">
            <v>T0003489707</v>
          </cell>
          <cell r="N8075" t="str">
            <v>WRPICK0005720775</v>
          </cell>
          <cell r="O8075" t="str">
            <v>Completed</v>
          </cell>
          <cell r="P8075" t="str">
            <v>ABS_POLO_SAL</v>
          </cell>
          <cell r="Q8075">
            <v>4964098</v>
          </cell>
          <cell r="R8075" t="str">
            <v>LIQ 12V MONDIAL TURBO INOX BLACK L1100 1100W 110V</v>
          </cell>
          <cell r="S8075" t="str">
            <v>057-029-01</v>
          </cell>
          <cell r="T8075">
            <v>4</v>
          </cell>
          <cell r="U8075">
            <v>8.2000000000000003E-2</v>
          </cell>
          <cell r="V8075" t="str">
            <v>Loaded</v>
          </cell>
        </row>
        <row r="8076">
          <cell r="K8076">
            <v>15109946</v>
          </cell>
          <cell r="L8076">
            <v>45948.648333333331</v>
          </cell>
          <cell r="M8076" t="str">
            <v>T0003492315</v>
          </cell>
          <cell r="N8076" t="str">
            <v>WRPICK0005720759</v>
          </cell>
          <cell r="O8076" t="str">
            <v>Completed</v>
          </cell>
          <cell r="P8076" t="str">
            <v>ABS_POLO_SAL</v>
          </cell>
          <cell r="Q8076">
            <v>4920473</v>
          </cell>
          <cell r="R8076" t="str">
            <v>MULTIFUNCIONAL EPSON ECOTANK L3250</v>
          </cell>
          <cell r="S8076" t="str">
            <v>110-030-01</v>
          </cell>
          <cell r="T8076">
            <v>1</v>
          </cell>
          <cell r="U8076">
            <v>4.2299999999999997E-2</v>
          </cell>
          <cell r="V8076" t="str">
            <v>Loaded</v>
          </cell>
        </row>
        <row r="8077">
          <cell r="K8077">
            <v>15110997</v>
          </cell>
          <cell r="L8077">
            <v>45948.648356481484</v>
          </cell>
          <cell r="M8077" t="str">
            <v>T0003493409</v>
          </cell>
          <cell r="N8077" t="str">
            <v>WRPICK0005720756</v>
          </cell>
          <cell r="O8077" t="str">
            <v>Completed</v>
          </cell>
          <cell r="P8077" t="str">
            <v>ABS_POLO_SAL</v>
          </cell>
          <cell r="Q8077">
            <v>5137594</v>
          </cell>
          <cell r="R8077" t="str">
            <v>FERRO A VAPOR MONDIAL F 53 1200W PTO AZ 110V</v>
          </cell>
          <cell r="S8077" t="str">
            <v>114-030-01</v>
          </cell>
          <cell r="T8077">
            <v>4</v>
          </cell>
          <cell r="U8077">
            <v>2.8799999999999999E-2</v>
          </cell>
          <cell r="V8077" t="str">
            <v>Loaded</v>
          </cell>
        </row>
        <row r="8078">
          <cell r="K8078">
            <v>15110905</v>
          </cell>
          <cell r="L8078">
            <v>45948.647951388892</v>
          </cell>
          <cell r="M8078" t="str">
            <v>T0003497235</v>
          </cell>
          <cell r="N8078" t="str">
            <v>WRPICK0005720766</v>
          </cell>
          <cell r="O8078" t="str">
            <v>Completed</v>
          </cell>
          <cell r="P8078" t="str">
            <v>ABS_POLO_SAL</v>
          </cell>
          <cell r="Q8078">
            <v>5285372</v>
          </cell>
          <cell r="R8078" t="str">
            <v>VENT 40CM COL BRITANIA BVT450 6P PT 110V</v>
          </cell>
          <cell r="S8078" t="str">
            <v>055-075-01</v>
          </cell>
          <cell r="T8078">
            <v>3</v>
          </cell>
          <cell r="U8078">
            <v>0.17879999999999999</v>
          </cell>
          <cell r="V8078" t="str">
            <v>Loaded</v>
          </cell>
        </row>
        <row r="8079">
          <cell r="K8079">
            <v>15110056</v>
          </cell>
          <cell r="L8079">
            <v>45948.648263888892</v>
          </cell>
          <cell r="M8079" t="str">
            <v>T0003500399</v>
          </cell>
          <cell r="N8079" t="str">
            <v>WRPICK0005720779</v>
          </cell>
          <cell r="O8079" t="str">
            <v>Completed</v>
          </cell>
          <cell r="P8079" t="str">
            <v>ABS_POLO_SAL</v>
          </cell>
          <cell r="Q8079">
            <v>5198712</v>
          </cell>
          <cell r="R8079" t="str">
            <v>MAQ CAFE ARNO DOLCE GUSTO GENIO DGS5 GRAFITE 110V</v>
          </cell>
          <cell r="S8079" t="str">
            <v>067-054-01</v>
          </cell>
          <cell r="T8079">
            <v>1</v>
          </cell>
          <cell r="U8079">
            <v>1.6299999999999999E-2</v>
          </cell>
          <cell r="V8079" t="str">
            <v>Loaded</v>
          </cell>
        </row>
        <row r="8080">
          <cell r="K8080">
            <v>15110922</v>
          </cell>
          <cell r="L8080">
            <v>45948.648472222223</v>
          </cell>
          <cell r="M8080" t="str">
            <v>T0003489696</v>
          </cell>
          <cell r="N8080" t="str">
            <v>WRPICK0005720795</v>
          </cell>
          <cell r="O8080" t="str">
            <v>Completed</v>
          </cell>
          <cell r="P8080" t="str">
            <v>ABS_POLO_SAL</v>
          </cell>
          <cell r="Q8080">
            <v>4622120</v>
          </cell>
          <cell r="R8080" t="str">
            <v>VENT 40CM MS MONDIAL TURBO VTX40 8P PT 110V</v>
          </cell>
          <cell r="S8080" t="str">
            <v>079-054-01</v>
          </cell>
          <cell r="T8080">
            <v>6</v>
          </cell>
          <cell r="U8080">
            <v>0.48</v>
          </cell>
          <cell r="V8080" t="str">
            <v>Loaded</v>
          </cell>
        </row>
        <row r="8081">
          <cell r="K8081">
            <v>15110923</v>
          </cell>
          <cell r="L8081">
            <v>45948.647696759261</v>
          </cell>
          <cell r="M8081" t="str">
            <v>T0003497301</v>
          </cell>
          <cell r="N8081" t="str">
            <v>WRPICK0005720720</v>
          </cell>
          <cell r="O8081" t="str">
            <v>Completed</v>
          </cell>
          <cell r="P8081" t="str">
            <v>ATRP_POLO</v>
          </cell>
          <cell r="Q8081">
            <v>4622081</v>
          </cell>
          <cell r="R8081" t="str">
            <v>VENT 50CM MS MONDIAL TURBO VTX50 8P PT 110V</v>
          </cell>
          <cell r="S8081" t="str">
            <v>051-072-01</v>
          </cell>
          <cell r="T8081">
            <v>1</v>
          </cell>
          <cell r="U8081">
            <v>9.7500000000000003E-2</v>
          </cell>
          <cell r="V8081" t="str">
            <v>Loaded</v>
          </cell>
        </row>
        <row r="8082">
          <cell r="K8082">
            <v>15110951</v>
          </cell>
          <cell r="L8082">
            <v>45948.649085648147</v>
          </cell>
          <cell r="M8082" t="str">
            <v>T0003497282</v>
          </cell>
          <cell r="N8082" t="str">
            <v>WRPICK0005720720</v>
          </cell>
          <cell r="O8082" t="str">
            <v>Completed</v>
          </cell>
          <cell r="P8082" t="str">
            <v>ATRP_POLO</v>
          </cell>
          <cell r="Q8082">
            <v>4824547</v>
          </cell>
          <cell r="R8082" t="str">
            <v>F MIC 34L ELECTROLUX MEO44 110V BRANCO</v>
          </cell>
          <cell r="S8082" t="str">
            <v>051-012-01</v>
          </cell>
          <cell r="T8082">
            <v>3</v>
          </cell>
          <cell r="U8082">
            <v>0.21329999999999999</v>
          </cell>
          <cell r="V8082" t="str">
            <v>Loaded</v>
          </cell>
        </row>
        <row r="8083">
          <cell r="K8083">
            <v>15110697</v>
          </cell>
          <cell r="L8083">
            <v>45948.648900462962</v>
          </cell>
          <cell r="M8083" t="str">
            <v>T0003497283</v>
          </cell>
          <cell r="N8083" t="str">
            <v>WRPICK0005720720</v>
          </cell>
          <cell r="O8083" t="str">
            <v>Completed</v>
          </cell>
          <cell r="P8083" t="str">
            <v>ATRP_POLO</v>
          </cell>
          <cell r="Q8083">
            <v>5234808</v>
          </cell>
          <cell r="R8083" t="str">
            <v>F MIC 36L ELECTROLUX ME36S 127V PTA</v>
          </cell>
          <cell r="S8083" t="str">
            <v>051-016-01</v>
          </cell>
          <cell r="T8083">
            <v>2</v>
          </cell>
          <cell r="U8083">
            <v>0.16839999999999999</v>
          </cell>
          <cell r="V8083" t="str">
            <v>Loaded</v>
          </cell>
        </row>
        <row r="8084">
          <cell r="K8084">
            <v>15110082</v>
          </cell>
          <cell r="L8084">
            <v>45948.648645833331</v>
          </cell>
          <cell r="M8084" t="str">
            <v>T0003497168</v>
          </cell>
          <cell r="N8084" t="str">
            <v>WRPICK0005720820</v>
          </cell>
          <cell r="O8084" t="str">
            <v>Completed</v>
          </cell>
          <cell r="P8084" t="str">
            <v>AEMP_15_POLO</v>
          </cell>
          <cell r="Q8084">
            <v>5224519</v>
          </cell>
          <cell r="R8084" t="str">
            <v>LAV 10KG SUGGAR NEO ECO BR 110V</v>
          </cell>
          <cell r="S8084" t="str">
            <v>009-059-01</v>
          </cell>
          <cell r="T8084">
            <v>3</v>
          </cell>
          <cell r="U8084">
            <v>0.8004</v>
          </cell>
          <cell r="V8084" t="str">
            <v>Loaded</v>
          </cell>
        </row>
        <row r="8085">
          <cell r="K8085">
            <v>15110812</v>
          </cell>
          <cell r="L8085">
            <v>45948.648275462961</v>
          </cell>
          <cell r="M8085" t="str">
            <v>T0003497089</v>
          </cell>
          <cell r="N8085" t="str">
            <v>WRPICK0005720801</v>
          </cell>
          <cell r="O8085" t="str">
            <v>Completed</v>
          </cell>
          <cell r="P8085" t="str">
            <v>XXXXXXXXXXXX</v>
          </cell>
          <cell r="Q8085">
            <v>5257034</v>
          </cell>
          <cell r="R8085" t="str">
            <v>TORRE DE SOM LG XBOOM RNC9 BT BIV</v>
          </cell>
          <cell r="S8085" t="str">
            <v>092-015-01</v>
          </cell>
          <cell r="T8085">
            <v>3</v>
          </cell>
          <cell r="U8085">
            <v>0.65369999999999995</v>
          </cell>
          <cell r="V8085" t="str">
            <v>Loaded</v>
          </cell>
        </row>
        <row r="8086">
          <cell r="K8086">
            <v>15109949</v>
          </cell>
          <cell r="L8086">
            <v>45948.648368055554</v>
          </cell>
          <cell r="M8086" t="str">
            <v>T0003497297</v>
          </cell>
          <cell r="N8086" t="str">
            <v>WRPICK0005720720</v>
          </cell>
          <cell r="O8086" t="str">
            <v>Completed</v>
          </cell>
          <cell r="P8086" t="str">
            <v>ATRP_POLO</v>
          </cell>
          <cell r="Q8086">
            <v>4648706</v>
          </cell>
          <cell r="R8086" t="str">
            <v>F MIC 30L LG MS3091BC EASYCLEAN 127V BC</v>
          </cell>
          <cell r="S8086" t="str">
            <v>051-066-01</v>
          </cell>
          <cell r="T8086">
            <v>1</v>
          </cell>
          <cell r="U8086">
            <v>8.7800000000000003E-2</v>
          </cell>
          <cell r="V8086" t="str">
            <v>Loaded</v>
          </cell>
        </row>
        <row r="8087">
          <cell r="K8087">
            <v>15111268</v>
          </cell>
          <cell r="L8087">
            <v>45948.649236111109</v>
          </cell>
          <cell r="M8087" t="str">
            <v>T0003446227</v>
          </cell>
          <cell r="N8087" t="str">
            <v>WRPICK0005720754</v>
          </cell>
          <cell r="O8087" t="str">
            <v>Completed</v>
          </cell>
          <cell r="P8087" t="str">
            <v>ABS_POLO_SAL</v>
          </cell>
          <cell r="Q8087">
            <v>5235588</v>
          </cell>
          <cell r="R8087" t="str">
            <v>ESCOVA SECADORA BRITANIA BEC02PR BIV</v>
          </cell>
          <cell r="S8087" t="str">
            <v>118-075-01</v>
          </cell>
          <cell r="T8087">
            <v>2</v>
          </cell>
          <cell r="U8087">
            <v>8.0000000000000002E-3</v>
          </cell>
          <cell r="V8087" t="str">
            <v>Loaded</v>
          </cell>
        </row>
        <row r="8088">
          <cell r="K8088">
            <v>15109599</v>
          </cell>
          <cell r="L8088">
            <v>45948.648530092592</v>
          </cell>
          <cell r="M8088" t="str">
            <v>T0003492367</v>
          </cell>
          <cell r="N8088" t="str">
            <v>WRPICK0005720752</v>
          </cell>
          <cell r="O8088" t="str">
            <v>Completed</v>
          </cell>
          <cell r="P8088" t="str">
            <v>ABS_POLO_SAL</v>
          </cell>
          <cell r="Q8088">
            <v>4642945</v>
          </cell>
          <cell r="R8088" t="str">
            <v>SECADOR 2000W TAIFF STYLE COBRE 110V</v>
          </cell>
          <cell r="S8088" t="str">
            <v>118-006-01</v>
          </cell>
          <cell r="T8088">
            <v>3</v>
          </cell>
          <cell r="U8088">
            <v>2.1000000000000001E-2</v>
          </cell>
          <cell r="V8088" t="str">
            <v>Loaded</v>
          </cell>
        </row>
        <row r="8089">
          <cell r="K8089">
            <v>15110892</v>
          </cell>
          <cell r="L8089">
            <v>45948.649189814816</v>
          </cell>
          <cell r="M8089" t="str">
            <v>T0003446228</v>
          </cell>
          <cell r="N8089" t="str">
            <v>WRPICK0005720754</v>
          </cell>
          <cell r="O8089" t="str">
            <v>Completed</v>
          </cell>
          <cell r="P8089" t="str">
            <v>ABS_POLO_SAL</v>
          </cell>
          <cell r="Q8089">
            <v>5231582</v>
          </cell>
          <cell r="R8089" t="str">
            <v>LIQ 3VEL PUL BRITANIA BLACK 600W PT 110V</v>
          </cell>
          <cell r="S8089" t="str">
            <v>116-017-01</v>
          </cell>
          <cell r="T8089">
            <v>1</v>
          </cell>
          <cell r="U8089">
            <v>1.43E-2</v>
          </cell>
          <cell r="V8089" t="str">
            <v>Loaded</v>
          </cell>
        </row>
        <row r="8090">
          <cell r="K8090">
            <v>15110607</v>
          </cell>
          <cell r="L8090">
            <v>45948.6487037037</v>
          </cell>
          <cell r="M8090" t="str">
            <v>T0003492310</v>
          </cell>
          <cell r="N8090" t="str">
            <v>WRPICK0005720777</v>
          </cell>
          <cell r="O8090" t="str">
            <v>Completed</v>
          </cell>
          <cell r="P8090" t="str">
            <v>ABS_POLO_SAL</v>
          </cell>
          <cell r="Q8090">
            <v>5327970</v>
          </cell>
          <cell r="R8090" t="str">
            <v>ASP 1400W BRITANIA BAS30 2 EM 1 AZL 127V</v>
          </cell>
          <cell r="S8090" t="str">
            <v>057-058-01</v>
          </cell>
          <cell r="T8090">
            <v>2</v>
          </cell>
          <cell r="U8090">
            <v>2.8000000000000001E-2</v>
          </cell>
          <cell r="V8090" t="str">
            <v>Loaded</v>
          </cell>
        </row>
        <row r="8091">
          <cell r="K8091">
            <v>15109596</v>
          </cell>
          <cell r="L8091">
            <v>45948.649317129632</v>
          </cell>
          <cell r="M8091" t="str">
            <v>T0003446226</v>
          </cell>
          <cell r="N8091" t="str">
            <v>WRPICK0005720754</v>
          </cell>
          <cell r="O8091" t="str">
            <v>Completed</v>
          </cell>
          <cell r="P8091" t="str">
            <v>ABS_POLO_SAL</v>
          </cell>
          <cell r="Q8091">
            <v>4804929</v>
          </cell>
          <cell r="R8091" t="str">
            <v>ESC SECADORA MONDIAL BLACK GOLD ES-15 PT/CH BIV.</v>
          </cell>
          <cell r="S8091" t="str">
            <v>118-076-01</v>
          </cell>
          <cell r="T8091">
            <v>5</v>
          </cell>
          <cell r="U8091">
            <v>0.02</v>
          </cell>
          <cell r="V8091" t="str">
            <v>Loaded</v>
          </cell>
        </row>
        <row r="8092">
          <cell r="K8092">
            <v>15111258</v>
          </cell>
          <cell r="L8092">
            <v>45948.648043981484</v>
          </cell>
          <cell r="M8092" t="str">
            <v>T0003499800</v>
          </cell>
          <cell r="N8092" t="str">
            <v>WRPICK0005720757</v>
          </cell>
          <cell r="O8092" t="str">
            <v>Completed</v>
          </cell>
          <cell r="P8092" t="str">
            <v>ABS_POLO_SAL</v>
          </cell>
          <cell r="Q8092">
            <v>5332826</v>
          </cell>
          <cell r="R8092" t="str">
            <v>COND INV 12.000B PHILCO PAC12FC FRIO 220V</v>
          </cell>
          <cell r="S8092" t="str">
            <v>112-072-01</v>
          </cell>
          <cell r="T8092">
            <v>1</v>
          </cell>
          <cell r="U8092">
            <v>0.1023</v>
          </cell>
          <cell r="V8092" t="str">
            <v>Loaded</v>
          </cell>
        </row>
        <row r="8093">
          <cell r="K8093">
            <v>15110788</v>
          </cell>
          <cell r="L8093">
            <v>45948.648981481485</v>
          </cell>
          <cell r="M8093" t="str">
            <v>T0003489695</v>
          </cell>
          <cell r="N8093" t="str">
            <v>WRPICK0005720797</v>
          </cell>
          <cell r="O8093" t="str">
            <v>Completed</v>
          </cell>
          <cell r="P8093" t="str">
            <v>ABS_POLO_SAL</v>
          </cell>
          <cell r="Q8093">
            <v>5187796</v>
          </cell>
          <cell r="R8093" t="str">
            <v>VENT 40CM MS ARNO XTREME FORCE VB40 6P 110V</v>
          </cell>
          <cell r="S8093" t="str">
            <v>079-020-01</v>
          </cell>
          <cell r="T8093">
            <v>10</v>
          </cell>
          <cell r="U8093">
            <v>0.75</v>
          </cell>
          <cell r="V8093" t="str">
            <v>Loaded</v>
          </cell>
        </row>
        <row r="8094">
          <cell r="K8094">
            <v>15110966</v>
          </cell>
          <cell r="L8094">
            <v>45948.649108796293</v>
          </cell>
          <cell r="M8094" t="str">
            <v>T0003489659</v>
          </cell>
          <cell r="N8094" t="str">
            <v>WRPICK0005720789</v>
          </cell>
          <cell r="O8094" t="str">
            <v>Completed</v>
          </cell>
          <cell r="P8094" t="str">
            <v>ABS_POLO_SAL</v>
          </cell>
          <cell r="Q8094">
            <v>5285453</v>
          </cell>
          <cell r="R8094" t="str">
            <v>VENT 50CM MS BRITANIA BVT500 6P PT 110V</v>
          </cell>
          <cell r="S8094" t="str">
            <v>079-074-01</v>
          </cell>
          <cell r="T8094">
            <v>1</v>
          </cell>
          <cell r="U8094">
            <v>6.4500000000000002E-2</v>
          </cell>
          <cell r="V8094" t="str">
            <v>Loaded</v>
          </cell>
        </row>
        <row r="8095">
          <cell r="K8095">
            <v>15110015</v>
          </cell>
          <cell r="L8095">
            <v>45948.648078703707</v>
          </cell>
          <cell r="M8095" t="str">
            <v>15110015</v>
          </cell>
          <cell r="N8095" t="str">
            <v>WRPICK0005721988</v>
          </cell>
          <cell r="O8095" t="str">
            <v>Completed</v>
          </cell>
          <cell r="P8095" t="str">
            <v>SISTTK</v>
          </cell>
          <cell r="Q8095">
            <v>5189764</v>
          </cell>
          <cell r="R8095" t="str">
            <v>F MIC 23L ELECTROLUX ME23B 127V BCO</v>
          </cell>
          <cell r="S8095" t="str">
            <v>002-071-01</v>
          </cell>
          <cell r="T8095">
            <v>1</v>
          </cell>
          <cell r="U8095">
            <v>5.4399999999999997E-2</v>
          </cell>
          <cell r="V8095" t="str">
            <v>Loaded</v>
          </cell>
        </row>
        <row r="8096">
          <cell r="K8096">
            <v>15110603</v>
          </cell>
          <cell r="L8096">
            <v>45948.648495370369</v>
          </cell>
          <cell r="M8096" t="str">
            <v>T0003497291</v>
          </cell>
          <cell r="N8096" t="str">
            <v>WRPICK0005720720</v>
          </cell>
          <cell r="O8096" t="str">
            <v>Completed</v>
          </cell>
          <cell r="P8096" t="str">
            <v>ATRP_POLO</v>
          </cell>
          <cell r="Q8096">
            <v>5356849</v>
          </cell>
          <cell r="R8096" t="str">
            <v>F MIC 20L MIDEA MHP20B1 127V BC</v>
          </cell>
          <cell r="S8096" t="str">
            <v>051-059-01</v>
          </cell>
          <cell r="T8096">
            <v>4</v>
          </cell>
          <cell r="U8096">
            <v>0.2084</v>
          </cell>
          <cell r="V8096" t="str">
            <v>Loaded</v>
          </cell>
        </row>
        <row r="8097">
          <cell r="K8097">
            <v>15110118</v>
          </cell>
          <cell r="L8097">
            <v>45948.648668981485</v>
          </cell>
          <cell r="M8097" t="str">
            <v>T0003492313</v>
          </cell>
          <cell r="N8097" t="str">
            <v>WRPICK0005720759</v>
          </cell>
          <cell r="O8097" t="str">
            <v>Completed</v>
          </cell>
          <cell r="P8097" t="str">
            <v>ABS_POLO_SAL</v>
          </cell>
          <cell r="Q8097">
            <v>5343275</v>
          </cell>
          <cell r="R8097" t="str">
            <v>FERRO VAPOR CERAMIC GLISS BED FX2550 BR 127V</v>
          </cell>
          <cell r="S8097" t="str">
            <v>110-070-01</v>
          </cell>
          <cell r="T8097">
            <v>1</v>
          </cell>
          <cell r="U8097">
            <v>5.4000000000000003E-3</v>
          </cell>
          <cell r="V8097" t="str">
            <v>Loaded</v>
          </cell>
        </row>
        <row r="8098">
          <cell r="K8098">
            <v>15111264</v>
          </cell>
          <cell r="L8098">
            <v>45948.648819444446</v>
          </cell>
          <cell r="M8098" t="str">
            <v>T0003503585</v>
          </cell>
          <cell r="N8098" t="str">
            <v>WRPICK0005720750</v>
          </cell>
          <cell r="O8098" t="str">
            <v>Completed</v>
          </cell>
          <cell r="P8098" t="str">
            <v>XXXXXXXXXXXX</v>
          </cell>
          <cell r="Q8098">
            <v>5285399</v>
          </cell>
          <cell r="R8098" t="str">
            <v>VENT 40CM MS BRITANIA BVT400 6P PT 110V</v>
          </cell>
          <cell r="S8098" t="str">
            <v>058-062-01</v>
          </cell>
          <cell r="T8098">
            <v>5</v>
          </cell>
          <cell r="U8098">
            <v>0.21249999999999999</v>
          </cell>
          <cell r="V8098" t="str">
            <v>Loaded</v>
          </cell>
        </row>
        <row r="8099">
          <cell r="K8099">
            <v>15110644</v>
          </cell>
          <cell r="L8099">
            <v>45948.648240740738</v>
          </cell>
          <cell r="M8099" t="str">
            <v>T0003493409</v>
          </cell>
          <cell r="N8099" t="str">
            <v>WRPICK0005720756</v>
          </cell>
          <cell r="O8099" t="str">
            <v>Completed</v>
          </cell>
          <cell r="P8099" t="str">
            <v>ABS_POLO_SAL</v>
          </cell>
          <cell r="Q8099">
            <v>5356440</v>
          </cell>
          <cell r="R8099" t="str">
            <v>SECADOR MONDIAL SCN-04 2000W PRETO/CROMADO 127V</v>
          </cell>
          <cell r="S8099" t="str">
            <v>114-050-01</v>
          </cell>
          <cell r="T8099">
            <v>2</v>
          </cell>
          <cell r="U8099">
            <v>1.4999999999999999E-2</v>
          </cell>
          <cell r="V8099" t="str">
            <v>Loaded</v>
          </cell>
        </row>
        <row r="8100">
          <cell r="K8100">
            <v>15111155</v>
          </cell>
          <cell r="L8100">
            <v>45948.648159722223</v>
          </cell>
          <cell r="M8100" t="str">
            <v>T0003492307</v>
          </cell>
          <cell r="N8100" t="str">
            <v>WRPICK0005720777</v>
          </cell>
          <cell r="O8100" t="str">
            <v>Completed</v>
          </cell>
          <cell r="P8100" t="str">
            <v>ABS_POLO_SAL</v>
          </cell>
          <cell r="Q8100">
            <v>5311861</v>
          </cell>
          <cell r="R8100" t="str">
            <v>CLIMATIZADOR BRITANIA BCL05A 127V BRANCO.</v>
          </cell>
          <cell r="S8100" t="str">
            <v>057-061-01</v>
          </cell>
          <cell r="T8100">
            <v>3</v>
          </cell>
          <cell r="U8100">
            <v>0.219</v>
          </cell>
          <cell r="V8100" t="str">
            <v>Loaded</v>
          </cell>
        </row>
        <row r="8101">
          <cell r="K8101">
            <v>15111714</v>
          </cell>
          <cell r="L8101">
            <v>45948.665949074071</v>
          </cell>
          <cell r="M8101" t="str">
            <v>T0003497233</v>
          </cell>
          <cell r="N8101" t="str">
            <v>WRPICK0005720767</v>
          </cell>
          <cell r="O8101" t="str">
            <v>Completed</v>
          </cell>
          <cell r="P8101" t="str">
            <v>ABS_POLO_SAL</v>
          </cell>
          <cell r="Q8101">
            <v>5310539</v>
          </cell>
          <cell r="R8101" t="str">
            <v>VENT 40CM MS MONDIAL TURBO VT40NB 8P PT 220V</v>
          </cell>
          <cell r="S8101" t="str">
            <v>055-073-01</v>
          </cell>
          <cell r="T8101">
            <v>1</v>
          </cell>
          <cell r="U8101">
            <v>8.0299999999999996E-2</v>
          </cell>
          <cell r="V8101" t="str">
            <v>Loaded</v>
          </cell>
        </row>
        <row r="8102">
          <cell r="K8102">
            <v>15111162</v>
          </cell>
          <cell r="L8102">
            <v>45948.648726851854</v>
          </cell>
          <cell r="M8102" t="str">
            <v>T0003497226</v>
          </cell>
          <cell r="N8102" t="str">
            <v>WRPICK0005720790</v>
          </cell>
          <cell r="O8102" t="str">
            <v>Completed</v>
          </cell>
          <cell r="P8102" t="str">
            <v>ABS_POLO_SAL</v>
          </cell>
          <cell r="Q8102">
            <v>5332915</v>
          </cell>
          <cell r="R8102" t="str">
            <v>VENT 40CM MS BRITANIA BVT405 6P MAXX FORCE PT 110V</v>
          </cell>
          <cell r="S8102" t="str">
            <v>079-070-01</v>
          </cell>
          <cell r="T8102">
            <v>2</v>
          </cell>
          <cell r="U8102">
            <v>8.8599999999999998E-2</v>
          </cell>
          <cell r="V8102" t="str">
            <v>Loaded</v>
          </cell>
        </row>
        <row r="8103">
          <cell r="K8103">
            <v>15110405</v>
          </cell>
          <cell r="L8103">
            <v>45948.649155092593</v>
          </cell>
          <cell r="M8103" t="str">
            <v>T0003499177</v>
          </cell>
          <cell r="N8103" t="str">
            <v>WRPICK0005722054</v>
          </cell>
          <cell r="O8103" t="str">
            <v>Completed</v>
          </cell>
          <cell r="P8103" t="str">
            <v>ABS_POLO_SAL</v>
          </cell>
          <cell r="Q8103">
            <v>5287367</v>
          </cell>
          <cell r="R8103" t="str">
            <v>COND INV 9.000B LG VOICE S3-Q09AA31A FRIO 220V</v>
          </cell>
          <cell r="S8103" t="str">
            <v>DIN-ABS-00</v>
          </cell>
          <cell r="T8103">
            <v>1</v>
          </cell>
          <cell r="U8103">
            <v>0.13020000000000001</v>
          </cell>
          <cell r="V8103" t="str">
            <v>Loaded</v>
          </cell>
        </row>
        <row r="8104">
          <cell r="K8104">
            <v>15110577</v>
          </cell>
          <cell r="L8104">
            <v>45948.649050925924</v>
          </cell>
          <cell r="M8104" t="str">
            <v>T0003489785</v>
          </cell>
          <cell r="N8104" t="str">
            <v>WRPICK0005720780</v>
          </cell>
          <cell r="O8104" t="str">
            <v>Completed</v>
          </cell>
          <cell r="P8104" t="str">
            <v>ABS_POLO_SAL</v>
          </cell>
          <cell r="Q8104">
            <v>5341337</v>
          </cell>
          <cell r="R8104" t="str">
            <v>SAND MONDIAL S 07 PTO INOX 110V</v>
          </cell>
          <cell r="S8104" t="str">
            <v>067-038-01</v>
          </cell>
          <cell r="T8104">
            <v>7</v>
          </cell>
          <cell r="U8104">
            <v>6.1600000000000002E-2</v>
          </cell>
          <cell r="V8104" t="str">
            <v>Loaded</v>
          </cell>
        </row>
        <row r="8105">
          <cell r="K8105">
            <v>15111292</v>
          </cell>
          <cell r="L8105">
            <v>45948.64875</v>
          </cell>
          <cell r="M8105" t="str">
            <v>T0003497225</v>
          </cell>
          <cell r="N8105" t="str">
            <v>WRPICK0005720790</v>
          </cell>
          <cell r="O8105" t="str">
            <v>Completed</v>
          </cell>
          <cell r="P8105" t="str">
            <v>ABS_POLO_SAL</v>
          </cell>
          <cell r="Q8105">
            <v>5285437</v>
          </cell>
          <cell r="R8105" t="str">
            <v>VENT 40CM MS BRITANIA BVT481 8P PT 110V</v>
          </cell>
          <cell r="S8105" t="str">
            <v>079-062-01</v>
          </cell>
          <cell r="T8105">
            <v>4</v>
          </cell>
          <cell r="U8105">
            <v>0.224</v>
          </cell>
          <cell r="V8105" t="str">
            <v>Loaded</v>
          </cell>
        </row>
        <row r="8106">
          <cell r="K8106">
            <v>15110375</v>
          </cell>
          <cell r="L8106">
            <v>45948.663217592592</v>
          </cell>
          <cell r="M8106" t="str">
            <v>T0003497290</v>
          </cell>
          <cell r="N8106" t="str">
            <v>WRPICK0005720720</v>
          </cell>
          <cell r="O8106" t="str">
            <v>Completed</v>
          </cell>
          <cell r="P8106" t="str">
            <v>ATRP_POLO</v>
          </cell>
          <cell r="Q8106">
            <v>5309069</v>
          </cell>
          <cell r="R8106" t="str">
            <v>F MIC 33L PHILCO PMO38E 127V ESPELHADO</v>
          </cell>
          <cell r="S8106" t="str">
            <v>051-058-01</v>
          </cell>
          <cell r="T8106">
            <v>1</v>
          </cell>
          <cell r="U8106">
            <v>8.5500000000000007E-2</v>
          </cell>
          <cell r="V8106" t="str">
            <v>Loaded</v>
          </cell>
        </row>
        <row r="8107">
          <cell r="K8107">
            <v>15110647</v>
          </cell>
          <cell r="L8107">
            <v>45948.648958333331</v>
          </cell>
          <cell r="M8107" t="str">
            <v>T0003492315</v>
          </cell>
          <cell r="N8107" t="str">
            <v>WRPICK0005720759</v>
          </cell>
          <cell r="O8107" t="str">
            <v>Completed</v>
          </cell>
          <cell r="P8107" t="str">
            <v>ABS_POLO_SAL</v>
          </cell>
          <cell r="Q8107">
            <v>5356385</v>
          </cell>
          <cell r="R8107" t="str">
            <v>ESCOVA SECADORA PHILCO PES30 1300W BIV</v>
          </cell>
          <cell r="S8107" t="str">
            <v>110-039-01</v>
          </cell>
          <cell r="T8107">
            <v>3</v>
          </cell>
          <cell r="U8107">
            <v>1.35E-2</v>
          </cell>
          <cell r="V8107" t="str">
            <v>Loaded</v>
          </cell>
        </row>
        <row r="8108">
          <cell r="K8108">
            <v>15111749</v>
          </cell>
          <cell r="L8108">
            <v>45948.648298611108</v>
          </cell>
          <cell r="M8108" t="str">
            <v>T0003497175</v>
          </cell>
          <cell r="N8108" t="str">
            <v>WRPICK0005720820</v>
          </cell>
          <cell r="O8108" t="str">
            <v>Completed</v>
          </cell>
          <cell r="P8108" t="str">
            <v>AEMP_15_POLO</v>
          </cell>
          <cell r="Q8108">
            <v>5313678</v>
          </cell>
          <cell r="R8108" t="str">
            <v>FG 4B ATLAS PISO AGILE INOX/BCO BIV</v>
          </cell>
          <cell r="S8108" t="str">
            <v>007-070-01</v>
          </cell>
          <cell r="T8108">
            <v>1</v>
          </cell>
          <cell r="U8108">
            <v>0.28299999999999997</v>
          </cell>
          <cell r="V8108" t="str">
            <v>Loaded</v>
          </cell>
        </row>
        <row r="8109">
          <cell r="K8109">
            <v>15109966</v>
          </cell>
          <cell r="L8109">
            <v>45948.648449074077</v>
          </cell>
          <cell r="M8109" t="str">
            <v>T0003497163</v>
          </cell>
          <cell r="N8109" t="str">
            <v>WRPICK0005720819</v>
          </cell>
          <cell r="O8109" t="str">
            <v>Completed</v>
          </cell>
          <cell r="P8109" t="str">
            <v>AEMP_15_POLO</v>
          </cell>
          <cell r="Q8109">
            <v>5297508</v>
          </cell>
          <cell r="R8109" t="str">
            <v>LAV 20KG BRITANIA BLR04 110V BC</v>
          </cell>
          <cell r="S8109" t="str">
            <v>005-062-01</v>
          </cell>
          <cell r="T8109">
            <v>1</v>
          </cell>
          <cell r="U8109">
            <v>0.37909999999999999</v>
          </cell>
          <cell r="V8109" t="str">
            <v>Loaded</v>
          </cell>
        </row>
        <row r="8110">
          <cell r="K8110">
            <v>15111157</v>
          </cell>
          <cell r="L8110">
            <v>45948.648321759261</v>
          </cell>
          <cell r="M8110" t="str">
            <v>T0003492369</v>
          </cell>
          <cell r="N8110" t="str">
            <v>WRPICK0005720755</v>
          </cell>
          <cell r="O8110" t="str">
            <v>Completed</v>
          </cell>
          <cell r="P8110" t="str">
            <v>ABS_POLO_SAL</v>
          </cell>
          <cell r="Q8110">
            <v>5332818</v>
          </cell>
          <cell r="R8110" t="str">
            <v>SPLIT INV 12.000B PHILCO PAC12FC FRIO 220V</v>
          </cell>
          <cell r="S8110" t="str">
            <v>114-006-01</v>
          </cell>
          <cell r="T8110">
            <v>1</v>
          </cell>
          <cell r="U8110">
            <v>6.6000000000000003E-2</v>
          </cell>
          <cell r="V8110" t="str">
            <v>Loaded</v>
          </cell>
        </row>
        <row r="8111">
          <cell r="K8111">
            <v>15110588</v>
          </cell>
          <cell r="L8111">
            <v>45948.649212962962</v>
          </cell>
          <cell r="M8111" t="str">
            <v>T0003497304</v>
          </cell>
          <cell r="N8111" t="str">
            <v>WRPICK0005720720</v>
          </cell>
          <cell r="O8111" t="str">
            <v>Completed</v>
          </cell>
          <cell r="P8111" t="str">
            <v>ATRP_POLO</v>
          </cell>
          <cell r="Q8111">
            <v>5310865</v>
          </cell>
          <cell r="R8111" t="str">
            <v>VENT 30CM MS MONDIAL MAXIS V30MXW BR AZ 110V</v>
          </cell>
          <cell r="S8111" t="str">
            <v>051-086-01</v>
          </cell>
          <cell r="T8111">
            <v>15</v>
          </cell>
          <cell r="U8111">
            <v>0.4395</v>
          </cell>
          <cell r="V8111" t="str">
            <v>Loaded</v>
          </cell>
        </row>
        <row r="8112">
          <cell r="K8112">
            <v>15110368</v>
          </cell>
          <cell r="L8112">
            <v>45948.647893518515</v>
          </cell>
          <cell r="M8112" t="str">
            <v>T0003489708</v>
          </cell>
          <cell r="N8112" t="str">
            <v>WRPICK0005720772</v>
          </cell>
          <cell r="O8112" t="str">
            <v>Completed</v>
          </cell>
          <cell r="P8112" t="str">
            <v>ABS_POLO_SAL</v>
          </cell>
          <cell r="Q8112">
            <v>5288231</v>
          </cell>
          <cell r="R8112" t="str">
            <v>VENT 40CM COL MONDIAL SUPER POWER VSP40C 6P PT 110</v>
          </cell>
          <cell r="S8112" t="str">
            <v>055-065-01</v>
          </cell>
          <cell r="T8112">
            <v>1</v>
          </cell>
          <cell r="U8112">
            <v>6.4799999999999996E-2</v>
          </cell>
          <cell r="V8112" t="str">
            <v>Loaded</v>
          </cell>
        </row>
        <row r="8113">
          <cell r="K8113">
            <v>15109827</v>
          </cell>
          <cell r="L8113">
            <v>45948.647662037038</v>
          </cell>
          <cell r="M8113" t="str">
            <v>T0003497095</v>
          </cell>
          <cell r="N8113" t="str">
            <v>WRPICK0005720801</v>
          </cell>
          <cell r="O8113" t="str">
            <v>Completed</v>
          </cell>
          <cell r="P8113" t="str">
            <v>XXXXXXXXXXXX</v>
          </cell>
          <cell r="Q8113">
            <v>5358892</v>
          </cell>
          <cell r="R8113" t="str">
            <v>TV 32  TCL QLED FHD 32S5K GOOGLE TV</v>
          </cell>
          <cell r="S8113" t="str">
            <v>090-026-01</v>
          </cell>
          <cell r="T8113">
            <v>3</v>
          </cell>
          <cell r="U8113">
            <v>0.10680000000000001</v>
          </cell>
          <cell r="V8113" t="str">
            <v>Loaded</v>
          </cell>
        </row>
        <row r="8114">
          <cell r="K8114">
            <v>15111849</v>
          </cell>
          <cell r="L8114">
            <v>45947.783912037034</v>
          </cell>
          <cell r="M8114" t="str">
            <v/>
          </cell>
          <cell r="N8114" t="str">
            <v>WRPICK0005720830</v>
          </cell>
          <cell r="O8114" t="str">
            <v>Held</v>
          </cell>
          <cell r="P8114" t="str">
            <v>ABS_POLO_PAR</v>
          </cell>
          <cell r="Q8114">
            <v>5358728</v>
          </cell>
          <cell r="R8114" t="str">
            <v>CEL DESB SAMS GALAXY A17 5G 256GB CINZA</v>
          </cell>
          <cell r="S8114" t="str">
            <v>R01-091-01</v>
          </cell>
          <cell r="T8114">
            <v>2</v>
          </cell>
          <cell r="U8114">
            <v>1.1999999999999999E-3</v>
          </cell>
          <cell r="V8114" t="str">
            <v>Created</v>
          </cell>
        </row>
        <row r="8115">
          <cell r="K8115">
            <v>15110400</v>
          </cell>
          <cell r="L8115">
            <v>45948.64912037037</v>
          </cell>
          <cell r="M8115" t="str">
            <v>T0003499801</v>
          </cell>
          <cell r="N8115" t="str">
            <v>WRPICK0005720758</v>
          </cell>
          <cell r="O8115" t="str">
            <v>Completed</v>
          </cell>
          <cell r="P8115" t="str">
            <v>ABS_POLO_SAL</v>
          </cell>
          <cell r="Q8115">
            <v>5287359</v>
          </cell>
          <cell r="R8115" t="str">
            <v>SPLIT INV 9.000B LG VOICE S3-Q09AA31A FRIO 220V</v>
          </cell>
          <cell r="S8115" t="str">
            <v>112-036-01</v>
          </cell>
          <cell r="T8115">
            <v>1</v>
          </cell>
          <cell r="U8115">
            <v>0.1089</v>
          </cell>
          <cell r="V8115" t="str">
            <v>Loaded</v>
          </cell>
        </row>
        <row r="8116">
          <cell r="K8116">
            <v>15112183</v>
          </cell>
          <cell r="L8116">
            <v>45947.784282407411</v>
          </cell>
          <cell r="M8116" t="str">
            <v/>
          </cell>
          <cell r="N8116" t="str">
            <v>WRPICK0005720827</v>
          </cell>
          <cell r="O8116" t="str">
            <v>Held</v>
          </cell>
          <cell r="P8116" t="str">
            <v>ABS_POLO_PAR</v>
          </cell>
          <cell r="Q8116">
            <v>5310172</v>
          </cell>
          <cell r="R8116" t="str">
            <v>TABLET LENOVO M11 WUXGA OC/AND13/4G/128GB/WIFI.</v>
          </cell>
          <cell r="S8116" t="str">
            <v>R01-015-01</v>
          </cell>
          <cell r="T8116">
            <v>1</v>
          </cell>
          <cell r="U8116">
            <v>2.12E-2</v>
          </cell>
          <cell r="V8116" t="str">
            <v>Created</v>
          </cell>
        </row>
        <row r="8117">
          <cell r="K8117">
            <v>15110650</v>
          </cell>
          <cell r="L8117">
            <v>45948.648206018515</v>
          </cell>
          <cell r="M8117" t="str">
            <v>T0003489700</v>
          </cell>
          <cell r="N8117" t="str">
            <v>WRPICK0005720789</v>
          </cell>
          <cell r="O8117" t="str">
            <v>Completed</v>
          </cell>
          <cell r="P8117" t="str">
            <v>ABS_POLO_SAL</v>
          </cell>
          <cell r="Q8117">
            <v>5310520</v>
          </cell>
          <cell r="R8117" t="str">
            <v xml:space="preserve">VENT 40CM MS MONDIAL TURBO VT40NB 8P PT 110V </v>
          </cell>
          <cell r="S8117" t="str">
            <v>079-082-01</v>
          </cell>
          <cell r="T8117">
            <v>13</v>
          </cell>
          <cell r="U8117">
            <v>1.0439000000000001</v>
          </cell>
          <cell r="V8117" t="str">
            <v>Loaded</v>
          </cell>
        </row>
        <row r="8118">
          <cell r="K8118">
            <v>15111533</v>
          </cell>
          <cell r="L8118">
            <v>45948.648796296293</v>
          </cell>
          <cell r="M8118" t="str">
            <v>T0003502829</v>
          </cell>
          <cell r="N8118" t="str">
            <v>WRPICK0005720725</v>
          </cell>
          <cell r="O8118" t="str">
            <v>Completed</v>
          </cell>
          <cell r="P8118" t="str">
            <v>AEMP_POLO_09</v>
          </cell>
          <cell r="Q8118">
            <v>5313988</v>
          </cell>
          <cell r="R8118" t="str">
            <v xml:space="preserve">REF FF DUPLEX 425L MIDEA MD RT572EVD011 110V BC </v>
          </cell>
          <cell r="S8118" t="str">
            <v>040-018-01</v>
          </cell>
          <cell r="T8118">
            <v>1</v>
          </cell>
          <cell r="U8118">
            <v>0.89770000000000005</v>
          </cell>
          <cell r="V8118" t="str">
            <v>Loaded</v>
          </cell>
        </row>
        <row r="8119">
          <cell r="K8119">
            <v>15110569</v>
          </cell>
          <cell r="L8119">
            <v>45947.827384259261</v>
          </cell>
          <cell r="M8119" t="str">
            <v>T0003492368</v>
          </cell>
          <cell r="N8119" t="str">
            <v>WRPICK0005720752</v>
          </cell>
          <cell r="O8119" t="str">
            <v>Completed</v>
          </cell>
          <cell r="P8119" t="str">
            <v>ABS_POLO_SAL</v>
          </cell>
          <cell r="Q8119">
            <v>3729796</v>
          </cell>
          <cell r="R8119" t="str">
            <v>LIQ 12VEL PHILCO PH900 C FILTRO 1200W PTO 110V</v>
          </cell>
          <cell r="S8119" t="str">
            <v>118-044-01</v>
          </cell>
          <cell r="T8119">
            <v>1</v>
          </cell>
          <cell r="U8119">
            <v>1.9699999999999999E-2</v>
          </cell>
          <cell r="V8119" t="str">
            <v>Packed</v>
          </cell>
        </row>
        <row r="8120">
          <cell r="K8120">
            <v>15110238</v>
          </cell>
          <cell r="L8120">
            <v>45948.021805555552</v>
          </cell>
          <cell r="M8120" t="str">
            <v>15110238</v>
          </cell>
          <cell r="N8120" t="str">
            <v>WRPICK0005721993</v>
          </cell>
          <cell r="O8120" t="str">
            <v>Completed</v>
          </cell>
          <cell r="P8120" t="str">
            <v>SISTTK</v>
          </cell>
          <cell r="Q8120">
            <v>5189764</v>
          </cell>
          <cell r="R8120" t="str">
            <v>F MIC 23L ELECTROLUX ME23B 127V BCO</v>
          </cell>
          <cell r="S8120" t="str">
            <v>002-071-01</v>
          </cell>
          <cell r="T8120">
            <v>1</v>
          </cell>
          <cell r="U8120">
            <v>5.4399999999999997E-2</v>
          </cell>
          <cell r="V8120" t="str">
            <v>Packed</v>
          </cell>
        </row>
        <row r="8121">
          <cell r="K8121">
            <v>15111007</v>
          </cell>
          <cell r="L8121">
            <v>45948.489293981482</v>
          </cell>
          <cell r="M8121" t="str">
            <v>T0003489699</v>
          </cell>
          <cell r="N8121" t="str">
            <v>WRPICK0005720793</v>
          </cell>
          <cell r="O8121" t="str">
            <v>Completed</v>
          </cell>
          <cell r="P8121" t="str">
            <v>ABS_POLO_SAL</v>
          </cell>
          <cell r="Q8121">
            <v>4622120</v>
          </cell>
          <cell r="R8121" t="str">
            <v>VENT 40CM MS MONDIAL TURBO VTX40 8P PT 110V</v>
          </cell>
          <cell r="S8121" t="str">
            <v>079-054-01</v>
          </cell>
          <cell r="T8121">
            <v>1</v>
          </cell>
          <cell r="U8121">
            <v>0.08</v>
          </cell>
          <cell r="V8121" t="str">
            <v>Packed</v>
          </cell>
        </row>
        <row r="8122">
          <cell r="K8122">
            <v>15110640</v>
          </cell>
          <cell r="L8122">
            <v>45948.273854166669</v>
          </cell>
          <cell r="M8122" t="str">
            <v>T0003489626</v>
          </cell>
          <cell r="N8122" t="str">
            <v>WRPICK0005720776</v>
          </cell>
          <cell r="O8122" t="str">
            <v>Completed</v>
          </cell>
          <cell r="P8122" t="str">
            <v>ABS_POLO_SAL</v>
          </cell>
          <cell r="Q8122">
            <v>4948424</v>
          </cell>
          <cell r="R8122" t="str">
            <v>FRIT ELET MONDIAL AFN40-BI FAMILY 4L PT/INOX 110V</v>
          </cell>
          <cell r="S8122" t="str">
            <v>057-039-01</v>
          </cell>
          <cell r="T8122">
            <v>5</v>
          </cell>
          <cell r="U8122">
            <v>0.2235</v>
          </cell>
          <cell r="V8122" t="str">
            <v>Packed</v>
          </cell>
        </row>
        <row r="8123">
          <cell r="K8123">
            <v>15110479</v>
          </cell>
          <cell r="L8123">
            <v>45948.034305555557</v>
          </cell>
          <cell r="M8123" t="str">
            <v>T0003497304</v>
          </cell>
          <cell r="N8123" t="str">
            <v>WRPICK0005720720</v>
          </cell>
          <cell r="O8123" t="str">
            <v>Completed</v>
          </cell>
          <cell r="P8123" t="str">
            <v>ATRP_POLO</v>
          </cell>
          <cell r="Q8123">
            <v>5310865</v>
          </cell>
          <cell r="R8123" t="str">
            <v>VENT 30CM MS MONDIAL MAXIS V30MXW BR AZ 110V</v>
          </cell>
          <cell r="S8123" t="str">
            <v>051-086-01</v>
          </cell>
          <cell r="T8123">
            <v>12</v>
          </cell>
          <cell r="U8123">
            <v>0.35160000000000002</v>
          </cell>
          <cell r="V8123" t="str">
            <v>Packed</v>
          </cell>
        </row>
        <row r="8124">
          <cell r="K8124">
            <v>15111152</v>
          </cell>
          <cell r="L8124">
            <v>45948.338680555556</v>
          </cell>
          <cell r="M8124" t="str">
            <v>T0003497168</v>
          </cell>
          <cell r="N8124" t="str">
            <v>WRPICK0005720819</v>
          </cell>
          <cell r="O8124" t="str">
            <v>Completed</v>
          </cell>
          <cell r="P8124" t="str">
            <v>AEMP_15_POLO</v>
          </cell>
          <cell r="Q8124">
            <v>5313619</v>
          </cell>
          <cell r="R8124" t="str">
            <v>TV 50 PHILIPS UHD 4K 50PUG7019/78 HDMI/USB/WIFI</v>
          </cell>
          <cell r="S8124" t="str">
            <v>005-035-01</v>
          </cell>
          <cell r="T8124">
            <v>6</v>
          </cell>
          <cell r="U8124">
            <v>0.71160000000000001</v>
          </cell>
          <cell r="V8124" t="str">
            <v>Packed</v>
          </cell>
        </row>
        <row r="8125">
          <cell r="K8125">
            <v>15110842</v>
          </cell>
          <cell r="L8125">
            <v>45948.012766203705</v>
          </cell>
          <cell r="M8125" t="str">
            <v>T0003497243</v>
          </cell>
          <cell r="N8125" t="str">
            <v>WRPICK0005720778</v>
          </cell>
          <cell r="O8125" t="str">
            <v>Completed</v>
          </cell>
          <cell r="P8125" t="str">
            <v>ABS_POLO_SAL</v>
          </cell>
          <cell r="Q8125">
            <v>5313490</v>
          </cell>
          <cell r="R8125" t="str">
            <v>LAV ALTA PRESSAO ELECTROLUX 1800PSI EWS1800 127V</v>
          </cell>
          <cell r="S8125" t="str">
            <v>057-079-01</v>
          </cell>
          <cell r="T8125">
            <v>3</v>
          </cell>
          <cell r="U8125">
            <v>0.18329999999999999</v>
          </cell>
          <cell r="V8125" t="str">
            <v>Packed</v>
          </cell>
        </row>
        <row r="8126">
          <cell r="K8126">
            <v>15110521</v>
          </cell>
          <cell r="L8126">
            <v>45948.506736111114</v>
          </cell>
          <cell r="M8126" t="str">
            <v>T0003446225</v>
          </cell>
          <cell r="N8126" t="str">
            <v>WRPICK0005720754</v>
          </cell>
          <cell r="O8126" t="str">
            <v>Completed</v>
          </cell>
          <cell r="P8126" t="str">
            <v>ABS_POLO_SAL</v>
          </cell>
          <cell r="Q8126">
            <v>5336694</v>
          </cell>
          <cell r="R8126" t="str">
            <v>PARAF E FURA WAP WF 12K3 2 BAT LITIO 12V BIV</v>
          </cell>
          <cell r="S8126" t="str">
            <v>118-078-01</v>
          </cell>
          <cell r="T8126">
            <v>2</v>
          </cell>
          <cell r="U8126">
            <v>1.12E-2</v>
          </cell>
          <cell r="V8126" t="str">
            <v>Packed</v>
          </cell>
        </row>
        <row r="8127">
          <cell r="K8127">
            <v>15111106</v>
          </cell>
          <cell r="L8127">
            <v>45947.829293981478</v>
          </cell>
          <cell r="M8127" t="str">
            <v>T0003492368</v>
          </cell>
          <cell r="N8127" t="str">
            <v>WRPICK0005720752</v>
          </cell>
          <cell r="O8127" t="str">
            <v>Completed</v>
          </cell>
          <cell r="P8127" t="str">
            <v>ABS_POLO_SAL</v>
          </cell>
          <cell r="Q8127">
            <v>5313473</v>
          </cell>
          <cell r="R8127" t="str">
            <v>LAV ALTA PRESSAO ELECTROLUX 1400W QWS1650 127V</v>
          </cell>
          <cell r="S8127" t="str">
            <v>118-046-01</v>
          </cell>
          <cell r="T8127">
            <v>3</v>
          </cell>
          <cell r="U8127">
            <v>0.126</v>
          </cell>
          <cell r="V8127" t="str">
            <v>Packed</v>
          </cell>
        </row>
        <row r="8128">
          <cell r="K8128">
            <v>15110633</v>
          </cell>
          <cell r="L8128">
            <v>45948.648692129631</v>
          </cell>
          <cell r="M8128" t="str">
            <v>T0003446523</v>
          </cell>
          <cell r="N8128" t="str">
            <v>WRPICK0005720751</v>
          </cell>
          <cell r="O8128" t="str">
            <v>Completed</v>
          </cell>
          <cell r="P8128" t="str">
            <v>ABS_POLO_SAL</v>
          </cell>
          <cell r="Q8128">
            <v>5360560</v>
          </cell>
          <cell r="R8128" t="str">
            <v>FERRO A VAPOR WALITA S 2000 DST2020 32 ROXO 110V</v>
          </cell>
          <cell r="S8128" t="str">
            <v>120-071-01</v>
          </cell>
          <cell r="T8128">
            <v>1</v>
          </cell>
          <cell r="U8128">
            <v>5.5999999999999999E-3</v>
          </cell>
          <cell r="V8128" t="str">
            <v>Loaded</v>
          </cell>
        </row>
        <row r="8129">
          <cell r="K8129">
            <v>15109624</v>
          </cell>
          <cell r="L8129">
            <v>45948.012754629628</v>
          </cell>
          <cell r="M8129" t="str">
            <v>T0003497244</v>
          </cell>
          <cell r="N8129" t="str">
            <v>WRPICK0005720778</v>
          </cell>
          <cell r="O8129" t="str">
            <v>Completed</v>
          </cell>
          <cell r="P8129" t="str">
            <v>ABS_POLO_SAL</v>
          </cell>
          <cell r="Q8129">
            <v>5049342</v>
          </cell>
          <cell r="R8129" t="str">
            <v xml:space="preserve">CX DE SOM AMP AMVOX ACA550 550W BT USB </v>
          </cell>
          <cell r="S8129" t="str">
            <v>057-076-01</v>
          </cell>
          <cell r="T8129">
            <v>2</v>
          </cell>
          <cell r="U8129">
            <v>0.1484</v>
          </cell>
          <cell r="V8129" t="str">
            <v>Packed</v>
          </cell>
        </row>
        <row r="8130">
          <cell r="K8130">
            <v>15110615</v>
          </cell>
          <cell r="L8130">
            <v>45948.38994212963</v>
          </cell>
          <cell r="M8130" t="str">
            <v>T0003499797</v>
          </cell>
          <cell r="N8130" t="str">
            <v>WRPICK0005720757</v>
          </cell>
          <cell r="O8130" t="str">
            <v>Completed</v>
          </cell>
          <cell r="P8130" t="str">
            <v>ABS_POLO_SAL</v>
          </cell>
          <cell r="Q8130">
            <v>4939190</v>
          </cell>
          <cell r="R8130" t="str">
            <v xml:space="preserve">F MIC 20L PHILCO PMO23EB 110V </v>
          </cell>
          <cell r="S8130" t="str">
            <v>112-056-01</v>
          </cell>
          <cell r="T8130">
            <v>1</v>
          </cell>
          <cell r="U8130">
            <v>5.6300000000000003E-2</v>
          </cell>
          <cell r="V8130" t="str">
            <v>Packed</v>
          </cell>
        </row>
        <row r="8131">
          <cell r="K8131">
            <v>15111840</v>
          </cell>
          <cell r="L8131">
            <v>45947.783888888887</v>
          </cell>
          <cell r="M8131" t="str">
            <v/>
          </cell>
          <cell r="N8131" t="str">
            <v>WRPICK0005720824</v>
          </cell>
          <cell r="O8131" t="str">
            <v>Held</v>
          </cell>
          <cell r="P8131" t="str">
            <v>ABS_POLO_PAR</v>
          </cell>
          <cell r="Q8131">
            <v>5356466</v>
          </cell>
          <cell r="R8131" t="str">
            <v>NOT DELL I15 I1300 A30P CI5 8GB 512GB 15 6   W11</v>
          </cell>
          <cell r="S8131" t="str">
            <v>R01-004-01</v>
          </cell>
          <cell r="T8131">
            <v>2</v>
          </cell>
          <cell r="U8131">
            <v>2.3E-2</v>
          </cell>
          <cell r="V8131" t="str">
            <v>Created</v>
          </cell>
        </row>
        <row r="8132">
          <cell r="K8132">
            <v>15109603</v>
          </cell>
          <cell r="L8132">
            <v>45948.333090277774</v>
          </cell>
          <cell r="M8132" t="str">
            <v/>
          </cell>
          <cell r="N8132" t="str">
            <v/>
          </cell>
          <cell r="O8132" t="str">
            <v/>
          </cell>
          <cell r="P8132" t="str">
            <v/>
          </cell>
          <cell r="Q8132">
            <v>3618960</v>
          </cell>
          <cell r="R8132" t="str">
            <v>ASP 1400W ELECTROLUX AWD01 AGUA PO PT AZ 110V</v>
          </cell>
          <cell r="S8132" t="str">
            <v/>
          </cell>
          <cell r="T8132">
            <v>11</v>
          </cell>
          <cell r="U8132">
            <v>0.68420000000000003</v>
          </cell>
          <cell r="V8132" t="str">
            <v>Packed</v>
          </cell>
        </row>
        <row r="8133">
          <cell r="K8133">
            <v>15110205</v>
          </cell>
          <cell r="L8133">
            <v>45948.109236111108</v>
          </cell>
          <cell r="M8133" t="str">
            <v>T0003511557</v>
          </cell>
          <cell r="N8133" t="str">
            <v>WRPICK0005722029</v>
          </cell>
          <cell r="O8133" t="str">
            <v>Completed</v>
          </cell>
          <cell r="P8133" t="str">
            <v>ABS_POLO_SAL</v>
          </cell>
          <cell r="Q8133">
            <v>4529278</v>
          </cell>
          <cell r="R8133" t="str">
            <v>ASP STICK 1100W MONDIAL AP36 110V</v>
          </cell>
          <cell r="S8133" t="str">
            <v>DIN-ABS-00</v>
          </cell>
          <cell r="T8133">
            <v>1</v>
          </cell>
          <cell r="U8133">
            <v>1.18E-2</v>
          </cell>
          <cell r="V8133" t="str">
            <v>Packed</v>
          </cell>
        </row>
        <row r="8134">
          <cell r="K8134">
            <v>15111822</v>
          </cell>
          <cell r="L8134">
            <v>45947.783865740741</v>
          </cell>
          <cell r="M8134" t="str">
            <v/>
          </cell>
          <cell r="N8134" t="str">
            <v>WRPICK0005720832</v>
          </cell>
          <cell r="O8134" t="str">
            <v>Held</v>
          </cell>
          <cell r="P8134" t="str">
            <v>ABS_POLO_PAR</v>
          </cell>
          <cell r="Q8134">
            <v>5358710</v>
          </cell>
          <cell r="R8134" t="str">
            <v>CEL DESB SAMS GALAXY A17 5G 256GB PRETO</v>
          </cell>
          <cell r="S8134" t="str">
            <v>R02-098-01</v>
          </cell>
          <cell r="T8134">
            <v>3</v>
          </cell>
          <cell r="U8134">
            <v>1.8E-3</v>
          </cell>
          <cell r="V8134" t="str">
            <v>Created</v>
          </cell>
        </row>
        <row r="8135">
          <cell r="K8135">
            <v>15111409</v>
          </cell>
          <cell r="L8135">
            <v>45948.012766203705</v>
          </cell>
          <cell r="M8135" t="str">
            <v>T0003489792</v>
          </cell>
          <cell r="N8135" t="str">
            <v>WRPICK0005720751</v>
          </cell>
          <cell r="O8135" t="str">
            <v>Completed</v>
          </cell>
          <cell r="P8135" t="str">
            <v>ABS_POLO_SAL</v>
          </cell>
          <cell r="Q8135">
            <v>5159636</v>
          </cell>
          <cell r="R8135" t="str">
            <v>PRANCHA TAIFF RED ION VM/PTO BIV</v>
          </cell>
          <cell r="S8135" t="str">
            <v>122-060-01</v>
          </cell>
          <cell r="T8135">
            <v>1</v>
          </cell>
          <cell r="U8135">
            <v>2.3999999999999998E-3</v>
          </cell>
          <cell r="V8135" t="str">
            <v>Packed</v>
          </cell>
        </row>
        <row r="8136">
          <cell r="K8136">
            <v>15110208</v>
          </cell>
          <cell r="L8136">
            <v>45948.319884259261</v>
          </cell>
          <cell r="M8136" t="str">
            <v>T0003489614</v>
          </cell>
          <cell r="N8136" t="str">
            <v>WRPICK0005720775</v>
          </cell>
          <cell r="O8136" t="str">
            <v>Completed</v>
          </cell>
          <cell r="P8136" t="str">
            <v>ABS_POLO_SAL</v>
          </cell>
          <cell r="Q8136">
            <v>4089561</v>
          </cell>
          <cell r="R8136" t="str">
            <v>LAV ALTA PRESSAO ECOFIT 2200 1400W 127V WAP</v>
          </cell>
          <cell r="S8136" t="str">
            <v>057-026-01</v>
          </cell>
          <cell r="T8136">
            <v>2</v>
          </cell>
          <cell r="U8136">
            <v>6.54E-2</v>
          </cell>
          <cell r="V8136" t="str">
            <v>Packed</v>
          </cell>
        </row>
        <row r="8137">
          <cell r="K8137">
            <v>15110239</v>
          </cell>
          <cell r="L8137">
            <v>45947.88857638889</v>
          </cell>
          <cell r="M8137" t="str">
            <v>T0003492377</v>
          </cell>
          <cell r="N8137" t="str">
            <v>WRPICK0005720755</v>
          </cell>
          <cell r="O8137" t="str">
            <v>Completed</v>
          </cell>
          <cell r="P8137" t="str">
            <v>ABS_POLO_SAL</v>
          </cell>
          <cell r="Q8137">
            <v>384437</v>
          </cell>
          <cell r="R8137" t="str">
            <v>SAND MONDIAL ULTRA S13 PT 110V</v>
          </cell>
          <cell r="S8137" t="str">
            <v>114-022-01</v>
          </cell>
          <cell r="T8137">
            <v>1</v>
          </cell>
          <cell r="U8137">
            <v>6.8999999999999999E-3</v>
          </cell>
          <cell r="V8137" t="str">
            <v>Packed</v>
          </cell>
        </row>
        <row r="8138">
          <cell r="K8138">
            <v>15111721</v>
          </cell>
          <cell r="L8138">
            <v>45948.138298611113</v>
          </cell>
          <cell r="M8138" t="str">
            <v>T0003497272</v>
          </cell>
          <cell r="N8138" t="str">
            <v>WRPICK0005720732</v>
          </cell>
          <cell r="O8138" t="str">
            <v>Completed</v>
          </cell>
          <cell r="P8138" t="str">
            <v>XXXXXXXXXXXX</v>
          </cell>
          <cell r="Q8138">
            <v>4641698</v>
          </cell>
          <cell r="R8138" t="str">
            <v>COL D33 ALT19 088 HELEN MILLENIUM MARROM/BEGE</v>
          </cell>
          <cell r="S8138" t="str">
            <v>035-056-01</v>
          </cell>
          <cell r="T8138">
            <v>1</v>
          </cell>
          <cell r="U8138">
            <v>0.28420000000000001</v>
          </cell>
          <cell r="V8138" t="str">
            <v>Packed</v>
          </cell>
        </row>
        <row r="8139">
          <cell r="K8139">
            <v>15110140</v>
          </cell>
          <cell r="L8139">
            <v>45948.670532407406</v>
          </cell>
          <cell r="M8139" t="str">
            <v>T0003497230</v>
          </cell>
          <cell r="N8139" t="str">
            <v>WRPICK0005720776</v>
          </cell>
          <cell r="O8139" t="str">
            <v>Completed</v>
          </cell>
          <cell r="P8139" t="str">
            <v>ABS_POLO_SAL</v>
          </cell>
          <cell r="Q8139">
            <v>5357985</v>
          </cell>
          <cell r="R8139" t="str">
            <v>LIQ 12VEL ELECTROLUX EBL1300 1300W 110V</v>
          </cell>
          <cell r="S8139" t="str">
            <v>057-056-01</v>
          </cell>
          <cell r="T8139">
            <v>3</v>
          </cell>
          <cell r="U8139">
            <v>6.2100000000000002E-2</v>
          </cell>
          <cell r="V8139" t="str">
            <v>Loaded</v>
          </cell>
        </row>
        <row r="8140">
          <cell r="K8140">
            <v>15110150</v>
          </cell>
          <cell r="L8140">
            <v>45948.410821759258</v>
          </cell>
          <cell r="M8140" t="str">
            <v>T0003497093</v>
          </cell>
          <cell r="N8140" t="str">
            <v>WRPICK0005720801</v>
          </cell>
          <cell r="O8140" t="str">
            <v>Completed</v>
          </cell>
          <cell r="P8140" t="str">
            <v>XXXXXXXXXXXX</v>
          </cell>
          <cell r="Q8140">
            <v>5361320</v>
          </cell>
          <cell r="R8140" t="str">
            <v>TV 55  PHILCO UHD 4K P55CRA HDMI USB WIFI</v>
          </cell>
          <cell r="S8140" t="str">
            <v>090-049-01</v>
          </cell>
          <cell r="T8140">
            <v>3</v>
          </cell>
          <cell r="U8140">
            <v>0.46439999999999998</v>
          </cell>
          <cell r="V8140" t="str">
            <v>Packed</v>
          </cell>
        </row>
        <row r="8141">
          <cell r="K8141">
            <v>15109637</v>
          </cell>
          <cell r="L8141">
            <v>45947.963576388887</v>
          </cell>
          <cell r="M8141" t="str">
            <v>T0003497095</v>
          </cell>
          <cell r="N8141" t="str">
            <v>WRPICK0005720801</v>
          </cell>
          <cell r="O8141" t="str">
            <v>Completed</v>
          </cell>
          <cell r="P8141" t="str">
            <v>XXXXXXXXXXXX</v>
          </cell>
          <cell r="Q8141">
            <v>5358892</v>
          </cell>
          <cell r="R8141" t="str">
            <v>TV 32  TCL QLED FHD 32S5K GOOGLE TV</v>
          </cell>
          <cell r="S8141" t="str">
            <v>090-026-01</v>
          </cell>
          <cell r="T8141">
            <v>3</v>
          </cell>
          <cell r="U8141">
            <v>0.10680000000000001</v>
          </cell>
          <cell r="V8141" t="str">
            <v>Packed</v>
          </cell>
        </row>
        <row r="8142">
          <cell r="K8142">
            <v>15110679</v>
          </cell>
          <cell r="L8142">
            <v>45948.012777777774</v>
          </cell>
          <cell r="M8142" t="str">
            <v>T0003489708</v>
          </cell>
          <cell r="N8142" t="str">
            <v>WRPICK0005720772</v>
          </cell>
          <cell r="O8142" t="str">
            <v>Completed</v>
          </cell>
          <cell r="P8142" t="str">
            <v>ABS_POLO_SAL</v>
          </cell>
          <cell r="Q8142">
            <v>5288231</v>
          </cell>
          <cell r="R8142" t="str">
            <v>VENT 40CM COL MONDIAL SUPER POWER VSP40C 6P PT 110</v>
          </cell>
          <cell r="S8142" t="str">
            <v>055-065-01</v>
          </cell>
          <cell r="T8142">
            <v>1</v>
          </cell>
          <cell r="U8142">
            <v>6.4799999999999996E-2</v>
          </cell>
          <cell r="V8142" t="str">
            <v>Packed</v>
          </cell>
        </row>
        <row r="8143">
          <cell r="K8143">
            <v>15112124</v>
          </cell>
          <cell r="L8143">
            <v>45947.784236111111</v>
          </cell>
          <cell r="M8143" t="str">
            <v/>
          </cell>
          <cell r="N8143" t="str">
            <v>WRPICK0005720829</v>
          </cell>
          <cell r="O8143" t="str">
            <v>Held</v>
          </cell>
          <cell r="P8143" t="str">
            <v>ABS_POLO_PAR</v>
          </cell>
          <cell r="Q8143">
            <v>5320666</v>
          </cell>
          <cell r="R8143" t="str">
            <v>CEL.DESB. IPHONE 16 128GB BR MYE93BR/A</v>
          </cell>
          <cell r="S8143" t="str">
            <v>R02-027-03</v>
          </cell>
          <cell r="T8143">
            <v>2</v>
          </cell>
          <cell r="U8143">
            <v>1.1999999999999999E-3</v>
          </cell>
          <cell r="V8143" t="str">
            <v>Created</v>
          </cell>
        </row>
        <row r="8144">
          <cell r="K8144">
            <v>15111190</v>
          </cell>
          <cell r="L8144">
            <v>45947.843923611108</v>
          </cell>
          <cell r="M8144" t="str">
            <v>T0003492214</v>
          </cell>
          <cell r="N8144" t="str">
            <v>WRPICK0005720751</v>
          </cell>
          <cell r="O8144" t="str">
            <v>Completed</v>
          </cell>
          <cell r="P8144" t="str">
            <v>ABS_POLO_SAL</v>
          </cell>
          <cell r="Q8144">
            <v>4157907</v>
          </cell>
          <cell r="R8144" t="str">
            <v>MODELADOR TAIFF CURVES PTO BIV</v>
          </cell>
          <cell r="S8144" t="str">
            <v>122-017-01</v>
          </cell>
          <cell r="T8144">
            <v>1</v>
          </cell>
          <cell r="U8144">
            <v>2.5999999999999999E-3</v>
          </cell>
          <cell r="V8144" t="str">
            <v>Packed</v>
          </cell>
        </row>
        <row r="8145">
          <cell r="K8145">
            <v>15112395</v>
          </cell>
          <cell r="L8145">
            <v>45947.784432870372</v>
          </cell>
          <cell r="M8145" t="str">
            <v/>
          </cell>
          <cell r="N8145" t="str">
            <v>WRPICK0005720829</v>
          </cell>
          <cell r="O8145" t="str">
            <v>Held</v>
          </cell>
          <cell r="P8145" t="str">
            <v>ABS_POLO_PAR</v>
          </cell>
          <cell r="Q8145">
            <v>5302005</v>
          </cell>
          <cell r="R8145" t="str">
            <v>TAB SAM A9+ OC/11 /AND13/4GB RAM/64GB/WIFI</v>
          </cell>
          <cell r="S8145" t="str">
            <v>R01-037-01</v>
          </cell>
          <cell r="T8145">
            <v>3</v>
          </cell>
          <cell r="U8145">
            <v>7.4999999999999997E-3</v>
          </cell>
          <cell r="V8145" t="str">
            <v>Created</v>
          </cell>
        </row>
        <row r="8146">
          <cell r="K8146">
            <v>15110906</v>
          </cell>
          <cell r="L8146">
            <v>45947.831469907411</v>
          </cell>
          <cell r="M8146" t="str">
            <v>T0003492367</v>
          </cell>
          <cell r="N8146" t="str">
            <v>WRPICK0005720752</v>
          </cell>
          <cell r="O8146" t="str">
            <v>Completed</v>
          </cell>
          <cell r="P8146" t="str">
            <v>ABS_POLO_SAL</v>
          </cell>
          <cell r="Q8146">
            <v>4205545</v>
          </cell>
          <cell r="R8146" t="str">
            <v>BAT MONDIAL 4VEL B29NP CRISTAL 2TIG 500W VM 110V</v>
          </cell>
          <cell r="S8146" t="str">
            <v>118-008-01</v>
          </cell>
          <cell r="T8146">
            <v>1</v>
          </cell>
          <cell r="U8146">
            <v>2.0500000000000001E-2</v>
          </cell>
          <cell r="V8146" t="str">
            <v>Packed</v>
          </cell>
        </row>
        <row r="8147">
          <cell r="K8147">
            <v>15109965</v>
          </cell>
          <cell r="L8147">
            <v>45948.036273148151</v>
          </cell>
          <cell r="M8147" t="str">
            <v>T0003497170</v>
          </cell>
          <cell r="N8147" t="str">
            <v>WRPICK0005720820</v>
          </cell>
          <cell r="O8147" t="str">
            <v>Completed</v>
          </cell>
          <cell r="P8147" t="str">
            <v>AEMP_15_POLO</v>
          </cell>
          <cell r="Q8147">
            <v>5300967</v>
          </cell>
          <cell r="R8147" t="str">
            <v>LAV 10KG BRITANIA BLR03 110V BC</v>
          </cell>
          <cell r="S8147" t="str">
            <v>007-022-01</v>
          </cell>
          <cell r="T8147">
            <v>1</v>
          </cell>
          <cell r="U8147">
            <v>0.29260000000000003</v>
          </cell>
          <cell r="V8147" t="str">
            <v>Packed</v>
          </cell>
        </row>
        <row r="8148">
          <cell r="K8148">
            <v>15111702</v>
          </cell>
          <cell r="L8148">
            <v>45948.034305555557</v>
          </cell>
          <cell r="M8148" t="str">
            <v>T0003497175</v>
          </cell>
          <cell r="N8148" t="str">
            <v>WRPICK0005720820</v>
          </cell>
          <cell r="O8148" t="str">
            <v>Completed</v>
          </cell>
          <cell r="P8148" t="str">
            <v>AEMP_15_POLO</v>
          </cell>
          <cell r="Q8148">
            <v>4836090</v>
          </cell>
          <cell r="R8148" t="str">
            <v>FG 5B PISO ATLAS MONACO PLUS BIV BCO.</v>
          </cell>
          <cell r="S8148" t="str">
            <v>007-058-01</v>
          </cell>
          <cell r="T8148">
            <v>1</v>
          </cell>
          <cell r="U8148">
            <v>0.40129999999999999</v>
          </cell>
          <cell r="V8148" t="str">
            <v>Packed</v>
          </cell>
        </row>
        <row r="8149">
          <cell r="K8149">
            <v>15111453</v>
          </cell>
          <cell r="L8149">
            <v>45948.433483796296</v>
          </cell>
          <cell r="M8149" t="str">
            <v>T0003493409</v>
          </cell>
          <cell r="N8149" t="str">
            <v>WRPICK0005720756</v>
          </cell>
          <cell r="O8149" t="str">
            <v>Completed</v>
          </cell>
          <cell r="P8149" t="str">
            <v>ABS_POLO_SAL</v>
          </cell>
          <cell r="Q8149">
            <v>5302668</v>
          </cell>
          <cell r="R8149" t="str">
            <v>FERRO A VAPOR BLACK E DECKER FX3100 BR CZ 110V</v>
          </cell>
          <cell r="S8149" t="str">
            <v>114-054-01</v>
          </cell>
          <cell r="T8149">
            <v>1</v>
          </cell>
          <cell r="U8149">
            <v>6.6E-3</v>
          </cell>
          <cell r="V8149" t="str">
            <v>Packed</v>
          </cell>
        </row>
        <row r="8150">
          <cell r="K8150">
            <v>15109589</v>
          </cell>
          <cell r="L8150">
            <v>45947.831469907411</v>
          </cell>
          <cell r="M8150" t="str">
            <v>T0003492367</v>
          </cell>
          <cell r="N8150" t="str">
            <v>WRPICK0005720752</v>
          </cell>
          <cell r="O8150" t="str">
            <v>Completed</v>
          </cell>
          <cell r="P8150" t="str">
            <v>ABS_POLO_SAL</v>
          </cell>
          <cell r="Q8150">
            <v>310883</v>
          </cell>
          <cell r="R8150" t="str">
            <v>PRAN TAIFF CERAMIC BIV</v>
          </cell>
          <cell r="S8150" t="str">
            <v>118-022-01</v>
          </cell>
          <cell r="T8150">
            <v>1</v>
          </cell>
          <cell r="U8150">
            <v>1.8E-3</v>
          </cell>
          <cell r="V8150" t="str">
            <v>Packed</v>
          </cell>
        </row>
        <row r="8151">
          <cell r="K8151">
            <v>15109927</v>
          </cell>
          <cell r="L8151">
            <v>45948.32440972222</v>
          </cell>
          <cell r="M8151" t="str">
            <v>T0003497236</v>
          </cell>
          <cell r="N8151" t="str">
            <v>WRPICK0005720781</v>
          </cell>
          <cell r="O8151" t="str">
            <v>Completed</v>
          </cell>
          <cell r="P8151" t="str">
            <v>ABS_POLO_SAL</v>
          </cell>
          <cell r="Q8151">
            <v>5074045</v>
          </cell>
          <cell r="R8151" t="str">
            <v>ESCOVA ROTATIVA MONDIAL ARGAN ER 11 PTO 110V</v>
          </cell>
          <cell r="S8151" t="str">
            <v>073-039-01</v>
          </cell>
          <cell r="T8151">
            <v>4</v>
          </cell>
          <cell r="U8151">
            <v>1.3599999999999999E-2</v>
          </cell>
          <cell r="V8151" t="str">
            <v>Packed</v>
          </cell>
        </row>
        <row r="8152">
          <cell r="K8152">
            <v>15109953</v>
          </cell>
          <cell r="L8152">
            <v>45948.44158564815</v>
          </cell>
          <cell r="M8152" t="str">
            <v>T0003500399</v>
          </cell>
          <cell r="N8152" t="str">
            <v>WRPICK0005720779</v>
          </cell>
          <cell r="O8152" t="str">
            <v>Completed</v>
          </cell>
          <cell r="P8152" t="str">
            <v>ABS_POLO_SAL</v>
          </cell>
          <cell r="Q8152">
            <v>5198712</v>
          </cell>
          <cell r="R8152" t="str">
            <v>MAQ CAFE ARNO DOLCE GUSTO GENIO DGS5 GRAFITE 110V</v>
          </cell>
          <cell r="S8152" t="str">
            <v>067-054-01</v>
          </cell>
          <cell r="T8152">
            <v>1</v>
          </cell>
          <cell r="U8152">
            <v>1.6299999999999999E-2</v>
          </cell>
          <cell r="V8152" t="str">
            <v>Packed</v>
          </cell>
        </row>
        <row r="8153">
          <cell r="K8153">
            <v>15110580</v>
          </cell>
          <cell r="L8153">
            <v>45948.032106481478</v>
          </cell>
          <cell r="M8153" t="str">
            <v>T0003500397</v>
          </cell>
          <cell r="N8153" t="str">
            <v>WRPICK0005720796</v>
          </cell>
          <cell r="O8153" t="str">
            <v>Completed</v>
          </cell>
          <cell r="P8153" t="str">
            <v>ABS_POLO_SAL</v>
          </cell>
          <cell r="Q8153">
            <v>5187796</v>
          </cell>
          <cell r="R8153" t="str">
            <v>VENT 40CM MS ARNO XTREME FORCE VB40 6P 110V</v>
          </cell>
          <cell r="S8153" t="str">
            <v>079-020-01</v>
          </cell>
          <cell r="T8153">
            <v>6</v>
          </cell>
          <cell r="U8153">
            <v>0.45</v>
          </cell>
          <cell r="V8153" t="str">
            <v>Packed</v>
          </cell>
        </row>
        <row r="8154">
          <cell r="K8154">
            <v>15110053</v>
          </cell>
          <cell r="L8154">
            <v>45948.030231481483</v>
          </cell>
          <cell r="M8154" t="str">
            <v>T0003497098</v>
          </cell>
          <cell r="N8154" t="str">
            <v>WRPICK0005720801</v>
          </cell>
          <cell r="O8154" t="str">
            <v>Completed</v>
          </cell>
          <cell r="P8154" t="str">
            <v>XXXXXXXXXXXX</v>
          </cell>
          <cell r="Q8154">
            <v>5339979</v>
          </cell>
          <cell r="R8154" t="str">
            <v>TV 43 SAMSUNG FHD UN43F6000FGXZD</v>
          </cell>
          <cell r="S8154" t="str">
            <v>098-049-01</v>
          </cell>
          <cell r="T8154">
            <v>1</v>
          </cell>
          <cell r="U8154">
            <v>8.0600000000000005E-2</v>
          </cell>
          <cell r="V8154" t="str">
            <v>Packed</v>
          </cell>
        </row>
        <row r="8155">
          <cell r="K8155">
            <v>15110507</v>
          </cell>
          <cell r="L8155">
            <v>45948.032106481478</v>
          </cell>
          <cell r="M8155" t="str">
            <v>T0003497292</v>
          </cell>
          <cell r="N8155" t="str">
            <v>WRPICK0005720720</v>
          </cell>
          <cell r="O8155" t="str">
            <v>Completed</v>
          </cell>
          <cell r="P8155" t="str">
            <v>ATRP_POLO</v>
          </cell>
          <cell r="Q8155">
            <v>5189802</v>
          </cell>
          <cell r="R8155" t="str">
            <v>F MIC 36L ELECTROLUX ME36B 127V BCO</v>
          </cell>
          <cell r="S8155" t="str">
            <v>051-060-01</v>
          </cell>
          <cell r="T8155">
            <v>3</v>
          </cell>
          <cell r="U8155">
            <v>0.2298</v>
          </cell>
          <cell r="V8155" t="str">
            <v>Packed</v>
          </cell>
        </row>
        <row r="8156">
          <cell r="K8156">
            <v>15110576</v>
          </cell>
          <cell r="L8156">
            <v>45948.030219907407</v>
          </cell>
          <cell r="M8156" t="str">
            <v>T0003497160</v>
          </cell>
          <cell r="N8156" t="str">
            <v>WRPICK0005720819</v>
          </cell>
          <cell r="O8156" t="str">
            <v>Completed</v>
          </cell>
          <cell r="P8156" t="str">
            <v>AEMP_15_POLO</v>
          </cell>
          <cell r="Q8156">
            <v>5060427</v>
          </cell>
          <cell r="R8156" t="str">
            <v>LAV 20,1KG COLORMAQ LCS 127V PRATA.</v>
          </cell>
          <cell r="S8156" t="str">
            <v>007-073-01</v>
          </cell>
          <cell r="T8156">
            <v>1</v>
          </cell>
          <cell r="U8156">
            <v>0.33260000000000001</v>
          </cell>
          <cell r="V8156" t="str">
            <v>Packed</v>
          </cell>
        </row>
        <row r="8157">
          <cell r="K8157">
            <v>15110494</v>
          </cell>
          <cell r="L8157">
            <v>45948.388738425929</v>
          </cell>
          <cell r="M8157" t="str">
            <v>T0003497100</v>
          </cell>
          <cell r="N8157" t="str">
            <v>WRPICK0005720802</v>
          </cell>
          <cell r="O8157" t="str">
            <v>Completed</v>
          </cell>
          <cell r="P8157" t="str">
            <v>XXXXXXXXXXXX</v>
          </cell>
          <cell r="Q8157">
            <v>5338190</v>
          </cell>
          <cell r="R8157" t="str">
            <v>TV 55 SAMSUNG UHD 4K UN55U8600FGXZD</v>
          </cell>
          <cell r="S8157" t="str">
            <v>049-008-01</v>
          </cell>
          <cell r="T8157">
            <v>3</v>
          </cell>
          <cell r="U8157">
            <v>0.54330000000000001</v>
          </cell>
          <cell r="V8157" t="str">
            <v>Packed</v>
          </cell>
        </row>
        <row r="8158">
          <cell r="K8158">
            <v>15110347</v>
          </cell>
          <cell r="L8158">
            <v>45948.398240740738</v>
          </cell>
          <cell r="M8158" t="str">
            <v>T0003497100</v>
          </cell>
          <cell r="N8158" t="str">
            <v>WRPICK0005720802</v>
          </cell>
          <cell r="O8158" t="str">
            <v>Completed</v>
          </cell>
          <cell r="P8158" t="str">
            <v>XXXXXXXXXXXX</v>
          </cell>
          <cell r="Q8158">
            <v>5338190</v>
          </cell>
          <cell r="R8158" t="str">
            <v>TV 55 SAMSUNG UHD 4K UN55U8600FGXZD</v>
          </cell>
          <cell r="S8158" t="str">
            <v>049-008-01</v>
          </cell>
          <cell r="T8158">
            <v>1</v>
          </cell>
          <cell r="U8158">
            <v>0.18110000000000001</v>
          </cell>
          <cell r="V8158" t="str">
            <v>Packed</v>
          </cell>
        </row>
        <row r="8159">
          <cell r="K8159">
            <v>15111169</v>
          </cell>
          <cell r="L8159">
            <v>45948.374583333331</v>
          </cell>
          <cell r="M8159" t="str">
            <v>T0003497085</v>
          </cell>
          <cell r="N8159" t="str">
            <v>WRPICK0005720802</v>
          </cell>
          <cell r="O8159" t="str">
            <v>Completed</v>
          </cell>
          <cell r="P8159" t="str">
            <v>XXXXXXXXXXXX</v>
          </cell>
          <cell r="Q8159">
            <v>5314933</v>
          </cell>
          <cell r="R8159" t="str">
            <v>TV 32 AOC HD ROKU 32S5045/78G HDMI/USB/WIFI</v>
          </cell>
          <cell r="S8159" t="str">
            <v>047-062-01</v>
          </cell>
          <cell r="T8159">
            <v>2</v>
          </cell>
          <cell r="U8159">
            <v>8.0600000000000005E-2</v>
          </cell>
          <cell r="V8159" t="str">
            <v>Packed</v>
          </cell>
        </row>
        <row r="8160">
          <cell r="K8160">
            <v>15112231</v>
          </cell>
          <cell r="L8160">
            <v>45947.78434027778</v>
          </cell>
          <cell r="M8160" t="str">
            <v/>
          </cell>
          <cell r="N8160" t="str">
            <v>WRPICK0005722116</v>
          </cell>
          <cell r="O8160" t="str">
            <v>Ready For Assignment</v>
          </cell>
          <cell r="P8160" t="str">
            <v>ABS_POLO_PAR</v>
          </cell>
          <cell r="Q8160">
            <v>5356636</v>
          </cell>
          <cell r="R8160" t="str">
            <v>NOT LEN IDEAPAD I3 1315U 8GB 256SSD 15 6 W11</v>
          </cell>
          <cell r="S8160" t="str">
            <v>R01-042-01</v>
          </cell>
          <cell r="T8160">
            <v>2</v>
          </cell>
          <cell r="U8160">
            <v>2.6599999999999999E-2</v>
          </cell>
          <cell r="V8160" t="str">
            <v>Created</v>
          </cell>
        </row>
        <row r="8161">
          <cell r="K8161">
            <v>15109976</v>
          </cell>
          <cell r="L8161">
            <v>45948.030231481483</v>
          </cell>
          <cell r="M8161" t="str">
            <v>T0003497098</v>
          </cell>
          <cell r="N8161" t="str">
            <v>WRPICK0005720801</v>
          </cell>
          <cell r="O8161" t="str">
            <v>Completed</v>
          </cell>
          <cell r="P8161" t="str">
            <v>XXXXXXXXXXXX</v>
          </cell>
          <cell r="Q8161">
            <v>5339979</v>
          </cell>
          <cell r="R8161" t="str">
            <v>TV 43 SAMSUNG FHD UN43F6000FGXZD</v>
          </cell>
          <cell r="S8161" t="str">
            <v>098-049-01</v>
          </cell>
          <cell r="T8161">
            <v>2</v>
          </cell>
          <cell r="U8161">
            <v>0.16120000000000001</v>
          </cell>
          <cell r="V8161" t="str">
            <v>Packed</v>
          </cell>
        </row>
        <row r="8162">
          <cell r="K8162">
            <v>15110875</v>
          </cell>
          <cell r="L8162">
            <v>45947.961400462962</v>
          </cell>
          <cell r="M8162" t="str">
            <v>T0003492308</v>
          </cell>
          <cell r="N8162" t="str">
            <v>WRPICK0005720724</v>
          </cell>
          <cell r="O8162" t="str">
            <v>Completed</v>
          </cell>
          <cell r="P8162" t="str">
            <v>ABS_NV2_124_POLO</v>
          </cell>
          <cell r="Q8162">
            <v>5321590</v>
          </cell>
          <cell r="R8162" t="str">
            <v>MIXER CADENCE MIX370 C/ HASTE INOX 127V.</v>
          </cell>
          <cell r="S8162" t="str">
            <v>124-045-04</v>
          </cell>
          <cell r="T8162">
            <v>1</v>
          </cell>
          <cell r="U8162">
            <v>4.3E-3</v>
          </cell>
          <cell r="V8162" t="str">
            <v>Packed</v>
          </cell>
        </row>
        <row r="8163">
          <cell r="K8163">
            <v>15110520</v>
          </cell>
          <cell r="L8163">
            <v>45948.012766203705</v>
          </cell>
          <cell r="M8163" t="str">
            <v>T0003489708</v>
          </cell>
          <cell r="N8163" t="str">
            <v>WRPICK0005720772</v>
          </cell>
          <cell r="O8163" t="str">
            <v>Completed</v>
          </cell>
          <cell r="P8163" t="str">
            <v>ABS_POLO_SAL</v>
          </cell>
          <cell r="Q8163">
            <v>5288231</v>
          </cell>
          <cell r="R8163" t="str">
            <v>VENT 40CM COL MONDIAL SUPER POWER VSP40C 6P PT 110</v>
          </cell>
          <cell r="S8163" t="str">
            <v>055-065-01</v>
          </cell>
          <cell r="T8163">
            <v>6</v>
          </cell>
          <cell r="U8163">
            <v>0.38879999999999998</v>
          </cell>
          <cell r="V8163" t="str">
            <v>Packed</v>
          </cell>
        </row>
        <row r="8164">
          <cell r="K8164">
            <v>15111772</v>
          </cell>
          <cell r="L8164">
            <v>45948.109236111108</v>
          </cell>
          <cell r="M8164" t="str">
            <v>T0003511559</v>
          </cell>
          <cell r="N8164" t="str">
            <v>WRPICK0005722017</v>
          </cell>
          <cell r="O8164" t="str">
            <v>Completed</v>
          </cell>
          <cell r="P8164" t="str">
            <v>ABS_POLO_SAL</v>
          </cell>
          <cell r="Q8164">
            <v>5226147</v>
          </cell>
          <cell r="R8164" t="str">
            <v>LAVADORA DE ALTA PRESSAO KARCHER K2 PLUS 127V</v>
          </cell>
          <cell r="S8164" t="str">
            <v>DIN-ABS-00</v>
          </cell>
          <cell r="T8164">
            <v>2</v>
          </cell>
          <cell r="U8164">
            <v>7.1800000000000003E-2</v>
          </cell>
          <cell r="V8164" t="str">
            <v>Packed</v>
          </cell>
        </row>
        <row r="8165">
          <cell r="K8165">
            <v>15110609</v>
          </cell>
          <cell r="L8165">
            <v>45948.012777777774</v>
          </cell>
          <cell r="M8165" t="str">
            <v>T0003497237</v>
          </cell>
          <cell r="N8165" t="str">
            <v>WRPICK0005720781</v>
          </cell>
          <cell r="O8165" t="str">
            <v>Completed</v>
          </cell>
          <cell r="P8165" t="str">
            <v>ABS_POLO_SAL</v>
          </cell>
          <cell r="Q8165">
            <v>5319994</v>
          </cell>
          <cell r="R8165" t="str">
            <v>SUPORTE FIXO UNIVERSAL TV AQUARIO SAV-1001</v>
          </cell>
          <cell r="S8165" t="str">
            <v>073-035-01</v>
          </cell>
          <cell r="T8165">
            <v>6</v>
          </cell>
          <cell r="U8165">
            <v>8.3999999999999995E-3</v>
          </cell>
          <cell r="V8165" t="str">
            <v>Packed</v>
          </cell>
        </row>
        <row r="8166">
          <cell r="K8166">
            <v>15110501</v>
          </cell>
          <cell r="L8166">
            <v>45947.907407407409</v>
          </cell>
          <cell r="M8166" t="str">
            <v>T0003499801</v>
          </cell>
          <cell r="N8166" t="str">
            <v>WRPICK0005720758</v>
          </cell>
          <cell r="O8166" t="str">
            <v>Completed</v>
          </cell>
          <cell r="P8166" t="str">
            <v>ABS_POLO_SAL</v>
          </cell>
          <cell r="Q8166">
            <v>5269296</v>
          </cell>
          <cell r="R8166" t="str">
            <v>LAVADORA DE ALTA PRESSAO KARCHER COMPACTA 127 V</v>
          </cell>
          <cell r="S8166" t="str">
            <v>112-012-01</v>
          </cell>
          <cell r="T8166">
            <v>2</v>
          </cell>
          <cell r="U8166">
            <v>4.24E-2</v>
          </cell>
          <cell r="V8166" t="str">
            <v>Packed</v>
          </cell>
        </row>
        <row r="8167">
          <cell r="K8167">
            <v>15110525</v>
          </cell>
          <cell r="L8167">
            <v>45948.354108796295</v>
          </cell>
          <cell r="M8167" t="str">
            <v>T0003497235</v>
          </cell>
          <cell r="N8167" t="str">
            <v>WRPICK0005720766</v>
          </cell>
          <cell r="O8167" t="str">
            <v>Completed</v>
          </cell>
          <cell r="P8167" t="str">
            <v>ABS_POLO_SAL</v>
          </cell>
          <cell r="Q8167">
            <v>5285372</v>
          </cell>
          <cell r="R8167" t="str">
            <v>VENT 40CM COL BRITANIA BVT450 6P PT 110V</v>
          </cell>
          <cell r="S8167" t="str">
            <v>055-075-01</v>
          </cell>
          <cell r="T8167">
            <v>4</v>
          </cell>
          <cell r="U8167">
            <v>0.2384</v>
          </cell>
          <cell r="V8167" t="str">
            <v>Packed</v>
          </cell>
        </row>
        <row r="8168">
          <cell r="K8168">
            <v>15111492</v>
          </cell>
          <cell r="L8168">
            <v>45948.030231481483</v>
          </cell>
          <cell r="M8168" t="str">
            <v>T0003497099</v>
          </cell>
          <cell r="N8168" t="str">
            <v>WRPICK0005720801</v>
          </cell>
          <cell r="O8168" t="str">
            <v>Completed</v>
          </cell>
          <cell r="P8168" t="str">
            <v>XXXXXXXXXXXX</v>
          </cell>
          <cell r="Q8168">
            <v>5335655</v>
          </cell>
          <cell r="R8168" t="str">
            <v>FRIT ELET MONDIAL AF35-BF MK NE 3,5L PTO 127V</v>
          </cell>
          <cell r="S8168" t="str">
            <v>098-045-01</v>
          </cell>
          <cell r="T8168">
            <v>1</v>
          </cell>
          <cell r="U8168">
            <v>4.1500000000000002E-2</v>
          </cell>
          <cell r="V8168" t="str">
            <v>Packed</v>
          </cell>
        </row>
        <row r="8169">
          <cell r="K8169">
            <v>15110593</v>
          </cell>
          <cell r="L8169">
            <v>45947.837835648148</v>
          </cell>
          <cell r="M8169" t="str">
            <v>T0003446521</v>
          </cell>
          <cell r="N8169" t="str">
            <v>WRPICK0005720751</v>
          </cell>
          <cell r="O8169" t="str">
            <v>Completed</v>
          </cell>
          <cell r="P8169" t="str">
            <v>ABS_POLO_SAL</v>
          </cell>
          <cell r="Q8169">
            <v>5321751</v>
          </cell>
          <cell r="R8169" t="str">
            <v>CHURRASQ ELETR BRITANIA BCQ10A 127V</v>
          </cell>
          <cell r="S8169" t="str">
            <v>120-076-01</v>
          </cell>
          <cell r="T8169">
            <v>2</v>
          </cell>
          <cell r="U8169">
            <v>2.3400000000000001E-2</v>
          </cell>
          <cell r="V8169" t="str">
            <v>Packed</v>
          </cell>
        </row>
        <row r="8170">
          <cell r="K8170">
            <v>15111171</v>
          </cell>
          <cell r="L8170">
            <v>45948.382233796299</v>
          </cell>
          <cell r="M8170" t="str">
            <v>T0003497085</v>
          </cell>
          <cell r="N8170" t="str">
            <v>WRPICK0005720802</v>
          </cell>
          <cell r="O8170" t="str">
            <v>Completed</v>
          </cell>
          <cell r="P8170" t="str">
            <v>XXXXXXXXXXXX</v>
          </cell>
          <cell r="Q8170">
            <v>5314933</v>
          </cell>
          <cell r="R8170" t="str">
            <v>TV 32 AOC HD ROKU 32S5045/78G HDMI/USB/WIFI</v>
          </cell>
          <cell r="S8170" t="str">
            <v>047-062-01</v>
          </cell>
          <cell r="T8170">
            <v>1</v>
          </cell>
          <cell r="U8170">
            <v>4.0300000000000002E-2</v>
          </cell>
          <cell r="V8170" t="str">
            <v>Packed</v>
          </cell>
        </row>
        <row r="8171">
          <cell r="K8171">
            <v>15112176</v>
          </cell>
          <cell r="L8171">
            <v>45947.784282407411</v>
          </cell>
          <cell r="M8171" t="str">
            <v/>
          </cell>
          <cell r="N8171" t="str">
            <v>WRPICK0005720829</v>
          </cell>
          <cell r="O8171" t="str">
            <v>Held</v>
          </cell>
          <cell r="P8171" t="str">
            <v>ABS_POLO_PAR</v>
          </cell>
          <cell r="Q8171">
            <v>5345120</v>
          </cell>
          <cell r="R8171" t="str">
            <v>NOT LEN IDEAPAD SLIM UHD I5 13 8GB 512SSD 15 3 W11</v>
          </cell>
          <cell r="S8171" t="str">
            <v>R01-053-01</v>
          </cell>
          <cell r="T8171">
            <v>1</v>
          </cell>
          <cell r="U8171">
            <v>1.17E-2</v>
          </cell>
          <cell r="V8171" t="str">
            <v>Created</v>
          </cell>
        </row>
        <row r="8172">
          <cell r="K8172">
            <v>15110505</v>
          </cell>
          <cell r="L8172">
            <v>45948.42087962963</v>
          </cell>
          <cell r="M8172" t="str">
            <v>T0003493409</v>
          </cell>
          <cell r="N8172" t="str">
            <v>WRPICK0005720756</v>
          </cell>
          <cell r="O8172" t="str">
            <v>Completed</v>
          </cell>
          <cell r="P8172" t="str">
            <v>ABS_POLO_SAL</v>
          </cell>
          <cell r="Q8172">
            <v>5319897</v>
          </cell>
          <cell r="R8172" t="str">
            <v>SECADOR 2100W BRITANIA BSC2200 BIV</v>
          </cell>
          <cell r="S8172" t="str">
            <v>114-059-01</v>
          </cell>
          <cell r="T8172">
            <v>4</v>
          </cell>
          <cell r="U8172">
            <v>2.5600000000000001E-2</v>
          </cell>
          <cell r="V8172" t="str">
            <v>Packed</v>
          </cell>
        </row>
        <row r="8173">
          <cell r="K8173">
            <v>15110493</v>
          </cell>
          <cell r="L8173">
            <v>45948.012766203705</v>
          </cell>
          <cell r="M8173" t="str">
            <v>T0003489705</v>
          </cell>
          <cell r="N8173" t="str">
            <v>WRPICK0005720783</v>
          </cell>
          <cell r="O8173" t="str">
            <v>Completed</v>
          </cell>
          <cell r="P8173" t="str">
            <v>ABS_POLO_SAL</v>
          </cell>
          <cell r="Q8173">
            <v>5310520</v>
          </cell>
          <cell r="R8173" t="str">
            <v xml:space="preserve">VENT 40CM MS MONDIAL TURBO VT40NB 8P PT 110V </v>
          </cell>
          <cell r="S8173" t="str">
            <v>079-082-01</v>
          </cell>
          <cell r="T8173">
            <v>7</v>
          </cell>
          <cell r="U8173">
            <v>0.56210000000000004</v>
          </cell>
          <cell r="V8173" t="str">
            <v>Packed</v>
          </cell>
        </row>
        <row r="8174">
          <cell r="K8174">
            <v>15110546</v>
          </cell>
          <cell r="L8174">
            <v>45948.471539351849</v>
          </cell>
          <cell r="M8174" t="str">
            <v>T0003499181</v>
          </cell>
          <cell r="N8174" t="str">
            <v>WRPICK0005720779</v>
          </cell>
          <cell r="O8174" t="str">
            <v>Completed</v>
          </cell>
          <cell r="P8174" t="str">
            <v>ABS_POLO_SAL</v>
          </cell>
          <cell r="Q8174">
            <v>5301092</v>
          </cell>
          <cell r="R8174" t="str">
            <v>FRIT MONDIAL OVEN AFON-12L-BI 12L PT/INOX 110V</v>
          </cell>
          <cell r="S8174" t="str">
            <v>067-069-01</v>
          </cell>
          <cell r="T8174">
            <v>1</v>
          </cell>
          <cell r="U8174">
            <v>7.8E-2</v>
          </cell>
          <cell r="V8174" t="str">
            <v>Packed</v>
          </cell>
        </row>
        <row r="8175">
          <cell r="K8175">
            <v>15111390</v>
          </cell>
          <cell r="L8175">
            <v>45948.440034722225</v>
          </cell>
          <cell r="M8175" t="str">
            <v>T0003497099</v>
          </cell>
          <cell r="N8175" t="str">
            <v>WRPICK0005720801</v>
          </cell>
          <cell r="O8175" t="str">
            <v>Completed</v>
          </cell>
          <cell r="P8175" t="str">
            <v>XXXXXXXXXXXX</v>
          </cell>
          <cell r="Q8175">
            <v>5332834</v>
          </cell>
          <cell r="R8175" t="str">
            <v>TV 32  LG HD 32LR600BPSA SMART WIFI BT HDMI</v>
          </cell>
          <cell r="S8175" t="str">
            <v>090-007-01</v>
          </cell>
          <cell r="T8175">
            <v>3</v>
          </cell>
          <cell r="U8175">
            <v>0.16439999999999999</v>
          </cell>
          <cell r="V8175" t="str">
            <v>Packed</v>
          </cell>
        </row>
        <row r="8176">
          <cell r="K8176">
            <v>15109768</v>
          </cell>
          <cell r="L8176">
            <v>45948.030219907407</v>
          </cell>
          <cell r="M8176" t="str">
            <v>T0003497159</v>
          </cell>
          <cell r="N8176" t="str">
            <v>WRPICK0005720819</v>
          </cell>
          <cell r="O8176" t="str">
            <v>Completed</v>
          </cell>
          <cell r="P8176" t="str">
            <v>AEMP_15_POLO</v>
          </cell>
          <cell r="Q8176">
            <v>5283310</v>
          </cell>
          <cell r="R8176" t="str">
            <v>LAV 15K COLORMAQ LCS15 127V BRANCA</v>
          </cell>
          <cell r="S8176" t="str">
            <v>007-071-01</v>
          </cell>
          <cell r="T8176">
            <v>1</v>
          </cell>
          <cell r="U8176">
            <v>0.27439999999999998</v>
          </cell>
          <cell r="V8176" t="str">
            <v>Packed</v>
          </cell>
        </row>
        <row r="8177">
          <cell r="K8177">
            <v>15109551</v>
          </cell>
          <cell r="L8177">
            <v>45948.417858796296</v>
          </cell>
          <cell r="M8177" t="str">
            <v>T0003446228</v>
          </cell>
          <cell r="N8177" t="str">
            <v>WRPICK0005720754</v>
          </cell>
          <cell r="O8177" t="str">
            <v>Completed</v>
          </cell>
          <cell r="P8177" t="str">
            <v>ABS_POLO_SAL</v>
          </cell>
          <cell r="Q8177">
            <v>5314020</v>
          </cell>
          <cell r="R8177" t="str">
            <v>APARADOR DE PELOS PHILCO 8 EM 1 PAP16 BIV</v>
          </cell>
          <cell r="S8177" t="str">
            <v>116-072-01</v>
          </cell>
          <cell r="T8177">
            <v>1</v>
          </cell>
          <cell r="U8177">
            <v>1.6000000000000001E-3</v>
          </cell>
          <cell r="V8177" t="str">
            <v>Packed</v>
          </cell>
        </row>
        <row r="8178">
          <cell r="K8178">
            <v>15110138</v>
          </cell>
          <cell r="L8178">
            <v>45948.036273148151</v>
          </cell>
          <cell r="M8178" t="str">
            <v>T0003497170</v>
          </cell>
          <cell r="N8178" t="str">
            <v>WRPICK0005720820</v>
          </cell>
          <cell r="O8178" t="str">
            <v>Completed</v>
          </cell>
          <cell r="P8178" t="str">
            <v>AEMP_15_POLO</v>
          </cell>
          <cell r="Q8178">
            <v>5300967</v>
          </cell>
          <cell r="R8178" t="str">
            <v>LAV 10KG BRITANIA BLR03 110V BC</v>
          </cell>
          <cell r="S8178" t="str">
            <v>007-022-01</v>
          </cell>
          <cell r="T8178">
            <v>1</v>
          </cell>
          <cell r="U8178">
            <v>0.29260000000000003</v>
          </cell>
          <cell r="V8178" t="str">
            <v>Packed</v>
          </cell>
        </row>
        <row r="8179">
          <cell r="K8179">
            <v>15111727</v>
          </cell>
          <cell r="L8179">
            <v>45948.376898148148</v>
          </cell>
          <cell r="M8179" t="str">
            <v>T0003502777</v>
          </cell>
          <cell r="N8179" t="str">
            <v>WRPICK0005720730</v>
          </cell>
          <cell r="O8179" t="str">
            <v>Completed</v>
          </cell>
          <cell r="P8179" t="str">
            <v>AEMP_13_POLO</v>
          </cell>
          <cell r="Q8179">
            <v>5338255</v>
          </cell>
          <cell r="R8179" t="str">
            <v>LAV 18KG BRASTEMP BWF18AB 110V BC</v>
          </cell>
          <cell r="S8179" t="str">
            <v>023-042-01</v>
          </cell>
          <cell r="T8179">
            <v>1</v>
          </cell>
          <cell r="U8179">
            <v>0.57499999999999996</v>
          </cell>
          <cell r="V8179" t="str">
            <v>Packed</v>
          </cell>
        </row>
        <row r="8180">
          <cell r="K8180">
            <v>15111786</v>
          </cell>
          <cell r="L8180">
            <v>45948.284722222219</v>
          </cell>
          <cell r="M8180" t="str">
            <v>T0003497095</v>
          </cell>
          <cell r="N8180" t="str">
            <v>WRPICK0005720801</v>
          </cell>
          <cell r="O8180" t="str">
            <v>Completed</v>
          </cell>
          <cell r="P8180" t="str">
            <v>XXXXXXXXXXXX</v>
          </cell>
          <cell r="Q8180">
            <v>5338239</v>
          </cell>
          <cell r="R8180" t="str">
            <v>TV 32 SAMSUNG HD UN32H5000FGXZD.</v>
          </cell>
          <cell r="S8180" t="str">
            <v>098-027-01</v>
          </cell>
          <cell r="T8180">
            <v>2</v>
          </cell>
          <cell r="U8180">
            <v>9.4799999999999995E-2</v>
          </cell>
          <cell r="V8180" t="str">
            <v>Packed</v>
          </cell>
        </row>
        <row r="8181">
          <cell r="K8181">
            <v>15110334</v>
          </cell>
          <cell r="L8181">
            <v>45948.399675925924</v>
          </cell>
          <cell r="M8181" t="str">
            <v>T0003493408</v>
          </cell>
          <cell r="N8181" t="str">
            <v>WRPICK0005720756</v>
          </cell>
          <cell r="O8181" t="str">
            <v>Completed</v>
          </cell>
          <cell r="P8181" t="str">
            <v>ABS_POLO_SAL</v>
          </cell>
          <cell r="Q8181">
            <v>5361370</v>
          </cell>
          <cell r="R8181" t="str">
            <v>F MIC 20L BRITANIA BMO23PB 127V BRANCO</v>
          </cell>
          <cell r="S8181" t="str">
            <v>114-066-01</v>
          </cell>
          <cell r="T8181">
            <v>3</v>
          </cell>
          <cell r="U8181">
            <v>0.1605</v>
          </cell>
          <cell r="V8181" t="str">
            <v>Packed</v>
          </cell>
        </row>
        <row r="8182">
          <cell r="K8182">
            <v>15112260</v>
          </cell>
          <cell r="L8182">
            <v>45947.784375000003</v>
          </cell>
          <cell r="M8182" t="str">
            <v/>
          </cell>
          <cell r="N8182" t="str">
            <v>WRPICK0005720832</v>
          </cell>
          <cell r="O8182" t="str">
            <v>Held</v>
          </cell>
          <cell r="P8182" t="str">
            <v>ABS_POLO_PAR</v>
          </cell>
          <cell r="Q8182">
            <v>5358710</v>
          </cell>
          <cell r="R8182" t="str">
            <v>CEL DESB SAMS GALAXY A17 5G 256GB PRETO</v>
          </cell>
          <cell r="S8182" t="str">
            <v>R02-098-01</v>
          </cell>
          <cell r="T8182">
            <v>2</v>
          </cell>
          <cell r="U8182">
            <v>1.1999999999999999E-3</v>
          </cell>
          <cell r="V8182" t="str">
            <v>Created</v>
          </cell>
        </row>
        <row r="8183">
          <cell r="K8183">
            <v>15112227</v>
          </cell>
          <cell r="L8183">
            <v>45947.784317129626</v>
          </cell>
          <cell r="M8183" t="str">
            <v/>
          </cell>
          <cell r="N8183" t="str">
            <v>WRPICK0005720831</v>
          </cell>
          <cell r="O8183" t="str">
            <v>Held</v>
          </cell>
          <cell r="P8183" t="str">
            <v>ABS_POLO_PAR</v>
          </cell>
          <cell r="Q8183">
            <v>5358752</v>
          </cell>
          <cell r="R8183" t="str">
            <v>CEL DESB  SAMSUNG GALAXY A07 4G 128GB PRETO</v>
          </cell>
          <cell r="S8183" t="str">
            <v>R02-135-01</v>
          </cell>
          <cell r="T8183">
            <v>2</v>
          </cell>
          <cell r="U8183">
            <v>1E-3</v>
          </cell>
          <cell r="V8183" t="str">
            <v>Created</v>
          </cell>
        </row>
        <row r="8184">
          <cell r="K8184">
            <v>15112117</v>
          </cell>
          <cell r="L8184">
            <v>45947.784247685187</v>
          </cell>
          <cell r="M8184" t="str">
            <v/>
          </cell>
          <cell r="N8184" t="str">
            <v>WRPICK0005720832</v>
          </cell>
          <cell r="O8184" t="str">
            <v>Held</v>
          </cell>
          <cell r="P8184" t="str">
            <v>ABS_POLO_PAR</v>
          </cell>
          <cell r="Q8184">
            <v>5334080</v>
          </cell>
          <cell r="R8184" t="str">
            <v>CEL DESB SAMS GALAXY A56 5G 256GB PRETO</v>
          </cell>
          <cell r="S8184" t="str">
            <v>R02-089-01</v>
          </cell>
          <cell r="T8184">
            <v>1</v>
          </cell>
          <cell r="U8184">
            <v>1.1999999999999999E-3</v>
          </cell>
          <cell r="V8184" t="str">
            <v>Created</v>
          </cell>
        </row>
        <row r="8185">
          <cell r="K8185">
            <v>15112289</v>
          </cell>
          <cell r="L8185">
            <v>45947.784386574072</v>
          </cell>
          <cell r="M8185" t="str">
            <v/>
          </cell>
          <cell r="N8185" t="str">
            <v>WRPICK0005720829</v>
          </cell>
          <cell r="O8185" t="str">
            <v>Held</v>
          </cell>
          <cell r="P8185" t="str">
            <v>ABS_POLO_PAR</v>
          </cell>
          <cell r="Q8185">
            <v>4194128</v>
          </cell>
          <cell r="R8185" t="str">
            <v>CHIP TIM PLANO NAKED 4G</v>
          </cell>
          <cell r="S8185" t="str">
            <v>R01-154-01</v>
          </cell>
          <cell r="T8185">
            <v>100</v>
          </cell>
          <cell r="U8185">
            <v>0.01</v>
          </cell>
          <cell r="V8185" t="str">
            <v>Created</v>
          </cell>
        </row>
        <row r="8186">
          <cell r="K8186">
            <v>15112140</v>
          </cell>
          <cell r="L8186">
            <v>45947.784270833334</v>
          </cell>
          <cell r="M8186" t="str">
            <v/>
          </cell>
          <cell r="N8186" t="str">
            <v>WRPICK0005720830</v>
          </cell>
          <cell r="O8186" t="str">
            <v>Held</v>
          </cell>
          <cell r="P8186" t="str">
            <v>ABS_POLO_PAR</v>
          </cell>
          <cell r="Q8186">
            <v>5333253</v>
          </cell>
          <cell r="R8186" t="str">
            <v>CEL DESB IPHONE 16E 128GB BRANCO MD1R4BR A</v>
          </cell>
          <cell r="S8186" t="str">
            <v>R02-033-1C</v>
          </cell>
          <cell r="T8186">
            <v>3</v>
          </cell>
          <cell r="U8186">
            <v>1.5E-3</v>
          </cell>
          <cell r="V8186" t="str">
            <v>Created</v>
          </cell>
        </row>
        <row r="8187">
          <cell r="K8187">
            <v>15112224</v>
          </cell>
          <cell r="L8187">
            <v>45947.78434027778</v>
          </cell>
          <cell r="M8187" t="str">
            <v/>
          </cell>
          <cell r="N8187" t="str">
            <v>WRPICK0005720831</v>
          </cell>
          <cell r="O8187" t="str">
            <v>Held</v>
          </cell>
          <cell r="P8187" t="str">
            <v>ABS_POLO_PAR</v>
          </cell>
          <cell r="Q8187">
            <v>5358779</v>
          </cell>
          <cell r="R8187" t="str">
            <v>CEL DESB  SAMSUNG GALAXY A07 4G 256GB PRETO</v>
          </cell>
          <cell r="S8187" t="str">
            <v>R02-117-01</v>
          </cell>
          <cell r="T8187">
            <v>5</v>
          </cell>
          <cell r="U8187">
            <v>2.5000000000000001E-3</v>
          </cell>
          <cell r="V8187" t="str">
            <v>Created</v>
          </cell>
        </row>
        <row r="8188">
          <cell r="K8188">
            <v>15112230</v>
          </cell>
          <cell r="L8188">
            <v>45947.784328703703</v>
          </cell>
          <cell r="M8188" t="str">
            <v/>
          </cell>
          <cell r="N8188" t="str">
            <v>WRPICK0005720831</v>
          </cell>
          <cell r="O8188" t="str">
            <v>Held</v>
          </cell>
          <cell r="P8188" t="str">
            <v>ABS_POLO_PAR</v>
          </cell>
          <cell r="Q8188">
            <v>5355460</v>
          </cell>
          <cell r="R8188" t="str">
            <v>CEL  DESB  OPPO A60 8G 256GB VINHO</v>
          </cell>
          <cell r="S8188" t="str">
            <v>R02-141-01</v>
          </cell>
          <cell r="T8188">
            <v>1</v>
          </cell>
          <cell r="U8188">
            <v>1.1000000000000001E-3</v>
          </cell>
          <cell r="V8188" t="str">
            <v>Created</v>
          </cell>
        </row>
        <row r="8189">
          <cell r="K8189">
            <v>15111858</v>
          </cell>
          <cell r="L8189">
            <v>45947.784016203703</v>
          </cell>
          <cell r="M8189" t="str">
            <v/>
          </cell>
          <cell r="N8189" t="str">
            <v>WRPICK0005720897</v>
          </cell>
          <cell r="O8189" t="str">
            <v>Held</v>
          </cell>
          <cell r="P8189" t="str">
            <v>ABS_POLO_PAR</v>
          </cell>
          <cell r="Q8189">
            <v>5358957</v>
          </cell>
          <cell r="R8189" t="str">
            <v>CEL.DESB. MOTOROLA G05 4/256 XT2523-2 GRAFITE</v>
          </cell>
          <cell r="S8189" t="str">
            <v>R01-103-01</v>
          </cell>
          <cell r="T8189">
            <v>9</v>
          </cell>
          <cell r="U8189">
            <v>6.3E-3</v>
          </cell>
          <cell r="V8189" t="str">
            <v>Created</v>
          </cell>
        </row>
        <row r="8190">
          <cell r="K8190">
            <v>15111416</v>
          </cell>
          <cell r="L8190">
            <v>45948.109247685185</v>
          </cell>
          <cell r="M8190" t="str">
            <v>T0003502832</v>
          </cell>
          <cell r="N8190" t="str">
            <v>WRPICK0005720725</v>
          </cell>
          <cell r="O8190" t="str">
            <v>Completed</v>
          </cell>
          <cell r="P8190" t="str">
            <v>AEMP_POLO_09</v>
          </cell>
          <cell r="Q8190">
            <v>5326427</v>
          </cell>
          <cell r="R8190" t="str">
            <v>REF FF 480L ELECTROLUX TF71 BC 127V</v>
          </cell>
          <cell r="S8190" t="str">
            <v>040-006-01</v>
          </cell>
          <cell r="T8190">
            <v>1</v>
          </cell>
          <cell r="U8190">
            <v>1.0679000000000001</v>
          </cell>
          <cell r="V8190" t="str">
            <v>Packed</v>
          </cell>
        </row>
        <row r="8191">
          <cell r="K8191">
            <v>15112205</v>
          </cell>
          <cell r="L8191">
            <v>45947.784305555557</v>
          </cell>
          <cell r="M8191" t="str">
            <v/>
          </cell>
          <cell r="N8191" t="str">
            <v>WRPICK0005720823</v>
          </cell>
          <cell r="O8191" t="str">
            <v>Held</v>
          </cell>
          <cell r="P8191" t="str">
            <v>ABS_POLO_PAR</v>
          </cell>
          <cell r="Q8191">
            <v>5356466</v>
          </cell>
          <cell r="R8191" t="str">
            <v>NOT DELL I15 I1300 A30P CI5 8GB 512GB 15 6   W11</v>
          </cell>
          <cell r="S8191" t="str">
            <v>R01-004-01</v>
          </cell>
          <cell r="T8191">
            <v>2</v>
          </cell>
          <cell r="U8191">
            <v>2.3E-2</v>
          </cell>
          <cell r="V8191" t="str">
            <v>Created</v>
          </cell>
        </row>
        <row r="8192">
          <cell r="K8192">
            <v>15111844</v>
          </cell>
          <cell r="L8192">
            <v>45947.783900462964</v>
          </cell>
          <cell r="M8192" t="str">
            <v/>
          </cell>
          <cell r="N8192" t="str">
            <v>WRPICK0005720830</v>
          </cell>
          <cell r="O8192" t="str">
            <v>Held</v>
          </cell>
          <cell r="P8192" t="str">
            <v>ABS_POLO_PAR</v>
          </cell>
          <cell r="Q8192">
            <v>5358973</v>
          </cell>
          <cell r="R8192" t="str">
            <v>CEL.DESB. MOTOROLA G05 4/256 XT2523-2 VERDE</v>
          </cell>
          <cell r="S8192" t="str">
            <v>R01-095-01</v>
          </cell>
          <cell r="T8192">
            <v>3</v>
          </cell>
          <cell r="U8192">
            <v>2.0999999999999999E-3</v>
          </cell>
          <cell r="V8192" t="str">
            <v>Created</v>
          </cell>
        </row>
        <row r="8193">
          <cell r="K8193">
            <v>15109634</v>
          </cell>
          <cell r="L8193">
            <v>45947.877939814818</v>
          </cell>
          <cell r="M8193" t="str">
            <v>T0003473411</v>
          </cell>
          <cell r="N8193" t="str">
            <v>WRPICK0005720760</v>
          </cell>
          <cell r="O8193" t="str">
            <v>Completed</v>
          </cell>
          <cell r="P8193" t="str">
            <v>ABS_POLO_SAL</v>
          </cell>
          <cell r="Q8193">
            <v>4926471</v>
          </cell>
          <cell r="R8193" t="str">
            <v>VENT 40CM MS MONDIAL SUPER POWER VSP40B 6P PT 110V</v>
          </cell>
          <cell r="S8193" t="str">
            <v>106-024-01</v>
          </cell>
          <cell r="T8193">
            <v>1</v>
          </cell>
          <cell r="U8193">
            <v>5.7500000000000002E-2</v>
          </cell>
          <cell r="V8193" t="str">
            <v>Packed</v>
          </cell>
        </row>
        <row r="8194">
          <cell r="K8194">
            <v>15112296</v>
          </cell>
          <cell r="L8194">
            <v>45947.784363425926</v>
          </cell>
          <cell r="M8194" t="str">
            <v/>
          </cell>
          <cell r="N8194" t="str">
            <v>WRPICK0005720830</v>
          </cell>
          <cell r="O8194" t="str">
            <v>Held</v>
          </cell>
          <cell r="P8194" t="str">
            <v>ABS_POLO_PAR</v>
          </cell>
          <cell r="Q8194">
            <v>5327598</v>
          </cell>
          <cell r="R8194" t="str">
            <v>CEL.DESB. MOTO G05 4/128GB XT2523-2 - CINZA</v>
          </cell>
          <cell r="S8194" t="str">
            <v>R01-119-01</v>
          </cell>
          <cell r="T8194">
            <v>4</v>
          </cell>
          <cell r="U8194">
            <v>2.3999999999999998E-3</v>
          </cell>
          <cell r="V8194" t="str">
            <v>Created</v>
          </cell>
        </row>
        <row r="8195">
          <cell r="K8195">
            <v>15109542</v>
          </cell>
          <cell r="L8195">
            <v>45947.831469907411</v>
          </cell>
          <cell r="M8195" t="str">
            <v>T0003492367</v>
          </cell>
          <cell r="N8195" t="str">
            <v>WRPICK0005720752</v>
          </cell>
          <cell r="O8195" t="str">
            <v>Completed</v>
          </cell>
          <cell r="P8195" t="str">
            <v>ABS_POLO_SAL</v>
          </cell>
          <cell r="Q8195">
            <v>310883</v>
          </cell>
          <cell r="R8195" t="str">
            <v>PRAN TAIFF CERAMIC BIV</v>
          </cell>
          <cell r="S8195" t="str">
            <v>118-022-01</v>
          </cell>
          <cell r="T8195">
            <v>1</v>
          </cell>
          <cell r="U8195">
            <v>1.8E-3</v>
          </cell>
          <cell r="V8195" t="str">
            <v>Packed</v>
          </cell>
        </row>
        <row r="8196">
          <cell r="K8196">
            <v>15110684</v>
          </cell>
          <cell r="L8196">
            <v>45948.030231481483</v>
          </cell>
          <cell r="M8196" t="str">
            <v>T0003497160</v>
          </cell>
          <cell r="N8196" t="str">
            <v>WRPICK0005720819</v>
          </cell>
          <cell r="O8196" t="str">
            <v>Completed</v>
          </cell>
          <cell r="P8196" t="str">
            <v>AEMP_15_POLO</v>
          </cell>
          <cell r="Q8196">
            <v>5060427</v>
          </cell>
          <cell r="R8196" t="str">
            <v>LAV 20,1KG COLORMAQ LCS 127V PRATA.</v>
          </cell>
          <cell r="S8196" t="str">
            <v>007-073-01</v>
          </cell>
          <cell r="T8196">
            <v>1</v>
          </cell>
          <cell r="U8196">
            <v>0.33260000000000001</v>
          </cell>
          <cell r="V8196" t="str">
            <v>Packed</v>
          </cell>
        </row>
        <row r="8197">
          <cell r="K8197">
            <v>15112187</v>
          </cell>
          <cell r="L8197">
            <v>45947.784282407411</v>
          </cell>
          <cell r="M8197" t="str">
            <v/>
          </cell>
          <cell r="N8197" t="str">
            <v>WRPICK0005720832</v>
          </cell>
          <cell r="O8197" t="str">
            <v>Held</v>
          </cell>
          <cell r="P8197" t="str">
            <v>ABS_POLO_PAR</v>
          </cell>
          <cell r="Q8197">
            <v>5358795</v>
          </cell>
          <cell r="R8197" t="str">
            <v>CEL DESB  SAMSUNG GALAXY A07 4G 128GB VIOLETA</v>
          </cell>
          <cell r="S8197" t="str">
            <v>R02-111-01</v>
          </cell>
          <cell r="T8197">
            <v>1</v>
          </cell>
          <cell r="U8197">
            <v>5.0000000000000001E-4</v>
          </cell>
          <cell r="V8197" t="str">
            <v>Created</v>
          </cell>
        </row>
        <row r="8198">
          <cell r="K8198">
            <v>15109559</v>
          </cell>
          <cell r="L8198">
            <v>45948.283726851849</v>
          </cell>
          <cell r="M8198" t="str">
            <v>T0003489624</v>
          </cell>
          <cell r="N8198" t="str">
            <v>WRPICK0005720775</v>
          </cell>
          <cell r="O8198" t="str">
            <v>Completed</v>
          </cell>
          <cell r="P8198" t="str">
            <v>ABS_POLO_SAL</v>
          </cell>
          <cell r="Q8198">
            <v>3618978</v>
          </cell>
          <cell r="R8198" t="str">
            <v>ASP 1400W ELECTROLUX AWD01 AGUA PO PT AZ 220V</v>
          </cell>
          <cell r="S8198" t="str">
            <v>057-022-01</v>
          </cell>
          <cell r="T8198">
            <v>1</v>
          </cell>
          <cell r="U8198">
            <v>6.2199999999999998E-2</v>
          </cell>
          <cell r="V8198" t="str">
            <v>Packed</v>
          </cell>
        </row>
        <row r="8199">
          <cell r="K8199">
            <v>15109881</v>
          </cell>
          <cell r="L8199">
            <v>45948.021805555552</v>
          </cell>
          <cell r="M8199" t="str">
            <v>15109881</v>
          </cell>
          <cell r="N8199" t="str">
            <v>WRPICK0005721985</v>
          </cell>
          <cell r="O8199" t="str">
            <v>Completed</v>
          </cell>
          <cell r="P8199" t="str">
            <v>SISTTK</v>
          </cell>
          <cell r="Q8199">
            <v>5189764</v>
          </cell>
          <cell r="R8199" t="str">
            <v>F MIC 23L ELECTROLUX ME23B 127V BCO</v>
          </cell>
          <cell r="S8199" t="str">
            <v>002-071-01</v>
          </cell>
          <cell r="T8199">
            <v>1</v>
          </cell>
          <cell r="U8199">
            <v>5.4399999999999997E-2</v>
          </cell>
          <cell r="V8199" t="str">
            <v>Packed</v>
          </cell>
        </row>
        <row r="8200">
          <cell r="K8200">
            <v>15109856</v>
          </cell>
          <cell r="L8200">
            <v>45948.427800925929</v>
          </cell>
          <cell r="M8200" t="str">
            <v>T0003493409</v>
          </cell>
          <cell r="N8200" t="str">
            <v>WRPICK0005720756</v>
          </cell>
          <cell r="O8200" t="str">
            <v>Completed</v>
          </cell>
          <cell r="P8200" t="str">
            <v>ABS_POLO_SAL</v>
          </cell>
          <cell r="Q8200">
            <v>5263816</v>
          </cell>
          <cell r="R8200" t="str">
            <v>ESCOVA ROTATIVA BER20PD 1300W BIV BRITANIA</v>
          </cell>
          <cell r="S8200" t="str">
            <v>114-032-01</v>
          </cell>
          <cell r="T8200">
            <v>5</v>
          </cell>
          <cell r="U8200">
            <v>1.6E-2</v>
          </cell>
          <cell r="V8200" t="str">
            <v>Packed</v>
          </cell>
        </row>
        <row r="8201">
          <cell r="K8201">
            <v>15109872</v>
          </cell>
          <cell r="L8201">
            <v>45948.324305555558</v>
          </cell>
          <cell r="M8201" t="str">
            <v>T0003497236</v>
          </cell>
          <cell r="N8201" t="str">
            <v>WRPICK0005720781</v>
          </cell>
          <cell r="O8201" t="str">
            <v>Completed</v>
          </cell>
          <cell r="P8201" t="str">
            <v>ABS_POLO_SAL</v>
          </cell>
          <cell r="Q8201">
            <v>5074045</v>
          </cell>
          <cell r="R8201" t="str">
            <v>ESCOVA ROTATIVA MONDIAL ARGAN ER 11 PTO 110V</v>
          </cell>
          <cell r="S8201" t="str">
            <v>073-039-01</v>
          </cell>
          <cell r="T8201">
            <v>4</v>
          </cell>
          <cell r="U8201">
            <v>1.3599999999999999E-2</v>
          </cell>
          <cell r="V8201" t="str">
            <v>Packed</v>
          </cell>
        </row>
        <row r="8202">
          <cell r="K8202">
            <v>15112374</v>
          </cell>
          <cell r="L8202">
            <v>45947.784409722219</v>
          </cell>
          <cell r="M8202" t="str">
            <v/>
          </cell>
          <cell r="N8202" t="str">
            <v>WRPICK0005720832</v>
          </cell>
          <cell r="O8202" t="str">
            <v>Held</v>
          </cell>
          <cell r="P8202" t="str">
            <v>ABS_POLO_PAR</v>
          </cell>
          <cell r="Q8202">
            <v>5358710</v>
          </cell>
          <cell r="R8202" t="str">
            <v>CEL DESB SAMS GALAXY A17 5G 256GB PRETO</v>
          </cell>
          <cell r="S8202" t="str">
            <v>R02-098-01</v>
          </cell>
          <cell r="T8202">
            <v>2</v>
          </cell>
          <cell r="U8202">
            <v>1.1999999999999999E-3</v>
          </cell>
          <cell r="V8202" t="str">
            <v>Created</v>
          </cell>
        </row>
        <row r="8203">
          <cell r="K8203">
            <v>15109630</v>
          </cell>
          <cell r="L8203">
            <v>45948.012777777774</v>
          </cell>
          <cell r="M8203" t="str">
            <v>T0003497244</v>
          </cell>
          <cell r="N8203" t="str">
            <v>WRPICK0005720778</v>
          </cell>
          <cell r="O8203" t="str">
            <v>Completed</v>
          </cell>
          <cell r="P8203" t="str">
            <v>ABS_POLO_SAL</v>
          </cell>
          <cell r="Q8203">
            <v>5049342</v>
          </cell>
          <cell r="R8203" t="str">
            <v xml:space="preserve">CX DE SOM AMP AMVOX ACA550 550W BT USB </v>
          </cell>
          <cell r="S8203" t="str">
            <v>057-076-01</v>
          </cell>
          <cell r="T8203">
            <v>1</v>
          </cell>
          <cell r="U8203">
            <v>7.4200000000000002E-2</v>
          </cell>
          <cell r="V8203" t="str">
            <v>Packed</v>
          </cell>
        </row>
        <row r="8204">
          <cell r="K8204">
            <v>15109674</v>
          </cell>
          <cell r="L8204">
            <v>45948.32949074074</v>
          </cell>
          <cell r="M8204" t="str">
            <v/>
          </cell>
          <cell r="N8204" t="str">
            <v/>
          </cell>
          <cell r="O8204" t="str">
            <v/>
          </cell>
          <cell r="P8204" t="str">
            <v/>
          </cell>
          <cell r="Q8204">
            <v>3618960</v>
          </cell>
          <cell r="R8204" t="str">
            <v>ASP 1400W ELECTROLUX AWD01 AGUA PO PT AZ 110V</v>
          </cell>
          <cell r="S8204" t="str">
            <v/>
          </cell>
          <cell r="T8204">
            <v>6</v>
          </cell>
          <cell r="U8204">
            <v>0.37319999999999998</v>
          </cell>
          <cell r="V8204" t="str">
            <v>Packed</v>
          </cell>
        </row>
        <row r="8205">
          <cell r="K8205">
            <v>15111138</v>
          </cell>
          <cell r="L8205">
            <v>45948.034305555557</v>
          </cell>
          <cell r="M8205" t="str">
            <v>T0003497299</v>
          </cell>
          <cell r="N8205" t="str">
            <v>WRPICK0005720720</v>
          </cell>
          <cell r="O8205" t="str">
            <v>Completed</v>
          </cell>
          <cell r="P8205" t="str">
            <v>ATRP_POLO</v>
          </cell>
          <cell r="Q8205">
            <v>5322170</v>
          </cell>
          <cell r="R8205" t="str">
            <v>F MIC 34L MONDIAL MO 02 34 E CINZA ESPELHADO 110V</v>
          </cell>
          <cell r="S8205" t="str">
            <v>051-068-01</v>
          </cell>
          <cell r="T8205">
            <v>1</v>
          </cell>
          <cell r="U8205">
            <v>8.2100000000000006E-2</v>
          </cell>
          <cell r="V8205" t="str">
            <v>Packed</v>
          </cell>
        </row>
        <row r="8206">
          <cell r="K8206">
            <v>15112383</v>
          </cell>
          <cell r="L8206">
            <v>45947.784467592595</v>
          </cell>
          <cell r="M8206" t="str">
            <v/>
          </cell>
          <cell r="N8206" t="str">
            <v>WRPICK0005720831</v>
          </cell>
          <cell r="O8206" t="str">
            <v>Held</v>
          </cell>
          <cell r="P8206" t="str">
            <v>ABS_POLO_PAR</v>
          </cell>
          <cell r="Q8206">
            <v>5358752</v>
          </cell>
          <cell r="R8206" t="str">
            <v>CEL DESB  SAMSUNG GALAXY A07 4G 128GB PRETO</v>
          </cell>
          <cell r="S8206" t="str">
            <v>R02-135-01</v>
          </cell>
          <cell r="T8206">
            <v>1</v>
          </cell>
          <cell r="U8206">
            <v>5.0000000000000001E-4</v>
          </cell>
          <cell r="V8206" t="str">
            <v>Created</v>
          </cell>
        </row>
        <row r="8207">
          <cell r="K8207">
            <v>15111854</v>
          </cell>
          <cell r="L8207">
            <v>45947.783888888887</v>
          </cell>
          <cell r="M8207" t="str">
            <v/>
          </cell>
          <cell r="N8207" t="str">
            <v>WRPICK0005722121</v>
          </cell>
          <cell r="O8207" t="str">
            <v>Ready For Assignment</v>
          </cell>
          <cell r="P8207" t="str">
            <v>ABS_POLO_PAR</v>
          </cell>
          <cell r="Q8207">
            <v>5358957</v>
          </cell>
          <cell r="R8207" t="str">
            <v>CEL.DESB. MOTOROLA G05 4/256 XT2523-2 GRAFITE</v>
          </cell>
          <cell r="S8207" t="str">
            <v>R01-103-01</v>
          </cell>
          <cell r="T8207">
            <v>13</v>
          </cell>
          <cell r="U8207">
            <v>9.1000000000000004E-3</v>
          </cell>
          <cell r="V8207" t="str">
            <v>Created</v>
          </cell>
        </row>
        <row r="8208">
          <cell r="K8208">
            <v>15110751</v>
          </cell>
          <cell r="L8208">
            <v>45948.032106481478</v>
          </cell>
          <cell r="M8208" t="str">
            <v>T0003497291</v>
          </cell>
          <cell r="N8208" t="str">
            <v>WRPICK0005720720</v>
          </cell>
          <cell r="O8208" t="str">
            <v>Completed</v>
          </cell>
          <cell r="P8208" t="str">
            <v>ATRP_POLO</v>
          </cell>
          <cell r="Q8208">
            <v>5356849</v>
          </cell>
          <cell r="R8208" t="str">
            <v>F MIC 20L MIDEA MHP20B1 127V BC</v>
          </cell>
          <cell r="S8208" t="str">
            <v>051-059-01</v>
          </cell>
          <cell r="T8208">
            <v>1</v>
          </cell>
          <cell r="U8208">
            <v>5.21E-2</v>
          </cell>
          <cell r="V8208" t="str">
            <v>Packed</v>
          </cell>
        </row>
        <row r="8209">
          <cell r="K8209">
            <v>15109970</v>
          </cell>
          <cell r="L8209">
            <v>45947.877951388888</v>
          </cell>
          <cell r="M8209" t="str">
            <v>T0003473411</v>
          </cell>
          <cell r="N8209" t="str">
            <v>WRPICK0005720760</v>
          </cell>
          <cell r="O8209" t="str">
            <v>Completed</v>
          </cell>
          <cell r="P8209" t="str">
            <v>ABS_POLO_SAL</v>
          </cell>
          <cell r="Q8209">
            <v>5199468</v>
          </cell>
          <cell r="R8209" t="str">
            <v>ESCOVA OVAL EASY VERDE TAIFF 127V</v>
          </cell>
          <cell r="S8209" t="str">
            <v>110-077-01</v>
          </cell>
          <cell r="T8209">
            <v>1</v>
          </cell>
          <cell r="U8209">
            <v>1.7899999999999999E-2</v>
          </cell>
          <cell r="V8209" t="str">
            <v>Packed</v>
          </cell>
        </row>
        <row r="8210">
          <cell r="K8210">
            <v>15111406</v>
          </cell>
          <cell r="L8210">
            <v>45948.309212962966</v>
          </cell>
          <cell r="M8210" t="str">
            <v>T0003497096</v>
          </cell>
          <cell r="N8210" t="str">
            <v>WRPICK0005720802</v>
          </cell>
          <cell r="O8210" t="str">
            <v>Completed</v>
          </cell>
          <cell r="P8210" t="str">
            <v>XXXXXXXXXXXX</v>
          </cell>
          <cell r="Q8210">
            <v>5333105</v>
          </cell>
          <cell r="R8210" t="str">
            <v>TV 32 PHILCO HD P32SAA LED HDMI/USB</v>
          </cell>
          <cell r="S8210" t="str">
            <v>049-036-01</v>
          </cell>
          <cell r="T8210">
            <v>2</v>
          </cell>
          <cell r="U8210">
            <v>7.9200000000000007E-2</v>
          </cell>
          <cell r="V8210" t="str">
            <v>Packed</v>
          </cell>
        </row>
        <row r="8211">
          <cell r="K8211">
            <v>15111219</v>
          </cell>
          <cell r="L8211">
            <v>45948.328611111108</v>
          </cell>
          <cell r="M8211" t="str">
            <v>T0003500401</v>
          </cell>
          <cell r="N8211" t="str">
            <v>WRPICK0005720773</v>
          </cell>
          <cell r="O8211" t="str">
            <v>Completed</v>
          </cell>
          <cell r="P8211" t="str">
            <v>ABS_POLO_SAL</v>
          </cell>
          <cell r="Q8211">
            <v>5297559</v>
          </cell>
          <cell r="R8211" t="str">
            <v>SAND GRILL BRITANIA BGR16 INOX 110V</v>
          </cell>
          <cell r="S8211" t="str">
            <v>055-028-01</v>
          </cell>
          <cell r="T8211">
            <v>1</v>
          </cell>
          <cell r="U8211">
            <v>8.3999999999999995E-3</v>
          </cell>
          <cell r="V8211" t="str">
            <v>Packed</v>
          </cell>
        </row>
        <row r="8212">
          <cell r="K8212">
            <v>15110033</v>
          </cell>
          <cell r="L8212">
            <v>45948.658229166664</v>
          </cell>
          <cell r="M8212" t="str">
            <v>T0003492314</v>
          </cell>
          <cell r="N8212" t="str">
            <v>WRPICK0005720759</v>
          </cell>
          <cell r="O8212" t="str">
            <v>Completed</v>
          </cell>
          <cell r="P8212" t="str">
            <v>ABS_POLO_SAL</v>
          </cell>
          <cell r="Q8212">
            <v>5257360</v>
          </cell>
          <cell r="R8212" t="str">
            <v>ASP STICK 1250W BRITANIA BAS1290V HEPA VM 110V</v>
          </cell>
          <cell r="S8212" t="str">
            <v>110-055-01</v>
          </cell>
          <cell r="T8212">
            <v>1</v>
          </cell>
          <cell r="U8212">
            <v>1.2800000000000001E-2</v>
          </cell>
          <cell r="V8212" t="str">
            <v>Loaded</v>
          </cell>
        </row>
        <row r="8213">
          <cell r="K8213">
            <v>15109644</v>
          </cell>
          <cell r="L8213">
            <v>45948.030231481483</v>
          </cell>
          <cell r="M8213" t="str">
            <v>T0003497159</v>
          </cell>
          <cell r="N8213" t="str">
            <v>WRPICK0005720819</v>
          </cell>
          <cell r="O8213" t="str">
            <v>Completed</v>
          </cell>
          <cell r="P8213" t="str">
            <v>AEMP_15_POLO</v>
          </cell>
          <cell r="Q8213">
            <v>5283310</v>
          </cell>
          <cell r="R8213" t="str">
            <v>LAV 15K COLORMAQ LCS15 127V BRANCA</v>
          </cell>
          <cell r="S8213" t="str">
            <v>007-071-01</v>
          </cell>
          <cell r="T8213">
            <v>1</v>
          </cell>
          <cell r="U8213">
            <v>0.27439999999999998</v>
          </cell>
          <cell r="V8213" t="str">
            <v>Packed</v>
          </cell>
        </row>
        <row r="8214">
          <cell r="K8214">
            <v>15111683</v>
          </cell>
          <cell r="L8214">
            <v>45948.109247685185</v>
          </cell>
          <cell r="M8214" t="str">
            <v>T0003511559</v>
          </cell>
          <cell r="N8214" t="str">
            <v>WRPICK0005722017</v>
          </cell>
          <cell r="O8214" t="str">
            <v>Completed</v>
          </cell>
          <cell r="P8214" t="str">
            <v>ABS_POLO_SAL</v>
          </cell>
          <cell r="Q8214">
            <v>5226147</v>
          </cell>
          <cell r="R8214" t="str">
            <v>LAVADORA DE ALTA PRESSAO KARCHER K2 PLUS 127V</v>
          </cell>
          <cell r="S8214" t="str">
            <v>DIN-ABS-00</v>
          </cell>
          <cell r="T8214">
            <v>1</v>
          </cell>
          <cell r="U8214">
            <v>3.5900000000000001E-2</v>
          </cell>
          <cell r="V8214" t="str">
            <v>Packed</v>
          </cell>
        </row>
        <row r="8215">
          <cell r="K8215">
            <v>15112204</v>
          </cell>
          <cell r="L8215">
            <v>45947.784305555557</v>
          </cell>
          <cell r="M8215" t="str">
            <v/>
          </cell>
          <cell r="N8215" t="str">
            <v>WRPICK0005720832</v>
          </cell>
          <cell r="O8215" t="str">
            <v>Held</v>
          </cell>
          <cell r="P8215" t="str">
            <v>ABS_POLO_PAR</v>
          </cell>
          <cell r="Q8215">
            <v>5358710</v>
          </cell>
          <cell r="R8215" t="str">
            <v>CEL DESB SAMS GALAXY A17 5G 256GB PRETO</v>
          </cell>
          <cell r="S8215" t="str">
            <v>R02-098-01</v>
          </cell>
          <cell r="T8215">
            <v>2</v>
          </cell>
          <cell r="U8215">
            <v>1.1999999999999999E-3</v>
          </cell>
          <cell r="V8215" t="str">
            <v>Created</v>
          </cell>
        </row>
        <row r="8216">
          <cell r="K8216">
            <v>15109521</v>
          </cell>
          <cell r="L8216">
            <v>45948.012777777774</v>
          </cell>
          <cell r="M8216" t="str">
            <v>T0003506594</v>
          </cell>
          <cell r="N8216" t="str">
            <v>WRPICK0005720782</v>
          </cell>
          <cell r="O8216" t="str">
            <v>Completed</v>
          </cell>
          <cell r="P8216" t="str">
            <v>ABS_POLO_SAL</v>
          </cell>
          <cell r="Q8216">
            <v>4770455</v>
          </cell>
          <cell r="R8216" t="str">
            <v>ESCOVA SECADORA BRITANIA SOFT BEC07 ROSA BIV</v>
          </cell>
          <cell r="S8216" t="str">
            <v>077-052-01</v>
          </cell>
          <cell r="T8216">
            <v>2</v>
          </cell>
          <cell r="U8216">
            <v>8.2000000000000007E-3</v>
          </cell>
          <cell r="V8216" t="str">
            <v>Packed</v>
          </cell>
        </row>
        <row r="8217">
          <cell r="K8217">
            <v>15109550</v>
          </cell>
          <cell r="L8217">
            <v>45947.856446759259</v>
          </cell>
          <cell r="M8217" t="str">
            <v>T0003446228</v>
          </cell>
          <cell r="N8217" t="str">
            <v>WRPICK0005720754</v>
          </cell>
          <cell r="O8217" t="str">
            <v>Completed</v>
          </cell>
          <cell r="P8217" t="str">
            <v>ABS_POLO_SAL</v>
          </cell>
          <cell r="Q8217">
            <v>5314020</v>
          </cell>
          <cell r="R8217" t="str">
            <v>APARADOR DE PELOS PHILCO 8 EM 1 PAP16 BIV</v>
          </cell>
          <cell r="S8217" t="str">
            <v>116-072-01</v>
          </cell>
          <cell r="T8217">
            <v>2</v>
          </cell>
          <cell r="U8217">
            <v>3.2000000000000002E-3</v>
          </cell>
          <cell r="V8217" t="str">
            <v>Packed</v>
          </cell>
        </row>
        <row r="8218">
          <cell r="K8218">
            <v>15110002</v>
          </cell>
          <cell r="L8218">
            <v>45948.658206018517</v>
          </cell>
          <cell r="M8218" t="str">
            <v>T0003493409</v>
          </cell>
          <cell r="N8218" t="str">
            <v>WRPICK0005720756</v>
          </cell>
          <cell r="O8218" t="str">
            <v>Completed</v>
          </cell>
          <cell r="P8218" t="str">
            <v>ABS_POLO_SAL</v>
          </cell>
          <cell r="Q8218">
            <v>5263816</v>
          </cell>
          <cell r="R8218" t="str">
            <v>ESCOVA ROTATIVA BER20PD 1300W BIV BRITANIA</v>
          </cell>
          <cell r="S8218" t="str">
            <v>114-032-01</v>
          </cell>
          <cell r="T8218">
            <v>1</v>
          </cell>
          <cell r="U8218">
            <v>3.2000000000000002E-3</v>
          </cell>
          <cell r="V8218" t="str">
            <v>Loaded</v>
          </cell>
        </row>
        <row r="8219">
          <cell r="K8219">
            <v>15111172</v>
          </cell>
          <cell r="L8219">
            <v>45947.82739583333</v>
          </cell>
          <cell r="M8219" t="str">
            <v>T0003492368</v>
          </cell>
          <cell r="N8219" t="str">
            <v>WRPICK0005720752</v>
          </cell>
          <cell r="O8219" t="str">
            <v>Completed</v>
          </cell>
          <cell r="P8219" t="str">
            <v>ABS_POLO_SAL</v>
          </cell>
          <cell r="Q8219">
            <v>5313473</v>
          </cell>
          <cell r="R8219" t="str">
            <v>LAV ALTA PRESSAO ELECTROLUX 1400W QWS1650 127V</v>
          </cell>
          <cell r="S8219" t="str">
            <v>118-046-01</v>
          </cell>
          <cell r="T8219">
            <v>1</v>
          </cell>
          <cell r="U8219">
            <v>4.2000000000000003E-2</v>
          </cell>
          <cell r="V8219" t="str">
            <v>Packed</v>
          </cell>
        </row>
        <row r="8220">
          <cell r="K8220">
            <v>15112184</v>
          </cell>
          <cell r="L8220">
            <v>45947.784282407411</v>
          </cell>
          <cell r="M8220" t="str">
            <v/>
          </cell>
          <cell r="N8220" t="str">
            <v>WRPICK0005720831</v>
          </cell>
          <cell r="O8220" t="str">
            <v>Held</v>
          </cell>
          <cell r="P8220" t="str">
            <v>ABS_POLO_PAR</v>
          </cell>
          <cell r="Q8220">
            <v>5358779</v>
          </cell>
          <cell r="R8220" t="str">
            <v>CEL DESB  SAMSUNG GALAXY A07 4G 256GB PRETO</v>
          </cell>
          <cell r="S8220" t="str">
            <v>R02-117-01</v>
          </cell>
          <cell r="T8220">
            <v>3</v>
          </cell>
          <cell r="U8220">
            <v>1.5E-3</v>
          </cell>
          <cell r="V8220" t="str">
            <v>Created</v>
          </cell>
        </row>
        <row r="8221">
          <cell r="K8221">
            <v>15111859</v>
          </cell>
          <cell r="L8221">
            <v>45947.783935185187</v>
          </cell>
          <cell r="M8221" t="str">
            <v/>
          </cell>
          <cell r="N8221" t="str">
            <v>WRPICK0005720831</v>
          </cell>
          <cell r="O8221" t="str">
            <v>Held</v>
          </cell>
          <cell r="P8221" t="str">
            <v>ABS_POLO_PAR</v>
          </cell>
          <cell r="Q8221">
            <v>5358779</v>
          </cell>
          <cell r="R8221" t="str">
            <v>CEL DESB  SAMSUNG GALAXY A07 4G 256GB PRETO</v>
          </cell>
          <cell r="S8221" t="str">
            <v>R02-117-01</v>
          </cell>
          <cell r="T8221">
            <v>5</v>
          </cell>
          <cell r="U8221">
            <v>2.5000000000000001E-3</v>
          </cell>
          <cell r="V8221" t="str">
            <v>Created</v>
          </cell>
        </row>
        <row r="8222">
          <cell r="K8222">
            <v>15112424</v>
          </cell>
          <cell r="L8222">
            <v>45947.784467592595</v>
          </cell>
          <cell r="M8222" t="str">
            <v/>
          </cell>
          <cell r="N8222" t="str">
            <v>WRPICK0005722116</v>
          </cell>
          <cell r="O8222" t="str">
            <v>Ready For Assignment</v>
          </cell>
          <cell r="P8222" t="str">
            <v>ABS_POLO_PAR</v>
          </cell>
          <cell r="Q8222">
            <v>5356636</v>
          </cell>
          <cell r="R8222" t="str">
            <v>NOT LEN IDEAPAD I3 1315U 8GB 256SSD 15 6 W11</v>
          </cell>
          <cell r="S8222" t="str">
            <v>R01-042-01</v>
          </cell>
          <cell r="T8222">
            <v>2</v>
          </cell>
          <cell r="U8222">
            <v>2.6599999999999999E-2</v>
          </cell>
          <cell r="V8222" t="str">
            <v>Created</v>
          </cell>
        </row>
        <row r="8223">
          <cell r="K8223">
            <v>15111156</v>
          </cell>
          <cell r="L8223">
            <v>45947.823020833333</v>
          </cell>
          <cell r="M8223" t="str">
            <v>T0003503585</v>
          </cell>
          <cell r="N8223" t="str">
            <v>WRPICK0005720750</v>
          </cell>
          <cell r="O8223" t="str">
            <v>Completed</v>
          </cell>
          <cell r="P8223" t="str">
            <v>XXXXXXXXXXXX</v>
          </cell>
          <cell r="Q8223">
            <v>5285399</v>
          </cell>
          <cell r="R8223" t="str">
            <v>VENT 40CM MS BRITANIA BVT400 6P PT 110V</v>
          </cell>
          <cell r="S8223" t="str">
            <v>058-062-01</v>
          </cell>
          <cell r="T8223">
            <v>1</v>
          </cell>
          <cell r="U8223">
            <v>4.2500000000000003E-2</v>
          </cell>
          <cell r="V8223" t="str">
            <v>Packed</v>
          </cell>
        </row>
        <row r="8224">
          <cell r="K8224">
            <v>15112075</v>
          </cell>
          <cell r="L8224">
            <v>45947.784236111111</v>
          </cell>
          <cell r="M8224" t="str">
            <v/>
          </cell>
          <cell r="N8224" t="str">
            <v>WRPICK0005720830</v>
          </cell>
          <cell r="O8224" t="str">
            <v>Held</v>
          </cell>
          <cell r="P8224" t="str">
            <v>ABS_POLO_PAR</v>
          </cell>
          <cell r="Q8224">
            <v>5327598</v>
          </cell>
          <cell r="R8224" t="str">
            <v>CEL.DESB. MOTO G05 4/128GB XT2523-2 - CINZA</v>
          </cell>
          <cell r="S8224" t="str">
            <v>R01-119-01</v>
          </cell>
          <cell r="T8224">
            <v>7</v>
          </cell>
          <cell r="U8224">
            <v>4.1999999999999997E-3</v>
          </cell>
          <cell r="V8224" t="str">
            <v>Created</v>
          </cell>
        </row>
        <row r="8225">
          <cell r="K8225">
            <v>15111745</v>
          </cell>
          <cell r="L8225">
            <v>45948.434270833335</v>
          </cell>
          <cell r="M8225" t="str">
            <v>T0003502823</v>
          </cell>
          <cell r="N8225" t="str">
            <v>WRPICK0005720726</v>
          </cell>
          <cell r="O8225" t="str">
            <v>Completed</v>
          </cell>
          <cell r="P8225" t="str">
            <v>AEMP_POLO_09</v>
          </cell>
          <cell r="Q8225">
            <v>5287499</v>
          </cell>
          <cell r="R8225" t="str">
            <v>LAV 13KG BRASTEMP BWK13AB 110V BRANCA</v>
          </cell>
          <cell r="S8225" t="str">
            <v>040-052-01</v>
          </cell>
          <cell r="T8225">
            <v>1</v>
          </cell>
          <cell r="U8225">
            <v>0.49669999999999997</v>
          </cell>
          <cell r="V8225" t="str">
            <v>Packed</v>
          </cell>
        </row>
        <row r="8226">
          <cell r="K8226">
            <v>15111692</v>
          </cell>
          <cell r="L8226">
            <v>45948.475081018521</v>
          </cell>
          <cell r="M8226" t="str">
            <v>T0003497175</v>
          </cell>
          <cell r="N8226" t="str">
            <v>WRPICK0005720819</v>
          </cell>
          <cell r="O8226" t="str">
            <v>Completed</v>
          </cell>
          <cell r="P8226" t="str">
            <v>AEMP_15_POLO</v>
          </cell>
          <cell r="Q8226">
            <v>5328535</v>
          </cell>
          <cell r="R8226" t="str">
            <v>LAV 13KG MIDEA MA512W130A/WK04 127V BRANCA</v>
          </cell>
          <cell r="S8226" t="str">
            <v>003-074-01</v>
          </cell>
          <cell r="T8226">
            <v>1</v>
          </cell>
          <cell r="U8226">
            <v>0.45200000000000001</v>
          </cell>
          <cell r="V8226" t="str">
            <v>Packed</v>
          </cell>
        </row>
        <row r="8227">
          <cell r="K8227">
            <v>15111699</v>
          </cell>
          <cell r="L8227">
            <v>45948.351157407407</v>
          </cell>
          <cell r="M8227" t="str">
            <v>T0003506601</v>
          </cell>
          <cell r="N8227" t="str">
            <v>WRPICK0005721958</v>
          </cell>
          <cell r="O8227" t="str">
            <v>Completed</v>
          </cell>
          <cell r="P8227" t="str">
            <v>ABS_POLO_SAL</v>
          </cell>
          <cell r="Q8227">
            <v>5341272</v>
          </cell>
          <cell r="R8227" t="str">
            <v xml:space="preserve">COND INV 12 000 MIDEA 38EZVCA12M5 FRIO 220V </v>
          </cell>
          <cell r="S8227" t="str">
            <v>116-059-01</v>
          </cell>
          <cell r="T8227">
            <v>1</v>
          </cell>
          <cell r="U8227">
            <v>0.1389</v>
          </cell>
          <cell r="V8227" t="str">
            <v>Packed</v>
          </cell>
        </row>
        <row r="8228">
          <cell r="K8228">
            <v>15111222</v>
          </cell>
          <cell r="L8228">
            <v>45947.975902777776</v>
          </cell>
          <cell r="M8228" t="str">
            <v>T0003497099</v>
          </cell>
          <cell r="N8228" t="str">
            <v>WRPICK0005720801</v>
          </cell>
          <cell r="O8228" t="str">
            <v>Completed</v>
          </cell>
          <cell r="P8228" t="str">
            <v>XXXXXXXXXXXX</v>
          </cell>
          <cell r="Q8228">
            <v>5358396</v>
          </cell>
          <cell r="R8228" t="str">
            <v>FRIT ELET BRITANIA BFR51 GOLD 5,5L PT/INOX 110V</v>
          </cell>
          <cell r="S8228" t="str">
            <v>098-005-01</v>
          </cell>
          <cell r="T8228">
            <v>2</v>
          </cell>
          <cell r="U8228">
            <v>9.6199999999999994E-2</v>
          </cell>
          <cell r="V8228" t="str">
            <v>Packed</v>
          </cell>
        </row>
        <row r="8229">
          <cell r="K8229">
            <v>15110357</v>
          </cell>
          <cell r="L8229">
            <v>45947.843935185185</v>
          </cell>
          <cell r="M8229" t="str">
            <v>T0003492218</v>
          </cell>
          <cell r="N8229" t="str">
            <v>WRPICK0005720751</v>
          </cell>
          <cell r="O8229" t="str">
            <v>Completed</v>
          </cell>
          <cell r="P8229" t="str">
            <v>ABS_POLO_SAL</v>
          </cell>
          <cell r="Q8229">
            <v>5358450</v>
          </cell>
          <cell r="R8229" t="str">
            <v>FRIT ELET BRITANIA BFR36A SILVERSTONE 4 2L PT 110V</v>
          </cell>
          <cell r="S8229" t="str">
            <v>122-067-01</v>
          </cell>
          <cell r="T8229">
            <v>2</v>
          </cell>
          <cell r="U8229">
            <v>7.1800000000000003E-2</v>
          </cell>
          <cell r="V8229" t="str">
            <v>Packed</v>
          </cell>
        </row>
        <row r="8230">
          <cell r="K8230">
            <v>15109675</v>
          </cell>
          <cell r="L8230">
            <v>45947.965601851851</v>
          </cell>
          <cell r="M8230" t="str">
            <v>T0003497096</v>
          </cell>
          <cell r="N8230" t="str">
            <v>WRPICK0005720801</v>
          </cell>
          <cell r="O8230" t="str">
            <v>Completed</v>
          </cell>
          <cell r="P8230" t="str">
            <v>XXXXXXXXXXXX</v>
          </cell>
          <cell r="Q8230">
            <v>5355117</v>
          </cell>
          <cell r="R8230" t="str">
            <v>TORRE DE SOM PARTY SPEAKER PHILIPS TAX5509 2400W</v>
          </cell>
          <cell r="S8230" t="str">
            <v>090-021-01</v>
          </cell>
          <cell r="T8230">
            <v>3</v>
          </cell>
          <cell r="U8230">
            <v>0.69540000000000002</v>
          </cell>
          <cell r="V8230" t="str">
            <v>Packed</v>
          </cell>
        </row>
        <row r="8231">
          <cell r="K8231">
            <v>15110685</v>
          </cell>
          <cell r="L8231">
            <v>45948.012789351851</v>
          </cell>
          <cell r="M8231" t="str">
            <v>T0003489703</v>
          </cell>
          <cell r="N8231" t="str">
            <v>WRPICK0005720785</v>
          </cell>
          <cell r="O8231" t="str">
            <v>Completed</v>
          </cell>
          <cell r="P8231" t="str">
            <v>ABS_POLO_SAL</v>
          </cell>
          <cell r="Q8231">
            <v>5310520</v>
          </cell>
          <cell r="R8231" t="str">
            <v xml:space="preserve">VENT 40CM MS MONDIAL TURBO VT40NB 8P PT 110V </v>
          </cell>
          <cell r="S8231" t="str">
            <v>079-082-01</v>
          </cell>
          <cell r="T8231">
            <v>3</v>
          </cell>
          <cell r="U8231">
            <v>0.2409</v>
          </cell>
          <cell r="V8231" t="str">
            <v>Packed</v>
          </cell>
        </row>
        <row r="8232">
          <cell r="K8232">
            <v>15111674</v>
          </cell>
          <cell r="L8232">
            <v>45948.423472222225</v>
          </cell>
          <cell r="M8232" t="str">
            <v>T0003446228</v>
          </cell>
          <cell r="N8232" t="str">
            <v>WRPICK0005720754</v>
          </cell>
          <cell r="O8232" t="str">
            <v>Completed</v>
          </cell>
          <cell r="P8232" t="str">
            <v>ABS_POLO_SAL</v>
          </cell>
          <cell r="Q8232">
            <v>5341264</v>
          </cell>
          <cell r="R8232" t="str">
            <v xml:space="preserve">SPLIT INV 12 000 MIDEA 42EZVCA12M5 FRIO 220V </v>
          </cell>
          <cell r="S8232" t="str">
            <v>114-003-01</v>
          </cell>
          <cell r="T8232">
            <v>1</v>
          </cell>
          <cell r="U8232">
            <v>7.4800000000000005E-2</v>
          </cell>
          <cell r="V8232" t="str">
            <v>Packed</v>
          </cell>
        </row>
        <row r="8233">
          <cell r="K8233">
            <v>15110012</v>
          </cell>
          <cell r="L8233">
            <v>45948.385555555556</v>
          </cell>
          <cell r="M8233" t="str">
            <v>T0003492313</v>
          </cell>
          <cell r="N8233" t="str">
            <v>WRPICK0005720759</v>
          </cell>
          <cell r="O8233" t="str">
            <v>Completed</v>
          </cell>
          <cell r="P8233" t="str">
            <v>ABS_POLO_SAL</v>
          </cell>
          <cell r="Q8233">
            <v>5343275</v>
          </cell>
          <cell r="R8233" t="str">
            <v>FERRO VAPOR CERAMIC GLISS BED FX2550 BR 127V</v>
          </cell>
          <cell r="S8233" t="str">
            <v>110-070-01</v>
          </cell>
          <cell r="T8233">
            <v>1</v>
          </cell>
          <cell r="U8233">
            <v>5.4000000000000003E-3</v>
          </cell>
          <cell r="V8233" t="str">
            <v>Packed</v>
          </cell>
        </row>
        <row r="8234">
          <cell r="K8234">
            <v>15110849</v>
          </cell>
          <cell r="L8234">
            <v>45948.332488425927</v>
          </cell>
          <cell r="M8234" t="str">
            <v>T0003473377</v>
          </cell>
          <cell r="N8234" t="str">
            <v>WRPICK0005720758</v>
          </cell>
          <cell r="O8234" t="str">
            <v>Completed</v>
          </cell>
          <cell r="P8234" t="str">
            <v>ABS_POLO_SAL</v>
          </cell>
          <cell r="Q8234">
            <v>5305721</v>
          </cell>
          <cell r="R8234" t="str">
            <v>MULTIPROCESSADOR PHILCO PMP1600P 9 EM 1 PTO 110V</v>
          </cell>
          <cell r="S8234" t="str">
            <v>112-055-01</v>
          </cell>
          <cell r="T8234">
            <v>1</v>
          </cell>
          <cell r="U8234">
            <v>0.04</v>
          </cell>
          <cell r="V8234" t="str">
            <v>Packed</v>
          </cell>
        </row>
        <row r="8235">
          <cell r="K8235">
            <v>15111311</v>
          </cell>
          <cell r="L8235">
            <v>45948.424664351849</v>
          </cell>
          <cell r="M8235" t="str">
            <v>T0003446228</v>
          </cell>
          <cell r="N8235" t="str">
            <v>WRPICK0005720754</v>
          </cell>
          <cell r="O8235" t="str">
            <v>Completed</v>
          </cell>
          <cell r="P8235" t="str">
            <v>ABS_POLO_SAL</v>
          </cell>
          <cell r="Q8235">
            <v>5357969</v>
          </cell>
          <cell r="R8235" t="str">
            <v>LIQ 5VEL ELECTROLUX EBL1000 1000W 110V</v>
          </cell>
          <cell r="S8235" t="str">
            <v>116-012-01</v>
          </cell>
          <cell r="T8235">
            <v>2</v>
          </cell>
          <cell r="U8235">
            <v>3.6799999999999999E-2</v>
          </cell>
          <cell r="V8235" t="str">
            <v>Packed</v>
          </cell>
        </row>
        <row r="8236">
          <cell r="K8236">
            <v>15109981</v>
          </cell>
          <cell r="L8236">
            <v>45948.400787037041</v>
          </cell>
          <cell r="M8236" t="str">
            <v>T0003497099</v>
          </cell>
          <cell r="N8236" t="str">
            <v>WRPICK0005720802</v>
          </cell>
          <cell r="O8236" t="str">
            <v>Completed</v>
          </cell>
          <cell r="P8236" t="str">
            <v>XXXXXXXXXXXX</v>
          </cell>
          <cell r="Q8236">
            <v>5355273</v>
          </cell>
          <cell r="R8236" t="str">
            <v>TV 43  TCL QLED FHD 43S5K HDMI USB WIFI</v>
          </cell>
          <cell r="S8236" t="str">
            <v>049-011-01</v>
          </cell>
          <cell r="T8236">
            <v>1</v>
          </cell>
          <cell r="U8236">
            <v>6.93E-2</v>
          </cell>
          <cell r="V8236" t="str">
            <v>Packed</v>
          </cell>
        </row>
        <row r="8237">
          <cell r="K8237">
            <v>15110975</v>
          </cell>
          <cell r="L8237">
            <v>45948.658182870371</v>
          </cell>
          <cell r="M8237" t="str">
            <v>T0003493409</v>
          </cell>
          <cell r="N8237" t="str">
            <v>WRPICK0005720756</v>
          </cell>
          <cell r="O8237" t="str">
            <v>Completed</v>
          </cell>
          <cell r="P8237" t="str">
            <v>ABS_POLO_SAL</v>
          </cell>
          <cell r="Q8237">
            <v>5321158</v>
          </cell>
          <cell r="R8237" t="str">
            <v>LIQ 5VEL PHILIPS WALITA HR2270/91 1000W PTO 110V</v>
          </cell>
          <cell r="S8237" t="str">
            <v>114-036-01</v>
          </cell>
          <cell r="T8237">
            <v>1</v>
          </cell>
          <cell r="U8237">
            <v>2.47E-2</v>
          </cell>
          <cell r="V8237" t="str">
            <v>Loaded</v>
          </cell>
        </row>
        <row r="8238">
          <cell r="K8238">
            <v>15110360</v>
          </cell>
          <cell r="L8238">
            <v>45947.975902777776</v>
          </cell>
          <cell r="M8238" t="str">
            <v>T0003497097</v>
          </cell>
          <cell r="N8238" t="str">
            <v>WRPICK0005720801</v>
          </cell>
          <cell r="O8238" t="str">
            <v>Completed</v>
          </cell>
          <cell r="P8238" t="str">
            <v>XXXXXXXXXXXX</v>
          </cell>
          <cell r="Q8238">
            <v>5358612</v>
          </cell>
          <cell r="R8238" t="str">
            <v>ASP STICK 1500W MONDIAL AP40 B 110V</v>
          </cell>
          <cell r="S8238" t="str">
            <v>098-013-01</v>
          </cell>
          <cell r="T8238">
            <v>2</v>
          </cell>
          <cell r="U8238">
            <v>2.9399999999999999E-2</v>
          </cell>
          <cell r="V8238" t="str">
            <v>Packed</v>
          </cell>
        </row>
        <row r="8239">
          <cell r="K8239">
            <v>15109516</v>
          </cell>
          <cell r="L8239">
            <v>45948.623483796298</v>
          </cell>
          <cell r="M8239" t="str">
            <v>T0003497172</v>
          </cell>
          <cell r="N8239" t="str">
            <v>WRPICK0005720820</v>
          </cell>
          <cell r="O8239" t="str">
            <v>Completed</v>
          </cell>
          <cell r="P8239" t="str">
            <v>AEMP_15_POLO</v>
          </cell>
          <cell r="Q8239">
            <v>5048877</v>
          </cell>
          <cell r="R8239" t="str">
            <v>FG 4B PISO ATLAS COLISEUM PLUS BCO</v>
          </cell>
          <cell r="S8239" t="str">
            <v>007-042-01</v>
          </cell>
          <cell r="T8239">
            <v>1</v>
          </cell>
          <cell r="U8239">
            <v>0.2626</v>
          </cell>
          <cell r="V8239" t="str">
            <v>Loaded</v>
          </cell>
        </row>
        <row r="8240">
          <cell r="K8240">
            <v>15111274</v>
          </cell>
          <cell r="L8240">
            <v>45948.323055555556</v>
          </cell>
          <cell r="M8240" t="str">
            <v>T0003497096</v>
          </cell>
          <cell r="N8240" t="str">
            <v>WRPICK0005720801</v>
          </cell>
          <cell r="O8240" t="str">
            <v>Completed</v>
          </cell>
          <cell r="P8240" t="str">
            <v>XXXXXXXXXXXX</v>
          </cell>
          <cell r="Q8240">
            <v>5339189</v>
          </cell>
          <cell r="R8240" t="str">
            <v>TV 55  TCL QLED 55P7K 4K GOOGLE TV 60HZ</v>
          </cell>
          <cell r="S8240" t="str">
            <v>098-019-01</v>
          </cell>
          <cell r="T8240">
            <v>1</v>
          </cell>
          <cell r="U8240">
            <v>0.13450000000000001</v>
          </cell>
          <cell r="V8240" t="str">
            <v>Packed</v>
          </cell>
        </row>
        <row r="8241">
          <cell r="K8241">
            <v>15112253</v>
          </cell>
          <cell r="L8241">
            <v>45947.784363425926</v>
          </cell>
          <cell r="M8241" t="str">
            <v/>
          </cell>
          <cell r="N8241" t="str">
            <v>WRPICK0005720829</v>
          </cell>
          <cell r="O8241" t="str">
            <v>Held</v>
          </cell>
          <cell r="P8241" t="str">
            <v>ABS_POLO_PAR</v>
          </cell>
          <cell r="Q8241">
            <v>5327571</v>
          </cell>
          <cell r="R8241" t="str">
            <v>CEL.DESB.MOTOROLA G15 4/256GB XT2521-2 - VERDE</v>
          </cell>
          <cell r="S8241" t="str">
            <v>R01-100-01</v>
          </cell>
          <cell r="T8241">
            <v>1</v>
          </cell>
          <cell r="U8241">
            <v>5.9999999999999995E-4</v>
          </cell>
          <cell r="V8241" t="str">
            <v>Created</v>
          </cell>
        </row>
        <row r="8242">
          <cell r="K8242">
            <v>15111770</v>
          </cell>
          <cell r="L8242">
            <v>45948.62332175926</v>
          </cell>
          <cell r="M8242" t="str">
            <v>T0003506564</v>
          </cell>
          <cell r="N8242" t="str">
            <v>WRPICK0005720799</v>
          </cell>
          <cell r="O8242" t="str">
            <v>Completed</v>
          </cell>
          <cell r="P8242" t="str">
            <v>ABS_POLO_SAL</v>
          </cell>
          <cell r="Q8242">
            <v>5332087</v>
          </cell>
          <cell r="R8242" t="str">
            <v>F MIC 25L PHILCO PMO28E ESPELHADO 127V</v>
          </cell>
          <cell r="S8242" t="str">
            <v>079-014-01</v>
          </cell>
          <cell r="T8242">
            <v>2</v>
          </cell>
          <cell r="U8242">
            <v>0.1008</v>
          </cell>
          <cell r="V8242" t="str">
            <v>Loaded</v>
          </cell>
        </row>
        <row r="8243">
          <cell r="K8243">
            <v>15109565</v>
          </cell>
          <cell r="L8243">
            <v>45948.623217592591</v>
          </cell>
          <cell r="M8243" t="str">
            <v>T0003497244</v>
          </cell>
          <cell r="N8243" t="str">
            <v>WRPICK0005720778</v>
          </cell>
          <cell r="O8243" t="str">
            <v>Completed</v>
          </cell>
          <cell r="P8243" t="str">
            <v>ABS_POLO_SAL</v>
          </cell>
          <cell r="Q8243">
            <v>5049342</v>
          </cell>
          <cell r="R8243" t="str">
            <v xml:space="preserve">CX DE SOM AMP AMVOX ACA550 550W BT USB </v>
          </cell>
          <cell r="S8243" t="str">
            <v>057-076-01</v>
          </cell>
          <cell r="T8243">
            <v>2</v>
          </cell>
          <cell r="U8243">
            <v>0.1484</v>
          </cell>
          <cell r="V8243" t="str">
            <v>Loaded</v>
          </cell>
        </row>
        <row r="8244">
          <cell r="K8244">
            <v>15111129</v>
          </cell>
          <cell r="L8244">
            <v>45948.502604166664</v>
          </cell>
          <cell r="M8244" t="str">
            <v>T0003446224</v>
          </cell>
          <cell r="N8244" t="str">
            <v>WRPICK0005720754</v>
          </cell>
          <cell r="O8244" t="str">
            <v>Completed</v>
          </cell>
          <cell r="P8244" t="str">
            <v>ABS_POLO_SAL</v>
          </cell>
          <cell r="Q8244">
            <v>5309034</v>
          </cell>
          <cell r="R8244" t="str">
            <v>BEBEDOURO PHILCO PBE11 127V BRANCO</v>
          </cell>
          <cell r="S8244" t="str">
            <v>118-056-01</v>
          </cell>
          <cell r="T8244">
            <v>2</v>
          </cell>
          <cell r="U8244">
            <v>8.6400000000000005E-2</v>
          </cell>
          <cell r="V8244" t="str">
            <v>Packed</v>
          </cell>
        </row>
        <row r="8245">
          <cell r="K8245">
            <v>15109568</v>
          </cell>
          <cell r="L8245">
            <v>45948.622766203705</v>
          </cell>
          <cell r="M8245" t="str">
            <v>T0003497281</v>
          </cell>
          <cell r="N8245" t="str">
            <v>WRPICK0005720720</v>
          </cell>
          <cell r="O8245" t="str">
            <v>Completed</v>
          </cell>
          <cell r="P8245" t="str">
            <v>ATRP_POLO</v>
          </cell>
          <cell r="Q8245">
            <v>5056390</v>
          </cell>
          <cell r="R8245" t="str">
            <v>F MIC 32L CONSUL CMS46AR 110V INX</v>
          </cell>
          <cell r="S8245" t="str">
            <v>051-006-01</v>
          </cell>
          <cell r="T8245">
            <v>1</v>
          </cell>
          <cell r="U8245">
            <v>0.1028</v>
          </cell>
          <cell r="V8245" t="str">
            <v>Loaded</v>
          </cell>
        </row>
        <row r="8246">
          <cell r="K8246">
            <v>15112024</v>
          </cell>
          <cell r="L8246">
            <v>45947.784212962964</v>
          </cell>
          <cell r="M8246" t="str">
            <v/>
          </cell>
          <cell r="N8246" t="str">
            <v>WRPICK0005720832</v>
          </cell>
          <cell r="O8246" t="str">
            <v>Held</v>
          </cell>
          <cell r="P8246" t="str">
            <v>ABS_POLO_PAR</v>
          </cell>
          <cell r="Q8246">
            <v>5358787</v>
          </cell>
          <cell r="R8246" t="str">
            <v>CEL DESB  SAMSUNG GALAXY A07 4G 128GB VERDE</v>
          </cell>
          <cell r="S8246" t="str">
            <v>R02-096-01</v>
          </cell>
          <cell r="T8246">
            <v>1</v>
          </cell>
          <cell r="U8246">
            <v>5.0000000000000001E-4</v>
          </cell>
          <cell r="V8246" t="str">
            <v>Created</v>
          </cell>
        </row>
        <row r="8247">
          <cell r="K8247">
            <v>15110338</v>
          </cell>
          <cell r="L8247">
            <v>45948.276886574073</v>
          </cell>
          <cell r="M8247" t="str">
            <v>T0003489710</v>
          </cell>
          <cell r="N8247" t="str">
            <v>WRPICK0005720776</v>
          </cell>
          <cell r="O8247" t="str">
            <v>Completed</v>
          </cell>
          <cell r="P8247" t="str">
            <v>ABS_POLO_SAL</v>
          </cell>
          <cell r="Q8247">
            <v>5327970</v>
          </cell>
          <cell r="R8247" t="str">
            <v>ASP 1400W BRITANIA BAS30 2 EM 1 AZL 127V</v>
          </cell>
          <cell r="S8247" t="str">
            <v>057-058-01</v>
          </cell>
          <cell r="T8247">
            <v>1</v>
          </cell>
          <cell r="U8247">
            <v>1.4E-2</v>
          </cell>
          <cell r="V8247" t="str">
            <v>Packed</v>
          </cell>
        </row>
        <row r="8248">
          <cell r="K8248">
            <v>15110317</v>
          </cell>
          <cell r="L8248">
            <v>45948.012789351851</v>
          </cell>
          <cell r="M8248" t="str">
            <v>T0003497242</v>
          </cell>
          <cell r="N8248" t="str">
            <v>WRPICK0005720778</v>
          </cell>
          <cell r="O8248" t="str">
            <v>Completed</v>
          </cell>
          <cell r="P8248" t="str">
            <v>ABS_POLO_SAL</v>
          </cell>
          <cell r="Q8248">
            <v>5358663</v>
          </cell>
          <cell r="R8248" t="str">
            <v>FRIT ELET BELLA CUCCINA BCAF41 4 5L PT 110V</v>
          </cell>
          <cell r="S8248" t="str">
            <v>057-080-01</v>
          </cell>
          <cell r="T8248">
            <v>2</v>
          </cell>
          <cell r="U8248">
            <v>6.6199999999999995E-2</v>
          </cell>
          <cell r="V8248" t="str">
            <v>Packed</v>
          </cell>
        </row>
        <row r="8249">
          <cell r="K8249">
            <v>15111751</v>
          </cell>
          <cell r="L8249">
            <v>45948.629004629627</v>
          </cell>
          <cell r="M8249" t="str">
            <v>T0003492308</v>
          </cell>
          <cell r="N8249" t="str">
            <v>WRPICK0005720749</v>
          </cell>
          <cell r="O8249" t="str">
            <v>Completed</v>
          </cell>
          <cell r="P8249" t="str">
            <v>ABS_NV2_POLO_2</v>
          </cell>
          <cell r="Q8249">
            <v>5346266</v>
          </cell>
          <cell r="R8249" t="str">
            <v>TV 75  LG UHD 75UA8550PSA SMART WIFI BT HDMI</v>
          </cell>
          <cell r="S8249" t="str">
            <v>086-037-05</v>
          </cell>
          <cell r="T8249">
            <v>1</v>
          </cell>
          <cell r="U8249">
            <v>0.40179999999999999</v>
          </cell>
          <cell r="V8249" t="str">
            <v>Loaded</v>
          </cell>
        </row>
        <row r="8250">
          <cell r="K8250">
            <v>15112190</v>
          </cell>
          <cell r="L8250">
            <v>45947.78429398148</v>
          </cell>
          <cell r="M8250" t="str">
            <v/>
          </cell>
          <cell r="N8250" t="str">
            <v>WRPICK0005720831</v>
          </cell>
          <cell r="O8250" t="str">
            <v>Held</v>
          </cell>
          <cell r="P8250" t="str">
            <v>ABS_POLO_PAR</v>
          </cell>
          <cell r="Q8250">
            <v>5358108</v>
          </cell>
          <cell r="R8250" t="str">
            <v>CEL DESB SAMSUNG GALAXY A26 5G 256GB PRETO</v>
          </cell>
          <cell r="S8250" t="str">
            <v>R02-128-01</v>
          </cell>
          <cell r="T8250">
            <v>1</v>
          </cell>
          <cell r="U8250">
            <v>5.9999999999999995E-4</v>
          </cell>
          <cell r="V8250" t="str">
            <v>Created</v>
          </cell>
        </row>
        <row r="8251">
          <cell r="K8251">
            <v>15111139</v>
          </cell>
          <cell r="L8251">
            <v>45948.623298611114</v>
          </cell>
          <cell r="M8251" t="str">
            <v>T0003497228</v>
          </cell>
          <cell r="N8251" t="str">
            <v>WRPICK0005720776</v>
          </cell>
          <cell r="O8251" t="str">
            <v>Completed</v>
          </cell>
          <cell r="P8251" t="str">
            <v>ABS_POLO_SAL</v>
          </cell>
          <cell r="Q8251">
            <v>4827317</v>
          </cell>
          <cell r="R8251" t="str">
            <v>FRIT ELET OVEN PHILCO PFR2200P 12L PT 110V</v>
          </cell>
          <cell r="S8251" t="str">
            <v>057-055-01</v>
          </cell>
          <cell r="T8251">
            <v>1</v>
          </cell>
          <cell r="U8251">
            <v>6.2E-2</v>
          </cell>
          <cell r="V8251" t="str">
            <v>Loaded</v>
          </cell>
        </row>
        <row r="8252">
          <cell r="K8252">
            <v>15111925</v>
          </cell>
          <cell r="L8252">
            <v>45947.784131944441</v>
          </cell>
          <cell r="M8252" t="str">
            <v/>
          </cell>
          <cell r="N8252" t="str">
            <v>WRPICK0005722116</v>
          </cell>
          <cell r="O8252" t="str">
            <v>Ready For Assignment</v>
          </cell>
          <cell r="P8252" t="str">
            <v>ABS_POLO_PAR</v>
          </cell>
          <cell r="Q8252">
            <v>5356636</v>
          </cell>
          <cell r="R8252" t="str">
            <v>NOT LEN IDEAPAD I3 1315U 8GB 256SSD 15 6 W11</v>
          </cell>
          <cell r="S8252" t="str">
            <v>R01-042-01</v>
          </cell>
          <cell r="T8252">
            <v>1</v>
          </cell>
          <cell r="U8252">
            <v>1.3299999999999999E-2</v>
          </cell>
          <cell r="V8252" t="str">
            <v>Created</v>
          </cell>
        </row>
        <row r="8253">
          <cell r="K8253">
            <v>15110355</v>
          </cell>
          <cell r="L8253">
            <v>45948.62363425926</v>
          </cell>
          <cell r="M8253" t="str">
            <v>T0003497094</v>
          </cell>
          <cell r="N8253" t="str">
            <v>WRPICK0005720801</v>
          </cell>
          <cell r="O8253" t="str">
            <v>Completed</v>
          </cell>
          <cell r="P8253" t="str">
            <v>XXXXXXXXXXXX</v>
          </cell>
          <cell r="Q8253">
            <v>5294720</v>
          </cell>
          <cell r="R8253" t="str">
            <v>TORRE DE SOM PULSE SP508 2300W BT/AUX/USB/SD..</v>
          </cell>
          <cell r="S8253" t="str">
            <v>090-044-01</v>
          </cell>
          <cell r="T8253">
            <v>2</v>
          </cell>
          <cell r="U8253">
            <v>0.41620000000000001</v>
          </cell>
          <cell r="V8253" t="str">
            <v>Loaded</v>
          </cell>
        </row>
        <row r="8254">
          <cell r="K8254">
            <v>15112096</v>
          </cell>
          <cell r="L8254">
            <v>45947.784236111111</v>
          </cell>
          <cell r="M8254" t="str">
            <v/>
          </cell>
          <cell r="N8254" t="str">
            <v>WRPICK0005720831</v>
          </cell>
          <cell r="O8254" t="str">
            <v>Held</v>
          </cell>
          <cell r="P8254" t="str">
            <v>ABS_POLO_PAR</v>
          </cell>
          <cell r="Q8254">
            <v>5334144</v>
          </cell>
          <cell r="R8254" t="str">
            <v>CEL DESB SAMS GALAXY A36 5G 256GB BRANCO</v>
          </cell>
          <cell r="S8254" t="str">
            <v>R02-122-01</v>
          </cell>
          <cell r="T8254">
            <v>1</v>
          </cell>
          <cell r="U8254">
            <v>5.0000000000000001E-4</v>
          </cell>
          <cell r="V8254" t="str">
            <v>Created</v>
          </cell>
        </row>
        <row r="8255">
          <cell r="K8255">
            <v>15112196</v>
          </cell>
          <cell r="L8255">
            <v>45947.784270833334</v>
          </cell>
          <cell r="M8255" t="str">
            <v/>
          </cell>
          <cell r="N8255" t="str">
            <v>WRPICK0005720831</v>
          </cell>
          <cell r="O8255" t="str">
            <v>Held</v>
          </cell>
          <cell r="P8255" t="str">
            <v>ABS_POLO_PAR</v>
          </cell>
          <cell r="Q8255">
            <v>5316987</v>
          </cell>
          <cell r="R8255" t="str">
            <v>CEL.DESB. SAMSUNG GALAXY A06 4G 128G BRANCO</v>
          </cell>
          <cell r="S8255" t="str">
            <v>R02-130-01</v>
          </cell>
          <cell r="T8255">
            <v>1</v>
          </cell>
          <cell r="U8255">
            <v>5.9999999999999995E-4</v>
          </cell>
          <cell r="V8255" t="str">
            <v>Created</v>
          </cell>
        </row>
        <row r="8256">
          <cell r="K8256">
            <v>15112314</v>
          </cell>
          <cell r="L8256">
            <v>45947.784386574072</v>
          </cell>
          <cell r="M8256" t="str">
            <v/>
          </cell>
          <cell r="N8256" t="str">
            <v>WRPICK0005720823</v>
          </cell>
          <cell r="O8256" t="str">
            <v>Held</v>
          </cell>
          <cell r="P8256" t="str">
            <v>ABS_POLO_PAR</v>
          </cell>
          <cell r="Q8256">
            <v>5356466</v>
          </cell>
          <cell r="R8256" t="str">
            <v>NOT DELL I15 I1300 A30P CI5 8GB 512GB 15 6   W11</v>
          </cell>
          <cell r="S8256" t="str">
            <v>R01-004-01</v>
          </cell>
          <cell r="T8256">
            <v>2</v>
          </cell>
          <cell r="U8256">
            <v>2.3E-2</v>
          </cell>
          <cell r="V8256" t="str">
            <v>Created</v>
          </cell>
        </row>
        <row r="8257">
          <cell r="K8257">
            <v>15111914</v>
          </cell>
          <cell r="L8257">
            <v>45947.784039351849</v>
          </cell>
          <cell r="M8257" t="str">
            <v/>
          </cell>
          <cell r="N8257" t="str">
            <v>WRPICK0005720829</v>
          </cell>
          <cell r="O8257" t="str">
            <v>Held</v>
          </cell>
          <cell r="P8257" t="str">
            <v>ABS_POLO_PAR</v>
          </cell>
          <cell r="Q8257">
            <v>5297168</v>
          </cell>
          <cell r="R8257" t="str">
            <v>CEL DESB  IPHONE 15 128GB PRETO MTP03BR A</v>
          </cell>
          <cell r="S8257" t="str">
            <v>R02-038-1C</v>
          </cell>
          <cell r="T8257">
            <v>1</v>
          </cell>
          <cell r="U8257">
            <v>5.0000000000000001E-4</v>
          </cell>
          <cell r="V8257" t="str">
            <v>Created</v>
          </cell>
        </row>
        <row r="8258">
          <cell r="K8258">
            <v>15112070</v>
          </cell>
          <cell r="L8258">
            <v>45947.784224537034</v>
          </cell>
          <cell r="M8258" t="str">
            <v/>
          </cell>
          <cell r="N8258" t="str">
            <v>WRPICK0005720831</v>
          </cell>
          <cell r="O8258" t="str">
            <v>Held</v>
          </cell>
          <cell r="P8258" t="str">
            <v>ABS_POLO_PAR</v>
          </cell>
          <cell r="Q8258">
            <v>5332761</v>
          </cell>
          <cell r="R8258" t="str">
            <v>CEL DESB SAMS GALAXY S24 FE 5G 128GB GRAFITE</v>
          </cell>
          <cell r="S8258" t="str">
            <v>R02-134-01</v>
          </cell>
          <cell r="T8258">
            <v>1</v>
          </cell>
          <cell r="U8258">
            <v>1E-3</v>
          </cell>
          <cell r="V8258" t="str">
            <v>Created</v>
          </cell>
        </row>
        <row r="8259">
          <cell r="K8259">
            <v>15112163</v>
          </cell>
          <cell r="L8259">
            <v>45947.784270833334</v>
          </cell>
          <cell r="M8259" t="str">
            <v/>
          </cell>
          <cell r="N8259" t="str">
            <v>WRPICK0005720830</v>
          </cell>
          <cell r="O8259" t="str">
            <v>Held</v>
          </cell>
          <cell r="P8259" t="str">
            <v>ABS_POLO_PAR</v>
          </cell>
          <cell r="Q8259">
            <v>5335981</v>
          </cell>
          <cell r="R8259" t="str">
            <v>CEL  DESB  MOTO EDGE 60 FUSION 256GB   ROSA</v>
          </cell>
          <cell r="S8259" t="str">
            <v>R01-107-01</v>
          </cell>
          <cell r="T8259">
            <v>1</v>
          </cell>
          <cell r="U8259">
            <v>8.9999999999999998E-4</v>
          </cell>
          <cell r="V8259" t="str">
            <v>Created</v>
          </cell>
        </row>
        <row r="8260">
          <cell r="K8260">
            <v>15112153</v>
          </cell>
          <cell r="L8260">
            <v>45947.784270833334</v>
          </cell>
          <cell r="M8260" t="str">
            <v/>
          </cell>
          <cell r="N8260" t="str">
            <v>WRPICK0005720831</v>
          </cell>
          <cell r="O8260" t="str">
            <v>Held</v>
          </cell>
          <cell r="P8260" t="str">
            <v>ABS_POLO_PAR</v>
          </cell>
          <cell r="Q8260">
            <v>5327121</v>
          </cell>
          <cell r="R8260" t="str">
            <v>CEL DESB SAMS GALAXY A16 4G 128GB PRETO</v>
          </cell>
          <cell r="S8260" t="str">
            <v>R02-147-01</v>
          </cell>
          <cell r="T8260">
            <v>3</v>
          </cell>
          <cell r="U8260">
            <v>1.8E-3</v>
          </cell>
          <cell r="V8260" t="str">
            <v>Created</v>
          </cell>
        </row>
        <row r="8261">
          <cell r="K8261">
            <v>15112220</v>
          </cell>
          <cell r="L8261">
            <v>45947.784317129626</v>
          </cell>
          <cell r="M8261" t="str">
            <v/>
          </cell>
          <cell r="N8261" t="str">
            <v>WRPICK0005720831</v>
          </cell>
          <cell r="O8261" t="str">
            <v>Held</v>
          </cell>
          <cell r="P8261" t="str">
            <v>ABS_POLO_PAR</v>
          </cell>
          <cell r="Q8261">
            <v>5316979</v>
          </cell>
          <cell r="R8261" t="str">
            <v xml:space="preserve">CEL DESB  SAMSUNG GALAXY A06 4G 128G AZUL ESCURO </v>
          </cell>
          <cell r="S8261" t="str">
            <v>R02-140-01</v>
          </cell>
          <cell r="T8261">
            <v>1</v>
          </cell>
          <cell r="U8261">
            <v>5.9999999999999995E-4</v>
          </cell>
          <cell r="V8261" t="str">
            <v>Created</v>
          </cell>
        </row>
        <row r="8262">
          <cell r="K8262">
            <v>15110046</v>
          </cell>
          <cell r="L8262">
            <v>45948.419409722221</v>
          </cell>
          <cell r="M8262" t="str">
            <v>T0003497093</v>
          </cell>
          <cell r="N8262" t="str">
            <v>WRPICK0005720801</v>
          </cell>
          <cell r="O8262" t="str">
            <v>Completed</v>
          </cell>
          <cell r="P8262" t="str">
            <v>XXXXXXXXXXXX</v>
          </cell>
          <cell r="Q8262">
            <v>5361320</v>
          </cell>
          <cell r="R8262" t="str">
            <v>TV 55  PHILCO UHD 4K P55CRA HDMI USB WIFI</v>
          </cell>
          <cell r="S8262" t="str">
            <v>090-049-01</v>
          </cell>
          <cell r="T8262">
            <v>3</v>
          </cell>
          <cell r="U8262">
            <v>0.46439999999999998</v>
          </cell>
          <cell r="V8262" t="str">
            <v>Packed</v>
          </cell>
        </row>
        <row r="8263">
          <cell r="K8263">
            <v>15112194</v>
          </cell>
          <cell r="L8263">
            <v>45947.784305555557</v>
          </cell>
          <cell r="M8263" t="str">
            <v/>
          </cell>
          <cell r="N8263" t="str">
            <v>WRPICK0005720830</v>
          </cell>
          <cell r="O8263" t="str">
            <v>Held</v>
          </cell>
          <cell r="P8263" t="str">
            <v>ABS_POLO_PAR</v>
          </cell>
          <cell r="Q8263">
            <v>5341671</v>
          </cell>
          <cell r="R8263" t="str">
            <v>CEL DESB MOTOROLA G56 5G 8 256 XT2529 1 CINZA</v>
          </cell>
          <cell r="S8263" t="str">
            <v>R01-087-01</v>
          </cell>
          <cell r="T8263">
            <v>1</v>
          </cell>
          <cell r="U8263">
            <v>1E-3</v>
          </cell>
          <cell r="V8263" t="str">
            <v>Created</v>
          </cell>
        </row>
        <row r="8264">
          <cell r="K8264">
            <v>15112078</v>
          </cell>
          <cell r="L8264">
            <v>45947.784224537034</v>
          </cell>
          <cell r="M8264" t="str">
            <v/>
          </cell>
          <cell r="N8264" t="str">
            <v>WRPICK0005720830</v>
          </cell>
          <cell r="O8264" t="str">
            <v>Held</v>
          </cell>
          <cell r="P8264" t="str">
            <v>ABS_POLO_PAR</v>
          </cell>
          <cell r="Q8264">
            <v>5327598</v>
          </cell>
          <cell r="R8264" t="str">
            <v>CEL.DESB. MOTO G05 4/128GB XT2523-2 - CINZA</v>
          </cell>
          <cell r="S8264" t="str">
            <v>R01-119-01</v>
          </cell>
          <cell r="T8264">
            <v>6</v>
          </cell>
          <cell r="U8264">
            <v>3.5999999999999999E-3</v>
          </cell>
          <cell r="V8264" t="str">
            <v>Created</v>
          </cell>
        </row>
        <row r="8265">
          <cell r="K8265">
            <v>15112233</v>
          </cell>
          <cell r="L8265">
            <v>45947.784317129626</v>
          </cell>
          <cell r="M8265" t="str">
            <v/>
          </cell>
          <cell r="N8265" t="str">
            <v>WRPICK0005720830</v>
          </cell>
          <cell r="O8265" t="str">
            <v>Held</v>
          </cell>
          <cell r="P8265" t="str">
            <v>ABS_POLO_PAR</v>
          </cell>
          <cell r="Q8265">
            <v>5320933</v>
          </cell>
          <cell r="R8265" t="str">
            <v>CEL.DESB. MOTO G35 5G 4/256 XT2433-2 CINZA</v>
          </cell>
          <cell r="S8265" t="str">
            <v>R01-089-01</v>
          </cell>
          <cell r="T8265">
            <v>2</v>
          </cell>
          <cell r="U8265">
            <v>1.6000000000000001E-3</v>
          </cell>
          <cell r="V8265" t="str">
            <v>Created</v>
          </cell>
        </row>
        <row r="8266">
          <cell r="K8266">
            <v>15110462</v>
          </cell>
          <cell r="L8266">
            <v>45948.654363425929</v>
          </cell>
          <cell r="M8266" t="str">
            <v>T0003506597</v>
          </cell>
          <cell r="N8266" t="str">
            <v>WRPICK0005720782</v>
          </cell>
          <cell r="O8266" t="str">
            <v>Completed</v>
          </cell>
          <cell r="P8266" t="str">
            <v>ABS_POLO_SAL</v>
          </cell>
          <cell r="Q8266">
            <v>5049334</v>
          </cell>
          <cell r="R8266" t="str">
            <v>CX DE SOM AMP AMVOX ACA221 220W BT USB.</v>
          </cell>
          <cell r="S8266" t="str">
            <v>077-029-01</v>
          </cell>
          <cell r="T8266">
            <v>2</v>
          </cell>
          <cell r="U8266">
            <v>5.3600000000000002E-2</v>
          </cell>
          <cell r="V8266" t="str">
            <v>Loaded</v>
          </cell>
        </row>
        <row r="8267">
          <cell r="K8267">
            <v>15111934</v>
          </cell>
          <cell r="L8267">
            <v>45947.784178240741</v>
          </cell>
          <cell r="M8267" t="str">
            <v/>
          </cell>
          <cell r="N8267" t="str">
            <v>WRPICK0005720823</v>
          </cell>
          <cell r="O8267" t="str">
            <v>Held</v>
          </cell>
          <cell r="P8267" t="str">
            <v>ABS_POLO_PAR</v>
          </cell>
          <cell r="Q8267">
            <v>5356466</v>
          </cell>
          <cell r="R8267" t="str">
            <v>NOT DELL I15 I1300 A30P CI5 8GB 512GB 15 6   W11</v>
          </cell>
          <cell r="S8267" t="str">
            <v>R01-004-01</v>
          </cell>
          <cell r="T8267">
            <v>2</v>
          </cell>
          <cell r="U8267">
            <v>2.3E-2</v>
          </cell>
          <cell r="V8267" t="str">
            <v>Created</v>
          </cell>
        </row>
        <row r="8268">
          <cell r="K8268">
            <v>15111161</v>
          </cell>
          <cell r="L8268">
            <v>45948.627453703702</v>
          </cell>
          <cell r="M8268" t="str">
            <v>T0003473412</v>
          </cell>
          <cell r="N8268" t="str">
            <v>WRPICK0005720753</v>
          </cell>
          <cell r="O8268" t="str">
            <v>Completed</v>
          </cell>
          <cell r="P8268" t="str">
            <v>ABS_POLO_SAL</v>
          </cell>
          <cell r="Q8268">
            <v>5313473</v>
          </cell>
          <cell r="R8268" t="str">
            <v>LAV ALTA PRESSAO ELECTROLUX 1400W QWS1650 127V</v>
          </cell>
          <cell r="S8268" t="str">
            <v>118-046-01</v>
          </cell>
          <cell r="T8268">
            <v>2</v>
          </cell>
          <cell r="U8268">
            <v>8.4000000000000005E-2</v>
          </cell>
          <cell r="V8268" t="str">
            <v>Loaded</v>
          </cell>
        </row>
        <row r="8269">
          <cell r="K8269">
            <v>15111931</v>
          </cell>
          <cell r="L8269">
            <v>45947.784166666665</v>
          </cell>
          <cell r="M8269" t="str">
            <v/>
          </cell>
          <cell r="N8269" t="str">
            <v>WRPICK0005720832</v>
          </cell>
          <cell r="O8269" t="str">
            <v>Held</v>
          </cell>
          <cell r="P8269" t="str">
            <v>ABS_POLO_PAR</v>
          </cell>
          <cell r="Q8269">
            <v>5358710</v>
          </cell>
          <cell r="R8269" t="str">
            <v>CEL DESB SAMS GALAXY A17 5G 256GB PRETO</v>
          </cell>
          <cell r="S8269" t="str">
            <v>R02-098-01</v>
          </cell>
          <cell r="T8269">
            <v>2</v>
          </cell>
          <cell r="U8269">
            <v>1.1999999999999999E-3</v>
          </cell>
          <cell r="V8269" t="str">
            <v>Created</v>
          </cell>
        </row>
        <row r="8270">
          <cell r="K8270">
            <v>15111011</v>
          </cell>
          <cell r="L8270">
            <v>45948.627303240741</v>
          </cell>
          <cell r="M8270" t="str">
            <v>T0003446228</v>
          </cell>
          <cell r="N8270" t="str">
            <v>WRPICK0005720754</v>
          </cell>
          <cell r="O8270" t="str">
            <v>Completed</v>
          </cell>
          <cell r="P8270" t="str">
            <v>ABS_POLO_SAL</v>
          </cell>
          <cell r="Q8270">
            <v>4556275</v>
          </cell>
          <cell r="R8270" t="str">
            <v>LIQ 2VEL PHILIPS WALITA RI2110 91 550W PT 110V</v>
          </cell>
          <cell r="S8270" t="str">
            <v>116-002-01</v>
          </cell>
          <cell r="T8270">
            <v>1</v>
          </cell>
          <cell r="U8270">
            <v>1.26E-2</v>
          </cell>
          <cell r="V8270" t="str">
            <v>Loaded</v>
          </cell>
        </row>
        <row r="8271">
          <cell r="K8271">
            <v>15109536</v>
          </cell>
          <cell r="L8271">
            <v>45948.626782407409</v>
          </cell>
          <cell r="M8271" t="str">
            <v>T0003506594</v>
          </cell>
          <cell r="N8271" t="str">
            <v>WRPICK0005720782</v>
          </cell>
          <cell r="O8271" t="str">
            <v>Completed</v>
          </cell>
          <cell r="P8271" t="str">
            <v>ABS_POLO_SAL</v>
          </cell>
          <cell r="Q8271">
            <v>4770455</v>
          </cell>
          <cell r="R8271" t="str">
            <v>ESCOVA SECADORA BRITANIA SOFT BEC07 ROSA BIV</v>
          </cell>
          <cell r="S8271" t="str">
            <v>077-052-01</v>
          </cell>
          <cell r="T8271">
            <v>2</v>
          </cell>
          <cell r="U8271">
            <v>8.2000000000000007E-3</v>
          </cell>
          <cell r="V8271" t="str">
            <v>Loaded</v>
          </cell>
        </row>
        <row r="8272">
          <cell r="K8272">
            <v>15110928</v>
          </cell>
          <cell r="L8272">
            <v>45948.62699074074</v>
          </cell>
          <cell r="M8272" t="str">
            <v>T0003497240</v>
          </cell>
          <cell r="N8272" t="str">
            <v>WRPICK0005720778</v>
          </cell>
          <cell r="O8272" t="str">
            <v>Completed</v>
          </cell>
          <cell r="P8272" t="str">
            <v>ABS_POLO_SAL</v>
          </cell>
          <cell r="Q8272">
            <v>4682963</v>
          </cell>
          <cell r="R8272" t="str">
            <v>PAN ELETR PHILCO VISOR GLASS PH5 PT INOX 5XIC 110V</v>
          </cell>
          <cell r="S8272" t="str">
            <v>067-075-01</v>
          </cell>
          <cell r="T8272">
            <v>1</v>
          </cell>
          <cell r="U8272">
            <v>1.4999999999999999E-2</v>
          </cell>
          <cell r="V8272" t="str">
            <v>Loaded</v>
          </cell>
        </row>
        <row r="8273">
          <cell r="K8273">
            <v>15109824</v>
          </cell>
          <cell r="L8273">
            <v>45948.627210648148</v>
          </cell>
          <cell r="M8273" t="str">
            <v>T0003492312</v>
          </cell>
          <cell r="N8273" t="str">
            <v>WRPICK0005720764</v>
          </cell>
          <cell r="O8273" t="str">
            <v>Completed</v>
          </cell>
          <cell r="P8273" t="str">
            <v>ABS_POLO_SAL</v>
          </cell>
          <cell r="Q8273">
            <v>4926471</v>
          </cell>
          <cell r="R8273" t="str">
            <v>VENT 40CM MS MONDIAL SUPER POWER VSP40B 6P PT 110V</v>
          </cell>
          <cell r="S8273" t="str">
            <v>106-024-01</v>
          </cell>
          <cell r="T8273">
            <v>2</v>
          </cell>
          <cell r="U8273">
            <v>0.115</v>
          </cell>
          <cell r="V8273" t="str">
            <v>Loaded</v>
          </cell>
        </row>
        <row r="8274">
          <cell r="K8274">
            <v>15109736</v>
          </cell>
          <cell r="L8274">
            <v>45948.626597222225</v>
          </cell>
          <cell r="M8274" t="str">
            <v>T0003497244</v>
          </cell>
          <cell r="N8274" t="str">
            <v>WRPICK0005720778</v>
          </cell>
          <cell r="O8274" t="str">
            <v>Completed</v>
          </cell>
          <cell r="P8274" t="str">
            <v>ABS_POLO_SAL</v>
          </cell>
          <cell r="Q8274">
            <v>5049342</v>
          </cell>
          <cell r="R8274" t="str">
            <v xml:space="preserve">CX DE SOM AMP AMVOX ACA550 550W BT USB </v>
          </cell>
          <cell r="S8274" t="str">
            <v>057-076-01</v>
          </cell>
          <cell r="T8274">
            <v>2</v>
          </cell>
          <cell r="U8274">
            <v>0.1484</v>
          </cell>
          <cell r="V8274" t="str">
            <v>Loaded</v>
          </cell>
        </row>
        <row r="8275">
          <cell r="K8275">
            <v>15110464</v>
          </cell>
          <cell r="L8275">
            <v>45948.626886574071</v>
          </cell>
          <cell r="M8275" t="str">
            <v>T0003497091</v>
          </cell>
          <cell r="N8275" t="str">
            <v>WRPICK0005720801</v>
          </cell>
          <cell r="O8275" t="str">
            <v>Completed</v>
          </cell>
          <cell r="P8275" t="str">
            <v>XXXXXXXXXXXX</v>
          </cell>
          <cell r="Q8275">
            <v>5267471</v>
          </cell>
          <cell r="R8275" t="str">
            <v xml:space="preserve">TORRE DE SOM LG XBOOM RNC7 BT BIV </v>
          </cell>
          <cell r="S8275" t="str">
            <v>090-054-01</v>
          </cell>
          <cell r="T8275">
            <v>2</v>
          </cell>
          <cell r="U8275">
            <v>0.30280000000000001</v>
          </cell>
          <cell r="V8275" t="str">
            <v>Loaded</v>
          </cell>
        </row>
        <row r="8276">
          <cell r="K8276">
            <v>15109790</v>
          </cell>
          <cell r="L8276">
            <v>45948.626805555556</v>
          </cell>
          <cell r="M8276" t="str">
            <v>T0003492313</v>
          </cell>
          <cell r="N8276" t="str">
            <v>WRPICK0005720759</v>
          </cell>
          <cell r="O8276" t="str">
            <v>Completed</v>
          </cell>
          <cell r="P8276" t="str">
            <v>ABS_POLO_SAL</v>
          </cell>
          <cell r="Q8276">
            <v>4964110</v>
          </cell>
          <cell r="R8276" t="str">
            <v>LIQ 12VEL MONDIAL TURBO INOX RED L1100 1100W 110V</v>
          </cell>
          <cell r="S8276" t="str">
            <v>110-076-01</v>
          </cell>
          <cell r="T8276">
            <v>1</v>
          </cell>
          <cell r="U8276">
            <v>2.12E-2</v>
          </cell>
          <cell r="V8276" t="str">
            <v>Loaded</v>
          </cell>
        </row>
        <row r="8277">
          <cell r="K8277">
            <v>15110936</v>
          </cell>
          <cell r="L8277">
            <v>45948.627152777779</v>
          </cell>
          <cell r="M8277" t="str">
            <v>T0003497282</v>
          </cell>
          <cell r="N8277" t="str">
            <v>WRPICK0005720720</v>
          </cell>
          <cell r="O8277" t="str">
            <v>Completed</v>
          </cell>
          <cell r="P8277" t="str">
            <v>ATRP_POLO</v>
          </cell>
          <cell r="Q8277">
            <v>4824547</v>
          </cell>
          <cell r="R8277" t="str">
            <v>F MIC 34L ELECTROLUX MEO44 110V BRANCO</v>
          </cell>
          <cell r="S8277" t="str">
            <v>051-012-01</v>
          </cell>
          <cell r="T8277">
            <v>1</v>
          </cell>
          <cell r="U8277">
            <v>7.1099999999999997E-2</v>
          </cell>
          <cell r="V8277" t="str">
            <v>Loaded</v>
          </cell>
        </row>
        <row r="8278">
          <cell r="K8278">
            <v>15109890</v>
          </cell>
          <cell r="L8278">
            <v>45948.109247685185</v>
          </cell>
          <cell r="M8278" t="str">
            <v>T0003511557</v>
          </cell>
          <cell r="N8278" t="str">
            <v>WRPICK0005722029</v>
          </cell>
          <cell r="O8278" t="str">
            <v>Completed</v>
          </cell>
          <cell r="P8278" t="str">
            <v>ABS_POLO_SAL</v>
          </cell>
          <cell r="Q8278">
            <v>4529278</v>
          </cell>
          <cell r="R8278" t="str">
            <v>ASP STICK 1100W MONDIAL AP36 110V</v>
          </cell>
          <cell r="S8278" t="str">
            <v>DIN-ABS-00</v>
          </cell>
          <cell r="T8278">
            <v>1</v>
          </cell>
          <cell r="U8278">
            <v>1.18E-2</v>
          </cell>
          <cell r="V8278" t="str">
            <v>Packed</v>
          </cell>
        </row>
        <row r="8279">
          <cell r="K8279">
            <v>15110426</v>
          </cell>
          <cell r="L8279">
            <v>45948.626446759263</v>
          </cell>
          <cell r="M8279" t="str">
            <v>T0003497094</v>
          </cell>
          <cell r="N8279" t="str">
            <v>WRPICK0005720801</v>
          </cell>
          <cell r="O8279" t="str">
            <v>Completed</v>
          </cell>
          <cell r="P8279" t="str">
            <v>XXXXXXXXXXXX</v>
          </cell>
          <cell r="Q8279">
            <v>5294720</v>
          </cell>
          <cell r="R8279" t="str">
            <v>TORRE DE SOM PULSE SP508 2300W BT/AUX/USB/SD..</v>
          </cell>
          <cell r="S8279" t="str">
            <v>090-044-01</v>
          </cell>
          <cell r="T8279">
            <v>3</v>
          </cell>
          <cell r="U8279">
            <v>0.62429999999999997</v>
          </cell>
          <cell r="V8279" t="str">
            <v>Loaded</v>
          </cell>
        </row>
        <row r="8280">
          <cell r="K8280">
            <v>15109552</v>
          </cell>
          <cell r="L8280">
            <v>45948.278495370374</v>
          </cell>
          <cell r="M8280" t="str">
            <v/>
          </cell>
          <cell r="N8280" t="str">
            <v/>
          </cell>
          <cell r="O8280" t="str">
            <v/>
          </cell>
          <cell r="P8280" t="str">
            <v/>
          </cell>
          <cell r="Q8280">
            <v>3618960</v>
          </cell>
          <cell r="R8280" t="str">
            <v>ASP 1400W ELECTROLUX AWD01 AGUA PO PT AZ 110V</v>
          </cell>
          <cell r="S8280" t="str">
            <v/>
          </cell>
          <cell r="T8280">
            <v>5</v>
          </cell>
          <cell r="U8280">
            <v>0.311</v>
          </cell>
          <cell r="V8280" t="str">
            <v>Packed</v>
          </cell>
        </row>
        <row r="8281">
          <cell r="K8281">
            <v>15109865</v>
          </cell>
          <cell r="L8281">
            <v>45948.320891203701</v>
          </cell>
          <cell r="M8281" t="str">
            <v>T0003489614</v>
          </cell>
          <cell r="N8281" t="str">
            <v>WRPICK0005720775</v>
          </cell>
          <cell r="O8281" t="str">
            <v>Completed</v>
          </cell>
          <cell r="P8281" t="str">
            <v>ABS_POLO_SAL</v>
          </cell>
          <cell r="Q8281">
            <v>4089561</v>
          </cell>
          <cell r="R8281" t="str">
            <v>LAV ALTA PRESSAO ECOFIT 2200 1400W 127V WAP</v>
          </cell>
          <cell r="S8281" t="str">
            <v>057-026-01</v>
          </cell>
          <cell r="T8281">
            <v>1</v>
          </cell>
          <cell r="U8281">
            <v>3.27E-2</v>
          </cell>
          <cell r="V8281" t="str">
            <v>Packed</v>
          </cell>
        </row>
        <row r="8282">
          <cell r="K8282">
            <v>15109566</v>
          </cell>
          <cell r="L8282">
            <v>45948.030243055553</v>
          </cell>
          <cell r="M8282" t="str">
            <v>T0003497159</v>
          </cell>
          <cell r="N8282" t="str">
            <v>WRPICK0005720819</v>
          </cell>
          <cell r="O8282" t="str">
            <v>Completed</v>
          </cell>
          <cell r="P8282" t="str">
            <v>AEMP_15_POLO</v>
          </cell>
          <cell r="Q8282">
            <v>5283310</v>
          </cell>
          <cell r="R8282" t="str">
            <v>LAV 15K COLORMAQ LCS15 127V BRANCA</v>
          </cell>
          <cell r="S8282" t="str">
            <v>007-071-01</v>
          </cell>
          <cell r="T8282">
            <v>2</v>
          </cell>
          <cell r="U8282">
            <v>0.54879999999999995</v>
          </cell>
          <cell r="V8282" t="str">
            <v>Packed</v>
          </cell>
        </row>
        <row r="8283">
          <cell r="K8283">
            <v>15109554</v>
          </cell>
          <cell r="L8283">
            <v>45947.831469907411</v>
          </cell>
          <cell r="M8283" t="str">
            <v>T0003492367</v>
          </cell>
          <cell r="N8283" t="str">
            <v>WRPICK0005720752</v>
          </cell>
          <cell r="O8283" t="str">
            <v>Completed</v>
          </cell>
          <cell r="P8283" t="str">
            <v>ABS_POLO_SAL</v>
          </cell>
          <cell r="Q8283">
            <v>4642945</v>
          </cell>
          <cell r="R8283" t="str">
            <v>SECADOR 2000W TAIFF STYLE COBRE 110V</v>
          </cell>
          <cell r="S8283" t="str">
            <v>118-006-01</v>
          </cell>
          <cell r="T8283">
            <v>3</v>
          </cell>
          <cell r="U8283">
            <v>2.1000000000000001E-2</v>
          </cell>
          <cell r="V8283" t="str">
            <v>Packed</v>
          </cell>
        </row>
        <row r="8284">
          <cell r="K8284">
            <v>15110657</v>
          </cell>
          <cell r="L8284">
            <v>45948.327256944445</v>
          </cell>
          <cell r="M8284" t="str">
            <v>T0003506597</v>
          </cell>
          <cell r="N8284" t="str">
            <v>WRPICK0005720782</v>
          </cell>
          <cell r="O8284" t="str">
            <v>Completed</v>
          </cell>
          <cell r="P8284" t="str">
            <v>ABS_POLO_SAL</v>
          </cell>
          <cell r="Q8284">
            <v>5049334</v>
          </cell>
          <cell r="R8284" t="str">
            <v>CX DE SOM AMP AMVOX ACA221 220W BT USB.</v>
          </cell>
          <cell r="S8284" t="str">
            <v>077-029-01</v>
          </cell>
          <cell r="T8284">
            <v>6</v>
          </cell>
          <cell r="U8284">
            <v>0.1608</v>
          </cell>
          <cell r="V8284" t="str">
            <v>Packed</v>
          </cell>
        </row>
        <row r="8285">
          <cell r="K8285">
            <v>15111025</v>
          </cell>
          <cell r="L8285">
            <v>45948.484166666669</v>
          </cell>
          <cell r="M8285" t="str">
            <v>T0003489699</v>
          </cell>
          <cell r="N8285" t="str">
            <v>WRPICK0005720793</v>
          </cell>
          <cell r="O8285" t="str">
            <v>Completed</v>
          </cell>
          <cell r="P8285" t="str">
            <v>ABS_POLO_SAL</v>
          </cell>
          <cell r="Q8285">
            <v>4622120</v>
          </cell>
          <cell r="R8285" t="str">
            <v>VENT 40CM MS MONDIAL TURBO VTX40 8P PT 110V</v>
          </cell>
          <cell r="S8285" t="str">
            <v>079-054-01</v>
          </cell>
          <cell r="T8285">
            <v>5</v>
          </cell>
          <cell r="U8285">
            <v>0.4</v>
          </cell>
          <cell r="V8285" t="str">
            <v>Packed</v>
          </cell>
        </row>
        <row r="8286">
          <cell r="K8286">
            <v>15110795</v>
          </cell>
          <cell r="L8286">
            <v>45947.907407407409</v>
          </cell>
          <cell r="M8286" t="str">
            <v>T0003499801</v>
          </cell>
          <cell r="N8286" t="str">
            <v>WRPICK0005720758</v>
          </cell>
          <cell r="O8286" t="str">
            <v>Completed</v>
          </cell>
          <cell r="P8286" t="str">
            <v>ABS_POLO_SAL</v>
          </cell>
          <cell r="Q8286">
            <v>5269296</v>
          </cell>
          <cell r="R8286" t="str">
            <v>LAVADORA DE ALTA PRESSAO KARCHER COMPACTA 127 V</v>
          </cell>
          <cell r="S8286" t="str">
            <v>112-012-01</v>
          </cell>
          <cell r="T8286">
            <v>1</v>
          </cell>
          <cell r="U8286">
            <v>2.12E-2</v>
          </cell>
          <cell r="V8286" t="str">
            <v>Packed</v>
          </cell>
        </row>
        <row r="8287">
          <cell r="K8287">
            <v>15109878</v>
          </cell>
          <cell r="L8287">
            <v>45948.507870370369</v>
          </cell>
          <cell r="M8287" t="str">
            <v>T0003492315</v>
          </cell>
          <cell r="N8287" t="str">
            <v>WRPICK0005720759</v>
          </cell>
          <cell r="O8287" t="str">
            <v>Completed</v>
          </cell>
          <cell r="P8287" t="str">
            <v>ABS_POLO_SAL</v>
          </cell>
          <cell r="Q8287">
            <v>4920473</v>
          </cell>
          <cell r="R8287" t="str">
            <v>MULTIFUNCIONAL EPSON ECOTANK L3250</v>
          </cell>
          <cell r="S8287" t="str">
            <v>110-030-01</v>
          </cell>
          <cell r="T8287">
            <v>1</v>
          </cell>
          <cell r="U8287">
            <v>4.2299999999999997E-2</v>
          </cell>
          <cell r="V8287" t="str">
            <v>Packed</v>
          </cell>
        </row>
        <row r="8288">
          <cell r="K8288">
            <v>15109556</v>
          </cell>
          <cell r="L8288">
            <v>45947.837858796294</v>
          </cell>
          <cell r="M8288" t="str">
            <v>T0003446226</v>
          </cell>
          <cell r="N8288" t="str">
            <v>WRPICK0005720754</v>
          </cell>
          <cell r="O8288" t="str">
            <v>Completed</v>
          </cell>
          <cell r="P8288" t="str">
            <v>ABS_POLO_SAL</v>
          </cell>
          <cell r="Q8288">
            <v>4804929</v>
          </cell>
          <cell r="R8288" t="str">
            <v>ESC SECADORA MONDIAL BLACK GOLD ES-15 PT/CH BIV.</v>
          </cell>
          <cell r="S8288" t="str">
            <v>118-076-01</v>
          </cell>
          <cell r="T8288">
            <v>4</v>
          </cell>
          <cell r="U8288">
            <v>1.6E-2</v>
          </cell>
          <cell r="V8288" t="str">
            <v>Packed</v>
          </cell>
        </row>
        <row r="8289">
          <cell r="K8289">
            <v>15109879</v>
          </cell>
          <cell r="L8289">
            <v>45947.877939814818</v>
          </cell>
          <cell r="M8289" t="str">
            <v>T0003473411</v>
          </cell>
          <cell r="N8289" t="str">
            <v>WRPICK0005720760</v>
          </cell>
          <cell r="O8289" t="str">
            <v>Completed</v>
          </cell>
          <cell r="P8289" t="str">
            <v>ABS_POLO_SAL</v>
          </cell>
          <cell r="Q8289">
            <v>5199468</v>
          </cell>
          <cell r="R8289" t="str">
            <v>ESCOVA OVAL EASY VERDE TAIFF 127V</v>
          </cell>
          <cell r="S8289" t="str">
            <v>110-077-01</v>
          </cell>
          <cell r="T8289">
            <v>4</v>
          </cell>
          <cell r="U8289">
            <v>7.1599999999999997E-2</v>
          </cell>
          <cell r="V8289" t="str">
            <v>Packed</v>
          </cell>
        </row>
        <row r="8290">
          <cell r="K8290">
            <v>15111654</v>
          </cell>
          <cell r="L8290">
            <v>45948.445752314816</v>
          </cell>
          <cell r="M8290" t="str">
            <v>T0003502823</v>
          </cell>
          <cell r="N8290" t="str">
            <v>WRPICK0005720726</v>
          </cell>
          <cell r="O8290" t="str">
            <v>Completed</v>
          </cell>
          <cell r="P8290" t="str">
            <v>AEMP_POLO_09</v>
          </cell>
          <cell r="Q8290">
            <v>5287499</v>
          </cell>
          <cell r="R8290" t="str">
            <v>LAV 13KG BRASTEMP BWK13AB 110V BRANCA</v>
          </cell>
          <cell r="S8290" t="str">
            <v>040-052-01</v>
          </cell>
          <cell r="T8290">
            <v>2</v>
          </cell>
          <cell r="U8290">
            <v>0.99339999999999995</v>
          </cell>
          <cell r="V8290" t="str">
            <v>Packed</v>
          </cell>
        </row>
        <row r="8291">
          <cell r="K8291">
            <v>15110700</v>
          </cell>
          <cell r="L8291">
            <v>45948.012800925928</v>
          </cell>
          <cell r="M8291" t="str">
            <v>T0003489694</v>
          </cell>
          <cell r="N8291" t="str">
            <v>WRPICK0005720798</v>
          </cell>
          <cell r="O8291" t="str">
            <v>Completed</v>
          </cell>
          <cell r="P8291" t="str">
            <v>ABS_POLO_SAL</v>
          </cell>
          <cell r="Q8291">
            <v>5187796</v>
          </cell>
          <cell r="R8291" t="str">
            <v>VENT 40CM MS ARNO XTREME FORCE VB40 6P 110V</v>
          </cell>
          <cell r="S8291" t="str">
            <v>079-020-01</v>
          </cell>
          <cell r="T8291">
            <v>6</v>
          </cell>
          <cell r="U8291">
            <v>0.45</v>
          </cell>
          <cell r="V8291" t="str">
            <v>Packed</v>
          </cell>
        </row>
        <row r="8292">
          <cell r="K8292">
            <v>15109540</v>
          </cell>
          <cell r="L8292">
            <v>45947.961400462962</v>
          </cell>
          <cell r="M8292" t="str">
            <v>T0003497174</v>
          </cell>
          <cell r="N8292" t="str">
            <v>WRPICK0005720820</v>
          </cell>
          <cell r="O8292" t="str">
            <v>Completed</v>
          </cell>
          <cell r="P8292" t="str">
            <v>AEMP_15_POLO</v>
          </cell>
          <cell r="Q8292">
            <v>4539567</v>
          </cell>
          <cell r="R8292" t="str">
            <v>LAV 10K COLORMAQ LCS 110V BC</v>
          </cell>
          <cell r="S8292" t="str">
            <v>011-037-01</v>
          </cell>
          <cell r="T8292">
            <v>2</v>
          </cell>
          <cell r="U8292">
            <v>0.54320000000000002</v>
          </cell>
          <cell r="V8292" t="str">
            <v>Packed</v>
          </cell>
        </row>
        <row r="8293">
          <cell r="K8293">
            <v>15110680</v>
          </cell>
          <cell r="L8293">
            <v>45948.396018518521</v>
          </cell>
          <cell r="M8293" t="str">
            <v>T0003497097</v>
          </cell>
          <cell r="N8293" t="str">
            <v>WRPICK0005720802</v>
          </cell>
          <cell r="O8293" t="str">
            <v>Completed</v>
          </cell>
          <cell r="P8293" t="str">
            <v>XXXXXXXXXXXX</v>
          </cell>
          <cell r="Q8293">
            <v>5313562</v>
          </cell>
          <cell r="R8293" t="str">
            <v>TV 43 LG FHD 43LR6700 WIFI/BT/HDMI</v>
          </cell>
          <cell r="S8293" t="str">
            <v>049-026-01</v>
          </cell>
          <cell r="T8293">
            <v>1</v>
          </cell>
          <cell r="U8293">
            <v>0.10249999999999999</v>
          </cell>
          <cell r="V8293" t="str">
            <v>Packed</v>
          </cell>
        </row>
        <row r="8294">
          <cell r="K8294">
            <v>15109862</v>
          </cell>
          <cell r="L8294">
            <v>45948.279872685183</v>
          </cell>
          <cell r="M8294" t="str">
            <v>T0003497168</v>
          </cell>
          <cell r="N8294" t="str">
            <v>WRPICK0005720820</v>
          </cell>
          <cell r="O8294" t="str">
            <v>Completed</v>
          </cell>
          <cell r="P8294" t="str">
            <v>AEMP_15_POLO</v>
          </cell>
          <cell r="Q8294">
            <v>5224519</v>
          </cell>
          <cell r="R8294" t="str">
            <v>LAV 10KG SUGGAR NEO ECO BR 110V</v>
          </cell>
          <cell r="S8294" t="str">
            <v>009-059-01</v>
          </cell>
          <cell r="T8294">
            <v>2</v>
          </cell>
          <cell r="U8294">
            <v>0.53359999999999996</v>
          </cell>
          <cell r="V8294" t="str">
            <v>Packed</v>
          </cell>
        </row>
        <row r="8295">
          <cell r="K8295">
            <v>15110809</v>
          </cell>
          <cell r="L8295">
            <v>45947.963587962964</v>
          </cell>
          <cell r="M8295" t="str">
            <v>T0003497094</v>
          </cell>
          <cell r="N8295" t="str">
            <v>WRPICK0005720801</v>
          </cell>
          <cell r="O8295" t="str">
            <v>Completed</v>
          </cell>
          <cell r="P8295" t="str">
            <v>XXXXXXXXXXXX</v>
          </cell>
          <cell r="Q8295">
            <v>5294720</v>
          </cell>
          <cell r="R8295" t="str">
            <v>TORRE DE SOM PULSE SP508 2300W BT/AUX/USB/SD..</v>
          </cell>
          <cell r="S8295" t="str">
            <v>090-044-01</v>
          </cell>
          <cell r="T8295">
            <v>1</v>
          </cell>
          <cell r="U8295">
            <v>0.20810000000000001</v>
          </cell>
          <cell r="V8295" t="str">
            <v>Packed</v>
          </cell>
        </row>
        <row r="8296">
          <cell r="K8296">
            <v>15109866</v>
          </cell>
          <cell r="L8296">
            <v>45948.030243055553</v>
          </cell>
          <cell r="M8296" t="str">
            <v>T0003497095</v>
          </cell>
          <cell r="N8296" t="str">
            <v>WRPICK0005720801</v>
          </cell>
          <cell r="O8296" t="str">
            <v>Completed</v>
          </cell>
          <cell r="P8296" t="str">
            <v>XXXXXXXXXXXX</v>
          </cell>
          <cell r="Q8296">
            <v>5341345</v>
          </cell>
          <cell r="R8296" t="str">
            <v>TV 43  LG UHD 43UA7500PSA SMART WIFI BT HDMI</v>
          </cell>
          <cell r="S8296" t="str">
            <v>098-057-01</v>
          </cell>
          <cell r="T8296">
            <v>1</v>
          </cell>
          <cell r="U8296">
            <v>9.8500000000000004E-2</v>
          </cell>
          <cell r="V8296" t="str">
            <v>Packed</v>
          </cell>
        </row>
        <row r="8297">
          <cell r="K8297">
            <v>15109863</v>
          </cell>
          <cell r="L8297">
            <v>45948.323425925926</v>
          </cell>
          <cell r="M8297" t="str">
            <v>T0003497100</v>
          </cell>
          <cell r="N8297" t="str">
            <v>WRPICK0005720801</v>
          </cell>
          <cell r="O8297" t="str">
            <v>Completed</v>
          </cell>
          <cell r="P8297" t="str">
            <v>XXXXXXXXXXXX</v>
          </cell>
          <cell r="Q8297">
            <v>5341698</v>
          </cell>
          <cell r="R8297" t="str">
            <v>TV 50  LG UHD 50UA8550PSA SMART WIFI BT HDMI</v>
          </cell>
          <cell r="S8297" t="str">
            <v>098-003-01</v>
          </cell>
          <cell r="T8297">
            <v>3</v>
          </cell>
          <cell r="U8297">
            <v>0.39119999999999999</v>
          </cell>
          <cell r="V8297" t="str">
            <v>Packed</v>
          </cell>
        </row>
        <row r="8298">
          <cell r="K8298">
            <v>15111696</v>
          </cell>
          <cell r="L8298">
            <v>45948.279756944445</v>
          </cell>
          <cell r="M8298" t="str">
            <v>T0003489781</v>
          </cell>
          <cell r="N8298" t="str">
            <v>WRPICK0005720780</v>
          </cell>
          <cell r="O8298" t="str">
            <v>Completed</v>
          </cell>
          <cell r="P8298" t="str">
            <v>ABS_POLO_SAL</v>
          </cell>
          <cell r="Q8298">
            <v>5332583</v>
          </cell>
          <cell r="R8298" t="str">
            <v>PAN DE PRESSAO FE SEGURA STONE?PRO?4,5L ROCHEDO</v>
          </cell>
          <cell r="S8298" t="str">
            <v>067-021-01</v>
          </cell>
          <cell r="T8298">
            <v>1</v>
          </cell>
          <cell r="U8298">
            <v>2.0500000000000001E-2</v>
          </cell>
          <cell r="V8298" t="str">
            <v>Packed</v>
          </cell>
        </row>
        <row r="8299">
          <cell r="K8299">
            <v>15110797</v>
          </cell>
          <cell r="L8299">
            <v>45947.839699074073</v>
          </cell>
          <cell r="M8299" t="str">
            <v>T0003446225</v>
          </cell>
          <cell r="N8299" t="str">
            <v>WRPICK0005720754</v>
          </cell>
          <cell r="O8299" t="str">
            <v>Completed</v>
          </cell>
          <cell r="P8299" t="str">
            <v>ABS_POLO_SAL</v>
          </cell>
          <cell r="Q8299">
            <v>5336694</v>
          </cell>
          <cell r="R8299" t="str">
            <v>PARAF E FURA WAP WF 12K3 2 BAT LITIO 12V BIV</v>
          </cell>
          <cell r="S8299" t="str">
            <v>118-078-01</v>
          </cell>
          <cell r="T8299">
            <v>1</v>
          </cell>
          <cell r="U8299">
            <v>5.5999999999999999E-3</v>
          </cell>
          <cell r="V8299" t="str">
            <v>Packed</v>
          </cell>
        </row>
        <row r="8300">
          <cell r="K8300">
            <v>15111998</v>
          </cell>
          <cell r="L8300">
            <v>45947.784189814818</v>
          </cell>
          <cell r="M8300" t="str">
            <v/>
          </cell>
          <cell r="N8300" t="str">
            <v>WRPICK0005722116</v>
          </cell>
          <cell r="O8300" t="str">
            <v>Ready For Assignment</v>
          </cell>
          <cell r="P8300" t="str">
            <v>ABS_POLO_PAR</v>
          </cell>
          <cell r="Q8300">
            <v>5356636</v>
          </cell>
          <cell r="R8300" t="str">
            <v>NOT LEN IDEAPAD I3 1315U 8GB 256SSD 15 6 W11</v>
          </cell>
          <cell r="S8300" t="str">
            <v>R01-042-01</v>
          </cell>
          <cell r="T8300">
            <v>2</v>
          </cell>
          <cell r="U8300">
            <v>2.6599999999999999E-2</v>
          </cell>
          <cell r="V8300" t="str">
            <v>Created</v>
          </cell>
        </row>
        <row r="8301">
          <cell r="K8301">
            <v>15111179</v>
          </cell>
          <cell r="L8301">
            <v>45948.3828587963</v>
          </cell>
          <cell r="M8301" t="str">
            <v>T0003497085</v>
          </cell>
          <cell r="N8301" t="str">
            <v>WRPICK0005720802</v>
          </cell>
          <cell r="O8301" t="str">
            <v>Completed</v>
          </cell>
          <cell r="P8301" t="str">
            <v>XXXXXXXXXXXX</v>
          </cell>
          <cell r="Q8301">
            <v>5314933</v>
          </cell>
          <cell r="R8301" t="str">
            <v>TV 32 AOC HD ROKU 32S5045/78G HDMI/USB/WIFI</v>
          </cell>
          <cell r="S8301" t="str">
            <v>047-062-01</v>
          </cell>
          <cell r="T8301">
            <v>1</v>
          </cell>
          <cell r="U8301">
            <v>4.0300000000000002E-2</v>
          </cell>
          <cell r="V8301" t="str">
            <v>Packed</v>
          </cell>
        </row>
        <row r="8302">
          <cell r="K8302">
            <v>15112225</v>
          </cell>
          <cell r="L8302">
            <v>45947.784317129626</v>
          </cell>
          <cell r="M8302" t="str">
            <v/>
          </cell>
          <cell r="N8302" t="str">
            <v>WRPICK0005720831</v>
          </cell>
          <cell r="O8302" t="str">
            <v>Held</v>
          </cell>
          <cell r="P8302" t="str">
            <v>ABS_POLO_PAR</v>
          </cell>
          <cell r="Q8302">
            <v>5358752</v>
          </cell>
          <cell r="R8302" t="str">
            <v>CEL DESB  SAMSUNG GALAXY A07 4G 128GB PRETO</v>
          </cell>
          <cell r="S8302" t="str">
            <v>R02-135-01</v>
          </cell>
          <cell r="T8302">
            <v>3</v>
          </cell>
          <cell r="U8302">
            <v>1.5E-3</v>
          </cell>
          <cell r="V8302" t="str">
            <v>Created</v>
          </cell>
        </row>
        <row r="8303">
          <cell r="K8303">
            <v>15111092</v>
          </cell>
          <cell r="L8303">
            <v>45948.048750000002</v>
          </cell>
          <cell r="M8303" t="str">
            <v>T0003497083</v>
          </cell>
          <cell r="N8303" t="str">
            <v>WRPICK0005720802</v>
          </cell>
          <cell r="O8303" t="str">
            <v>Completed</v>
          </cell>
          <cell r="P8303" t="str">
            <v>XXXXXXXXXXXX</v>
          </cell>
          <cell r="Q8303">
            <v>5312205</v>
          </cell>
          <cell r="R8303" t="str">
            <v>TV 43 AOC ROKU HD 43S5045/78G HDMI/USB/WIFI</v>
          </cell>
          <cell r="S8303" t="str">
            <v>047-012-01</v>
          </cell>
          <cell r="T8303">
            <v>3</v>
          </cell>
          <cell r="U8303">
            <v>0.24030000000000001</v>
          </cell>
          <cell r="V8303" t="str">
            <v>Packed</v>
          </cell>
        </row>
        <row r="8304">
          <cell r="K8304">
            <v>15110803</v>
          </cell>
          <cell r="L8304">
            <v>45948.340243055558</v>
          </cell>
          <cell r="M8304" t="str">
            <v>T0003500401</v>
          </cell>
          <cell r="N8304" t="str">
            <v>WRPICK0005720773</v>
          </cell>
          <cell r="O8304" t="str">
            <v>Completed</v>
          </cell>
          <cell r="P8304" t="str">
            <v>ABS_POLO_SAL</v>
          </cell>
          <cell r="Q8304">
            <v>4936280</v>
          </cell>
          <cell r="R8304" t="str">
            <v>SECADOR 2100W TAIFF TOURMALINE ION PT 110V</v>
          </cell>
          <cell r="S8304" t="str">
            <v>055-004-01</v>
          </cell>
          <cell r="T8304">
            <v>3</v>
          </cell>
          <cell r="U8304">
            <v>1.9800000000000002E-2</v>
          </cell>
          <cell r="V8304" t="str">
            <v>Packed</v>
          </cell>
        </row>
        <row r="8305">
          <cell r="K8305">
            <v>15110639</v>
          </cell>
          <cell r="L8305">
            <v>45948.286111111112</v>
          </cell>
          <cell r="M8305" t="str">
            <v>T0003489785</v>
          </cell>
          <cell r="N8305" t="str">
            <v>WRPICK0005720780</v>
          </cell>
          <cell r="O8305" t="str">
            <v>Completed</v>
          </cell>
          <cell r="P8305" t="str">
            <v>ABS_POLO_SAL</v>
          </cell>
          <cell r="Q8305">
            <v>5341337</v>
          </cell>
          <cell r="R8305" t="str">
            <v>SAND MONDIAL S 07 PTO INOX 110V</v>
          </cell>
          <cell r="S8305" t="str">
            <v>067-038-01</v>
          </cell>
          <cell r="T8305">
            <v>1</v>
          </cell>
          <cell r="U8305">
            <v>8.8000000000000005E-3</v>
          </cell>
          <cell r="V8305" t="str">
            <v>Packed</v>
          </cell>
        </row>
        <row r="8306">
          <cell r="K8306">
            <v>15111102</v>
          </cell>
          <cell r="L8306">
            <v>45948.661851851852</v>
          </cell>
          <cell r="M8306" t="str">
            <v>T0003492307</v>
          </cell>
          <cell r="N8306" t="str">
            <v>WRPICK0005720777</v>
          </cell>
          <cell r="O8306" t="str">
            <v>Completed</v>
          </cell>
          <cell r="P8306" t="str">
            <v>ABS_POLO_SAL</v>
          </cell>
          <cell r="Q8306">
            <v>5311861</v>
          </cell>
          <cell r="R8306" t="str">
            <v>CLIMATIZADOR BRITANIA BCL05A 127V BRANCO.</v>
          </cell>
          <cell r="S8306" t="str">
            <v>057-061-01</v>
          </cell>
          <cell r="T8306">
            <v>2</v>
          </cell>
          <cell r="U8306">
            <v>0.14599999999999999</v>
          </cell>
          <cell r="V8306" t="str">
            <v>Loaded</v>
          </cell>
        </row>
        <row r="8307">
          <cell r="K8307">
            <v>15112311</v>
          </cell>
          <cell r="L8307">
            <v>45947.784398148149</v>
          </cell>
          <cell r="M8307" t="str">
            <v/>
          </cell>
          <cell r="N8307" t="str">
            <v>WRPICK0005722121</v>
          </cell>
          <cell r="O8307" t="str">
            <v>Ready For Assignment</v>
          </cell>
          <cell r="P8307" t="str">
            <v>ABS_POLO_PAR</v>
          </cell>
          <cell r="Q8307">
            <v>5358957</v>
          </cell>
          <cell r="R8307" t="str">
            <v>CEL.DESB. MOTOROLA G05 4/256 XT2523-2 GRAFITE</v>
          </cell>
          <cell r="S8307" t="str">
            <v>R01-103-01</v>
          </cell>
          <cell r="T8307">
            <v>11</v>
          </cell>
          <cell r="U8307">
            <v>7.7000000000000002E-3</v>
          </cell>
          <cell r="V8307" t="str">
            <v>Created</v>
          </cell>
        </row>
        <row r="8308">
          <cell r="K8308">
            <v>15110764</v>
          </cell>
          <cell r="L8308">
            <v>45948.034305555557</v>
          </cell>
          <cell r="M8308" t="str">
            <v>T0003497304</v>
          </cell>
          <cell r="N8308" t="str">
            <v>WRPICK0005720720</v>
          </cell>
          <cell r="O8308" t="str">
            <v>Completed</v>
          </cell>
          <cell r="P8308" t="str">
            <v>ATRP_POLO</v>
          </cell>
          <cell r="Q8308">
            <v>5310865</v>
          </cell>
          <cell r="R8308" t="str">
            <v>VENT 30CM MS MONDIAL MAXIS V30MXW BR AZ 110V</v>
          </cell>
          <cell r="S8308" t="str">
            <v>051-086-01</v>
          </cell>
          <cell r="T8308">
            <v>12</v>
          </cell>
          <cell r="U8308">
            <v>0.35160000000000002</v>
          </cell>
          <cell r="V8308" t="str">
            <v>Packed</v>
          </cell>
        </row>
        <row r="8309">
          <cell r="K8309">
            <v>15111449</v>
          </cell>
          <cell r="L8309">
            <v>45948.623425925929</v>
          </cell>
          <cell r="M8309" t="str">
            <v>T0003493408</v>
          </cell>
          <cell r="N8309" t="str">
            <v>WRPICK0005720756</v>
          </cell>
          <cell r="O8309" t="str">
            <v>Completed</v>
          </cell>
          <cell r="P8309" t="str">
            <v>ABS_POLO_SAL</v>
          </cell>
          <cell r="Q8309">
            <v>1900021</v>
          </cell>
          <cell r="R8309" t="str">
            <v>FERRO AUT B DECKER VFA 1110 110V</v>
          </cell>
          <cell r="S8309" t="str">
            <v>114-070-01</v>
          </cell>
          <cell r="T8309">
            <v>1</v>
          </cell>
          <cell r="U8309">
            <v>4.1999999999999997E-3</v>
          </cell>
          <cell r="V8309" t="str">
            <v>Loaded</v>
          </cell>
        </row>
        <row r="8310">
          <cell r="K8310">
            <v>15112147</v>
          </cell>
          <cell r="L8310">
            <v>45947.784247685187</v>
          </cell>
          <cell r="M8310" t="str">
            <v/>
          </cell>
          <cell r="N8310" t="str">
            <v>WRPICK0005720830</v>
          </cell>
          <cell r="O8310" t="str">
            <v>Held</v>
          </cell>
          <cell r="P8310" t="str">
            <v>ABS_POLO_PAR</v>
          </cell>
          <cell r="Q8310">
            <v>5335973</v>
          </cell>
          <cell r="R8310" t="str">
            <v>CEL  DESB  MOTO EDGE 60 FUSION 256GB   CINZA</v>
          </cell>
          <cell r="S8310" t="str">
            <v>R01-123-01</v>
          </cell>
          <cell r="T8310">
            <v>1</v>
          </cell>
          <cell r="U8310">
            <v>8.9999999999999998E-4</v>
          </cell>
          <cell r="V8310" t="str">
            <v>Created</v>
          </cell>
        </row>
        <row r="8311">
          <cell r="K8311">
            <v>15109932</v>
          </cell>
          <cell r="L8311">
            <v>45948.417592592596</v>
          </cell>
          <cell r="M8311" t="str">
            <v>T0003497093</v>
          </cell>
          <cell r="N8311" t="str">
            <v>WRPICK0005720801</v>
          </cell>
          <cell r="O8311" t="str">
            <v>Completed</v>
          </cell>
          <cell r="P8311" t="str">
            <v>XXXXXXXXXXXX</v>
          </cell>
          <cell r="Q8311">
            <v>5361320</v>
          </cell>
          <cell r="R8311" t="str">
            <v>TV 55  PHILCO UHD 4K P55CRA HDMI USB WIFI</v>
          </cell>
          <cell r="S8311" t="str">
            <v>090-049-01</v>
          </cell>
          <cell r="T8311">
            <v>3</v>
          </cell>
          <cell r="U8311">
            <v>0.46439999999999998</v>
          </cell>
          <cell r="V8311" t="str">
            <v>Packed</v>
          </cell>
        </row>
        <row r="8312">
          <cell r="K8312">
            <v>15110746</v>
          </cell>
          <cell r="L8312">
            <v>45948.398310185185</v>
          </cell>
          <cell r="M8312" t="str">
            <v>T0003497100</v>
          </cell>
          <cell r="N8312" t="str">
            <v>WRPICK0005720802</v>
          </cell>
          <cell r="O8312" t="str">
            <v>Completed</v>
          </cell>
          <cell r="P8312" t="str">
            <v>XXXXXXXXXXXX</v>
          </cell>
          <cell r="Q8312">
            <v>5338190</v>
          </cell>
          <cell r="R8312" t="str">
            <v>TV 55 SAMSUNG UHD 4K UN55U8600FGXZD</v>
          </cell>
          <cell r="S8312" t="str">
            <v>049-008-01</v>
          </cell>
          <cell r="T8312">
            <v>3</v>
          </cell>
          <cell r="U8312">
            <v>0.54330000000000001</v>
          </cell>
          <cell r="V8312" t="str">
            <v>Packed</v>
          </cell>
        </row>
        <row r="8313">
          <cell r="K8313">
            <v>15109575</v>
          </cell>
          <cell r="L8313">
            <v>45947.963587962964</v>
          </cell>
          <cell r="M8313" t="str">
            <v>T0003497095</v>
          </cell>
          <cell r="N8313" t="str">
            <v>WRPICK0005720801</v>
          </cell>
          <cell r="O8313" t="str">
            <v>Completed</v>
          </cell>
          <cell r="P8313" t="str">
            <v>XXXXXXXXXXXX</v>
          </cell>
          <cell r="Q8313">
            <v>5358892</v>
          </cell>
          <cell r="R8313" t="str">
            <v>TV 32  TCL QLED FHD 32S5K GOOGLE TV</v>
          </cell>
          <cell r="S8313" t="str">
            <v>090-026-01</v>
          </cell>
          <cell r="T8313">
            <v>3</v>
          </cell>
          <cell r="U8313">
            <v>0.10680000000000001</v>
          </cell>
          <cell r="V8313" t="str">
            <v>Packed</v>
          </cell>
        </row>
        <row r="8314">
          <cell r="K8314">
            <v>15110199</v>
          </cell>
          <cell r="L8314">
            <v>45948.626296296294</v>
          </cell>
          <cell r="M8314" t="str">
            <v>T0003497093</v>
          </cell>
          <cell r="N8314" t="str">
            <v>WRPICK0005720801</v>
          </cell>
          <cell r="O8314" t="str">
            <v>Completed</v>
          </cell>
          <cell r="P8314" t="str">
            <v>XXXXXXXXXXXX</v>
          </cell>
          <cell r="Q8314">
            <v>5361320</v>
          </cell>
          <cell r="R8314" t="str">
            <v>TV 55  PHILCO UHD 4K P55CRA HDMI USB WIFI</v>
          </cell>
          <cell r="S8314" t="str">
            <v>090-049-01</v>
          </cell>
          <cell r="T8314">
            <v>3</v>
          </cell>
          <cell r="U8314">
            <v>0.46439999999999998</v>
          </cell>
          <cell r="V8314" t="str">
            <v>Loaded</v>
          </cell>
        </row>
        <row r="8315">
          <cell r="K8315">
            <v>15111018</v>
          </cell>
          <cell r="L8315">
            <v>45948.626388888886</v>
          </cell>
          <cell r="M8315" t="str">
            <v>T0003493409</v>
          </cell>
          <cell r="N8315" t="str">
            <v>WRPICK0005720756</v>
          </cell>
          <cell r="O8315" t="str">
            <v>Completed</v>
          </cell>
          <cell r="P8315" t="str">
            <v>ABS_POLO_SAL</v>
          </cell>
          <cell r="Q8315">
            <v>5321158</v>
          </cell>
          <cell r="R8315" t="str">
            <v>LIQ 5VEL PHILIPS WALITA HR2270/91 1000W PTO 110V</v>
          </cell>
          <cell r="S8315" t="str">
            <v>114-036-01</v>
          </cell>
          <cell r="T8315">
            <v>1</v>
          </cell>
          <cell r="U8315">
            <v>2.47E-2</v>
          </cell>
          <cell r="V8315" t="str">
            <v>Loaded</v>
          </cell>
        </row>
        <row r="8316">
          <cell r="K8316">
            <v>15110436</v>
          </cell>
          <cell r="L8316">
            <v>45948.627326388887</v>
          </cell>
          <cell r="M8316" t="str">
            <v>T0003446521</v>
          </cell>
          <cell r="N8316" t="str">
            <v>WRPICK0005720751</v>
          </cell>
          <cell r="O8316" t="str">
            <v>Completed</v>
          </cell>
          <cell r="P8316" t="str">
            <v>ABS_POLO_SAL</v>
          </cell>
          <cell r="Q8316">
            <v>5321751</v>
          </cell>
          <cell r="R8316" t="str">
            <v>CHURRASQ ELETR BRITANIA BCQ10A 127V</v>
          </cell>
          <cell r="S8316" t="str">
            <v>120-076-01</v>
          </cell>
          <cell r="T8316">
            <v>1</v>
          </cell>
          <cell r="U8316">
            <v>1.17E-2</v>
          </cell>
          <cell r="V8316" t="str">
            <v>Loaded</v>
          </cell>
        </row>
        <row r="8317">
          <cell r="K8317">
            <v>15111826</v>
          </cell>
          <cell r="L8317">
            <v>45947.783888888887</v>
          </cell>
          <cell r="M8317" t="str">
            <v/>
          </cell>
          <cell r="N8317" t="str">
            <v>WRPICK0005720832</v>
          </cell>
          <cell r="O8317" t="str">
            <v>Held</v>
          </cell>
          <cell r="P8317" t="str">
            <v>ABS_POLO_PAR</v>
          </cell>
          <cell r="Q8317">
            <v>5334080</v>
          </cell>
          <cell r="R8317" t="str">
            <v>CEL DESB SAMS GALAXY A56 5G 256GB PRETO</v>
          </cell>
          <cell r="S8317" t="str">
            <v>R02-089-01</v>
          </cell>
          <cell r="T8317">
            <v>1</v>
          </cell>
          <cell r="U8317">
            <v>1.1999999999999999E-3</v>
          </cell>
          <cell r="V8317" t="str">
            <v>Created</v>
          </cell>
        </row>
        <row r="8318">
          <cell r="K8318">
            <v>15112370</v>
          </cell>
          <cell r="L8318">
            <v>45947.784467592595</v>
          </cell>
          <cell r="M8318" t="str">
            <v/>
          </cell>
          <cell r="N8318" t="str">
            <v>WRPICK0005720831</v>
          </cell>
          <cell r="O8318" t="str">
            <v>Held</v>
          </cell>
          <cell r="P8318" t="str">
            <v>ABS_POLO_PAR</v>
          </cell>
          <cell r="Q8318">
            <v>5316979</v>
          </cell>
          <cell r="R8318" t="str">
            <v xml:space="preserve">CEL DESB  SAMSUNG GALAXY A06 4G 128G AZUL ESCURO </v>
          </cell>
          <cell r="S8318" t="str">
            <v>R02-140-01</v>
          </cell>
          <cell r="T8318">
            <v>1</v>
          </cell>
          <cell r="U8318">
            <v>5.9999999999999995E-4</v>
          </cell>
          <cell r="V8318" t="str">
            <v>Created</v>
          </cell>
        </row>
        <row r="8319">
          <cell r="K8319">
            <v>15111823</v>
          </cell>
          <cell r="L8319">
            <v>45947.783854166664</v>
          </cell>
          <cell r="M8319" t="str">
            <v/>
          </cell>
          <cell r="N8319" t="str">
            <v>WRPICK0005720831</v>
          </cell>
          <cell r="O8319" t="str">
            <v>Held</v>
          </cell>
          <cell r="P8319" t="str">
            <v>ABS_POLO_PAR</v>
          </cell>
          <cell r="Q8319">
            <v>5332761</v>
          </cell>
          <cell r="R8319" t="str">
            <v>CEL DESB SAMS GALAXY S24 FE 5G 128GB GRAFITE</v>
          </cell>
          <cell r="S8319" t="str">
            <v>R02-134-01</v>
          </cell>
          <cell r="T8319">
            <v>2</v>
          </cell>
          <cell r="U8319">
            <v>2E-3</v>
          </cell>
          <cell r="V8319" t="str">
            <v>Created</v>
          </cell>
        </row>
        <row r="8320">
          <cell r="K8320">
            <v>15110337</v>
          </cell>
          <cell r="L8320">
            <v>45948.629027777781</v>
          </cell>
          <cell r="M8320" t="str">
            <v>T0003497081</v>
          </cell>
          <cell r="N8320" t="str">
            <v>WRPICK0005720802</v>
          </cell>
          <cell r="O8320" t="str">
            <v>Completed</v>
          </cell>
          <cell r="P8320" t="str">
            <v>XXXXXXXXXXXX</v>
          </cell>
          <cell r="Q8320">
            <v>5338182</v>
          </cell>
          <cell r="R8320" t="str">
            <v>TV 50 SAMSUNG UHD 4K UN50U8600FGXZD</v>
          </cell>
          <cell r="S8320" t="str">
            <v>047-004-01</v>
          </cell>
          <cell r="T8320">
            <v>1</v>
          </cell>
          <cell r="U8320">
            <v>0.14360000000000001</v>
          </cell>
          <cell r="V8320" t="str">
            <v>Loaded</v>
          </cell>
        </row>
        <row r="8321">
          <cell r="K8321">
            <v>15111078</v>
          </cell>
          <cell r="L8321">
            <v>45948.623067129629</v>
          </cell>
          <cell r="M8321" t="str">
            <v>T0003473412</v>
          </cell>
          <cell r="N8321" t="str">
            <v>WRPICK0005720753</v>
          </cell>
          <cell r="O8321" t="str">
            <v>Completed</v>
          </cell>
          <cell r="P8321" t="str">
            <v>ABS_POLO_SAL</v>
          </cell>
          <cell r="Q8321">
            <v>3952304</v>
          </cell>
          <cell r="R8321" t="str">
            <v>ASP 1400W ELECTROLUX AGUA PO A10N1 CZ PR 110V</v>
          </cell>
          <cell r="S8321" t="str">
            <v>118-048-01</v>
          </cell>
          <cell r="T8321">
            <v>3</v>
          </cell>
          <cell r="U8321">
            <v>0.18360000000000001</v>
          </cell>
          <cell r="V8321" t="str">
            <v>Loaded</v>
          </cell>
        </row>
        <row r="8322">
          <cell r="K8322">
            <v>15110442</v>
          </cell>
          <cell r="L8322">
            <v>45948.626863425925</v>
          </cell>
          <cell r="M8322" t="str">
            <v>T0003497242</v>
          </cell>
          <cell r="N8322" t="str">
            <v>WRPICK0005720778</v>
          </cell>
          <cell r="O8322" t="str">
            <v>Completed</v>
          </cell>
          <cell r="P8322" t="str">
            <v>ABS_POLO_SAL</v>
          </cell>
          <cell r="Q8322">
            <v>5358663</v>
          </cell>
          <cell r="R8322" t="str">
            <v>FRIT ELET BELLA CUCCINA BCAF41 4 5L PT 110V</v>
          </cell>
          <cell r="S8322" t="str">
            <v>057-080-01</v>
          </cell>
          <cell r="T8322">
            <v>2</v>
          </cell>
          <cell r="U8322">
            <v>6.6199999999999995E-2</v>
          </cell>
          <cell r="V8322" t="str">
            <v>Loaded</v>
          </cell>
        </row>
        <row r="8323">
          <cell r="K8323">
            <v>15111200</v>
          </cell>
          <cell r="L8323">
            <v>45948.627604166664</v>
          </cell>
          <cell r="M8323" t="str">
            <v>T0003497099</v>
          </cell>
          <cell r="N8323" t="str">
            <v>WRPICK0005720801</v>
          </cell>
          <cell r="O8323" t="str">
            <v>Completed</v>
          </cell>
          <cell r="P8323" t="str">
            <v>XXXXXXXXXXXX</v>
          </cell>
          <cell r="Q8323">
            <v>5358396</v>
          </cell>
          <cell r="R8323" t="str">
            <v>FRIT ELET BRITANIA BFR51 GOLD 5,5L PT/INOX 110V</v>
          </cell>
          <cell r="S8323" t="str">
            <v>098-005-01</v>
          </cell>
          <cell r="T8323">
            <v>2</v>
          </cell>
          <cell r="U8323">
            <v>9.6199999999999994E-2</v>
          </cell>
          <cell r="V8323" t="str">
            <v>Loaded</v>
          </cell>
        </row>
        <row r="8324">
          <cell r="K8324">
            <v>15112284</v>
          </cell>
          <cell r="L8324">
            <v>45947.784375000003</v>
          </cell>
          <cell r="M8324" t="str">
            <v/>
          </cell>
          <cell r="N8324" t="str">
            <v>WRPICK0005720829</v>
          </cell>
          <cell r="O8324" t="str">
            <v>Held</v>
          </cell>
          <cell r="P8324" t="str">
            <v>ABS_POLO_PAR</v>
          </cell>
          <cell r="Q8324">
            <v>5320658</v>
          </cell>
          <cell r="R8324" t="str">
            <v>CEL.DESB. IPHONE 16 128GB PT MYE73BR/A</v>
          </cell>
          <cell r="S8324" t="str">
            <v>R02-021-03</v>
          </cell>
          <cell r="T8324">
            <v>1</v>
          </cell>
          <cell r="U8324">
            <v>5.9999999999999995E-4</v>
          </cell>
          <cell r="V8324" t="str">
            <v>Created</v>
          </cell>
        </row>
        <row r="8325">
          <cell r="K8325">
            <v>15111985</v>
          </cell>
          <cell r="L8325">
            <v>45947.784201388888</v>
          </cell>
          <cell r="M8325" t="str">
            <v/>
          </cell>
          <cell r="N8325" t="str">
            <v>WRPICK0005720830</v>
          </cell>
          <cell r="O8325" t="str">
            <v>Held</v>
          </cell>
          <cell r="P8325" t="str">
            <v>ABS_POLO_PAR</v>
          </cell>
          <cell r="Q8325">
            <v>5327598</v>
          </cell>
          <cell r="R8325" t="str">
            <v>CEL.DESB. MOTO G05 4/128GB XT2523-2 - CINZA</v>
          </cell>
          <cell r="S8325" t="str">
            <v>R01-119-01</v>
          </cell>
          <cell r="T8325">
            <v>1</v>
          </cell>
          <cell r="U8325">
            <v>5.9999999999999995E-4</v>
          </cell>
          <cell r="V8325" t="str">
            <v>Created</v>
          </cell>
        </row>
        <row r="8326">
          <cell r="K8326">
            <v>15109939</v>
          </cell>
          <cell r="L8326">
            <v>45948.62327546296</v>
          </cell>
          <cell r="M8326" t="str">
            <v>T0003511557</v>
          </cell>
          <cell r="N8326" t="str">
            <v>WRPICK0005722029</v>
          </cell>
          <cell r="O8326" t="str">
            <v>Completed</v>
          </cell>
          <cell r="P8326" t="str">
            <v>ABS_POLO_SAL</v>
          </cell>
          <cell r="Q8326">
            <v>4529278</v>
          </cell>
          <cell r="R8326" t="str">
            <v>ASP STICK 1100W MONDIAL AP36 110V</v>
          </cell>
          <cell r="S8326" t="str">
            <v>DIN-ABS-00</v>
          </cell>
          <cell r="T8326">
            <v>1</v>
          </cell>
          <cell r="U8326">
            <v>1.18E-2</v>
          </cell>
          <cell r="V8326" t="str">
            <v>Loaded</v>
          </cell>
        </row>
        <row r="8327">
          <cell r="K8327">
            <v>15111762</v>
          </cell>
          <cell r="L8327">
            <v>45948.623113425929</v>
          </cell>
          <cell r="M8327" t="str">
            <v>T0003502779</v>
          </cell>
          <cell r="N8327" t="str">
            <v>WRPICK0005720730</v>
          </cell>
          <cell r="O8327" t="str">
            <v>Completed</v>
          </cell>
          <cell r="P8327" t="str">
            <v>AEMP_13_POLO</v>
          </cell>
          <cell r="Q8327">
            <v>5328551</v>
          </cell>
          <cell r="R8327" t="str">
            <v>LAV 15KG MIDEA MA512W150A WK04 127V BRANCA</v>
          </cell>
          <cell r="S8327" t="str">
            <v>023-054-01</v>
          </cell>
          <cell r="T8327">
            <v>1</v>
          </cell>
          <cell r="U8327">
            <v>0.53769999999999996</v>
          </cell>
          <cell r="V8327" t="str">
            <v>Loaded</v>
          </cell>
        </row>
        <row r="8328">
          <cell r="K8328">
            <v>15110160</v>
          </cell>
          <cell r="L8328">
            <v>45948.628819444442</v>
          </cell>
          <cell r="M8328" t="str">
            <v>T0003497100</v>
          </cell>
          <cell r="N8328" t="str">
            <v>WRPICK0005720801</v>
          </cell>
          <cell r="O8328" t="str">
            <v>Completed</v>
          </cell>
          <cell r="P8328" t="str">
            <v>XXXXXXXXXXXX</v>
          </cell>
          <cell r="Q8328">
            <v>5341698</v>
          </cell>
          <cell r="R8328" t="str">
            <v>TV 50  LG UHD 50UA8550PSA SMART WIFI BT HDMI</v>
          </cell>
          <cell r="S8328" t="str">
            <v>098-003-01</v>
          </cell>
          <cell r="T8328">
            <v>2</v>
          </cell>
          <cell r="U8328">
            <v>0.26079999999999998</v>
          </cell>
          <cell r="V8328" t="str">
            <v>Loaded</v>
          </cell>
        </row>
        <row r="8329">
          <cell r="K8329">
            <v>15109841</v>
          </cell>
          <cell r="L8329">
            <v>45948.623159722221</v>
          </cell>
          <cell r="M8329" t="str">
            <v>T0003497159</v>
          </cell>
          <cell r="N8329" t="str">
            <v>WRPICK0005720819</v>
          </cell>
          <cell r="O8329" t="str">
            <v>Completed</v>
          </cell>
          <cell r="P8329" t="str">
            <v>AEMP_15_POLO</v>
          </cell>
          <cell r="Q8329">
            <v>5283310</v>
          </cell>
          <cell r="R8329" t="str">
            <v>LAV 15K COLORMAQ LCS15 127V BRANCA</v>
          </cell>
          <cell r="S8329" t="str">
            <v>007-071-01</v>
          </cell>
          <cell r="T8329">
            <v>1</v>
          </cell>
          <cell r="U8329">
            <v>0.27439999999999998</v>
          </cell>
          <cell r="V8329" t="str">
            <v>Loaded</v>
          </cell>
        </row>
        <row r="8330">
          <cell r="K8330">
            <v>15110982</v>
          </cell>
          <cell r="L8330">
            <v>45948.611041666663</v>
          </cell>
          <cell r="M8330" t="str">
            <v>T0003493409</v>
          </cell>
          <cell r="N8330" t="str">
            <v>WRPICK0005720756</v>
          </cell>
          <cell r="O8330" t="str">
            <v>Completed</v>
          </cell>
          <cell r="P8330" t="str">
            <v>ABS_POLO_SAL</v>
          </cell>
          <cell r="Q8330">
            <v>5137594</v>
          </cell>
          <cell r="R8330" t="str">
            <v>FERRO A VAPOR MONDIAL F 53 1200W PTO AZ 110V</v>
          </cell>
          <cell r="S8330" t="str">
            <v>114-030-01</v>
          </cell>
          <cell r="T8330">
            <v>2</v>
          </cell>
          <cell r="U8330">
            <v>1.44E-2</v>
          </cell>
          <cell r="V8330" t="str">
            <v>Loaded</v>
          </cell>
        </row>
        <row r="8331">
          <cell r="K8331">
            <v>15110200</v>
          </cell>
          <cell r="L8331">
            <v>45948.623472222222</v>
          </cell>
          <cell r="M8331" t="str">
            <v>T0003502827</v>
          </cell>
          <cell r="N8331" t="str">
            <v>WRPICK0005720726</v>
          </cell>
          <cell r="O8331" t="str">
            <v>Completed</v>
          </cell>
          <cell r="P8331" t="str">
            <v>AEMP_POLO_09</v>
          </cell>
          <cell r="Q8331">
            <v>5357020</v>
          </cell>
          <cell r="R8331" t="str">
            <v>REF FF 377L CONSUL CRM44MB 110V BC</v>
          </cell>
          <cell r="S8331" t="str">
            <v>040-030-01</v>
          </cell>
          <cell r="T8331">
            <v>1</v>
          </cell>
          <cell r="U8331">
            <v>0.90910000000000002</v>
          </cell>
          <cell r="V8331" t="str">
            <v>Loaded</v>
          </cell>
        </row>
        <row r="8332">
          <cell r="K8332">
            <v>15110191</v>
          </cell>
          <cell r="L8332">
            <v>45948.628854166665</v>
          </cell>
          <cell r="M8332" t="str">
            <v>T0003497093</v>
          </cell>
          <cell r="N8332" t="str">
            <v>WRPICK0005720801</v>
          </cell>
          <cell r="O8332" t="str">
            <v>Completed</v>
          </cell>
          <cell r="P8332" t="str">
            <v>XXXXXXXXXXXX</v>
          </cell>
          <cell r="Q8332">
            <v>5361320</v>
          </cell>
          <cell r="R8332" t="str">
            <v>TV 55  PHILCO UHD 4K P55CRA HDMI USB WIFI</v>
          </cell>
          <cell r="S8332" t="str">
            <v>090-049-01</v>
          </cell>
          <cell r="T8332">
            <v>3</v>
          </cell>
          <cell r="U8332">
            <v>0.46439999999999998</v>
          </cell>
          <cell r="V8332" t="str">
            <v>Loaded</v>
          </cell>
        </row>
        <row r="8333">
          <cell r="K8333">
            <v>15110170</v>
          </cell>
          <cell r="L8333">
            <v>45948.623576388891</v>
          </cell>
          <cell r="M8333" t="str">
            <v>T0003492219</v>
          </cell>
          <cell r="N8333" t="str">
            <v>WRPICK0005720751</v>
          </cell>
          <cell r="O8333" t="str">
            <v>Completed</v>
          </cell>
          <cell r="P8333" t="str">
            <v>ABS_POLO_SAL</v>
          </cell>
          <cell r="Q8333">
            <v>5328527</v>
          </cell>
          <cell r="R8333" t="str">
            <v>ESCOVA SECADORA SLIM MONDIAL ES 20 BIV</v>
          </cell>
          <cell r="S8333" t="str">
            <v>122-069-01</v>
          </cell>
          <cell r="T8333">
            <v>2</v>
          </cell>
          <cell r="U8333">
            <v>6.4000000000000003E-3</v>
          </cell>
          <cell r="V8333" t="str">
            <v>Loaded</v>
          </cell>
        </row>
        <row r="8334">
          <cell r="K8334">
            <v>15110802</v>
          </cell>
          <cell r="L8334">
            <v>45948.653287037036</v>
          </cell>
          <cell r="M8334" t="str">
            <v>T0003506597</v>
          </cell>
          <cell r="N8334" t="str">
            <v>WRPICK0005720782</v>
          </cell>
          <cell r="O8334" t="str">
            <v>Completed</v>
          </cell>
          <cell r="P8334" t="str">
            <v>ABS_POLO_SAL</v>
          </cell>
          <cell r="Q8334">
            <v>5049334</v>
          </cell>
          <cell r="R8334" t="str">
            <v>CX DE SOM AMP AMVOX ACA221 220W BT USB.</v>
          </cell>
          <cell r="S8334" t="str">
            <v>077-029-01</v>
          </cell>
          <cell r="T8334">
            <v>2</v>
          </cell>
          <cell r="U8334">
            <v>5.3600000000000002E-2</v>
          </cell>
          <cell r="V8334" t="str">
            <v>Loaded</v>
          </cell>
        </row>
        <row r="8335">
          <cell r="K8335">
            <v>15110346</v>
          </cell>
          <cell r="L8335">
            <v>45948.622893518521</v>
          </cell>
          <cell r="M8335" t="str">
            <v>T0003497292</v>
          </cell>
          <cell r="N8335" t="str">
            <v>WRPICK0005720720</v>
          </cell>
          <cell r="O8335" t="str">
            <v>Completed</v>
          </cell>
          <cell r="P8335" t="str">
            <v>ATRP_POLO</v>
          </cell>
          <cell r="Q8335">
            <v>5189802</v>
          </cell>
          <cell r="R8335" t="str">
            <v>F MIC 36L ELECTROLUX ME36B 127V BCO</v>
          </cell>
          <cell r="S8335" t="str">
            <v>051-060-01</v>
          </cell>
          <cell r="T8335">
            <v>1</v>
          </cell>
          <cell r="U8335">
            <v>7.6600000000000001E-2</v>
          </cell>
          <cell r="V8335" t="str">
            <v>Loaded</v>
          </cell>
        </row>
        <row r="8336">
          <cell r="K8336">
            <v>15111767</v>
          </cell>
          <cell r="L8336">
            <v>45948.628831018519</v>
          </cell>
          <cell r="M8336" t="str">
            <v>T0003497094</v>
          </cell>
          <cell r="N8336" t="str">
            <v>WRPICK0005720802</v>
          </cell>
          <cell r="O8336" t="str">
            <v>Completed</v>
          </cell>
          <cell r="P8336" t="str">
            <v>XXXXXXXXXXXX</v>
          </cell>
          <cell r="Q8336">
            <v>5342961</v>
          </cell>
          <cell r="R8336" t="str">
            <v>TV 65 LG UHD 65UA8550PSA WIFI/BT/HDMI</v>
          </cell>
          <cell r="S8336" t="str">
            <v>092-059-01</v>
          </cell>
          <cell r="T8336">
            <v>2</v>
          </cell>
          <cell r="U8336">
            <v>0.51039999999999996</v>
          </cell>
          <cell r="V8336" t="str">
            <v>Loaded</v>
          </cell>
        </row>
        <row r="8337">
          <cell r="K8337">
            <v>15111739</v>
          </cell>
          <cell r="L8337">
            <v>45948.62300925926</v>
          </cell>
          <cell r="M8337" t="str">
            <v>T0003502823</v>
          </cell>
          <cell r="N8337" t="str">
            <v>WRPICK0005720726</v>
          </cell>
          <cell r="O8337" t="str">
            <v>Completed</v>
          </cell>
          <cell r="P8337" t="str">
            <v>AEMP_POLO_09</v>
          </cell>
          <cell r="Q8337">
            <v>5287499</v>
          </cell>
          <cell r="R8337" t="str">
            <v>LAV 13KG BRASTEMP BWK13AB 110V BRANCA</v>
          </cell>
          <cell r="S8337" t="str">
            <v>040-052-01</v>
          </cell>
          <cell r="T8337">
            <v>1</v>
          </cell>
          <cell r="U8337">
            <v>0.49669999999999997</v>
          </cell>
          <cell r="V8337" t="str">
            <v>Loaded</v>
          </cell>
        </row>
        <row r="8338">
          <cell r="K8338">
            <v>15111671</v>
          </cell>
          <cell r="L8338">
            <v>45948.623344907406</v>
          </cell>
          <cell r="M8338" t="str">
            <v>T0003499178</v>
          </cell>
          <cell r="N8338" t="str">
            <v>WRPICK0005722059</v>
          </cell>
          <cell r="O8338" t="str">
            <v>Completed</v>
          </cell>
          <cell r="P8338" t="str">
            <v>ABS_POLO_SAL</v>
          </cell>
          <cell r="Q8338">
            <v>4920481</v>
          </cell>
          <cell r="R8338" t="str">
            <v>MULTIFUNCIONAL EPSON ECOTANK L4260</v>
          </cell>
          <cell r="S8338" t="str">
            <v>DIN-ABS-00</v>
          </cell>
          <cell r="T8338">
            <v>1</v>
          </cell>
          <cell r="U8338">
            <v>4.9299999999999997E-2</v>
          </cell>
          <cell r="V8338" t="str">
            <v>Loaded</v>
          </cell>
        </row>
        <row r="8339">
          <cell r="K8339">
            <v>15110370</v>
          </cell>
          <cell r="L8339">
            <v>45948.623090277775</v>
          </cell>
          <cell r="M8339" t="str">
            <v>T0003497091</v>
          </cell>
          <cell r="N8339" t="str">
            <v>WRPICK0005720801</v>
          </cell>
          <cell r="O8339" t="str">
            <v>Completed</v>
          </cell>
          <cell r="P8339" t="str">
            <v>XXXXXXXXXXXX</v>
          </cell>
          <cell r="Q8339">
            <v>5267471</v>
          </cell>
          <cell r="R8339" t="str">
            <v xml:space="preserve">TORRE DE SOM LG XBOOM RNC7 BT BIV </v>
          </cell>
          <cell r="S8339" t="str">
            <v>090-054-01</v>
          </cell>
          <cell r="T8339">
            <v>2</v>
          </cell>
          <cell r="U8339">
            <v>0.30280000000000001</v>
          </cell>
          <cell r="V8339" t="str">
            <v>Loaded</v>
          </cell>
        </row>
        <row r="8340">
          <cell r="K8340">
            <v>15109765</v>
          </cell>
          <cell r="L8340">
            <v>45948.626493055555</v>
          </cell>
          <cell r="M8340" t="str">
            <v>T0003497159</v>
          </cell>
          <cell r="N8340" t="str">
            <v>WRPICK0005720819</v>
          </cell>
          <cell r="O8340" t="str">
            <v>Completed</v>
          </cell>
          <cell r="P8340" t="str">
            <v>AEMP_15_POLO</v>
          </cell>
          <cell r="Q8340">
            <v>5283310</v>
          </cell>
          <cell r="R8340" t="str">
            <v>LAV 15K COLORMAQ LCS15 127V BRANCA</v>
          </cell>
          <cell r="S8340" t="str">
            <v>007-071-01</v>
          </cell>
          <cell r="T8340">
            <v>3</v>
          </cell>
          <cell r="U8340">
            <v>0.82320000000000004</v>
          </cell>
          <cell r="V8340" t="str">
            <v>Loaded</v>
          </cell>
        </row>
        <row r="8341">
          <cell r="K8341">
            <v>15111940</v>
          </cell>
          <cell r="L8341">
            <v>45947.784074074072</v>
          </cell>
          <cell r="M8341" t="str">
            <v/>
          </cell>
          <cell r="N8341" t="str">
            <v>WRPICK0005720832</v>
          </cell>
          <cell r="O8341" t="str">
            <v>Held</v>
          </cell>
          <cell r="P8341" t="str">
            <v>ABS_POLO_PAR</v>
          </cell>
          <cell r="Q8341">
            <v>5327148</v>
          </cell>
          <cell r="R8341" t="str">
            <v xml:space="preserve">CEL DESB SAMS GALAXY A16 5G 128GB AZUL ESCURO  </v>
          </cell>
          <cell r="S8341" t="str">
            <v>R02-092-01</v>
          </cell>
          <cell r="T8341">
            <v>1</v>
          </cell>
          <cell r="U8341">
            <v>5.9999999999999995E-4</v>
          </cell>
          <cell r="V8341" t="str">
            <v>Created</v>
          </cell>
        </row>
        <row r="8342">
          <cell r="K8342">
            <v>15110460</v>
          </cell>
          <cell r="L8342">
            <v>45948.626435185186</v>
          </cell>
          <cell r="M8342" t="str">
            <v>T0003497290</v>
          </cell>
          <cell r="N8342" t="str">
            <v>WRPICK0005720720</v>
          </cell>
          <cell r="O8342" t="str">
            <v>Completed</v>
          </cell>
          <cell r="P8342" t="str">
            <v>ATRP_POLO</v>
          </cell>
          <cell r="Q8342">
            <v>5309069</v>
          </cell>
          <cell r="R8342" t="str">
            <v>F MIC 33L PHILCO PMO38E 127V ESPELHADO</v>
          </cell>
          <cell r="S8342" t="str">
            <v>051-058-01</v>
          </cell>
          <cell r="T8342">
            <v>1</v>
          </cell>
          <cell r="U8342">
            <v>8.5500000000000007E-2</v>
          </cell>
          <cell r="V8342" t="str">
            <v>Loaded</v>
          </cell>
        </row>
        <row r="8343">
          <cell r="K8343">
            <v>15110476</v>
          </cell>
          <cell r="L8343">
            <v>45948.627245370371</v>
          </cell>
          <cell r="M8343" t="str">
            <v>T0003497235</v>
          </cell>
          <cell r="N8343" t="str">
            <v>WRPICK0005720766</v>
          </cell>
          <cell r="O8343" t="str">
            <v>Completed</v>
          </cell>
          <cell r="P8343" t="str">
            <v>ABS_POLO_SAL</v>
          </cell>
          <cell r="Q8343">
            <v>5285372</v>
          </cell>
          <cell r="R8343" t="str">
            <v>VENT 40CM COL BRITANIA BVT450 6P PT 110V</v>
          </cell>
          <cell r="S8343" t="str">
            <v>055-075-01</v>
          </cell>
          <cell r="T8343">
            <v>3</v>
          </cell>
          <cell r="U8343">
            <v>0.17879999999999999</v>
          </cell>
          <cell r="V8343" t="str">
            <v>Loaded</v>
          </cell>
        </row>
        <row r="8344">
          <cell r="K8344">
            <v>15110451</v>
          </cell>
          <cell r="L8344">
            <v>45948.626828703702</v>
          </cell>
          <cell r="M8344" t="str">
            <v>T0003489626</v>
          </cell>
          <cell r="N8344" t="str">
            <v>WRPICK0005720776</v>
          </cell>
          <cell r="O8344" t="str">
            <v>Completed</v>
          </cell>
          <cell r="P8344" t="str">
            <v>ABS_POLO_SAL</v>
          </cell>
          <cell r="Q8344">
            <v>4948424</v>
          </cell>
          <cell r="R8344" t="str">
            <v>FRIT ELET MONDIAL AFN40-BI FAMILY 4L PT/INOX 110V</v>
          </cell>
          <cell r="S8344" t="str">
            <v>057-039-01</v>
          </cell>
          <cell r="T8344">
            <v>1</v>
          </cell>
          <cell r="U8344">
            <v>4.4699999999999997E-2</v>
          </cell>
          <cell r="V8344" t="str">
            <v>Loaded</v>
          </cell>
        </row>
        <row r="8345">
          <cell r="K8345">
            <v>15110461</v>
          </cell>
          <cell r="L8345">
            <v>45948.626643518517</v>
          </cell>
          <cell r="M8345" t="str">
            <v>T0003499181</v>
          </cell>
          <cell r="N8345" t="str">
            <v>WRPICK0005720779</v>
          </cell>
          <cell r="O8345" t="str">
            <v>Completed</v>
          </cell>
          <cell r="P8345" t="str">
            <v>ABS_POLO_SAL</v>
          </cell>
          <cell r="Q8345">
            <v>5301092</v>
          </cell>
          <cell r="R8345" t="str">
            <v>FRIT MONDIAL OVEN AFON-12L-BI 12L PT/INOX 110V</v>
          </cell>
          <cell r="S8345" t="str">
            <v>067-069-01</v>
          </cell>
          <cell r="T8345">
            <v>1</v>
          </cell>
          <cell r="U8345">
            <v>7.8E-2</v>
          </cell>
          <cell r="V8345" t="str">
            <v>Loaded</v>
          </cell>
        </row>
        <row r="8346">
          <cell r="K8346">
            <v>15111046</v>
          </cell>
          <cell r="L8346">
            <v>45948.627013888887</v>
          </cell>
          <cell r="M8346" t="str">
            <v>T0003493409</v>
          </cell>
          <cell r="N8346" t="str">
            <v>WRPICK0005720756</v>
          </cell>
          <cell r="O8346" t="str">
            <v>Completed</v>
          </cell>
          <cell r="P8346" t="str">
            <v>ABS_POLO_SAL</v>
          </cell>
          <cell r="Q8346">
            <v>5137594</v>
          </cell>
          <cell r="R8346" t="str">
            <v>FERRO A VAPOR MONDIAL F 53 1200W PTO AZ 110V</v>
          </cell>
          <cell r="S8346" t="str">
            <v>114-030-01</v>
          </cell>
          <cell r="T8346">
            <v>1</v>
          </cell>
          <cell r="U8346">
            <v>7.1999999999999998E-3</v>
          </cell>
          <cell r="V8346" t="str">
            <v>Loaded</v>
          </cell>
        </row>
        <row r="8347">
          <cell r="K8347">
            <v>15111243</v>
          </cell>
          <cell r="L8347">
            <v>45948.626944444448</v>
          </cell>
          <cell r="M8347" t="str">
            <v>T0003489790</v>
          </cell>
          <cell r="N8347" t="str">
            <v>WRPICK0005720780</v>
          </cell>
          <cell r="O8347" t="str">
            <v>Completed</v>
          </cell>
          <cell r="P8347" t="str">
            <v>ABS_POLO_SAL</v>
          </cell>
          <cell r="Q8347">
            <v>4817109</v>
          </cell>
          <cell r="R8347" t="str">
            <v>LIQ 12VEL P WALITA RI2242 9 DURAVITA 1200W PT 110V</v>
          </cell>
          <cell r="S8347" t="str">
            <v>067-027-01</v>
          </cell>
          <cell r="T8347">
            <v>1</v>
          </cell>
          <cell r="U8347">
            <v>2.3400000000000001E-2</v>
          </cell>
          <cell r="V8347" t="str">
            <v>Loaded</v>
          </cell>
        </row>
        <row r="8348">
          <cell r="K8348">
            <v>15110242</v>
          </cell>
          <cell r="L8348">
            <v>45948.626539351855</v>
          </cell>
          <cell r="M8348" t="str">
            <v>T0003511557</v>
          </cell>
          <cell r="N8348" t="str">
            <v>WRPICK0005722029</v>
          </cell>
          <cell r="O8348" t="str">
            <v>Completed</v>
          </cell>
          <cell r="P8348" t="str">
            <v>ABS_POLO_SAL</v>
          </cell>
          <cell r="Q8348">
            <v>4529278</v>
          </cell>
          <cell r="R8348" t="str">
            <v>ASP STICK 1100W MONDIAL AP36 110V</v>
          </cell>
          <cell r="S8348" t="str">
            <v>DIN-ABS-00</v>
          </cell>
          <cell r="T8348">
            <v>2</v>
          </cell>
          <cell r="U8348">
            <v>2.3599999999999999E-2</v>
          </cell>
          <cell r="V8348" t="str">
            <v>Loaded</v>
          </cell>
        </row>
        <row r="8349">
          <cell r="K8349">
            <v>15110470</v>
          </cell>
          <cell r="L8349">
            <v>45948.627384259256</v>
          </cell>
          <cell r="M8349" t="str">
            <v>T0003497292</v>
          </cell>
          <cell r="N8349" t="str">
            <v>WRPICK0005720720</v>
          </cell>
          <cell r="O8349" t="str">
            <v>Completed</v>
          </cell>
          <cell r="P8349" t="str">
            <v>ATRP_POLO</v>
          </cell>
          <cell r="Q8349">
            <v>5189802</v>
          </cell>
          <cell r="R8349" t="str">
            <v>F MIC 36L ELECTROLUX ME36B 127V BCO</v>
          </cell>
          <cell r="S8349" t="str">
            <v>051-060-01</v>
          </cell>
          <cell r="T8349">
            <v>1</v>
          </cell>
          <cell r="U8349">
            <v>7.6600000000000001E-2</v>
          </cell>
          <cell r="V8349" t="str">
            <v>Loaded</v>
          </cell>
        </row>
        <row r="8350">
          <cell r="K8350">
            <v>15110047</v>
          </cell>
          <cell r="L8350">
            <v>45948.62736111111</v>
          </cell>
          <cell r="M8350" t="str">
            <v>15110047</v>
          </cell>
          <cell r="N8350" t="str">
            <v>WRPICK0005721990</v>
          </cell>
          <cell r="O8350" t="str">
            <v>Completed</v>
          </cell>
          <cell r="P8350" t="str">
            <v>SISTTK</v>
          </cell>
          <cell r="Q8350">
            <v>5189764</v>
          </cell>
          <cell r="R8350" t="str">
            <v>F MIC 23L ELECTROLUX ME23B 127V BCO</v>
          </cell>
          <cell r="S8350" t="str">
            <v>002-071-01</v>
          </cell>
          <cell r="T8350">
            <v>1</v>
          </cell>
          <cell r="U8350">
            <v>5.4399999999999997E-2</v>
          </cell>
          <cell r="V8350" t="str">
            <v>Loaded</v>
          </cell>
        </row>
        <row r="8351">
          <cell r="K8351">
            <v>15111542</v>
          </cell>
          <cell r="L8351">
            <v>45948.626516203702</v>
          </cell>
          <cell r="M8351" t="str">
            <v>T0003493408</v>
          </cell>
          <cell r="N8351" t="str">
            <v>WRPICK0005720756</v>
          </cell>
          <cell r="O8351" t="str">
            <v>Completed</v>
          </cell>
          <cell r="P8351" t="str">
            <v>ABS_POLO_SAL</v>
          </cell>
          <cell r="Q8351">
            <v>1900021</v>
          </cell>
          <cell r="R8351" t="str">
            <v>FERRO AUT B DECKER VFA 1110 110V</v>
          </cell>
          <cell r="S8351" t="str">
            <v>114-070-01</v>
          </cell>
          <cell r="T8351">
            <v>2</v>
          </cell>
          <cell r="U8351">
            <v>8.3999999999999995E-3</v>
          </cell>
          <cell r="V8351" t="str">
            <v>Loaded</v>
          </cell>
        </row>
        <row r="8352">
          <cell r="K8352">
            <v>15110273</v>
          </cell>
          <cell r="L8352">
            <v>45948.620752314811</v>
          </cell>
          <cell r="M8352" t="str">
            <v>T0003511557</v>
          </cell>
          <cell r="N8352" t="str">
            <v>WRPICK0005722029</v>
          </cell>
          <cell r="O8352" t="str">
            <v>Completed</v>
          </cell>
          <cell r="P8352" t="str">
            <v>ABS_POLO_SAL</v>
          </cell>
          <cell r="Q8352">
            <v>4529278</v>
          </cell>
          <cell r="R8352" t="str">
            <v>ASP STICK 1100W MONDIAL AP36 110V</v>
          </cell>
          <cell r="S8352" t="str">
            <v>DIN-ABS-00</v>
          </cell>
          <cell r="T8352">
            <v>1</v>
          </cell>
          <cell r="U8352">
            <v>1.18E-2</v>
          </cell>
          <cell r="V8352" t="str">
            <v>Loaded</v>
          </cell>
        </row>
        <row r="8353">
          <cell r="K8353">
            <v>15111847</v>
          </cell>
          <cell r="L8353">
            <v>45947.783877314818</v>
          </cell>
          <cell r="M8353" t="str">
            <v/>
          </cell>
          <cell r="N8353" t="str">
            <v>WRPICK0005720831</v>
          </cell>
          <cell r="O8353" t="str">
            <v>Held</v>
          </cell>
          <cell r="P8353" t="str">
            <v>ABS_POLO_PAR</v>
          </cell>
          <cell r="Q8353">
            <v>5358779</v>
          </cell>
          <cell r="R8353" t="str">
            <v>CEL DESB  SAMSUNG GALAXY A07 4G 256GB PRETO</v>
          </cell>
          <cell r="S8353" t="str">
            <v>R02-117-01</v>
          </cell>
          <cell r="T8353">
            <v>8</v>
          </cell>
          <cell r="U8353">
            <v>4.0000000000000001E-3</v>
          </cell>
          <cell r="V8353" t="str">
            <v>Created</v>
          </cell>
        </row>
        <row r="8354">
          <cell r="K8354">
            <v>15109838</v>
          </cell>
          <cell r="L8354">
            <v>45948.620393518519</v>
          </cell>
          <cell r="M8354" t="str">
            <v>T0003497159</v>
          </cell>
          <cell r="N8354" t="str">
            <v>WRPICK0005720819</v>
          </cell>
          <cell r="O8354" t="str">
            <v>Completed</v>
          </cell>
          <cell r="P8354" t="str">
            <v>AEMP_15_POLO</v>
          </cell>
          <cell r="Q8354">
            <v>5283310</v>
          </cell>
          <cell r="R8354" t="str">
            <v>LAV 15K COLORMAQ LCS15 127V BRANCA</v>
          </cell>
          <cell r="S8354" t="str">
            <v>007-071-01</v>
          </cell>
          <cell r="T8354">
            <v>5</v>
          </cell>
          <cell r="U8354">
            <v>1.3720000000000001</v>
          </cell>
          <cell r="V8354" t="str">
            <v>Loaded</v>
          </cell>
        </row>
        <row r="8355">
          <cell r="K8355">
            <v>15109844</v>
          </cell>
          <cell r="L8355">
            <v>45948.620891203704</v>
          </cell>
          <cell r="M8355" t="str">
            <v>T0003497244</v>
          </cell>
          <cell r="N8355" t="str">
            <v>WRPICK0005720778</v>
          </cell>
          <cell r="O8355" t="str">
            <v>Completed</v>
          </cell>
          <cell r="P8355" t="str">
            <v>ABS_POLO_SAL</v>
          </cell>
          <cell r="Q8355">
            <v>5049342</v>
          </cell>
          <cell r="R8355" t="str">
            <v xml:space="preserve">CX DE SOM AMP AMVOX ACA550 550W BT USB </v>
          </cell>
          <cell r="S8355" t="str">
            <v>057-076-01</v>
          </cell>
          <cell r="T8355">
            <v>2</v>
          </cell>
          <cell r="U8355">
            <v>0.1484</v>
          </cell>
          <cell r="V8355" t="str">
            <v>Loaded</v>
          </cell>
        </row>
        <row r="8356">
          <cell r="K8356">
            <v>15111857</v>
          </cell>
          <cell r="L8356">
            <v>45947.78392361111</v>
          </cell>
          <cell r="M8356" t="str">
            <v/>
          </cell>
          <cell r="N8356" t="str">
            <v>WRPICK0005720831</v>
          </cell>
          <cell r="O8356" t="str">
            <v>Held</v>
          </cell>
          <cell r="P8356" t="str">
            <v>ABS_POLO_PAR</v>
          </cell>
          <cell r="Q8356">
            <v>5358752</v>
          </cell>
          <cell r="R8356" t="str">
            <v>CEL DESB  SAMSUNG GALAXY A07 4G 128GB PRETO</v>
          </cell>
          <cell r="S8356" t="str">
            <v>R02-135-01</v>
          </cell>
          <cell r="T8356">
            <v>1</v>
          </cell>
          <cell r="U8356">
            <v>5.0000000000000001E-4</v>
          </cell>
          <cell r="V8356" t="str">
            <v>Created</v>
          </cell>
        </row>
        <row r="8357">
          <cell r="K8357">
            <v>15110748</v>
          </cell>
          <cell r="L8357">
            <v>45948.620104166665</v>
          </cell>
          <cell r="M8357" t="str">
            <v>T0003497242</v>
          </cell>
          <cell r="N8357" t="str">
            <v>WRPICK0005720778</v>
          </cell>
          <cell r="O8357" t="str">
            <v>Completed</v>
          </cell>
          <cell r="P8357" t="str">
            <v>ABS_POLO_SAL</v>
          </cell>
          <cell r="Q8357">
            <v>5358663</v>
          </cell>
          <cell r="R8357" t="str">
            <v>FRIT ELET BELLA CUCCINA BCAF41 4 5L PT 110V</v>
          </cell>
          <cell r="S8357" t="str">
            <v>057-080-01</v>
          </cell>
          <cell r="T8357">
            <v>2</v>
          </cell>
          <cell r="U8357">
            <v>6.6199999999999995E-2</v>
          </cell>
          <cell r="V8357" t="str">
            <v>Loaded</v>
          </cell>
        </row>
        <row r="8358">
          <cell r="K8358">
            <v>15110867</v>
          </cell>
          <cell r="L8358">
            <v>45948.620289351849</v>
          </cell>
          <cell r="M8358" t="str">
            <v>T0003493409</v>
          </cell>
          <cell r="N8358" t="str">
            <v>WRPICK0005720756</v>
          </cell>
          <cell r="O8358" t="str">
            <v>Completed</v>
          </cell>
          <cell r="P8358" t="str">
            <v>ABS_POLO_SAL</v>
          </cell>
          <cell r="Q8358">
            <v>5319897</v>
          </cell>
          <cell r="R8358" t="str">
            <v>SECADOR 2100W BRITANIA BSC2200 BIV</v>
          </cell>
          <cell r="S8358" t="str">
            <v>114-059-01</v>
          </cell>
          <cell r="T8358">
            <v>2</v>
          </cell>
          <cell r="U8358">
            <v>1.2800000000000001E-2</v>
          </cell>
          <cell r="V8358" t="str">
            <v>Loaded</v>
          </cell>
        </row>
        <row r="8359">
          <cell r="K8359">
            <v>15109828</v>
          </cell>
          <cell r="L8359">
            <v>45948.620451388888</v>
          </cell>
          <cell r="M8359" t="str">
            <v>T0003497096</v>
          </cell>
          <cell r="N8359" t="str">
            <v>WRPICK0005720801</v>
          </cell>
          <cell r="O8359" t="str">
            <v>Completed</v>
          </cell>
          <cell r="P8359" t="str">
            <v>XXXXXXXXXXXX</v>
          </cell>
          <cell r="Q8359">
            <v>5355117</v>
          </cell>
          <cell r="R8359" t="str">
            <v>TORRE DE SOM PARTY SPEAKER PHILIPS TAX5509 2400W</v>
          </cell>
          <cell r="S8359" t="str">
            <v>090-021-01</v>
          </cell>
          <cell r="T8359">
            <v>1</v>
          </cell>
          <cell r="U8359">
            <v>0.23180000000000001</v>
          </cell>
          <cell r="V8359" t="str">
            <v>Loaded</v>
          </cell>
        </row>
        <row r="8360">
          <cell r="K8360">
            <v>15110893</v>
          </cell>
          <cell r="L8360">
            <v>45948.659618055557</v>
          </cell>
          <cell r="M8360" t="str">
            <v>T0003506597</v>
          </cell>
          <cell r="N8360" t="str">
            <v>WRPICK0005720782</v>
          </cell>
          <cell r="O8360" t="str">
            <v>Completed</v>
          </cell>
          <cell r="P8360" t="str">
            <v>ABS_POLO_SAL</v>
          </cell>
          <cell r="Q8360">
            <v>5049334</v>
          </cell>
          <cell r="R8360" t="str">
            <v>CX DE SOM AMP AMVOX ACA221 220W BT USB.</v>
          </cell>
          <cell r="S8360" t="str">
            <v>077-029-01</v>
          </cell>
          <cell r="T8360">
            <v>2</v>
          </cell>
          <cell r="U8360">
            <v>5.3600000000000002E-2</v>
          </cell>
          <cell r="V8360" t="str">
            <v>Loaded</v>
          </cell>
        </row>
        <row r="8361">
          <cell r="K8361">
            <v>15110017</v>
          </cell>
          <cell r="L8361">
            <v>45948.619953703703</v>
          </cell>
          <cell r="M8361" t="str">
            <v>15110017</v>
          </cell>
          <cell r="N8361" t="str">
            <v>WRPICK0005721989</v>
          </cell>
          <cell r="O8361" t="str">
            <v>Completed</v>
          </cell>
          <cell r="P8361" t="str">
            <v>SISTTK</v>
          </cell>
          <cell r="Q8361">
            <v>5189764</v>
          </cell>
          <cell r="R8361" t="str">
            <v>F MIC 23L ELECTROLUX ME23B 127V BCO</v>
          </cell>
          <cell r="S8361" t="str">
            <v>002-071-01</v>
          </cell>
          <cell r="T8361">
            <v>1</v>
          </cell>
          <cell r="U8361">
            <v>5.4399999999999997E-2</v>
          </cell>
          <cell r="V8361" t="str">
            <v>Loaded</v>
          </cell>
        </row>
        <row r="8362">
          <cell r="K8362">
            <v>15110410</v>
          </cell>
          <cell r="L8362">
            <v>45948.620081018518</v>
          </cell>
          <cell r="M8362" t="str">
            <v>T0003497097</v>
          </cell>
          <cell r="N8362" t="str">
            <v>WRPICK0005720801</v>
          </cell>
          <cell r="O8362" t="str">
            <v>Completed</v>
          </cell>
          <cell r="P8362" t="str">
            <v>XXXXXXXXXXXX</v>
          </cell>
          <cell r="Q8362">
            <v>5358612</v>
          </cell>
          <cell r="R8362" t="str">
            <v>ASP STICK 1500W MONDIAL AP40 B 110V</v>
          </cell>
          <cell r="S8362" t="str">
            <v>098-013-01</v>
          </cell>
          <cell r="T8362">
            <v>2</v>
          </cell>
          <cell r="U8362">
            <v>2.9399999999999999E-2</v>
          </cell>
          <cell r="V8362" t="str">
            <v>Loaded</v>
          </cell>
        </row>
        <row r="8363">
          <cell r="K8363">
            <v>15110482</v>
          </cell>
          <cell r="L8363">
            <v>45948.62709490741</v>
          </cell>
          <cell r="M8363" t="str">
            <v>T0003492310</v>
          </cell>
          <cell r="N8363" t="str">
            <v>WRPICK0005720777</v>
          </cell>
          <cell r="O8363" t="str">
            <v>Completed</v>
          </cell>
          <cell r="P8363" t="str">
            <v>ABS_POLO_SAL</v>
          </cell>
          <cell r="Q8363">
            <v>5327970</v>
          </cell>
          <cell r="R8363" t="str">
            <v>ASP 1400W BRITANIA BAS30 2 EM 1 AZL 127V</v>
          </cell>
          <cell r="S8363" t="str">
            <v>057-058-01</v>
          </cell>
          <cell r="T8363">
            <v>1</v>
          </cell>
          <cell r="U8363">
            <v>1.4E-2</v>
          </cell>
          <cell r="V8363" t="str">
            <v>Loaded</v>
          </cell>
        </row>
        <row r="8364">
          <cell r="K8364">
            <v>15111221</v>
          </cell>
          <cell r="L8364">
            <v>45948.625185185185</v>
          </cell>
          <cell r="M8364" t="str">
            <v>T0003446228</v>
          </cell>
          <cell r="N8364" t="str">
            <v>WRPICK0005720754</v>
          </cell>
          <cell r="O8364" t="str">
            <v>Completed</v>
          </cell>
          <cell r="P8364" t="str">
            <v>ABS_POLO_SAL</v>
          </cell>
          <cell r="Q8364">
            <v>5357969</v>
          </cell>
          <cell r="R8364" t="str">
            <v>LIQ 5VEL ELECTROLUX EBL1000 1000W 110V</v>
          </cell>
          <cell r="S8364" t="str">
            <v>116-012-01</v>
          </cell>
          <cell r="T8364">
            <v>2</v>
          </cell>
          <cell r="U8364">
            <v>3.6799999999999999E-2</v>
          </cell>
          <cell r="V8364" t="str">
            <v>Loaded</v>
          </cell>
        </row>
        <row r="8365">
          <cell r="K8365">
            <v>15111837</v>
          </cell>
          <cell r="L8365">
            <v>45947.783877314818</v>
          </cell>
          <cell r="M8365" t="str">
            <v/>
          </cell>
          <cell r="N8365" t="str">
            <v>WRPICK0005720832</v>
          </cell>
          <cell r="O8365" t="str">
            <v>Held</v>
          </cell>
          <cell r="P8365" t="str">
            <v>ABS_POLO_PAR</v>
          </cell>
          <cell r="Q8365">
            <v>5355451</v>
          </cell>
          <cell r="R8365" t="str">
            <v>CEL  DESB  OPPO A60 8G 256GB LILAS</v>
          </cell>
          <cell r="S8365" t="str">
            <v>R02-099-01</v>
          </cell>
          <cell r="T8365">
            <v>1</v>
          </cell>
          <cell r="U8365">
            <v>1.1000000000000001E-3</v>
          </cell>
          <cell r="V8365" t="str">
            <v>Created</v>
          </cell>
        </row>
        <row r="8366">
          <cell r="K8366">
            <v>15111841</v>
          </cell>
          <cell r="L8366">
            <v>45947.783888888887</v>
          </cell>
          <cell r="M8366" t="str">
            <v/>
          </cell>
          <cell r="N8366" t="str">
            <v>WRPICK0005720832</v>
          </cell>
          <cell r="O8366" t="str">
            <v>Held</v>
          </cell>
          <cell r="P8366" t="str">
            <v>ABS_POLO_PAR</v>
          </cell>
          <cell r="Q8366">
            <v>5358710</v>
          </cell>
          <cell r="R8366" t="str">
            <v>CEL DESB SAMS GALAXY A17 5G 256GB PRETO</v>
          </cell>
          <cell r="S8366" t="str">
            <v>R02-098-01</v>
          </cell>
          <cell r="T8366">
            <v>2</v>
          </cell>
          <cell r="U8366">
            <v>1.1999999999999999E-3</v>
          </cell>
          <cell r="V8366" t="str">
            <v>Created</v>
          </cell>
        </row>
        <row r="8367">
          <cell r="K8367">
            <v>15110446</v>
          </cell>
          <cell r="L8367">
            <v>45948.627071759256</v>
          </cell>
          <cell r="M8367" t="str">
            <v>T0003492308</v>
          </cell>
          <cell r="N8367" t="str">
            <v>WRPICK0005720724</v>
          </cell>
          <cell r="O8367" t="str">
            <v>Completed</v>
          </cell>
          <cell r="P8367" t="str">
            <v>ABS_NV2_124_POLO</v>
          </cell>
          <cell r="Q8367">
            <v>5334730</v>
          </cell>
          <cell r="R8367" t="str">
            <v>MIXER MONDIAL MKNE M 14 3X1 350W PTO 127V</v>
          </cell>
          <cell r="S8367" t="str">
            <v>124-031-04</v>
          </cell>
          <cell r="T8367">
            <v>2</v>
          </cell>
          <cell r="U8367">
            <v>1.66E-2</v>
          </cell>
          <cell r="V8367" t="str">
            <v>Loaded</v>
          </cell>
        </row>
        <row r="8368">
          <cell r="K8368">
            <v>15109829</v>
          </cell>
          <cell r="L8368">
            <v>45948.627476851849</v>
          </cell>
          <cell r="M8368" t="str">
            <v>T0003497096</v>
          </cell>
          <cell r="N8368" t="str">
            <v>WRPICK0005720801</v>
          </cell>
          <cell r="O8368" t="str">
            <v>Completed</v>
          </cell>
          <cell r="P8368" t="str">
            <v>XXXXXXXXXXXX</v>
          </cell>
          <cell r="Q8368">
            <v>5355117</v>
          </cell>
          <cell r="R8368" t="str">
            <v>TORRE DE SOM PARTY SPEAKER PHILIPS TAX5509 2400W</v>
          </cell>
          <cell r="S8368" t="str">
            <v>090-021-01</v>
          </cell>
          <cell r="T8368">
            <v>3</v>
          </cell>
          <cell r="U8368">
            <v>0.69540000000000002</v>
          </cell>
          <cell r="V8368" t="str">
            <v>Loaded</v>
          </cell>
        </row>
        <row r="8369">
          <cell r="K8369">
            <v>15111227</v>
          </cell>
          <cell r="L8369">
            <v>45948.626319444447</v>
          </cell>
          <cell r="M8369" t="str">
            <v>T0003497085</v>
          </cell>
          <cell r="N8369" t="str">
            <v>WRPICK0005720802</v>
          </cell>
          <cell r="O8369" t="str">
            <v>Completed</v>
          </cell>
          <cell r="P8369" t="str">
            <v>XXXXXXXXXXXX</v>
          </cell>
          <cell r="Q8369">
            <v>5314933</v>
          </cell>
          <cell r="R8369" t="str">
            <v>TV 32 AOC HD ROKU 32S5045/78G HDMI/USB/WIFI</v>
          </cell>
          <cell r="S8369" t="str">
            <v>047-062-01</v>
          </cell>
          <cell r="T8369">
            <v>1</v>
          </cell>
          <cell r="U8369">
            <v>4.0300000000000002E-2</v>
          </cell>
          <cell r="V8369" t="str">
            <v>Loaded</v>
          </cell>
        </row>
        <row r="8370">
          <cell r="K8370">
            <v>15112193</v>
          </cell>
          <cell r="L8370">
            <v>45947.78429398148</v>
          </cell>
          <cell r="M8370" t="str">
            <v/>
          </cell>
          <cell r="N8370" t="str">
            <v>WRPICK0005720831</v>
          </cell>
          <cell r="O8370" t="str">
            <v>Held</v>
          </cell>
          <cell r="P8370" t="str">
            <v>ABS_POLO_PAR</v>
          </cell>
          <cell r="Q8370">
            <v>5327121</v>
          </cell>
          <cell r="R8370" t="str">
            <v>CEL DESB SAMS GALAXY A16 4G 128GB PRETO</v>
          </cell>
          <cell r="S8370" t="str">
            <v>R02-147-01</v>
          </cell>
          <cell r="T8370">
            <v>2</v>
          </cell>
          <cell r="U8370">
            <v>1.1999999999999999E-3</v>
          </cell>
          <cell r="V8370" t="str">
            <v>Created</v>
          </cell>
        </row>
        <row r="8371">
          <cell r="K8371">
            <v>15110453</v>
          </cell>
          <cell r="L8371">
            <v>45948.627233796295</v>
          </cell>
          <cell r="M8371" t="str">
            <v>T0003446225</v>
          </cell>
          <cell r="N8371" t="str">
            <v>WRPICK0005720754</v>
          </cell>
          <cell r="O8371" t="str">
            <v>Completed</v>
          </cell>
          <cell r="P8371" t="str">
            <v>ABS_POLO_SAL</v>
          </cell>
          <cell r="Q8371">
            <v>5336694</v>
          </cell>
          <cell r="R8371" t="str">
            <v>PARAF E FURA WAP WF 12K3 2 BAT LITIO 12V BIV</v>
          </cell>
          <cell r="S8371" t="str">
            <v>118-078-01</v>
          </cell>
          <cell r="T8371">
            <v>1</v>
          </cell>
          <cell r="U8371">
            <v>5.5999999999999999E-3</v>
          </cell>
          <cell r="V8371" t="str">
            <v>Loaded</v>
          </cell>
        </row>
        <row r="8372">
          <cell r="K8372">
            <v>15110472</v>
          </cell>
          <cell r="L8372">
            <v>45948.626921296294</v>
          </cell>
          <cell r="M8372" t="str">
            <v>T0003492218</v>
          </cell>
          <cell r="N8372" t="str">
            <v>WRPICK0005720751</v>
          </cell>
          <cell r="O8372" t="str">
            <v>Completed</v>
          </cell>
          <cell r="P8372" t="str">
            <v>ABS_POLO_SAL</v>
          </cell>
          <cell r="Q8372">
            <v>5358450</v>
          </cell>
          <cell r="R8372" t="str">
            <v>FRIT ELET BRITANIA BFR36A SILVERSTONE 4 2L PT 110V</v>
          </cell>
          <cell r="S8372" t="str">
            <v>122-067-01</v>
          </cell>
          <cell r="T8372">
            <v>2</v>
          </cell>
          <cell r="U8372">
            <v>7.1800000000000003E-2</v>
          </cell>
          <cell r="V8372" t="str">
            <v>Loaded</v>
          </cell>
        </row>
        <row r="8373">
          <cell r="K8373">
            <v>15112169</v>
          </cell>
          <cell r="L8373">
            <v>45947.784282407411</v>
          </cell>
          <cell r="M8373" t="str">
            <v/>
          </cell>
          <cell r="N8373" t="str">
            <v>WRPICK0005722116</v>
          </cell>
          <cell r="O8373" t="str">
            <v>Ready For Assignment</v>
          </cell>
          <cell r="P8373" t="str">
            <v>ABS_POLO_PAR</v>
          </cell>
          <cell r="Q8373">
            <v>5356636</v>
          </cell>
          <cell r="R8373" t="str">
            <v>NOT LEN IDEAPAD I3 1315U 8GB 256SSD 15 6 W11</v>
          </cell>
          <cell r="S8373" t="str">
            <v>R01-042-01</v>
          </cell>
          <cell r="T8373">
            <v>2</v>
          </cell>
          <cell r="U8373">
            <v>2.6599999999999999E-2</v>
          </cell>
          <cell r="V8373" t="str">
            <v>Created</v>
          </cell>
        </row>
        <row r="8374">
          <cell r="K8374">
            <v>15110230</v>
          </cell>
          <cell r="L8374">
            <v>45948.620949074073</v>
          </cell>
          <cell r="M8374" t="str">
            <v>T0003497093</v>
          </cell>
          <cell r="N8374" t="str">
            <v>WRPICK0005720801</v>
          </cell>
          <cell r="O8374" t="str">
            <v>Completed</v>
          </cell>
          <cell r="P8374" t="str">
            <v>XXXXXXXXXXXX</v>
          </cell>
          <cell r="Q8374">
            <v>5361320</v>
          </cell>
          <cell r="R8374" t="str">
            <v>TV 55  PHILCO UHD 4K P55CRA HDMI USB WIFI</v>
          </cell>
          <cell r="S8374" t="str">
            <v>090-049-01</v>
          </cell>
          <cell r="T8374">
            <v>3</v>
          </cell>
          <cell r="U8374">
            <v>0.46439999999999998</v>
          </cell>
          <cell r="V8374" t="str">
            <v>Loaded</v>
          </cell>
        </row>
        <row r="8375">
          <cell r="K8375">
            <v>15111768</v>
          </cell>
          <cell r="L8375">
            <v>45948.62740740741</v>
          </cell>
          <cell r="M8375" t="str">
            <v>T0003497164</v>
          </cell>
          <cell r="N8375" t="str">
            <v>WRPICK0005720819</v>
          </cell>
          <cell r="O8375" t="str">
            <v>Completed</v>
          </cell>
          <cell r="P8375" t="str">
            <v>AEMP_15_POLO</v>
          </cell>
          <cell r="Q8375">
            <v>5338042</v>
          </cell>
          <cell r="R8375" t="str">
            <v>FG 5B ITATIAIA ELECTRA GLASS PLUS PRETO BIV</v>
          </cell>
          <cell r="S8375" t="str">
            <v>005-057-01</v>
          </cell>
          <cell r="T8375">
            <v>1</v>
          </cell>
          <cell r="U8375">
            <v>0.37580000000000002</v>
          </cell>
          <cell r="V8375" t="str">
            <v>Loaded</v>
          </cell>
        </row>
        <row r="8376">
          <cell r="K8376">
            <v>15109792</v>
          </cell>
          <cell r="L8376">
            <v>45948.5315625</v>
          </cell>
          <cell r="M8376" t="str">
            <v>T0003446228</v>
          </cell>
          <cell r="N8376" t="str">
            <v>WRPICK0005720754</v>
          </cell>
          <cell r="O8376" t="str">
            <v>Completed</v>
          </cell>
          <cell r="P8376" t="str">
            <v>ABS_POLO_SAL</v>
          </cell>
          <cell r="Q8376">
            <v>5314020</v>
          </cell>
          <cell r="R8376" t="str">
            <v>APARADOR DE PELOS PHILCO 8 EM 1 PAP16 BIV</v>
          </cell>
          <cell r="S8376" t="str">
            <v>116-072-01</v>
          </cell>
          <cell r="T8376">
            <v>1</v>
          </cell>
          <cell r="U8376">
            <v>1.6000000000000001E-3</v>
          </cell>
          <cell r="V8376" t="str">
            <v>Loaded</v>
          </cell>
        </row>
        <row r="8377">
          <cell r="K8377">
            <v>15110309</v>
          </cell>
          <cell r="L8377">
            <v>45948.5309375</v>
          </cell>
          <cell r="M8377" t="str">
            <v>T0003511557</v>
          </cell>
          <cell r="N8377" t="str">
            <v>WRPICK0005722029</v>
          </cell>
          <cell r="O8377" t="str">
            <v>Completed</v>
          </cell>
          <cell r="P8377" t="str">
            <v>ABS_POLO_SAL</v>
          </cell>
          <cell r="Q8377">
            <v>4529278</v>
          </cell>
          <cell r="R8377" t="str">
            <v>ASP STICK 1100W MONDIAL AP36 110V</v>
          </cell>
          <cell r="S8377" t="str">
            <v>DIN-ABS-00</v>
          </cell>
          <cell r="T8377">
            <v>2</v>
          </cell>
          <cell r="U8377">
            <v>2.3599999999999999E-2</v>
          </cell>
          <cell r="V8377" t="str">
            <v>Loaded</v>
          </cell>
        </row>
        <row r="8378">
          <cell r="K8378">
            <v>15111809</v>
          </cell>
          <cell r="L8378">
            <v>45947.783819444441</v>
          </cell>
          <cell r="M8378" t="str">
            <v/>
          </cell>
          <cell r="N8378" t="str">
            <v>WRPICK0005720830</v>
          </cell>
          <cell r="O8378" t="str">
            <v>Held</v>
          </cell>
          <cell r="P8378" t="str">
            <v>ABS_POLO_PAR</v>
          </cell>
          <cell r="Q8378">
            <v>5320941</v>
          </cell>
          <cell r="R8378" t="str">
            <v>CEL DESB  MOTO G35 5G 4 256 XT2433 2 CORAL</v>
          </cell>
          <cell r="S8378" t="str">
            <v>R01-120-01</v>
          </cell>
          <cell r="T8378">
            <v>2</v>
          </cell>
          <cell r="U8378">
            <v>1.6000000000000001E-3</v>
          </cell>
          <cell r="V8378" t="str">
            <v>Created</v>
          </cell>
        </row>
        <row r="8379">
          <cell r="K8379">
            <v>15111856</v>
          </cell>
          <cell r="L8379">
            <v>45947.784004629626</v>
          </cell>
          <cell r="M8379" t="str">
            <v/>
          </cell>
          <cell r="N8379" t="str">
            <v>WRPICK0005720832</v>
          </cell>
          <cell r="O8379" t="str">
            <v>Held</v>
          </cell>
          <cell r="P8379" t="str">
            <v>ABS_POLO_PAR</v>
          </cell>
          <cell r="Q8379">
            <v>5355478</v>
          </cell>
          <cell r="R8379" t="str">
            <v>CEL  DESB  OPPO A5 4G 256GB ROXO</v>
          </cell>
          <cell r="S8379" t="str">
            <v>R02-112-01</v>
          </cell>
          <cell r="T8379">
            <v>1</v>
          </cell>
          <cell r="U8379">
            <v>1.1000000000000001E-3</v>
          </cell>
          <cell r="V8379" t="str">
            <v>Created</v>
          </cell>
        </row>
        <row r="8380">
          <cell r="K8380">
            <v>15112323</v>
          </cell>
          <cell r="L8380">
            <v>45947.784375000003</v>
          </cell>
          <cell r="M8380" t="str">
            <v/>
          </cell>
          <cell r="N8380" t="str">
            <v>WRPICK0005720831</v>
          </cell>
          <cell r="O8380" t="str">
            <v>Held</v>
          </cell>
          <cell r="P8380" t="str">
            <v>ABS_POLO_PAR</v>
          </cell>
          <cell r="Q8380">
            <v>5358752</v>
          </cell>
          <cell r="R8380" t="str">
            <v>CEL DESB  SAMSUNG GALAXY A07 4G 128GB PRETO</v>
          </cell>
          <cell r="S8380" t="str">
            <v>R02-135-01</v>
          </cell>
          <cell r="T8380">
            <v>1</v>
          </cell>
          <cell r="U8380">
            <v>5.0000000000000001E-4</v>
          </cell>
          <cell r="V8380" t="str">
            <v>Created</v>
          </cell>
        </row>
        <row r="8381">
          <cell r="K8381">
            <v>15111828</v>
          </cell>
          <cell r="L8381">
            <v>45947.783877314818</v>
          </cell>
          <cell r="M8381" t="str">
            <v/>
          </cell>
          <cell r="N8381" t="str">
            <v>WRPICK0005720824</v>
          </cell>
          <cell r="O8381" t="str">
            <v>Held</v>
          </cell>
          <cell r="P8381" t="str">
            <v>ABS_POLO_PAR</v>
          </cell>
          <cell r="Q8381">
            <v>5356466</v>
          </cell>
          <cell r="R8381" t="str">
            <v>NOT DELL I15 I1300 A30P CI5 8GB 512GB 15 6   W11</v>
          </cell>
          <cell r="S8381" t="str">
            <v>R01-004-01</v>
          </cell>
          <cell r="T8381">
            <v>2</v>
          </cell>
          <cell r="U8381">
            <v>2.3E-2</v>
          </cell>
          <cell r="V8381" t="str">
            <v>Created</v>
          </cell>
        </row>
        <row r="8382">
          <cell r="K8382">
            <v>15111518</v>
          </cell>
          <cell r="L8382">
            <v>45948.539571759262</v>
          </cell>
          <cell r="M8382" t="str">
            <v>T0003497099</v>
          </cell>
          <cell r="N8382" t="str">
            <v>WRPICK0005720801</v>
          </cell>
          <cell r="O8382" t="str">
            <v>Completed</v>
          </cell>
          <cell r="P8382" t="str">
            <v>XXXXXXXXXXXX</v>
          </cell>
          <cell r="Q8382">
            <v>5335655</v>
          </cell>
          <cell r="R8382" t="str">
            <v>FRIT ELET MONDIAL AF35-BF MK NE 3,5L PTO 127V</v>
          </cell>
          <cell r="S8382" t="str">
            <v>098-045-01</v>
          </cell>
          <cell r="T8382">
            <v>1</v>
          </cell>
          <cell r="U8382">
            <v>4.1500000000000002E-2</v>
          </cell>
          <cell r="V8382" t="str">
            <v>Loaded</v>
          </cell>
        </row>
        <row r="8383">
          <cell r="K8383">
            <v>15111829</v>
          </cell>
          <cell r="L8383">
            <v>45947.783865740741</v>
          </cell>
          <cell r="M8383" t="str">
            <v/>
          </cell>
          <cell r="N8383" t="str">
            <v>WRPICK0005720832</v>
          </cell>
          <cell r="O8383" t="str">
            <v>Held</v>
          </cell>
          <cell r="P8383" t="str">
            <v>ABS_POLO_PAR</v>
          </cell>
          <cell r="Q8383">
            <v>5355478</v>
          </cell>
          <cell r="R8383" t="str">
            <v>CEL  DESB  OPPO A5 4G 256GB ROXO</v>
          </cell>
          <cell r="S8383" t="str">
            <v>R02-112-01</v>
          </cell>
          <cell r="T8383">
            <v>1</v>
          </cell>
          <cell r="U8383">
            <v>1.1000000000000001E-3</v>
          </cell>
          <cell r="V8383" t="str">
            <v>Created</v>
          </cell>
        </row>
        <row r="8384">
          <cell r="K8384">
            <v>15112367</v>
          </cell>
          <cell r="L8384">
            <v>45947.784467592595</v>
          </cell>
          <cell r="M8384" t="str">
            <v/>
          </cell>
          <cell r="N8384" t="str">
            <v>WRPICK0005720831</v>
          </cell>
          <cell r="O8384" t="str">
            <v>Held</v>
          </cell>
          <cell r="P8384" t="str">
            <v>ABS_POLO_PAR</v>
          </cell>
          <cell r="Q8384">
            <v>5358779</v>
          </cell>
          <cell r="R8384" t="str">
            <v>CEL DESB  SAMSUNG GALAXY A07 4G 256GB PRETO</v>
          </cell>
          <cell r="S8384" t="str">
            <v>R02-117-01</v>
          </cell>
          <cell r="T8384">
            <v>2</v>
          </cell>
          <cell r="U8384">
            <v>1E-3</v>
          </cell>
          <cell r="V8384" t="str">
            <v>Created</v>
          </cell>
        </row>
        <row r="8385">
          <cell r="K8385">
            <v>15110952</v>
          </cell>
          <cell r="L8385">
            <v>45948.530949074076</v>
          </cell>
          <cell r="M8385" t="str">
            <v>T0003473367</v>
          </cell>
          <cell r="N8385" t="str">
            <v>WRPICK0005720758</v>
          </cell>
          <cell r="O8385" t="str">
            <v>Completed</v>
          </cell>
          <cell r="P8385" t="str">
            <v>ABS_POLO_SAL</v>
          </cell>
          <cell r="Q8385">
            <v>3952460</v>
          </cell>
          <cell r="R8385" t="str">
            <v>LIQ 4VEL BRITANIA DIAMANTE 800 VM 110V</v>
          </cell>
          <cell r="S8385" t="str">
            <v>110-006-01</v>
          </cell>
          <cell r="T8385">
            <v>1</v>
          </cell>
          <cell r="U8385">
            <v>1.7100000000000001E-2</v>
          </cell>
          <cell r="V8385" t="str">
            <v>Loaded</v>
          </cell>
        </row>
        <row r="8386">
          <cell r="K8386">
            <v>15111819</v>
          </cell>
          <cell r="L8386">
            <v>45947.783831018518</v>
          </cell>
          <cell r="M8386" t="str">
            <v/>
          </cell>
          <cell r="N8386" t="str">
            <v>WRPICK0005720897</v>
          </cell>
          <cell r="O8386" t="str">
            <v>Held</v>
          </cell>
          <cell r="P8386" t="str">
            <v>ABS_POLO_PAR</v>
          </cell>
          <cell r="Q8386">
            <v>5358957</v>
          </cell>
          <cell r="R8386" t="str">
            <v>CEL.DESB. MOTOROLA G05 4/256 XT2523-2 GRAFITE</v>
          </cell>
          <cell r="S8386" t="str">
            <v>R01-103-01</v>
          </cell>
          <cell r="T8386">
            <v>10</v>
          </cell>
          <cell r="U8386">
            <v>7.0000000000000001E-3</v>
          </cell>
          <cell r="V8386" t="str">
            <v>Created</v>
          </cell>
        </row>
        <row r="8387">
          <cell r="K8387">
            <v>15111816</v>
          </cell>
          <cell r="L8387">
            <v>45947.783831018518</v>
          </cell>
          <cell r="M8387" t="str">
            <v/>
          </cell>
          <cell r="N8387" t="str">
            <v>WRPICK0005720830</v>
          </cell>
          <cell r="O8387" t="str">
            <v>Held</v>
          </cell>
          <cell r="P8387" t="str">
            <v>ABS_POLO_PAR</v>
          </cell>
          <cell r="Q8387">
            <v>5358973</v>
          </cell>
          <cell r="R8387" t="str">
            <v>CEL.DESB. MOTOROLA G05 4/256 XT2523-2 VERDE</v>
          </cell>
          <cell r="S8387" t="str">
            <v>R01-095-01</v>
          </cell>
          <cell r="T8387">
            <v>3</v>
          </cell>
          <cell r="U8387">
            <v>2.0999999999999999E-3</v>
          </cell>
          <cell r="V8387" t="str">
            <v>Created</v>
          </cell>
        </row>
        <row r="8388">
          <cell r="K8388">
            <v>15111332</v>
          </cell>
          <cell r="L8388">
            <v>45948.620312500003</v>
          </cell>
          <cell r="M8388" t="str">
            <v>T0003503585</v>
          </cell>
          <cell r="N8388" t="str">
            <v>WRPICK0005720750</v>
          </cell>
          <cell r="O8388" t="str">
            <v>Completed</v>
          </cell>
          <cell r="P8388" t="str">
            <v>XXXXXXXXXXXX</v>
          </cell>
          <cell r="Q8388">
            <v>5285399</v>
          </cell>
          <cell r="R8388" t="str">
            <v>VENT 40CM MS BRITANIA BVT400 6P PT 110V</v>
          </cell>
          <cell r="S8388" t="str">
            <v>058-062-01</v>
          </cell>
          <cell r="T8388">
            <v>1</v>
          </cell>
          <cell r="U8388">
            <v>4.2500000000000003E-2</v>
          </cell>
          <cell r="V8388" t="str">
            <v>Loaded</v>
          </cell>
        </row>
        <row r="8389">
          <cell r="K8389">
            <v>15110819</v>
          </cell>
          <cell r="L8389">
            <v>45948.622037037036</v>
          </cell>
          <cell r="M8389" t="str">
            <v>T0003497100</v>
          </cell>
          <cell r="N8389" t="str">
            <v>WRPICK0005720802</v>
          </cell>
          <cell r="O8389" t="str">
            <v>Completed</v>
          </cell>
          <cell r="P8389" t="str">
            <v>XXXXXXXXXXXX</v>
          </cell>
          <cell r="Q8389">
            <v>5338190</v>
          </cell>
          <cell r="R8389" t="str">
            <v>TV 55 SAMSUNG UHD 4K UN55U8600FGXZD</v>
          </cell>
          <cell r="S8389" t="str">
            <v>049-008-01</v>
          </cell>
          <cell r="T8389">
            <v>1</v>
          </cell>
          <cell r="U8389">
            <v>0.18110000000000001</v>
          </cell>
          <cell r="V8389" t="str">
            <v>Loaded</v>
          </cell>
        </row>
        <row r="8390">
          <cell r="K8390">
            <v>15110904</v>
          </cell>
          <cell r="L8390">
            <v>45948.620358796295</v>
          </cell>
          <cell r="M8390" t="str">
            <v>T0003497094</v>
          </cell>
          <cell r="N8390" t="str">
            <v>WRPICK0005720801</v>
          </cell>
          <cell r="O8390" t="str">
            <v>Completed</v>
          </cell>
          <cell r="P8390" t="str">
            <v>XXXXXXXXXXXX</v>
          </cell>
          <cell r="Q8390">
            <v>5294720</v>
          </cell>
          <cell r="R8390" t="str">
            <v>TORRE DE SOM PULSE SP508 2300W BT/AUX/USB/SD..</v>
          </cell>
          <cell r="S8390" t="str">
            <v>090-044-01</v>
          </cell>
          <cell r="T8390">
            <v>3</v>
          </cell>
          <cell r="U8390">
            <v>0.62429999999999997</v>
          </cell>
          <cell r="V8390" t="str">
            <v>Loaded</v>
          </cell>
        </row>
        <row r="8391">
          <cell r="K8391">
            <v>15111236</v>
          </cell>
          <cell r="L8391">
            <v>45948.621979166666</v>
          </cell>
          <cell r="M8391" t="str">
            <v>T0003497085</v>
          </cell>
          <cell r="N8391" t="str">
            <v>WRPICK0005720802</v>
          </cell>
          <cell r="O8391" t="str">
            <v>Completed</v>
          </cell>
          <cell r="P8391" t="str">
            <v>XXXXXXXXXXXX</v>
          </cell>
          <cell r="Q8391">
            <v>5314933</v>
          </cell>
          <cell r="R8391" t="str">
            <v>TV 32 AOC HD ROKU 32S5045/78G HDMI/USB/WIFI</v>
          </cell>
          <cell r="S8391" t="str">
            <v>047-062-01</v>
          </cell>
          <cell r="T8391">
            <v>2</v>
          </cell>
          <cell r="U8391">
            <v>8.0600000000000005E-2</v>
          </cell>
          <cell r="V8391" t="str">
            <v>Loaded</v>
          </cell>
        </row>
        <row r="8392">
          <cell r="K8392">
            <v>15110778</v>
          </cell>
          <cell r="L8392">
            <v>45948.620173611111</v>
          </cell>
          <cell r="M8392" t="str">
            <v>T0003497292</v>
          </cell>
          <cell r="N8392" t="str">
            <v>WRPICK0005720720</v>
          </cell>
          <cell r="O8392" t="str">
            <v>Completed</v>
          </cell>
          <cell r="P8392" t="str">
            <v>ATRP_POLO</v>
          </cell>
          <cell r="Q8392">
            <v>5189802</v>
          </cell>
          <cell r="R8392" t="str">
            <v>F MIC 36L ELECTROLUX ME36B 127V BCO</v>
          </cell>
          <cell r="S8392" t="str">
            <v>051-060-01</v>
          </cell>
          <cell r="T8392">
            <v>1</v>
          </cell>
          <cell r="U8392">
            <v>7.6600000000000001E-2</v>
          </cell>
          <cell r="V8392" t="str">
            <v>Loaded</v>
          </cell>
        </row>
        <row r="8393">
          <cell r="K8393">
            <v>15111132</v>
          </cell>
          <cell r="L8393">
            <v>45948.626701388886</v>
          </cell>
          <cell r="M8393" t="str">
            <v>T0003489699</v>
          </cell>
          <cell r="N8393" t="str">
            <v>WRPICK0005720793</v>
          </cell>
          <cell r="O8393" t="str">
            <v>Completed</v>
          </cell>
          <cell r="P8393" t="str">
            <v>ABS_POLO_SAL</v>
          </cell>
          <cell r="Q8393">
            <v>4622120</v>
          </cell>
          <cell r="R8393" t="str">
            <v>VENT 40CM MS MONDIAL TURBO VTX40 8P PT 110V</v>
          </cell>
          <cell r="S8393" t="str">
            <v>079-054-01</v>
          </cell>
          <cell r="T8393">
            <v>1</v>
          </cell>
          <cell r="U8393">
            <v>0.08</v>
          </cell>
          <cell r="V8393" t="str">
            <v>Loaded</v>
          </cell>
        </row>
        <row r="8394">
          <cell r="K8394">
            <v>15110232</v>
          </cell>
          <cell r="L8394">
            <v>45948.620185185187</v>
          </cell>
          <cell r="M8394" t="str">
            <v>T0003497286</v>
          </cell>
          <cell r="N8394" t="str">
            <v>WRPICK0005720720</v>
          </cell>
          <cell r="O8394" t="str">
            <v>Completed</v>
          </cell>
          <cell r="P8394" t="str">
            <v>ATRP_POLO</v>
          </cell>
          <cell r="Q8394">
            <v>5297486</v>
          </cell>
          <cell r="R8394" t="str">
            <v>F MIC 25L BRITANIA BMO28 110V BC PTO</v>
          </cell>
          <cell r="S8394" t="str">
            <v>051-039-01</v>
          </cell>
          <cell r="T8394">
            <v>2</v>
          </cell>
          <cell r="U8394">
            <v>0.14960000000000001</v>
          </cell>
          <cell r="V8394" t="str">
            <v>Loaded</v>
          </cell>
        </row>
        <row r="8395">
          <cell r="K8395">
            <v>15111360</v>
          </cell>
          <cell r="L8395">
            <v>45948.620486111111</v>
          </cell>
          <cell r="M8395" t="str">
            <v>T0003492307</v>
          </cell>
          <cell r="N8395" t="str">
            <v>WRPICK0005720777</v>
          </cell>
          <cell r="O8395" t="str">
            <v>Completed</v>
          </cell>
          <cell r="P8395" t="str">
            <v>ABS_POLO_SAL</v>
          </cell>
          <cell r="Q8395">
            <v>5311861</v>
          </cell>
          <cell r="R8395" t="str">
            <v>CLIMATIZADOR BRITANIA BCL05A 127V BRANCO.</v>
          </cell>
          <cell r="S8395" t="str">
            <v>057-061-01</v>
          </cell>
          <cell r="T8395">
            <v>1</v>
          </cell>
          <cell r="U8395">
            <v>7.2999999999999995E-2</v>
          </cell>
          <cell r="V8395" t="str">
            <v>Loaded</v>
          </cell>
        </row>
        <row r="8396">
          <cell r="K8396">
            <v>15111669</v>
          </cell>
          <cell r="L8396">
            <v>45948.620428240742</v>
          </cell>
          <cell r="M8396" t="str">
            <v>T0003502779</v>
          </cell>
          <cell r="N8396" t="str">
            <v>WRPICK0005720730</v>
          </cell>
          <cell r="O8396" t="str">
            <v>Completed</v>
          </cell>
          <cell r="P8396" t="str">
            <v>AEMP_13_POLO</v>
          </cell>
          <cell r="Q8396">
            <v>5328551</v>
          </cell>
          <cell r="R8396" t="str">
            <v>LAV 15KG MIDEA MA512W150A WK04 127V BRANCA</v>
          </cell>
          <cell r="S8396" t="str">
            <v>023-054-01</v>
          </cell>
          <cell r="T8396">
            <v>1</v>
          </cell>
          <cell r="U8396">
            <v>0.53769999999999996</v>
          </cell>
          <cell r="V8396" t="str">
            <v>Loaded</v>
          </cell>
        </row>
        <row r="8397">
          <cell r="K8397">
            <v>15110694</v>
          </cell>
          <cell r="L8397">
            <v>45948.620775462965</v>
          </cell>
          <cell r="M8397" t="str">
            <v>T0003497091</v>
          </cell>
          <cell r="N8397" t="str">
            <v>WRPICK0005720801</v>
          </cell>
          <cell r="O8397" t="str">
            <v>Completed</v>
          </cell>
          <cell r="P8397" t="str">
            <v>XXXXXXXXXXXX</v>
          </cell>
          <cell r="Q8397">
            <v>5267471</v>
          </cell>
          <cell r="R8397" t="str">
            <v xml:space="preserve">TORRE DE SOM LG XBOOM RNC7 BT BIV </v>
          </cell>
          <cell r="S8397" t="str">
            <v>090-054-01</v>
          </cell>
          <cell r="T8397">
            <v>2</v>
          </cell>
          <cell r="U8397">
            <v>0.30280000000000001</v>
          </cell>
          <cell r="V8397" t="str">
            <v>Loaded</v>
          </cell>
        </row>
        <row r="8398">
          <cell r="K8398">
            <v>15111544</v>
          </cell>
          <cell r="L8398">
            <v>45948.622002314813</v>
          </cell>
          <cell r="M8398" t="str">
            <v>T0003497088</v>
          </cell>
          <cell r="N8398" t="str">
            <v>WRPICK0005720802</v>
          </cell>
          <cell r="O8398" t="str">
            <v>Completed</v>
          </cell>
          <cell r="P8398" t="str">
            <v>XXXXXXXXXXXX</v>
          </cell>
          <cell r="Q8398">
            <v>5338204</v>
          </cell>
          <cell r="R8398" t="str">
            <v>TV 65  SAMSUNG UHD 4K UN65U8600FGXZD</v>
          </cell>
          <cell r="S8398" t="str">
            <v>092-036-01</v>
          </cell>
          <cell r="T8398">
            <v>1</v>
          </cell>
          <cell r="U8398">
            <v>0.26900000000000002</v>
          </cell>
          <cell r="V8398" t="str">
            <v>Loaded</v>
          </cell>
        </row>
        <row r="8399">
          <cell r="K8399">
            <v>15111645</v>
          </cell>
          <cell r="L8399">
            <v>45948.62091435185</v>
          </cell>
          <cell r="M8399" t="str">
            <v>T0003497089</v>
          </cell>
          <cell r="N8399" t="str">
            <v>WRPICK0005720802</v>
          </cell>
          <cell r="O8399" t="str">
            <v>Completed</v>
          </cell>
          <cell r="P8399" t="str">
            <v>XXXXXXXXXXXX</v>
          </cell>
          <cell r="Q8399">
            <v>5317525</v>
          </cell>
          <cell r="R8399" t="str">
            <v>TORRE DE SOM AIWA T2W02 2300W 2W10 BT FM</v>
          </cell>
          <cell r="S8399" t="str">
            <v>092-035-01</v>
          </cell>
          <cell r="T8399">
            <v>1</v>
          </cell>
          <cell r="U8399">
            <v>0.24079999999999999</v>
          </cell>
          <cell r="V8399" t="str">
            <v>Loaded</v>
          </cell>
        </row>
        <row r="8400">
          <cell r="K8400">
            <v>15111989</v>
          </cell>
          <cell r="L8400">
            <v>45947.784189814818</v>
          </cell>
          <cell r="M8400" t="str">
            <v/>
          </cell>
          <cell r="N8400" t="str">
            <v>WRPICK0005722116</v>
          </cell>
          <cell r="O8400" t="str">
            <v>Ready For Assignment</v>
          </cell>
          <cell r="P8400" t="str">
            <v>ABS_POLO_PAR</v>
          </cell>
          <cell r="Q8400">
            <v>5356636</v>
          </cell>
          <cell r="R8400" t="str">
            <v>NOT LEN IDEAPAD I3 1315U 8GB 256SSD 15 6 W11</v>
          </cell>
          <cell r="S8400" t="str">
            <v>R01-042-01</v>
          </cell>
          <cell r="T8400">
            <v>2</v>
          </cell>
          <cell r="U8400">
            <v>2.6599999999999999E-2</v>
          </cell>
          <cell r="V8400" t="str">
            <v>Created</v>
          </cell>
        </row>
        <row r="8401">
          <cell r="K8401">
            <v>15112279</v>
          </cell>
          <cell r="L8401">
            <v>45947.784363425926</v>
          </cell>
          <cell r="M8401" t="str">
            <v/>
          </cell>
          <cell r="N8401" t="str">
            <v>WRPICK0005720832</v>
          </cell>
          <cell r="O8401" t="str">
            <v>Held</v>
          </cell>
          <cell r="P8401" t="str">
            <v>ABS_POLO_PAR</v>
          </cell>
          <cell r="Q8401">
            <v>5358710</v>
          </cell>
          <cell r="R8401" t="str">
            <v>CEL DESB SAMS GALAXY A17 5G 256GB PRETO</v>
          </cell>
          <cell r="S8401" t="str">
            <v>R02-098-01</v>
          </cell>
          <cell r="T8401">
            <v>2</v>
          </cell>
          <cell r="U8401">
            <v>1.1999999999999999E-3</v>
          </cell>
          <cell r="V8401" t="str">
            <v>Created</v>
          </cell>
        </row>
        <row r="8402">
          <cell r="K8402">
            <v>15110478</v>
          </cell>
          <cell r="L8402">
            <v>45948.534259259257</v>
          </cell>
          <cell r="M8402" t="str">
            <v>T0003492308</v>
          </cell>
          <cell r="N8402" t="str">
            <v>WRPICK0005720724</v>
          </cell>
          <cell r="O8402" t="str">
            <v>Completed</v>
          </cell>
          <cell r="P8402" t="str">
            <v>ABS_NV2_124_POLO</v>
          </cell>
          <cell r="Q8402">
            <v>5334730</v>
          </cell>
          <cell r="R8402" t="str">
            <v>MIXER MONDIAL MKNE M 14 3X1 350W PTO 127V</v>
          </cell>
          <cell r="S8402" t="str">
            <v>124-031-04</v>
          </cell>
          <cell r="T8402">
            <v>2</v>
          </cell>
          <cell r="U8402">
            <v>1.66E-2</v>
          </cell>
          <cell r="V8402" t="str">
            <v>Loaded</v>
          </cell>
        </row>
        <row r="8403">
          <cell r="K8403">
            <v>15112159</v>
          </cell>
          <cell r="L8403">
            <v>45947.784282407411</v>
          </cell>
          <cell r="M8403" t="str">
            <v/>
          </cell>
          <cell r="N8403" t="str">
            <v>WRPICK0005720897</v>
          </cell>
          <cell r="O8403" t="str">
            <v>Held</v>
          </cell>
          <cell r="P8403" t="str">
            <v>ABS_POLO_PAR</v>
          </cell>
          <cell r="Q8403">
            <v>5358957</v>
          </cell>
          <cell r="R8403" t="str">
            <v>CEL.DESB. MOTOROLA G05 4/256 XT2523-2 GRAFITE</v>
          </cell>
          <cell r="S8403" t="str">
            <v>R01-103-01</v>
          </cell>
          <cell r="T8403">
            <v>10</v>
          </cell>
          <cell r="U8403">
            <v>7.0000000000000001E-3</v>
          </cell>
          <cell r="V8403" t="str">
            <v>Created</v>
          </cell>
        </row>
        <row r="8404">
          <cell r="K8404">
            <v>15111817</v>
          </cell>
          <cell r="L8404">
            <v>45947.783842592595</v>
          </cell>
          <cell r="M8404" t="str">
            <v/>
          </cell>
          <cell r="N8404" t="str">
            <v>WRPICK0005720825</v>
          </cell>
          <cell r="O8404" t="str">
            <v>Held</v>
          </cell>
          <cell r="P8404" t="str">
            <v>ABS_POLO_PAR</v>
          </cell>
          <cell r="Q8404">
            <v>5301130</v>
          </cell>
          <cell r="R8404" t="str">
            <v>NOT POS VISION C4128A-14 CEL/4GB/128GB/W11/14 /CZ</v>
          </cell>
          <cell r="S8404" t="str">
            <v>R01-009-01</v>
          </cell>
          <cell r="T8404">
            <v>1</v>
          </cell>
          <cell r="U8404">
            <v>7.5200000000000003E-2</v>
          </cell>
          <cell r="V8404" t="str">
            <v>Created</v>
          </cell>
        </row>
        <row r="8405">
          <cell r="K8405">
            <v>15111832</v>
          </cell>
          <cell r="L8405">
            <v>45947.783877314818</v>
          </cell>
          <cell r="M8405" t="str">
            <v/>
          </cell>
          <cell r="N8405" t="str">
            <v>WRPICK0005720831</v>
          </cell>
          <cell r="O8405" t="str">
            <v>Held</v>
          </cell>
          <cell r="P8405" t="str">
            <v>ABS_POLO_PAR</v>
          </cell>
          <cell r="Q8405">
            <v>5358108</v>
          </cell>
          <cell r="R8405" t="str">
            <v>CEL DESB SAMSUNG GALAXY A26 5G 256GB PRETO</v>
          </cell>
          <cell r="S8405" t="str">
            <v>R02-128-01</v>
          </cell>
          <cell r="T8405">
            <v>1</v>
          </cell>
          <cell r="U8405">
            <v>5.9999999999999995E-4</v>
          </cell>
          <cell r="V8405" t="str">
            <v>Created</v>
          </cell>
        </row>
        <row r="8406">
          <cell r="K8406">
            <v>15111498</v>
          </cell>
          <cell r="L8406">
            <v>45948.531585648147</v>
          </cell>
          <cell r="M8406" t="str">
            <v>T0003502786</v>
          </cell>
          <cell r="N8406" t="str">
            <v>WRPICK0005720729</v>
          </cell>
          <cell r="O8406" t="str">
            <v>Completed</v>
          </cell>
          <cell r="P8406" t="str">
            <v>AEMP_13_POLO</v>
          </cell>
          <cell r="Q8406">
            <v>5231817</v>
          </cell>
          <cell r="R8406" t="str">
            <v>REF FF 347L MIDEA MD-RT468MTA011 110V BC</v>
          </cell>
          <cell r="S8406" t="str">
            <v>019-070-01</v>
          </cell>
          <cell r="T8406">
            <v>1</v>
          </cell>
          <cell r="U8406">
            <v>0.83779999999999999</v>
          </cell>
          <cell r="V8406" t="str">
            <v>Loaded</v>
          </cell>
        </row>
        <row r="8407">
          <cell r="K8407">
            <v>15111821</v>
          </cell>
          <cell r="L8407">
            <v>45947.783842592595</v>
          </cell>
          <cell r="M8407" t="str">
            <v/>
          </cell>
          <cell r="N8407" t="str">
            <v>WRPICK0005720831</v>
          </cell>
          <cell r="O8407" t="str">
            <v>Held</v>
          </cell>
          <cell r="P8407" t="str">
            <v>ABS_POLO_PAR</v>
          </cell>
          <cell r="Q8407">
            <v>5327121</v>
          </cell>
          <cell r="R8407" t="str">
            <v>CEL DESB SAMS GALAXY A16 4G 128GB PRETO</v>
          </cell>
          <cell r="S8407" t="str">
            <v>R02-147-01</v>
          </cell>
          <cell r="T8407">
            <v>3</v>
          </cell>
          <cell r="U8407">
            <v>1.8E-3</v>
          </cell>
          <cell r="V8407" t="str">
            <v>Created</v>
          </cell>
        </row>
        <row r="8408">
          <cell r="K8408">
            <v>15111806</v>
          </cell>
          <cell r="L8408">
            <v>45947.783807870372</v>
          </cell>
          <cell r="M8408" t="str">
            <v/>
          </cell>
          <cell r="N8408" t="str">
            <v>WRPICK0005720831</v>
          </cell>
          <cell r="O8408" t="str">
            <v>Held</v>
          </cell>
          <cell r="P8408" t="str">
            <v>ABS_POLO_PAR</v>
          </cell>
          <cell r="Q8408">
            <v>5334098</v>
          </cell>
          <cell r="R8408" t="str">
            <v>CEL DESB SAMS GALAXY A36 5G 128GB PRETO</v>
          </cell>
          <cell r="S8408" t="str">
            <v>R02-126-01</v>
          </cell>
          <cell r="T8408">
            <v>1</v>
          </cell>
          <cell r="U8408">
            <v>5.0000000000000001E-4</v>
          </cell>
          <cell r="V8408" t="str">
            <v>Created</v>
          </cell>
        </row>
        <row r="8409">
          <cell r="K8409">
            <v>15111804</v>
          </cell>
          <cell r="L8409">
            <v>45947.783807870372</v>
          </cell>
          <cell r="M8409" t="str">
            <v/>
          </cell>
          <cell r="N8409" t="str">
            <v>WRPICK0005720830</v>
          </cell>
          <cell r="O8409" t="str">
            <v>Held</v>
          </cell>
          <cell r="P8409" t="str">
            <v>ABS_POLO_PAR</v>
          </cell>
          <cell r="Q8409">
            <v>5327598</v>
          </cell>
          <cell r="R8409" t="str">
            <v>CEL.DESB. MOTO G05 4/128GB XT2523-2 - CINZA</v>
          </cell>
          <cell r="S8409" t="str">
            <v>R01-119-01</v>
          </cell>
          <cell r="T8409">
            <v>2</v>
          </cell>
          <cell r="U8409">
            <v>1.1999999999999999E-3</v>
          </cell>
          <cell r="V8409" t="str">
            <v>Created</v>
          </cell>
        </row>
        <row r="8410">
          <cell r="K8410">
            <v>15112166</v>
          </cell>
          <cell r="L8410">
            <v>45947.784247685187</v>
          </cell>
          <cell r="M8410" t="str">
            <v/>
          </cell>
          <cell r="N8410" t="str">
            <v>WRPICK0005720830</v>
          </cell>
          <cell r="O8410" t="str">
            <v>Held</v>
          </cell>
          <cell r="P8410" t="str">
            <v>ABS_POLO_PAR</v>
          </cell>
          <cell r="Q8410">
            <v>5358973</v>
          </cell>
          <cell r="R8410" t="str">
            <v>CEL.DESB. MOTOROLA G05 4/256 XT2523-2 VERDE</v>
          </cell>
          <cell r="S8410" t="str">
            <v>R01-095-01</v>
          </cell>
          <cell r="T8410">
            <v>2</v>
          </cell>
          <cell r="U8410">
            <v>1.4E-3</v>
          </cell>
          <cell r="V8410" t="str">
            <v>Created</v>
          </cell>
        </row>
        <row r="8411">
          <cell r="K8411">
            <v>15112389</v>
          </cell>
          <cell r="L8411">
            <v>45947.784479166665</v>
          </cell>
          <cell r="M8411" t="str">
            <v/>
          </cell>
          <cell r="N8411" t="str">
            <v>WRPICK0005720823</v>
          </cell>
          <cell r="O8411" t="str">
            <v>Held</v>
          </cell>
          <cell r="P8411" t="str">
            <v>ABS_POLO_PAR</v>
          </cell>
          <cell r="Q8411">
            <v>5356466</v>
          </cell>
          <cell r="R8411" t="str">
            <v>NOT DELL I15 I1300 A30P CI5 8GB 512GB 15 6   W11</v>
          </cell>
          <cell r="S8411" t="str">
            <v>R01-004-01</v>
          </cell>
          <cell r="T8411">
            <v>2</v>
          </cell>
          <cell r="U8411">
            <v>2.3E-2</v>
          </cell>
          <cell r="V8411" t="str">
            <v>Created</v>
          </cell>
        </row>
        <row r="8412">
          <cell r="K8412">
            <v>15111808</v>
          </cell>
          <cell r="L8412">
            <v>45947.783831018518</v>
          </cell>
          <cell r="M8412" t="str">
            <v/>
          </cell>
          <cell r="N8412" t="str">
            <v>WRPICK0005720832</v>
          </cell>
          <cell r="O8412" t="str">
            <v>Held</v>
          </cell>
          <cell r="P8412" t="str">
            <v>ABS_POLO_PAR</v>
          </cell>
          <cell r="Q8412">
            <v>5334080</v>
          </cell>
          <cell r="R8412" t="str">
            <v>CEL DESB SAMS GALAXY A56 5G 256GB PRETO</v>
          </cell>
          <cell r="S8412" t="str">
            <v>R02-089-01</v>
          </cell>
          <cell r="T8412">
            <v>1</v>
          </cell>
          <cell r="U8412">
            <v>1.1999999999999999E-3</v>
          </cell>
          <cell r="V8412" t="str">
            <v>Created</v>
          </cell>
        </row>
        <row r="8413">
          <cell r="K8413">
            <v>15111977</v>
          </cell>
          <cell r="L8413">
            <v>45947.784178240741</v>
          </cell>
          <cell r="M8413" t="str">
            <v/>
          </cell>
          <cell r="N8413" t="str">
            <v>WRPICK0005720832</v>
          </cell>
          <cell r="O8413" t="str">
            <v>Held</v>
          </cell>
          <cell r="P8413" t="str">
            <v>ABS_POLO_PAR</v>
          </cell>
          <cell r="Q8413">
            <v>5358710</v>
          </cell>
          <cell r="R8413" t="str">
            <v>CEL DESB SAMS GALAXY A17 5G 256GB PRETO</v>
          </cell>
          <cell r="S8413" t="str">
            <v>R02-098-01</v>
          </cell>
          <cell r="T8413">
            <v>2</v>
          </cell>
          <cell r="U8413">
            <v>1.1999999999999999E-3</v>
          </cell>
          <cell r="V8413" t="str">
            <v>Created</v>
          </cell>
        </row>
        <row r="8414">
          <cell r="K8414">
            <v>15112141</v>
          </cell>
          <cell r="L8414">
            <v>45947.784247685187</v>
          </cell>
          <cell r="M8414" t="str">
            <v/>
          </cell>
          <cell r="N8414" t="str">
            <v>WRPICK0005720832</v>
          </cell>
          <cell r="O8414" t="str">
            <v>Held</v>
          </cell>
          <cell r="P8414" t="str">
            <v>ABS_POLO_PAR</v>
          </cell>
          <cell r="Q8414">
            <v>5358795</v>
          </cell>
          <cell r="R8414" t="str">
            <v>CEL DESB  SAMSUNG GALAXY A07 4G 128GB VIOLETA</v>
          </cell>
          <cell r="S8414" t="str">
            <v>R02-111-01</v>
          </cell>
          <cell r="T8414">
            <v>1</v>
          </cell>
          <cell r="U8414">
            <v>5.0000000000000001E-4</v>
          </cell>
          <cell r="V8414" t="str">
            <v>Created</v>
          </cell>
        </row>
        <row r="8415">
          <cell r="K8415">
            <v>15111666</v>
          </cell>
          <cell r="L8415">
            <v>45948.531967592593</v>
          </cell>
          <cell r="M8415" t="str">
            <v>T0003489792</v>
          </cell>
          <cell r="N8415" t="str">
            <v>WRPICK0005720751</v>
          </cell>
          <cell r="O8415" t="str">
            <v>Completed</v>
          </cell>
          <cell r="P8415" t="str">
            <v>ABS_POLO_SAL</v>
          </cell>
          <cell r="Q8415">
            <v>5333970</v>
          </cell>
          <cell r="R8415" t="str">
            <v>SAND GRILL BRITANIA BGR25B PT INOX 110V</v>
          </cell>
          <cell r="S8415" t="str">
            <v>124-003-01</v>
          </cell>
          <cell r="T8415">
            <v>1</v>
          </cell>
          <cell r="U8415">
            <v>7.0000000000000001E-3</v>
          </cell>
          <cell r="V8415" t="str">
            <v>Loaded</v>
          </cell>
        </row>
        <row r="8416">
          <cell r="K8416">
            <v>15112310</v>
          </cell>
          <cell r="L8416">
            <v>45947.784421296295</v>
          </cell>
          <cell r="M8416" t="str">
            <v/>
          </cell>
          <cell r="N8416" t="str">
            <v>WRPICK0005720899</v>
          </cell>
          <cell r="O8416" t="str">
            <v>Held</v>
          </cell>
          <cell r="P8416" t="str">
            <v>ABS_POLO_PAR</v>
          </cell>
          <cell r="Q8416">
            <v>5356636</v>
          </cell>
          <cell r="R8416" t="str">
            <v>NOT LEN IDEAPAD I3 1315U 8GB 256SSD 15 6 W11</v>
          </cell>
          <cell r="S8416" t="str">
            <v>R01-042-01</v>
          </cell>
          <cell r="T8416">
            <v>1</v>
          </cell>
          <cell r="U8416">
            <v>1.3299999999999999E-2</v>
          </cell>
          <cell r="V8416" t="str">
            <v>Created</v>
          </cell>
        </row>
        <row r="8417">
          <cell r="K8417">
            <v>15110556</v>
          </cell>
          <cell r="L8417">
            <v>45948.012835648151</v>
          </cell>
          <cell r="M8417" t="str">
            <v>T0003489792</v>
          </cell>
          <cell r="N8417" t="str">
            <v>WRPICK0005720751</v>
          </cell>
          <cell r="O8417" t="str">
            <v>Completed</v>
          </cell>
          <cell r="P8417" t="str">
            <v>ABS_POLO_SAL</v>
          </cell>
          <cell r="Q8417">
            <v>5301068</v>
          </cell>
          <cell r="R8417" t="str">
            <v>ESC SECADORA MONDIAL INFRARED ES-01 AZUL/ROSE BIV</v>
          </cell>
          <cell r="S8417" t="str">
            <v>122-009-01</v>
          </cell>
          <cell r="T8417">
            <v>1</v>
          </cell>
          <cell r="U8417">
            <v>4.8999999999999998E-3</v>
          </cell>
          <cell r="V8417" t="str">
            <v>Packed</v>
          </cell>
        </row>
        <row r="8418">
          <cell r="K8418">
            <v>15111374</v>
          </cell>
          <cell r="L8418">
            <v>45947.823020833333</v>
          </cell>
          <cell r="M8418" t="str">
            <v>T0003503585</v>
          </cell>
          <cell r="N8418" t="str">
            <v>WRPICK0005720750</v>
          </cell>
          <cell r="O8418" t="str">
            <v>Completed</v>
          </cell>
          <cell r="P8418" t="str">
            <v>XXXXXXXXXXXX</v>
          </cell>
          <cell r="Q8418">
            <v>5285399</v>
          </cell>
          <cell r="R8418" t="str">
            <v>VENT 40CM MS BRITANIA BVT400 6P PT 110V</v>
          </cell>
          <cell r="S8418" t="str">
            <v>058-062-01</v>
          </cell>
          <cell r="T8418">
            <v>3</v>
          </cell>
          <cell r="U8418">
            <v>0.1275</v>
          </cell>
          <cell r="V8418" t="str">
            <v>Packed</v>
          </cell>
        </row>
        <row r="8419">
          <cell r="K8419">
            <v>15110642</v>
          </cell>
          <cell r="L8419">
            <v>45947.905451388891</v>
          </cell>
          <cell r="M8419" t="str">
            <v>T0003473391</v>
          </cell>
          <cell r="N8419" t="str">
            <v>WRPICK0005720771</v>
          </cell>
          <cell r="O8419" t="str">
            <v>Completed</v>
          </cell>
          <cell r="P8419" t="str">
            <v>ABS_POLO_SAL</v>
          </cell>
          <cell r="Q8419">
            <v>5288231</v>
          </cell>
          <cell r="R8419" t="str">
            <v>VENT 40CM COL MONDIAL SUPER POWER VSP40C 6P PT 110</v>
          </cell>
          <cell r="S8419" t="str">
            <v>055-065-01</v>
          </cell>
          <cell r="T8419">
            <v>3</v>
          </cell>
          <cell r="U8419">
            <v>0.19439999999999999</v>
          </cell>
          <cell r="V8419" t="str">
            <v>Packed</v>
          </cell>
        </row>
        <row r="8420">
          <cell r="K8420">
            <v>15111019</v>
          </cell>
          <cell r="L8420">
            <v>45948.167523148149</v>
          </cell>
          <cell r="M8420" t="str">
            <v>T0003489659</v>
          </cell>
          <cell r="N8420" t="str">
            <v>WRPICK0005720789</v>
          </cell>
          <cell r="O8420" t="str">
            <v>Completed</v>
          </cell>
          <cell r="P8420" t="str">
            <v>ABS_POLO_SAL</v>
          </cell>
          <cell r="Q8420">
            <v>5285453</v>
          </cell>
          <cell r="R8420" t="str">
            <v>VENT 50CM MS BRITANIA BVT500 6P PT 110V</v>
          </cell>
          <cell r="S8420" t="str">
            <v>079-074-01</v>
          </cell>
          <cell r="T8420">
            <v>1</v>
          </cell>
          <cell r="U8420">
            <v>6.4500000000000002E-2</v>
          </cell>
          <cell r="V8420" t="str">
            <v>Packed</v>
          </cell>
        </row>
        <row r="8421">
          <cell r="K8421">
            <v>15110452</v>
          </cell>
          <cell r="L8421">
            <v>45948.012835648151</v>
          </cell>
          <cell r="M8421" t="str">
            <v>T0003489711</v>
          </cell>
          <cell r="N8421" t="str">
            <v>WRPICK0005720776</v>
          </cell>
          <cell r="O8421" t="str">
            <v>Completed</v>
          </cell>
          <cell r="P8421" t="str">
            <v>ABS_POLO_SAL</v>
          </cell>
          <cell r="Q8421">
            <v>3952444</v>
          </cell>
          <cell r="R8421" t="str">
            <v>LIQ 4VEL BRITANIA DIAMANTE 800 900W PTO 110V</v>
          </cell>
          <cell r="S8421" t="str">
            <v>057-057-01</v>
          </cell>
          <cell r="T8421">
            <v>3</v>
          </cell>
          <cell r="U8421">
            <v>5.1299999999999998E-2</v>
          </cell>
          <cell r="V8421" t="str">
            <v>Packed</v>
          </cell>
        </row>
        <row r="8422">
          <cell r="K8422">
            <v>15110690</v>
          </cell>
          <cell r="L8422">
            <v>45947.91170138889</v>
          </cell>
          <cell r="M8422" t="str">
            <v>T0003492310</v>
          </cell>
          <cell r="N8422" t="str">
            <v>WRPICK0005720777</v>
          </cell>
          <cell r="O8422" t="str">
            <v>Completed</v>
          </cell>
          <cell r="P8422" t="str">
            <v>ABS_POLO_SAL</v>
          </cell>
          <cell r="Q8422">
            <v>5327970</v>
          </cell>
          <cell r="R8422" t="str">
            <v>ASP 1400W BRITANIA BAS30 2 EM 1 AZL 127V</v>
          </cell>
          <cell r="S8422" t="str">
            <v>057-058-01</v>
          </cell>
          <cell r="T8422">
            <v>1</v>
          </cell>
          <cell r="U8422">
            <v>1.4E-2</v>
          </cell>
          <cell r="V8422" t="str">
            <v>Packed</v>
          </cell>
        </row>
        <row r="8423">
          <cell r="K8423">
            <v>15111015</v>
          </cell>
          <cell r="L8423">
            <v>45948.021817129629</v>
          </cell>
          <cell r="M8423" t="str">
            <v>T0003499174</v>
          </cell>
          <cell r="N8423" t="str">
            <v>WRPICK0005721088</v>
          </cell>
          <cell r="O8423" t="str">
            <v>Completed</v>
          </cell>
          <cell r="P8423" t="str">
            <v>ABS_POLO_SAL</v>
          </cell>
          <cell r="Q8423">
            <v>5305721</v>
          </cell>
          <cell r="R8423" t="str">
            <v>MULTIPROCESSADOR PHILCO PMP1600P 9 EM 1 PTO 110V</v>
          </cell>
          <cell r="S8423" t="str">
            <v>112-055-01</v>
          </cell>
          <cell r="T8423">
            <v>1</v>
          </cell>
          <cell r="U8423">
            <v>0.04</v>
          </cell>
          <cell r="V8423" t="str">
            <v>Packed</v>
          </cell>
        </row>
        <row r="8424">
          <cell r="K8424">
            <v>15112132</v>
          </cell>
          <cell r="L8424">
            <v>45947.784236111111</v>
          </cell>
          <cell r="M8424" t="str">
            <v/>
          </cell>
          <cell r="N8424" t="str">
            <v>WRPICK0005720830</v>
          </cell>
          <cell r="O8424" t="str">
            <v>Held</v>
          </cell>
          <cell r="P8424" t="str">
            <v>ABS_POLO_PAR</v>
          </cell>
          <cell r="Q8424">
            <v>5327598</v>
          </cell>
          <cell r="R8424" t="str">
            <v>CEL.DESB. MOTO G05 4/128GB XT2523-2 - CINZA</v>
          </cell>
          <cell r="S8424" t="str">
            <v>R01-119-01</v>
          </cell>
          <cell r="T8424">
            <v>3</v>
          </cell>
          <cell r="U8424">
            <v>1.8E-3</v>
          </cell>
          <cell r="V8424" t="str">
            <v>Created</v>
          </cell>
        </row>
        <row r="8425">
          <cell r="K8425">
            <v>15112057</v>
          </cell>
          <cell r="L8425">
            <v>45947.784224537034</v>
          </cell>
          <cell r="M8425" t="str">
            <v/>
          </cell>
          <cell r="N8425" t="str">
            <v>WRPICK0005720829</v>
          </cell>
          <cell r="O8425" t="str">
            <v>Held</v>
          </cell>
          <cell r="P8425" t="str">
            <v>ABS_POLO_PAR</v>
          </cell>
          <cell r="Q8425">
            <v>5358744</v>
          </cell>
          <cell r="R8425" t="str">
            <v>CEL DESB  SAMSUNG GALAXY A07 4G 256GB VIOLETA</v>
          </cell>
          <cell r="S8425" t="str">
            <v>R02-084-01</v>
          </cell>
          <cell r="T8425">
            <v>1</v>
          </cell>
          <cell r="U8425">
            <v>5.0000000000000001E-4</v>
          </cell>
          <cell r="V8425" t="str">
            <v>Created</v>
          </cell>
        </row>
        <row r="8426">
          <cell r="K8426">
            <v>15112200</v>
          </cell>
          <cell r="L8426">
            <v>45947.784305555557</v>
          </cell>
          <cell r="M8426" t="str">
            <v/>
          </cell>
          <cell r="N8426" t="str">
            <v>WRPICK0005720832</v>
          </cell>
          <cell r="O8426" t="str">
            <v>Held</v>
          </cell>
          <cell r="P8426" t="str">
            <v>ABS_POLO_PAR</v>
          </cell>
          <cell r="Q8426">
            <v>5358710</v>
          </cell>
          <cell r="R8426" t="str">
            <v>CEL DESB SAMS GALAXY A17 5G 256GB PRETO</v>
          </cell>
          <cell r="S8426" t="str">
            <v>R02-098-01</v>
          </cell>
          <cell r="T8426">
            <v>2</v>
          </cell>
          <cell r="U8426">
            <v>1.1999999999999999E-3</v>
          </cell>
          <cell r="V8426" t="str">
            <v>Created</v>
          </cell>
        </row>
        <row r="8427">
          <cell r="K8427">
            <v>15112228</v>
          </cell>
          <cell r="L8427">
            <v>45947.784317129626</v>
          </cell>
          <cell r="M8427" t="str">
            <v/>
          </cell>
          <cell r="N8427" t="str">
            <v>WRPICK0005720831</v>
          </cell>
          <cell r="O8427" t="str">
            <v>Held</v>
          </cell>
          <cell r="P8427" t="str">
            <v>ABS_POLO_PAR</v>
          </cell>
          <cell r="Q8427">
            <v>5358108</v>
          </cell>
          <cell r="R8427" t="str">
            <v>CEL DESB SAMSUNG GALAXY A26 5G 256GB PRETO</v>
          </cell>
          <cell r="S8427" t="str">
            <v>R02-128-01</v>
          </cell>
          <cell r="T8427">
            <v>1</v>
          </cell>
          <cell r="U8427">
            <v>5.9999999999999995E-4</v>
          </cell>
          <cell r="V8427" t="str">
            <v>Created</v>
          </cell>
        </row>
        <row r="8428">
          <cell r="K8428">
            <v>15111137</v>
          </cell>
          <cell r="L8428">
            <v>45947.913449074076</v>
          </cell>
          <cell r="M8428" t="str">
            <v>T0003492310</v>
          </cell>
          <cell r="N8428" t="str">
            <v>WRPICK0005720777</v>
          </cell>
          <cell r="O8428" t="str">
            <v>Completed</v>
          </cell>
          <cell r="P8428" t="str">
            <v>ABS_POLO_SAL</v>
          </cell>
          <cell r="Q8428">
            <v>4669134</v>
          </cell>
          <cell r="R8428" t="str">
            <v>BAT MONDIAL 3VEL 400W PRATICA B-44 PT 110V</v>
          </cell>
          <cell r="S8428" t="str">
            <v>057-067-01</v>
          </cell>
          <cell r="T8428">
            <v>1</v>
          </cell>
          <cell r="U8428">
            <v>2.0899999999999998E-2</v>
          </cell>
          <cell r="V8428" t="str">
            <v>Packed</v>
          </cell>
        </row>
        <row r="8429">
          <cell r="K8429">
            <v>15109661</v>
          </cell>
          <cell r="L8429">
            <v>45947.880381944444</v>
          </cell>
          <cell r="M8429" t="str">
            <v>T0003492312</v>
          </cell>
          <cell r="N8429" t="str">
            <v>WRPICK0005720764</v>
          </cell>
          <cell r="O8429" t="str">
            <v>Completed</v>
          </cell>
          <cell r="P8429" t="str">
            <v>ABS_POLO_SAL</v>
          </cell>
          <cell r="Q8429">
            <v>4926471</v>
          </cell>
          <cell r="R8429" t="str">
            <v>VENT 40CM MS MONDIAL SUPER POWER VSP40B 6P PT 110V</v>
          </cell>
          <cell r="S8429" t="str">
            <v>106-024-01</v>
          </cell>
          <cell r="T8429">
            <v>2</v>
          </cell>
          <cell r="U8429">
            <v>0.115</v>
          </cell>
          <cell r="V8429" t="str">
            <v>Packed</v>
          </cell>
        </row>
        <row r="8430">
          <cell r="K8430">
            <v>15110671</v>
          </cell>
          <cell r="L8430">
            <v>45948.032118055555</v>
          </cell>
          <cell r="M8430" t="str">
            <v>T0003497290</v>
          </cell>
          <cell r="N8430" t="str">
            <v>WRPICK0005720720</v>
          </cell>
          <cell r="O8430" t="str">
            <v>Completed</v>
          </cell>
          <cell r="P8430" t="str">
            <v>ATRP_POLO</v>
          </cell>
          <cell r="Q8430">
            <v>5309069</v>
          </cell>
          <cell r="R8430" t="str">
            <v>F MIC 33L PHILCO PMO38E 127V ESPELHADO</v>
          </cell>
          <cell r="S8430" t="str">
            <v>051-058-01</v>
          </cell>
          <cell r="T8430">
            <v>1</v>
          </cell>
          <cell r="U8430">
            <v>8.5500000000000007E-2</v>
          </cell>
          <cell r="V8430" t="str">
            <v>Packed</v>
          </cell>
        </row>
        <row r="8431">
          <cell r="K8431">
            <v>15109523</v>
          </cell>
          <cell r="L8431">
            <v>45948.012835648151</v>
          </cell>
          <cell r="M8431" t="str">
            <v>T0003506594</v>
          </cell>
          <cell r="N8431" t="str">
            <v>WRPICK0005720782</v>
          </cell>
          <cell r="O8431" t="str">
            <v>Completed</v>
          </cell>
          <cell r="P8431" t="str">
            <v>ABS_POLO_SAL</v>
          </cell>
          <cell r="Q8431">
            <v>4770455</v>
          </cell>
          <cell r="R8431" t="str">
            <v>ESCOVA SECADORA BRITANIA SOFT BEC07 ROSA BIV</v>
          </cell>
          <cell r="S8431" t="str">
            <v>077-052-01</v>
          </cell>
          <cell r="T8431">
            <v>4</v>
          </cell>
          <cell r="U8431">
            <v>1.6400000000000001E-2</v>
          </cell>
          <cell r="V8431" t="str">
            <v>Packed</v>
          </cell>
        </row>
        <row r="8432">
          <cell r="K8432">
            <v>15111575</v>
          </cell>
          <cell r="L8432">
            <v>45948.11959490741</v>
          </cell>
          <cell r="M8432" t="str">
            <v>T0003497098</v>
          </cell>
          <cell r="N8432" t="str">
            <v>WRPICK0005720802</v>
          </cell>
          <cell r="O8432" t="str">
            <v>Completed</v>
          </cell>
          <cell r="P8432" t="str">
            <v>XXXXXXXXXXXX</v>
          </cell>
          <cell r="Q8432">
            <v>5284546</v>
          </cell>
          <cell r="R8432" t="str">
            <v>TV 32 TCL FHD 32S5400AF HDMI/USB/WIFI</v>
          </cell>
          <cell r="S8432" t="str">
            <v>049-018-01</v>
          </cell>
          <cell r="T8432">
            <v>1</v>
          </cell>
          <cell r="U8432">
            <v>4.8300000000000003E-2</v>
          </cell>
          <cell r="V8432" t="str">
            <v>Packed</v>
          </cell>
        </row>
        <row r="8433">
          <cell r="K8433">
            <v>15110161</v>
          </cell>
          <cell r="L8433">
            <v>45948.021817129629</v>
          </cell>
          <cell r="M8433" t="str">
            <v>15110161</v>
          </cell>
          <cell r="N8433" t="str">
            <v>WRPICK0005721991</v>
          </cell>
          <cell r="O8433" t="str">
            <v>Completed</v>
          </cell>
          <cell r="P8433" t="str">
            <v>SISTTK</v>
          </cell>
          <cell r="Q8433">
            <v>5189764</v>
          </cell>
          <cell r="R8433" t="str">
            <v>F MIC 23L ELECTROLUX ME23B 127V BCO</v>
          </cell>
          <cell r="S8433" t="str">
            <v>002-071-01</v>
          </cell>
          <cell r="T8433">
            <v>1</v>
          </cell>
          <cell r="U8433">
            <v>5.4399999999999997E-2</v>
          </cell>
          <cell r="V8433" t="str">
            <v>Packed</v>
          </cell>
        </row>
        <row r="8434">
          <cell r="K8434">
            <v>15111064</v>
          </cell>
          <cell r="L8434">
            <v>45948.321226851855</v>
          </cell>
          <cell r="M8434" t="str">
            <v>T0003497240</v>
          </cell>
          <cell r="N8434" t="str">
            <v>WRPICK0005720778</v>
          </cell>
          <cell r="O8434" t="str">
            <v>Completed</v>
          </cell>
          <cell r="P8434" t="str">
            <v>ABS_POLO_SAL</v>
          </cell>
          <cell r="Q8434">
            <v>4682963</v>
          </cell>
          <cell r="R8434" t="str">
            <v>PAN ELETR PHILCO VISOR GLASS PH5 PT INOX 5XIC 110V</v>
          </cell>
          <cell r="S8434" t="str">
            <v>067-075-01</v>
          </cell>
          <cell r="T8434">
            <v>1</v>
          </cell>
          <cell r="U8434">
            <v>1.4999999999999999E-2</v>
          </cell>
          <cell r="V8434" t="str">
            <v>Packed</v>
          </cell>
        </row>
        <row r="8435">
          <cell r="K8435">
            <v>15109710</v>
          </cell>
          <cell r="L8435">
            <v>45947.856458333335</v>
          </cell>
          <cell r="M8435" t="str">
            <v>T0003446228</v>
          </cell>
          <cell r="N8435" t="str">
            <v>WRPICK0005720754</v>
          </cell>
          <cell r="O8435" t="str">
            <v>Completed</v>
          </cell>
          <cell r="P8435" t="str">
            <v>ABS_POLO_SAL</v>
          </cell>
          <cell r="Q8435">
            <v>5314020</v>
          </cell>
          <cell r="R8435" t="str">
            <v>APARADOR DE PELOS PHILCO 8 EM 1 PAP16 BIV</v>
          </cell>
          <cell r="S8435" t="str">
            <v>116-072-01</v>
          </cell>
          <cell r="T8435">
            <v>3</v>
          </cell>
          <cell r="U8435">
            <v>4.7999999999999996E-3</v>
          </cell>
          <cell r="V8435" t="str">
            <v>Packed</v>
          </cell>
        </row>
        <row r="8436">
          <cell r="K8436">
            <v>15110204</v>
          </cell>
          <cell r="L8436">
            <v>45947.880393518521</v>
          </cell>
          <cell r="M8436" t="str">
            <v>T0003493409</v>
          </cell>
          <cell r="N8436" t="str">
            <v>WRPICK0005720756</v>
          </cell>
          <cell r="O8436" t="str">
            <v>Completed</v>
          </cell>
          <cell r="P8436" t="str">
            <v>ABS_POLO_SAL</v>
          </cell>
          <cell r="Q8436">
            <v>5263816</v>
          </cell>
          <cell r="R8436" t="str">
            <v>ESCOVA ROTATIVA BER20PD 1300W BIV BRITANIA</v>
          </cell>
          <cell r="S8436" t="str">
            <v>114-032-01</v>
          </cell>
          <cell r="T8436">
            <v>3</v>
          </cell>
          <cell r="U8436">
            <v>9.5999999999999992E-3</v>
          </cell>
          <cell r="V8436" t="str">
            <v>Packed</v>
          </cell>
        </row>
        <row r="8437">
          <cell r="K8437">
            <v>15110681</v>
          </cell>
          <cell r="L8437">
            <v>45948.01284722222</v>
          </cell>
          <cell r="M8437" t="str">
            <v>T0003489702</v>
          </cell>
          <cell r="N8437" t="str">
            <v>WRPICK0005720786</v>
          </cell>
          <cell r="O8437" t="str">
            <v>Completed</v>
          </cell>
          <cell r="P8437" t="str">
            <v>ABS_POLO_SAL</v>
          </cell>
          <cell r="Q8437">
            <v>5310520</v>
          </cell>
          <cell r="R8437" t="str">
            <v xml:space="preserve">VENT 40CM MS MONDIAL TURBO VT40NB 8P PT 110V </v>
          </cell>
          <cell r="S8437" t="str">
            <v>079-082-01</v>
          </cell>
          <cell r="T8437">
            <v>1</v>
          </cell>
          <cell r="U8437">
            <v>8.0299999999999996E-2</v>
          </cell>
          <cell r="V8437" t="str">
            <v>Packed</v>
          </cell>
        </row>
        <row r="8438">
          <cell r="K8438">
            <v>15111042</v>
          </cell>
          <cell r="L8438">
            <v>45948.030266203707</v>
          </cell>
          <cell r="M8438" t="str">
            <v>T0003497282</v>
          </cell>
          <cell r="N8438" t="str">
            <v>WRPICK0005720720</v>
          </cell>
          <cell r="O8438" t="str">
            <v>Completed</v>
          </cell>
          <cell r="P8438" t="str">
            <v>ATRP_POLO</v>
          </cell>
          <cell r="Q8438">
            <v>4824547</v>
          </cell>
          <cell r="R8438" t="str">
            <v>F MIC 34L ELECTROLUX MEO44 110V BRANCO</v>
          </cell>
          <cell r="S8438" t="str">
            <v>051-012-01</v>
          </cell>
          <cell r="T8438">
            <v>1</v>
          </cell>
          <cell r="U8438">
            <v>7.1099999999999997E-2</v>
          </cell>
          <cell r="V8438" t="str">
            <v>Packed</v>
          </cell>
        </row>
        <row r="8439">
          <cell r="K8439">
            <v>15111037</v>
          </cell>
          <cell r="L8439">
            <v>45948.027951388889</v>
          </cell>
          <cell r="M8439" t="str">
            <v>T0003506585</v>
          </cell>
          <cell r="N8439" t="str">
            <v>WRPICK0005720781</v>
          </cell>
          <cell r="O8439" t="str">
            <v>Completed</v>
          </cell>
          <cell r="P8439" t="str">
            <v>ABS_POLO_SAL</v>
          </cell>
          <cell r="Q8439">
            <v>4839200</v>
          </cell>
          <cell r="R8439" t="str">
            <v>ESCOVA SECADORA BRITANIA SOFT BES12 VM BIV</v>
          </cell>
          <cell r="S8439" t="str">
            <v>073-023-01</v>
          </cell>
          <cell r="T8439">
            <v>1</v>
          </cell>
          <cell r="U8439">
            <v>4.3E-3</v>
          </cell>
          <cell r="V8439" t="str">
            <v>Packed</v>
          </cell>
        </row>
        <row r="8440">
          <cell r="K8440">
            <v>15110691</v>
          </cell>
          <cell r="L8440">
            <v>45948.034305555557</v>
          </cell>
          <cell r="M8440" t="str">
            <v>T0003497304</v>
          </cell>
          <cell r="N8440" t="str">
            <v>WRPICK0005720720</v>
          </cell>
          <cell r="O8440" t="str">
            <v>Completed</v>
          </cell>
          <cell r="P8440" t="str">
            <v>ATRP_POLO</v>
          </cell>
          <cell r="Q8440">
            <v>5310865</v>
          </cell>
          <cell r="R8440" t="str">
            <v>VENT 30CM MS MONDIAL MAXIS V30MXW BR AZ 110V</v>
          </cell>
          <cell r="S8440" t="str">
            <v>051-086-01</v>
          </cell>
          <cell r="T8440">
            <v>1</v>
          </cell>
          <cell r="U8440">
            <v>2.93E-2</v>
          </cell>
          <cell r="V8440" t="str">
            <v>Packed</v>
          </cell>
        </row>
        <row r="8441">
          <cell r="K8441">
            <v>15110266</v>
          </cell>
          <cell r="L8441">
            <v>45947.97383101852</v>
          </cell>
          <cell r="M8441" t="str">
            <v>T0003489786</v>
          </cell>
          <cell r="N8441" t="str">
            <v>WRPICK0005720780</v>
          </cell>
          <cell r="O8441" t="str">
            <v>Completed</v>
          </cell>
          <cell r="P8441" t="str">
            <v>ABS_POLO_SAL</v>
          </cell>
          <cell r="Q8441">
            <v>4988337</v>
          </cell>
          <cell r="R8441" t="str">
            <v>MIXER 400W BRITANIA 3 EM 1 BMX400P PT 110V</v>
          </cell>
          <cell r="S8441" t="str">
            <v>067-037-01</v>
          </cell>
          <cell r="T8441">
            <v>2</v>
          </cell>
          <cell r="U8441">
            <v>2.0400000000000001E-2</v>
          </cell>
          <cell r="V8441" t="str">
            <v>Packed</v>
          </cell>
        </row>
        <row r="8442">
          <cell r="K8442">
            <v>15110996</v>
          </cell>
          <cell r="L8442">
            <v>45948.01284722222</v>
          </cell>
          <cell r="M8442" t="str">
            <v>T0003497243</v>
          </cell>
          <cell r="N8442" t="str">
            <v>WRPICK0005720778</v>
          </cell>
          <cell r="O8442" t="str">
            <v>Completed</v>
          </cell>
          <cell r="P8442" t="str">
            <v>ABS_POLO_SAL</v>
          </cell>
          <cell r="Q8442">
            <v>5313490</v>
          </cell>
          <cell r="R8442" t="str">
            <v>LAV ALTA PRESSAO ELECTROLUX 1800PSI EWS1800 127V</v>
          </cell>
          <cell r="S8442" t="str">
            <v>057-079-01</v>
          </cell>
          <cell r="T8442">
            <v>1</v>
          </cell>
          <cell r="U8442">
            <v>6.1100000000000002E-2</v>
          </cell>
          <cell r="V8442" t="str">
            <v>Packed</v>
          </cell>
        </row>
        <row r="8443">
          <cell r="K8443">
            <v>15110625</v>
          </cell>
          <cell r="L8443">
            <v>45947.88040509259</v>
          </cell>
          <cell r="M8443" t="str">
            <v>T0003493409</v>
          </cell>
          <cell r="N8443" t="str">
            <v>WRPICK0005720756</v>
          </cell>
          <cell r="O8443" t="str">
            <v>Completed</v>
          </cell>
          <cell r="P8443" t="str">
            <v>ABS_POLO_SAL</v>
          </cell>
          <cell r="Q8443">
            <v>5319897</v>
          </cell>
          <cell r="R8443" t="str">
            <v>SECADOR 2100W BRITANIA BSC2200 BIV</v>
          </cell>
          <cell r="S8443" t="str">
            <v>114-059-01</v>
          </cell>
          <cell r="T8443">
            <v>3</v>
          </cell>
          <cell r="U8443">
            <v>1.9199999999999998E-2</v>
          </cell>
          <cell r="V8443" t="str">
            <v>Packed</v>
          </cell>
        </row>
        <row r="8444">
          <cell r="K8444">
            <v>15109673</v>
          </cell>
          <cell r="L8444">
            <v>45948.030266203707</v>
          </cell>
          <cell r="M8444" t="str">
            <v>T0003497159</v>
          </cell>
          <cell r="N8444" t="str">
            <v>WRPICK0005720819</v>
          </cell>
          <cell r="O8444" t="str">
            <v>Completed</v>
          </cell>
          <cell r="P8444" t="str">
            <v>AEMP_15_POLO</v>
          </cell>
          <cell r="Q8444">
            <v>5283310</v>
          </cell>
          <cell r="R8444" t="str">
            <v>LAV 15K COLORMAQ LCS15 127V BRANCA</v>
          </cell>
          <cell r="S8444" t="str">
            <v>007-071-01</v>
          </cell>
          <cell r="T8444">
            <v>1</v>
          </cell>
          <cell r="U8444">
            <v>0.27439999999999998</v>
          </cell>
          <cell r="V8444" t="str">
            <v>Packed</v>
          </cell>
        </row>
        <row r="8445">
          <cell r="K8445">
            <v>15111289</v>
          </cell>
          <cell r="L8445">
            <v>45948.050844907404</v>
          </cell>
          <cell r="M8445" t="str">
            <v>T0003497083</v>
          </cell>
          <cell r="N8445" t="str">
            <v>WRPICK0005720802</v>
          </cell>
          <cell r="O8445" t="str">
            <v>Completed</v>
          </cell>
          <cell r="P8445" t="str">
            <v>XXXXXXXXXXXX</v>
          </cell>
          <cell r="Q8445">
            <v>5312205</v>
          </cell>
          <cell r="R8445" t="str">
            <v>TV 43 AOC ROKU HD 43S5045/78G HDMI/USB/WIFI</v>
          </cell>
          <cell r="S8445" t="str">
            <v>047-012-01</v>
          </cell>
          <cell r="T8445">
            <v>2</v>
          </cell>
          <cell r="U8445">
            <v>0.16020000000000001</v>
          </cell>
          <cell r="V8445" t="str">
            <v>Packed</v>
          </cell>
        </row>
        <row r="8446">
          <cell r="K8446">
            <v>15112236</v>
          </cell>
          <cell r="L8446">
            <v>45947.78434027778</v>
          </cell>
          <cell r="M8446" t="str">
            <v/>
          </cell>
          <cell r="N8446" t="str">
            <v>WRPICK0005720831</v>
          </cell>
          <cell r="O8446" t="str">
            <v>Held</v>
          </cell>
          <cell r="P8446" t="str">
            <v>ABS_POLO_PAR</v>
          </cell>
          <cell r="Q8446">
            <v>5358752</v>
          </cell>
          <cell r="R8446" t="str">
            <v>CEL DESB  SAMSUNG GALAXY A07 4G 128GB PRETO</v>
          </cell>
          <cell r="S8446" t="str">
            <v>R02-135-01</v>
          </cell>
          <cell r="T8446">
            <v>3</v>
          </cell>
          <cell r="U8446">
            <v>1.5E-3</v>
          </cell>
          <cell r="V8446" t="str">
            <v>Created</v>
          </cell>
        </row>
        <row r="8447">
          <cell r="K8447">
            <v>15110565</v>
          </cell>
          <cell r="L8447">
            <v>45948.01284722222</v>
          </cell>
          <cell r="M8447" t="str">
            <v>T0003497242</v>
          </cell>
          <cell r="N8447" t="str">
            <v>WRPICK0005720778</v>
          </cell>
          <cell r="O8447" t="str">
            <v>Completed</v>
          </cell>
          <cell r="P8447" t="str">
            <v>ABS_POLO_SAL</v>
          </cell>
          <cell r="Q8447">
            <v>5358663</v>
          </cell>
          <cell r="R8447" t="str">
            <v>FRIT ELET BELLA CUCCINA BCAF41 4 5L PT 110V</v>
          </cell>
          <cell r="S8447" t="str">
            <v>057-080-01</v>
          </cell>
          <cell r="T8447">
            <v>3</v>
          </cell>
          <cell r="U8447">
            <v>9.9299999999999999E-2</v>
          </cell>
          <cell r="V8447" t="str">
            <v>Packed</v>
          </cell>
        </row>
        <row r="8448">
          <cell r="K8448">
            <v>15112092</v>
          </cell>
          <cell r="L8448">
            <v>45947.784224537034</v>
          </cell>
          <cell r="M8448" t="str">
            <v/>
          </cell>
          <cell r="N8448" t="str">
            <v>WRPICK0005720830</v>
          </cell>
          <cell r="O8448" t="str">
            <v>Held</v>
          </cell>
          <cell r="P8448" t="str">
            <v>ABS_POLO_PAR</v>
          </cell>
          <cell r="Q8448">
            <v>5358728</v>
          </cell>
          <cell r="R8448" t="str">
            <v>CEL DESB SAMS GALAXY A17 5G 256GB CINZA</v>
          </cell>
          <cell r="S8448" t="str">
            <v>R01-091-01</v>
          </cell>
          <cell r="T8448">
            <v>2</v>
          </cell>
          <cell r="U8448">
            <v>1.1999999999999999E-3</v>
          </cell>
          <cell r="V8448" t="str">
            <v>Created</v>
          </cell>
        </row>
        <row r="8449">
          <cell r="K8449">
            <v>15112214</v>
          </cell>
          <cell r="L8449">
            <v>45947.784328703703</v>
          </cell>
          <cell r="M8449" t="str">
            <v/>
          </cell>
          <cell r="N8449" t="str">
            <v>WRPICK0005720831</v>
          </cell>
          <cell r="O8449" t="str">
            <v>Held</v>
          </cell>
          <cell r="P8449" t="str">
            <v>ABS_POLO_PAR</v>
          </cell>
          <cell r="Q8449">
            <v>5327121</v>
          </cell>
          <cell r="R8449" t="str">
            <v>CEL DESB SAMS GALAXY A16 4G 128GB PRETO</v>
          </cell>
          <cell r="S8449" t="str">
            <v>R02-147-01</v>
          </cell>
          <cell r="T8449">
            <v>5</v>
          </cell>
          <cell r="U8449">
            <v>3.0000000000000001E-3</v>
          </cell>
          <cell r="V8449" t="str">
            <v>Created</v>
          </cell>
        </row>
        <row r="8450">
          <cell r="K8450">
            <v>15110500</v>
          </cell>
          <cell r="L8450">
            <v>45947.837858796294</v>
          </cell>
          <cell r="M8450" t="str">
            <v>T0003446523</v>
          </cell>
          <cell r="N8450" t="str">
            <v>WRPICK0005720751</v>
          </cell>
          <cell r="O8450" t="str">
            <v>Completed</v>
          </cell>
          <cell r="P8450" t="str">
            <v>ABS_POLO_SAL</v>
          </cell>
          <cell r="Q8450">
            <v>5360560</v>
          </cell>
          <cell r="R8450" t="str">
            <v>FERRO A VAPOR WALITA S 2000 DST2020 32 ROXO 110V</v>
          </cell>
          <cell r="S8450" t="str">
            <v>120-071-01</v>
          </cell>
          <cell r="T8450">
            <v>1</v>
          </cell>
          <cell r="U8450">
            <v>5.5999999999999999E-3</v>
          </cell>
          <cell r="V8450" t="str">
            <v>Packed</v>
          </cell>
        </row>
        <row r="8451">
          <cell r="K8451">
            <v>15112288</v>
          </cell>
          <cell r="L8451">
            <v>45947.784351851849</v>
          </cell>
          <cell r="M8451" t="str">
            <v/>
          </cell>
          <cell r="N8451" t="str">
            <v>WRPICK0005720831</v>
          </cell>
          <cell r="O8451" t="str">
            <v>Held</v>
          </cell>
          <cell r="P8451" t="str">
            <v>ABS_POLO_PAR</v>
          </cell>
          <cell r="Q8451">
            <v>5358760</v>
          </cell>
          <cell r="R8451" t="str">
            <v>CEL DESB  SAMSUNG GALAXY A07 4G 256GB VERDE</v>
          </cell>
          <cell r="S8451" t="str">
            <v>R02-139-01</v>
          </cell>
          <cell r="T8451">
            <v>1</v>
          </cell>
          <cell r="U8451">
            <v>5.0000000000000001E-4</v>
          </cell>
          <cell r="V8451" t="str">
            <v>Created</v>
          </cell>
        </row>
        <row r="8452">
          <cell r="K8452">
            <v>15112199</v>
          </cell>
          <cell r="L8452">
            <v>45947.784305555557</v>
          </cell>
          <cell r="M8452" t="str">
            <v/>
          </cell>
          <cell r="N8452" t="str">
            <v>WRPICK0005720831</v>
          </cell>
          <cell r="O8452" t="str">
            <v>Held</v>
          </cell>
          <cell r="P8452" t="str">
            <v>ABS_POLO_PAR</v>
          </cell>
          <cell r="Q8452">
            <v>5334098</v>
          </cell>
          <cell r="R8452" t="str">
            <v>CEL DESB SAMS GALAXY A36 5G 128GB PRETO</v>
          </cell>
          <cell r="S8452" t="str">
            <v>R02-126-01</v>
          </cell>
          <cell r="T8452">
            <v>2</v>
          </cell>
          <cell r="U8452">
            <v>1E-3</v>
          </cell>
          <cell r="V8452" t="str">
            <v>Created</v>
          </cell>
        </row>
        <row r="8453">
          <cell r="K8453">
            <v>15112174</v>
          </cell>
          <cell r="L8453">
            <v>45947.78429398148</v>
          </cell>
          <cell r="M8453" t="str">
            <v/>
          </cell>
          <cell r="N8453" t="str">
            <v>WRPICK0005720899</v>
          </cell>
          <cell r="O8453" t="str">
            <v>Held</v>
          </cell>
          <cell r="P8453" t="str">
            <v>ABS_POLO_PAR</v>
          </cell>
          <cell r="Q8453">
            <v>5356636</v>
          </cell>
          <cell r="R8453" t="str">
            <v>NOT LEN IDEAPAD I3 1315U 8GB 256SSD 15 6 W11</v>
          </cell>
          <cell r="S8453" t="str">
            <v>R01-042-01</v>
          </cell>
          <cell r="T8453">
            <v>1</v>
          </cell>
          <cell r="U8453">
            <v>1.3299999999999999E-2</v>
          </cell>
          <cell r="V8453" t="str">
            <v>Created</v>
          </cell>
        </row>
        <row r="8454">
          <cell r="K8454">
            <v>15112275</v>
          </cell>
          <cell r="L8454">
            <v>45947.784375000003</v>
          </cell>
          <cell r="M8454" t="str">
            <v/>
          </cell>
          <cell r="N8454" t="str">
            <v>WRPICK0005720831</v>
          </cell>
          <cell r="O8454" t="str">
            <v>Held</v>
          </cell>
          <cell r="P8454" t="str">
            <v>ABS_POLO_PAR</v>
          </cell>
          <cell r="Q8454">
            <v>5358779</v>
          </cell>
          <cell r="R8454" t="str">
            <v>CEL DESB  SAMSUNG GALAXY A07 4G 256GB PRETO</v>
          </cell>
          <cell r="S8454" t="str">
            <v>R02-117-01</v>
          </cell>
          <cell r="T8454">
            <v>3</v>
          </cell>
          <cell r="U8454">
            <v>1.5E-3</v>
          </cell>
          <cell r="V8454" t="str">
            <v>Created</v>
          </cell>
        </row>
        <row r="8455">
          <cell r="K8455">
            <v>15111442</v>
          </cell>
          <cell r="L8455">
            <v>45948.036273148151</v>
          </cell>
          <cell r="M8455" t="str">
            <v>T0003489791</v>
          </cell>
          <cell r="N8455" t="str">
            <v>WRPICK0005720773</v>
          </cell>
          <cell r="O8455" t="str">
            <v>Completed</v>
          </cell>
          <cell r="P8455" t="str">
            <v>ABS_POLO_SAL</v>
          </cell>
          <cell r="Q8455">
            <v>5358868</v>
          </cell>
          <cell r="R8455" t="str">
            <v>FRIT MONDIAL OVEN AFON 12L-GI PTO/INOX 110V</v>
          </cell>
          <cell r="S8455" t="str">
            <v>057-007-01</v>
          </cell>
          <cell r="T8455">
            <v>1</v>
          </cell>
          <cell r="U8455">
            <v>7.0099999999999996E-2</v>
          </cell>
          <cell r="V8455" t="str">
            <v>Packed</v>
          </cell>
        </row>
        <row r="8456">
          <cell r="K8456">
            <v>15111682</v>
          </cell>
          <cell r="L8456">
            <v>45948.117488425924</v>
          </cell>
          <cell r="M8456" t="str">
            <v>T0003497094</v>
          </cell>
          <cell r="N8456" t="str">
            <v>WRPICK0005720802</v>
          </cell>
          <cell r="O8456" t="str">
            <v>Completed</v>
          </cell>
          <cell r="P8456" t="str">
            <v>XXXXXXXXXXXX</v>
          </cell>
          <cell r="Q8456">
            <v>5342961</v>
          </cell>
          <cell r="R8456" t="str">
            <v>TV 65 LG UHD 65UA8550PSA WIFI/BT/HDMI</v>
          </cell>
          <cell r="S8456" t="str">
            <v>092-059-01</v>
          </cell>
          <cell r="T8456">
            <v>1</v>
          </cell>
          <cell r="U8456">
            <v>0.25519999999999998</v>
          </cell>
          <cell r="V8456" t="str">
            <v>Packed</v>
          </cell>
        </row>
        <row r="8457">
          <cell r="K8457">
            <v>15111581</v>
          </cell>
          <cell r="L8457">
            <v>45947.963599537034</v>
          </cell>
          <cell r="M8457" t="str">
            <v>T0003497099</v>
          </cell>
          <cell r="N8457" t="str">
            <v>WRPICK0005720801</v>
          </cell>
          <cell r="O8457" t="str">
            <v>Completed</v>
          </cell>
          <cell r="P8457" t="str">
            <v>XXXXXXXXXXXX</v>
          </cell>
          <cell r="Q8457">
            <v>5332834</v>
          </cell>
          <cell r="R8457" t="str">
            <v>TV 32  LG HD 32LR600BPSA SMART WIFI BT HDMI</v>
          </cell>
          <cell r="S8457" t="str">
            <v>090-007-01</v>
          </cell>
          <cell r="T8457">
            <v>1</v>
          </cell>
          <cell r="U8457">
            <v>5.4800000000000001E-2</v>
          </cell>
          <cell r="V8457" t="str">
            <v>Packed</v>
          </cell>
        </row>
        <row r="8458">
          <cell r="K8458">
            <v>15110313</v>
          </cell>
          <cell r="L8458">
            <v>45947.965624999997</v>
          </cell>
          <cell r="M8458" t="str">
            <v>T0003497093</v>
          </cell>
          <cell r="N8458" t="str">
            <v>WRPICK0005720801</v>
          </cell>
          <cell r="O8458" t="str">
            <v>Completed</v>
          </cell>
          <cell r="P8458" t="str">
            <v>XXXXXXXXXXXX</v>
          </cell>
          <cell r="Q8458">
            <v>5361320</v>
          </cell>
          <cell r="R8458" t="str">
            <v>TV 55  PHILCO UHD 4K P55CRA HDMI USB WIFI</v>
          </cell>
          <cell r="S8458" t="str">
            <v>090-049-01</v>
          </cell>
          <cell r="T8458">
            <v>3</v>
          </cell>
          <cell r="U8458">
            <v>0.46439999999999998</v>
          </cell>
          <cell r="V8458" t="str">
            <v>Packed</v>
          </cell>
        </row>
        <row r="8459">
          <cell r="K8459">
            <v>15110195</v>
          </cell>
          <cell r="L8459">
            <v>45948.3125</v>
          </cell>
          <cell r="M8459" t="str">
            <v>T0003497230</v>
          </cell>
          <cell r="N8459" t="str">
            <v>WRPICK0005720776</v>
          </cell>
          <cell r="O8459" t="str">
            <v>Completed</v>
          </cell>
          <cell r="P8459" t="str">
            <v>ABS_POLO_SAL</v>
          </cell>
          <cell r="Q8459">
            <v>5357985</v>
          </cell>
          <cell r="R8459" t="str">
            <v>LIQ 12VEL ELECTROLUX EBL1300 1300W 110V</v>
          </cell>
          <cell r="S8459" t="str">
            <v>057-056-01</v>
          </cell>
          <cell r="T8459">
            <v>1</v>
          </cell>
          <cell r="U8459">
            <v>2.07E-2</v>
          </cell>
          <cell r="V8459" t="str">
            <v>Packed</v>
          </cell>
        </row>
        <row r="8460">
          <cell r="K8460">
            <v>15110707</v>
          </cell>
          <cell r="L8460">
            <v>45947.975914351853</v>
          </cell>
          <cell r="M8460" t="str">
            <v>T0003497097</v>
          </cell>
          <cell r="N8460" t="str">
            <v>WRPICK0005720801</v>
          </cell>
          <cell r="O8460" t="str">
            <v>Completed</v>
          </cell>
          <cell r="P8460" t="str">
            <v>XXXXXXXXXXXX</v>
          </cell>
          <cell r="Q8460">
            <v>5358612</v>
          </cell>
          <cell r="R8460" t="str">
            <v>ASP STICK 1500W MONDIAL AP40 B 110V</v>
          </cell>
          <cell r="S8460" t="str">
            <v>098-013-01</v>
          </cell>
          <cell r="T8460">
            <v>3</v>
          </cell>
          <cell r="U8460">
            <v>4.41E-2</v>
          </cell>
          <cell r="V8460" t="str">
            <v>Packed</v>
          </cell>
        </row>
        <row r="8461">
          <cell r="K8461">
            <v>15112258</v>
          </cell>
          <cell r="L8461">
            <v>45947.784351851849</v>
          </cell>
          <cell r="M8461" t="str">
            <v/>
          </cell>
          <cell r="N8461" t="str">
            <v>WRPICK0005720897</v>
          </cell>
          <cell r="O8461" t="str">
            <v>Held</v>
          </cell>
          <cell r="P8461" t="str">
            <v>ABS_POLO_PAR</v>
          </cell>
          <cell r="Q8461">
            <v>5358957</v>
          </cell>
          <cell r="R8461" t="str">
            <v>CEL.DESB. MOTOROLA G05 4/256 XT2523-2 GRAFITE</v>
          </cell>
          <cell r="S8461" t="str">
            <v>R01-103-01</v>
          </cell>
          <cell r="T8461">
            <v>7</v>
          </cell>
          <cell r="U8461">
            <v>4.8999999999999998E-3</v>
          </cell>
          <cell r="V8461" t="str">
            <v>Created</v>
          </cell>
        </row>
        <row r="8462">
          <cell r="K8462">
            <v>15112265</v>
          </cell>
          <cell r="L8462">
            <v>45947.784363425926</v>
          </cell>
          <cell r="M8462" t="str">
            <v/>
          </cell>
          <cell r="N8462" t="str">
            <v>WRPICK0005720832</v>
          </cell>
          <cell r="O8462" t="str">
            <v>Held</v>
          </cell>
          <cell r="P8462" t="str">
            <v>ABS_POLO_PAR</v>
          </cell>
          <cell r="Q8462">
            <v>5358787</v>
          </cell>
          <cell r="R8462" t="str">
            <v>CEL DESB  SAMSUNG GALAXY A07 4G 128GB VERDE</v>
          </cell>
          <cell r="S8462" t="str">
            <v>R02-096-01</v>
          </cell>
          <cell r="T8462">
            <v>1</v>
          </cell>
          <cell r="U8462">
            <v>5.0000000000000001E-4</v>
          </cell>
          <cell r="V8462" t="str">
            <v>Created</v>
          </cell>
        </row>
        <row r="8463">
          <cell r="K8463">
            <v>15110630</v>
          </cell>
          <cell r="L8463">
            <v>45947.843935185185</v>
          </cell>
          <cell r="M8463" t="str">
            <v>T0003492218</v>
          </cell>
          <cell r="N8463" t="str">
            <v>WRPICK0005720751</v>
          </cell>
          <cell r="O8463" t="str">
            <v>Completed</v>
          </cell>
          <cell r="P8463" t="str">
            <v>ABS_POLO_SAL</v>
          </cell>
          <cell r="Q8463">
            <v>5358450</v>
          </cell>
          <cell r="R8463" t="str">
            <v>FRIT ELET BRITANIA BFR36A SILVERSTONE 4 2L PT 110V</v>
          </cell>
          <cell r="S8463" t="str">
            <v>122-067-01</v>
          </cell>
          <cell r="T8463">
            <v>2</v>
          </cell>
          <cell r="U8463">
            <v>7.1800000000000003E-2</v>
          </cell>
          <cell r="V8463" t="str">
            <v>Packed</v>
          </cell>
        </row>
        <row r="8464">
          <cell r="K8464">
            <v>15110519</v>
          </cell>
          <cell r="L8464">
            <v>45948.619722222225</v>
          </cell>
          <cell r="M8464" t="str">
            <v>T0003492308</v>
          </cell>
          <cell r="N8464" t="str">
            <v>WRPICK0005720724</v>
          </cell>
          <cell r="O8464" t="str">
            <v>Completed</v>
          </cell>
          <cell r="P8464" t="str">
            <v>ABS_NV2_124_POLO</v>
          </cell>
          <cell r="Q8464">
            <v>5334730</v>
          </cell>
          <cell r="R8464" t="str">
            <v>MIXER MONDIAL MKNE M 14 3X1 350W PTO 127V</v>
          </cell>
          <cell r="S8464" t="str">
            <v>124-031-04</v>
          </cell>
          <cell r="T8464">
            <v>2</v>
          </cell>
          <cell r="U8464">
            <v>1.66E-2</v>
          </cell>
          <cell r="V8464" t="str">
            <v>Loaded</v>
          </cell>
        </row>
        <row r="8465">
          <cell r="K8465">
            <v>15111133</v>
          </cell>
          <cell r="L8465">
            <v>45948.619664351849</v>
          </cell>
          <cell r="M8465" t="str">
            <v>T0003499188</v>
          </cell>
          <cell r="N8465" t="str">
            <v>WRPICK0005720792</v>
          </cell>
          <cell r="O8465" t="str">
            <v>Completed</v>
          </cell>
          <cell r="P8465" t="str">
            <v>ABS_POLO_SAL</v>
          </cell>
          <cell r="Q8465">
            <v>4622120</v>
          </cell>
          <cell r="R8465" t="str">
            <v>VENT 40CM MS MONDIAL TURBO VTX40 8P PT 110V</v>
          </cell>
          <cell r="S8465" t="str">
            <v>079-054-01</v>
          </cell>
          <cell r="T8465">
            <v>2</v>
          </cell>
          <cell r="U8465">
            <v>0.16</v>
          </cell>
          <cell r="V8465" t="str">
            <v>Loaded</v>
          </cell>
        </row>
        <row r="8466">
          <cell r="K8466">
            <v>15111726</v>
          </cell>
          <cell r="L8466">
            <v>45948.027951388889</v>
          </cell>
          <cell r="M8466" t="str">
            <v>T0003506604</v>
          </cell>
          <cell r="N8466" t="str">
            <v>WRPICK0005720781</v>
          </cell>
          <cell r="O8466" t="str">
            <v>Completed</v>
          </cell>
          <cell r="P8466" t="str">
            <v>ABS_POLO_SAL</v>
          </cell>
          <cell r="Q8466">
            <v>384046</v>
          </cell>
          <cell r="R8466" t="str">
            <v>MAQ CORT CABELO MONDIAL CR02 PR/PRT 110V</v>
          </cell>
          <cell r="S8466" t="str">
            <v>077-011-01</v>
          </cell>
          <cell r="T8466">
            <v>2</v>
          </cell>
          <cell r="U8466">
            <v>4.0000000000000001E-3</v>
          </cell>
          <cell r="V8466" t="str">
            <v>Packed</v>
          </cell>
        </row>
        <row r="8467">
          <cell r="K8467">
            <v>15112201</v>
          </cell>
          <cell r="L8467">
            <v>45947.784317129626</v>
          </cell>
          <cell r="M8467" t="str">
            <v/>
          </cell>
          <cell r="N8467" t="str">
            <v>WRPICK0005720823</v>
          </cell>
          <cell r="O8467" t="str">
            <v>Held</v>
          </cell>
          <cell r="P8467" t="str">
            <v>ABS_POLO_PAR</v>
          </cell>
          <cell r="Q8467">
            <v>5356466</v>
          </cell>
          <cell r="R8467" t="str">
            <v>NOT DELL I15 I1300 A30P CI5 8GB 512GB 15 6   W11</v>
          </cell>
          <cell r="S8467" t="str">
            <v>R01-004-01</v>
          </cell>
          <cell r="T8467">
            <v>2</v>
          </cell>
          <cell r="U8467">
            <v>2.3E-2</v>
          </cell>
          <cell r="V8467" t="str">
            <v>Created</v>
          </cell>
        </row>
        <row r="8468">
          <cell r="K8468">
            <v>15110524</v>
          </cell>
          <cell r="L8468">
            <v>45948.61923611111</v>
          </cell>
          <cell r="M8468" t="str">
            <v>T0003497291</v>
          </cell>
          <cell r="N8468" t="str">
            <v>WRPICK0005720720</v>
          </cell>
          <cell r="O8468" t="str">
            <v>Completed</v>
          </cell>
          <cell r="P8468" t="str">
            <v>ATRP_POLO</v>
          </cell>
          <cell r="Q8468">
            <v>5356849</v>
          </cell>
          <cell r="R8468" t="str">
            <v>F MIC 20L MIDEA MHP20B1 127V BC</v>
          </cell>
          <cell r="S8468" t="str">
            <v>051-059-01</v>
          </cell>
          <cell r="T8468">
            <v>1</v>
          </cell>
          <cell r="U8468">
            <v>5.21E-2</v>
          </cell>
          <cell r="V8468" t="str">
            <v>Loaded</v>
          </cell>
        </row>
        <row r="8469">
          <cell r="K8469">
            <v>15111516</v>
          </cell>
          <cell r="L8469">
            <v>45948.11959490741</v>
          </cell>
          <cell r="M8469" t="str">
            <v>T0003497096</v>
          </cell>
          <cell r="N8469" t="str">
            <v>WRPICK0005720802</v>
          </cell>
          <cell r="O8469" t="str">
            <v>Completed</v>
          </cell>
          <cell r="P8469" t="str">
            <v>XXXXXXXXXXXX</v>
          </cell>
          <cell r="Q8469">
            <v>5333105</v>
          </cell>
          <cell r="R8469" t="str">
            <v>TV 32 PHILCO HD P32SAA LED HDMI/USB</v>
          </cell>
          <cell r="S8469" t="str">
            <v>049-036-01</v>
          </cell>
          <cell r="T8469">
            <v>1</v>
          </cell>
          <cell r="U8469">
            <v>3.9600000000000003E-2</v>
          </cell>
          <cell r="V8469" t="str">
            <v>Packed</v>
          </cell>
        </row>
        <row r="8470">
          <cell r="K8470">
            <v>15110497</v>
          </cell>
          <cell r="L8470">
            <v>45948.618622685186</v>
          </cell>
          <cell r="M8470" t="str">
            <v>T0003497091</v>
          </cell>
          <cell r="N8470" t="str">
            <v>WRPICK0005720801</v>
          </cell>
          <cell r="O8470" t="str">
            <v>Completed</v>
          </cell>
          <cell r="P8470" t="str">
            <v>XXXXXXXXXXXX</v>
          </cell>
          <cell r="Q8470">
            <v>5267471</v>
          </cell>
          <cell r="R8470" t="str">
            <v xml:space="preserve">TORRE DE SOM LG XBOOM RNC7 BT BIV </v>
          </cell>
          <cell r="S8470" t="str">
            <v>090-054-01</v>
          </cell>
          <cell r="T8470">
            <v>2</v>
          </cell>
          <cell r="U8470">
            <v>0.30280000000000001</v>
          </cell>
          <cell r="V8470" t="str">
            <v>Loaded</v>
          </cell>
        </row>
        <row r="8471">
          <cell r="K8471">
            <v>15111036</v>
          </cell>
          <cell r="L8471">
            <v>45948.619062500002</v>
          </cell>
          <cell r="M8471" t="str">
            <v>T0003473367</v>
          </cell>
          <cell r="N8471" t="str">
            <v>WRPICK0005720758</v>
          </cell>
          <cell r="O8471" t="str">
            <v>Completed</v>
          </cell>
          <cell r="P8471" t="str">
            <v>ABS_POLO_SAL</v>
          </cell>
          <cell r="Q8471">
            <v>3952460</v>
          </cell>
          <cell r="R8471" t="str">
            <v>LIQ 4VEL BRITANIA DIAMANTE 800 VM 110V</v>
          </cell>
          <cell r="S8471" t="str">
            <v>110-006-01</v>
          </cell>
          <cell r="T8471">
            <v>1</v>
          </cell>
          <cell r="U8471">
            <v>1.7100000000000001E-2</v>
          </cell>
          <cell r="V8471" t="str">
            <v>Loaded</v>
          </cell>
        </row>
        <row r="8472">
          <cell r="K8472">
            <v>15109757</v>
          </cell>
          <cell r="L8472">
            <v>45948.619039351855</v>
          </cell>
          <cell r="M8472" t="str">
            <v>T0003497244</v>
          </cell>
          <cell r="N8472" t="str">
            <v>WRPICK0005720778</v>
          </cell>
          <cell r="O8472" t="str">
            <v>Completed</v>
          </cell>
          <cell r="P8472" t="str">
            <v>ABS_POLO_SAL</v>
          </cell>
          <cell r="Q8472">
            <v>5049342</v>
          </cell>
          <cell r="R8472" t="str">
            <v xml:space="preserve">CX DE SOM AMP AMVOX ACA550 550W BT USB </v>
          </cell>
          <cell r="S8472" t="str">
            <v>057-076-01</v>
          </cell>
          <cell r="T8472">
            <v>2</v>
          </cell>
          <cell r="U8472">
            <v>0.1484</v>
          </cell>
          <cell r="V8472" t="str">
            <v>Loaded</v>
          </cell>
        </row>
        <row r="8473">
          <cell r="K8473">
            <v>15112373</v>
          </cell>
          <cell r="L8473">
            <v>45947.784479166665</v>
          </cell>
          <cell r="M8473" t="str">
            <v/>
          </cell>
          <cell r="N8473" t="str">
            <v>WRPICK0005720830</v>
          </cell>
          <cell r="O8473" t="str">
            <v>Held</v>
          </cell>
          <cell r="P8473" t="str">
            <v>ABS_POLO_PAR</v>
          </cell>
          <cell r="Q8473">
            <v>5358973</v>
          </cell>
          <cell r="R8473" t="str">
            <v>CEL.DESB. MOTOROLA G05 4/256 XT2523-2 VERDE</v>
          </cell>
          <cell r="S8473" t="str">
            <v>R01-095-01</v>
          </cell>
          <cell r="T8473">
            <v>2</v>
          </cell>
          <cell r="U8473">
            <v>1.4E-3</v>
          </cell>
          <cell r="V8473" t="str">
            <v>Created</v>
          </cell>
        </row>
        <row r="8474">
          <cell r="K8474">
            <v>15112001</v>
          </cell>
          <cell r="L8474">
            <v>45947.784212962964</v>
          </cell>
          <cell r="M8474" t="str">
            <v/>
          </cell>
          <cell r="N8474" t="str">
            <v>WRPICK0005722116</v>
          </cell>
          <cell r="O8474" t="str">
            <v>Ready For Assignment</v>
          </cell>
          <cell r="P8474" t="str">
            <v>ABS_POLO_PAR</v>
          </cell>
          <cell r="Q8474">
            <v>5356636</v>
          </cell>
          <cell r="R8474" t="str">
            <v>NOT LEN IDEAPAD I3 1315U 8GB 256SSD 15 6 W11</v>
          </cell>
          <cell r="S8474" t="str">
            <v>R01-042-01</v>
          </cell>
          <cell r="T8474">
            <v>1</v>
          </cell>
          <cell r="U8474">
            <v>1.3299999999999999E-2</v>
          </cell>
          <cell r="V8474" t="str">
            <v>Created</v>
          </cell>
        </row>
        <row r="8475">
          <cell r="K8475">
            <v>15110481</v>
          </cell>
          <cell r="L8475">
            <v>45948.619097222225</v>
          </cell>
          <cell r="M8475" t="str">
            <v>T0003497234</v>
          </cell>
          <cell r="N8475" t="str">
            <v>WRPICK0005720767</v>
          </cell>
          <cell r="O8475" t="str">
            <v>Completed</v>
          </cell>
          <cell r="P8475" t="str">
            <v>ABS_POLO_SAL</v>
          </cell>
          <cell r="Q8475">
            <v>5285372</v>
          </cell>
          <cell r="R8475" t="str">
            <v>VENT 40CM COL BRITANIA BVT450 6P PT 110V</v>
          </cell>
          <cell r="S8475" t="str">
            <v>055-075-01</v>
          </cell>
          <cell r="T8475">
            <v>1</v>
          </cell>
          <cell r="U8475">
            <v>5.96E-2</v>
          </cell>
          <cell r="V8475" t="str">
            <v>Loaded</v>
          </cell>
        </row>
        <row r="8476">
          <cell r="K8476">
            <v>15111296</v>
          </cell>
          <cell r="L8476">
            <v>45947.856458333335</v>
          </cell>
          <cell r="M8476" t="str">
            <v>T0003446228</v>
          </cell>
          <cell r="N8476" t="str">
            <v>WRPICK0005720754</v>
          </cell>
          <cell r="O8476" t="str">
            <v>Completed</v>
          </cell>
          <cell r="P8476" t="str">
            <v>ABS_POLO_SAL</v>
          </cell>
          <cell r="Q8476">
            <v>5357969</v>
          </cell>
          <cell r="R8476" t="str">
            <v>LIQ 5VEL ELECTROLUX EBL1000 1000W 110V</v>
          </cell>
          <cell r="S8476" t="str">
            <v>116-012-01</v>
          </cell>
          <cell r="T8476">
            <v>3</v>
          </cell>
          <cell r="U8476">
            <v>5.5199999999999999E-2</v>
          </cell>
          <cell r="V8476" t="str">
            <v>Packed</v>
          </cell>
        </row>
        <row r="8477">
          <cell r="K8477">
            <v>15111334</v>
          </cell>
          <cell r="L8477">
            <v>45947.843946759262</v>
          </cell>
          <cell r="M8477" t="str">
            <v>T0003492214</v>
          </cell>
          <cell r="N8477" t="str">
            <v>WRPICK0005720751</v>
          </cell>
          <cell r="O8477" t="str">
            <v>Completed</v>
          </cell>
          <cell r="P8477" t="str">
            <v>ABS_POLO_SAL</v>
          </cell>
          <cell r="Q8477">
            <v>4157907</v>
          </cell>
          <cell r="R8477" t="str">
            <v>MODELADOR TAIFF CURVES PTO BIV</v>
          </cell>
          <cell r="S8477" t="str">
            <v>122-017-01</v>
          </cell>
          <cell r="T8477">
            <v>1</v>
          </cell>
          <cell r="U8477">
            <v>2.5999999999999999E-3</v>
          </cell>
          <cell r="V8477" t="str">
            <v>Packed</v>
          </cell>
        </row>
        <row r="8478">
          <cell r="K8478">
            <v>15111320</v>
          </cell>
          <cell r="L8478">
            <v>45947.975914351853</v>
          </cell>
          <cell r="M8478" t="str">
            <v>T0003497099</v>
          </cell>
          <cell r="N8478" t="str">
            <v>WRPICK0005720801</v>
          </cell>
          <cell r="O8478" t="str">
            <v>Completed</v>
          </cell>
          <cell r="P8478" t="str">
            <v>XXXXXXXXXXXX</v>
          </cell>
          <cell r="Q8478">
            <v>5358396</v>
          </cell>
          <cell r="R8478" t="str">
            <v>FRIT ELET BRITANIA BFR51 GOLD 5,5L PT/INOX 110V</v>
          </cell>
          <cell r="S8478" t="str">
            <v>098-005-01</v>
          </cell>
          <cell r="T8478">
            <v>3</v>
          </cell>
          <cell r="U8478">
            <v>0.14430000000000001</v>
          </cell>
          <cell r="V8478" t="str">
            <v>Packed</v>
          </cell>
        </row>
        <row r="8479">
          <cell r="K8479">
            <v>15109694</v>
          </cell>
          <cell r="L8479">
            <v>45948.619016203702</v>
          </cell>
          <cell r="M8479" t="str">
            <v>T0003497096</v>
          </cell>
          <cell r="N8479" t="str">
            <v>WRPICK0005720801</v>
          </cell>
          <cell r="O8479" t="str">
            <v>Completed</v>
          </cell>
          <cell r="P8479" t="str">
            <v>XXXXXXXXXXXX</v>
          </cell>
          <cell r="Q8479">
            <v>5355117</v>
          </cell>
          <cell r="R8479" t="str">
            <v>TORRE DE SOM PARTY SPEAKER PHILIPS TAX5509 2400W</v>
          </cell>
          <cell r="S8479" t="str">
            <v>090-021-01</v>
          </cell>
          <cell r="T8479">
            <v>1</v>
          </cell>
          <cell r="U8479">
            <v>0.23180000000000001</v>
          </cell>
          <cell r="V8479" t="str">
            <v>Loaded</v>
          </cell>
        </row>
        <row r="8480">
          <cell r="K8480">
            <v>15112361</v>
          </cell>
          <cell r="L8480">
            <v>45947.784467592595</v>
          </cell>
          <cell r="M8480" t="str">
            <v/>
          </cell>
          <cell r="N8480" t="str">
            <v>WRPICK0005720832</v>
          </cell>
          <cell r="O8480" t="str">
            <v>Held</v>
          </cell>
          <cell r="P8480" t="str">
            <v>ABS_POLO_PAR</v>
          </cell>
          <cell r="Q8480">
            <v>5358795</v>
          </cell>
          <cell r="R8480" t="str">
            <v>CEL DESB  SAMSUNG GALAXY A07 4G 128GB VIOLETA</v>
          </cell>
          <cell r="S8480" t="str">
            <v>R02-111-01</v>
          </cell>
          <cell r="T8480">
            <v>1</v>
          </cell>
          <cell r="U8480">
            <v>5.0000000000000001E-4</v>
          </cell>
          <cell r="V8480" t="str">
            <v>Created</v>
          </cell>
        </row>
        <row r="8481">
          <cell r="K8481">
            <v>15110270</v>
          </cell>
          <cell r="L8481">
            <v>45948.619189814817</v>
          </cell>
          <cell r="M8481" t="str">
            <v>T0003497168</v>
          </cell>
          <cell r="N8481" t="str">
            <v>WRPICK0005720820</v>
          </cell>
          <cell r="O8481" t="str">
            <v>Completed</v>
          </cell>
          <cell r="P8481" t="str">
            <v>AEMP_15_POLO</v>
          </cell>
          <cell r="Q8481">
            <v>5224519</v>
          </cell>
          <cell r="R8481" t="str">
            <v>LAV 10KG SUGGAR NEO ECO BR 110V</v>
          </cell>
          <cell r="S8481" t="str">
            <v>009-059-01</v>
          </cell>
          <cell r="T8481">
            <v>1</v>
          </cell>
          <cell r="U8481">
            <v>0.26679999999999998</v>
          </cell>
          <cell r="V8481" t="str">
            <v>Loaded</v>
          </cell>
        </row>
        <row r="8482">
          <cell r="K8482">
            <v>15110467</v>
          </cell>
          <cell r="L8482">
            <v>45948.360925925925</v>
          </cell>
          <cell r="M8482" t="str">
            <v>T0003492368</v>
          </cell>
          <cell r="N8482" t="str">
            <v>WRPICK0005720752</v>
          </cell>
          <cell r="O8482" t="str">
            <v>Completed</v>
          </cell>
          <cell r="P8482" t="str">
            <v>ABS_POLO_SAL</v>
          </cell>
          <cell r="Q8482">
            <v>3729796</v>
          </cell>
          <cell r="R8482" t="str">
            <v>LIQ 12VEL PHILCO PH900 C FILTRO 1200W PTO 110V</v>
          </cell>
          <cell r="S8482" t="str">
            <v>118-044-01</v>
          </cell>
          <cell r="T8482">
            <v>2</v>
          </cell>
          <cell r="U8482">
            <v>3.9399999999999998E-2</v>
          </cell>
          <cell r="V8482" t="str">
            <v>Packed</v>
          </cell>
        </row>
        <row r="8483">
          <cell r="K8483">
            <v>15110537</v>
          </cell>
          <cell r="L8483">
            <v>45948.653425925928</v>
          </cell>
          <cell r="M8483" t="str">
            <v>T0003506597</v>
          </cell>
          <cell r="N8483" t="str">
            <v>WRPICK0005720782</v>
          </cell>
          <cell r="O8483" t="str">
            <v>Completed</v>
          </cell>
          <cell r="P8483" t="str">
            <v>ABS_POLO_SAL</v>
          </cell>
          <cell r="Q8483">
            <v>5049334</v>
          </cell>
          <cell r="R8483" t="str">
            <v>CX DE SOM AMP AMVOX ACA221 220W BT USB.</v>
          </cell>
          <cell r="S8483" t="str">
            <v>077-029-01</v>
          </cell>
          <cell r="T8483">
            <v>2</v>
          </cell>
          <cell r="U8483">
            <v>5.3600000000000002E-2</v>
          </cell>
          <cell r="V8483" t="str">
            <v>Loaded</v>
          </cell>
        </row>
        <row r="8484">
          <cell r="K8484">
            <v>15112021</v>
          </cell>
          <cell r="L8484">
            <v>45947.784201388888</v>
          </cell>
          <cell r="M8484" t="str">
            <v/>
          </cell>
          <cell r="N8484" t="str">
            <v>WRPICK0005720832</v>
          </cell>
          <cell r="O8484" t="str">
            <v>Held</v>
          </cell>
          <cell r="P8484" t="str">
            <v>ABS_POLO_PAR</v>
          </cell>
          <cell r="Q8484">
            <v>5358710</v>
          </cell>
          <cell r="R8484" t="str">
            <v>CEL DESB SAMS GALAXY A17 5G 256GB PRETO</v>
          </cell>
          <cell r="S8484" t="str">
            <v>R02-098-01</v>
          </cell>
          <cell r="T8484">
            <v>2</v>
          </cell>
          <cell r="U8484">
            <v>1.1999999999999999E-3</v>
          </cell>
          <cell r="V8484" t="str">
            <v>Created</v>
          </cell>
        </row>
        <row r="8485">
          <cell r="K8485">
            <v>15109737</v>
          </cell>
          <cell r="L8485">
            <v>45948.61917824074</v>
          </cell>
          <cell r="M8485" t="str">
            <v>T0003497159</v>
          </cell>
          <cell r="N8485" t="str">
            <v>WRPICK0005720819</v>
          </cell>
          <cell r="O8485" t="str">
            <v>Completed</v>
          </cell>
          <cell r="P8485" t="str">
            <v>AEMP_15_POLO</v>
          </cell>
          <cell r="Q8485">
            <v>5283310</v>
          </cell>
          <cell r="R8485" t="str">
            <v>LAV 15K COLORMAQ LCS15 127V BRANCA</v>
          </cell>
          <cell r="S8485" t="str">
            <v>007-071-01</v>
          </cell>
          <cell r="T8485">
            <v>1</v>
          </cell>
          <cell r="U8485">
            <v>0.27439999999999998</v>
          </cell>
          <cell r="V8485" t="str">
            <v>Loaded</v>
          </cell>
        </row>
        <row r="8486">
          <cell r="K8486">
            <v>15110480</v>
          </cell>
          <cell r="L8486">
            <v>45948.618958333333</v>
          </cell>
          <cell r="M8486" t="str">
            <v>T0003497304</v>
          </cell>
          <cell r="N8486" t="str">
            <v>WRPICK0005720720</v>
          </cell>
          <cell r="O8486" t="str">
            <v>Completed</v>
          </cell>
          <cell r="P8486" t="str">
            <v>ATRP_POLO</v>
          </cell>
          <cell r="Q8486">
            <v>5310865</v>
          </cell>
          <cell r="R8486" t="str">
            <v>VENT 30CM MS MONDIAL MAXIS V30MXW BR AZ 110V</v>
          </cell>
          <cell r="S8486" t="str">
            <v>051-086-01</v>
          </cell>
          <cell r="T8486">
            <v>1</v>
          </cell>
          <cell r="U8486">
            <v>2.93E-2</v>
          </cell>
          <cell r="V8486" t="str">
            <v>Loaded</v>
          </cell>
        </row>
        <row r="8487">
          <cell r="K8487">
            <v>15111576</v>
          </cell>
          <cell r="L8487">
            <v>45948.618993055556</v>
          </cell>
          <cell r="M8487" t="str">
            <v>T0003497099</v>
          </cell>
          <cell r="N8487" t="str">
            <v>WRPICK0005720801</v>
          </cell>
          <cell r="O8487" t="str">
            <v>Completed</v>
          </cell>
          <cell r="P8487" t="str">
            <v>XXXXXXXXXXXX</v>
          </cell>
          <cell r="Q8487">
            <v>5332834</v>
          </cell>
          <cell r="R8487" t="str">
            <v>TV 32  LG HD 32LR600BPSA SMART WIFI BT HDMI</v>
          </cell>
          <cell r="S8487" t="str">
            <v>090-007-01</v>
          </cell>
          <cell r="T8487">
            <v>1</v>
          </cell>
          <cell r="U8487">
            <v>5.4800000000000001E-2</v>
          </cell>
          <cell r="V8487" t="str">
            <v>Loaded</v>
          </cell>
        </row>
        <row r="8488">
          <cell r="K8488">
            <v>15110492</v>
          </cell>
          <cell r="L8488">
            <v>45948.619699074072</v>
          </cell>
          <cell r="M8488" t="str">
            <v>T0003489702</v>
          </cell>
          <cell r="N8488" t="str">
            <v>WRPICK0005720786</v>
          </cell>
          <cell r="O8488" t="str">
            <v>Completed</v>
          </cell>
          <cell r="P8488" t="str">
            <v>ABS_POLO_SAL</v>
          </cell>
          <cell r="Q8488">
            <v>5310520</v>
          </cell>
          <cell r="R8488" t="str">
            <v xml:space="preserve">VENT 40CM MS MONDIAL TURBO VT40NB 8P PT 110V </v>
          </cell>
          <cell r="S8488" t="str">
            <v>079-082-01</v>
          </cell>
          <cell r="T8488">
            <v>1</v>
          </cell>
          <cell r="U8488">
            <v>8.0299999999999996E-2</v>
          </cell>
          <cell r="V8488" t="str">
            <v>Loaded</v>
          </cell>
        </row>
        <row r="8489">
          <cell r="K8489">
            <v>15110466</v>
          </cell>
          <cell r="L8489">
            <v>45948.619108796294</v>
          </cell>
          <cell r="M8489" t="str">
            <v>T0003497094</v>
          </cell>
          <cell r="N8489" t="str">
            <v>WRPICK0005720801</v>
          </cell>
          <cell r="O8489" t="str">
            <v>Completed</v>
          </cell>
          <cell r="P8489" t="str">
            <v>XXXXXXXXXXXX</v>
          </cell>
          <cell r="Q8489">
            <v>5294720</v>
          </cell>
          <cell r="R8489" t="str">
            <v>TORRE DE SOM PULSE SP508 2300W BT/AUX/USB/SD..</v>
          </cell>
          <cell r="S8489" t="str">
            <v>090-044-01</v>
          </cell>
          <cell r="T8489">
            <v>2</v>
          </cell>
          <cell r="U8489">
            <v>0.41620000000000001</v>
          </cell>
          <cell r="V8489" t="str">
            <v>Loaded</v>
          </cell>
        </row>
        <row r="8490">
          <cell r="K8490">
            <v>15111639</v>
          </cell>
          <cell r="L8490">
            <v>45948.619768518518</v>
          </cell>
          <cell r="M8490" t="str">
            <v>T0003502823</v>
          </cell>
          <cell r="N8490" t="str">
            <v>WRPICK0005720726</v>
          </cell>
          <cell r="O8490" t="str">
            <v>Completed</v>
          </cell>
          <cell r="P8490" t="str">
            <v>AEMP_POLO_09</v>
          </cell>
          <cell r="Q8490">
            <v>5287499</v>
          </cell>
          <cell r="R8490" t="str">
            <v>LAV 13KG BRASTEMP BWK13AB 110V BRANCA</v>
          </cell>
          <cell r="S8490" t="str">
            <v>040-052-01</v>
          </cell>
          <cell r="T8490">
            <v>2</v>
          </cell>
          <cell r="U8490">
            <v>0.99339999999999995</v>
          </cell>
          <cell r="V8490" t="str">
            <v>Loaded</v>
          </cell>
        </row>
        <row r="8491">
          <cell r="K8491">
            <v>15111312</v>
          </cell>
          <cell r="L8491">
            <v>45948.619675925926</v>
          </cell>
          <cell r="M8491" t="str">
            <v>T0003503585</v>
          </cell>
          <cell r="N8491" t="str">
            <v>WRPICK0005720750</v>
          </cell>
          <cell r="O8491" t="str">
            <v>Completed</v>
          </cell>
          <cell r="P8491" t="str">
            <v>XXXXXXXXXXXX</v>
          </cell>
          <cell r="Q8491">
            <v>5285399</v>
          </cell>
          <cell r="R8491" t="str">
            <v>VENT 40CM MS BRITANIA BVT400 6P PT 110V</v>
          </cell>
          <cell r="S8491" t="str">
            <v>058-062-01</v>
          </cell>
          <cell r="T8491">
            <v>1</v>
          </cell>
          <cell r="U8491">
            <v>4.2500000000000003E-2</v>
          </cell>
          <cell r="V8491" t="str">
            <v>Loaded</v>
          </cell>
        </row>
        <row r="8492">
          <cell r="K8492">
            <v>15111582</v>
          </cell>
          <cell r="L8492">
            <v>45947.961423611108</v>
          </cell>
          <cell r="M8492" t="str">
            <v>T0003492308</v>
          </cell>
          <cell r="N8492" t="str">
            <v>WRPICK0005720724</v>
          </cell>
          <cell r="O8492" t="str">
            <v>Completed</v>
          </cell>
          <cell r="P8492" t="str">
            <v>ABS_NV2_124_POLO</v>
          </cell>
          <cell r="Q8492">
            <v>5321581</v>
          </cell>
          <cell r="R8492" t="str">
            <v xml:space="preserve">LIQ 12 VEL OSTER 1100W OLIQ606 3 2L 127V </v>
          </cell>
          <cell r="S8492" t="str">
            <v>124-019-02</v>
          </cell>
          <cell r="T8492">
            <v>1</v>
          </cell>
          <cell r="U8492">
            <v>2.0299999999999999E-2</v>
          </cell>
          <cell r="V8492" t="str">
            <v>Packed</v>
          </cell>
        </row>
        <row r="8493">
          <cell r="K8493">
            <v>15111239</v>
          </cell>
          <cell r="L8493">
            <v>45948.396412037036</v>
          </cell>
          <cell r="M8493" t="str">
            <v>T0003497170</v>
          </cell>
          <cell r="N8493" t="str">
            <v>WRPICK0005720819</v>
          </cell>
          <cell r="O8493" t="str">
            <v>Completed</v>
          </cell>
          <cell r="P8493" t="str">
            <v>AEMP_15_POLO</v>
          </cell>
          <cell r="Q8493">
            <v>4836138</v>
          </cell>
          <cell r="R8493" t="str">
            <v>FG 4B PISO ATLAS MONACO TOP GLASS BIV PTO.</v>
          </cell>
          <cell r="S8493" t="str">
            <v>005-030-01</v>
          </cell>
          <cell r="T8493">
            <v>2</v>
          </cell>
          <cell r="U8493">
            <v>0.57040000000000002</v>
          </cell>
          <cell r="V8493" t="str">
            <v>Packed</v>
          </cell>
        </row>
        <row r="8494">
          <cell r="K8494">
            <v>15110394</v>
          </cell>
          <cell r="L8494">
            <v>45948.279722222222</v>
          </cell>
          <cell r="M8494" t="str">
            <v>T0003489710</v>
          </cell>
          <cell r="N8494" t="str">
            <v>WRPICK0005720776</v>
          </cell>
          <cell r="O8494" t="str">
            <v>Completed</v>
          </cell>
          <cell r="P8494" t="str">
            <v>ABS_POLO_SAL</v>
          </cell>
          <cell r="Q8494">
            <v>5327970</v>
          </cell>
          <cell r="R8494" t="str">
            <v>ASP 1400W BRITANIA BAS30 2 EM 1 AZL 127V</v>
          </cell>
          <cell r="S8494" t="str">
            <v>057-058-01</v>
          </cell>
          <cell r="T8494">
            <v>1</v>
          </cell>
          <cell r="U8494">
            <v>1.4E-2</v>
          </cell>
          <cell r="V8494" t="str">
            <v>Packed</v>
          </cell>
        </row>
        <row r="8495">
          <cell r="K8495">
            <v>15110016</v>
          </cell>
          <cell r="L8495">
            <v>45948.350208333337</v>
          </cell>
          <cell r="M8495" t="str">
            <v>T0003489786</v>
          </cell>
          <cell r="N8495" t="str">
            <v>WRPICK0005720780</v>
          </cell>
          <cell r="O8495" t="str">
            <v>Completed</v>
          </cell>
          <cell r="P8495" t="str">
            <v>ABS_POLO_SAL</v>
          </cell>
          <cell r="Q8495">
            <v>4988337</v>
          </cell>
          <cell r="R8495" t="str">
            <v>MIXER 400W BRITANIA 3 EM 1 BMX400P PT 110V</v>
          </cell>
          <cell r="S8495" t="str">
            <v>067-037-01</v>
          </cell>
          <cell r="T8495">
            <v>1</v>
          </cell>
          <cell r="U8495">
            <v>1.0200000000000001E-2</v>
          </cell>
          <cell r="V8495" t="str">
            <v>Packed</v>
          </cell>
        </row>
        <row r="8496">
          <cell r="K8496">
            <v>15111458</v>
          </cell>
          <cell r="L8496">
            <v>45948.320775462962</v>
          </cell>
          <cell r="M8496" t="str">
            <v>T0003502786</v>
          </cell>
          <cell r="N8496" t="str">
            <v>WRPICK0005720729</v>
          </cell>
          <cell r="O8496" t="str">
            <v>Completed</v>
          </cell>
          <cell r="P8496" t="str">
            <v>AEMP_13_POLO</v>
          </cell>
          <cell r="Q8496">
            <v>5231817</v>
          </cell>
          <cell r="R8496" t="str">
            <v>REF FF 347L MIDEA MD-RT468MTA011 110V BC</v>
          </cell>
          <cell r="S8496" t="str">
            <v>019-070-01</v>
          </cell>
          <cell r="T8496">
            <v>1</v>
          </cell>
          <cell r="U8496">
            <v>0.83779999999999999</v>
          </cell>
          <cell r="V8496" t="str">
            <v>Packed</v>
          </cell>
        </row>
        <row r="8497">
          <cell r="K8497">
            <v>15111621</v>
          </cell>
          <cell r="L8497">
            <v>45948.419340277775</v>
          </cell>
          <cell r="M8497" t="str">
            <v>T0003446228</v>
          </cell>
          <cell r="N8497" t="str">
            <v>WRPICK0005720754</v>
          </cell>
          <cell r="O8497" t="str">
            <v>Completed</v>
          </cell>
          <cell r="P8497" t="str">
            <v>ABS_POLO_SAL</v>
          </cell>
          <cell r="Q8497">
            <v>5184762</v>
          </cell>
          <cell r="R8497" t="str">
            <v>PARAFUSAD E FURA C  IMPACTO WAP BPFI 12K4 BIVOLT</v>
          </cell>
          <cell r="S8497" t="str">
            <v>116-077-01</v>
          </cell>
          <cell r="T8497">
            <v>1</v>
          </cell>
          <cell r="U8497">
            <v>3.78E-2</v>
          </cell>
          <cell r="V8497" t="str">
            <v>Packed</v>
          </cell>
        </row>
        <row r="8498">
          <cell r="K8498">
            <v>15110583</v>
          </cell>
          <cell r="L8498">
            <v>45948.281504629631</v>
          </cell>
          <cell r="M8498" t="str">
            <v>T0003489626</v>
          </cell>
          <cell r="N8498" t="str">
            <v>WRPICK0005720776</v>
          </cell>
          <cell r="O8498" t="str">
            <v>Completed</v>
          </cell>
          <cell r="P8498" t="str">
            <v>ABS_POLO_SAL</v>
          </cell>
          <cell r="Q8498">
            <v>4948424</v>
          </cell>
          <cell r="R8498" t="str">
            <v>FRIT ELET MONDIAL AFN40-BI FAMILY 4L PT/INOX 110V</v>
          </cell>
          <cell r="S8498" t="str">
            <v>057-039-01</v>
          </cell>
          <cell r="T8498">
            <v>2</v>
          </cell>
          <cell r="U8498">
            <v>8.9399999999999993E-2</v>
          </cell>
          <cell r="V8498" t="str">
            <v>Packed</v>
          </cell>
        </row>
        <row r="8499">
          <cell r="K8499">
            <v>15109660</v>
          </cell>
          <cell r="L8499">
            <v>45948.320104166669</v>
          </cell>
          <cell r="M8499" t="str">
            <v>T0003489625</v>
          </cell>
          <cell r="N8499" t="str">
            <v>WRPICK0005720774</v>
          </cell>
          <cell r="O8499" t="str">
            <v>Completed</v>
          </cell>
          <cell r="P8499" t="str">
            <v>ABS_POLO_SAL</v>
          </cell>
          <cell r="Q8499">
            <v>5310644</v>
          </cell>
          <cell r="R8499" t="str">
            <v>PURIFICADOR ELECTROLUX PE15B BRANCO BIV.</v>
          </cell>
          <cell r="S8499" t="str">
            <v>057-013-01</v>
          </cell>
          <cell r="T8499">
            <v>1</v>
          </cell>
          <cell r="U8499">
            <v>4.5699999999999998E-2</v>
          </cell>
          <cell r="V8499" t="str">
            <v>Packed</v>
          </cell>
        </row>
        <row r="8500">
          <cell r="K8500">
            <v>15111340</v>
          </cell>
          <cell r="L8500">
            <v>45948.352662037039</v>
          </cell>
          <cell r="M8500" t="str">
            <v>T0003497168</v>
          </cell>
          <cell r="N8500" t="str">
            <v>WRPICK0005720819</v>
          </cell>
          <cell r="O8500" t="str">
            <v>Completed</v>
          </cell>
          <cell r="P8500" t="str">
            <v>AEMP_15_POLO</v>
          </cell>
          <cell r="Q8500">
            <v>5313619</v>
          </cell>
          <cell r="R8500" t="str">
            <v>TV 50 PHILIPS UHD 4K 50PUG7019/78 HDMI/USB/WIFI</v>
          </cell>
          <cell r="S8500" t="str">
            <v>005-035-01</v>
          </cell>
          <cell r="T8500">
            <v>4</v>
          </cell>
          <cell r="U8500">
            <v>0.47439999999999999</v>
          </cell>
          <cell r="V8500" t="str">
            <v>Packed</v>
          </cell>
        </row>
        <row r="8501">
          <cell r="K8501">
            <v>15110353</v>
          </cell>
          <cell r="L8501">
            <v>45947.837835648148</v>
          </cell>
          <cell r="M8501" t="str">
            <v>T0003446521</v>
          </cell>
          <cell r="N8501" t="str">
            <v>WRPICK0005720751</v>
          </cell>
          <cell r="O8501" t="str">
            <v>Completed</v>
          </cell>
          <cell r="P8501" t="str">
            <v>ABS_POLO_SAL</v>
          </cell>
          <cell r="Q8501">
            <v>5321751</v>
          </cell>
          <cell r="R8501" t="str">
            <v>CHURRASQ ELETR BRITANIA BCQ10A 127V</v>
          </cell>
          <cell r="S8501" t="str">
            <v>120-076-01</v>
          </cell>
          <cell r="T8501">
            <v>1</v>
          </cell>
          <cell r="U8501">
            <v>1.17E-2</v>
          </cell>
          <cell r="V8501" t="str">
            <v>Packed</v>
          </cell>
        </row>
        <row r="8502">
          <cell r="K8502">
            <v>15111584</v>
          </cell>
          <cell r="L8502">
            <v>45948.296319444446</v>
          </cell>
          <cell r="M8502" t="str">
            <v>T0003497094</v>
          </cell>
          <cell r="N8502" t="str">
            <v>WRPICK0005720802</v>
          </cell>
          <cell r="O8502" t="str">
            <v>Completed</v>
          </cell>
          <cell r="P8502" t="str">
            <v>XXXXXXXXXXXX</v>
          </cell>
          <cell r="Q8502">
            <v>5342961</v>
          </cell>
          <cell r="R8502" t="str">
            <v>TV 65 LG UHD 65UA8550PSA WIFI/BT/HDMI</v>
          </cell>
          <cell r="S8502" t="str">
            <v>092-059-01</v>
          </cell>
          <cell r="T8502">
            <v>2</v>
          </cell>
          <cell r="U8502">
            <v>0.51039999999999996</v>
          </cell>
          <cell r="V8502" t="str">
            <v>Packed</v>
          </cell>
        </row>
        <row r="8503">
          <cell r="K8503">
            <v>15110291</v>
          </cell>
          <cell r="L8503">
            <v>45948.431018518517</v>
          </cell>
          <cell r="M8503" t="str">
            <v>T0003497093</v>
          </cell>
          <cell r="N8503" t="str">
            <v>WRPICK0005720801</v>
          </cell>
          <cell r="O8503" t="str">
            <v>Completed</v>
          </cell>
          <cell r="P8503" t="str">
            <v>XXXXXXXXXXXX</v>
          </cell>
          <cell r="Q8503">
            <v>5361320</v>
          </cell>
          <cell r="R8503" t="str">
            <v>TV 55  PHILCO UHD 4K P55CRA HDMI USB WIFI</v>
          </cell>
          <cell r="S8503" t="str">
            <v>090-049-01</v>
          </cell>
          <cell r="T8503">
            <v>3</v>
          </cell>
          <cell r="U8503">
            <v>0.46439999999999998</v>
          </cell>
          <cell r="V8503" t="str">
            <v>Packed</v>
          </cell>
        </row>
        <row r="8504">
          <cell r="K8504">
            <v>15110871</v>
          </cell>
          <cell r="L8504">
            <v>45948.287557870368</v>
          </cell>
          <cell r="M8504" t="str">
            <v>T0003489788</v>
          </cell>
          <cell r="N8504" t="str">
            <v>WRPICK0005720780</v>
          </cell>
          <cell r="O8504" t="str">
            <v>Completed</v>
          </cell>
          <cell r="P8504" t="str">
            <v>ABS_POLO_SAL</v>
          </cell>
          <cell r="Q8504">
            <v>5333903</v>
          </cell>
          <cell r="R8504" t="str">
            <v>LIQ 2VEL MONDIAL EASY POWER L 550 550W BC 110V</v>
          </cell>
          <cell r="S8504" t="str">
            <v>067-019-01</v>
          </cell>
          <cell r="T8504">
            <v>2</v>
          </cell>
          <cell r="U8504">
            <v>3.0000000000000001E-3</v>
          </cell>
          <cell r="V8504" t="str">
            <v>Packed</v>
          </cell>
        </row>
        <row r="8505">
          <cell r="K8505">
            <v>15111436</v>
          </cell>
          <cell r="L8505">
            <v>45948.436018518521</v>
          </cell>
          <cell r="M8505" t="str">
            <v>T0003497088</v>
          </cell>
          <cell r="N8505" t="str">
            <v>WRPICK0005720802</v>
          </cell>
          <cell r="O8505" t="str">
            <v>Completed</v>
          </cell>
          <cell r="P8505" t="str">
            <v>XXXXXXXXXXXX</v>
          </cell>
          <cell r="Q8505">
            <v>5338204</v>
          </cell>
          <cell r="R8505" t="str">
            <v>TV 65  SAMSUNG UHD 4K UN65U8600FGXZD</v>
          </cell>
          <cell r="S8505" t="str">
            <v>092-036-01</v>
          </cell>
          <cell r="T8505">
            <v>1</v>
          </cell>
          <cell r="U8505">
            <v>0.26900000000000002</v>
          </cell>
          <cell r="V8505" t="str">
            <v>Packed</v>
          </cell>
        </row>
        <row r="8506">
          <cell r="K8506">
            <v>15110147</v>
          </cell>
          <cell r="L8506">
            <v>45948.281828703701</v>
          </cell>
          <cell r="M8506" t="str">
            <v>T0003497230</v>
          </cell>
          <cell r="N8506" t="str">
            <v>WRPICK0005720776</v>
          </cell>
          <cell r="O8506" t="str">
            <v>Completed</v>
          </cell>
          <cell r="P8506" t="str">
            <v>ABS_POLO_SAL</v>
          </cell>
          <cell r="Q8506">
            <v>5357985</v>
          </cell>
          <cell r="R8506" t="str">
            <v>LIQ 12VEL ELECTROLUX EBL1300 1300W 110V</v>
          </cell>
          <cell r="S8506" t="str">
            <v>057-056-01</v>
          </cell>
          <cell r="T8506">
            <v>1</v>
          </cell>
          <cell r="U8506">
            <v>2.07E-2</v>
          </cell>
          <cell r="V8506" t="str">
            <v>Packed</v>
          </cell>
        </row>
        <row r="8507">
          <cell r="K8507">
            <v>15111325</v>
          </cell>
          <cell r="L8507">
            <v>45948.289039351854</v>
          </cell>
          <cell r="M8507" t="str">
            <v>T0003497093</v>
          </cell>
          <cell r="N8507" t="str">
            <v>WRPICK0005720801</v>
          </cell>
          <cell r="O8507" t="str">
            <v>Completed</v>
          </cell>
          <cell r="P8507" t="str">
            <v>XXXXXXXXXXXX</v>
          </cell>
          <cell r="Q8507">
            <v>5342953</v>
          </cell>
          <cell r="R8507" t="str">
            <v>TV 55 LG UHD 55UA8550PSA WIFI/BT/HDMI.</v>
          </cell>
          <cell r="S8507" t="str">
            <v>098-037-01</v>
          </cell>
          <cell r="T8507">
            <v>1</v>
          </cell>
          <cell r="U8507">
            <v>0.1588</v>
          </cell>
          <cell r="V8507" t="str">
            <v>Packed</v>
          </cell>
        </row>
        <row r="8508">
          <cell r="K8508">
            <v>15111636</v>
          </cell>
          <cell r="L8508">
            <v>45948.65766203704</v>
          </cell>
          <cell r="M8508" t="str">
            <v>T0003497164</v>
          </cell>
          <cell r="N8508" t="str">
            <v>WRPICK0005720819</v>
          </cell>
          <cell r="O8508" t="str">
            <v>Completed</v>
          </cell>
          <cell r="P8508" t="str">
            <v>AEMP_15_POLO</v>
          </cell>
          <cell r="Q8508">
            <v>5338042</v>
          </cell>
          <cell r="R8508" t="str">
            <v>FG 5B ITATIAIA ELECTRA GLASS PLUS PRETO BIV</v>
          </cell>
          <cell r="S8508" t="str">
            <v>005-057-01</v>
          </cell>
          <cell r="T8508">
            <v>1</v>
          </cell>
          <cell r="U8508">
            <v>0.37580000000000002</v>
          </cell>
          <cell r="V8508" t="str">
            <v>Loaded</v>
          </cell>
        </row>
        <row r="8509">
          <cell r="K8509">
            <v>15111372</v>
          </cell>
          <cell r="L8509">
            <v>45948.424108796295</v>
          </cell>
          <cell r="M8509" t="str">
            <v>T0003446228</v>
          </cell>
          <cell r="N8509" t="str">
            <v>WRPICK0005720754</v>
          </cell>
          <cell r="O8509" t="str">
            <v>Completed</v>
          </cell>
          <cell r="P8509" t="str">
            <v>ABS_POLO_SAL</v>
          </cell>
          <cell r="Q8509">
            <v>5357969</v>
          </cell>
          <cell r="R8509" t="str">
            <v>LIQ 5VEL ELECTROLUX EBL1000 1000W 110V</v>
          </cell>
          <cell r="S8509" t="str">
            <v>116-012-01</v>
          </cell>
          <cell r="T8509">
            <v>2</v>
          </cell>
          <cell r="U8509">
            <v>3.6799999999999999E-2</v>
          </cell>
          <cell r="V8509" t="str">
            <v>Packed</v>
          </cell>
        </row>
        <row r="8510">
          <cell r="K8510">
            <v>15110718</v>
          </cell>
          <cell r="L8510">
            <v>45948.01289351852</v>
          </cell>
          <cell r="M8510" t="str">
            <v>T0003497242</v>
          </cell>
          <cell r="N8510" t="str">
            <v>WRPICK0005720778</v>
          </cell>
          <cell r="O8510" t="str">
            <v>Completed</v>
          </cell>
          <cell r="P8510" t="str">
            <v>ABS_POLO_SAL</v>
          </cell>
          <cell r="Q8510">
            <v>5358663</v>
          </cell>
          <cell r="R8510" t="str">
            <v>FRIT ELET BELLA CUCCINA BCAF41 4 5L PT 110V</v>
          </cell>
          <cell r="S8510" t="str">
            <v>057-080-01</v>
          </cell>
          <cell r="T8510">
            <v>2</v>
          </cell>
          <cell r="U8510">
            <v>6.6199999999999995E-2</v>
          </cell>
          <cell r="V8510" t="str">
            <v>Packed</v>
          </cell>
        </row>
        <row r="8511">
          <cell r="K8511">
            <v>15111613</v>
          </cell>
          <cell r="L8511">
            <v>45948.027951388889</v>
          </cell>
          <cell r="M8511" t="str">
            <v>T0003497100</v>
          </cell>
          <cell r="N8511" t="str">
            <v>WRPICK0005720801</v>
          </cell>
          <cell r="O8511" t="str">
            <v>Completed</v>
          </cell>
          <cell r="P8511" t="str">
            <v>XXXXXXXXXXXX</v>
          </cell>
          <cell r="Q8511">
            <v>5357845</v>
          </cell>
          <cell r="R8511" t="str">
            <v>TV 43  SEMP FHD 43S42 GOOGLE TV HDMI USB WIFI</v>
          </cell>
          <cell r="S8511" t="str">
            <v>098-043-01</v>
          </cell>
          <cell r="T8511">
            <v>1</v>
          </cell>
          <cell r="U8511">
            <v>6.25E-2</v>
          </cell>
          <cell r="V8511" t="str">
            <v>Packed</v>
          </cell>
        </row>
        <row r="8512">
          <cell r="K8512">
            <v>15112071</v>
          </cell>
          <cell r="L8512">
            <v>45947.784224537034</v>
          </cell>
          <cell r="M8512" t="str">
            <v/>
          </cell>
          <cell r="N8512" t="str">
            <v>WRPICK0005720831</v>
          </cell>
          <cell r="O8512" t="str">
            <v>Held</v>
          </cell>
          <cell r="P8512" t="str">
            <v>ABS_POLO_PAR</v>
          </cell>
          <cell r="Q8512">
            <v>5358752</v>
          </cell>
          <cell r="R8512" t="str">
            <v>CEL DESB  SAMSUNG GALAXY A07 4G 128GB PRETO</v>
          </cell>
          <cell r="S8512" t="str">
            <v>R02-135-01</v>
          </cell>
          <cell r="T8512">
            <v>6</v>
          </cell>
          <cell r="U8512">
            <v>3.0000000000000001E-3</v>
          </cell>
          <cell r="V8512" t="str">
            <v>Created</v>
          </cell>
        </row>
        <row r="8513">
          <cell r="K8513">
            <v>15112116</v>
          </cell>
          <cell r="L8513">
            <v>45947.784259259257</v>
          </cell>
          <cell r="M8513" t="str">
            <v/>
          </cell>
          <cell r="N8513" t="str">
            <v>WRPICK0005720831</v>
          </cell>
          <cell r="O8513" t="str">
            <v>Held</v>
          </cell>
          <cell r="P8513" t="str">
            <v>ABS_POLO_PAR</v>
          </cell>
          <cell r="Q8513">
            <v>5358779</v>
          </cell>
          <cell r="R8513" t="str">
            <v>CEL DESB  SAMSUNG GALAXY A07 4G 256GB PRETO</v>
          </cell>
          <cell r="S8513" t="str">
            <v>R02-117-01</v>
          </cell>
          <cell r="T8513">
            <v>16</v>
          </cell>
          <cell r="U8513">
            <v>8.0000000000000002E-3</v>
          </cell>
          <cell r="V8513" t="str">
            <v>Created</v>
          </cell>
        </row>
        <row r="8514">
          <cell r="K8514">
            <v>15112080</v>
          </cell>
          <cell r="L8514">
            <v>45947.784212962964</v>
          </cell>
          <cell r="M8514" t="str">
            <v/>
          </cell>
          <cell r="N8514" t="str">
            <v>WRPICK0005720830</v>
          </cell>
          <cell r="O8514" t="str">
            <v>Held</v>
          </cell>
          <cell r="P8514" t="str">
            <v>ABS_POLO_PAR</v>
          </cell>
          <cell r="Q8514">
            <v>5335973</v>
          </cell>
          <cell r="R8514" t="str">
            <v>CEL  DESB  MOTO EDGE 60 FUSION 256GB   CINZA</v>
          </cell>
          <cell r="S8514" t="str">
            <v>R01-123-01</v>
          </cell>
          <cell r="T8514">
            <v>4</v>
          </cell>
          <cell r="U8514">
            <v>3.5999999999999999E-3</v>
          </cell>
          <cell r="V8514" t="str">
            <v>Created</v>
          </cell>
        </row>
        <row r="8515">
          <cell r="K8515">
            <v>15112157</v>
          </cell>
          <cell r="L8515">
            <v>45947.784282407411</v>
          </cell>
          <cell r="M8515" t="str">
            <v/>
          </cell>
          <cell r="N8515" t="str">
            <v>WRPICK0005720827</v>
          </cell>
          <cell r="O8515" t="str">
            <v>Held</v>
          </cell>
          <cell r="P8515" t="str">
            <v>ABS_POLO_PAR</v>
          </cell>
          <cell r="Q8515">
            <v>5310172</v>
          </cell>
          <cell r="R8515" t="str">
            <v>TABLET LENOVO M11 WUXGA OC/AND13/4G/128GB/WIFI.</v>
          </cell>
          <cell r="S8515" t="str">
            <v>R01-015-01</v>
          </cell>
          <cell r="T8515">
            <v>1</v>
          </cell>
          <cell r="U8515">
            <v>2.12E-2</v>
          </cell>
          <cell r="V8515" t="str">
            <v>Created</v>
          </cell>
        </row>
        <row r="8516">
          <cell r="K8516">
            <v>15112170</v>
          </cell>
          <cell r="L8516">
            <v>45947.78429398148</v>
          </cell>
          <cell r="M8516" t="str">
            <v/>
          </cell>
          <cell r="N8516" t="str">
            <v>WRPICK0005720832</v>
          </cell>
          <cell r="O8516" t="str">
            <v>Held</v>
          </cell>
          <cell r="P8516" t="str">
            <v>ABS_POLO_PAR</v>
          </cell>
          <cell r="Q8516">
            <v>5358787</v>
          </cell>
          <cell r="R8516" t="str">
            <v>CEL DESB  SAMSUNG GALAXY A07 4G 128GB VERDE</v>
          </cell>
          <cell r="S8516" t="str">
            <v>R02-096-01</v>
          </cell>
          <cell r="T8516">
            <v>2</v>
          </cell>
          <cell r="U8516">
            <v>1E-3</v>
          </cell>
          <cell r="V8516" t="str">
            <v>Created</v>
          </cell>
        </row>
        <row r="8517">
          <cell r="K8517">
            <v>15111791</v>
          </cell>
          <cell r="L8517">
            <v>45948.649421296293</v>
          </cell>
          <cell r="M8517" t="str">
            <v>T0003446228</v>
          </cell>
          <cell r="N8517" t="str">
            <v>WRPICK0005720754</v>
          </cell>
          <cell r="O8517" t="str">
            <v>Completed</v>
          </cell>
          <cell r="P8517" t="str">
            <v>ABS_POLO_SAL</v>
          </cell>
          <cell r="Q8517">
            <v>5341264</v>
          </cell>
          <cell r="R8517" t="str">
            <v xml:space="preserve">SPLIT INV 12 000 MIDEA 42EZVCA12M5 FRIO 220V </v>
          </cell>
          <cell r="S8517" t="str">
            <v>114-003-01</v>
          </cell>
          <cell r="T8517">
            <v>1</v>
          </cell>
          <cell r="U8517">
            <v>7.4800000000000005E-2</v>
          </cell>
          <cell r="V8517" t="str">
            <v>Loaded</v>
          </cell>
        </row>
        <row r="8518">
          <cell r="K8518">
            <v>15112210</v>
          </cell>
          <cell r="L8518">
            <v>45947.784317129626</v>
          </cell>
          <cell r="M8518" t="str">
            <v/>
          </cell>
          <cell r="N8518" t="str">
            <v>WRPICK0005720831</v>
          </cell>
          <cell r="O8518" t="str">
            <v>Held</v>
          </cell>
          <cell r="P8518" t="str">
            <v>ABS_POLO_PAR</v>
          </cell>
          <cell r="Q8518">
            <v>5358108</v>
          </cell>
          <cell r="R8518" t="str">
            <v>CEL DESB SAMSUNG GALAXY A26 5G 256GB PRETO</v>
          </cell>
          <cell r="S8518" t="str">
            <v>R02-128-01</v>
          </cell>
          <cell r="T8518">
            <v>2</v>
          </cell>
          <cell r="U8518">
            <v>1.1999999999999999E-3</v>
          </cell>
          <cell r="V8518" t="str">
            <v>Created</v>
          </cell>
        </row>
        <row r="8519">
          <cell r="K8519">
            <v>15109563</v>
          </cell>
          <cell r="L8519">
            <v>45948.649548611109</v>
          </cell>
          <cell r="M8519" t="str">
            <v>T0003499799</v>
          </cell>
          <cell r="N8519" t="str">
            <v>WRPICK0005720757</v>
          </cell>
          <cell r="O8519" t="str">
            <v>Completed</v>
          </cell>
          <cell r="P8519" t="str">
            <v>ABS_POLO_SAL</v>
          </cell>
          <cell r="Q8519">
            <v>5254310</v>
          </cell>
          <cell r="R8519" t="str">
            <v>FG 5B COOKTOP ATLAS DAKO SUPREME BIV PTO.</v>
          </cell>
          <cell r="S8519" t="str">
            <v>112-067-01</v>
          </cell>
          <cell r="T8519">
            <v>1</v>
          </cell>
          <cell r="U8519">
            <v>6.2E-2</v>
          </cell>
          <cell r="V8519" t="str">
            <v>Loaded</v>
          </cell>
        </row>
        <row r="8520">
          <cell r="K8520">
            <v>15109598</v>
          </cell>
          <cell r="L8520">
            <v>45948.649606481478</v>
          </cell>
          <cell r="M8520" t="str">
            <v>T0003446228</v>
          </cell>
          <cell r="N8520" t="str">
            <v>WRPICK0005720754</v>
          </cell>
          <cell r="O8520" t="str">
            <v>Completed</v>
          </cell>
          <cell r="P8520" t="str">
            <v>ABS_POLO_SAL</v>
          </cell>
          <cell r="Q8520">
            <v>5314020</v>
          </cell>
          <cell r="R8520" t="str">
            <v>APARADOR DE PELOS PHILCO 8 EM 1 PAP16 BIV</v>
          </cell>
          <cell r="S8520" t="str">
            <v>116-072-01</v>
          </cell>
          <cell r="T8520">
            <v>1</v>
          </cell>
          <cell r="U8520">
            <v>1.6000000000000001E-3</v>
          </cell>
          <cell r="V8520" t="str">
            <v>Loaded</v>
          </cell>
        </row>
        <row r="8521">
          <cell r="K8521">
            <v>15112229</v>
          </cell>
          <cell r="L8521">
            <v>45947.784328703703</v>
          </cell>
          <cell r="M8521" t="str">
            <v/>
          </cell>
          <cell r="N8521" t="str">
            <v>WRPICK0005720832</v>
          </cell>
          <cell r="O8521" t="str">
            <v>Held</v>
          </cell>
          <cell r="P8521" t="str">
            <v>ABS_POLO_PAR</v>
          </cell>
          <cell r="Q8521">
            <v>5358710</v>
          </cell>
          <cell r="R8521" t="str">
            <v>CEL DESB SAMS GALAXY A17 5G 256GB PRETO</v>
          </cell>
          <cell r="S8521" t="str">
            <v>R02-098-01</v>
          </cell>
          <cell r="T8521">
            <v>2</v>
          </cell>
          <cell r="U8521">
            <v>1.1999999999999999E-3</v>
          </cell>
          <cell r="V8521" t="str">
            <v>Created</v>
          </cell>
        </row>
        <row r="8522">
          <cell r="K8522">
            <v>15110424</v>
          </cell>
          <cell r="L8522">
            <v>45948.579027777778</v>
          </cell>
          <cell r="M8522" t="str">
            <v>T0003497288</v>
          </cell>
          <cell r="N8522" t="str">
            <v>WRPICK0005720720</v>
          </cell>
          <cell r="O8522" t="str">
            <v>Completed</v>
          </cell>
          <cell r="P8522" t="str">
            <v>ATRP_POLO</v>
          </cell>
          <cell r="Q8522">
            <v>5313589</v>
          </cell>
          <cell r="R8522" t="str">
            <v>FOR EL 44L BANCADA PHILCO PFE44P 127V</v>
          </cell>
          <cell r="S8522" t="str">
            <v>051-046-01</v>
          </cell>
          <cell r="T8522">
            <v>3</v>
          </cell>
          <cell r="U8522">
            <v>0.26910000000000001</v>
          </cell>
          <cell r="V8522" t="str">
            <v>Packed</v>
          </cell>
        </row>
        <row r="8523">
          <cell r="K8523">
            <v>15110978</v>
          </cell>
          <cell r="L8523">
            <v>45948.309444444443</v>
          </cell>
          <cell r="M8523" t="str">
            <v>T0003497282</v>
          </cell>
          <cell r="N8523" t="str">
            <v>WRPICK0005720720</v>
          </cell>
          <cell r="O8523" t="str">
            <v>Completed</v>
          </cell>
          <cell r="P8523" t="str">
            <v>ATRP_POLO</v>
          </cell>
          <cell r="Q8523">
            <v>4824547</v>
          </cell>
          <cell r="R8523" t="str">
            <v>F MIC 34L ELECTROLUX MEO44 110V BRANCO</v>
          </cell>
          <cell r="S8523" t="str">
            <v>051-012-01</v>
          </cell>
          <cell r="T8523">
            <v>1</v>
          </cell>
          <cell r="U8523">
            <v>7.1099999999999997E-2</v>
          </cell>
          <cell r="V8523" t="str">
            <v>Packed</v>
          </cell>
        </row>
        <row r="8524">
          <cell r="K8524">
            <v>15111686</v>
          </cell>
          <cell r="L8524">
            <v>45948.657719907409</v>
          </cell>
          <cell r="M8524" t="str">
            <v>15111686</v>
          </cell>
          <cell r="N8524" t="str">
            <v>WRPICK0005720912</v>
          </cell>
          <cell r="O8524" t="str">
            <v>Completed</v>
          </cell>
          <cell r="P8524" t="str">
            <v>SISTTK</v>
          </cell>
          <cell r="Q8524">
            <v>5259797</v>
          </cell>
          <cell r="R8524" t="str">
            <v>ARM 3PT 2GV BARTIRA TERNURA AZUL WOOD</v>
          </cell>
          <cell r="S8524" t="str">
            <v>048-025-01</v>
          </cell>
          <cell r="T8524">
            <v>1</v>
          </cell>
          <cell r="U8524">
            <v>0.1595</v>
          </cell>
          <cell r="V8524" t="str">
            <v>Loaded</v>
          </cell>
        </row>
        <row r="8525">
          <cell r="K8525">
            <v>15110440</v>
          </cell>
          <cell r="L8525">
            <v>45948.440659722219</v>
          </cell>
          <cell r="M8525" t="str">
            <v>T0003497290</v>
          </cell>
          <cell r="N8525" t="str">
            <v>WRPICK0005720720</v>
          </cell>
          <cell r="O8525" t="str">
            <v>Completed</v>
          </cell>
          <cell r="P8525" t="str">
            <v>ATRP_POLO</v>
          </cell>
          <cell r="Q8525">
            <v>5309069</v>
          </cell>
          <cell r="R8525" t="str">
            <v>F MIC 33L PHILCO PMO38E 127V ESPELHADO</v>
          </cell>
          <cell r="S8525" t="str">
            <v>051-058-01</v>
          </cell>
          <cell r="T8525">
            <v>1</v>
          </cell>
          <cell r="U8525">
            <v>8.5500000000000007E-2</v>
          </cell>
          <cell r="V8525" t="str">
            <v>Packed</v>
          </cell>
        </row>
        <row r="8526">
          <cell r="K8526">
            <v>15110829</v>
          </cell>
          <cell r="L8526">
            <v>45947.975925925923</v>
          </cell>
          <cell r="M8526" t="str">
            <v>T0003489782</v>
          </cell>
          <cell r="N8526" t="str">
            <v>WRPICK0005720780</v>
          </cell>
          <cell r="O8526" t="str">
            <v>Completed</v>
          </cell>
          <cell r="P8526" t="str">
            <v>ABS_POLO_SAL</v>
          </cell>
          <cell r="Q8526">
            <v>3727394</v>
          </cell>
          <cell r="R8526" t="str">
            <v>PAN ELETR BRITANIA PA5 PRIME 5XIC PT 110V</v>
          </cell>
          <cell r="S8526" t="str">
            <v>067-049-01</v>
          </cell>
          <cell r="T8526">
            <v>1</v>
          </cell>
          <cell r="U8526">
            <v>1.4999999999999999E-2</v>
          </cell>
          <cell r="V8526" t="str">
            <v>Packed</v>
          </cell>
        </row>
        <row r="8527">
          <cell r="K8527">
            <v>15112182</v>
          </cell>
          <cell r="L8527">
            <v>45947.784282407411</v>
          </cell>
          <cell r="M8527" t="str">
            <v/>
          </cell>
          <cell r="N8527" t="str">
            <v>WRPICK0005720829</v>
          </cell>
          <cell r="O8527" t="str">
            <v>Held</v>
          </cell>
          <cell r="P8527" t="str">
            <v>ABS_POLO_PAR</v>
          </cell>
          <cell r="Q8527">
            <v>5320658</v>
          </cell>
          <cell r="R8527" t="str">
            <v>CEL.DESB. IPHONE 16 128GB PT MYE73BR/A</v>
          </cell>
          <cell r="S8527" t="str">
            <v>R02-021-03</v>
          </cell>
          <cell r="T8527">
            <v>2</v>
          </cell>
          <cell r="U8527">
            <v>1.1999999999999999E-3</v>
          </cell>
          <cell r="V8527" t="str">
            <v>Created</v>
          </cell>
        </row>
        <row r="8528">
          <cell r="K8528">
            <v>15110234</v>
          </cell>
          <cell r="L8528">
            <v>45948.657638888886</v>
          </cell>
          <cell r="M8528" t="str">
            <v>T0003493409</v>
          </cell>
          <cell r="N8528" t="str">
            <v>WRPICK0005720756</v>
          </cell>
          <cell r="O8528" t="str">
            <v>Completed</v>
          </cell>
          <cell r="P8528" t="str">
            <v>ABS_POLO_SAL</v>
          </cell>
          <cell r="Q8528">
            <v>5263816</v>
          </cell>
          <cell r="R8528" t="str">
            <v>ESCOVA ROTATIVA BER20PD 1300W BIV BRITANIA</v>
          </cell>
          <cell r="S8528" t="str">
            <v>114-032-01</v>
          </cell>
          <cell r="T8528">
            <v>2</v>
          </cell>
          <cell r="U8528">
            <v>6.4000000000000003E-3</v>
          </cell>
          <cell r="V8528" t="str">
            <v>Loaded</v>
          </cell>
        </row>
        <row r="8529">
          <cell r="K8529">
            <v>15112250</v>
          </cell>
          <cell r="L8529">
            <v>45947.784328703703</v>
          </cell>
          <cell r="M8529" t="str">
            <v/>
          </cell>
          <cell r="N8529" t="str">
            <v>WRPICK0005720830</v>
          </cell>
          <cell r="O8529" t="str">
            <v>Held</v>
          </cell>
          <cell r="P8529" t="str">
            <v>ABS_POLO_PAR</v>
          </cell>
          <cell r="Q8529">
            <v>5358728</v>
          </cell>
          <cell r="R8529" t="str">
            <v>CEL DESB SAMS GALAXY A17 5G 256GB CINZA</v>
          </cell>
          <cell r="S8529" t="str">
            <v>R01-091-01</v>
          </cell>
          <cell r="T8529">
            <v>2</v>
          </cell>
          <cell r="U8529">
            <v>1.1999999999999999E-3</v>
          </cell>
          <cell r="V8529" t="str">
            <v>Created</v>
          </cell>
        </row>
        <row r="8530">
          <cell r="K8530">
            <v>15111720</v>
          </cell>
          <cell r="L8530">
            <v>45948.109270833331</v>
          </cell>
          <cell r="M8530" t="str">
            <v>T0003502821</v>
          </cell>
          <cell r="N8530" t="str">
            <v>WRPICK0005720726</v>
          </cell>
          <cell r="O8530" t="str">
            <v>Completed</v>
          </cell>
          <cell r="P8530" t="str">
            <v>AEMP_POLO_09</v>
          </cell>
          <cell r="Q8530">
            <v>5305969</v>
          </cell>
          <cell r="R8530" t="str">
            <v>REF FF 447L BRASTEMP BRE57FE INVERSE 110V BLACK</v>
          </cell>
          <cell r="S8530" t="str">
            <v>040-065-01</v>
          </cell>
          <cell r="T8530">
            <v>1</v>
          </cell>
          <cell r="U8530">
            <v>1.0851</v>
          </cell>
          <cell r="V8530" t="str">
            <v>Packed</v>
          </cell>
        </row>
        <row r="8531">
          <cell r="K8531">
            <v>15112162</v>
          </cell>
          <cell r="L8531">
            <v>45947.784270833334</v>
          </cell>
          <cell r="M8531" t="str">
            <v/>
          </cell>
          <cell r="N8531" t="str">
            <v>WRPICK0005720832</v>
          </cell>
          <cell r="O8531" t="str">
            <v>Held</v>
          </cell>
          <cell r="P8531" t="str">
            <v>ABS_POLO_PAR</v>
          </cell>
          <cell r="Q8531">
            <v>5358710</v>
          </cell>
          <cell r="R8531" t="str">
            <v>CEL DESB SAMS GALAXY A17 5G 256GB PRETO</v>
          </cell>
          <cell r="S8531" t="str">
            <v>R02-098-01</v>
          </cell>
          <cell r="T8531">
            <v>2</v>
          </cell>
          <cell r="U8531">
            <v>1.1999999999999999E-3</v>
          </cell>
          <cell r="V8531" t="str">
            <v>Created</v>
          </cell>
        </row>
        <row r="8532">
          <cell r="K8532">
            <v>15110458</v>
          </cell>
          <cell r="L8532">
            <v>45948.032129629632</v>
          </cell>
          <cell r="M8532" t="str">
            <v>T0003497292</v>
          </cell>
          <cell r="N8532" t="str">
            <v>WRPICK0005720720</v>
          </cell>
          <cell r="O8532" t="str">
            <v>Completed</v>
          </cell>
          <cell r="P8532" t="str">
            <v>ATRP_POLO</v>
          </cell>
          <cell r="Q8532">
            <v>5189802</v>
          </cell>
          <cell r="R8532" t="str">
            <v>F MIC 36L ELECTROLUX ME36B 127V BCO</v>
          </cell>
          <cell r="S8532" t="str">
            <v>051-060-01</v>
          </cell>
          <cell r="T8532">
            <v>1</v>
          </cell>
          <cell r="U8532">
            <v>7.6600000000000001E-2</v>
          </cell>
          <cell r="V8532" t="str">
            <v>Packed</v>
          </cell>
        </row>
        <row r="8533">
          <cell r="K8533">
            <v>15111607</v>
          </cell>
          <cell r="L8533">
            <v>45948.138310185182</v>
          </cell>
          <cell r="M8533" t="str">
            <v>T0003497273</v>
          </cell>
          <cell r="N8533" t="str">
            <v>WRPICK0005720732</v>
          </cell>
          <cell r="O8533" t="str">
            <v>Completed</v>
          </cell>
          <cell r="P8533" t="str">
            <v>XXXXXXXXXXXX</v>
          </cell>
          <cell r="Q8533">
            <v>5264375</v>
          </cell>
          <cell r="R8533" t="str">
            <v>COL CONJ ESPUMA 088 HERVAL ROMA MR/BG/BG FLO A53</v>
          </cell>
          <cell r="S8533" t="str">
            <v>029-058-01</v>
          </cell>
          <cell r="T8533">
            <v>1</v>
          </cell>
          <cell r="U8533">
            <v>0.6653</v>
          </cell>
          <cell r="V8533" t="str">
            <v>Packed</v>
          </cell>
        </row>
        <row r="8534">
          <cell r="K8534">
            <v>15111635</v>
          </cell>
          <cell r="L8534">
            <v>45948.47488425926</v>
          </cell>
          <cell r="M8534" t="str">
            <v>T0003497175</v>
          </cell>
          <cell r="N8534" t="str">
            <v>WRPICK0005720819</v>
          </cell>
          <cell r="O8534" t="str">
            <v>Completed</v>
          </cell>
          <cell r="P8534" t="str">
            <v>AEMP_15_POLO</v>
          </cell>
          <cell r="Q8534">
            <v>5328535</v>
          </cell>
          <cell r="R8534" t="str">
            <v>LAV 13KG MIDEA MA512W130A/WK04 127V BRANCA</v>
          </cell>
          <cell r="S8534" t="str">
            <v>003-074-01</v>
          </cell>
          <cell r="T8534">
            <v>1</v>
          </cell>
          <cell r="U8534">
            <v>0.45200000000000001</v>
          </cell>
          <cell r="V8534" t="str">
            <v>Packed</v>
          </cell>
        </row>
        <row r="8535">
          <cell r="K8535">
            <v>15110223</v>
          </cell>
          <cell r="L8535">
            <v>45948.021817129629</v>
          </cell>
          <cell r="M8535" t="str">
            <v>15110223</v>
          </cell>
          <cell r="N8535" t="str">
            <v>WRPICK0005721992</v>
          </cell>
          <cell r="O8535" t="str">
            <v>Completed</v>
          </cell>
          <cell r="P8535" t="str">
            <v>SISTTK</v>
          </cell>
          <cell r="Q8535">
            <v>5189764</v>
          </cell>
          <cell r="R8535" t="str">
            <v>F MIC 23L ELECTROLUX ME23B 127V BCO</v>
          </cell>
          <cell r="S8535" t="str">
            <v>002-071-01</v>
          </cell>
          <cell r="T8535">
            <v>1</v>
          </cell>
          <cell r="U8535">
            <v>5.4399999999999997E-2</v>
          </cell>
          <cell r="V8535" t="str">
            <v>Packed</v>
          </cell>
        </row>
        <row r="8536">
          <cell r="K8536">
            <v>15111646</v>
          </cell>
          <cell r="L8536">
            <v>45948.109259259261</v>
          </cell>
          <cell r="M8536" t="str">
            <v>T0003502830</v>
          </cell>
          <cell r="N8536" t="str">
            <v>WRPICK0005720725</v>
          </cell>
          <cell r="O8536" t="str">
            <v>Completed</v>
          </cell>
          <cell r="P8536" t="str">
            <v>AEMP_POLO_09</v>
          </cell>
          <cell r="Q8536">
            <v>4222369</v>
          </cell>
          <cell r="R8536" t="str">
            <v>REF FF 375L BRASTEMP BRM44HK 110V INOX</v>
          </cell>
          <cell r="S8536" t="str">
            <v>040-010-01</v>
          </cell>
          <cell r="T8536">
            <v>1</v>
          </cell>
          <cell r="U8536">
            <v>0.87749999999999995</v>
          </cell>
          <cell r="V8536" t="str">
            <v>Packed</v>
          </cell>
        </row>
        <row r="8537">
          <cell r="K8537">
            <v>15111700</v>
          </cell>
          <cell r="L8537">
            <v>45948.138298611113</v>
          </cell>
          <cell r="M8537" t="str">
            <v>T0003497274</v>
          </cell>
          <cell r="N8537" t="str">
            <v>WRPICK0005720732</v>
          </cell>
          <cell r="O8537" t="str">
            <v>Completed</v>
          </cell>
          <cell r="P8537" t="str">
            <v>XXXXXXXXXXXX</v>
          </cell>
          <cell r="Q8537">
            <v>4653416</v>
          </cell>
          <cell r="R8537" t="str">
            <v>COL M ENS 138 HERVAL OMEGA CIN/BRA A22.</v>
          </cell>
          <cell r="S8537" t="str">
            <v>029-027-01</v>
          </cell>
          <cell r="T8537">
            <v>1</v>
          </cell>
          <cell r="U8537">
            <v>0.59250000000000003</v>
          </cell>
          <cell r="V8537" t="str">
            <v>Packed</v>
          </cell>
        </row>
        <row r="8538">
          <cell r="K8538">
            <v>15111328</v>
          </cell>
          <cell r="L8538">
            <v>45948.352731481478</v>
          </cell>
          <cell r="M8538" t="str">
            <v>T0003489790</v>
          </cell>
          <cell r="N8538" t="str">
            <v>WRPICK0005720780</v>
          </cell>
          <cell r="O8538" t="str">
            <v>Completed</v>
          </cell>
          <cell r="P8538" t="str">
            <v>ABS_POLO_SAL</v>
          </cell>
          <cell r="Q8538">
            <v>4817109</v>
          </cell>
          <cell r="R8538" t="str">
            <v>LIQ 12VEL P WALITA RI2242 9 DURAVITA 1200W PT 110V</v>
          </cell>
          <cell r="S8538" t="str">
            <v>067-027-01</v>
          </cell>
          <cell r="T8538">
            <v>1</v>
          </cell>
          <cell r="U8538">
            <v>2.3400000000000001E-2</v>
          </cell>
          <cell r="V8538" t="str">
            <v>Packed</v>
          </cell>
        </row>
        <row r="8539">
          <cell r="K8539">
            <v>15110272</v>
          </cell>
          <cell r="L8539">
            <v>45948.279918981483</v>
          </cell>
          <cell r="M8539" t="str">
            <v>T0003497168</v>
          </cell>
          <cell r="N8539" t="str">
            <v>WRPICK0005720820</v>
          </cell>
          <cell r="O8539" t="str">
            <v>Completed</v>
          </cell>
          <cell r="P8539" t="str">
            <v>AEMP_15_POLO</v>
          </cell>
          <cell r="Q8539">
            <v>5224519</v>
          </cell>
          <cell r="R8539" t="str">
            <v>LAV 10KG SUGGAR NEO ECO BR 110V</v>
          </cell>
          <cell r="S8539" t="str">
            <v>009-059-01</v>
          </cell>
          <cell r="T8539">
            <v>2</v>
          </cell>
          <cell r="U8539">
            <v>0.53359999999999996</v>
          </cell>
          <cell r="V8539" t="str">
            <v>Packed</v>
          </cell>
        </row>
        <row r="8540">
          <cell r="K8540">
            <v>15109520</v>
          </cell>
          <cell r="L8540">
            <v>45948.012870370374</v>
          </cell>
          <cell r="M8540" t="str">
            <v>T0003506594</v>
          </cell>
          <cell r="N8540" t="str">
            <v>WRPICK0005720782</v>
          </cell>
          <cell r="O8540" t="str">
            <v>Completed</v>
          </cell>
          <cell r="P8540" t="str">
            <v>ABS_POLO_SAL</v>
          </cell>
          <cell r="Q8540">
            <v>4770455</v>
          </cell>
          <cell r="R8540" t="str">
            <v>ESCOVA SECADORA BRITANIA SOFT BEC07 ROSA BIV</v>
          </cell>
          <cell r="S8540" t="str">
            <v>077-052-01</v>
          </cell>
          <cell r="T8540">
            <v>2</v>
          </cell>
          <cell r="U8540">
            <v>8.2000000000000007E-3</v>
          </cell>
          <cell r="V8540" t="str">
            <v>Packed</v>
          </cell>
        </row>
        <row r="8541">
          <cell r="K8541">
            <v>15111793</v>
          </cell>
          <cell r="L8541">
            <v>45948.138298611113</v>
          </cell>
          <cell r="M8541" t="str">
            <v>T0003497275</v>
          </cell>
          <cell r="N8541" t="str">
            <v>WRPICK0005720732</v>
          </cell>
          <cell r="O8541" t="str">
            <v>Completed</v>
          </cell>
          <cell r="P8541" t="str">
            <v>XXXXXXXXXXXX</v>
          </cell>
          <cell r="Q8541">
            <v>4653424</v>
          </cell>
          <cell r="R8541" t="str">
            <v>BOX 138 HERVAL OMEGA CINZ A38.</v>
          </cell>
          <cell r="S8541" t="str">
            <v>027-001-01</v>
          </cell>
          <cell r="T8541">
            <v>1</v>
          </cell>
          <cell r="U8541">
            <v>0.72640000000000005</v>
          </cell>
          <cell r="V8541" t="str">
            <v>Packed</v>
          </cell>
        </row>
        <row r="8542">
          <cell r="K8542">
            <v>15111656</v>
          </cell>
          <cell r="L8542">
            <v>45948.109270833331</v>
          </cell>
          <cell r="M8542" t="str">
            <v>T0003502833</v>
          </cell>
          <cell r="N8542" t="str">
            <v>WRPICK0005720725</v>
          </cell>
          <cell r="O8542" t="str">
            <v>Completed</v>
          </cell>
          <cell r="P8542" t="str">
            <v>AEMP_POLO_09</v>
          </cell>
          <cell r="Q8542">
            <v>5357012</v>
          </cell>
          <cell r="R8542" t="str">
            <v>REF FF 377L CONSUL CRM44MK 110V INX</v>
          </cell>
          <cell r="S8542" t="str">
            <v>040-004-01</v>
          </cell>
          <cell r="T8542">
            <v>1</v>
          </cell>
          <cell r="U8542">
            <v>0.89939999999999998</v>
          </cell>
          <cell r="V8542" t="str">
            <v>Packed</v>
          </cell>
        </row>
        <row r="8543">
          <cell r="K8543">
            <v>15112188</v>
          </cell>
          <cell r="L8543">
            <v>45947.784282407411</v>
          </cell>
          <cell r="M8543" t="str">
            <v/>
          </cell>
          <cell r="N8543" t="str">
            <v>WRPICK0005722116</v>
          </cell>
          <cell r="O8543" t="str">
            <v>Ready For Assignment</v>
          </cell>
          <cell r="P8543" t="str">
            <v>ABS_POLO_PAR</v>
          </cell>
          <cell r="Q8543">
            <v>5356636</v>
          </cell>
          <cell r="R8543" t="str">
            <v>NOT LEN IDEAPAD I3 1315U 8GB 256SSD 15 6 W11</v>
          </cell>
          <cell r="S8543" t="str">
            <v>R01-042-01</v>
          </cell>
          <cell r="T8543">
            <v>1</v>
          </cell>
          <cell r="U8543">
            <v>1.3299999999999999E-2</v>
          </cell>
          <cell r="V8543" t="str">
            <v>Created</v>
          </cell>
        </row>
        <row r="8544">
          <cell r="K8544">
            <v>15111423</v>
          </cell>
          <cell r="L8544">
            <v>45948.418020833335</v>
          </cell>
          <cell r="M8544" t="str">
            <v>T0003497091</v>
          </cell>
          <cell r="N8544" t="str">
            <v>WRPICK0005720802</v>
          </cell>
          <cell r="O8544" t="str">
            <v>Completed</v>
          </cell>
          <cell r="P8544" t="str">
            <v>XXXXXXXXXXXX</v>
          </cell>
          <cell r="Q8544">
            <v>5330955</v>
          </cell>
          <cell r="R8544" t="str">
            <v>TV 40 PHILCO FHD PTV40M9GR2CGB LED HDMI/USB/WIFI</v>
          </cell>
          <cell r="S8544" t="str">
            <v>098-069-01</v>
          </cell>
          <cell r="T8544">
            <v>1</v>
          </cell>
          <cell r="U8544">
            <v>6.8900000000000003E-2</v>
          </cell>
          <cell r="V8544" t="str">
            <v>Packed</v>
          </cell>
        </row>
        <row r="8545">
          <cell r="K8545">
            <v>15111304</v>
          </cell>
          <cell r="L8545">
            <v>45948.323113425926</v>
          </cell>
          <cell r="M8545" t="str">
            <v>T0003497096</v>
          </cell>
          <cell r="N8545" t="str">
            <v>WRPICK0005720801</v>
          </cell>
          <cell r="O8545" t="str">
            <v>Completed</v>
          </cell>
          <cell r="P8545" t="str">
            <v>XXXXXXXXXXXX</v>
          </cell>
          <cell r="Q8545">
            <v>5339189</v>
          </cell>
          <cell r="R8545" t="str">
            <v>TV 55  TCL QLED 55P7K 4K GOOGLE TV 60HZ</v>
          </cell>
          <cell r="S8545" t="str">
            <v>098-019-01</v>
          </cell>
          <cell r="T8545">
            <v>1</v>
          </cell>
          <cell r="U8545">
            <v>0.13450000000000001</v>
          </cell>
          <cell r="V8545" t="str">
            <v>Packed</v>
          </cell>
        </row>
        <row r="8546">
          <cell r="K8546">
            <v>15111987</v>
          </cell>
          <cell r="L8546">
            <v>45947.784143518518</v>
          </cell>
          <cell r="M8546" t="str">
            <v/>
          </cell>
          <cell r="N8546" t="str">
            <v>WRPICK0005720828</v>
          </cell>
          <cell r="O8546" t="str">
            <v>Held</v>
          </cell>
          <cell r="P8546" t="str">
            <v>ABS_POLO_PAR</v>
          </cell>
          <cell r="Q8546">
            <v>5319986</v>
          </cell>
          <cell r="R8546" t="str">
            <v>NOT ASUS E510KA-BR808WS CEL/4G/128GB MMC W11 PTO</v>
          </cell>
          <cell r="S8546" t="str">
            <v>R01-025-01</v>
          </cell>
          <cell r="T8546">
            <v>1</v>
          </cell>
          <cell r="U8546">
            <v>8.6999999999999994E-3</v>
          </cell>
          <cell r="V8546" t="str">
            <v>Created</v>
          </cell>
        </row>
        <row r="8547">
          <cell r="K8547">
            <v>15112034</v>
          </cell>
          <cell r="L8547">
            <v>45947.784212962964</v>
          </cell>
          <cell r="M8547" t="str">
            <v/>
          </cell>
          <cell r="N8547" t="str">
            <v>WRPICK0005720830</v>
          </cell>
          <cell r="O8547" t="str">
            <v>Held</v>
          </cell>
          <cell r="P8547" t="str">
            <v>ABS_POLO_PAR</v>
          </cell>
          <cell r="Q8547">
            <v>5320933</v>
          </cell>
          <cell r="R8547" t="str">
            <v>CEL.DESB. MOTO G35 5G 4/256 XT2433-2 CINZA</v>
          </cell>
          <cell r="S8547" t="str">
            <v>R01-089-01</v>
          </cell>
          <cell r="T8547">
            <v>7</v>
          </cell>
          <cell r="U8547">
            <v>5.5999999999999999E-3</v>
          </cell>
          <cell r="V8547" t="str">
            <v>Created</v>
          </cell>
        </row>
        <row r="8548">
          <cell r="K8548">
            <v>15110741</v>
          </cell>
          <cell r="L8548">
            <v>45947.843946759262</v>
          </cell>
          <cell r="M8548" t="str">
            <v>T0003492218</v>
          </cell>
          <cell r="N8548" t="str">
            <v>WRPICK0005720751</v>
          </cell>
          <cell r="O8548" t="str">
            <v>Completed</v>
          </cell>
          <cell r="P8548" t="str">
            <v>ABS_POLO_SAL</v>
          </cell>
          <cell r="Q8548">
            <v>5358450</v>
          </cell>
          <cell r="R8548" t="str">
            <v>FRIT ELET BRITANIA BFR36A SILVERSTONE 4 2L PT 110V</v>
          </cell>
          <cell r="S8548" t="str">
            <v>122-067-01</v>
          </cell>
          <cell r="T8548">
            <v>2</v>
          </cell>
          <cell r="U8548">
            <v>7.1800000000000003E-2</v>
          </cell>
          <cell r="V8548" t="str">
            <v>Packed</v>
          </cell>
        </row>
        <row r="8549">
          <cell r="K8549">
            <v>15110429</v>
          </cell>
          <cell r="L8549">
            <v>45947.839699074073</v>
          </cell>
          <cell r="M8549" t="str">
            <v>T0003446225</v>
          </cell>
          <cell r="N8549" t="str">
            <v>WRPICK0005720754</v>
          </cell>
          <cell r="O8549" t="str">
            <v>Completed</v>
          </cell>
          <cell r="P8549" t="str">
            <v>ABS_POLO_SAL</v>
          </cell>
          <cell r="Q8549">
            <v>5336694</v>
          </cell>
          <cell r="R8549" t="str">
            <v>PARAF E FURA WAP WF 12K3 2 BAT LITIO 12V BIV</v>
          </cell>
          <cell r="S8549" t="str">
            <v>118-078-01</v>
          </cell>
          <cell r="T8549">
            <v>1</v>
          </cell>
          <cell r="U8549">
            <v>5.5999999999999999E-3</v>
          </cell>
          <cell r="V8549" t="str">
            <v>Packed</v>
          </cell>
        </row>
        <row r="8550">
          <cell r="K8550">
            <v>15110214</v>
          </cell>
          <cell r="L8550">
            <v>45948.402488425927</v>
          </cell>
          <cell r="M8550" t="str">
            <v>T0003497099</v>
          </cell>
          <cell r="N8550" t="str">
            <v>WRPICK0005720802</v>
          </cell>
          <cell r="O8550" t="str">
            <v>Completed</v>
          </cell>
          <cell r="P8550" t="str">
            <v>XXXXXXXXXXXX</v>
          </cell>
          <cell r="Q8550">
            <v>5355273</v>
          </cell>
          <cell r="R8550" t="str">
            <v>TV 43  TCL QLED FHD 43S5K HDMI USB WIFI</v>
          </cell>
          <cell r="S8550" t="str">
            <v>049-011-01</v>
          </cell>
          <cell r="T8550">
            <v>1</v>
          </cell>
          <cell r="U8550">
            <v>6.93E-2</v>
          </cell>
          <cell r="V8550" t="str">
            <v>Packed</v>
          </cell>
        </row>
        <row r="8551">
          <cell r="K8551">
            <v>15110119</v>
          </cell>
          <cell r="L8551">
            <v>45948.323530092595</v>
          </cell>
          <cell r="M8551" t="str">
            <v>T0003497100</v>
          </cell>
          <cell r="N8551" t="str">
            <v>WRPICK0005720801</v>
          </cell>
          <cell r="O8551" t="str">
            <v>Completed</v>
          </cell>
          <cell r="P8551" t="str">
            <v>XXXXXXXXXXXX</v>
          </cell>
          <cell r="Q8551">
            <v>5341698</v>
          </cell>
          <cell r="R8551" t="str">
            <v>TV 50  LG UHD 50UA8550PSA SMART WIFI BT HDMI</v>
          </cell>
          <cell r="S8551" t="str">
            <v>098-003-01</v>
          </cell>
          <cell r="T8551">
            <v>1</v>
          </cell>
          <cell r="U8551">
            <v>0.13039999999999999</v>
          </cell>
          <cell r="V8551" t="str">
            <v>Packed</v>
          </cell>
        </row>
        <row r="8552">
          <cell r="K8552">
            <v>15112041</v>
          </cell>
          <cell r="L8552">
            <v>45947.784212962964</v>
          </cell>
          <cell r="M8552" t="str">
            <v/>
          </cell>
          <cell r="N8552" t="str">
            <v>WRPICK0005720831</v>
          </cell>
          <cell r="O8552" t="str">
            <v>Held</v>
          </cell>
          <cell r="P8552" t="str">
            <v>ABS_POLO_PAR</v>
          </cell>
          <cell r="Q8552">
            <v>5327121</v>
          </cell>
          <cell r="R8552" t="str">
            <v>CEL DESB SAMS GALAXY A16 4G 128GB PRETO</v>
          </cell>
          <cell r="S8552" t="str">
            <v>R02-147-01</v>
          </cell>
          <cell r="T8552">
            <v>8</v>
          </cell>
          <cell r="U8552">
            <v>4.7999999999999996E-3</v>
          </cell>
          <cell r="V8552" t="str">
            <v>Created</v>
          </cell>
        </row>
        <row r="8553">
          <cell r="K8553">
            <v>15111231</v>
          </cell>
          <cell r="L8553">
            <v>45948.657673611109</v>
          </cell>
          <cell r="M8553" t="str">
            <v>T0003497099</v>
          </cell>
          <cell r="N8553" t="str">
            <v>WRPICK0005720801</v>
          </cell>
          <cell r="O8553" t="str">
            <v>Completed</v>
          </cell>
          <cell r="P8553" t="str">
            <v>XXXXXXXXXXXX</v>
          </cell>
          <cell r="Q8553">
            <v>5358396</v>
          </cell>
          <cell r="R8553" t="str">
            <v>FRIT ELET BRITANIA BFR51 GOLD 5,5L PT/INOX 110V</v>
          </cell>
          <cell r="S8553" t="str">
            <v>098-005-01</v>
          </cell>
          <cell r="T8553">
            <v>2</v>
          </cell>
          <cell r="U8553">
            <v>9.6199999999999994E-2</v>
          </cell>
          <cell r="V8553" t="str">
            <v>Loaded</v>
          </cell>
        </row>
        <row r="8554">
          <cell r="K8554">
            <v>15112392</v>
          </cell>
          <cell r="L8554">
            <v>45947.784444444442</v>
          </cell>
          <cell r="M8554" t="str">
            <v/>
          </cell>
          <cell r="N8554" t="str">
            <v>WRPICK0005720831</v>
          </cell>
          <cell r="O8554" t="str">
            <v>Held</v>
          </cell>
          <cell r="P8554" t="str">
            <v>ABS_POLO_PAR</v>
          </cell>
          <cell r="Q8554">
            <v>5316987</v>
          </cell>
          <cell r="R8554" t="str">
            <v>CEL.DESB. SAMSUNG GALAXY A06 4G 128G BRANCO</v>
          </cell>
          <cell r="S8554" t="str">
            <v>R02-130-01</v>
          </cell>
          <cell r="T8554">
            <v>4</v>
          </cell>
          <cell r="U8554">
            <v>2.3999999999999998E-3</v>
          </cell>
          <cell r="V8554" t="str">
            <v>Created</v>
          </cell>
        </row>
        <row r="8555">
          <cell r="K8555">
            <v>15112111</v>
          </cell>
          <cell r="L8555">
            <v>45947.784247685187</v>
          </cell>
          <cell r="M8555" t="str">
            <v/>
          </cell>
          <cell r="N8555" t="str">
            <v>WRPICK0005720830</v>
          </cell>
          <cell r="O8555" t="str">
            <v>Held</v>
          </cell>
          <cell r="P8555" t="str">
            <v>ABS_POLO_PAR</v>
          </cell>
          <cell r="Q8555">
            <v>5327598</v>
          </cell>
          <cell r="R8555" t="str">
            <v>CEL.DESB. MOTO G05 4/128GB XT2523-2 - CINZA</v>
          </cell>
          <cell r="S8555" t="str">
            <v>R01-119-01</v>
          </cell>
          <cell r="T8555">
            <v>10</v>
          </cell>
          <cell r="U8555">
            <v>6.0000000000000001E-3</v>
          </cell>
          <cell r="V8555" t="str">
            <v>Created</v>
          </cell>
        </row>
        <row r="8556">
          <cell r="K8556">
            <v>15112086</v>
          </cell>
          <cell r="L8556">
            <v>45947.784236111111</v>
          </cell>
          <cell r="M8556" t="str">
            <v/>
          </cell>
          <cell r="N8556" t="str">
            <v>WRPICK0005720832</v>
          </cell>
          <cell r="O8556" t="str">
            <v>Held</v>
          </cell>
          <cell r="P8556" t="str">
            <v>ABS_POLO_PAR</v>
          </cell>
          <cell r="Q8556">
            <v>5327148</v>
          </cell>
          <cell r="R8556" t="str">
            <v xml:space="preserve">CEL DESB SAMS GALAXY A16 5G 128GB AZUL ESCURO  </v>
          </cell>
          <cell r="S8556" t="str">
            <v>R02-092-01</v>
          </cell>
          <cell r="T8556">
            <v>2</v>
          </cell>
          <cell r="U8556">
            <v>1.1999999999999999E-3</v>
          </cell>
          <cell r="V8556" t="str">
            <v>Created</v>
          </cell>
        </row>
        <row r="8557">
          <cell r="K8557">
            <v>15111759</v>
          </cell>
          <cell r="L8557">
            <v>45948.649652777778</v>
          </cell>
          <cell r="M8557" t="str">
            <v>T0003506604</v>
          </cell>
          <cell r="N8557" t="str">
            <v>WRPICK0005720781</v>
          </cell>
          <cell r="O8557" t="str">
            <v>Completed</v>
          </cell>
          <cell r="P8557" t="str">
            <v>ABS_POLO_SAL</v>
          </cell>
          <cell r="Q8557">
            <v>384046</v>
          </cell>
          <cell r="R8557" t="str">
            <v>MAQ CORT CABELO MONDIAL CR02 PR/PRT 110V</v>
          </cell>
          <cell r="S8557" t="str">
            <v>077-011-01</v>
          </cell>
          <cell r="T8557">
            <v>2</v>
          </cell>
          <cell r="U8557">
            <v>4.0000000000000001E-3</v>
          </cell>
          <cell r="V8557" t="str">
            <v>Loaded</v>
          </cell>
        </row>
        <row r="8558">
          <cell r="K8558">
            <v>15112142</v>
          </cell>
          <cell r="L8558">
            <v>45947.784236111111</v>
          </cell>
          <cell r="M8558" t="str">
            <v/>
          </cell>
          <cell r="N8558" t="str">
            <v>WRPICK0005720832</v>
          </cell>
          <cell r="O8558" t="str">
            <v>Held</v>
          </cell>
          <cell r="P8558" t="str">
            <v>ABS_POLO_PAR</v>
          </cell>
          <cell r="Q8558">
            <v>5334080</v>
          </cell>
          <cell r="R8558" t="str">
            <v>CEL DESB SAMS GALAXY A56 5G 256GB PRETO</v>
          </cell>
          <cell r="S8558" t="str">
            <v>R02-089-01</v>
          </cell>
          <cell r="T8558">
            <v>3</v>
          </cell>
          <cell r="U8558">
            <v>3.5999999999999999E-3</v>
          </cell>
          <cell r="V8558" t="str">
            <v>Created</v>
          </cell>
        </row>
        <row r="8559">
          <cell r="K8559">
            <v>15112235</v>
          </cell>
          <cell r="L8559">
            <v>45947.78434027778</v>
          </cell>
          <cell r="M8559" t="str">
            <v/>
          </cell>
          <cell r="N8559" t="str">
            <v>WRPICK0005722121</v>
          </cell>
          <cell r="O8559" t="str">
            <v>Ready For Assignment</v>
          </cell>
          <cell r="P8559" t="str">
            <v>ABS_POLO_PAR</v>
          </cell>
          <cell r="Q8559">
            <v>5358957</v>
          </cell>
          <cell r="R8559" t="str">
            <v>CEL.DESB. MOTOROLA G05 4/256 XT2523-2 GRAFITE</v>
          </cell>
          <cell r="S8559" t="str">
            <v>R01-103-01</v>
          </cell>
          <cell r="T8559">
            <v>16</v>
          </cell>
          <cell r="U8559">
            <v>1.12E-2</v>
          </cell>
          <cell r="V8559" t="str">
            <v>Created</v>
          </cell>
        </row>
        <row r="8560">
          <cell r="K8560">
            <v>15110838</v>
          </cell>
          <cell r="L8560">
            <v>45948.6015162037</v>
          </cell>
          <cell r="M8560" t="str">
            <v>T0003497283</v>
          </cell>
          <cell r="N8560" t="str">
            <v>WRPICK0005720720</v>
          </cell>
          <cell r="O8560" t="str">
            <v>Completed</v>
          </cell>
          <cell r="P8560" t="str">
            <v>ATRP_POLO</v>
          </cell>
          <cell r="Q8560">
            <v>5234808</v>
          </cell>
          <cell r="R8560" t="str">
            <v>F MIC 36L ELECTROLUX ME36S 127V PTA</v>
          </cell>
          <cell r="S8560" t="str">
            <v>051-016-01</v>
          </cell>
          <cell r="T8560">
            <v>1</v>
          </cell>
          <cell r="U8560">
            <v>8.4199999999999997E-2</v>
          </cell>
          <cell r="V8560" t="str">
            <v>Loaded</v>
          </cell>
        </row>
        <row r="8561">
          <cell r="K8561">
            <v>15111404</v>
          </cell>
          <cell r="L8561">
            <v>45948.012870370374</v>
          </cell>
          <cell r="M8561" t="str">
            <v>T0003489792</v>
          </cell>
          <cell r="N8561" t="str">
            <v>WRPICK0005720751</v>
          </cell>
          <cell r="O8561" t="str">
            <v>Completed</v>
          </cell>
          <cell r="P8561" t="str">
            <v>ABS_POLO_SAL</v>
          </cell>
          <cell r="Q8561">
            <v>5198569</v>
          </cell>
          <cell r="R8561" t="str">
            <v>ESC ALISADORA EA-06 BLACK GOLD ARGAN MONDIAL BIV</v>
          </cell>
          <cell r="S8561" t="str">
            <v>122-027-01</v>
          </cell>
          <cell r="T8561">
            <v>1</v>
          </cell>
          <cell r="U8561">
            <v>1.1999999999999999E-3</v>
          </cell>
          <cell r="V8561" t="str">
            <v>Packed</v>
          </cell>
        </row>
        <row r="8562">
          <cell r="K8562">
            <v>15111771</v>
          </cell>
          <cell r="L8562">
            <v>45948.601064814815</v>
          </cell>
          <cell r="M8562" t="str">
            <v>T0003506599</v>
          </cell>
          <cell r="N8562" t="str">
            <v>WRPICK0005720781</v>
          </cell>
          <cell r="O8562" t="str">
            <v>Completed</v>
          </cell>
          <cell r="P8562" t="str">
            <v>ABS_POLO_SAL</v>
          </cell>
          <cell r="Q8562">
            <v>5277752</v>
          </cell>
          <cell r="R8562" t="str">
            <v>AP JANTAR E CHA ETERNA SCHMIDT 20PC</v>
          </cell>
          <cell r="S8562" t="str">
            <v>073-075-01</v>
          </cell>
          <cell r="T8562">
            <v>1</v>
          </cell>
          <cell r="U8562">
            <v>2.63E-2</v>
          </cell>
          <cell r="V8562" t="str">
            <v>Loaded</v>
          </cell>
        </row>
        <row r="8563">
          <cell r="K8563">
            <v>15112264</v>
          </cell>
          <cell r="L8563">
            <v>45947.784351851849</v>
          </cell>
          <cell r="M8563" t="str">
            <v/>
          </cell>
          <cell r="N8563" t="str">
            <v>WRPICK0005720830</v>
          </cell>
          <cell r="O8563" t="str">
            <v>Held</v>
          </cell>
          <cell r="P8563" t="str">
            <v>ABS_POLO_PAR</v>
          </cell>
          <cell r="Q8563">
            <v>5358728</v>
          </cell>
          <cell r="R8563" t="str">
            <v>CEL DESB SAMS GALAXY A17 5G 256GB CINZA</v>
          </cell>
          <cell r="S8563" t="str">
            <v>R01-091-01</v>
          </cell>
          <cell r="T8563">
            <v>2</v>
          </cell>
          <cell r="U8563">
            <v>1.1999999999999999E-3</v>
          </cell>
          <cell r="V8563" t="str">
            <v>Created</v>
          </cell>
        </row>
        <row r="8564">
          <cell r="K8564">
            <v>15110841</v>
          </cell>
          <cell r="L8564">
            <v>45948.601168981484</v>
          </cell>
          <cell r="M8564" t="str">
            <v>T0003473378</v>
          </cell>
          <cell r="N8564" t="str">
            <v>WRPICK0005720765</v>
          </cell>
          <cell r="O8564" t="str">
            <v>Completed</v>
          </cell>
          <cell r="P8564" t="str">
            <v>ABS_POLO_SAL</v>
          </cell>
          <cell r="Q8564">
            <v>5309000</v>
          </cell>
          <cell r="R8564" t="str">
            <v>LIQ 15VEL ARNO POWER MAX LN65 1400W PTO 110V</v>
          </cell>
          <cell r="S8564" t="str">
            <v>055-080-01</v>
          </cell>
          <cell r="T8564">
            <v>1</v>
          </cell>
          <cell r="U8564">
            <v>2.06E-2</v>
          </cell>
          <cell r="V8564" t="str">
            <v>Loaded</v>
          </cell>
        </row>
        <row r="8565">
          <cell r="K8565">
            <v>15110306</v>
          </cell>
          <cell r="L8565">
            <v>45948.649560185186</v>
          </cell>
          <cell r="M8565" t="str">
            <v>T0003511557</v>
          </cell>
          <cell r="N8565" t="str">
            <v>WRPICK0005722029</v>
          </cell>
          <cell r="O8565" t="str">
            <v>Completed</v>
          </cell>
          <cell r="P8565" t="str">
            <v>ABS_POLO_SAL</v>
          </cell>
          <cell r="Q8565">
            <v>4529278</v>
          </cell>
          <cell r="R8565" t="str">
            <v>ASP STICK 1100W MONDIAL AP36 110V</v>
          </cell>
          <cell r="S8565" t="str">
            <v>DIN-ABS-00</v>
          </cell>
          <cell r="T8565">
            <v>3</v>
          </cell>
          <cell r="U8565">
            <v>3.5400000000000001E-2</v>
          </cell>
          <cell r="V8565" t="str">
            <v>Loaded</v>
          </cell>
        </row>
        <row r="8566">
          <cell r="K8566">
            <v>15111755</v>
          </cell>
          <cell r="L8566">
            <v>45948.649375000001</v>
          </cell>
          <cell r="M8566" t="str">
            <v>T0003511559</v>
          </cell>
          <cell r="N8566" t="str">
            <v>WRPICK0005722017</v>
          </cell>
          <cell r="O8566" t="str">
            <v>Completed</v>
          </cell>
          <cell r="P8566" t="str">
            <v>ABS_POLO_SAL</v>
          </cell>
          <cell r="Q8566">
            <v>5226147</v>
          </cell>
          <cell r="R8566" t="str">
            <v>LAVADORA DE ALTA PRESSAO KARCHER K2 PLUS 127V</v>
          </cell>
          <cell r="S8566" t="str">
            <v>DIN-ABS-00</v>
          </cell>
          <cell r="T8566">
            <v>1</v>
          </cell>
          <cell r="U8566">
            <v>3.5900000000000001E-2</v>
          </cell>
          <cell r="V8566" t="str">
            <v>Loaded</v>
          </cell>
        </row>
        <row r="8567">
          <cell r="K8567">
            <v>15111424</v>
          </cell>
          <cell r="L8567">
            <v>45948.330717592595</v>
          </cell>
          <cell r="M8567" t="str">
            <v>T0003499799</v>
          </cell>
          <cell r="N8567" t="str">
            <v>WRPICK0005720757</v>
          </cell>
          <cell r="O8567" t="str">
            <v>Completed</v>
          </cell>
          <cell r="P8567" t="str">
            <v>ABS_POLO_SAL</v>
          </cell>
          <cell r="Q8567">
            <v>310468</v>
          </cell>
          <cell r="R8567" t="str">
            <v>SECADOR 2000W TAIFF FOX ION PRATA 110V</v>
          </cell>
          <cell r="S8567" t="str">
            <v>112-063-01</v>
          </cell>
          <cell r="T8567">
            <v>1</v>
          </cell>
          <cell r="U8567">
            <v>6.4999999999999997E-3</v>
          </cell>
          <cell r="V8567" t="str">
            <v>Packed</v>
          </cell>
        </row>
        <row r="8568">
          <cell r="K8568">
            <v>15110022</v>
          </cell>
          <cell r="L8568">
            <v>45948.620844907404</v>
          </cell>
          <cell r="M8568" t="str">
            <v>T0003497221</v>
          </cell>
          <cell r="N8568" t="str">
            <v>WRPICK0005722073</v>
          </cell>
          <cell r="O8568" t="str">
            <v>Completed</v>
          </cell>
          <cell r="P8568" t="str">
            <v>ABS_POLO_SAL</v>
          </cell>
          <cell r="Q8568">
            <v>5280923</v>
          </cell>
          <cell r="R8568" t="str">
            <v>VAPORIZADOR PORTATIL 1250W WAP WAPORE FAST 127V</v>
          </cell>
          <cell r="S8568" t="str">
            <v>077-059-01</v>
          </cell>
          <cell r="T8568">
            <v>1</v>
          </cell>
          <cell r="U8568">
            <v>5.5999999999999999E-3</v>
          </cell>
          <cell r="V8568" t="str">
            <v>Loaded</v>
          </cell>
        </row>
        <row r="8569">
          <cell r="K8569">
            <v>15110074</v>
          </cell>
          <cell r="L8569">
            <v>45948.662986111114</v>
          </cell>
          <cell r="M8569" t="str">
            <v>T0003492216</v>
          </cell>
          <cell r="N8569" t="str">
            <v>WRPICK0005720751</v>
          </cell>
          <cell r="O8569" t="str">
            <v>Completed</v>
          </cell>
          <cell r="P8569" t="str">
            <v>ABS_POLO_SAL</v>
          </cell>
          <cell r="Q8569">
            <v>4697928</v>
          </cell>
          <cell r="R8569" t="str">
            <v>FERRO VAPOR ARNO STEAMGLISS AA FSGP BR/VD 110V</v>
          </cell>
          <cell r="S8569" t="str">
            <v>122-037-01</v>
          </cell>
          <cell r="T8569">
            <v>1</v>
          </cell>
          <cell r="U8569">
            <v>7.1000000000000004E-3</v>
          </cell>
          <cell r="V8569" t="str">
            <v>Loaded</v>
          </cell>
        </row>
        <row r="8570">
          <cell r="K8570">
            <v>15111285</v>
          </cell>
          <cell r="L8570">
            <v>45948.649282407408</v>
          </cell>
          <cell r="M8570" t="str">
            <v>T0003497096</v>
          </cell>
          <cell r="N8570" t="str">
            <v>WRPICK0005720801</v>
          </cell>
          <cell r="O8570" t="str">
            <v>Completed</v>
          </cell>
          <cell r="P8570" t="str">
            <v>XXXXXXXXXXXX</v>
          </cell>
          <cell r="Q8570">
            <v>5339189</v>
          </cell>
          <cell r="R8570" t="str">
            <v>TV 55  TCL QLED 55P7K 4K GOOGLE TV 60HZ</v>
          </cell>
          <cell r="S8570" t="str">
            <v>098-019-01</v>
          </cell>
          <cell r="T8570">
            <v>1</v>
          </cell>
          <cell r="U8570">
            <v>0.13450000000000001</v>
          </cell>
          <cell r="V8570" t="str">
            <v>Loaded</v>
          </cell>
        </row>
        <row r="8571">
          <cell r="K8571">
            <v>15112215</v>
          </cell>
          <cell r="L8571">
            <v>45947.784305555557</v>
          </cell>
          <cell r="M8571" t="str">
            <v/>
          </cell>
          <cell r="N8571" t="str">
            <v>WRPICK0005720832</v>
          </cell>
          <cell r="O8571" t="str">
            <v>Held</v>
          </cell>
          <cell r="P8571" t="str">
            <v>ABS_POLO_PAR</v>
          </cell>
          <cell r="Q8571">
            <v>5355478</v>
          </cell>
          <cell r="R8571" t="str">
            <v>CEL  DESB  OPPO A5 4G 256GB ROXO</v>
          </cell>
          <cell r="S8571" t="str">
            <v>R02-112-01</v>
          </cell>
          <cell r="T8571">
            <v>5</v>
          </cell>
          <cell r="U8571">
            <v>5.4999999999999997E-3</v>
          </cell>
          <cell r="V8571" t="str">
            <v>Created</v>
          </cell>
        </row>
        <row r="8572">
          <cell r="K8572">
            <v>15112151</v>
          </cell>
          <cell r="L8572">
            <v>45947.784270833334</v>
          </cell>
          <cell r="M8572" t="str">
            <v/>
          </cell>
          <cell r="N8572" t="str">
            <v>WRPICK0005720830</v>
          </cell>
          <cell r="O8572" t="str">
            <v>Held</v>
          </cell>
          <cell r="P8572" t="str">
            <v>ABS_POLO_PAR</v>
          </cell>
          <cell r="Q8572">
            <v>5355443</v>
          </cell>
          <cell r="R8572" t="str">
            <v>CEL. DESB. OPPO A5 4G 256GB BRANCO</v>
          </cell>
          <cell r="S8572" t="str">
            <v>R01-150-01</v>
          </cell>
          <cell r="T8572">
            <v>4</v>
          </cell>
          <cell r="U8572">
            <v>4.4000000000000003E-3</v>
          </cell>
          <cell r="V8572" t="str">
            <v>Created</v>
          </cell>
        </row>
        <row r="8573">
          <cell r="K8573">
            <v>15111742</v>
          </cell>
          <cell r="L8573">
            <v>45948.649444444447</v>
          </cell>
          <cell r="M8573" t="str">
            <v>T0003506601</v>
          </cell>
          <cell r="N8573" t="str">
            <v>WRPICK0005721958</v>
          </cell>
          <cell r="O8573" t="str">
            <v>Completed</v>
          </cell>
          <cell r="P8573" t="str">
            <v>ABS_POLO_SAL</v>
          </cell>
          <cell r="Q8573">
            <v>5341272</v>
          </cell>
          <cell r="R8573" t="str">
            <v xml:space="preserve">COND INV 12 000 MIDEA 38EZVCA12M5 FRIO 220V </v>
          </cell>
          <cell r="S8573" t="str">
            <v>116-059-01</v>
          </cell>
          <cell r="T8573">
            <v>1</v>
          </cell>
          <cell r="U8573">
            <v>0.1389</v>
          </cell>
          <cell r="V8573" t="str">
            <v>Loaded</v>
          </cell>
        </row>
        <row r="8574">
          <cell r="K8574">
            <v>15112127</v>
          </cell>
          <cell r="L8574">
            <v>45947.784247685187</v>
          </cell>
          <cell r="M8574" t="str">
            <v/>
          </cell>
          <cell r="N8574" t="str">
            <v>WRPICK0005720830</v>
          </cell>
          <cell r="O8574" t="str">
            <v>Held</v>
          </cell>
          <cell r="P8574" t="str">
            <v>ABS_POLO_PAR</v>
          </cell>
          <cell r="Q8574">
            <v>5358973</v>
          </cell>
          <cell r="R8574" t="str">
            <v>CEL.DESB. MOTOROLA G05 4/256 XT2523-2 VERDE</v>
          </cell>
          <cell r="S8574" t="str">
            <v>R01-095-01</v>
          </cell>
          <cell r="T8574">
            <v>5</v>
          </cell>
          <cell r="U8574">
            <v>3.5000000000000001E-3</v>
          </cell>
          <cell r="V8574" t="str">
            <v>Created</v>
          </cell>
        </row>
        <row r="8575">
          <cell r="K8575">
            <v>15110755</v>
          </cell>
          <cell r="L8575">
            <v>45948.012870370374</v>
          </cell>
          <cell r="M8575" t="str">
            <v>T0003489792</v>
          </cell>
          <cell r="N8575" t="str">
            <v>WRPICK0005720751</v>
          </cell>
          <cell r="O8575" t="str">
            <v>Completed</v>
          </cell>
          <cell r="P8575" t="str">
            <v>ABS_POLO_SAL</v>
          </cell>
          <cell r="Q8575">
            <v>5301068</v>
          </cell>
          <cell r="R8575" t="str">
            <v>ESC SECADORA MONDIAL INFRARED ES-01 AZUL/ROSE BIV</v>
          </cell>
          <cell r="S8575" t="str">
            <v>122-009-01</v>
          </cell>
          <cell r="T8575">
            <v>1</v>
          </cell>
          <cell r="U8575">
            <v>4.8999999999999998E-3</v>
          </cell>
          <cell r="V8575" t="str">
            <v>Packed</v>
          </cell>
        </row>
        <row r="8576">
          <cell r="K8576">
            <v>15111764</v>
          </cell>
          <cell r="L8576">
            <v>45948.027962962966</v>
          </cell>
          <cell r="M8576" t="str">
            <v>T0003506579</v>
          </cell>
          <cell r="N8576" t="str">
            <v>WRPICK0005720799</v>
          </cell>
          <cell r="O8576" t="str">
            <v>Completed</v>
          </cell>
          <cell r="P8576" t="str">
            <v>ABS_POLO_SAL</v>
          </cell>
          <cell r="Q8576">
            <v>5215633</v>
          </cell>
          <cell r="R8576" t="str">
            <v>LAVADORA ALTA PRESSAO KARCHER K3 FORCE TURBO 127V.</v>
          </cell>
          <cell r="S8576" t="str">
            <v>P75-144-01</v>
          </cell>
          <cell r="T8576">
            <v>2</v>
          </cell>
          <cell r="U8576">
            <v>0.15559999999999999</v>
          </cell>
          <cell r="V8576" t="str">
            <v>Packed</v>
          </cell>
        </row>
        <row r="8577">
          <cell r="K8577">
            <v>15112135</v>
          </cell>
          <cell r="L8577">
            <v>45947.784236111111</v>
          </cell>
          <cell r="M8577" t="str">
            <v/>
          </cell>
          <cell r="N8577" t="str">
            <v>WRPICK0005720831</v>
          </cell>
          <cell r="O8577" t="str">
            <v>Held</v>
          </cell>
          <cell r="P8577" t="str">
            <v>ABS_POLO_PAR</v>
          </cell>
          <cell r="Q8577">
            <v>5355460</v>
          </cell>
          <cell r="R8577" t="str">
            <v>CEL  DESB  OPPO A60 8G 256GB VINHO</v>
          </cell>
          <cell r="S8577" t="str">
            <v>R02-141-01</v>
          </cell>
          <cell r="T8577">
            <v>3</v>
          </cell>
          <cell r="U8577">
            <v>3.3E-3</v>
          </cell>
          <cell r="V8577" t="str">
            <v>Created</v>
          </cell>
        </row>
        <row r="8578">
          <cell r="K8578">
            <v>15109592</v>
          </cell>
          <cell r="L8578">
            <v>45948.649259259262</v>
          </cell>
          <cell r="M8578" t="str">
            <v>T0003497095</v>
          </cell>
          <cell r="N8578" t="str">
            <v>WRPICK0005720801</v>
          </cell>
          <cell r="O8578" t="str">
            <v>Completed</v>
          </cell>
          <cell r="P8578" t="str">
            <v>XXXXXXXXXXXX</v>
          </cell>
          <cell r="Q8578">
            <v>5358892</v>
          </cell>
          <cell r="R8578" t="str">
            <v>TV 32  TCL QLED FHD 32S5K GOOGLE TV</v>
          </cell>
          <cell r="S8578" t="str">
            <v>090-026-01</v>
          </cell>
          <cell r="T8578">
            <v>3</v>
          </cell>
          <cell r="U8578">
            <v>0.10680000000000001</v>
          </cell>
          <cell r="V8578" t="str">
            <v>Loaded</v>
          </cell>
        </row>
        <row r="8579">
          <cell r="K8579">
            <v>15112114</v>
          </cell>
          <cell r="L8579">
            <v>45947.784236111111</v>
          </cell>
          <cell r="M8579" t="str">
            <v/>
          </cell>
          <cell r="N8579" t="str">
            <v>WRPICK0005720832</v>
          </cell>
          <cell r="O8579" t="str">
            <v>Held</v>
          </cell>
          <cell r="P8579" t="str">
            <v>ABS_POLO_PAR</v>
          </cell>
          <cell r="Q8579">
            <v>5355451</v>
          </cell>
          <cell r="R8579" t="str">
            <v>CEL  DESB  OPPO A60 8G 256GB LILAS</v>
          </cell>
          <cell r="S8579" t="str">
            <v>R02-099-01</v>
          </cell>
          <cell r="T8579">
            <v>2</v>
          </cell>
          <cell r="U8579">
            <v>2.2000000000000001E-3</v>
          </cell>
          <cell r="V8579" t="str">
            <v>Created</v>
          </cell>
        </row>
        <row r="8580">
          <cell r="K8580">
            <v>15112103</v>
          </cell>
          <cell r="L8580">
            <v>45947.784236111111</v>
          </cell>
          <cell r="M8580" t="str">
            <v/>
          </cell>
          <cell r="N8580" t="str">
            <v>WRPICK0005720830</v>
          </cell>
          <cell r="O8580" t="str">
            <v>Held</v>
          </cell>
          <cell r="P8580" t="str">
            <v>ABS_POLO_PAR</v>
          </cell>
          <cell r="Q8580">
            <v>5333253</v>
          </cell>
          <cell r="R8580" t="str">
            <v>CEL DESB IPHONE 16E 128GB BRANCO MD1R4BR A</v>
          </cell>
          <cell r="S8580" t="str">
            <v>R02-033-1C</v>
          </cell>
          <cell r="T8580">
            <v>2</v>
          </cell>
          <cell r="U8580">
            <v>1E-3</v>
          </cell>
          <cell r="V8580" t="str">
            <v>Created</v>
          </cell>
        </row>
        <row r="8581">
          <cell r="K8581">
            <v>15109968</v>
          </cell>
          <cell r="L8581">
            <v>45947.965648148151</v>
          </cell>
          <cell r="M8581" t="str">
            <v>T0003500401</v>
          </cell>
          <cell r="N8581" t="str">
            <v>WRPICK0005720773</v>
          </cell>
          <cell r="O8581" t="str">
            <v>Completed</v>
          </cell>
          <cell r="P8581" t="str">
            <v>ABS_POLO_SAL</v>
          </cell>
          <cell r="Q8581">
            <v>4920376</v>
          </cell>
          <cell r="R8581" t="str">
            <v>ASP STICK 1450W ELECTROLUX POWERSPEED STK15 110V</v>
          </cell>
          <cell r="S8581" t="str">
            <v>055-014-01</v>
          </cell>
          <cell r="T8581">
            <v>1</v>
          </cell>
          <cell r="U8581">
            <v>1.5100000000000001E-2</v>
          </cell>
          <cell r="V8581" t="str">
            <v>Packed</v>
          </cell>
        </row>
        <row r="8582">
          <cell r="K8582">
            <v>15111733</v>
          </cell>
          <cell r="L8582">
            <v>45948.012881944444</v>
          </cell>
          <cell r="M8582" t="str">
            <v>T0003489792</v>
          </cell>
          <cell r="N8582" t="str">
            <v>WRPICK0005720751</v>
          </cell>
          <cell r="O8582" t="str">
            <v>Completed</v>
          </cell>
          <cell r="P8582" t="str">
            <v>ABS_POLO_SAL</v>
          </cell>
          <cell r="Q8582">
            <v>383163</v>
          </cell>
          <cell r="R8582" t="str">
            <v>GRILL MONDIAL SMART REDONDO G04 110V</v>
          </cell>
          <cell r="S8582" t="str">
            <v>122-070-01</v>
          </cell>
          <cell r="T8582">
            <v>2</v>
          </cell>
          <cell r="U8582">
            <v>2.6800000000000001E-2</v>
          </cell>
          <cell r="V8582" t="str">
            <v>Packed</v>
          </cell>
        </row>
        <row r="8583">
          <cell r="K8583">
            <v>15110806</v>
          </cell>
          <cell r="L8583">
            <v>45948.649305555555</v>
          </cell>
          <cell r="M8583" t="str">
            <v>T0003493408</v>
          </cell>
          <cell r="N8583" t="str">
            <v>WRPICK0005720756</v>
          </cell>
          <cell r="O8583" t="str">
            <v>Completed</v>
          </cell>
          <cell r="P8583" t="str">
            <v>ABS_POLO_SAL</v>
          </cell>
          <cell r="Q8583">
            <v>5361370</v>
          </cell>
          <cell r="R8583" t="str">
            <v>F MIC 20L BRITANIA BMO23PB 127V BRANCO</v>
          </cell>
          <cell r="S8583" t="str">
            <v>114-066-01</v>
          </cell>
          <cell r="T8583">
            <v>1</v>
          </cell>
          <cell r="U8583">
            <v>5.3499999999999999E-2</v>
          </cell>
          <cell r="V8583" t="str">
            <v>Loaded</v>
          </cell>
        </row>
        <row r="8584">
          <cell r="K8584">
            <v>15111788</v>
          </cell>
          <cell r="L8584">
            <v>45948.012870370374</v>
          </cell>
          <cell r="M8584" t="str">
            <v>T0003489792</v>
          </cell>
          <cell r="N8584" t="str">
            <v>WRPICK0005720751</v>
          </cell>
          <cell r="O8584" t="str">
            <v>Completed</v>
          </cell>
          <cell r="P8584" t="str">
            <v>ABS_POLO_SAL</v>
          </cell>
          <cell r="Q8584">
            <v>5144710</v>
          </cell>
          <cell r="R8584" t="str">
            <v>ASP ROBO ELECTROLUX HOME E-CONTROL ERB20 BIV</v>
          </cell>
          <cell r="S8584" t="str">
            <v>124-043-01</v>
          </cell>
          <cell r="T8584">
            <v>1</v>
          </cell>
          <cell r="U8584">
            <v>1.29E-2</v>
          </cell>
          <cell r="V8584" t="str">
            <v>Packed</v>
          </cell>
        </row>
        <row r="8585">
          <cell r="K8585">
            <v>15109584</v>
          </cell>
          <cell r="L8585">
            <v>45948.649456018517</v>
          </cell>
          <cell r="M8585" t="str">
            <v>T0003497096</v>
          </cell>
          <cell r="N8585" t="str">
            <v>WRPICK0005720801</v>
          </cell>
          <cell r="O8585" t="str">
            <v>Completed</v>
          </cell>
          <cell r="P8585" t="str">
            <v>XXXXXXXXXXXX</v>
          </cell>
          <cell r="Q8585">
            <v>5355117</v>
          </cell>
          <cell r="R8585" t="str">
            <v>TORRE DE SOM PARTY SPEAKER PHILIPS TAX5509 2400W</v>
          </cell>
          <cell r="S8585" t="str">
            <v>090-021-01</v>
          </cell>
          <cell r="T8585">
            <v>3</v>
          </cell>
          <cell r="U8585">
            <v>0.69540000000000002</v>
          </cell>
          <cell r="V8585" t="str">
            <v>Loaded</v>
          </cell>
        </row>
        <row r="8586">
          <cell r="K8586">
            <v>15112090</v>
          </cell>
          <cell r="L8586">
            <v>45947.784201388888</v>
          </cell>
          <cell r="M8586" t="str">
            <v/>
          </cell>
          <cell r="N8586" t="str">
            <v>WRPICK0005720823</v>
          </cell>
          <cell r="O8586" t="str">
            <v>Held</v>
          </cell>
          <cell r="P8586" t="str">
            <v>ABS_POLO_PAR</v>
          </cell>
          <cell r="Q8586">
            <v>5356466</v>
          </cell>
          <cell r="R8586" t="str">
            <v>NOT DELL I15 I1300 A30P CI5 8GB 512GB 15 6   W11</v>
          </cell>
          <cell r="S8586" t="str">
            <v>R01-004-01</v>
          </cell>
          <cell r="T8586">
            <v>2</v>
          </cell>
          <cell r="U8586">
            <v>2.3E-2</v>
          </cell>
          <cell r="V8586" t="str">
            <v>Created</v>
          </cell>
        </row>
        <row r="8587">
          <cell r="K8587">
            <v>15111748</v>
          </cell>
          <cell r="L8587">
            <v>45948.01289351852</v>
          </cell>
          <cell r="M8587" t="str">
            <v>15111748</v>
          </cell>
          <cell r="N8587" t="str">
            <v>WRPICK0005720817</v>
          </cell>
          <cell r="O8587" t="str">
            <v>Completed</v>
          </cell>
          <cell r="P8587" t="str">
            <v>SISTTK</v>
          </cell>
          <cell r="Q8587">
            <v>4424484</v>
          </cell>
          <cell r="R8587" t="str">
            <v>RACK 1,36 MADETEC LISBOA OFF WHITE/SAVANA.</v>
          </cell>
          <cell r="S8587" t="str">
            <v>048-055-01</v>
          </cell>
          <cell r="T8587">
            <v>1</v>
          </cell>
          <cell r="U8587">
            <v>4.6899999999999997E-2</v>
          </cell>
          <cell r="V8587" t="str">
            <v>Packed</v>
          </cell>
        </row>
        <row r="8588">
          <cell r="K8588">
            <v>15111782</v>
          </cell>
          <cell r="L8588">
            <v>45948.01289351852</v>
          </cell>
          <cell r="M8588" t="str">
            <v>T0003489792</v>
          </cell>
          <cell r="N8588" t="str">
            <v>WRPICK0005720751</v>
          </cell>
          <cell r="O8588" t="str">
            <v>Completed</v>
          </cell>
          <cell r="P8588" t="str">
            <v>ABS_POLO_SAL</v>
          </cell>
          <cell r="Q8588">
            <v>5305802</v>
          </cell>
          <cell r="R8588" t="str">
            <v>CX DE SOM PARTYBOX ENCORE ESSENTIAL BR JBL 100W</v>
          </cell>
          <cell r="S8588" t="str">
            <v>122-071-01</v>
          </cell>
          <cell r="T8588">
            <v>1</v>
          </cell>
          <cell r="U8588">
            <v>5.2900000000000003E-2</v>
          </cell>
          <cell r="V8588" t="str">
            <v>Packed</v>
          </cell>
        </row>
        <row r="8589">
          <cell r="K8589">
            <v>15111783</v>
          </cell>
          <cell r="L8589">
            <v>45948.649583333332</v>
          </cell>
          <cell r="M8589" t="str">
            <v>T0003446228</v>
          </cell>
          <cell r="N8589" t="str">
            <v>WRPICK0005720754</v>
          </cell>
          <cell r="O8589" t="str">
            <v>Completed</v>
          </cell>
          <cell r="P8589" t="str">
            <v>ABS_POLO_SAL</v>
          </cell>
          <cell r="Q8589">
            <v>5356210</v>
          </cell>
          <cell r="R8589" t="str">
            <v>PROCESSADOR PHILCO?420W?PMN04A 110V</v>
          </cell>
          <cell r="S8589" t="str">
            <v>116-084-01</v>
          </cell>
          <cell r="T8589">
            <v>1</v>
          </cell>
          <cell r="U8589">
            <v>8.5000000000000006E-3</v>
          </cell>
          <cell r="V8589" t="str">
            <v>Loaded</v>
          </cell>
        </row>
        <row r="8590">
          <cell r="K8590">
            <v>15112173</v>
          </cell>
          <cell r="L8590">
            <v>45947.784282407411</v>
          </cell>
          <cell r="M8590" t="str">
            <v/>
          </cell>
          <cell r="N8590" t="str">
            <v>WRPICK0005720829</v>
          </cell>
          <cell r="O8590" t="str">
            <v>Held</v>
          </cell>
          <cell r="P8590" t="str">
            <v>ABS_POLO_PAR</v>
          </cell>
          <cell r="Q8590">
            <v>5320666</v>
          </cell>
          <cell r="R8590" t="str">
            <v>CEL.DESB. IPHONE 16 128GB BR MYE93BR/A</v>
          </cell>
          <cell r="S8590" t="str">
            <v>R02-027-03</v>
          </cell>
          <cell r="T8590">
            <v>2</v>
          </cell>
          <cell r="U8590">
            <v>1.1999999999999999E-3</v>
          </cell>
          <cell r="V8590" t="str">
            <v>Created</v>
          </cell>
        </row>
        <row r="8591">
          <cell r="K8591">
            <v>15111757</v>
          </cell>
          <cell r="L8591">
            <v>45948.030277777776</v>
          </cell>
          <cell r="M8591" t="str">
            <v>T0003497162</v>
          </cell>
          <cell r="N8591" t="str">
            <v>WRPICK0005720819</v>
          </cell>
          <cell r="O8591" t="str">
            <v>Completed</v>
          </cell>
          <cell r="P8591" t="str">
            <v>AEMP_15_POLO</v>
          </cell>
          <cell r="Q8591">
            <v>4854527</v>
          </cell>
          <cell r="R8591" t="str">
            <v>FG 4B PISO ATLAS DAKO MAGISTER BIV PTO</v>
          </cell>
          <cell r="S8591" t="str">
            <v>005-066-01</v>
          </cell>
          <cell r="T8591">
            <v>1</v>
          </cell>
          <cell r="U8591">
            <v>0.35849999999999999</v>
          </cell>
          <cell r="V8591" t="str">
            <v>Packed</v>
          </cell>
        </row>
        <row r="8592">
          <cell r="K8592">
            <v>15111792</v>
          </cell>
          <cell r="L8592">
            <v>45948.374108796299</v>
          </cell>
          <cell r="M8592" t="str">
            <v>T0003502774</v>
          </cell>
          <cell r="N8592" t="str">
            <v>WRPICK0005720730</v>
          </cell>
          <cell r="O8592" t="str">
            <v>Completed</v>
          </cell>
          <cell r="P8592" t="str">
            <v>AEMP_13_POLO</v>
          </cell>
          <cell r="Q8592">
            <v>4053885</v>
          </cell>
          <cell r="R8592" t="str">
            <v>LAV 12KG ELECTROLUX LAC12 110V BC</v>
          </cell>
          <cell r="S8592" t="str">
            <v>023-027-01</v>
          </cell>
          <cell r="T8592">
            <v>1</v>
          </cell>
          <cell r="U8592">
            <v>0.44829999999999998</v>
          </cell>
          <cell r="V8592" t="str">
            <v>Packed</v>
          </cell>
        </row>
        <row r="8593">
          <cell r="K8593">
            <v>15112125</v>
          </cell>
          <cell r="L8593">
            <v>45947.784259259257</v>
          </cell>
          <cell r="M8593" t="str">
            <v/>
          </cell>
          <cell r="N8593" t="str">
            <v>WRPICK0005720829</v>
          </cell>
          <cell r="O8593" t="str">
            <v>Held</v>
          </cell>
          <cell r="P8593" t="str">
            <v>ABS_POLO_PAR</v>
          </cell>
          <cell r="Q8593">
            <v>5332770</v>
          </cell>
          <cell r="R8593" t="str">
            <v>CEL DESB SAMS GALAXY S24 FE 5G 128GB AZUL</v>
          </cell>
          <cell r="S8593" t="str">
            <v>R02-082-01</v>
          </cell>
          <cell r="T8593">
            <v>2</v>
          </cell>
          <cell r="U8593">
            <v>2E-3</v>
          </cell>
          <cell r="V8593" t="str">
            <v>Created</v>
          </cell>
        </row>
        <row r="8594">
          <cell r="K8594">
            <v>15110794</v>
          </cell>
          <cell r="L8594">
            <v>45947.837858796294</v>
          </cell>
          <cell r="M8594" t="str">
            <v>T0003446521</v>
          </cell>
          <cell r="N8594" t="str">
            <v>WRPICK0005720751</v>
          </cell>
          <cell r="O8594" t="str">
            <v>Completed</v>
          </cell>
          <cell r="P8594" t="str">
            <v>ABS_POLO_SAL</v>
          </cell>
          <cell r="Q8594">
            <v>5321751</v>
          </cell>
          <cell r="R8594" t="str">
            <v>CHURRASQ ELETR BRITANIA BCQ10A 127V</v>
          </cell>
          <cell r="S8594" t="str">
            <v>120-076-01</v>
          </cell>
          <cell r="T8594">
            <v>1</v>
          </cell>
          <cell r="U8594">
            <v>1.17E-2</v>
          </cell>
          <cell r="V8594" t="str">
            <v>Packed</v>
          </cell>
        </row>
        <row r="8595">
          <cell r="K8595">
            <v>15109641</v>
          </cell>
          <cell r="L8595">
            <v>45948.012870370374</v>
          </cell>
          <cell r="M8595" t="str">
            <v>T0003489792</v>
          </cell>
          <cell r="N8595" t="str">
            <v>WRPICK0005720751</v>
          </cell>
          <cell r="O8595" t="str">
            <v>Completed</v>
          </cell>
          <cell r="P8595" t="str">
            <v>ABS_POLO_SAL</v>
          </cell>
          <cell r="Q8595">
            <v>5357470</v>
          </cell>
          <cell r="R8595" t="str">
            <v>CX DE SOM PARTYBOX JBL ENCORE ESSENTIAL 2 100W</v>
          </cell>
          <cell r="S8595" t="str">
            <v>120-073-01</v>
          </cell>
          <cell r="T8595">
            <v>1</v>
          </cell>
          <cell r="U8595">
            <v>5.4699999999999999E-2</v>
          </cell>
          <cell r="V8595" t="str">
            <v>Packed</v>
          </cell>
        </row>
        <row r="8596">
          <cell r="K8596">
            <v>15111794</v>
          </cell>
          <cell r="L8596">
            <v>45948.109270833331</v>
          </cell>
          <cell r="M8596" t="str">
            <v>T0003511551</v>
          </cell>
          <cell r="N8596" t="str">
            <v>WRPICK0005722078</v>
          </cell>
          <cell r="O8596" t="str">
            <v>Completed</v>
          </cell>
          <cell r="P8596" t="str">
            <v>ABS_POLO_SAL</v>
          </cell>
          <cell r="Q8596">
            <v>5198232</v>
          </cell>
          <cell r="R8596" t="str">
            <v>PIPOQUEIRA ALUM 20CM LORETO VERM TRAMONTINA</v>
          </cell>
          <cell r="S8596" t="str">
            <v>DIN-ABS-00</v>
          </cell>
          <cell r="T8596">
            <v>1</v>
          </cell>
          <cell r="U8596">
            <v>1.5299999999999999E-2</v>
          </cell>
          <cell r="V8596" t="str">
            <v>Packed</v>
          </cell>
        </row>
        <row r="8597">
          <cell r="K8597">
            <v>15111013</v>
          </cell>
          <cell r="L8597">
            <v>45947.880428240744</v>
          </cell>
          <cell r="M8597" t="str">
            <v>T0003493409</v>
          </cell>
          <cell r="N8597" t="str">
            <v>WRPICK0005720756</v>
          </cell>
          <cell r="O8597" t="str">
            <v>Completed</v>
          </cell>
          <cell r="P8597" t="str">
            <v>ABS_POLO_SAL</v>
          </cell>
          <cell r="Q8597">
            <v>5321158</v>
          </cell>
          <cell r="R8597" t="str">
            <v>LIQ 5VEL PHILIPS WALITA HR2270/91 1000W PTO 110V</v>
          </cell>
          <cell r="S8597" t="str">
            <v>114-036-01</v>
          </cell>
          <cell r="T8597">
            <v>1</v>
          </cell>
          <cell r="U8597">
            <v>2.47E-2</v>
          </cell>
          <cell r="V8597" t="str">
            <v>Packed</v>
          </cell>
        </row>
        <row r="8598">
          <cell r="K8598">
            <v>15109943</v>
          </cell>
          <cell r="L8598">
            <v>45947.965636574074</v>
          </cell>
          <cell r="M8598" t="str">
            <v>T0003500401</v>
          </cell>
          <cell r="N8598" t="str">
            <v>WRPICK0005720773</v>
          </cell>
          <cell r="O8598" t="str">
            <v>Completed</v>
          </cell>
          <cell r="P8598" t="str">
            <v>ABS_POLO_SAL</v>
          </cell>
          <cell r="Q8598">
            <v>4920376</v>
          </cell>
          <cell r="R8598" t="str">
            <v>ASP STICK 1450W ELECTROLUX POWERSPEED STK15 110V</v>
          </cell>
          <cell r="S8598" t="str">
            <v>055-014-01</v>
          </cell>
          <cell r="T8598">
            <v>1</v>
          </cell>
          <cell r="U8598">
            <v>1.5100000000000001E-2</v>
          </cell>
          <cell r="V8598" t="str">
            <v>Packed</v>
          </cell>
        </row>
        <row r="8599">
          <cell r="K8599">
            <v>15109821</v>
          </cell>
          <cell r="L8599">
            <v>45948.590694444443</v>
          </cell>
          <cell r="M8599" t="str">
            <v>T0003499799</v>
          </cell>
          <cell r="N8599" t="str">
            <v>WRPICK0005720757</v>
          </cell>
          <cell r="O8599" t="str">
            <v>Completed</v>
          </cell>
          <cell r="P8599" t="str">
            <v>ABS_POLO_SAL</v>
          </cell>
          <cell r="Q8599">
            <v>5254310</v>
          </cell>
          <cell r="R8599" t="str">
            <v>FG 5B COOKTOP ATLAS DAKO SUPREME BIV PTO.</v>
          </cell>
          <cell r="S8599" t="str">
            <v>112-067-01</v>
          </cell>
          <cell r="T8599">
            <v>1</v>
          </cell>
          <cell r="U8599">
            <v>6.2E-2</v>
          </cell>
          <cell r="V8599" t="str">
            <v>Loaded</v>
          </cell>
        </row>
        <row r="8600">
          <cell r="K8600">
            <v>15110877</v>
          </cell>
          <cell r="L8600">
            <v>45948.596307870372</v>
          </cell>
          <cell r="M8600" t="str">
            <v>T0003446224</v>
          </cell>
          <cell r="N8600" t="str">
            <v>WRPICK0005720754</v>
          </cell>
          <cell r="O8600" t="str">
            <v>Completed</v>
          </cell>
          <cell r="P8600" t="str">
            <v>ABS_POLO_SAL</v>
          </cell>
          <cell r="Q8600">
            <v>4983629</v>
          </cell>
          <cell r="R8600" t="str">
            <v>FERRO A VAPOR PHILIPS WALITA DST3010/32 RS 110V</v>
          </cell>
          <cell r="S8600" t="str">
            <v>118-065-01</v>
          </cell>
          <cell r="T8600">
            <v>1</v>
          </cell>
          <cell r="U8600">
            <v>6.8999999999999999E-3</v>
          </cell>
          <cell r="V8600" t="str">
            <v>Loaded</v>
          </cell>
        </row>
        <row r="8601">
          <cell r="K8601">
            <v>15111395</v>
          </cell>
          <cell r="L8601">
            <v>45948.590902777774</v>
          </cell>
          <cell r="M8601" t="str">
            <v>T0003497175</v>
          </cell>
          <cell r="N8601" t="str">
            <v>WRPICK0005720819</v>
          </cell>
          <cell r="O8601" t="str">
            <v>Completed</v>
          </cell>
          <cell r="P8601" t="str">
            <v>AEMP_15_POLO</v>
          </cell>
          <cell r="Q8601">
            <v>5296897</v>
          </cell>
          <cell r="R8601" t="str">
            <v>L/S 14KG LG SMART VC4 CV5014PC4A 220V INOX</v>
          </cell>
          <cell r="S8601" t="str">
            <v>003-050-01</v>
          </cell>
          <cell r="T8601">
            <v>1</v>
          </cell>
          <cell r="U8601">
            <v>0.39589999999999997</v>
          </cell>
          <cell r="V8601" t="str">
            <v>Loaded</v>
          </cell>
        </row>
        <row r="8602">
          <cell r="K8602">
            <v>15111393</v>
          </cell>
          <cell r="L8602">
            <v>45948.597083333334</v>
          </cell>
          <cell r="M8602" t="str">
            <v>T0003493409</v>
          </cell>
          <cell r="N8602" t="str">
            <v>WRPICK0005720756</v>
          </cell>
          <cell r="O8602" t="str">
            <v>Completed</v>
          </cell>
          <cell r="P8602" t="str">
            <v>ABS_POLO_SAL</v>
          </cell>
          <cell r="Q8602">
            <v>5246296</v>
          </cell>
          <cell r="R8602" t="str">
            <v>MAQ CAFE NESPRESSO VERTUO POP PRETA 110V</v>
          </cell>
          <cell r="S8602" t="str">
            <v>114-052-01</v>
          </cell>
          <cell r="T8602">
            <v>1</v>
          </cell>
          <cell r="U8602">
            <v>3.49E-2</v>
          </cell>
          <cell r="V8602" t="str">
            <v>Loaded</v>
          </cell>
        </row>
        <row r="8603">
          <cell r="K8603">
            <v>15110677</v>
          </cell>
          <cell r="L8603">
            <v>45947.841817129629</v>
          </cell>
          <cell r="M8603" t="str">
            <v>T0003492225</v>
          </cell>
          <cell r="N8603" t="str">
            <v>WRPICK0005720751</v>
          </cell>
          <cell r="O8603" t="str">
            <v>Completed</v>
          </cell>
          <cell r="P8603" t="str">
            <v>ABS_POLO_SAL</v>
          </cell>
          <cell r="Q8603">
            <v>5319587</v>
          </cell>
          <cell r="R8603" t="str">
            <v>SECADOR 1200W BRITANIA BSC1200 BIV</v>
          </cell>
          <cell r="S8603" t="str">
            <v>124-077-01</v>
          </cell>
          <cell r="T8603">
            <v>1</v>
          </cell>
          <cell r="U8603">
            <v>1.55E-2</v>
          </cell>
          <cell r="V8603" t="str">
            <v>Packed</v>
          </cell>
        </row>
        <row r="8604">
          <cell r="K8604">
            <v>15109987</v>
          </cell>
          <cell r="L8604">
            <v>45948.373287037037</v>
          </cell>
          <cell r="M8604" t="str">
            <v>T0003502772</v>
          </cell>
          <cell r="N8604" t="str">
            <v>WRPICK0005720730</v>
          </cell>
          <cell r="O8604" t="str">
            <v>Completed</v>
          </cell>
          <cell r="P8604" t="str">
            <v>AEMP_13_POLO</v>
          </cell>
          <cell r="Q8604">
            <v>5345294</v>
          </cell>
          <cell r="R8604" t="str">
            <v>LAV 13KG ELECTROLUX LDA13 110V BC</v>
          </cell>
          <cell r="S8604" t="str">
            <v>023-019-01</v>
          </cell>
          <cell r="T8604">
            <v>1</v>
          </cell>
          <cell r="U8604">
            <v>0.44840000000000002</v>
          </cell>
          <cell r="V8604" t="str">
            <v>Packed</v>
          </cell>
        </row>
        <row r="8605">
          <cell r="K8605">
            <v>15109947</v>
          </cell>
          <cell r="L8605">
            <v>45948.304490740738</v>
          </cell>
          <cell r="M8605" t="str">
            <v>T0003489614</v>
          </cell>
          <cell r="N8605" t="str">
            <v>WRPICK0005720775</v>
          </cell>
          <cell r="O8605" t="str">
            <v>Completed</v>
          </cell>
          <cell r="P8605" t="str">
            <v>ABS_POLO_SAL</v>
          </cell>
          <cell r="Q8605">
            <v>4089561</v>
          </cell>
          <cell r="R8605" t="str">
            <v>LAV ALTA PRESSAO ECOFIT 2200 1400W 127V WAP</v>
          </cell>
          <cell r="S8605" t="str">
            <v>057-026-01</v>
          </cell>
          <cell r="T8605">
            <v>1</v>
          </cell>
          <cell r="U8605">
            <v>3.27E-2</v>
          </cell>
          <cell r="V8605" t="str">
            <v>Packed</v>
          </cell>
        </row>
        <row r="8606">
          <cell r="K8606">
            <v>15110810</v>
          </cell>
          <cell r="L8606">
            <v>45948.601307870369</v>
          </cell>
          <cell r="M8606" t="str">
            <v>T0003446224</v>
          </cell>
          <cell r="N8606" t="str">
            <v>WRPICK0005720754</v>
          </cell>
          <cell r="O8606" t="str">
            <v>Completed</v>
          </cell>
          <cell r="P8606" t="str">
            <v>ABS_POLO_SAL</v>
          </cell>
          <cell r="Q8606">
            <v>4983629</v>
          </cell>
          <cell r="R8606" t="str">
            <v>FERRO A VAPOR PHILIPS WALITA DST3010/32 RS 110V</v>
          </cell>
          <cell r="S8606" t="str">
            <v>118-065-01</v>
          </cell>
          <cell r="T8606">
            <v>1</v>
          </cell>
          <cell r="U8606">
            <v>6.8999999999999999E-3</v>
          </cell>
          <cell r="V8606" t="str">
            <v>Loaded</v>
          </cell>
        </row>
        <row r="8607">
          <cell r="K8607">
            <v>15111389</v>
          </cell>
          <cell r="L8607">
            <v>45947.907407407409</v>
          </cell>
          <cell r="M8607" t="str">
            <v>T0003499801</v>
          </cell>
          <cell r="N8607" t="str">
            <v>WRPICK0005720758</v>
          </cell>
          <cell r="O8607" t="str">
            <v>Completed</v>
          </cell>
          <cell r="P8607" t="str">
            <v>ABS_POLO_SAL</v>
          </cell>
          <cell r="Q8607">
            <v>4662318</v>
          </cell>
          <cell r="R8607" t="str">
            <v>ASP ROBO WAP W100 MOP 250ML PT BIV</v>
          </cell>
          <cell r="S8607" t="str">
            <v>112-050-01</v>
          </cell>
          <cell r="T8607">
            <v>2</v>
          </cell>
          <cell r="U8607">
            <v>2.64E-2</v>
          </cell>
          <cell r="V8607" t="str">
            <v>Packed</v>
          </cell>
        </row>
        <row r="8608">
          <cell r="K8608">
            <v>15110536</v>
          </cell>
          <cell r="L8608">
            <v>45948.320289351854</v>
          </cell>
          <cell r="M8608" t="str">
            <v>T0003500401</v>
          </cell>
          <cell r="N8608" t="str">
            <v>WRPICK0005720773</v>
          </cell>
          <cell r="O8608" t="str">
            <v>Completed</v>
          </cell>
          <cell r="P8608" t="str">
            <v>ABS_POLO_SAL</v>
          </cell>
          <cell r="Q8608">
            <v>4936280</v>
          </cell>
          <cell r="R8608" t="str">
            <v>SECADOR 2100W TAIFF TOURMALINE ION PT 110V</v>
          </cell>
          <cell r="S8608" t="str">
            <v>055-004-01</v>
          </cell>
          <cell r="T8608">
            <v>1</v>
          </cell>
          <cell r="U8608">
            <v>6.6E-3</v>
          </cell>
          <cell r="V8608" t="str">
            <v>Packed</v>
          </cell>
        </row>
        <row r="8609">
          <cell r="K8609">
            <v>15109682</v>
          </cell>
          <cell r="L8609">
            <v>45947.837858796294</v>
          </cell>
          <cell r="M8609" t="str">
            <v>T0003446226</v>
          </cell>
          <cell r="N8609" t="str">
            <v>WRPICK0005720754</v>
          </cell>
          <cell r="O8609" t="str">
            <v>Completed</v>
          </cell>
          <cell r="P8609" t="str">
            <v>ABS_POLO_SAL</v>
          </cell>
          <cell r="Q8609">
            <v>4804929</v>
          </cell>
          <cell r="R8609" t="str">
            <v>ESC SECADORA MONDIAL BLACK GOLD ES-15 PT/CH BIV.</v>
          </cell>
          <cell r="S8609" t="str">
            <v>118-076-01</v>
          </cell>
          <cell r="T8609">
            <v>1</v>
          </cell>
          <cell r="U8609">
            <v>4.0000000000000001E-3</v>
          </cell>
          <cell r="V8609" t="str">
            <v>Packed</v>
          </cell>
        </row>
        <row r="8610">
          <cell r="K8610">
            <v>15112326</v>
          </cell>
          <cell r="L8610">
            <v>45947.784409722219</v>
          </cell>
          <cell r="M8610" t="str">
            <v/>
          </cell>
          <cell r="N8610" t="str">
            <v>WRPICK0005720830</v>
          </cell>
          <cell r="O8610" t="str">
            <v>Held</v>
          </cell>
          <cell r="P8610" t="str">
            <v>ABS_POLO_PAR</v>
          </cell>
          <cell r="Q8610">
            <v>5322308</v>
          </cell>
          <cell r="R8610" t="str">
            <v>FIRE TV STICK CONT REMOTO ALEXA STREAMING EM HD</v>
          </cell>
          <cell r="S8610" t="str">
            <v>R01-127-01</v>
          </cell>
          <cell r="T8610">
            <v>1</v>
          </cell>
          <cell r="U8610">
            <v>1.1999999999999999E-3</v>
          </cell>
          <cell r="V8610" t="str">
            <v>Created</v>
          </cell>
        </row>
        <row r="8611">
          <cell r="K8611">
            <v>15109601</v>
          </cell>
          <cell r="L8611">
            <v>45948.600937499999</v>
          </cell>
          <cell r="M8611" t="str">
            <v>T0003511563</v>
          </cell>
          <cell r="N8611" t="str">
            <v>WRPICK0005721925</v>
          </cell>
          <cell r="O8611" t="str">
            <v>Completed</v>
          </cell>
          <cell r="P8611" t="str">
            <v>ABS_POLO_SAL</v>
          </cell>
          <cell r="Q8611">
            <v>5189772</v>
          </cell>
          <cell r="R8611" t="str">
            <v>F MIC 23L ELECTROLUX ME23B 220V BCO</v>
          </cell>
          <cell r="S8611" t="str">
            <v>DIN-ABS-00</v>
          </cell>
          <cell r="T8611">
            <v>1</v>
          </cell>
          <cell r="U8611">
            <v>5.4399999999999997E-2</v>
          </cell>
          <cell r="V8611" t="str">
            <v>Loaded</v>
          </cell>
        </row>
        <row r="8612">
          <cell r="K8612">
            <v>15109620</v>
          </cell>
          <cell r="L8612">
            <v>45948.600960648146</v>
          </cell>
          <cell r="M8612" t="str">
            <v>T0003492367</v>
          </cell>
          <cell r="N8612" t="str">
            <v>WRPICK0005720752</v>
          </cell>
          <cell r="O8612" t="str">
            <v>Completed</v>
          </cell>
          <cell r="P8612" t="str">
            <v>ABS_POLO_SAL</v>
          </cell>
          <cell r="Q8612">
            <v>3618960</v>
          </cell>
          <cell r="R8612" t="str">
            <v>ASP 1400W ELECTROLUX AWD01 AGUA PO PT AZ 110V</v>
          </cell>
          <cell r="S8612" t="str">
            <v>118-010-01</v>
          </cell>
          <cell r="T8612">
            <v>1</v>
          </cell>
          <cell r="U8612">
            <v>6.2199999999999998E-2</v>
          </cell>
          <cell r="V8612" t="str">
            <v>Loaded</v>
          </cell>
        </row>
        <row r="8613">
          <cell r="K8613">
            <v>15111402</v>
          </cell>
          <cell r="L8613">
            <v>45948.620509259257</v>
          </cell>
          <cell r="M8613" t="str">
            <v>T0003489792</v>
          </cell>
          <cell r="N8613" t="str">
            <v>WRPICK0005720751</v>
          </cell>
          <cell r="O8613" t="str">
            <v>Completed</v>
          </cell>
          <cell r="P8613" t="str">
            <v>ABS_POLO_SAL</v>
          </cell>
          <cell r="Q8613">
            <v>5159636</v>
          </cell>
          <cell r="R8613" t="str">
            <v>PRANCHA TAIFF RED ION VM/PTO BIV</v>
          </cell>
          <cell r="S8613" t="str">
            <v>122-060-01</v>
          </cell>
          <cell r="T8613">
            <v>1</v>
          </cell>
          <cell r="U8613">
            <v>2.3999999999999998E-3</v>
          </cell>
          <cell r="V8613" t="str">
            <v>Loaded</v>
          </cell>
        </row>
        <row r="8614">
          <cell r="K8614">
            <v>15109597</v>
          </cell>
          <cell r="L8614">
            <v>45947.83148148148</v>
          </cell>
          <cell r="M8614" t="str">
            <v>T0003492367</v>
          </cell>
          <cell r="N8614" t="str">
            <v>WRPICK0005720752</v>
          </cell>
          <cell r="O8614" t="str">
            <v>Completed</v>
          </cell>
          <cell r="P8614" t="str">
            <v>ABS_POLO_SAL</v>
          </cell>
          <cell r="Q8614">
            <v>3618960</v>
          </cell>
          <cell r="R8614" t="str">
            <v>ASP 1400W ELECTROLUX AWD01 AGUA PO PT AZ 110V</v>
          </cell>
          <cell r="S8614" t="str">
            <v>118-010-01</v>
          </cell>
          <cell r="T8614">
            <v>1</v>
          </cell>
          <cell r="U8614">
            <v>6.2199999999999998E-2</v>
          </cell>
          <cell r="V8614" t="str">
            <v>Packed</v>
          </cell>
        </row>
        <row r="8615">
          <cell r="K8615">
            <v>15110516</v>
          </cell>
          <cell r="L8615">
            <v>45948.320335648146</v>
          </cell>
          <cell r="M8615" t="str">
            <v>T0003500401</v>
          </cell>
          <cell r="N8615" t="str">
            <v>WRPICK0005720773</v>
          </cell>
          <cell r="O8615" t="str">
            <v>Completed</v>
          </cell>
          <cell r="P8615" t="str">
            <v>ABS_POLO_SAL</v>
          </cell>
          <cell r="Q8615">
            <v>4936280</v>
          </cell>
          <cell r="R8615" t="str">
            <v>SECADOR 2100W TAIFF TOURMALINE ION PT 110V</v>
          </cell>
          <cell r="S8615" t="str">
            <v>055-004-01</v>
          </cell>
          <cell r="T8615">
            <v>1</v>
          </cell>
          <cell r="U8615">
            <v>6.6E-3</v>
          </cell>
          <cell r="V8615" t="str">
            <v>Packed</v>
          </cell>
        </row>
        <row r="8616">
          <cell r="K8616">
            <v>15111414</v>
          </cell>
          <cell r="L8616">
            <v>45948.348587962966</v>
          </cell>
          <cell r="M8616" t="str">
            <v>T0003502783</v>
          </cell>
          <cell r="N8616" t="str">
            <v>WRPICK0005720729</v>
          </cell>
          <cell r="O8616" t="str">
            <v>Completed</v>
          </cell>
          <cell r="P8616" t="str">
            <v>AEMP_13_POLO</v>
          </cell>
          <cell r="Q8616">
            <v>5332478</v>
          </cell>
          <cell r="R8616" t="str">
            <v>REF 466L HISENSE RT3N461NAC31 INOX 110V</v>
          </cell>
          <cell r="S8616" t="str">
            <v>019-038-01</v>
          </cell>
          <cell r="T8616">
            <v>1</v>
          </cell>
          <cell r="U8616">
            <v>1.0511999999999999</v>
          </cell>
          <cell r="V8616" t="str">
            <v>Packed</v>
          </cell>
        </row>
        <row r="8617">
          <cell r="K8617">
            <v>15111740</v>
          </cell>
          <cell r="L8617">
            <v>45948.600925925923</v>
          </cell>
          <cell r="M8617" t="str">
            <v>T0003502777</v>
          </cell>
          <cell r="N8617" t="str">
            <v>WRPICK0005720730</v>
          </cell>
          <cell r="O8617" t="str">
            <v>Completed</v>
          </cell>
          <cell r="P8617" t="str">
            <v>AEMP_13_POLO</v>
          </cell>
          <cell r="Q8617">
            <v>5338255</v>
          </cell>
          <cell r="R8617" t="str">
            <v>LAV 18KG BRASTEMP BWF18AB 110V BC</v>
          </cell>
          <cell r="S8617" t="str">
            <v>023-042-01</v>
          </cell>
          <cell r="T8617">
            <v>1</v>
          </cell>
          <cell r="U8617">
            <v>0.57499999999999996</v>
          </cell>
          <cell r="V8617" t="str">
            <v>Loaded</v>
          </cell>
        </row>
        <row r="8618">
          <cell r="K8618">
            <v>15111399</v>
          </cell>
          <cell r="L8618">
            <v>45948.405995370369</v>
          </cell>
          <cell r="M8618" t="str">
            <v>T0003497171</v>
          </cell>
          <cell r="N8618" t="str">
            <v>WRPICK0005720819</v>
          </cell>
          <cell r="O8618" t="str">
            <v>Completed</v>
          </cell>
          <cell r="P8618" t="str">
            <v>AEMP_15_POLO</v>
          </cell>
          <cell r="Q8618">
            <v>5286220</v>
          </cell>
          <cell r="R8618" t="str">
            <v>FG 5B PISO ATLAS AGILE UP GLASS BIV PTO</v>
          </cell>
          <cell r="S8618" t="str">
            <v>005-028-01</v>
          </cell>
          <cell r="T8618">
            <v>1</v>
          </cell>
          <cell r="U8618">
            <v>0.44040000000000001</v>
          </cell>
          <cell r="V8618" t="str">
            <v>Packed</v>
          </cell>
        </row>
        <row r="8619">
          <cell r="K8619">
            <v>15111235</v>
          </cell>
          <cell r="L8619">
            <v>45948.626562500001</v>
          </cell>
          <cell r="M8619" t="str">
            <v>T0003492367</v>
          </cell>
          <cell r="N8619" t="str">
            <v>WRPICK0005720752</v>
          </cell>
          <cell r="O8619" t="str">
            <v>Completed</v>
          </cell>
          <cell r="P8619" t="str">
            <v>ABS_POLO_SAL</v>
          </cell>
          <cell r="Q8619">
            <v>4668294</v>
          </cell>
          <cell r="R8619" t="str">
            <v>MIXER 400W PHILIPS WALITA RI2622 72 PTO E PTA 110V</v>
          </cell>
          <cell r="S8619" t="str">
            <v>118-021-01</v>
          </cell>
          <cell r="T8619">
            <v>1</v>
          </cell>
          <cell r="U8619">
            <v>8.9999999999999993E-3</v>
          </cell>
          <cell r="V8619" t="str">
            <v>Loaded</v>
          </cell>
        </row>
        <row r="8620">
          <cell r="K8620">
            <v>15110533</v>
          </cell>
          <cell r="L8620">
            <v>45948.441145833334</v>
          </cell>
          <cell r="M8620" t="str">
            <v>T0003497290</v>
          </cell>
          <cell r="N8620" t="str">
            <v>WRPICK0005720720</v>
          </cell>
          <cell r="O8620" t="str">
            <v>Completed</v>
          </cell>
          <cell r="P8620" t="str">
            <v>ATRP_POLO</v>
          </cell>
          <cell r="Q8620">
            <v>5309069</v>
          </cell>
          <cell r="R8620" t="str">
            <v>F MIC 33L PHILCO PMO38E 127V ESPELHADO</v>
          </cell>
          <cell r="S8620" t="str">
            <v>051-058-01</v>
          </cell>
          <cell r="T8620">
            <v>1</v>
          </cell>
          <cell r="U8620">
            <v>8.5500000000000007E-2</v>
          </cell>
          <cell r="V8620" t="str">
            <v>Packed</v>
          </cell>
        </row>
        <row r="8621">
          <cell r="K8621">
            <v>15110491</v>
          </cell>
          <cell r="L8621">
            <v>45948.33011574074</v>
          </cell>
          <cell r="M8621" t="str">
            <v>T0003492310</v>
          </cell>
          <cell r="N8621" t="str">
            <v>WRPICK0005720777</v>
          </cell>
          <cell r="O8621" t="str">
            <v>Completed</v>
          </cell>
          <cell r="P8621" t="str">
            <v>ABS_POLO_SAL</v>
          </cell>
          <cell r="Q8621">
            <v>5327970</v>
          </cell>
          <cell r="R8621" t="str">
            <v>ASP 1400W BRITANIA BAS30 2 EM 1 AZL 127V</v>
          </cell>
          <cell r="S8621" t="str">
            <v>057-058-01</v>
          </cell>
          <cell r="T8621">
            <v>1</v>
          </cell>
          <cell r="U8621">
            <v>1.4E-2</v>
          </cell>
          <cell r="V8621" t="str">
            <v>Packed</v>
          </cell>
        </row>
        <row r="8622">
          <cell r="K8622">
            <v>15109984</v>
          </cell>
          <cell r="L8622">
            <v>45948.647604166668</v>
          </cell>
          <cell r="M8622" t="str">
            <v>T0003497163</v>
          </cell>
          <cell r="N8622" t="str">
            <v>WRPICK0005720819</v>
          </cell>
          <cell r="O8622" t="str">
            <v>Completed</v>
          </cell>
          <cell r="P8622" t="str">
            <v>AEMP_15_POLO</v>
          </cell>
          <cell r="Q8622">
            <v>5297508</v>
          </cell>
          <cell r="R8622" t="str">
            <v>LAV 20KG BRITANIA BLR04 110V BC</v>
          </cell>
          <cell r="S8622" t="str">
            <v>005-062-01</v>
          </cell>
          <cell r="T8622">
            <v>1</v>
          </cell>
          <cell r="U8622">
            <v>0.37909999999999999</v>
          </cell>
          <cell r="V8622" t="str">
            <v>Loaded</v>
          </cell>
        </row>
        <row r="8623">
          <cell r="K8623">
            <v>15112301</v>
          </cell>
          <cell r="L8623">
            <v>45947.784386574072</v>
          </cell>
          <cell r="M8623" t="str">
            <v/>
          </cell>
          <cell r="N8623" t="str">
            <v>WRPICK0005720830</v>
          </cell>
          <cell r="O8623" t="str">
            <v>Held</v>
          </cell>
          <cell r="P8623" t="str">
            <v>ABS_POLO_PAR</v>
          </cell>
          <cell r="Q8623">
            <v>5267226</v>
          </cell>
          <cell r="R8623" t="str">
            <v xml:space="preserve">ECHO POP SMART SPEAKER ALEXA PRETA </v>
          </cell>
          <cell r="S8623" t="str">
            <v>R01-141-01</v>
          </cell>
          <cell r="T8623">
            <v>1</v>
          </cell>
          <cell r="U8623">
            <v>1.4E-3</v>
          </cell>
          <cell r="V8623" t="str">
            <v>Created</v>
          </cell>
        </row>
        <row r="8624">
          <cell r="K8624">
            <v>15111392</v>
          </cell>
          <cell r="L8624">
            <v>45948.590104166666</v>
          </cell>
          <cell r="M8624" t="str">
            <v>T0003502822</v>
          </cell>
          <cell r="N8624" t="str">
            <v>WRPICK0005720726</v>
          </cell>
          <cell r="O8624" t="str">
            <v>Completed</v>
          </cell>
          <cell r="P8624" t="str">
            <v>AEMP_POLO_09</v>
          </cell>
          <cell r="Q8624">
            <v>4222342</v>
          </cell>
          <cell r="R8624" t="str">
            <v xml:space="preserve">REF FF 375L BRASTEMP BRM44HB 110V BC </v>
          </cell>
          <cell r="S8624" t="str">
            <v>040-071-01</v>
          </cell>
          <cell r="T8624">
            <v>1</v>
          </cell>
          <cell r="U8624">
            <v>0.87749999999999995</v>
          </cell>
          <cell r="V8624" t="str">
            <v>Loaded</v>
          </cell>
        </row>
        <row r="8625">
          <cell r="K8625">
            <v>15111415</v>
          </cell>
          <cell r="L8625">
            <v>45948.647060185183</v>
          </cell>
          <cell r="M8625" t="str">
            <v>T0003497171</v>
          </cell>
          <cell r="N8625" t="str">
            <v>WRPICK0005720820</v>
          </cell>
          <cell r="O8625" t="str">
            <v>Completed</v>
          </cell>
          <cell r="P8625" t="str">
            <v>AEMP_15_POLO</v>
          </cell>
          <cell r="Q8625">
            <v>5286336</v>
          </cell>
          <cell r="R8625" t="str">
            <v>FG 4B PISO CONSUL CFO4VBE MESA VD BIV PTO</v>
          </cell>
          <cell r="S8625" t="str">
            <v>009-008-01</v>
          </cell>
          <cell r="T8625">
            <v>1</v>
          </cell>
          <cell r="U8625">
            <v>0.4047</v>
          </cell>
          <cell r="V8625" t="str">
            <v>Loaded</v>
          </cell>
        </row>
        <row r="8626">
          <cell r="K8626">
            <v>15110495</v>
          </cell>
          <cell r="L8626">
            <v>45948.596608796295</v>
          </cell>
          <cell r="M8626" t="str">
            <v>T0003499181</v>
          </cell>
          <cell r="N8626" t="str">
            <v>WRPICK0005720779</v>
          </cell>
          <cell r="O8626" t="str">
            <v>Completed</v>
          </cell>
          <cell r="P8626" t="str">
            <v>ABS_POLO_SAL</v>
          </cell>
          <cell r="Q8626">
            <v>5301092</v>
          </cell>
          <cell r="R8626" t="str">
            <v>FRIT MONDIAL OVEN AFON-12L-BI 12L PT/INOX 110V</v>
          </cell>
          <cell r="S8626" t="str">
            <v>067-069-01</v>
          </cell>
          <cell r="T8626">
            <v>1</v>
          </cell>
          <cell r="U8626">
            <v>7.8E-2</v>
          </cell>
          <cell r="V8626" t="str">
            <v>Loaded</v>
          </cell>
        </row>
        <row r="8627">
          <cell r="K8627">
            <v>15111349</v>
          </cell>
          <cell r="L8627">
            <v>45948.656388888892</v>
          </cell>
          <cell r="M8627" t="str">
            <v>T0003497173</v>
          </cell>
          <cell r="N8627" t="str">
            <v>WRPICK0005720819</v>
          </cell>
          <cell r="O8627" t="str">
            <v>Completed</v>
          </cell>
          <cell r="P8627" t="str">
            <v>AEMP_15_POLO</v>
          </cell>
          <cell r="Q8627">
            <v>5313945</v>
          </cell>
          <cell r="R8627" t="str">
            <v>LAV 23KG SAMSUNG WA23B8377GV/AZ 127V PRETO</v>
          </cell>
          <cell r="S8627" t="str">
            <v>005-017-01</v>
          </cell>
          <cell r="T8627">
            <v>1</v>
          </cell>
          <cell r="U8627">
            <v>0.73480000000000001</v>
          </cell>
          <cell r="V8627" t="str">
            <v>Loaded</v>
          </cell>
        </row>
        <row r="8628">
          <cell r="K8628">
            <v>15120812</v>
          </cell>
          <cell r="L8628">
            <v>45948.549826388888</v>
          </cell>
          <cell r="M8628" t="str">
            <v>T0003497545</v>
          </cell>
          <cell r="N8628" t="str">
            <v>WRPICK0005722250</v>
          </cell>
          <cell r="O8628" t="str">
            <v>Completed</v>
          </cell>
          <cell r="P8628" t="str">
            <v>ABS_08</v>
          </cell>
          <cell r="Q8628">
            <v>310883</v>
          </cell>
          <cell r="R8628" t="str">
            <v>PRAN TAIFF CERAMIC BIV</v>
          </cell>
          <cell r="S8628" t="str">
            <v>118-022-01</v>
          </cell>
          <cell r="T8628">
            <v>2</v>
          </cell>
          <cell r="U8628">
            <v>3.5999999999999999E-3</v>
          </cell>
          <cell r="V8628" t="str">
            <v>Packed</v>
          </cell>
        </row>
        <row r="8629">
          <cell r="K8629">
            <v>15118457</v>
          </cell>
          <cell r="L8629">
            <v>45948.402187500003</v>
          </cell>
          <cell r="M8629" t="str">
            <v>T0003504906</v>
          </cell>
          <cell r="N8629" t="str">
            <v>WRPICK0005721906</v>
          </cell>
          <cell r="O8629" t="str">
            <v>Completed</v>
          </cell>
          <cell r="P8629" t="str">
            <v>BOXPAR0995</v>
          </cell>
          <cell r="Q8629">
            <v>4221575</v>
          </cell>
          <cell r="R8629" t="str">
            <v>APARADOR DE PELOS PHILIPS MG3711 15 BIV</v>
          </cell>
          <cell r="S8629" t="str">
            <v>R01-184-01</v>
          </cell>
          <cell r="T8629">
            <v>18</v>
          </cell>
          <cell r="U8629">
            <v>4.3200000000000002E-2</v>
          </cell>
          <cell r="V8629" t="str">
            <v>Loaded</v>
          </cell>
        </row>
        <row r="8630">
          <cell r="K8630">
            <v>15120855</v>
          </cell>
          <cell r="L8630">
            <v>45948.189189814817</v>
          </cell>
          <cell r="M8630" t="str">
            <v/>
          </cell>
          <cell r="N8630" t="str">
            <v>WRPICK0005722252</v>
          </cell>
          <cell r="O8630" t="str">
            <v>Ready For Assignment</v>
          </cell>
          <cell r="P8630" t="str">
            <v>ABS_08</v>
          </cell>
          <cell r="Q8630">
            <v>5319994</v>
          </cell>
          <cell r="R8630" t="str">
            <v>SUPORTE FIXO UNIVERSAL TV AQUARIO SAV-1001</v>
          </cell>
          <cell r="S8630" t="str">
            <v>073-035-01</v>
          </cell>
          <cell r="T8630">
            <v>57</v>
          </cell>
          <cell r="U8630">
            <v>7.9799999999999996E-2</v>
          </cell>
          <cell r="V8630" t="str">
            <v>Created</v>
          </cell>
        </row>
        <row r="8631">
          <cell r="K8631">
            <v>15118435</v>
          </cell>
          <cell r="L8631">
            <v>45948.398217592592</v>
          </cell>
          <cell r="M8631" t="str">
            <v>T0003505291</v>
          </cell>
          <cell r="N8631" t="str">
            <v>WRPICK0005721905</v>
          </cell>
          <cell r="O8631" t="str">
            <v>Completed</v>
          </cell>
          <cell r="P8631" t="str">
            <v>BOXPAR0995</v>
          </cell>
          <cell r="Q8631">
            <v>5263727</v>
          </cell>
          <cell r="R8631" t="str">
            <v xml:space="preserve">ECHO DOT 5 GERACAO SMART SPEAKER COM ALEXA PRETA </v>
          </cell>
          <cell r="S8631" t="str">
            <v>R01-106-01</v>
          </cell>
          <cell r="T8631">
            <v>2</v>
          </cell>
          <cell r="U8631">
            <v>3.3999999999999998E-3</v>
          </cell>
          <cell r="V8631" t="str">
            <v>Loaded</v>
          </cell>
        </row>
        <row r="8632">
          <cell r="K8632">
            <v>15118412</v>
          </cell>
          <cell r="L8632">
            <v>45948.398055555554</v>
          </cell>
          <cell r="M8632" t="str">
            <v>T0003505291</v>
          </cell>
          <cell r="N8632" t="str">
            <v>WRPICK0005721905</v>
          </cell>
          <cell r="O8632" t="str">
            <v>Completed</v>
          </cell>
          <cell r="P8632" t="str">
            <v>BOXPAR0995</v>
          </cell>
          <cell r="Q8632">
            <v>5263727</v>
          </cell>
          <cell r="R8632" t="str">
            <v xml:space="preserve">ECHO DOT 5 GERACAO SMART SPEAKER COM ALEXA PRETA </v>
          </cell>
          <cell r="S8632" t="str">
            <v>R01-106-01</v>
          </cell>
          <cell r="T8632">
            <v>1</v>
          </cell>
          <cell r="U8632">
            <v>1.6999999999999999E-3</v>
          </cell>
          <cell r="V8632" t="str">
            <v>Loaded</v>
          </cell>
        </row>
        <row r="8633">
          <cell r="K8633">
            <v>15120841</v>
          </cell>
          <cell r="L8633">
            <v>45948.189155092594</v>
          </cell>
          <cell r="M8633" t="str">
            <v/>
          </cell>
          <cell r="N8633" t="str">
            <v>WRPICK0005722260</v>
          </cell>
          <cell r="O8633" t="str">
            <v>Ready For Assignment</v>
          </cell>
          <cell r="P8633" t="str">
            <v>AEMP_16</v>
          </cell>
          <cell r="Q8633">
            <v>5339928</v>
          </cell>
          <cell r="R8633" t="str">
            <v>TV 50  SAMSUNG QLED 4K QN50Q7FAAGXZD</v>
          </cell>
          <cell r="S8633" t="str">
            <v>098-055-01</v>
          </cell>
          <cell r="T8633">
            <v>11</v>
          </cell>
          <cell r="U8633">
            <v>1.3761000000000001</v>
          </cell>
          <cell r="V8633" t="str">
            <v>Created</v>
          </cell>
        </row>
        <row r="8634">
          <cell r="K8634">
            <v>15120848</v>
          </cell>
          <cell r="L8634">
            <v>45948.530046296299</v>
          </cell>
          <cell r="M8634" t="str">
            <v>T0003497557</v>
          </cell>
          <cell r="N8634" t="str">
            <v>WRPICK0005722250</v>
          </cell>
          <cell r="O8634" t="str">
            <v>Completed</v>
          </cell>
          <cell r="P8634" t="str">
            <v>ABS_08</v>
          </cell>
          <cell r="Q8634">
            <v>5327679</v>
          </cell>
          <cell r="R8634" t="str">
            <v>PAN PRESSAO FE ARIZONA AA VER 4,5L TRAMONTINA</v>
          </cell>
          <cell r="S8634" t="str">
            <v>114-028-01</v>
          </cell>
          <cell r="T8634">
            <v>4</v>
          </cell>
          <cell r="U8634">
            <v>5.8000000000000003E-2</v>
          </cell>
          <cell r="V8634" t="str">
            <v>Packed</v>
          </cell>
        </row>
        <row r="8635">
          <cell r="K8635">
            <v>15120852</v>
          </cell>
          <cell r="L8635">
            <v>45948.18917824074</v>
          </cell>
          <cell r="M8635" t="str">
            <v/>
          </cell>
          <cell r="N8635" t="str">
            <v>WRPICK0005722256</v>
          </cell>
          <cell r="O8635" t="str">
            <v>Ready For Assignment</v>
          </cell>
          <cell r="P8635" t="str">
            <v>ABS_NV2_124</v>
          </cell>
          <cell r="Q8635">
            <v>5332567</v>
          </cell>
          <cell r="R8635" t="str">
            <v>CJ PANELAS CERAMIC LIGHT SAND 5 PCS ROCHEDO</v>
          </cell>
          <cell r="S8635" t="str">
            <v>124-007-02</v>
          </cell>
          <cell r="T8635">
            <v>1</v>
          </cell>
          <cell r="U8635">
            <v>5.4600000000000003E-2</v>
          </cell>
          <cell r="V8635" t="str">
            <v>Created</v>
          </cell>
        </row>
        <row r="8636">
          <cell r="K8636">
            <v>15118399</v>
          </cell>
          <cell r="L8636">
            <v>45948.412395833337</v>
          </cell>
          <cell r="M8636" t="str">
            <v>T0003505158</v>
          </cell>
          <cell r="N8636" t="str">
            <v>WRPICK0005721909</v>
          </cell>
          <cell r="O8636" t="str">
            <v>Completed</v>
          </cell>
          <cell r="P8636" t="str">
            <v>BOXPAR0995</v>
          </cell>
          <cell r="Q8636">
            <v>4428269</v>
          </cell>
          <cell r="R8636" t="str">
            <v>TRIPLO CHIP CLARO ODA 4G UNIVERSAL PRE/CONTROLE</v>
          </cell>
          <cell r="S8636" t="str">
            <v>R01-148-01</v>
          </cell>
          <cell r="T8636">
            <v>50</v>
          </cell>
          <cell r="U8636">
            <v>5.0000000000000001E-3</v>
          </cell>
          <cell r="V8636" t="str">
            <v>Loaded</v>
          </cell>
        </row>
        <row r="8637">
          <cell r="K8637">
            <v>15120814</v>
          </cell>
          <cell r="L8637">
            <v>45948.189074074071</v>
          </cell>
          <cell r="M8637" t="str">
            <v/>
          </cell>
          <cell r="N8637" t="str">
            <v>WRPICK0005722256</v>
          </cell>
          <cell r="O8637" t="str">
            <v>Ready For Assignment</v>
          </cell>
          <cell r="P8637" t="str">
            <v>ABS_NV2_124</v>
          </cell>
          <cell r="Q8637">
            <v>5190975</v>
          </cell>
          <cell r="R8637" t="str">
            <v>MODELADOR MONDIAL MC-JU-02 70W VD BIV</v>
          </cell>
          <cell r="S8637" t="str">
            <v>124-023-03</v>
          </cell>
          <cell r="T8637">
            <v>3</v>
          </cell>
          <cell r="U8637">
            <v>6.3E-3</v>
          </cell>
          <cell r="V8637" t="str">
            <v>Created</v>
          </cell>
        </row>
        <row r="8638">
          <cell r="K8638">
            <v>15120809</v>
          </cell>
          <cell r="L8638">
            <v>45948.189062500001</v>
          </cell>
          <cell r="M8638" t="str">
            <v/>
          </cell>
          <cell r="N8638" t="str">
            <v>WRPICK0005722244</v>
          </cell>
          <cell r="O8638" t="str">
            <v>Ready For Assignment</v>
          </cell>
          <cell r="P8638" t="str">
            <v>AEMP_18</v>
          </cell>
          <cell r="Q8638">
            <v>5342953</v>
          </cell>
          <cell r="R8638" t="str">
            <v>TV 55 LG UHD 55UA8550PSA WIFI/BT/HDMI.</v>
          </cell>
          <cell r="S8638" t="str">
            <v>075-073-02</v>
          </cell>
          <cell r="T8638">
            <v>22</v>
          </cell>
          <cell r="U8638">
            <v>3.4935999999999998</v>
          </cell>
          <cell r="V8638" t="str">
            <v>Created</v>
          </cell>
        </row>
        <row r="8639">
          <cell r="K8639">
            <v>15120850</v>
          </cell>
          <cell r="L8639">
            <v>45948.18917824074</v>
          </cell>
          <cell r="M8639" t="str">
            <v/>
          </cell>
          <cell r="N8639" t="str">
            <v>WRPICK0005722260</v>
          </cell>
          <cell r="O8639" t="str">
            <v>Ready For Assignment</v>
          </cell>
          <cell r="P8639" t="str">
            <v>AEMP_16</v>
          </cell>
          <cell r="Q8639">
            <v>5335701</v>
          </cell>
          <cell r="R8639" t="str">
            <v>TV 65  TCL QLED 65P7K 4K UHD HDMI USB WIFI</v>
          </cell>
          <cell r="S8639" t="str">
            <v>090-018-01</v>
          </cell>
          <cell r="T8639">
            <v>13</v>
          </cell>
          <cell r="U8639">
            <v>2.9119999999999999</v>
          </cell>
          <cell r="V8639" t="str">
            <v>Created</v>
          </cell>
        </row>
        <row r="8640">
          <cell r="K8640">
            <v>15120858</v>
          </cell>
          <cell r="L8640">
            <v>45948.189201388886</v>
          </cell>
          <cell r="M8640" t="str">
            <v/>
          </cell>
          <cell r="N8640" t="str">
            <v>WRPICK0005722272</v>
          </cell>
          <cell r="O8640" t="str">
            <v>Ready For Assignment</v>
          </cell>
          <cell r="P8640" t="str">
            <v>AEMP_15</v>
          </cell>
          <cell r="Q8640">
            <v>5313619</v>
          </cell>
          <cell r="R8640" t="str">
            <v>TV 50 PHILIPS UHD 4K 50PUG7019/78 HDMI/USB/WIFI</v>
          </cell>
          <cell r="S8640" t="str">
            <v>005-035-01</v>
          </cell>
          <cell r="T8640">
            <v>20</v>
          </cell>
          <cell r="U8640">
            <v>2.3719999999999999</v>
          </cell>
          <cell r="V8640" t="str">
            <v>Created</v>
          </cell>
        </row>
        <row r="8641">
          <cell r="K8641">
            <v>15120842</v>
          </cell>
          <cell r="L8641">
            <v>45948.189155092594</v>
          </cell>
          <cell r="M8641" t="str">
            <v/>
          </cell>
          <cell r="N8641" t="str">
            <v>WRPICK0005722260</v>
          </cell>
          <cell r="O8641" t="str">
            <v>Ready For Assignment</v>
          </cell>
          <cell r="P8641" t="str">
            <v>AEMP_16</v>
          </cell>
          <cell r="Q8641">
            <v>5338182</v>
          </cell>
          <cell r="R8641" t="str">
            <v>TV 50 SAMSUNG UHD 4K UN50U8600FGXZD</v>
          </cell>
          <cell r="S8641" t="str">
            <v>047-004-01</v>
          </cell>
          <cell r="T8641">
            <v>37</v>
          </cell>
          <cell r="U8641">
            <v>5.3132000000000001</v>
          </cell>
          <cell r="V8641" t="str">
            <v>Created</v>
          </cell>
        </row>
        <row r="8642">
          <cell r="K8642">
            <v>15120853</v>
          </cell>
          <cell r="L8642">
            <v>45948.189189814817</v>
          </cell>
          <cell r="M8642" t="str">
            <v/>
          </cell>
          <cell r="N8642" t="str">
            <v>WRPICK0005722260</v>
          </cell>
          <cell r="O8642" t="str">
            <v>Ready For Assignment</v>
          </cell>
          <cell r="P8642" t="str">
            <v>AEMP_16</v>
          </cell>
          <cell r="Q8642">
            <v>5314933</v>
          </cell>
          <cell r="R8642" t="str">
            <v>TV 32 AOC HD ROKU 32S5045/78G HDMI/USB/WIFI</v>
          </cell>
          <cell r="S8642" t="str">
            <v>047-062-01</v>
          </cell>
          <cell r="T8642">
            <v>11</v>
          </cell>
          <cell r="U8642">
            <v>0.44330000000000003</v>
          </cell>
          <cell r="V8642" t="str">
            <v>Created</v>
          </cell>
        </row>
        <row r="8643">
          <cell r="K8643">
            <v>15120854</v>
          </cell>
          <cell r="L8643">
            <v>45948.532430555555</v>
          </cell>
          <cell r="M8643" t="str">
            <v>T0003497564</v>
          </cell>
          <cell r="N8643" t="str">
            <v>WRPICK0005722250</v>
          </cell>
          <cell r="O8643" t="str">
            <v>Completed</v>
          </cell>
          <cell r="P8643" t="str">
            <v>ABS_08</v>
          </cell>
          <cell r="Q8643">
            <v>5313511</v>
          </cell>
          <cell r="R8643" t="str">
            <v>LAV ALTA PRESSAO ELECTROLUX 2200PSI UWS2200 127V</v>
          </cell>
          <cell r="S8643" t="str">
            <v>110-022-01</v>
          </cell>
          <cell r="T8643">
            <v>3</v>
          </cell>
          <cell r="U8643">
            <v>0.1782</v>
          </cell>
          <cell r="V8643" t="str">
            <v>Packed</v>
          </cell>
        </row>
        <row r="8644">
          <cell r="K8644">
            <v>15120851</v>
          </cell>
          <cell r="L8644">
            <v>45948.549826388888</v>
          </cell>
          <cell r="M8644" t="str">
            <v>T0003497521</v>
          </cell>
          <cell r="N8644" t="str">
            <v>WRPICK0005722250</v>
          </cell>
          <cell r="O8644" t="str">
            <v>Completed</v>
          </cell>
          <cell r="P8644" t="str">
            <v>ABS_08</v>
          </cell>
          <cell r="Q8644">
            <v>5197490</v>
          </cell>
          <cell r="R8644" t="str">
            <v>CJ COPOS POEMA 300ML 6PCS NADIR</v>
          </cell>
          <cell r="S8644" t="str">
            <v>120-075-01</v>
          </cell>
          <cell r="T8644">
            <v>8</v>
          </cell>
          <cell r="U8644">
            <v>3.9199999999999999E-2</v>
          </cell>
          <cell r="V8644" t="str">
            <v>Packed</v>
          </cell>
        </row>
        <row r="8645">
          <cell r="K8645">
            <v>15120802</v>
          </cell>
          <cell r="L8645">
            <v>45948.189039351855</v>
          </cell>
          <cell r="M8645" t="str">
            <v/>
          </cell>
          <cell r="N8645" t="str">
            <v>WRPICK0005722260</v>
          </cell>
          <cell r="O8645" t="str">
            <v>Ready For Assignment</v>
          </cell>
          <cell r="P8645" t="str">
            <v>AEMP_16</v>
          </cell>
          <cell r="Q8645">
            <v>5341698</v>
          </cell>
          <cell r="R8645" t="str">
            <v>TV 50  LG UHD 50UA8550PSA SMART WIFI BT HDMI</v>
          </cell>
          <cell r="S8645" t="str">
            <v>098-003-01</v>
          </cell>
          <cell r="T8645">
            <v>2</v>
          </cell>
          <cell r="U8645">
            <v>0.26079999999999998</v>
          </cell>
          <cell r="V8645" t="str">
            <v>Created</v>
          </cell>
        </row>
        <row r="8646">
          <cell r="K8646">
            <v>15120808</v>
          </cell>
          <cell r="L8646">
            <v>45948.189062500001</v>
          </cell>
          <cell r="M8646" t="str">
            <v/>
          </cell>
          <cell r="N8646" t="str">
            <v>WRPICK0005722252</v>
          </cell>
          <cell r="O8646" t="str">
            <v>Ready For Assignment</v>
          </cell>
          <cell r="P8646" t="str">
            <v>ABS_08</v>
          </cell>
          <cell r="Q8646">
            <v>5341337</v>
          </cell>
          <cell r="R8646" t="str">
            <v>SAND MONDIAL S 07 PTO INOX 110V</v>
          </cell>
          <cell r="S8646" t="str">
            <v>067-038-01</v>
          </cell>
          <cell r="T8646">
            <v>2</v>
          </cell>
          <cell r="U8646">
            <v>1.7600000000000001E-2</v>
          </cell>
          <cell r="V8646" t="str">
            <v>Created</v>
          </cell>
        </row>
        <row r="8647">
          <cell r="K8647">
            <v>15120804</v>
          </cell>
          <cell r="L8647">
            <v>45948.189050925925</v>
          </cell>
          <cell r="M8647" t="str">
            <v/>
          </cell>
          <cell r="N8647" t="str">
            <v>WRPICK0005722260</v>
          </cell>
          <cell r="O8647" t="str">
            <v>Ready For Assignment</v>
          </cell>
          <cell r="P8647" t="str">
            <v>AEMP_16</v>
          </cell>
          <cell r="Q8647">
            <v>5342295</v>
          </cell>
          <cell r="R8647" t="str">
            <v xml:space="preserve">TV 58  HISENSE UHD 4K DLED 58A6NV 58A51LMV 1000 </v>
          </cell>
          <cell r="S8647" t="str">
            <v>098-023-01</v>
          </cell>
          <cell r="T8647">
            <v>10</v>
          </cell>
          <cell r="U8647">
            <v>1.9910000000000001</v>
          </cell>
          <cell r="V8647" t="str">
            <v>Created</v>
          </cell>
        </row>
        <row r="8648">
          <cell r="K8648">
            <v>15118417</v>
          </cell>
          <cell r="L8648">
            <v>45948.62972222222</v>
          </cell>
          <cell r="M8648" t="str">
            <v>T0003505296</v>
          </cell>
          <cell r="N8648" t="str">
            <v>WRPICK0005721906</v>
          </cell>
          <cell r="O8648" t="str">
            <v>Completed</v>
          </cell>
          <cell r="P8648" t="str">
            <v>BOXPAR0995</v>
          </cell>
          <cell r="Q8648">
            <v>5357780</v>
          </cell>
          <cell r="R8648" t="str">
            <v>CEL  DESB  OPPO RENO 14 F 256GB 12GB AZUL</v>
          </cell>
          <cell r="S8648" t="str">
            <v>R02-083-01</v>
          </cell>
          <cell r="T8648">
            <v>1</v>
          </cell>
          <cell r="U8648">
            <v>1.1000000000000001E-3</v>
          </cell>
          <cell r="V8648" t="str">
            <v>Loaded</v>
          </cell>
        </row>
        <row r="8649">
          <cell r="K8649">
            <v>15120801</v>
          </cell>
          <cell r="L8649">
            <v>45948.189039351855</v>
          </cell>
          <cell r="M8649" t="str">
            <v/>
          </cell>
          <cell r="N8649" t="str">
            <v>WRPICK0005722260</v>
          </cell>
          <cell r="O8649" t="str">
            <v>Ready For Assignment</v>
          </cell>
          <cell r="P8649" t="str">
            <v>AEMP_16</v>
          </cell>
          <cell r="Q8649">
            <v>5361320</v>
          </cell>
          <cell r="R8649" t="str">
            <v>TV 55  PHILCO UHD 4K P55CRA HDMI USB WIFI</v>
          </cell>
          <cell r="S8649" t="str">
            <v>090-015-01</v>
          </cell>
          <cell r="T8649">
            <v>4</v>
          </cell>
          <cell r="U8649">
            <v>0.61919999999999997</v>
          </cell>
          <cell r="V8649" t="str">
            <v>Created</v>
          </cell>
        </row>
        <row r="8650">
          <cell r="K8650">
            <v>15120805</v>
          </cell>
          <cell r="L8650">
            <v>45948.536979166667</v>
          </cell>
          <cell r="M8650" t="str">
            <v>T0003497571</v>
          </cell>
          <cell r="N8650" t="str">
            <v>WRPICK0005722250</v>
          </cell>
          <cell r="O8650" t="str">
            <v>Completed</v>
          </cell>
          <cell r="P8650" t="str">
            <v>ABS_08</v>
          </cell>
          <cell r="Q8650">
            <v>5343275</v>
          </cell>
          <cell r="R8650" t="str">
            <v>FERRO VAPOR CERAMIC GLISS BED FX2550 BR 127V</v>
          </cell>
          <cell r="S8650" t="str">
            <v>110-070-01</v>
          </cell>
          <cell r="T8650">
            <v>1</v>
          </cell>
          <cell r="U8650">
            <v>5.4000000000000003E-3</v>
          </cell>
          <cell r="V8650" t="str">
            <v>Packed</v>
          </cell>
        </row>
        <row r="8651">
          <cell r="K8651">
            <v>15120811</v>
          </cell>
          <cell r="L8651">
            <v>45948.189062500001</v>
          </cell>
          <cell r="M8651" t="str">
            <v/>
          </cell>
          <cell r="N8651" t="str">
            <v>WRPICK0005722252</v>
          </cell>
          <cell r="O8651" t="str">
            <v>Ready For Assignment</v>
          </cell>
          <cell r="P8651" t="str">
            <v>ABS_08</v>
          </cell>
          <cell r="Q8651">
            <v>4839200</v>
          </cell>
          <cell r="R8651" t="str">
            <v>ESCOVA SECADORA BRITANIA SOFT BES12 VM BIV</v>
          </cell>
          <cell r="S8651" t="str">
            <v>073-023-01</v>
          </cell>
          <cell r="T8651">
            <v>14</v>
          </cell>
          <cell r="U8651">
            <v>6.0199999999999997E-2</v>
          </cell>
          <cell r="V8651" t="str">
            <v>Created</v>
          </cell>
        </row>
        <row r="8652">
          <cell r="K8652">
            <v>15120800</v>
          </cell>
          <cell r="L8652">
            <v>45948.189039351855</v>
          </cell>
          <cell r="M8652" t="str">
            <v/>
          </cell>
          <cell r="N8652" t="str">
            <v>WRPICK0005722260</v>
          </cell>
          <cell r="O8652" t="str">
            <v>Ready For Assignment</v>
          </cell>
          <cell r="P8652" t="str">
            <v>AEMP_16</v>
          </cell>
          <cell r="Q8652">
            <v>5357845</v>
          </cell>
          <cell r="R8652" t="str">
            <v>TV 43  SEMP FHD 43S42 GOOGLE TV HDMI USB WIFI</v>
          </cell>
          <cell r="S8652" t="str">
            <v>098-043-01</v>
          </cell>
          <cell r="T8652">
            <v>6</v>
          </cell>
          <cell r="U8652">
            <v>0.375</v>
          </cell>
          <cell r="V8652" t="str">
            <v>Created</v>
          </cell>
        </row>
        <row r="8653">
          <cell r="K8653">
            <v>15118404</v>
          </cell>
          <cell r="L8653">
            <v>45948.418124999997</v>
          </cell>
          <cell r="M8653" t="str">
            <v>T0003505158</v>
          </cell>
          <cell r="N8653" t="str">
            <v>WRPICK0005721909</v>
          </cell>
          <cell r="O8653" t="str">
            <v>Completed</v>
          </cell>
          <cell r="P8653" t="str">
            <v>BOXPAR0995</v>
          </cell>
          <cell r="Q8653">
            <v>4428269</v>
          </cell>
          <cell r="R8653" t="str">
            <v>TRIPLO CHIP CLARO ODA 4G UNIVERSAL PRE/CONTROLE</v>
          </cell>
          <cell r="S8653" t="str">
            <v>R01-148-01</v>
          </cell>
          <cell r="T8653">
            <v>50</v>
          </cell>
          <cell r="U8653">
            <v>5.0000000000000001E-3</v>
          </cell>
          <cell r="V8653" t="str">
            <v>Loaded</v>
          </cell>
        </row>
        <row r="8654">
          <cell r="K8654">
            <v>15118397</v>
          </cell>
          <cell r="L8654">
            <v>45948.261562500003</v>
          </cell>
          <cell r="M8654" t="str">
            <v>T0003412061</v>
          </cell>
          <cell r="N8654" t="str">
            <v>WRPICK0005721916</v>
          </cell>
          <cell r="O8654" t="str">
            <v>Completed</v>
          </cell>
          <cell r="P8654" t="str">
            <v>BOXPAR0995</v>
          </cell>
          <cell r="Q8654">
            <v>5301130</v>
          </cell>
          <cell r="R8654" t="str">
            <v>NOT POS VISION C4128A-14 CEL/4GB/128GB/W11/14 /CZ</v>
          </cell>
          <cell r="S8654" t="str">
            <v>R01-009-01</v>
          </cell>
          <cell r="T8654">
            <v>11</v>
          </cell>
          <cell r="U8654">
            <v>0.82720000000000005</v>
          </cell>
          <cell r="V8654" t="str">
            <v>Packed</v>
          </cell>
        </row>
        <row r="8655">
          <cell r="K8655">
            <v>15118433</v>
          </cell>
          <cell r="L8655">
            <v>45948.61209490741</v>
          </cell>
          <cell r="M8655" t="str">
            <v>T0003505160</v>
          </cell>
          <cell r="N8655" t="str">
            <v>WRPICK0005721907</v>
          </cell>
          <cell r="O8655" t="str">
            <v>Completed</v>
          </cell>
          <cell r="P8655" t="str">
            <v>BOXPAR0995</v>
          </cell>
          <cell r="Q8655">
            <v>5320933</v>
          </cell>
          <cell r="R8655" t="str">
            <v>CEL.DESB. MOTO G35 5G 4/256 XT2433-2 CINZA</v>
          </cell>
          <cell r="S8655" t="str">
            <v>R01-089-01</v>
          </cell>
          <cell r="T8655">
            <v>30</v>
          </cell>
          <cell r="U8655">
            <v>2.4E-2</v>
          </cell>
          <cell r="V8655" t="str">
            <v>Loaded</v>
          </cell>
        </row>
        <row r="8656">
          <cell r="K8656">
            <v>15118400</v>
          </cell>
          <cell r="L8656">
            <v>45948.261562500003</v>
          </cell>
          <cell r="M8656" t="str">
            <v>T0003505137</v>
          </cell>
          <cell r="N8656" t="str">
            <v>WRPICK0005721910</v>
          </cell>
          <cell r="O8656" t="str">
            <v>Completed</v>
          </cell>
          <cell r="P8656" t="str">
            <v>BOXPAR0995</v>
          </cell>
          <cell r="Q8656">
            <v>5327121</v>
          </cell>
          <cell r="R8656" t="str">
            <v>CEL DESB SAMS GALAXY A16 4G 128GB PRETO</v>
          </cell>
          <cell r="S8656" t="str">
            <v>R02-147-01</v>
          </cell>
          <cell r="T8656">
            <v>3</v>
          </cell>
          <cell r="U8656">
            <v>1.8E-3</v>
          </cell>
          <cell r="V8656" t="str">
            <v>Packed</v>
          </cell>
        </row>
        <row r="8657">
          <cell r="K8657">
            <v>15118427</v>
          </cell>
          <cell r="L8657">
            <v>45948.444363425922</v>
          </cell>
          <cell r="M8657" t="str">
            <v>T0003412373</v>
          </cell>
          <cell r="N8657" t="str">
            <v>WRPICK0005721915</v>
          </cell>
          <cell r="O8657" t="str">
            <v>Completed</v>
          </cell>
          <cell r="P8657" t="str">
            <v>BOXPAR0995</v>
          </cell>
          <cell r="Q8657">
            <v>5328705</v>
          </cell>
          <cell r="R8657" t="str">
            <v>CEL DESB SAMSUNG GALAXY S25 5G 256GB AZ MARINHO</v>
          </cell>
          <cell r="S8657" t="str">
            <v>R02-088-01</v>
          </cell>
          <cell r="T8657">
            <v>3</v>
          </cell>
          <cell r="U8657">
            <v>1.8E-3</v>
          </cell>
          <cell r="V8657" t="str">
            <v>Loaded</v>
          </cell>
        </row>
        <row r="8658">
          <cell r="K8658">
            <v>15118407</v>
          </cell>
          <cell r="L8658">
            <v>45948.181111111109</v>
          </cell>
          <cell r="M8658" t="str">
            <v>T0003504954</v>
          </cell>
          <cell r="N8658" t="str">
            <v>WRPICK0005721914</v>
          </cell>
          <cell r="O8658" t="str">
            <v>Completed</v>
          </cell>
          <cell r="P8658" t="str">
            <v>BOXPAR0995</v>
          </cell>
          <cell r="Q8658">
            <v>5332753</v>
          </cell>
          <cell r="R8658" t="str">
            <v>CEL DESB SAMS GALAXY S24 FE 5G 128GB CINZA</v>
          </cell>
          <cell r="S8658" t="str">
            <v>R02-090-01</v>
          </cell>
          <cell r="T8658">
            <v>1</v>
          </cell>
          <cell r="U8658">
            <v>1E-3</v>
          </cell>
          <cell r="V8658" t="str">
            <v>Packed</v>
          </cell>
        </row>
        <row r="8659">
          <cell r="K8659">
            <v>15118413</v>
          </cell>
          <cell r="L8659">
            <v>45948.413090277776</v>
          </cell>
          <cell r="M8659" t="str">
            <v>T0003504999</v>
          </cell>
          <cell r="N8659" t="str">
            <v>WRPICK0005721915</v>
          </cell>
          <cell r="O8659" t="str">
            <v>Completed</v>
          </cell>
          <cell r="P8659" t="str">
            <v>BOXPAR0995</v>
          </cell>
          <cell r="Q8659">
            <v>5330866</v>
          </cell>
          <cell r="R8659" t="str">
            <v>CEL DESB SAMS GALAXY A16 4G 256GB VERDE CLARO</v>
          </cell>
          <cell r="S8659" t="str">
            <v>R02-087-01</v>
          </cell>
          <cell r="T8659">
            <v>7</v>
          </cell>
          <cell r="U8659">
            <v>3.5000000000000001E-3</v>
          </cell>
          <cell r="V8659" t="str">
            <v>Loaded</v>
          </cell>
        </row>
        <row r="8660">
          <cell r="K8660">
            <v>15118432</v>
          </cell>
          <cell r="L8660">
            <v>45948.200949074075</v>
          </cell>
          <cell r="M8660" t="str">
            <v>T0003504959</v>
          </cell>
          <cell r="N8660" t="str">
            <v>WRPICK0005721913</v>
          </cell>
          <cell r="O8660" t="str">
            <v>Completed</v>
          </cell>
          <cell r="P8660" t="str">
            <v>BOXPAR0995</v>
          </cell>
          <cell r="Q8660">
            <v>5334063</v>
          </cell>
          <cell r="R8660" t="str">
            <v>CEL DESB SAMS GALAXY A56 5G 256GB CINZA</v>
          </cell>
          <cell r="S8660" t="str">
            <v>R02-094-01</v>
          </cell>
          <cell r="T8660">
            <v>2</v>
          </cell>
          <cell r="U8660">
            <v>2.3999999999999998E-3</v>
          </cell>
          <cell r="V8660" t="str">
            <v>Packed</v>
          </cell>
        </row>
        <row r="8661">
          <cell r="K8661">
            <v>15118434</v>
          </cell>
          <cell r="L8661">
            <v>45948.412245370368</v>
          </cell>
          <cell r="M8661" t="str">
            <v>T0003412374</v>
          </cell>
          <cell r="N8661" t="str">
            <v>WRPICK0005721915</v>
          </cell>
          <cell r="O8661" t="str">
            <v>Completed</v>
          </cell>
          <cell r="P8661" t="str">
            <v>BOXPAR0995</v>
          </cell>
          <cell r="Q8661">
            <v>5334080</v>
          </cell>
          <cell r="R8661" t="str">
            <v>CEL DESB SAMS GALAXY A56 5G 256GB PRETO</v>
          </cell>
          <cell r="S8661" t="str">
            <v>R02-089-01</v>
          </cell>
          <cell r="T8661">
            <v>9</v>
          </cell>
          <cell r="U8661">
            <v>1.0800000000000001E-2</v>
          </cell>
          <cell r="V8661" t="str">
            <v>Loaded</v>
          </cell>
        </row>
        <row r="8662">
          <cell r="K8662">
            <v>15118403</v>
          </cell>
          <cell r="L8662">
            <v>45948.475706018522</v>
          </cell>
          <cell r="M8662" t="str">
            <v>T0003506110</v>
          </cell>
          <cell r="N8662" t="str">
            <v>WRPICK0005721911</v>
          </cell>
          <cell r="O8662" t="str">
            <v>Completed</v>
          </cell>
          <cell r="P8662" t="str">
            <v>BOXPAR0995</v>
          </cell>
          <cell r="Q8662">
            <v>5334098</v>
          </cell>
          <cell r="R8662" t="str">
            <v>CEL DESB SAMS GALAXY A36 5G 128GB PRETO</v>
          </cell>
          <cell r="S8662" t="str">
            <v>R02-126-01</v>
          </cell>
          <cell r="T8662">
            <v>12</v>
          </cell>
          <cell r="U8662">
            <v>6.0000000000000001E-3</v>
          </cell>
          <cell r="V8662" t="str">
            <v>Loaded</v>
          </cell>
        </row>
        <row r="8663">
          <cell r="K8663">
            <v>15118437</v>
          </cell>
          <cell r="L8663">
            <v>45948.345416666663</v>
          </cell>
          <cell r="M8663" t="str">
            <v>T0003412057</v>
          </cell>
          <cell r="N8663" t="str">
            <v>WRPICK0005721912</v>
          </cell>
          <cell r="O8663" t="str">
            <v>Completed</v>
          </cell>
          <cell r="P8663" t="str">
            <v>BOXPAR0995</v>
          </cell>
          <cell r="Q8663">
            <v>5334101</v>
          </cell>
          <cell r="R8663" t="str">
            <v>CEL DESB SAMS GALAXY A36 5G 128GB BRANCO</v>
          </cell>
          <cell r="S8663" t="str">
            <v>R02-110-01</v>
          </cell>
          <cell r="T8663">
            <v>4</v>
          </cell>
          <cell r="U8663">
            <v>2E-3</v>
          </cell>
          <cell r="V8663" t="str">
            <v>Packed</v>
          </cell>
        </row>
        <row r="8664">
          <cell r="K8664">
            <v>15118420</v>
          </cell>
          <cell r="L8664">
            <v>45948.636250000003</v>
          </cell>
          <cell r="M8664" t="str">
            <v>T0003505294</v>
          </cell>
          <cell r="N8664" t="str">
            <v>WRPICK0005721906</v>
          </cell>
          <cell r="O8664" t="str">
            <v>Completed</v>
          </cell>
          <cell r="P8664" t="str">
            <v>BOXPAR0995</v>
          </cell>
          <cell r="Q8664">
            <v>5334055</v>
          </cell>
          <cell r="R8664" t="str">
            <v>CEL DESB SAMS GALAXY A56 5G 256GB ROSA</v>
          </cell>
          <cell r="S8664" t="str">
            <v>R02-076-01</v>
          </cell>
          <cell r="T8664">
            <v>2</v>
          </cell>
          <cell r="U8664">
            <v>2.3999999999999998E-3</v>
          </cell>
          <cell r="V8664" t="str">
            <v>Loaded</v>
          </cell>
        </row>
        <row r="8665">
          <cell r="K8665">
            <v>15118438</v>
          </cell>
          <cell r="L8665">
            <v>45948.419976851852</v>
          </cell>
          <cell r="M8665" t="str">
            <v>T0003506111</v>
          </cell>
          <cell r="N8665" t="str">
            <v>WRPICK0005721911</v>
          </cell>
          <cell r="O8665" t="str">
            <v>Completed</v>
          </cell>
          <cell r="P8665" t="str">
            <v>BOXPAR0995</v>
          </cell>
          <cell r="Q8665">
            <v>5339154</v>
          </cell>
          <cell r="R8665" t="str">
            <v>CEL. DESB. JOVI Y19S 4G 256GB GLACIER BLUE</v>
          </cell>
          <cell r="S8665" t="str">
            <v>R02-124-01</v>
          </cell>
          <cell r="T8665">
            <v>3</v>
          </cell>
          <cell r="U8665">
            <v>3.0000000000000001E-3</v>
          </cell>
          <cell r="V8665" t="str">
            <v>Loaded</v>
          </cell>
        </row>
        <row r="8666">
          <cell r="K8666">
            <v>15118488</v>
          </cell>
          <cell r="L8666">
            <v>45948.428240740737</v>
          </cell>
          <cell r="M8666" t="str">
            <v>T0003412382</v>
          </cell>
          <cell r="N8666" t="str">
            <v>WRPICK0005721909</v>
          </cell>
          <cell r="O8666" t="str">
            <v>Completed</v>
          </cell>
          <cell r="P8666" t="str">
            <v>BOXPAR0995</v>
          </cell>
          <cell r="Q8666">
            <v>5340608</v>
          </cell>
          <cell r="R8666" t="str">
            <v>CEL DESB MOTOROLA EDGE 60 PRO 5G 12 256GB AZUL</v>
          </cell>
          <cell r="S8666" t="str">
            <v>R01-122-01</v>
          </cell>
          <cell r="T8666">
            <v>2</v>
          </cell>
          <cell r="U8666">
            <v>1.8E-3</v>
          </cell>
          <cell r="V8666" t="str">
            <v>Loaded</v>
          </cell>
        </row>
        <row r="8667">
          <cell r="K8667">
            <v>15118550</v>
          </cell>
          <cell r="L8667">
            <v>45948.583518518521</v>
          </cell>
          <cell r="M8667" t="str">
            <v>T0003505140</v>
          </cell>
          <cell r="N8667" t="str">
            <v>WRPICK0005721912</v>
          </cell>
          <cell r="O8667" t="str">
            <v>Completed</v>
          </cell>
          <cell r="P8667" t="str">
            <v>BOXPAR0995</v>
          </cell>
          <cell r="Q8667">
            <v>5355451</v>
          </cell>
          <cell r="R8667" t="str">
            <v>CEL  DESB  OPPO A60 8G 256GB LILAS</v>
          </cell>
          <cell r="S8667" t="str">
            <v>R02-099-01</v>
          </cell>
          <cell r="T8667">
            <v>6</v>
          </cell>
          <cell r="U8667">
            <v>6.6E-3</v>
          </cell>
          <cell r="V8667" t="str">
            <v>Loaded</v>
          </cell>
        </row>
        <row r="8668">
          <cell r="K8668">
            <v>15118640</v>
          </cell>
          <cell r="L8668">
            <v>45948.62903935185</v>
          </cell>
          <cell r="M8668" t="str">
            <v>T0003505296</v>
          </cell>
          <cell r="N8668" t="str">
            <v>WRPICK0005721906</v>
          </cell>
          <cell r="O8668" t="str">
            <v>Completed</v>
          </cell>
          <cell r="P8668" t="str">
            <v>BOXPAR0995</v>
          </cell>
          <cell r="Q8668">
            <v>5357780</v>
          </cell>
          <cell r="R8668" t="str">
            <v>CEL  DESB  OPPO RENO 14 F 256GB 12GB AZUL</v>
          </cell>
          <cell r="S8668" t="str">
            <v>R02-083-01</v>
          </cell>
          <cell r="T8668">
            <v>4</v>
          </cell>
          <cell r="U8668">
            <v>4.4000000000000003E-3</v>
          </cell>
          <cell r="V8668" t="str">
            <v>Loaded</v>
          </cell>
        </row>
        <row r="8669">
          <cell r="K8669">
            <v>15118577</v>
          </cell>
          <cell r="L8669">
            <v>45948.661620370367</v>
          </cell>
          <cell r="M8669" t="str">
            <v>T0003412051</v>
          </cell>
          <cell r="N8669" t="str">
            <v>WRPICK0005721910</v>
          </cell>
          <cell r="O8669" t="str">
            <v>Completed</v>
          </cell>
          <cell r="P8669" t="str">
            <v>BOXPAR0995</v>
          </cell>
          <cell r="Q8669">
            <v>5357799</v>
          </cell>
          <cell r="R8669" t="str">
            <v>CEL  DESB  OPPO RENO 14 F 256GB 12GB VERDE</v>
          </cell>
          <cell r="S8669" t="str">
            <v>R02-142-01</v>
          </cell>
          <cell r="T8669">
            <v>3</v>
          </cell>
          <cell r="U8669">
            <v>3.3E-3</v>
          </cell>
          <cell r="V8669" t="str">
            <v>Loaded</v>
          </cell>
        </row>
        <row r="8670">
          <cell r="K8670">
            <v>15118611</v>
          </cell>
          <cell r="L8670">
            <v>45948.55804398148</v>
          </cell>
          <cell r="M8670" t="str">
            <v>T0003505156</v>
          </cell>
          <cell r="N8670" t="str">
            <v>WRPICK0005721912</v>
          </cell>
          <cell r="O8670" t="str">
            <v>Completed</v>
          </cell>
          <cell r="P8670" t="str">
            <v>BOXPAR0995</v>
          </cell>
          <cell r="Q8670">
            <v>5358710</v>
          </cell>
          <cell r="R8670" t="str">
            <v>CEL DESB SAMS GALAXY A17 5G 256GB PRETO</v>
          </cell>
          <cell r="S8670" t="str">
            <v>R02-098-01</v>
          </cell>
          <cell r="T8670">
            <v>5</v>
          </cell>
          <cell r="U8670">
            <v>3.0000000000000001E-3</v>
          </cell>
          <cell r="V8670" t="str">
            <v>Loaded</v>
          </cell>
        </row>
        <row r="8671">
          <cell r="K8671">
            <v>15118575</v>
          </cell>
          <cell r="L8671">
            <v>45948.510011574072</v>
          </cell>
          <cell r="M8671" t="str">
            <v>T0003505301</v>
          </cell>
          <cell r="N8671" t="str">
            <v>WRPICK0005721908</v>
          </cell>
          <cell r="O8671" t="str">
            <v>Completed</v>
          </cell>
          <cell r="P8671" t="str">
            <v>BOXPAR0995</v>
          </cell>
          <cell r="Q8671">
            <v>5358728</v>
          </cell>
          <cell r="R8671" t="str">
            <v>CEL DESB SAMS GALAXY A17 5G 256GB CINZA</v>
          </cell>
          <cell r="S8671" t="str">
            <v>R01-091-01</v>
          </cell>
          <cell r="T8671">
            <v>2</v>
          </cell>
          <cell r="U8671">
            <v>1.1999999999999999E-3</v>
          </cell>
          <cell r="V8671" t="str">
            <v>Loaded</v>
          </cell>
        </row>
        <row r="8672">
          <cell r="K8672">
            <v>15118553</v>
          </cell>
          <cell r="L8672">
            <v>45948.165497685186</v>
          </cell>
          <cell r="M8672" t="str">
            <v>T0003505297</v>
          </cell>
          <cell r="N8672" t="str">
            <v>WRPICK0005721906</v>
          </cell>
          <cell r="O8672" t="str">
            <v>Completed</v>
          </cell>
          <cell r="P8672" t="str">
            <v>BOXPAR0995</v>
          </cell>
          <cell r="Q8672">
            <v>5358744</v>
          </cell>
          <cell r="R8672" t="str">
            <v>CEL DESB  SAMSUNG GALAXY A07 4G 256GB VIOLETA</v>
          </cell>
          <cell r="S8672" t="str">
            <v>R02-084-01</v>
          </cell>
          <cell r="T8672">
            <v>4</v>
          </cell>
          <cell r="U8672">
            <v>2E-3</v>
          </cell>
          <cell r="V8672" t="str">
            <v>Packed</v>
          </cell>
        </row>
        <row r="8673">
          <cell r="K8673">
            <v>15118605</v>
          </cell>
          <cell r="L8673">
            <v>45948.486956018518</v>
          </cell>
          <cell r="M8673" t="str">
            <v>T0003505138</v>
          </cell>
          <cell r="N8673" t="str">
            <v>WRPICK0005721910</v>
          </cell>
          <cell r="O8673" t="str">
            <v>Completed</v>
          </cell>
          <cell r="P8673" t="str">
            <v>BOXPAR0995</v>
          </cell>
          <cell r="Q8673">
            <v>5358752</v>
          </cell>
          <cell r="R8673" t="str">
            <v>CEL DESB  SAMSUNG GALAXY A07 4G 128GB PRETO</v>
          </cell>
          <cell r="S8673" t="str">
            <v>R02-135-01</v>
          </cell>
          <cell r="T8673">
            <v>5</v>
          </cell>
          <cell r="U8673">
            <v>2.5000000000000001E-3</v>
          </cell>
          <cell r="V8673" t="str">
            <v>Loaded</v>
          </cell>
        </row>
        <row r="8674">
          <cell r="K8674">
            <v>15118518</v>
          </cell>
          <cell r="L8674">
            <v>45948.384687500002</v>
          </cell>
          <cell r="M8674" t="str">
            <v>T0003506117</v>
          </cell>
          <cell r="N8674" t="str">
            <v>WRPICK0005721911</v>
          </cell>
          <cell r="O8674" t="str">
            <v>Completed</v>
          </cell>
          <cell r="P8674" t="str">
            <v>BOXPAR0995</v>
          </cell>
          <cell r="Q8674">
            <v>5358795</v>
          </cell>
          <cell r="R8674" t="str">
            <v>CEL DESB  SAMSUNG GALAXY A07 4G 128GB VIOLETA</v>
          </cell>
          <cell r="S8674" t="str">
            <v>R02-111-01</v>
          </cell>
          <cell r="T8674">
            <v>9</v>
          </cell>
          <cell r="U8674">
            <v>4.4999999999999997E-3</v>
          </cell>
          <cell r="V8674" t="str">
            <v>Loaded</v>
          </cell>
        </row>
        <row r="8675">
          <cell r="K8675">
            <v>15118459</v>
          </cell>
          <cell r="L8675">
            <v>45948.642083333332</v>
          </cell>
          <cell r="M8675" t="str">
            <v>T0003412375</v>
          </cell>
          <cell r="N8675" t="str">
            <v>WRPICK0005722111</v>
          </cell>
          <cell r="O8675" t="str">
            <v>Completed</v>
          </cell>
          <cell r="P8675" t="str">
            <v>BOXPAR0995</v>
          </cell>
          <cell r="Q8675">
            <v>5358965</v>
          </cell>
          <cell r="R8675" t="str">
            <v>CEL.DESB. MOTOROLA G05 4/256 XT2523-2 VERMELHO</v>
          </cell>
          <cell r="S8675" t="str">
            <v>R01-099-01</v>
          </cell>
          <cell r="T8675">
            <v>12</v>
          </cell>
          <cell r="U8675">
            <v>8.3999999999999995E-3</v>
          </cell>
          <cell r="V8675" t="str">
            <v>Loaded</v>
          </cell>
        </row>
        <row r="8676">
          <cell r="K8676">
            <v>15118506</v>
          </cell>
          <cell r="L8676">
            <v>45948.190370370372</v>
          </cell>
          <cell r="M8676" t="str">
            <v>T0003412372</v>
          </cell>
          <cell r="N8676" t="str">
            <v>WRPICK0005722122</v>
          </cell>
          <cell r="O8676" t="str">
            <v>Completed</v>
          </cell>
          <cell r="P8676" t="str">
            <v>BOXPAR0995</v>
          </cell>
          <cell r="Q8676">
            <v>5358957</v>
          </cell>
          <cell r="R8676" t="str">
            <v>CEL.DESB. MOTOROLA G05 4/256 XT2523-2 GRAFITE</v>
          </cell>
          <cell r="S8676" t="str">
            <v>R01-103-01</v>
          </cell>
          <cell r="T8676">
            <v>82</v>
          </cell>
          <cell r="U8676">
            <v>5.74E-2</v>
          </cell>
          <cell r="V8676" t="str">
            <v>Packed</v>
          </cell>
        </row>
        <row r="8677">
          <cell r="K8677">
            <v>15118543</v>
          </cell>
          <cell r="L8677">
            <v>45948.307754629626</v>
          </cell>
          <cell r="M8677" t="str">
            <v>T0003412377</v>
          </cell>
          <cell r="N8677" t="str">
            <v>WRPICK0005721913</v>
          </cell>
          <cell r="O8677" t="str">
            <v>Completed</v>
          </cell>
          <cell r="P8677" t="str">
            <v>BOXPAR0995</v>
          </cell>
          <cell r="Q8677">
            <v>5358787</v>
          </cell>
          <cell r="R8677" t="str">
            <v>CEL DESB  SAMSUNG GALAXY A07 4G 128GB VERDE</v>
          </cell>
          <cell r="S8677" t="str">
            <v>R02-096-01</v>
          </cell>
          <cell r="T8677">
            <v>59</v>
          </cell>
          <cell r="U8677">
            <v>2.9499999999999998E-2</v>
          </cell>
          <cell r="V8677" t="str">
            <v>Loaded</v>
          </cell>
        </row>
        <row r="8678">
          <cell r="K8678">
            <v>15118452</v>
          </cell>
          <cell r="L8678">
            <v>45948.487708333334</v>
          </cell>
          <cell r="M8678" t="str">
            <v>T0003412386</v>
          </cell>
          <cell r="N8678" t="str">
            <v>WRPICK0005721909</v>
          </cell>
          <cell r="O8678" t="str">
            <v>Completed</v>
          </cell>
          <cell r="P8678" t="str">
            <v>BOXPAR0995</v>
          </cell>
          <cell r="Q8678">
            <v>5358981</v>
          </cell>
          <cell r="R8678" t="str">
            <v>CEL.DESB. MOTOROLA G86 8/512 XT2527-1 VERDE ESCURO</v>
          </cell>
          <cell r="S8678" t="str">
            <v>R01-139-01</v>
          </cell>
          <cell r="T8678">
            <v>4</v>
          </cell>
          <cell r="U8678">
            <v>2.3999999999999998E-3</v>
          </cell>
          <cell r="V8678" t="str">
            <v>Loaded</v>
          </cell>
        </row>
        <row r="8679">
          <cell r="K8679">
            <v>15118473</v>
          </cell>
          <cell r="L8679">
            <v>45948.637488425928</v>
          </cell>
          <cell r="M8679" t="str">
            <v>T0003505491</v>
          </cell>
          <cell r="N8679" t="str">
            <v>WRPICK0005721870</v>
          </cell>
          <cell r="O8679" t="str">
            <v>Completed</v>
          </cell>
          <cell r="P8679" t="str">
            <v>BOXPAR0995</v>
          </cell>
          <cell r="Q8679">
            <v>5356466</v>
          </cell>
          <cell r="R8679" t="str">
            <v>NOT DELL I15 I1300 A30P CI5 8GB 512GB 15 6   W11</v>
          </cell>
          <cell r="S8679" t="str">
            <v>R01-004-01</v>
          </cell>
          <cell r="T8679">
            <v>2</v>
          </cell>
          <cell r="U8679">
            <v>2.3E-2</v>
          </cell>
          <cell r="V8679" t="str">
            <v>Loaded</v>
          </cell>
        </row>
        <row r="8680">
          <cell r="K8680">
            <v>15118501</v>
          </cell>
          <cell r="L8680">
            <v>45948.39303240741</v>
          </cell>
          <cell r="M8680" t="str">
            <v>T0003412047</v>
          </cell>
          <cell r="N8680" t="str">
            <v>WRPICK0005721910</v>
          </cell>
          <cell r="O8680" t="str">
            <v>Completed</v>
          </cell>
          <cell r="P8680" t="str">
            <v>BOXPAR0995</v>
          </cell>
          <cell r="Q8680">
            <v>5255368</v>
          </cell>
          <cell r="R8680" t="str">
            <v>APARADOR ONEBLADE BIVOLT QP1424 PHILIPS</v>
          </cell>
          <cell r="S8680" t="str">
            <v>R01-160-01</v>
          </cell>
          <cell r="T8680">
            <v>1</v>
          </cell>
          <cell r="U8680">
            <v>5.0000000000000001E-4</v>
          </cell>
          <cell r="V8680" t="str">
            <v>Loaded</v>
          </cell>
        </row>
        <row r="8681">
          <cell r="K8681">
            <v>15118523</v>
          </cell>
          <cell r="L8681">
            <v>45948.401990740742</v>
          </cell>
          <cell r="M8681" t="str">
            <v>T0003504906</v>
          </cell>
          <cell r="N8681" t="str">
            <v>WRPICK0005721906</v>
          </cell>
          <cell r="O8681" t="str">
            <v>Completed</v>
          </cell>
          <cell r="P8681" t="str">
            <v>BOXPAR0995</v>
          </cell>
          <cell r="Q8681">
            <v>4221575</v>
          </cell>
          <cell r="R8681" t="str">
            <v>APARADOR DE PELOS PHILIPS MG3711 15 BIV</v>
          </cell>
          <cell r="S8681" t="str">
            <v>R01-184-01</v>
          </cell>
          <cell r="T8681">
            <v>3</v>
          </cell>
          <cell r="U8681">
            <v>7.1999999999999998E-3</v>
          </cell>
          <cell r="V8681" t="str">
            <v>Loaded</v>
          </cell>
        </row>
        <row r="8682">
          <cell r="K8682">
            <v>15118604</v>
          </cell>
          <cell r="L8682">
            <v>45948.558506944442</v>
          </cell>
          <cell r="M8682" t="str">
            <v>T0003505156</v>
          </cell>
          <cell r="N8682" t="str">
            <v>WRPICK0005721912</v>
          </cell>
          <cell r="O8682" t="str">
            <v>Completed</v>
          </cell>
          <cell r="P8682" t="str">
            <v>BOXPAR0995</v>
          </cell>
          <cell r="Q8682">
            <v>5358710</v>
          </cell>
          <cell r="R8682" t="str">
            <v>CEL DESB SAMS GALAXY A17 5G 256GB PRETO</v>
          </cell>
          <cell r="S8682" t="str">
            <v>R02-098-01</v>
          </cell>
          <cell r="T8682">
            <v>2</v>
          </cell>
          <cell r="U8682">
            <v>1.1999999999999999E-3</v>
          </cell>
          <cell r="V8682" t="str">
            <v>Loaded</v>
          </cell>
        </row>
        <row r="8683">
          <cell r="K8683">
            <v>15118584</v>
          </cell>
          <cell r="L8683">
            <v>45948.662094907406</v>
          </cell>
          <cell r="M8683" t="str">
            <v>T0003412051</v>
          </cell>
          <cell r="N8683" t="str">
            <v>WRPICK0005721910</v>
          </cell>
          <cell r="O8683" t="str">
            <v>Completed</v>
          </cell>
          <cell r="P8683" t="str">
            <v>BOXPAR0995</v>
          </cell>
          <cell r="Q8683">
            <v>5357799</v>
          </cell>
          <cell r="R8683" t="str">
            <v>CEL  DESB  OPPO RENO 14 F 256GB 12GB VERDE</v>
          </cell>
          <cell r="S8683" t="str">
            <v>R02-142-01</v>
          </cell>
          <cell r="T8683">
            <v>1</v>
          </cell>
          <cell r="U8683">
            <v>1.1000000000000001E-3</v>
          </cell>
          <cell r="V8683" t="str">
            <v>Loaded</v>
          </cell>
        </row>
        <row r="8684">
          <cell r="K8684">
            <v>15118589</v>
          </cell>
          <cell r="L8684">
            <v>45948.509837962964</v>
          </cell>
          <cell r="M8684" t="str">
            <v>T0003505301</v>
          </cell>
          <cell r="N8684" t="str">
            <v>WRPICK0005721908</v>
          </cell>
          <cell r="O8684" t="str">
            <v>Completed</v>
          </cell>
          <cell r="P8684" t="str">
            <v>BOXPAR0995</v>
          </cell>
          <cell r="Q8684">
            <v>5358728</v>
          </cell>
          <cell r="R8684" t="str">
            <v>CEL DESB SAMS GALAXY A17 5G 256GB CINZA</v>
          </cell>
          <cell r="S8684" t="str">
            <v>R01-091-01</v>
          </cell>
          <cell r="T8684">
            <v>2</v>
          </cell>
          <cell r="U8684">
            <v>1.1999999999999999E-3</v>
          </cell>
          <cell r="V8684" t="str">
            <v>Loaded</v>
          </cell>
        </row>
        <row r="8685">
          <cell r="K8685">
            <v>15118536</v>
          </cell>
          <cell r="L8685">
            <v>45948.394895833335</v>
          </cell>
          <cell r="M8685" t="str">
            <v>T0003505001</v>
          </cell>
          <cell r="N8685" t="str">
            <v>WRPICK0005721906</v>
          </cell>
          <cell r="O8685" t="str">
            <v>Completed</v>
          </cell>
          <cell r="P8685" t="str">
            <v>BOXPAR0995</v>
          </cell>
          <cell r="Q8685">
            <v>5320666</v>
          </cell>
          <cell r="R8685" t="str">
            <v>CEL.DESB. IPHONE 16 128GB BR MYE93BR/A</v>
          </cell>
          <cell r="S8685" t="str">
            <v>R02-027-03</v>
          </cell>
          <cell r="T8685">
            <v>2</v>
          </cell>
          <cell r="U8685">
            <v>1.1999999999999999E-3</v>
          </cell>
          <cell r="V8685" t="str">
            <v>Loaded</v>
          </cell>
        </row>
        <row r="8686">
          <cell r="K8686">
            <v>15118593</v>
          </cell>
          <cell r="L8686">
            <v>45948.394432870373</v>
          </cell>
          <cell r="M8686" t="str">
            <v>T0003505003</v>
          </cell>
          <cell r="N8686" t="str">
            <v>WRPICK0005721906</v>
          </cell>
          <cell r="O8686" t="str">
            <v>Completed</v>
          </cell>
          <cell r="P8686" t="str">
            <v>BOXPAR0995</v>
          </cell>
          <cell r="Q8686">
            <v>5327580</v>
          </cell>
          <cell r="R8686" t="str">
            <v>CEL.DESB.MOTOROLA G15 4/256GB XT2521-2 - GRAFITE</v>
          </cell>
          <cell r="S8686" t="str">
            <v>CP1-080-01</v>
          </cell>
          <cell r="T8686">
            <v>1</v>
          </cell>
          <cell r="U8686">
            <v>5.9999999999999995E-4</v>
          </cell>
          <cell r="V8686" t="str">
            <v>Loaded</v>
          </cell>
        </row>
        <row r="8687">
          <cell r="K8687">
            <v>15118545</v>
          </cell>
          <cell r="L8687">
            <v>45948.538275462961</v>
          </cell>
          <cell r="M8687" t="str">
            <v>T0003505300</v>
          </cell>
          <cell r="N8687" t="str">
            <v>WRPICK0005721908</v>
          </cell>
          <cell r="O8687" t="str">
            <v>Completed</v>
          </cell>
          <cell r="P8687" t="str">
            <v>BOXPAR0995</v>
          </cell>
          <cell r="Q8687">
            <v>5358973</v>
          </cell>
          <cell r="R8687" t="str">
            <v>CEL.DESB. MOTOROLA G05 4/256 XT2523-2 VERDE</v>
          </cell>
          <cell r="S8687" t="str">
            <v>R01-095-01</v>
          </cell>
          <cell r="T8687">
            <v>22</v>
          </cell>
          <cell r="U8687">
            <v>1.54E-2</v>
          </cell>
          <cell r="V8687" t="str">
            <v>Loaded</v>
          </cell>
        </row>
        <row r="8688">
          <cell r="K8688">
            <v>15118529</v>
          </cell>
          <cell r="L8688">
            <v>45948.154942129629</v>
          </cell>
          <cell r="M8688" t="str">
            <v>T0003505305</v>
          </cell>
          <cell r="N8688" t="str">
            <v>WRPICK0005721908</v>
          </cell>
          <cell r="O8688" t="str">
            <v>Completed</v>
          </cell>
          <cell r="P8688" t="str">
            <v>BOXPAR0995</v>
          </cell>
          <cell r="Q8688">
            <v>5327598</v>
          </cell>
          <cell r="R8688" t="str">
            <v>CEL.DESB. MOTO G05 4/128GB XT2523-2 - CINZA</v>
          </cell>
          <cell r="S8688" t="str">
            <v>R01-119-01</v>
          </cell>
          <cell r="T8688">
            <v>8</v>
          </cell>
          <cell r="U8688">
            <v>4.7999999999999996E-3</v>
          </cell>
          <cell r="V8688" t="str">
            <v>Packed</v>
          </cell>
        </row>
        <row r="8689">
          <cell r="K8689">
            <v>15118598</v>
          </cell>
          <cell r="L8689">
            <v>45948.627604166664</v>
          </cell>
          <cell r="M8689" t="str">
            <v>T0003505296</v>
          </cell>
          <cell r="N8689" t="str">
            <v>WRPICK0005721906</v>
          </cell>
          <cell r="O8689" t="str">
            <v>Completed</v>
          </cell>
          <cell r="P8689" t="str">
            <v>BOXPAR0995</v>
          </cell>
          <cell r="Q8689">
            <v>5357780</v>
          </cell>
          <cell r="R8689" t="str">
            <v>CEL  DESB  OPPO RENO 14 F 256GB 12GB AZUL</v>
          </cell>
          <cell r="S8689" t="str">
            <v>R02-083-01</v>
          </cell>
          <cell r="T8689">
            <v>1</v>
          </cell>
          <cell r="U8689">
            <v>1.1000000000000001E-3</v>
          </cell>
          <cell r="V8689" t="str">
            <v>Loaded</v>
          </cell>
        </row>
        <row r="8690">
          <cell r="K8690">
            <v>15118449</v>
          </cell>
          <cell r="L8690">
            <v>45948.393043981479</v>
          </cell>
          <cell r="M8690" t="str">
            <v>T0003505001</v>
          </cell>
          <cell r="N8690" t="str">
            <v>WRPICK0005721906</v>
          </cell>
          <cell r="O8690" t="str">
            <v>Completed</v>
          </cell>
          <cell r="P8690" t="str">
            <v>BOXPAR0995</v>
          </cell>
          <cell r="Q8690">
            <v>5320666</v>
          </cell>
          <cell r="R8690" t="str">
            <v>CEL.DESB. IPHONE 16 128GB BR MYE93BR/A</v>
          </cell>
          <cell r="S8690" t="str">
            <v>R02-027-03</v>
          </cell>
          <cell r="T8690">
            <v>2</v>
          </cell>
          <cell r="U8690">
            <v>1.1999999999999999E-3</v>
          </cell>
          <cell r="V8690" t="str">
            <v>Loaded</v>
          </cell>
        </row>
        <row r="8691">
          <cell r="K8691">
            <v>15118602</v>
          </cell>
          <cell r="L8691">
            <v>45948.414259259262</v>
          </cell>
          <cell r="M8691" t="str">
            <v>T0003505158</v>
          </cell>
          <cell r="N8691" t="str">
            <v>WRPICK0005721909</v>
          </cell>
          <cell r="O8691" t="str">
            <v>Completed</v>
          </cell>
          <cell r="P8691" t="str">
            <v>BOXPAR0995</v>
          </cell>
          <cell r="Q8691">
            <v>4428269</v>
          </cell>
          <cell r="R8691" t="str">
            <v>TRIPLO CHIP CLARO ODA 4G UNIVERSAL PRE/CONTROLE</v>
          </cell>
          <cell r="S8691" t="str">
            <v>R01-148-01</v>
          </cell>
          <cell r="T8691">
            <v>50</v>
          </cell>
          <cell r="U8691">
            <v>5.0000000000000001E-3</v>
          </cell>
          <cell r="V8691" t="str">
            <v>Loaded</v>
          </cell>
        </row>
        <row r="8692">
          <cell r="K8692">
            <v>15118484</v>
          </cell>
          <cell r="L8692">
            <v>45948.391701388886</v>
          </cell>
          <cell r="M8692" t="str">
            <v>T0003504974</v>
          </cell>
          <cell r="N8692" t="str">
            <v>WRPICK0005721901</v>
          </cell>
          <cell r="O8692" t="str">
            <v>Completed</v>
          </cell>
          <cell r="P8692" t="str">
            <v>BOXPAR0995</v>
          </cell>
          <cell r="Q8692">
            <v>5319986</v>
          </cell>
          <cell r="R8692" t="str">
            <v>NOT ASUS E510KA-BR808WS CEL/4G/128GB MMC W11 PTO</v>
          </cell>
          <cell r="S8692" t="str">
            <v>R01-025-01</v>
          </cell>
          <cell r="T8692">
            <v>1</v>
          </cell>
          <cell r="U8692">
            <v>8.6999999999999994E-3</v>
          </cell>
          <cell r="V8692" t="str">
            <v>Loaded</v>
          </cell>
        </row>
        <row r="8693">
          <cell r="K8693">
            <v>15118623</v>
          </cell>
          <cell r="L8693">
            <v>45948.200949074075</v>
          </cell>
          <cell r="M8693" t="str">
            <v>T0003504959</v>
          </cell>
          <cell r="N8693" t="str">
            <v>WRPICK0005721913</v>
          </cell>
          <cell r="O8693" t="str">
            <v>Completed</v>
          </cell>
          <cell r="P8693" t="str">
            <v>BOXPAR0995</v>
          </cell>
          <cell r="Q8693">
            <v>5334063</v>
          </cell>
          <cell r="R8693" t="str">
            <v>CEL DESB SAMS GALAXY A56 5G 256GB CINZA</v>
          </cell>
          <cell r="S8693" t="str">
            <v>R02-094-01</v>
          </cell>
          <cell r="T8693">
            <v>1</v>
          </cell>
          <cell r="U8693">
            <v>1.1999999999999999E-3</v>
          </cell>
          <cell r="V8693" t="str">
            <v>Packed</v>
          </cell>
        </row>
        <row r="8694">
          <cell r="K8694">
            <v>15118625</v>
          </cell>
          <cell r="L8694">
            <v>45948.509745370371</v>
          </cell>
          <cell r="M8694" t="str">
            <v>T0003505301</v>
          </cell>
          <cell r="N8694" t="str">
            <v>WRPICK0005721908</v>
          </cell>
          <cell r="O8694" t="str">
            <v>Completed</v>
          </cell>
          <cell r="P8694" t="str">
            <v>BOXPAR0995</v>
          </cell>
          <cell r="Q8694">
            <v>5358728</v>
          </cell>
          <cell r="R8694" t="str">
            <v>CEL DESB SAMS GALAXY A17 5G 256GB CINZA</v>
          </cell>
          <cell r="S8694" t="str">
            <v>R01-091-01</v>
          </cell>
          <cell r="T8694">
            <v>2</v>
          </cell>
          <cell r="U8694">
            <v>1.1999999999999999E-3</v>
          </cell>
          <cell r="V8694" t="str">
            <v>Loaded</v>
          </cell>
        </row>
        <row r="8695">
          <cell r="K8695">
            <v>15118630</v>
          </cell>
          <cell r="L8695">
            <v>45948.495682870373</v>
          </cell>
          <cell r="M8695" t="str">
            <v>T0003505156</v>
          </cell>
          <cell r="N8695" t="str">
            <v>WRPICK0005721912</v>
          </cell>
          <cell r="O8695" t="str">
            <v>Completed</v>
          </cell>
          <cell r="P8695" t="str">
            <v>BOXPAR0995</v>
          </cell>
          <cell r="Q8695">
            <v>5358710</v>
          </cell>
          <cell r="R8695" t="str">
            <v>CEL DESB SAMS GALAXY A17 5G 256GB PRETO</v>
          </cell>
          <cell r="S8695" t="str">
            <v>R02-098-01</v>
          </cell>
          <cell r="T8695">
            <v>4</v>
          </cell>
          <cell r="U8695">
            <v>2.3999999999999998E-3</v>
          </cell>
          <cell r="V8695" t="str">
            <v>Loaded</v>
          </cell>
        </row>
        <row r="8696">
          <cell r="K8696">
            <v>15118445</v>
          </cell>
          <cell r="L8696">
            <v>45948.510300925926</v>
          </cell>
          <cell r="M8696" t="str">
            <v>T0003505301</v>
          </cell>
          <cell r="N8696" t="str">
            <v>WRPICK0005721908</v>
          </cell>
          <cell r="O8696" t="str">
            <v>Completed</v>
          </cell>
          <cell r="P8696" t="str">
            <v>BOXPAR0995</v>
          </cell>
          <cell r="Q8696">
            <v>5358728</v>
          </cell>
          <cell r="R8696" t="str">
            <v>CEL DESB SAMS GALAXY A17 5G 256GB CINZA</v>
          </cell>
          <cell r="S8696" t="str">
            <v>R01-091-01</v>
          </cell>
          <cell r="T8696">
            <v>2</v>
          </cell>
          <cell r="U8696">
            <v>1.1999999999999999E-3</v>
          </cell>
          <cell r="V8696" t="str">
            <v>Loaded</v>
          </cell>
        </row>
        <row r="8697">
          <cell r="K8697">
            <v>15118430</v>
          </cell>
          <cell r="L8697">
            <v>45948.387372685182</v>
          </cell>
          <cell r="M8697" t="str">
            <v>T0003504973</v>
          </cell>
          <cell r="N8697" t="str">
            <v>WRPICK0005721901</v>
          </cell>
          <cell r="O8697" t="str">
            <v>Completed</v>
          </cell>
          <cell r="P8697" t="str">
            <v>BOXPAR0995</v>
          </cell>
          <cell r="Q8697">
            <v>5288258</v>
          </cell>
          <cell r="R8697" t="str">
            <v>TAB MULTI MICKEY NB413 WIFI/4GB/64GB</v>
          </cell>
          <cell r="S8697" t="str">
            <v>R01-036-01</v>
          </cell>
          <cell r="T8697">
            <v>1</v>
          </cell>
          <cell r="U8697">
            <v>4.3200000000000002E-2</v>
          </cell>
          <cell r="V8697" t="str">
            <v>Loaded</v>
          </cell>
        </row>
        <row r="8698">
          <cell r="K8698">
            <v>15118608</v>
          </cell>
          <cell r="L8698">
            <v>45948.420532407406</v>
          </cell>
          <cell r="M8698" t="str">
            <v>T0003506113</v>
          </cell>
          <cell r="N8698" t="str">
            <v>WRPICK0005721911</v>
          </cell>
          <cell r="O8698" t="str">
            <v>Completed</v>
          </cell>
          <cell r="P8698" t="str">
            <v>BOXPAR0995</v>
          </cell>
          <cell r="Q8698">
            <v>5358779</v>
          </cell>
          <cell r="R8698" t="str">
            <v>CEL DESB  SAMSUNG GALAXY A07 4G 256GB PRETO</v>
          </cell>
          <cell r="S8698" t="str">
            <v>R02-117-01</v>
          </cell>
          <cell r="T8698">
            <v>6</v>
          </cell>
          <cell r="U8698">
            <v>3.0000000000000001E-3</v>
          </cell>
          <cell r="V8698" t="str">
            <v>Loaded</v>
          </cell>
        </row>
        <row r="8699">
          <cell r="K8699">
            <v>15118533</v>
          </cell>
          <cell r="L8699">
            <v>45948.345416666663</v>
          </cell>
          <cell r="M8699" t="str">
            <v>T0003412057</v>
          </cell>
          <cell r="N8699" t="str">
            <v>WRPICK0005721912</v>
          </cell>
          <cell r="O8699" t="str">
            <v>Completed</v>
          </cell>
          <cell r="P8699" t="str">
            <v>BOXPAR0995</v>
          </cell>
          <cell r="Q8699">
            <v>5334101</v>
          </cell>
          <cell r="R8699" t="str">
            <v>CEL DESB SAMS GALAXY A36 5G 128GB BRANCO</v>
          </cell>
          <cell r="S8699" t="str">
            <v>R02-110-01</v>
          </cell>
          <cell r="T8699">
            <v>1</v>
          </cell>
          <cell r="U8699">
            <v>5.0000000000000001E-4</v>
          </cell>
          <cell r="V8699" t="str">
            <v>Packed</v>
          </cell>
        </row>
        <row r="8700">
          <cell r="K8700">
            <v>15118588</v>
          </cell>
          <cell r="L8700">
            <v>45948.414849537039</v>
          </cell>
          <cell r="M8700" t="str">
            <v>T0003505158</v>
          </cell>
          <cell r="N8700" t="str">
            <v>WRPICK0005721909</v>
          </cell>
          <cell r="O8700" t="str">
            <v>Completed</v>
          </cell>
          <cell r="P8700" t="str">
            <v>BOXPAR0995</v>
          </cell>
          <cell r="Q8700">
            <v>4428269</v>
          </cell>
          <cell r="R8700" t="str">
            <v>TRIPLO CHIP CLARO ODA 4G UNIVERSAL PRE/CONTROLE</v>
          </cell>
          <cell r="S8700" t="str">
            <v>R01-148-01</v>
          </cell>
          <cell r="T8700">
            <v>50</v>
          </cell>
          <cell r="U8700">
            <v>5.0000000000000001E-3</v>
          </cell>
          <cell r="V8700" t="str">
            <v>Loaded</v>
          </cell>
        </row>
        <row r="8701">
          <cell r="K8701">
            <v>15118603</v>
          </cell>
          <cell r="L8701">
            <v>45948.424849537034</v>
          </cell>
          <cell r="M8701" t="str">
            <v>T0003506232</v>
          </cell>
          <cell r="N8701" t="str">
            <v>WRPICK0005721870</v>
          </cell>
          <cell r="O8701" t="str">
            <v>Completed</v>
          </cell>
          <cell r="P8701" t="str">
            <v>BOXPAR0995</v>
          </cell>
          <cell r="Q8701">
            <v>5302013</v>
          </cell>
          <cell r="R8701" t="str">
            <v>TAB SAM A9+ OC/11 /AND13/4GB RAM/64GB/5G</v>
          </cell>
          <cell r="S8701" t="str">
            <v>R01-002-01</v>
          </cell>
          <cell r="T8701">
            <v>2</v>
          </cell>
          <cell r="U8701">
            <v>5.0000000000000001E-3</v>
          </cell>
          <cell r="V8701" t="str">
            <v>Loaded</v>
          </cell>
        </row>
        <row r="8702">
          <cell r="K8702">
            <v>15118524</v>
          </cell>
          <cell r="L8702">
            <v>45948.560057870367</v>
          </cell>
          <cell r="M8702" t="str">
            <v>T0003505156</v>
          </cell>
          <cell r="N8702" t="str">
            <v>WRPICK0005721912</v>
          </cell>
          <cell r="O8702" t="str">
            <v>Completed</v>
          </cell>
          <cell r="P8702" t="str">
            <v>BOXPAR0995</v>
          </cell>
          <cell r="Q8702">
            <v>5358710</v>
          </cell>
          <cell r="R8702" t="str">
            <v>CEL DESB SAMS GALAXY A17 5G 256GB PRETO</v>
          </cell>
          <cell r="S8702" t="str">
            <v>R02-098-01</v>
          </cell>
          <cell r="T8702">
            <v>2</v>
          </cell>
          <cell r="U8702">
            <v>1.1999999999999999E-3</v>
          </cell>
          <cell r="V8702" t="str">
            <v>Loaded</v>
          </cell>
        </row>
        <row r="8703">
          <cell r="K8703">
            <v>15118567</v>
          </cell>
          <cell r="L8703">
            <v>45948.429444444446</v>
          </cell>
          <cell r="M8703" t="str">
            <v>T0003505135</v>
          </cell>
          <cell r="N8703" t="str">
            <v>WRPICK0005721907</v>
          </cell>
          <cell r="O8703" t="str">
            <v>Completed</v>
          </cell>
          <cell r="P8703" t="str">
            <v>BOXPAR0995</v>
          </cell>
          <cell r="Q8703">
            <v>5341647</v>
          </cell>
          <cell r="R8703" t="str">
            <v>CEL DESB MOTOROLA G56 5G 8 256 XT2529 1 VERDE</v>
          </cell>
          <cell r="S8703" t="str">
            <v>R01-085-01</v>
          </cell>
          <cell r="T8703">
            <v>1</v>
          </cell>
          <cell r="U8703">
            <v>1E-3</v>
          </cell>
          <cell r="V8703" t="str">
            <v>Loaded</v>
          </cell>
        </row>
        <row r="8704">
          <cell r="K8704">
            <v>15119974</v>
          </cell>
          <cell r="L8704">
            <v>45948.419675925928</v>
          </cell>
          <cell r="M8704" t="str">
            <v>T0003412385</v>
          </cell>
          <cell r="N8704" t="str">
            <v>WRPICK0005721909</v>
          </cell>
          <cell r="O8704" t="str">
            <v>Completed</v>
          </cell>
          <cell r="P8704" t="str">
            <v>BOXPAR0995</v>
          </cell>
          <cell r="Q8704">
            <v>5328691</v>
          </cell>
          <cell r="R8704" t="str">
            <v>CEL DESB SAMSUNG GALAXY S25 5G 256GB PRATA</v>
          </cell>
          <cell r="S8704" t="str">
            <v>R01-140-01</v>
          </cell>
          <cell r="T8704">
            <v>2</v>
          </cell>
          <cell r="U8704">
            <v>1.1999999999999999E-3</v>
          </cell>
          <cell r="V8704" t="str">
            <v>Loaded</v>
          </cell>
        </row>
        <row r="8705">
          <cell r="K8705">
            <v>15119978</v>
          </cell>
          <cell r="L8705">
            <v>45948.634097222224</v>
          </cell>
          <cell r="M8705" t="str">
            <v>T0003505504</v>
          </cell>
          <cell r="N8705" t="str">
            <v>WRPICK0005721881</v>
          </cell>
          <cell r="O8705" t="str">
            <v>Completed</v>
          </cell>
          <cell r="P8705" t="str">
            <v>BOXPAR0995</v>
          </cell>
          <cell r="Q8705">
            <v>5301130</v>
          </cell>
          <cell r="R8705" t="str">
            <v>NOT POS VISION C4128A-14 CEL/4GB/128GB/W11/14 /CZ</v>
          </cell>
          <cell r="S8705" t="str">
            <v>R01-009-01</v>
          </cell>
          <cell r="T8705">
            <v>4</v>
          </cell>
          <cell r="U8705">
            <v>0.30080000000000001</v>
          </cell>
          <cell r="V8705" t="str">
            <v>Loaded</v>
          </cell>
        </row>
        <row r="8706">
          <cell r="K8706">
            <v>15119732</v>
          </cell>
          <cell r="L8706">
            <v>45948.416238425925</v>
          </cell>
          <cell r="M8706" t="str">
            <v>T0003505132</v>
          </cell>
          <cell r="N8706" t="str">
            <v>WRPICK0005721907</v>
          </cell>
          <cell r="O8706" t="str">
            <v>Completed</v>
          </cell>
          <cell r="P8706" t="str">
            <v>BOXPAR0995</v>
          </cell>
          <cell r="Q8706">
            <v>5228620</v>
          </cell>
          <cell r="R8706" t="str">
            <v>CEL DESB IPHONE 14 128GB MEIA-NOITE MPUF3BR/A BR</v>
          </cell>
          <cell r="S8706" t="str">
            <v>R02-030-1C</v>
          </cell>
          <cell r="T8706">
            <v>3</v>
          </cell>
          <cell r="U8706">
            <v>1.5E-3</v>
          </cell>
          <cell r="V8706" t="str">
            <v>Loaded</v>
          </cell>
        </row>
        <row r="8707">
          <cell r="K8707">
            <v>15119948</v>
          </cell>
          <cell r="L8707">
            <v>45948.435486111113</v>
          </cell>
          <cell r="M8707" t="str">
            <v>T0003506237</v>
          </cell>
          <cell r="N8707" t="str">
            <v>WRPICK0005721888</v>
          </cell>
          <cell r="O8707" t="str">
            <v>Completed</v>
          </cell>
          <cell r="P8707" t="str">
            <v>BOXPAR0995</v>
          </cell>
          <cell r="Q8707">
            <v>5284902</v>
          </cell>
          <cell r="R8707" t="str">
            <v>NOT POS VISION C4128A-15 CEL/4GB/128GB/15.6 /W11</v>
          </cell>
          <cell r="S8707" t="str">
            <v>R01-010-01</v>
          </cell>
          <cell r="T8707">
            <v>3</v>
          </cell>
          <cell r="U8707">
            <v>0.2661</v>
          </cell>
          <cell r="V8707" t="str">
            <v>Loaded</v>
          </cell>
        </row>
        <row r="8708">
          <cell r="K8708">
            <v>15119945</v>
          </cell>
          <cell r="L8708">
            <v>45948.429050925923</v>
          </cell>
          <cell r="M8708" t="str">
            <v>T0003412373</v>
          </cell>
          <cell r="N8708" t="str">
            <v>WRPICK0005721915</v>
          </cell>
          <cell r="O8708" t="str">
            <v>Completed</v>
          </cell>
          <cell r="P8708" t="str">
            <v>BOXPAR0995</v>
          </cell>
          <cell r="Q8708">
            <v>5328705</v>
          </cell>
          <cell r="R8708" t="str">
            <v>CEL DESB SAMSUNG GALAXY S25 5G 256GB AZ MARINHO</v>
          </cell>
          <cell r="S8708" t="str">
            <v>R02-088-01</v>
          </cell>
          <cell r="T8708">
            <v>16</v>
          </cell>
          <cell r="U8708">
            <v>9.5999999999999992E-3</v>
          </cell>
          <cell r="V8708" t="str">
            <v>Loaded</v>
          </cell>
        </row>
        <row r="8709">
          <cell r="K8709">
            <v>15119959</v>
          </cell>
          <cell r="L8709">
            <v>45948.413969907408</v>
          </cell>
          <cell r="M8709" t="str">
            <v>T0003505158</v>
          </cell>
          <cell r="N8709" t="str">
            <v>WRPICK0005721909</v>
          </cell>
          <cell r="O8709" t="str">
            <v>Completed</v>
          </cell>
          <cell r="P8709" t="str">
            <v>BOXPAR0995</v>
          </cell>
          <cell r="Q8709">
            <v>4428269</v>
          </cell>
          <cell r="R8709" t="str">
            <v>TRIPLO CHIP CLARO ODA 4G UNIVERSAL PRE/CONTROLE</v>
          </cell>
          <cell r="S8709" t="str">
            <v>R01-148-01</v>
          </cell>
          <cell r="T8709">
            <v>50</v>
          </cell>
          <cell r="U8709">
            <v>5.0000000000000001E-3</v>
          </cell>
          <cell r="V8709" t="str">
            <v>Loaded</v>
          </cell>
        </row>
        <row r="8710">
          <cell r="K8710">
            <v>15120031</v>
          </cell>
          <cell r="L8710">
            <v>45948.482233796298</v>
          </cell>
          <cell r="M8710" t="str">
            <v>T0003412057</v>
          </cell>
          <cell r="N8710" t="str">
            <v>WRPICK0005721912</v>
          </cell>
          <cell r="O8710" t="str">
            <v>Completed</v>
          </cell>
          <cell r="P8710" t="str">
            <v>BOXPAR0995</v>
          </cell>
          <cell r="Q8710">
            <v>5334101</v>
          </cell>
          <cell r="R8710" t="str">
            <v>CEL DESB SAMS GALAXY A36 5G 128GB BRANCO</v>
          </cell>
          <cell r="S8710" t="str">
            <v>R02-110-01</v>
          </cell>
          <cell r="T8710">
            <v>3</v>
          </cell>
          <cell r="U8710">
            <v>1.5E-3</v>
          </cell>
          <cell r="V8710" t="str">
            <v>Loaded</v>
          </cell>
        </row>
        <row r="8711">
          <cell r="K8711">
            <v>15119734</v>
          </cell>
          <cell r="L8711">
            <v>45948.6325462963</v>
          </cell>
          <cell r="M8711" t="str">
            <v>T0003505301</v>
          </cell>
          <cell r="N8711" t="str">
            <v>WRPICK0005721908</v>
          </cell>
          <cell r="O8711" t="str">
            <v>Completed</v>
          </cell>
          <cell r="P8711" t="str">
            <v>BOXPAR0995</v>
          </cell>
          <cell r="Q8711">
            <v>5358728</v>
          </cell>
          <cell r="R8711" t="str">
            <v>CEL DESB SAMS GALAXY A17 5G 256GB CINZA</v>
          </cell>
          <cell r="S8711" t="str">
            <v>R01-091-01</v>
          </cell>
          <cell r="T8711">
            <v>2</v>
          </cell>
          <cell r="U8711">
            <v>1.1999999999999999E-3</v>
          </cell>
          <cell r="V8711" t="str">
            <v>Loaded</v>
          </cell>
        </row>
        <row r="8712">
          <cell r="K8712">
            <v>15119906</v>
          </cell>
          <cell r="L8712">
            <v>45948.423055555555</v>
          </cell>
          <cell r="M8712" t="str">
            <v>T0003412377</v>
          </cell>
          <cell r="N8712" t="str">
            <v>WRPICK0005721913</v>
          </cell>
          <cell r="O8712" t="str">
            <v>Completed</v>
          </cell>
          <cell r="P8712" t="str">
            <v>BOXPAR0995</v>
          </cell>
          <cell r="Q8712">
            <v>5358787</v>
          </cell>
          <cell r="R8712" t="str">
            <v>CEL DESB  SAMSUNG GALAXY A07 4G 128GB VERDE</v>
          </cell>
          <cell r="S8712" t="str">
            <v>R02-096-01</v>
          </cell>
          <cell r="T8712">
            <v>32</v>
          </cell>
          <cell r="U8712">
            <v>1.6E-2</v>
          </cell>
          <cell r="V8712" t="str">
            <v>Packed</v>
          </cell>
        </row>
        <row r="8713">
          <cell r="K8713">
            <v>15119749</v>
          </cell>
          <cell r="L8713">
            <v>45948.425717592596</v>
          </cell>
          <cell r="M8713" t="str">
            <v>T0003412382</v>
          </cell>
          <cell r="N8713" t="str">
            <v>WRPICK0005721909</v>
          </cell>
          <cell r="O8713" t="str">
            <v>Completed</v>
          </cell>
          <cell r="P8713" t="str">
            <v>BOXPAR0995</v>
          </cell>
          <cell r="Q8713">
            <v>5340608</v>
          </cell>
          <cell r="R8713" t="str">
            <v>CEL DESB MOTOROLA EDGE 60 PRO 5G 12 256GB AZUL</v>
          </cell>
          <cell r="S8713" t="str">
            <v>R01-122-01</v>
          </cell>
          <cell r="T8713">
            <v>5</v>
          </cell>
          <cell r="U8713">
            <v>4.4999999999999997E-3</v>
          </cell>
          <cell r="V8713" t="str">
            <v>Loaded</v>
          </cell>
        </row>
        <row r="8714">
          <cell r="K8714">
            <v>15119553</v>
          </cell>
          <cell r="L8714">
            <v>45948.406828703701</v>
          </cell>
          <cell r="M8714" t="str">
            <v>T0003412374</v>
          </cell>
          <cell r="N8714" t="str">
            <v>WRPICK0005721915</v>
          </cell>
          <cell r="O8714" t="str">
            <v>Completed</v>
          </cell>
          <cell r="P8714" t="str">
            <v>BOXPAR0995</v>
          </cell>
          <cell r="Q8714">
            <v>5334080</v>
          </cell>
          <cell r="R8714" t="str">
            <v>CEL DESB SAMS GALAXY A56 5G 256GB PRETO</v>
          </cell>
          <cell r="S8714" t="str">
            <v>R02-089-01</v>
          </cell>
          <cell r="T8714">
            <v>12</v>
          </cell>
          <cell r="U8714">
            <v>1.44E-2</v>
          </cell>
          <cell r="V8714" t="str">
            <v>Loaded</v>
          </cell>
        </row>
        <row r="8715">
          <cell r="K8715">
            <v>15119870</v>
          </cell>
          <cell r="L8715">
            <v>45948.473645833335</v>
          </cell>
          <cell r="M8715" t="str">
            <v>T0003506110</v>
          </cell>
          <cell r="N8715" t="str">
            <v>WRPICK0005721911</v>
          </cell>
          <cell r="O8715" t="str">
            <v>Completed</v>
          </cell>
          <cell r="P8715" t="str">
            <v>BOXPAR0995</v>
          </cell>
          <cell r="Q8715">
            <v>5334098</v>
          </cell>
          <cell r="R8715" t="str">
            <v>CEL DESB SAMS GALAXY A36 5G 128GB PRETO</v>
          </cell>
          <cell r="S8715" t="str">
            <v>R02-126-01</v>
          </cell>
          <cell r="T8715">
            <v>10</v>
          </cell>
          <cell r="U8715">
            <v>5.0000000000000001E-3</v>
          </cell>
          <cell r="V8715" t="str">
            <v>Loaded</v>
          </cell>
        </row>
        <row r="8716">
          <cell r="K8716">
            <v>15119617</v>
          </cell>
          <cell r="L8716">
            <v>45948.520601851851</v>
          </cell>
          <cell r="M8716" t="str">
            <v>T0003505138</v>
          </cell>
          <cell r="N8716" t="str">
            <v>WRPICK0005721910</v>
          </cell>
          <cell r="O8716" t="str">
            <v>Completed</v>
          </cell>
          <cell r="P8716" t="str">
            <v>BOXPAR0995</v>
          </cell>
          <cell r="Q8716">
            <v>5358752</v>
          </cell>
          <cell r="R8716" t="str">
            <v>CEL DESB  SAMSUNG GALAXY A07 4G 128GB PRETO</v>
          </cell>
          <cell r="S8716" t="str">
            <v>R02-135-01</v>
          </cell>
          <cell r="T8716">
            <v>5</v>
          </cell>
          <cell r="U8716">
            <v>2.5000000000000001E-3</v>
          </cell>
          <cell r="V8716" t="str">
            <v>Loaded</v>
          </cell>
        </row>
        <row r="8717">
          <cell r="K8717">
            <v>15119736</v>
          </cell>
          <cell r="L8717">
            <v>45948.641030092593</v>
          </cell>
          <cell r="M8717" t="str">
            <v>T0003505296</v>
          </cell>
          <cell r="N8717" t="str">
            <v>WRPICK0005721906</v>
          </cell>
          <cell r="O8717" t="str">
            <v>Completed</v>
          </cell>
          <cell r="P8717" t="str">
            <v>BOXPAR0995</v>
          </cell>
          <cell r="Q8717">
            <v>5357780</v>
          </cell>
          <cell r="R8717" t="str">
            <v>CEL  DESB  OPPO RENO 14 F 256GB 12GB AZUL</v>
          </cell>
          <cell r="S8717" t="str">
            <v>R02-083-01</v>
          </cell>
          <cell r="T8717">
            <v>5</v>
          </cell>
          <cell r="U8717">
            <v>5.4999999999999997E-3</v>
          </cell>
          <cell r="V8717" t="str">
            <v>Loaded</v>
          </cell>
        </row>
        <row r="8718">
          <cell r="K8718">
            <v>15119679</v>
          </cell>
          <cell r="L8718">
            <v>45948.173715277779</v>
          </cell>
          <cell r="M8718" t="str">
            <v>T0003505297</v>
          </cell>
          <cell r="N8718" t="str">
            <v>WRPICK0005721906</v>
          </cell>
          <cell r="O8718" t="str">
            <v>Completed</v>
          </cell>
          <cell r="P8718" t="str">
            <v>BOXPAR0995</v>
          </cell>
          <cell r="Q8718">
            <v>5358744</v>
          </cell>
          <cell r="R8718" t="str">
            <v>CEL DESB  SAMSUNG GALAXY A07 4G 256GB VIOLETA</v>
          </cell>
          <cell r="S8718" t="str">
            <v>R02-084-01</v>
          </cell>
          <cell r="T8718">
            <v>3</v>
          </cell>
          <cell r="U8718">
            <v>1.5E-3</v>
          </cell>
          <cell r="V8718" t="str">
            <v>Packed</v>
          </cell>
        </row>
        <row r="8719">
          <cell r="K8719">
            <v>15118595</v>
          </cell>
          <cell r="L8719">
            <v>45948.55878472222</v>
          </cell>
          <cell r="M8719" t="str">
            <v>T0003505156</v>
          </cell>
          <cell r="N8719" t="str">
            <v>WRPICK0005721912</v>
          </cell>
          <cell r="O8719" t="str">
            <v>Completed</v>
          </cell>
          <cell r="P8719" t="str">
            <v>BOXPAR0995</v>
          </cell>
          <cell r="Q8719">
            <v>5358710</v>
          </cell>
          <cell r="R8719" t="str">
            <v>CEL DESB SAMS GALAXY A17 5G 256GB PRETO</v>
          </cell>
          <cell r="S8719" t="str">
            <v>R02-098-01</v>
          </cell>
          <cell r="T8719">
            <v>2</v>
          </cell>
          <cell r="U8719">
            <v>1.1999999999999999E-3</v>
          </cell>
          <cell r="V8719" t="str">
            <v>Loaded</v>
          </cell>
        </row>
        <row r="8720">
          <cell r="K8720">
            <v>15119573</v>
          </cell>
          <cell r="L8720">
            <v>45948.478136574071</v>
          </cell>
          <cell r="M8720" t="str">
            <v>T0003505129</v>
          </cell>
          <cell r="N8720" t="str">
            <v>WRPICK0005721907</v>
          </cell>
          <cell r="O8720" t="str">
            <v>Completed</v>
          </cell>
          <cell r="P8720" t="str">
            <v>BOXPAR0995</v>
          </cell>
          <cell r="Q8720">
            <v>5355966</v>
          </cell>
          <cell r="R8720" t="str">
            <v xml:space="preserve">CEL DESB SAMSUNG GALAXY Z FLIP 7 5G FE 128G PRETO </v>
          </cell>
          <cell r="S8720" t="str">
            <v>R02-004-1A</v>
          </cell>
          <cell r="T8720">
            <v>5</v>
          </cell>
          <cell r="U8720">
            <v>5.4999999999999997E-3</v>
          </cell>
          <cell r="V8720" t="str">
            <v>Loaded</v>
          </cell>
        </row>
        <row r="8721">
          <cell r="K8721">
            <v>15119843</v>
          </cell>
          <cell r="L8721">
            <v>45948.432685185187</v>
          </cell>
          <cell r="M8721" t="str">
            <v>T0003506105</v>
          </cell>
          <cell r="N8721" t="str">
            <v>WRPICK0005721911</v>
          </cell>
          <cell r="O8721" t="str">
            <v>Completed</v>
          </cell>
          <cell r="P8721" t="str">
            <v>BOXPAR0995</v>
          </cell>
          <cell r="Q8721">
            <v>5334039</v>
          </cell>
          <cell r="R8721" t="str">
            <v>CEL DESB SAMS GALAXY A56 5G 128GB CINZA</v>
          </cell>
          <cell r="S8721" t="str">
            <v>R02-132-01</v>
          </cell>
          <cell r="T8721">
            <v>3</v>
          </cell>
          <cell r="U8721">
            <v>3.5999999999999999E-3</v>
          </cell>
          <cell r="V8721" t="str">
            <v>Loaded</v>
          </cell>
        </row>
        <row r="8722">
          <cell r="K8722">
            <v>15119739</v>
          </cell>
          <cell r="L8722">
            <v>45948.486087962963</v>
          </cell>
          <cell r="M8722" t="str">
            <v>T0003505137</v>
          </cell>
          <cell r="N8722" t="str">
            <v>WRPICK0005721910</v>
          </cell>
          <cell r="O8722" t="str">
            <v>Completed</v>
          </cell>
          <cell r="P8722" t="str">
            <v>BOXPAR0995</v>
          </cell>
          <cell r="Q8722">
            <v>5327121</v>
          </cell>
          <cell r="R8722" t="str">
            <v>CEL DESB SAMS GALAXY A16 4G 128GB PRETO</v>
          </cell>
          <cell r="S8722" t="str">
            <v>R02-147-01</v>
          </cell>
          <cell r="T8722">
            <v>2</v>
          </cell>
          <cell r="U8722">
            <v>1.1999999999999999E-3</v>
          </cell>
          <cell r="V8722" t="str">
            <v>Loaded</v>
          </cell>
        </row>
        <row r="8723">
          <cell r="K8723">
            <v>15119981</v>
          </cell>
          <cell r="L8723">
            <v>45948.611481481479</v>
          </cell>
          <cell r="M8723" t="str">
            <v>T0003505160</v>
          </cell>
          <cell r="N8723" t="str">
            <v>WRPICK0005721907</v>
          </cell>
          <cell r="O8723" t="str">
            <v>Completed</v>
          </cell>
          <cell r="P8723" t="str">
            <v>BOXPAR0995</v>
          </cell>
          <cell r="Q8723">
            <v>5320933</v>
          </cell>
          <cell r="R8723" t="str">
            <v>CEL.DESB. MOTO G35 5G 4/256 XT2433-2 CINZA</v>
          </cell>
          <cell r="S8723" t="str">
            <v>R01-089-01</v>
          </cell>
          <cell r="T8723">
            <v>21</v>
          </cell>
          <cell r="U8723">
            <v>1.6799999999999999E-2</v>
          </cell>
          <cell r="V8723" t="str">
            <v>Loaded</v>
          </cell>
        </row>
        <row r="8724">
          <cell r="K8724">
            <v>15119662</v>
          </cell>
          <cell r="L8724">
            <v>45948.339004629626</v>
          </cell>
          <cell r="M8724" t="str">
            <v>T0003412051</v>
          </cell>
          <cell r="N8724" t="str">
            <v>WRPICK0005721910</v>
          </cell>
          <cell r="O8724" t="str">
            <v>Completed</v>
          </cell>
          <cell r="P8724" t="str">
            <v>BOXPAR0995</v>
          </cell>
          <cell r="Q8724">
            <v>5357799</v>
          </cell>
          <cell r="R8724" t="str">
            <v>CEL  DESB  OPPO RENO 14 F 256GB 12GB VERDE</v>
          </cell>
          <cell r="S8724" t="str">
            <v>R02-142-01</v>
          </cell>
          <cell r="T8724">
            <v>4</v>
          </cell>
          <cell r="U8724">
            <v>4.4000000000000003E-3</v>
          </cell>
          <cell r="V8724" t="str">
            <v>Packed</v>
          </cell>
        </row>
        <row r="8725">
          <cell r="K8725">
            <v>15119874</v>
          </cell>
          <cell r="L8725">
            <v>45948.207048611112</v>
          </cell>
          <cell r="M8725" t="str">
            <v>T0003504959</v>
          </cell>
          <cell r="N8725" t="str">
            <v>WRPICK0005721913</v>
          </cell>
          <cell r="O8725" t="str">
            <v>Completed</v>
          </cell>
          <cell r="P8725" t="str">
            <v>BOXPAR0995</v>
          </cell>
          <cell r="Q8725">
            <v>5334063</v>
          </cell>
          <cell r="R8725" t="str">
            <v>CEL DESB SAMS GALAXY A56 5G 256GB CINZA</v>
          </cell>
          <cell r="S8725" t="str">
            <v>R02-094-01</v>
          </cell>
          <cell r="T8725">
            <v>2</v>
          </cell>
          <cell r="U8725">
            <v>2.3999999999999998E-3</v>
          </cell>
          <cell r="V8725" t="str">
            <v>Packed</v>
          </cell>
        </row>
        <row r="8726">
          <cell r="K8726">
            <v>15119614</v>
          </cell>
          <cell r="L8726">
            <v>45948.562673611108</v>
          </cell>
          <cell r="M8726" t="str">
            <v>T0003412058</v>
          </cell>
          <cell r="N8726" t="str">
            <v>WRPICK0005721912</v>
          </cell>
          <cell r="O8726" t="str">
            <v>Completed</v>
          </cell>
          <cell r="P8726" t="str">
            <v>BOXPAR0995</v>
          </cell>
          <cell r="Q8726">
            <v>5358736</v>
          </cell>
          <cell r="R8726" t="str">
            <v>CEL DESB SAMS GALAXY A17 5G 256GB AZUL</v>
          </cell>
          <cell r="S8726" t="str">
            <v>R02-106-01</v>
          </cell>
          <cell r="T8726">
            <v>2</v>
          </cell>
          <cell r="U8726">
            <v>1.1999999999999999E-3</v>
          </cell>
          <cell r="V8726" t="str">
            <v>Loaded</v>
          </cell>
        </row>
        <row r="8727">
          <cell r="K8727">
            <v>15119934</v>
          </cell>
          <cell r="L8727">
            <v>45948.600729166668</v>
          </cell>
          <cell r="M8727" t="str">
            <v>T0003505299</v>
          </cell>
          <cell r="N8727" t="str">
            <v>WRPICK0005721908</v>
          </cell>
          <cell r="O8727" t="str">
            <v>Completed</v>
          </cell>
          <cell r="P8727" t="str">
            <v>BOXPAR0995</v>
          </cell>
          <cell r="Q8727">
            <v>5320941</v>
          </cell>
          <cell r="R8727" t="str">
            <v>CEL DESB  MOTO G35 5G 4 256 XT2433 2 CORAL</v>
          </cell>
          <cell r="S8727" t="str">
            <v>R01-120-01</v>
          </cell>
          <cell r="T8727">
            <v>5</v>
          </cell>
          <cell r="U8727">
            <v>4.0000000000000001E-3</v>
          </cell>
          <cell r="V8727" t="str">
            <v>Loaded</v>
          </cell>
        </row>
        <row r="8728">
          <cell r="K8728">
            <v>15119851</v>
          </cell>
          <cell r="L8728">
            <v>45948.379756944443</v>
          </cell>
          <cell r="M8728" t="str">
            <v>T0003412372</v>
          </cell>
          <cell r="N8728" t="str">
            <v>WRPICK0005722122</v>
          </cell>
          <cell r="O8728" t="str">
            <v>Completed</v>
          </cell>
          <cell r="P8728" t="str">
            <v>BOXPAR0995</v>
          </cell>
          <cell r="Q8728">
            <v>5358957</v>
          </cell>
          <cell r="R8728" t="str">
            <v>CEL.DESB. MOTOROLA G05 4/256 XT2523-2 GRAFITE</v>
          </cell>
          <cell r="S8728" t="str">
            <v>R01-103-01</v>
          </cell>
          <cell r="T8728">
            <v>39</v>
          </cell>
          <cell r="U8728">
            <v>2.7300000000000001E-2</v>
          </cell>
          <cell r="V8728" t="str">
            <v>Packed</v>
          </cell>
        </row>
        <row r="8729">
          <cell r="K8729">
            <v>15119826</v>
          </cell>
          <cell r="L8729">
            <v>45948.43476851852</v>
          </cell>
          <cell r="M8729" t="str">
            <v>T0003506108</v>
          </cell>
          <cell r="N8729" t="str">
            <v>WRPICK0005721896</v>
          </cell>
          <cell r="O8729" t="str">
            <v>Completed</v>
          </cell>
          <cell r="P8729" t="str">
            <v>BOXPAR0995</v>
          </cell>
          <cell r="Q8729">
            <v>5284902</v>
          </cell>
          <cell r="R8729" t="str">
            <v>NOT POS VISION C4128A-15 CEL/4GB/128GB/15.6 /W11</v>
          </cell>
          <cell r="S8729" t="str">
            <v>R01-010-01</v>
          </cell>
          <cell r="T8729">
            <v>6</v>
          </cell>
          <cell r="U8729">
            <v>0.53220000000000001</v>
          </cell>
          <cell r="V8729" t="str">
            <v>Loaded</v>
          </cell>
        </row>
        <row r="8730">
          <cell r="K8730">
            <v>15119730</v>
          </cell>
          <cell r="L8730">
            <v>45948.637187499997</v>
          </cell>
          <cell r="M8730" t="str">
            <v>T0003412375</v>
          </cell>
          <cell r="N8730" t="str">
            <v>WRPICK0005722111</v>
          </cell>
          <cell r="O8730" t="str">
            <v>Completed</v>
          </cell>
          <cell r="P8730" t="str">
            <v>BOXPAR0995</v>
          </cell>
          <cell r="Q8730">
            <v>5358965</v>
          </cell>
          <cell r="R8730" t="str">
            <v>CEL.DESB. MOTOROLA G05 4/256 XT2523-2 VERMELHO</v>
          </cell>
          <cell r="S8730" t="str">
            <v>R01-099-01</v>
          </cell>
          <cell r="T8730">
            <v>5</v>
          </cell>
          <cell r="U8730">
            <v>3.5000000000000001E-3</v>
          </cell>
          <cell r="V8730" t="str">
            <v>Loaded</v>
          </cell>
        </row>
        <row r="8731">
          <cell r="K8731">
            <v>15119776</v>
          </cell>
          <cell r="L8731">
            <v>45948.483136574076</v>
          </cell>
          <cell r="M8731" t="str">
            <v>T0003505136</v>
          </cell>
          <cell r="N8731" t="str">
            <v>WRPICK0005721907</v>
          </cell>
          <cell r="O8731" t="str">
            <v>Completed</v>
          </cell>
          <cell r="P8731" t="str">
            <v>BOXPAR0995</v>
          </cell>
          <cell r="Q8731">
            <v>5341671</v>
          </cell>
          <cell r="R8731" t="str">
            <v>CEL DESB MOTOROLA G56 5G 8 256 XT2529 1 CINZA</v>
          </cell>
          <cell r="S8731" t="str">
            <v>R01-087-01</v>
          </cell>
          <cell r="T8731">
            <v>10</v>
          </cell>
          <cell r="U8731">
            <v>0.01</v>
          </cell>
          <cell r="V8731" t="str">
            <v>Loaded</v>
          </cell>
        </row>
        <row r="8732">
          <cell r="K8732">
            <v>15119813</v>
          </cell>
          <cell r="L8732">
            <v>45948.4215625</v>
          </cell>
          <cell r="M8732" t="str">
            <v>T0003412382</v>
          </cell>
          <cell r="N8732" t="str">
            <v>WRPICK0005721909</v>
          </cell>
          <cell r="O8732" t="str">
            <v>Completed</v>
          </cell>
          <cell r="P8732" t="str">
            <v>BOXPAR0995</v>
          </cell>
          <cell r="Q8732">
            <v>5340608</v>
          </cell>
          <cell r="R8732" t="str">
            <v>CEL DESB MOTOROLA EDGE 60 PRO 5G 12 256GB AZUL</v>
          </cell>
          <cell r="S8732" t="str">
            <v>R01-122-01</v>
          </cell>
          <cell r="T8732">
            <v>1</v>
          </cell>
          <cell r="U8732">
            <v>8.9999999999999998E-4</v>
          </cell>
          <cell r="V8732" t="str">
            <v>Loaded</v>
          </cell>
        </row>
        <row r="8733">
          <cell r="K8733">
            <v>15119856</v>
          </cell>
          <cell r="L8733">
            <v>45948.396898148145</v>
          </cell>
          <cell r="M8733" t="str">
            <v>T0003506117</v>
          </cell>
          <cell r="N8733" t="str">
            <v>WRPICK0005721911</v>
          </cell>
          <cell r="O8733" t="str">
            <v>Completed</v>
          </cell>
          <cell r="P8733" t="str">
            <v>BOXPAR0995</v>
          </cell>
          <cell r="Q8733">
            <v>5358795</v>
          </cell>
          <cell r="R8733" t="str">
            <v>CEL DESB  SAMSUNG GALAXY A07 4G 128GB VIOLETA</v>
          </cell>
          <cell r="S8733" t="str">
            <v>R02-111-01</v>
          </cell>
          <cell r="T8733">
            <v>4</v>
          </cell>
          <cell r="U8733">
            <v>2E-3</v>
          </cell>
          <cell r="V8733" t="str">
            <v>Loaded</v>
          </cell>
        </row>
        <row r="8734">
          <cell r="K8734">
            <v>15119660</v>
          </cell>
          <cell r="L8734">
            <v>45948.638333333336</v>
          </cell>
          <cell r="M8734" t="str">
            <v>T0003412057</v>
          </cell>
          <cell r="N8734" t="str">
            <v>WRPICK0005721912</v>
          </cell>
          <cell r="O8734" t="str">
            <v>Completed</v>
          </cell>
          <cell r="P8734" t="str">
            <v>BOXPAR0995</v>
          </cell>
          <cell r="Q8734">
            <v>5334101</v>
          </cell>
          <cell r="R8734" t="str">
            <v>CEL DESB SAMS GALAXY A36 5G 128GB BRANCO</v>
          </cell>
          <cell r="S8734" t="str">
            <v>R02-110-01</v>
          </cell>
          <cell r="T8734">
            <v>10</v>
          </cell>
          <cell r="U8734">
            <v>5.0000000000000001E-3</v>
          </cell>
          <cell r="V8734" t="str">
            <v>Loaded</v>
          </cell>
        </row>
        <row r="8735">
          <cell r="K8735">
            <v>15119612</v>
          </cell>
          <cell r="L8735">
            <v>45948.563483796293</v>
          </cell>
          <cell r="M8735" t="str">
            <v>T0003505298</v>
          </cell>
          <cell r="N8735" t="str">
            <v>WRPICK0005721906</v>
          </cell>
          <cell r="O8735" t="str">
            <v>Completed</v>
          </cell>
          <cell r="P8735" t="str">
            <v>BOXPAR0995</v>
          </cell>
          <cell r="Q8735">
            <v>5297168</v>
          </cell>
          <cell r="R8735" t="str">
            <v>CEL DESB  IPHONE 15 128GB PRETO MTP03BR A</v>
          </cell>
          <cell r="S8735" t="str">
            <v>R02-038-1C</v>
          </cell>
          <cell r="T8735">
            <v>21</v>
          </cell>
          <cell r="U8735">
            <v>1.0500000000000001E-2</v>
          </cell>
          <cell r="V8735" t="str">
            <v>Loaded</v>
          </cell>
        </row>
        <row r="8736">
          <cell r="K8736">
            <v>15119634</v>
          </cell>
          <cell r="L8736">
            <v>45948.630937499998</v>
          </cell>
          <cell r="M8736" t="str">
            <v>T0003505302</v>
          </cell>
          <cell r="N8736" t="str">
            <v>WRPICK0005721908</v>
          </cell>
          <cell r="O8736" t="str">
            <v>Completed</v>
          </cell>
          <cell r="P8736" t="str">
            <v>BOXPAR0995</v>
          </cell>
          <cell r="Q8736">
            <v>5335981</v>
          </cell>
          <cell r="R8736" t="str">
            <v>CEL  DESB  MOTO EDGE 60 FUSION 256GB   ROSA</v>
          </cell>
          <cell r="S8736" t="str">
            <v>R01-107-01</v>
          </cell>
          <cell r="T8736">
            <v>12</v>
          </cell>
          <cell r="U8736">
            <v>1.0800000000000001E-2</v>
          </cell>
          <cell r="V8736" t="str">
            <v>Loaded</v>
          </cell>
        </row>
        <row r="8737">
          <cell r="K8737">
            <v>15119658</v>
          </cell>
          <cell r="L8737">
            <v>45948.41265046296</v>
          </cell>
          <cell r="M8737" t="str">
            <v>T0003505158</v>
          </cell>
          <cell r="N8737" t="str">
            <v>WRPICK0005721909</v>
          </cell>
          <cell r="O8737" t="str">
            <v>Completed</v>
          </cell>
          <cell r="P8737" t="str">
            <v>BOXPAR0995</v>
          </cell>
          <cell r="Q8737">
            <v>4428269</v>
          </cell>
          <cell r="R8737" t="str">
            <v>TRIPLO CHIP CLARO ODA 4G UNIVERSAL PRE/CONTROLE</v>
          </cell>
          <cell r="S8737" t="str">
            <v>R01-148-01</v>
          </cell>
          <cell r="T8737">
            <v>100</v>
          </cell>
          <cell r="U8737">
            <v>0.01</v>
          </cell>
          <cell r="V8737" t="str">
            <v>Loaded</v>
          </cell>
        </row>
        <row r="8738">
          <cell r="K8738">
            <v>15119687</v>
          </cell>
          <cell r="L8738">
            <v>45948.477152777778</v>
          </cell>
          <cell r="M8738" t="str">
            <v>T0003412386</v>
          </cell>
          <cell r="N8738" t="str">
            <v>WRPICK0005721909</v>
          </cell>
          <cell r="O8738" t="str">
            <v>Completed</v>
          </cell>
          <cell r="P8738" t="str">
            <v>BOXPAR0995</v>
          </cell>
          <cell r="Q8738">
            <v>5358981</v>
          </cell>
          <cell r="R8738" t="str">
            <v>CEL.DESB. MOTOROLA G86 8/512 XT2527-1 VERDE ESCURO</v>
          </cell>
          <cell r="S8738" t="str">
            <v>R01-139-01</v>
          </cell>
          <cell r="T8738">
            <v>5</v>
          </cell>
          <cell r="U8738">
            <v>3.0000000000000001E-3</v>
          </cell>
          <cell r="V8738" t="str">
            <v>Packed</v>
          </cell>
        </row>
        <row r="8739">
          <cell r="K8739">
            <v>15119601</v>
          </cell>
          <cell r="L8739">
            <v>45948.5237037037</v>
          </cell>
          <cell r="M8739" t="str">
            <v>T0003505299</v>
          </cell>
          <cell r="N8739" t="str">
            <v>WRPICK0005721908</v>
          </cell>
          <cell r="O8739" t="str">
            <v>Completed</v>
          </cell>
          <cell r="P8739" t="str">
            <v>BOXPAR0995</v>
          </cell>
          <cell r="Q8739">
            <v>5320941</v>
          </cell>
          <cell r="R8739" t="str">
            <v>CEL DESB  MOTO G35 5G 4 256 XT2433 2 CORAL</v>
          </cell>
          <cell r="S8739" t="str">
            <v>R01-120-01</v>
          </cell>
          <cell r="T8739">
            <v>12</v>
          </cell>
          <cell r="U8739">
            <v>9.5999999999999992E-3</v>
          </cell>
          <cell r="V8739" t="str">
            <v>Packed</v>
          </cell>
        </row>
        <row r="8740">
          <cell r="K8740">
            <v>15119882</v>
          </cell>
          <cell r="L8740">
            <v>45948.417094907411</v>
          </cell>
          <cell r="M8740" t="str">
            <v>T0003505133</v>
          </cell>
          <cell r="N8740" t="str">
            <v>WRPICK0005721907</v>
          </cell>
          <cell r="O8740" t="str">
            <v>Completed</v>
          </cell>
          <cell r="P8740" t="str">
            <v>BOXPAR0995</v>
          </cell>
          <cell r="Q8740">
            <v>5333253</v>
          </cell>
          <cell r="R8740" t="str">
            <v>CEL DESB IPHONE 16E 128GB BRANCO MD1R4BR A</v>
          </cell>
          <cell r="S8740" t="str">
            <v>R02-033-1C</v>
          </cell>
          <cell r="T8740">
            <v>4</v>
          </cell>
          <cell r="U8740">
            <v>2E-3</v>
          </cell>
          <cell r="V8740" t="str">
            <v>Loaded</v>
          </cell>
        </row>
        <row r="8741">
          <cell r="K8741">
            <v>15119645</v>
          </cell>
          <cell r="L8741">
            <v>45948.403321759259</v>
          </cell>
          <cell r="M8741" t="str">
            <v>T0003504954</v>
          </cell>
          <cell r="N8741" t="str">
            <v>WRPICK0005721914</v>
          </cell>
          <cell r="O8741" t="str">
            <v>Completed</v>
          </cell>
          <cell r="P8741" t="str">
            <v>BOXPAR0995</v>
          </cell>
          <cell r="Q8741">
            <v>5332753</v>
          </cell>
          <cell r="R8741" t="str">
            <v>CEL DESB SAMS GALAXY S24 FE 5G 128GB CINZA</v>
          </cell>
          <cell r="S8741" t="str">
            <v>R02-090-01</v>
          </cell>
          <cell r="T8741">
            <v>11</v>
          </cell>
          <cell r="U8741">
            <v>1.0999999999999999E-2</v>
          </cell>
          <cell r="V8741" t="str">
            <v>Loaded</v>
          </cell>
        </row>
        <row r="8742">
          <cell r="K8742">
            <v>15119666</v>
          </cell>
          <cell r="L8742">
            <v>45948.642777777779</v>
          </cell>
          <cell r="M8742" t="str">
            <v>T0003505294</v>
          </cell>
          <cell r="N8742" t="str">
            <v>WRPICK0005721906</v>
          </cell>
          <cell r="O8742" t="str">
            <v>Completed</v>
          </cell>
          <cell r="P8742" t="str">
            <v>BOXPAR0995</v>
          </cell>
          <cell r="Q8742">
            <v>5334055</v>
          </cell>
          <cell r="R8742" t="str">
            <v>CEL DESB SAMS GALAXY A56 5G 256GB ROSA</v>
          </cell>
          <cell r="S8742" t="str">
            <v>R02-076-01</v>
          </cell>
          <cell r="T8742">
            <v>8</v>
          </cell>
          <cell r="U8742">
            <v>9.5999999999999992E-3</v>
          </cell>
          <cell r="V8742" t="str">
            <v>Loaded</v>
          </cell>
        </row>
        <row r="8743">
          <cell r="K8743">
            <v>15119892</v>
          </cell>
          <cell r="L8743">
            <v>45948.539930555555</v>
          </cell>
          <cell r="M8743" t="str">
            <v>T0003505300</v>
          </cell>
          <cell r="N8743" t="str">
            <v>WRPICK0005721908</v>
          </cell>
          <cell r="O8743" t="str">
            <v>Completed</v>
          </cell>
          <cell r="P8743" t="str">
            <v>BOXPAR0995</v>
          </cell>
          <cell r="Q8743">
            <v>5358973</v>
          </cell>
          <cell r="R8743" t="str">
            <v>CEL.DESB. MOTOROLA G05 4/256 XT2523-2 VERDE</v>
          </cell>
          <cell r="S8743" t="str">
            <v>R01-095-01</v>
          </cell>
          <cell r="T8743">
            <v>11</v>
          </cell>
          <cell r="U8743">
            <v>7.7000000000000002E-3</v>
          </cell>
          <cell r="V8743" t="str">
            <v>Loaded</v>
          </cell>
        </row>
        <row r="8744">
          <cell r="K8744">
            <v>15119867</v>
          </cell>
          <cell r="L8744">
            <v>45948.63826388889</v>
          </cell>
          <cell r="M8744" t="str">
            <v>T0003505135</v>
          </cell>
          <cell r="N8744" t="str">
            <v>WRPICK0005721907</v>
          </cell>
          <cell r="O8744" t="str">
            <v>Completed</v>
          </cell>
          <cell r="P8744" t="str">
            <v>BOXPAR0995</v>
          </cell>
          <cell r="Q8744">
            <v>5341647</v>
          </cell>
          <cell r="R8744" t="str">
            <v>CEL DESB MOTOROLA G56 5G 8 256 XT2529 1 VERDE</v>
          </cell>
          <cell r="S8744" t="str">
            <v>R01-085-01</v>
          </cell>
          <cell r="T8744">
            <v>3</v>
          </cell>
          <cell r="U8744">
            <v>3.0000000000000001E-3</v>
          </cell>
          <cell r="V8744" t="str">
            <v>Loaded</v>
          </cell>
        </row>
        <row r="8745">
          <cell r="K8745">
            <v>15119625</v>
          </cell>
          <cell r="L8745">
            <v>45948.474166666667</v>
          </cell>
          <cell r="M8745" t="str">
            <v>T0003506110</v>
          </cell>
          <cell r="N8745" t="str">
            <v>WRPICK0005721911</v>
          </cell>
          <cell r="O8745" t="str">
            <v>Completed</v>
          </cell>
          <cell r="P8745" t="str">
            <v>BOXPAR0995</v>
          </cell>
          <cell r="Q8745">
            <v>5334098</v>
          </cell>
          <cell r="R8745" t="str">
            <v>CEL DESB SAMS GALAXY A36 5G 128GB PRETO</v>
          </cell>
          <cell r="S8745" t="str">
            <v>R02-126-01</v>
          </cell>
          <cell r="T8745">
            <v>33</v>
          </cell>
          <cell r="U8745">
            <v>1.6500000000000001E-2</v>
          </cell>
          <cell r="V8745" t="str">
            <v>Loaded</v>
          </cell>
        </row>
        <row r="8746">
          <cell r="K8746">
            <v>15119503</v>
          </cell>
          <cell r="L8746">
            <v>45948.294502314813</v>
          </cell>
          <cell r="M8746" t="str">
            <v>T0003505001</v>
          </cell>
          <cell r="N8746" t="str">
            <v>WRPICK0005721906</v>
          </cell>
          <cell r="O8746" t="str">
            <v>Completed</v>
          </cell>
          <cell r="P8746" t="str">
            <v>BOXPAR0995</v>
          </cell>
          <cell r="Q8746">
            <v>5320666</v>
          </cell>
          <cell r="R8746" t="str">
            <v>CEL.DESB. IPHONE 16 128GB BR MYE93BR/A</v>
          </cell>
          <cell r="S8746" t="str">
            <v>R02-027-03</v>
          </cell>
          <cell r="T8746">
            <v>3</v>
          </cell>
          <cell r="U8746">
            <v>1.8E-3</v>
          </cell>
          <cell r="V8746" t="str">
            <v>Packed</v>
          </cell>
        </row>
        <row r="8747">
          <cell r="K8747">
            <v>15119594</v>
          </cell>
          <cell r="L8747">
            <v>45948.41233796296</v>
          </cell>
          <cell r="M8747" t="str">
            <v>T0003504999</v>
          </cell>
          <cell r="N8747" t="str">
            <v>WRPICK0005721915</v>
          </cell>
          <cell r="O8747" t="str">
            <v>Completed</v>
          </cell>
          <cell r="P8747" t="str">
            <v>BOXPAR0995</v>
          </cell>
          <cell r="Q8747">
            <v>5330866</v>
          </cell>
          <cell r="R8747" t="str">
            <v>CEL DESB SAMS GALAXY A16 4G 256GB VERDE CLARO</v>
          </cell>
          <cell r="S8747" t="str">
            <v>R02-087-01</v>
          </cell>
          <cell r="T8747">
            <v>3</v>
          </cell>
          <cell r="U8747">
            <v>1.5E-3</v>
          </cell>
          <cell r="V8747" t="str">
            <v>Loaded</v>
          </cell>
        </row>
        <row r="8748">
          <cell r="K8748">
            <v>15119602</v>
          </cell>
          <cell r="L8748">
            <v>45948.205127314817</v>
          </cell>
          <cell r="M8748" t="str">
            <v>T0003504959</v>
          </cell>
          <cell r="N8748" t="str">
            <v>WRPICK0005721913</v>
          </cell>
          <cell r="O8748" t="str">
            <v>Completed</v>
          </cell>
          <cell r="P8748" t="str">
            <v>BOXPAR0995</v>
          </cell>
          <cell r="Q8748">
            <v>5334063</v>
          </cell>
          <cell r="R8748" t="str">
            <v>CEL DESB SAMS GALAXY A56 5G 256GB CINZA</v>
          </cell>
          <cell r="S8748" t="str">
            <v>R02-094-01</v>
          </cell>
          <cell r="T8748">
            <v>8</v>
          </cell>
          <cell r="U8748">
            <v>9.5999999999999992E-3</v>
          </cell>
          <cell r="V8748" t="str">
            <v>Packed</v>
          </cell>
        </row>
        <row r="8749">
          <cell r="K8749">
            <v>15119654</v>
          </cell>
          <cell r="L8749">
            <v>45948.565879629627</v>
          </cell>
          <cell r="M8749" t="str">
            <v>T0003506106</v>
          </cell>
          <cell r="N8749" t="str">
            <v>WRPICK0005721900</v>
          </cell>
          <cell r="O8749" t="str">
            <v>Completed</v>
          </cell>
          <cell r="P8749" t="str">
            <v>BOXPAR0995</v>
          </cell>
          <cell r="Q8749">
            <v>5319986</v>
          </cell>
          <cell r="R8749" t="str">
            <v>NOT ASUS E510KA-BR808WS CEL/4G/128GB MMC W11 PTO</v>
          </cell>
          <cell r="S8749" t="str">
            <v>R01-025-01</v>
          </cell>
          <cell r="T8749">
            <v>5</v>
          </cell>
          <cell r="U8749">
            <v>4.3499999999999997E-2</v>
          </cell>
          <cell r="V8749" t="str">
            <v>Loaded</v>
          </cell>
        </row>
        <row r="8750">
          <cell r="K8750">
            <v>15119646</v>
          </cell>
          <cell r="L8750">
            <v>45948.40353009259</v>
          </cell>
          <cell r="M8750" t="str">
            <v>T0003505128</v>
          </cell>
          <cell r="N8750" t="str">
            <v>WRPICK0005721907</v>
          </cell>
          <cell r="O8750" t="str">
            <v>Completed</v>
          </cell>
          <cell r="P8750" t="str">
            <v>BOXPAR0995</v>
          </cell>
          <cell r="Q8750">
            <v>5228638</v>
          </cell>
          <cell r="R8750" t="str">
            <v>CEL DESB IPHONE 14 128GB ESTELAR MPUR3BR A BR</v>
          </cell>
          <cell r="S8750" t="str">
            <v>R02-017-1C</v>
          </cell>
          <cell r="T8750">
            <v>15</v>
          </cell>
          <cell r="U8750">
            <v>7.4999999999999997E-3</v>
          </cell>
          <cell r="V8750" t="str">
            <v>Loaded</v>
          </cell>
        </row>
        <row r="8751">
          <cell r="K8751">
            <v>15119766</v>
          </cell>
          <cell r="L8751">
            <v>45948.431215277778</v>
          </cell>
          <cell r="M8751" t="str">
            <v>T0003506105</v>
          </cell>
          <cell r="N8751" t="str">
            <v>WRPICK0005721911</v>
          </cell>
          <cell r="O8751" t="str">
            <v>Completed</v>
          </cell>
          <cell r="P8751" t="str">
            <v>BOXPAR0995</v>
          </cell>
          <cell r="Q8751">
            <v>5334039</v>
          </cell>
          <cell r="R8751" t="str">
            <v>CEL DESB SAMS GALAXY A56 5G 128GB CINZA</v>
          </cell>
          <cell r="S8751" t="str">
            <v>R02-132-01</v>
          </cell>
          <cell r="T8751">
            <v>9</v>
          </cell>
          <cell r="U8751">
            <v>1.0800000000000001E-2</v>
          </cell>
          <cell r="V8751" t="str">
            <v>Loaded</v>
          </cell>
        </row>
        <row r="8752">
          <cell r="K8752">
            <v>15119633</v>
          </cell>
          <cell r="L8752">
            <v>45948.63076388889</v>
          </cell>
          <cell r="M8752" t="str">
            <v>T0003505290</v>
          </cell>
          <cell r="N8752" t="str">
            <v>WRPICK0005721905</v>
          </cell>
          <cell r="O8752" t="str">
            <v>Completed</v>
          </cell>
          <cell r="P8752" t="str">
            <v>BOXPAR0995</v>
          </cell>
          <cell r="Q8752">
            <v>5341680</v>
          </cell>
          <cell r="R8752" t="str">
            <v>CEL DESB MOTOROLA G86 5G 8 256 XT2527 1 VERMELHO</v>
          </cell>
          <cell r="S8752" t="str">
            <v>R01-078-01</v>
          </cell>
          <cell r="T8752">
            <v>3</v>
          </cell>
          <cell r="U8752">
            <v>3.0000000000000001E-3</v>
          </cell>
          <cell r="V8752" t="str">
            <v>Loaded</v>
          </cell>
        </row>
        <row r="8753">
          <cell r="K8753">
            <v>15119777</v>
          </cell>
          <cell r="L8753">
            <v>45948.39099537037</v>
          </cell>
          <cell r="M8753" t="str">
            <v>T0003412047</v>
          </cell>
          <cell r="N8753" t="str">
            <v>WRPICK0005721910</v>
          </cell>
          <cell r="O8753" t="str">
            <v>Completed</v>
          </cell>
          <cell r="P8753" t="str">
            <v>BOXPAR0995</v>
          </cell>
          <cell r="Q8753">
            <v>5255368</v>
          </cell>
          <cell r="R8753" t="str">
            <v>APARADOR ONEBLADE BIVOLT QP1424 PHILIPS</v>
          </cell>
          <cell r="S8753" t="str">
            <v>R01-160-01</v>
          </cell>
          <cell r="T8753">
            <v>4</v>
          </cell>
          <cell r="U8753">
            <v>2E-3</v>
          </cell>
          <cell r="V8753" t="str">
            <v>Loaded</v>
          </cell>
        </row>
        <row r="8754">
          <cell r="K8754">
            <v>15119834</v>
          </cell>
          <cell r="L8754">
            <v>45948.428437499999</v>
          </cell>
          <cell r="M8754" t="str">
            <v>T0003412373</v>
          </cell>
          <cell r="N8754" t="str">
            <v>WRPICK0005721915</v>
          </cell>
          <cell r="O8754" t="str">
            <v>Completed</v>
          </cell>
          <cell r="P8754" t="str">
            <v>BOXPAR0995</v>
          </cell>
          <cell r="Q8754">
            <v>5328705</v>
          </cell>
          <cell r="R8754" t="str">
            <v>CEL DESB SAMSUNG GALAXY S25 5G 256GB AZ MARINHO</v>
          </cell>
          <cell r="S8754" t="str">
            <v>R02-088-01</v>
          </cell>
          <cell r="T8754">
            <v>1</v>
          </cell>
          <cell r="U8754">
            <v>5.9999999999999995E-4</v>
          </cell>
          <cell r="V8754" t="str">
            <v>Loaded</v>
          </cell>
        </row>
        <row r="8755">
          <cell r="K8755">
            <v>15119852</v>
          </cell>
          <cell r="L8755">
            <v>45948.642627314817</v>
          </cell>
          <cell r="M8755" t="str">
            <v>T0003412386</v>
          </cell>
          <cell r="N8755" t="str">
            <v>WRPICK0005721909</v>
          </cell>
          <cell r="O8755" t="str">
            <v>Completed</v>
          </cell>
          <cell r="P8755" t="str">
            <v>BOXPAR0995</v>
          </cell>
          <cell r="Q8755">
            <v>5358981</v>
          </cell>
          <cell r="R8755" t="str">
            <v>CEL.DESB. MOTOROLA G86 8/512 XT2527-1 VERDE ESCURO</v>
          </cell>
          <cell r="S8755" t="str">
            <v>R01-139-01</v>
          </cell>
          <cell r="T8755">
            <v>8</v>
          </cell>
          <cell r="U8755">
            <v>4.7999999999999996E-3</v>
          </cell>
          <cell r="V8755" t="str">
            <v>Loaded</v>
          </cell>
        </row>
        <row r="8756">
          <cell r="K8756">
            <v>15119379</v>
          </cell>
          <cell r="L8756">
            <v>45948.394618055558</v>
          </cell>
          <cell r="M8756" t="str">
            <v>T0003505003</v>
          </cell>
          <cell r="N8756" t="str">
            <v>WRPICK0005721906</v>
          </cell>
          <cell r="O8756" t="str">
            <v>Completed</v>
          </cell>
          <cell r="P8756" t="str">
            <v>BOXPAR0995</v>
          </cell>
          <cell r="Q8756">
            <v>5327580</v>
          </cell>
          <cell r="R8756" t="str">
            <v>CEL.DESB.MOTOROLA G15 4/256GB XT2521-2 - GRAFITE</v>
          </cell>
          <cell r="S8756" t="str">
            <v>CP1-080-01</v>
          </cell>
          <cell r="T8756">
            <v>1</v>
          </cell>
          <cell r="U8756">
            <v>5.9999999999999995E-4</v>
          </cell>
          <cell r="V8756" t="str">
            <v>Loaded</v>
          </cell>
        </row>
        <row r="8757">
          <cell r="K8757">
            <v>15119710</v>
          </cell>
          <cell r="L8757">
            <v>45948.434999999998</v>
          </cell>
          <cell r="M8757" t="str">
            <v>T0003504906</v>
          </cell>
          <cell r="N8757" t="str">
            <v>WRPICK0005721906</v>
          </cell>
          <cell r="O8757" t="str">
            <v>Completed</v>
          </cell>
          <cell r="P8757" t="str">
            <v>BOXPAR0995</v>
          </cell>
          <cell r="Q8757">
            <v>4221575</v>
          </cell>
          <cell r="R8757" t="str">
            <v>APARADOR DE PELOS PHILIPS MG3711 15 BIV</v>
          </cell>
          <cell r="S8757" t="str">
            <v>R01-184-01</v>
          </cell>
          <cell r="T8757">
            <v>6</v>
          </cell>
          <cell r="U8757">
            <v>1.44E-2</v>
          </cell>
          <cell r="V8757" t="str">
            <v>Loaded</v>
          </cell>
        </row>
        <row r="8758">
          <cell r="K8758">
            <v>15119650</v>
          </cell>
          <cell r="L8758">
            <v>45948.334814814814</v>
          </cell>
          <cell r="M8758" t="str">
            <v>T0003412051</v>
          </cell>
          <cell r="N8758" t="str">
            <v>WRPICK0005721910</v>
          </cell>
          <cell r="O8758" t="str">
            <v>Completed</v>
          </cell>
          <cell r="P8758" t="str">
            <v>BOXPAR0995</v>
          </cell>
          <cell r="Q8758">
            <v>5357799</v>
          </cell>
          <cell r="R8758" t="str">
            <v>CEL  DESB  OPPO RENO 14 F 256GB 12GB VERDE</v>
          </cell>
          <cell r="S8758" t="str">
            <v>R02-142-01</v>
          </cell>
          <cell r="T8758">
            <v>8</v>
          </cell>
          <cell r="U8758">
            <v>8.8000000000000005E-3</v>
          </cell>
          <cell r="V8758" t="str">
            <v>Packed</v>
          </cell>
        </row>
        <row r="8759">
          <cell r="K8759">
            <v>15119608</v>
          </cell>
          <cell r="L8759">
            <v>45948.539780092593</v>
          </cell>
          <cell r="M8759" t="str">
            <v>T0003505300</v>
          </cell>
          <cell r="N8759" t="str">
            <v>WRPICK0005721908</v>
          </cell>
          <cell r="O8759" t="str">
            <v>Completed</v>
          </cell>
          <cell r="P8759" t="str">
            <v>BOXPAR0995</v>
          </cell>
          <cell r="Q8759">
            <v>5358973</v>
          </cell>
          <cell r="R8759" t="str">
            <v>CEL.DESB. MOTOROLA G05 4/256 XT2523-2 VERDE</v>
          </cell>
          <cell r="S8759" t="str">
            <v>R01-095-01</v>
          </cell>
          <cell r="T8759">
            <v>21</v>
          </cell>
          <cell r="U8759">
            <v>1.47E-2</v>
          </cell>
          <cell r="V8759" t="str">
            <v>Loaded</v>
          </cell>
        </row>
        <row r="8760">
          <cell r="K8760">
            <v>15119991</v>
          </cell>
          <cell r="L8760">
            <v>45948.423750000002</v>
          </cell>
          <cell r="M8760" t="str">
            <v>T0003506232</v>
          </cell>
          <cell r="N8760" t="str">
            <v>WRPICK0005721870</v>
          </cell>
          <cell r="O8760" t="str">
            <v>Completed</v>
          </cell>
          <cell r="P8760" t="str">
            <v>BOXPAR0995</v>
          </cell>
          <cell r="Q8760">
            <v>5302013</v>
          </cell>
          <cell r="R8760" t="str">
            <v>TAB SAM A9+ OC/11 /AND13/4GB RAM/64GB/5G</v>
          </cell>
          <cell r="S8760" t="str">
            <v>R01-002-01</v>
          </cell>
          <cell r="T8760">
            <v>1</v>
          </cell>
          <cell r="U8760">
            <v>2.5000000000000001E-3</v>
          </cell>
          <cell r="V8760" t="str">
            <v>Loaded</v>
          </cell>
        </row>
        <row r="8761">
          <cell r="K8761">
            <v>15119605</v>
          </cell>
          <cell r="L8761">
            <v>45948.562326388892</v>
          </cell>
          <cell r="M8761" t="str">
            <v>T0003412058</v>
          </cell>
          <cell r="N8761" t="str">
            <v>WRPICK0005721912</v>
          </cell>
          <cell r="O8761" t="str">
            <v>Completed</v>
          </cell>
          <cell r="P8761" t="str">
            <v>BOXPAR0995</v>
          </cell>
          <cell r="Q8761">
            <v>5358736</v>
          </cell>
          <cell r="R8761" t="str">
            <v>CEL DESB SAMS GALAXY A17 5G 256GB AZUL</v>
          </cell>
          <cell r="S8761" t="str">
            <v>R02-106-01</v>
          </cell>
          <cell r="T8761">
            <v>2</v>
          </cell>
          <cell r="U8761">
            <v>1.1999999999999999E-3</v>
          </cell>
          <cell r="V8761" t="str">
            <v>Loaded</v>
          </cell>
        </row>
        <row r="8762">
          <cell r="K8762">
            <v>15119628</v>
          </cell>
          <cell r="L8762">
            <v>45948.173715277779</v>
          </cell>
          <cell r="M8762" t="str">
            <v>T0003505297</v>
          </cell>
          <cell r="N8762" t="str">
            <v>WRPICK0005721906</v>
          </cell>
          <cell r="O8762" t="str">
            <v>Completed</v>
          </cell>
          <cell r="P8762" t="str">
            <v>BOXPAR0995</v>
          </cell>
          <cell r="Q8762">
            <v>5358744</v>
          </cell>
          <cell r="R8762" t="str">
            <v>CEL DESB  SAMSUNG GALAXY A07 4G 256GB VIOLETA</v>
          </cell>
          <cell r="S8762" t="str">
            <v>R02-084-01</v>
          </cell>
          <cell r="T8762">
            <v>3</v>
          </cell>
          <cell r="U8762">
            <v>1.5E-3</v>
          </cell>
          <cell r="V8762" t="str">
            <v>Packed</v>
          </cell>
        </row>
        <row r="8763">
          <cell r="K8763">
            <v>15119858</v>
          </cell>
          <cell r="L8763">
            <v>45948.485462962963</v>
          </cell>
          <cell r="M8763" t="str">
            <v>T0003505138</v>
          </cell>
          <cell r="N8763" t="str">
            <v>WRPICK0005721910</v>
          </cell>
          <cell r="O8763" t="str">
            <v>Completed</v>
          </cell>
          <cell r="P8763" t="str">
            <v>BOXPAR0995</v>
          </cell>
          <cell r="Q8763">
            <v>5358752</v>
          </cell>
          <cell r="R8763" t="str">
            <v>CEL DESB  SAMSUNG GALAXY A07 4G 128GB PRETO</v>
          </cell>
          <cell r="S8763" t="str">
            <v>R02-135-01</v>
          </cell>
          <cell r="T8763">
            <v>1</v>
          </cell>
          <cell r="U8763">
            <v>5.0000000000000001E-4</v>
          </cell>
          <cell r="V8763" t="str">
            <v>Loaded</v>
          </cell>
        </row>
        <row r="8764">
          <cell r="K8764">
            <v>15119863</v>
          </cell>
          <cell r="L8764">
            <v>45948.421481481484</v>
          </cell>
          <cell r="M8764" t="str">
            <v>T0003505134</v>
          </cell>
          <cell r="N8764" t="str">
            <v>WRPICK0005721907</v>
          </cell>
          <cell r="O8764" t="str">
            <v>Completed</v>
          </cell>
          <cell r="P8764" t="str">
            <v>BOXPAR0995</v>
          </cell>
          <cell r="Q8764">
            <v>5297168</v>
          </cell>
          <cell r="R8764" t="str">
            <v>CEL DESB  IPHONE 15 128GB PRETO MTP03BR A</v>
          </cell>
          <cell r="S8764" t="str">
            <v>R02-038-1C</v>
          </cell>
          <cell r="T8764">
            <v>2</v>
          </cell>
          <cell r="U8764">
            <v>1E-3</v>
          </cell>
          <cell r="V8764" t="str">
            <v>Loaded</v>
          </cell>
        </row>
        <row r="8765">
          <cell r="K8765">
            <v>15119799</v>
          </cell>
          <cell r="L8765">
            <v>45948.634004629632</v>
          </cell>
          <cell r="M8765" t="str">
            <v>T0003505296</v>
          </cell>
          <cell r="N8765" t="str">
            <v>WRPICK0005721906</v>
          </cell>
          <cell r="O8765" t="str">
            <v>Completed</v>
          </cell>
          <cell r="P8765" t="str">
            <v>BOXPAR0995</v>
          </cell>
          <cell r="Q8765">
            <v>5357780</v>
          </cell>
          <cell r="R8765" t="str">
            <v>CEL  DESB  OPPO RENO 14 F 256GB 12GB AZUL</v>
          </cell>
          <cell r="S8765" t="str">
            <v>R02-083-01</v>
          </cell>
          <cell r="T8765">
            <v>8</v>
          </cell>
          <cell r="U8765">
            <v>8.8000000000000005E-3</v>
          </cell>
          <cell r="V8765" t="str">
            <v>Loaded</v>
          </cell>
        </row>
        <row r="8766">
          <cell r="K8766">
            <v>15119473</v>
          </cell>
          <cell r="L8766">
            <v>45948.605439814812</v>
          </cell>
          <cell r="M8766" t="str">
            <v>T0003505156</v>
          </cell>
          <cell r="N8766" t="str">
            <v>WRPICK0005721912</v>
          </cell>
          <cell r="O8766" t="str">
            <v>Completed</v>
          </cell>
          <cell r="P8766" t="str">
            <v>BOXPAR0995</v>
          </cell>
          <cell r="Q8766">
            <v>5358710</v>
          </cell>
          <cell r="R8766" t="str">
            <v>CEL DESB SAMS GALAXY A17 5G 256GB PRETO</v>
          </cell>
          <cell r="S8766" t="str">
            <v>R02-098-01</v>
          </cell>
          <cell r="T8766">
            <v>5</v>
          </cell>
          <cell r="U8766">
            <v>3.0000000000000001E-3</v>
          </cell>
          <cell r="V8766" t="str">
            <v>Loaded</v>
          </cell>
        </row>
        <row r="8767">
          <cell r="K8767">
            <v>15119701</v>
          </cell>
          <cell r="L8767">
            <v>45948.399768518517</v>
          </cell>
          <cell r="M8767" t="str">
            <v>T0003506117</v>
          </cell>
          <cell r="N8767" t="str">
            <v>WRPICK0005721911</v>
          </cell>
          <cell r="O8767" t="str">
            <v>Completed</v>
          </cell>
          <cell r="P8767" t="str">
            <v>BOXPAR0995</v>
          </cell>
          <cell r="Q8767">
            <v>5358795</v>
          </cell>
          <cell r="R8767" t="str">
            <v>CEL DESB  SAMSUNG GALAXY A07 4G 128GB VIOLETA</v>
          </cell>
          <cell r="S8767" t="str">
            <v>R02-111-01</v>
          </cell>
          <cell r="T8767">
            <v>7</v>
          </cell>
          <cell r="U8767">
            <v>3.5000000000000001E-3</v>
          </cell>
          <cell r="V8767" t="str">
            <v>Loaded</v>
          </cell>
        </row>
        <row r="8768">
          <cell r="K8768">
            <v>15119790</v>
          </cell>
          <cell r="L8768">
            <v>45948.485960648148</v>
          </cell>
          <cell r="M8768" t="str">
            <v>T0003505137</v>
          </cell>
          <cell r="N8768" t="str">
            <v>WRPICK0005721910</v>
          </cell>
          <cell r="O8768" t="str">
            <v>Completed</v>
          </cell>
          <cell r="P8768" t="str">
            <v>BOXPAR0995</v>
          </cell>
          <cell r="Q8768">
            <v>5327121</v>
          </cell>
          <cell r="R8768" t="str">
            <v>CEL DESB SAMS GALAXY A16 4G 128GB PRETO</v>
          </cell>
          <cell r="S8768" t="str">
            <v>R02-147-01</v>
          </cell>
          <cell r="T8768">
            <v>9</v>
          </cell>
          <cell r="U8768">
            <v>5.4000000000000003E-3</v>
          </cell>
          <cell r="V8768" t="str">
            <v>Loaded</v>
          </cell>
        </row>
        <row r="8769">
          <cell r="K8769">
            <v>15119725</v>
          </cell>
          <cell r="L8769">
            <v>45948.495057870372</v>
          </cell>
          <cell r="M8769" t="str">
            <v>T0003505140</v>
          </cell>
          <cell r="N8769" t="str">
            <v>WRPICK0005721912</v>
          </cell>
          <cell r="O8769" t="str">
            <v>Completed</v>
          </cell>
          <cell r="P8769" t="str">
            <v>BOXPAR0995</v>
          </cell>
          <cell r="Q8769">
            <v>5355451</v>
          </cell>
          <cell r="R8769" t="str">
            <v>CEL  DESB  OPPO A60 8G 256GB LILAS</v>
          </cell>
          <cell r="S8769" t="str">
            <v>R02-099-01</v>
          </cell>
          <cell r="T8769">
            <v>8</v>
          </cell>
          <cell r="U8769">
            <v>8.8000000000000005E-3</v>
          </cell>
          <cell r="V8769" t="str">
            <v>Loaded</v>
          </cell>
        </row>
        <row r="8770">
          <cell r="K8770">
            <v>15119669</v>
          </cell>
          <cell r="L8770">
            <v>45948.343113425923</v>
          </cell>
          <cell r="M8770" t="str">
            <v>T0003412377</v>
          </cell>
          <cell r="N8770" t="str">
            <v>WRPICK0005721913</v>
          </cell>
          <cell r="O8770" t="str">
            <v>Completed</v>
          </cell>
          <cell r="P8770" t="str">
            <v>BOXPAR0995</v>
          </cell>
          <cell r="Q8770">
            <v>5358787</v>
          </cell>
          <cell r="R8770" t="str">
            <v>CEL DESB  SAMSUNG GALAXY A07 4G 128GB VERDE</v>
          </cell>
          <cell r="S8770" t="str">
            <v>R02-096-01</v>
          </cell>
          <cell r="T8770">
            <v>46</v>
          </cell>
          <cell r="U8770">
            <v>2.3E-2</v>
          </cell>
          <cell r="V8770" t="str">
            <v>Packed</v>
          </cell>
        </row>
        <row r="8771">
          <cell r="K8771">
            <v>15119970</v>
          </cell>
          <cell r="L8771">
            <v>45948.321620370371</v>
          </cell>
          <cell r="M8771" t="str">
            <v>T0003505156</v>
          </cell>
          <cell r="N8771" t="str">
            <v>WRPICK0005721912</v>
          </cell>
          <cell r="O8771" t="str">
            <v>Completed</v>
          </cell>
          <cell r="P8771" t="str">
            <v>BOXPAR0995</v>
          </cell>
          <cell r="Q8771">
            <v>5358710</v>
          </cell>
          <cell r="R8771" t="str">
            <v>CEL DESB SAMS GALAXY A17 5G 256GB PRETO</v>
          </cell>
          <cell r="S8771" t="str">
            <v>R02-098-01</v>
          </cell>
          <cell r="T8771">
            <v>5</v>
          </cell>
          <cell r="U8771">
            <v>3.0000000000000001E-3</v>
          </cell>
          <cell r="V8771" t="str">
            <v>Packed</v>
          </cell>
        </row>
        <row r="8772">
          <cell r="K8772">
            <v>15119861</v>
          </cell>
          <cell r="L8772">
            <v>45948.178657407407</v>
          </cell>
          <cell r="M8772" t="str">
            <v>T0003504906</v>
          </cell>
          <cell r="N8772" t="str">
            <v>WRPICK0005721906</v>
          </cell>
          <cell r="O8772" t="str">
            <v>Completed</v>
          </cell>
          <cell r="P8772" t="str">
            <v>BOXPAR0995</v>
          </cell>
          <cell r="Q8772">
            <v>4221575</v>
          </cell>
          <cell r="R8772" t="str">
            <v>APARADOR DE PELOS PHILIPS MG3711 15 BIV</v>
          </cell>
          <cell r="S8772" t="str">
            <v>R01-184-01</v>
          </cell>
          <cell r="T8772">
            <v>2</v>
          </cell>
          <cell r="U8772">
            <v>4.7999999999999996E-3</v>
          </cell>
          <cell r="V8772" t="str">
            <v>Packed</v>
          </cell>
        </row>
        <row r="8773">
          <cell r="K8773">
            <v>15119610</v>
          </cell>
          <cell r="L8773">
            <v>45948.334814814814</v>
          </cell>
          <cell r="M8773" t="str">
            <v>T0003412051</v>
          </cell>
          <cell r="N8773" t="str">
            <v>WRPICK0005721910</v>
          </cell>
          <cell r="O8773" t="str">
            <v>Completed</v>
          </cell>
          <cell r="P8773" t="str">
            <v>BOXPAR0995</v>
          </cell>
          <cell r="Q8773">
            <v>5357799</v>
          </cell>
          <cell r="R8773" t="str">
            <v>CEL  DESB  OPPO RENO 14 F 256GB 12GB VERDE</v>
          </cell>
          <cell r="S8773" t="str">
            <v>R02-142-01</v>
          </cell>
          <cell r="T8773">
            <v>1</v>
          </cell>
          <cell r="U8773">
            <v>1.1000000000000001E-3</v>
          </cell>
          <cell r="V8773" t="str">
            <v>Packed</v>
          </cell>
        </row>
        <row r="8774">
          <cell r="K8774">
            <v>15119824</v>
          </cell>
          <cell r="L8774">
            <v>45948.632256944446</v>
          </cell>
          <cell r="M8774" t="str">
            <v>T0003505301</v>
          </cell>
          <cell r="N8774" t="str">
            <v>WRPICK0005721908</v>
          </cell>
          <cell r="O8774" t="str">
            <v>Completed</v>
          </cell>
          <cell r="P8774" t="str">
            <v>BOXPAR0995</v>
          </cell>
          <cell r="Q8774">
            <v>5358728</v>
          </cell>
          <cell r="R8774" t="str">
            <v>CEL DESB SAMS GALAXY A17 5G 256GB CINZA</v>
          </cell>
          <cell r="S8774" t="str">
            <v>R01-091-01</v>
          </cell>
          <cell r="T8774">
            <v>2</v>
          </cell>
          <cell r="U8774">
            <v>1.1999999999999999E-3</v>
          </cell>
          <cell r="V8774" t="str">
            <v>Loaded</v>
          </cell>
        </row>
        <row r="8775">
          <cell r="K8775">
            <v>15119944</v>
          </cell>
          <cell r="L8775">
            <v>45948.38789351852</v>
          </cell>
          <cell r="M8775" t="str">
            <v>T0003504973</v>
          </cell>
          <cell r="N8775" t="str">
            <v>WRPICK0005721901</v>
          </cell>
          <cell r="O8775" t="str">
            <v>Completed</v>
          </cell>
          <cell r="P8775" t="str">
            <v>BOXPAR0995</v>
          </cell>
          <cell r="Q8775">
            <v>5288258</v>
          </cell>
          <cell r="R8775" t="str">
            <v>TAB MULTI MICKEY NB413 WIFI/4GB/64GB</v>
          </cell>
          <cell r="S8775" t="str">
            <v>R01-036-01</v>
          </cell>
          <cell r="T8775">
            <v>1</v>
          </cell>
          <cell r="U8775">
            <v>4.3200000000000002E-2</v>
          </cell>
          <cell r="V8775" t="str">
            <v>Loaded</v>
          </cell>
        </row>
        <row r="8776">
          <cell r="K8776">
            <v>15119595</v>
          </cell>
          <cell r="L8776">
            <v>45948.633217592593</v>
          </cell>
          <cell r="M8776" t="str">
            <v>T0003505301</v>
          </cell>
          <cell r="N8776" t="str">
            <v>WRPICK0005721908</v>
          </cell>
          <cell r="O8776" t="str">
            <v>Completed</v>
          </cell>
          <cell r="P8776" t="str">
            <v>BOXPAR0995</v>
          </cell>
          <cell r="Q8776">
            <v>5358728</v>
          </cell>
          <cell r="R8776" t="str">
            <v>CEL DESB SAMS GALAXY A17 5G 256GB CINZA</v>
          </cell>
          <cell r="S8776" t="str">
            <v>R01-091-01</v>
          </cell>
          <cell r="T8776">
            <v>2</v>
          </cell>
          <cell r="U8776">
            <v>1.1999999999999999E-3</v>
          </cell>
          <cell r="V8776" t="str">
            <v>Loaded</v>
          </cell>
        </row>
        <row r="8777">
          <cell r="K8777">
            <v>15119960</v>
          </cell>
          <cell r="L8777">
            <v>45948.527951388889</v>
          </cell>
          <cell r="M8777" t="str">
            <v>T0003505299</v>
          </cell>
          <cell r="N8777" t="str">
            <v>WRPICK0005721908</v>
          </cell>
          <cell r="O8777" t="str">
            <v>Completed</v>
          </cell>
          <cell r="P8777" t="str">
            <v>BOXPAR0995</v>
          </cell>
          <cell r="Q8777">
            <v>5320941</v>
          </cell>
          <cell r="R8777" t="str">
            <v>CEL DESB  MOTO G35 5G 4 256 XT2433 2 CORAL</v>
          </cell>
          <cell r="S8777" t="str">
            <v>R01-120-01</v>
          </cell>
          <cell r="T8777">
            <v>6</v>
          </cell>
          <cell r="U8777">
            <v>4.7999999999999996E-3</v>
          </cell>
          <cell r="V8777" t="str">
            <v>Packed</v>
          </cell>
        </row>
        <row r="8778">
          <cell r="K8778">
            <v>15119822</v>
          </cell>
          <cell r="L8778">
            <v>45948.325983796298</v>
          </cell>
          <cell r="M8778" t="str">
            <v>T0003412050</v>
          </cell>
          <cell r="N8778" t="str">
            <v>WRPICK0005721910</v>
          </cell>
          <cell r="O8778" t="str">
            <v>Completed</v>
          </cell>
          <cell r="P8778" t="str">
            <v>BOXPAR0995</v>
          </cell>
          <cell r="Q8778">
            <v>5357543</v>
          </cell>
          <cell r="R8778" t="str">
            <v>CEL  DESB  OPPO A5 5G 256GB 8GB BRANCO</v>
          </cell>
          <cell r="S8778" t="str">
            <v>R02-146-01</v>
          </cell>
          <cell r="T8778">
            <v>1</v>
          </cell>
          <cell r="U8778">
            <v>1.1000000000000001E-3</v>
          </cell>
          <cell r="V8778" t="str">
            <v>Packed</v>
          </cell>
        </row>
        <row r="8779">
          <cell r="K8779">
            <v>15119783</v>
          </cell>
          <cell r="L8779">
            <v>45948.488923611112</v>
          </cell>
          <cell r="M8779" t="str">
            <v>T0003412056</v>
          </cell>
          <cell r="N8779" t="str">
            <v>WRPICK0005721910</v>
          </cell>
          <cell r="O8779" t="str">
            <v>Completed</v>
          </cell>
          <cell r="P8779" t="str">
            <v>BOXPAR0995</v>
          </cell>
          <cell r="Q8779">
            <v>5334039</v>
          </cell>
          <cell r="R8779" t="str">
            <v>CEL DESB SAMS GALAXY A56 5G 128GB CINZA</v>
          </cell>
          <cell r="S8779" t="str">
            <v>R02-132-01</v>
          </cell>
          <cell r="T8779">
            <v>4</v>
          </cell>
          <cell r="U8779">
            <v>4.7999999999999996E-3</v>
          </cell>
          <cell r="V8779" t="str">
            <v>Loaded</v>
          </cell>
        </row>
        <row r="8780">
          <cell r="K8780">
            <v>15119825</v>
          </cell>
          <cell r="L8780">
            <v>45948.307233796295</v>
          </cell>
          <cell r="M8780" t="str">
            <v>T0003412048</v>
          </cell>
          <cell r="N8780" t="str">
            <v>WRPICK0005721910</v>
          </cell>
          <cell r="O8780" t="str">
            <v>Completed</v>
          </cell>
          <cell r="P8780" t="str">
            <v>BOXPAR0995</v>
          </cell>
          <cell r="Q8780">
            <v>5304202</v>
          </cell>
          <cell r="R8780" t="str">
            <v>CARREGADOR USB-C APPLE MUVU3BZ/A 20W POWER ADAPTER</v>
          </cell>
          <cell r="S8780" t="str">
            <v>R01-166-01</v>
          </cell>
          <cell r="T8780">
            <v>4</v>
          </cell>
          <cell r="U8780">
            <v>8.0000000000000004E-4</v>
          </cell>
          <cell r="V8780" t="str">
            <v>Packed</v>
          </cell>
        </row>
        <row r="8781">
          <cell r="K8781">
            <v>15119917</v>
          </cell>
          <cell r="L8781">
            <v>45948.207048611112</v>
          </cell>
          <cell r="M8781" t="str">
            <v>T0003504959</v>
          </cell>
          <cell r="N8781" t="str">
            <v>WRPICK0005721913</v>
          </cell>
          <cell r="O8781" t="str">
            <v>Completed</v>
          </cell>
          <cell r="P8781" t="str">
            <v>BOXPAR0995</v>
          </cell>
          <cell r="Q8781">
            <v>5334063</v>
          </cell>
          <cell r="R8781" t="str">
            <v>CEL DESB SAMS GALAXY A56 5G 256GB CINZA</v>
          </cell>
          <cell r="S8781" t="str">
            <v>R02-094-01</v>
          </cell>
          <cell r="T8781">
            <v>1</v>
          </cell>
          <cell r="U8781">
            <v>1.1999999999999999E-3</v>
          </cell>
          <cell r="V8781" t="str">
            <v>Packed</v>
          </cell>
        </row>
        <row r="8782">
          <cell r="K8782">
            <v>15119909</v>
          </cell>
          <cell r="L8782">
            <v>45948.472118055557</v>
          </cell>
          <cell r="M8782" t="str">
            <v>T0003505156</v>
          </cell>
          <cell r="N8782" t="str">
            <v>WRPICK0005721912</v>
          </cell>
          <cell r="O8782" t="str">
            <v>Completed</v>
          </cell>
          <cell r="P8782" t="str">
            <v>BOXPAR0995</v>
          </cell>
          <cell r="Q8782">
            <v>5358710</v>
          </cell>
          <cell r="R8782" t="str">
            <v>CEL DESB SAMS GALAXY A17 5G 256GB PRETO</v>
          </cell>
          <cell r="S8782" t="str">
            <v>R02-098-01</v>
          </cell>
          <cell r="T8782">
            <v>4</v>
          </cell>
          <cell r="U8782">
            <v>2.3999999999999998E-3</v>
          </cell>
          <cell r="V8782" t="str">
            <v>Loaded</v>
          </cell>
        </row>
        <row r="8783">
          <cell r="K8783">
            <v>15119700</v>
          </cell>
          <cell r="L8783">
            <v>45948.634745370371</v>
          </cell>
          <cell r="M8783" t="str">
            <v>T0003505511</v>
          </cell>
          <cell r="N8783" t="str">
            <v>WRPICK0005721871</v>
          </cell>
          <cell r="O8783" t="str">
            <v>Completed</v>
          </cell>
          <cell r="P8783" t="str">
            <v>BOXPAR0995</v>
          </cell>
          <cell r="Q8783">
            <v>5301130</v>
          </cell>
          <cell r="R8783" t="str">
            <v>NOT POS VISION C4128A-14 CEL/4GB/128GB/W11/14 /CZ</v>
          </cell>
          <cell r="S8783" t="str">
            <v>R01-009-01</v>
          </cell>
          <cell r="T8783">
            <v>3</v>
          </cell>
          <cell r="U8783">
            <v>0.22559999999999999</v>
          </cell>
          <cell r="V8783" t="str">
            <v>Loaded</v>
          </cell>
        </row>
        <row r="8784">
          <cell r="K8784">
            <v>15119893</v>
          </cell>
          <cell r="L8784">
            <v>45948.404965277776</v>
          </cell>
          <cell r="M8784" t="str">
            <v>T0003504961</v>
          </cell>
          <cell r="N8784" t="str">
            <v>WRPICK0005721906</v>
          </cell>
          <cell r="O8784" t="str">
            <v>Completed</v>
          </cell>
          <cell r="P8784" t="str">
            <v>BOXPAR0995</v>
          </cell>
          <cell r="Q8784">
            <v>5297869</v>
          </cell>
          <cell r="R8784" t="str">
            <v>TAB MULTILASER NB409 M7 WI FI/4GB/64GB/PRETO</v>
          </cell>
          <cell r="S8784" t="str">
            <v>CP1-108-02</v>
          </cell>
          <cell r="T8784">
            <v>1</v>
          </cell>
          <cell r="U8784">
            <v>1.9800000000000002E-2</v>
          </cell>
          <cell r="V8784" t="str">
            <v>Loaded</v>
          </cell>
        </row>
        <row r="8785">
          <cell r="K8785">
            <v>15119975</v>
          </cell>
          <cell r="L8785">
            <v>45948.298738425925</v>
          </cell>
          <cell r="M8785" t="str">
            <v>T0003505001</v>
          </cell>
          <cell r="N8785" t="str">
            <v>WRPICK0005721906</v>
          </cell>
          <cell r="O8785" t="str">
            <v>Completed</v>
          </cell>
          <cell r="P8785" t="str">
            <v>BOXPAR0995</v>
          </cell>
          <cell r="Q8785">
            <v>5320666</v>
          </cell>
          <cell r="R8785" t="str">
            <v>CEL.DESB. IPHONE 16 128GB BR MYE93BR/A</v>
          </cell>
          <cell r="S8785" t="str">
            <v>R02-027-03</v>
          </cell>
          <cell r="T8785">
            <v>2</v>
          </cell>
          <cell r="U8785">
            <v>1.1999999999999999E-3</v>
          </cell>
          <cell r="V8785" t="str">
            <v>Packed</v>
          </cell>
        </row>
        <row r="8786">
          <cell r="K8786">
            <v>15120034</v>
          </cell>
          <cell r="L8786">
            <v>45948.196759259263</v>
          </cell>
          <cell r="M8786" t="str">
            <v>T0003505125</v>
          </cell>
          <cell r="N8786" t="str">
            <v>WRPICK0005721901</v>
          </cell>
          <cell r="O8786" t="str">
            <v>Completed</v>
          </cell>
          <cell r="P8786" t="str">
            <v>BOXPAR0995</v>
          </cell>
          <cell r="Q8786">
            <v>5302005</v>
          </cell>
          <cell r="R8786" t="str">
            <v>TAB SAM A9+ OC/11 /AND13/4GB RAM/64GB/WIFI</v>
          </cell>
          <cell r="S8786" t="str">
            <v>R01-037-01</v>
          </cell>
          <cell r="T8786">
            <v>1</v>
          </cell>
          <cell r="U8786">
            <v>2.5000000000000001E-3</v>
          </cell>
          <cell r="V8786" t="str">
            <v>Packed</v>
          </cell>
        </row>
        <row r="8787">
          <cell r="K8787">
            <v>15119565</v>
          </cell>
          <cell r="L8787">
            <v>45948.307245370372</v>
          </cell>
          <cell r="M8787" t="str">
            <v>T0003412048</v>
          </cell>
          <cell r="N8787" t="str">
            <v>WRPICK0005721910</v>
          </cell>
          <cell r="O8787" t="str">
            <v>Completed</v>
          </cell>
          <cell r="P8787" t="str">
            <v>BOXPAR0995</v>
          </cell>
          <cell r="Q8787">
            <v>5304202</v>
          </cell>
          <cell r="R8787" t="str">
            <v>CARREGADOR USB-C APPLE MUVU3BZ/A 20W POWER ADAPTER</v>
          </cell>
          <cell r="S8787" t="str">
            <v>R01-166-01</v>
          </cell>
          <cell r="T8787">
            <v>1</v>
          </cell>
          <cell r="U8787">
            <v>2.0000000000000001E-4</v>
          </cell>
          <cell r="V8787" t="str">
            <v>Packed</v>
          </cell>
        </row>
        <row r="8788">
          <cell r="K8788">
            <v>15120043</v>
          </cell>
          <cell r="L8788">
            <v>45948.57298611111</v>
          </cell>
          <cell r="M8788" t="str">
            <v>T0003412375</v>
          </cell>
          <cell r="N8788" t="str">
            <v>WRPICK0005722111</v>
          </cell>
          <cell r="O8788" t="str">
            <v>Completed</v>
          </cell>
          <cell r="P8788" t="str">
            <v>BOXPAR0995</v>
          </cell>
          <cell r="Q8788">
            <v>5358965</v>
          </cell>
          <cell r="R8788" t="str">
            <v>CEL.DESB. MOTOROLA G05 4/256 XT2523-2 VERMELHO</v>
          </cell>
          <cell r="S8788" t="str">
            <v>R01-099-01</v>
          </cell>
          <cell r="T8788">
            <v>4</v>
          </cell>
          <cell r="U8788">
            <v>2.8E-3</v>
          </cell>
          <cell r="V8788" t="str">
            <v>Packed</v>
          </cell>
        </row>
        <row r="8789">
          <cell r="K8789">
            <v>15119984</v>
          </cell>
          <cell r="L8789">
            <v>45948.423692129632</v>
          </cell>
          <cell r="M8789" t="str">
            <v>T0003506232</v>
          </cell>
          <cell r="N8789" t="str">
            <v>WRPICK0005721870</v>
          </cell>
          <cell r="O8789" t="str">
            <v>Completed</v>
          </cell>
          <cell r="P8789" t="str">
            <v>BOXPAR0995</v>
          </cell>
          <cell r="Q8789">
            <v>5302013</v>
          </cell>
          <cell r="R8789" t="str">
            <v>TAB SAM A9+ OC/11 /AND13/4GB RAM/64GB/5G</v>
          </cell>
          <cell r="S8789" t="str">
            <v>R01-002-01</v>
          </cell>
          <cell r="T8789">
            <v>3</v>
          </cell>
          <cell r="U8789">
            <v>7.4999999999999997E-3</v>
          </cell>
          <cell r="V8789" t="str">
            <v>Loaded</v>
          </cell>
        </row>
        <row r="8790">
          <cell r="K8790">
            <v>15120041</v>
          </cell>
          <cell r="L8790">
            <v>45948.402719907404</v>
          </cell>
          <cell r="M8790" t="str">
            <v>T0003504954</v>
          </cell>
          <cell r="N8790" t="str">
            <v>WRPICK0005721914</v>
          </cell>
          <cell r="O8790" t="str">
            <v>Completed</v>
          </cell>
          <cell r="P8790" t="str">
            <v>BOXPAR0995</v>
          </cell>
          <cell r="Q8790">
            <v>5332753</v>
          </cell>
          <cell r="R8790" t="str">
            <v>CEL DESB SAMS GALAXY S24 FE 5G 128GB CINZA</v>
          </cell>
          <cell r="S8790" t="str">
            <v>R02-090-01</v>
          </cell>
          <cell r="T8790">
            <v>6</v>
          </cell>
          <cell r="U8790">
            <v>6.0000000000000001E-3</v>
          </cell>
          <cell r="V8790" t="str">
            <v>Loaded</v>
          </cell>
        </row>
        <row r="8791">
          <cell r="K8791">
            <v>15119597</v>
          </cell>
          <cell r="L8791">
            <v>45948.294502314813</v>
          </cell>
          <cell r="M8791" t="str">
            <v>T0003505001</v>
          </cell>
          <cell r="N8791" t="str">
            <v>WRPICK0005721906</v>
          </cell>
          <cell r="O8791" t="str">
            <v>Completed</v>
          </cell>
          <cell r="P8791" t="str">
            <v>BOXPAR0995</v>
          </cell>
          <cell r="Q8791">
            <v>5320666</v>
          </cell>
          <cell r="R8791" t="str">
            <v>CEL.DESB. IPHONE 16 128GB BR MYE93BR/A</v>
          </cell>
          <cell r="S8791" t="str">
            <v>R02-027-03</v>
          </cell>
          <cell r="T8791">
            <v>2</v>
          </cell>
          <cell r="U8791">
            <v>1.1999999999999999E-3</v>
          </cell>
          <cell r="V8791" t="str">
            <v>Packed</v>
          </cell>
        </row>
        <row r="8792">
          <cell r="K8792">
            <v>15119993</v>
          </cell>
          <cell r="L8792">
            <v>45948.565497685187</v>
          </cell>
          <cell r="M8792" t="str">
            <v>T0003412058</v>
          </cell>
          <cell r="N8792" t="str">
            <v>WRPICK0005721912</v>
          </cell>
          <cell r="O8792" t="str">
            <v>Completed</v>
          </cell>
          <cell r="P8792" t="str">
            <v>BOXPAR0995</v>
          </cell>
          <cell r="Q8792">
            <v>5358736</v>
          </cell>
          <cell r="R8792" t="str">
            <v>CEL DESB SAMS GALAXY A17 5G 256GB AZUL</v>
          </cell>
          <cell r="S8792" t="str">
            <v>R02-106-01</v>
          </cell>
          <cell r="T8792">
            <v>2</v>
          </cell>
          <cell r="U8792">
            <v>1.1999999999999999E-3</v>
          </cell>
          <cell r="V8792" t="str">
            <v>Loaded</v>
          </cell>
        </row>
        <row r="8793">
          <cell r="K8793">
            <v>15119793</v>
          </cell>
          <cell r="L8793">
            <v>45948.196759259263</v>
          </cell>
          <cell r="M8793" t="str">
            <v>T0003505125</v>
          </cell>
          <cell r="N8793" t="str">
            <v>WRPICK0005721901</v>
          </cell>
          <cell r="O8793" t="str">
            <v>Completed</v>
          </cell>
          <cell r="P8793" t="str">
            <v>BOXPAR0995</v>
          </cell>
          <cell r="Q8793">
            <v>5302005</v>
          </cell>
          <cell r="R8793" t="str">
            <v>TAB SAM A9+ OC/11 /AND13/4GB RAM/64GB/WIFI</v>
          </cell>
          <cell r="S8793" t="str">
            <v>R01-037-01</v>
          </cell>
          <cell r="T8793">
            <v>1</v>
          </cell>
          <cell r="U8793">
            <v>2.5000000000000001E-3</v>
          </cell>
          <cell r="V8793" t="str">
            <v>Packed</v>
          </cell>
        </row>
        <row r="8794">
          <cell r="K8794">
            <v>15119932</v>
          </cell>
          <cell r="L8794">
            <v>45948.397037037037</v>
          </cell>
          <cell r="M8794" t="str">
            <v>T0003506117</v>
          </cell>
          <cell r="N8794" t="str">
            <v>WRPICK0005721911</v>
          </cell>
          <cell r="O8794" t="str">
            <v>Completed</v>
          </cell>
          <cell r="P8794" t="str">
            <v>BOXPAR0995</v>
          </cell>
          <cell r="Q8794">
            <v>5358795</v>
          </cell>
          <cell r="R8794" t="str">
            <v>CEL DESB  SAMSUNG GALAXY A07 4G 128GB VIOLETA</v>
          </cell>
          <cell r="S8794" t="str">
            <v>R02-111-01</v>
          </cell>
          <cell r="T8794">
            <v>4</v>
          </cell>
          <cell r="U8794">
            <v>2E-3</v>
          </cell>
          <cell r="V8794" t="str">
            <v>Loaded</v>
          </cell>
        </row>
        <row r="8795">
          <cell r="K8795">
            <v>15119524</v>
          </cell>
          <cell r="L8795">
            <v>45948.334814814814</v>
          </cell>
          <cell r="M8795" t="str">
            <v>T0003412051</v>
          </cell>
          <cell r="N8795" t="str">
            <v>WRPICK0005721910</v>
          </cell>
          <cell r="O8795" t="str">
            <v>Completed</v>
          </cell>
          <cell r="P8795" t="str">
            <v>BOXPAR0995</v>
          </cell>
          <cell r="Q8795">
            <v>5357799</v>
          </cell>
          <cell r="R8795" t="str">
            <v>CEL  DESB  OPPO RENO 14 F 256GB 12GB VERDE</v>
          </cell>
          <cell r="S8795" t="str">
            <v>R02-142-01</v>
          </cell>
          <cell r="T8795">
            <v>1</v>
          </cell>
          <cell r="U8795">
            <v>1.1000000000000001E-3</v>
          </cell>
          <cell r="V8795" t="str">
            <v>Packed</v>
          </cell>
        </row>
        <row r="8796">
          <cell r="K8796">
            <v>15119769</v>
          </cell>
          <cell r="L8796">
            <v>45948.475138888891</v>
          </cell>
          <cell r="M8796" t="str">
            <v>T0003505136</v>
          </cell>
          <cell r="N8796" t="str">
            <v>WRPICK0005721907</v>
          </cell>
          <cell r="O8796" t="str">
            <v>Completed</v>
          </cell>
          <cell r="P8796" t="str">
            <v>BOXPAR0995</v>
          </cell>
          <cell r="Q8796">
            <v>5341671</v>
          </cell>
          <cell r="R8796" t="str">
            <v>CEL DESB MOTOROLA G56 5G 8 256 XT2529 1 CINZA</v>
          </cell>
          <cell r="S8796" t="str">
            <v>R01-087-01</v>
          </cell>
          <cell r="T8796">
            <v>2</v>
          </cell>
          <cell r="U8796">
            <v>2E-3</v>
          </cell>
          <cell r="V8796" t="str">
            <v>Loaded</v>
          </cell>
        </row>
        <row r="8797">
          <cell r="K8797">
            <v>15119797</v>
          </cell>
          <cell r="L8797">
            <v>45948.442766203705</v>
          </cell>
          <cell r="M8797" t="str">
            <v>T0003504956</v>
          </cell>
          <cell r="N8797" t="str">
            <v>WRPICK0005721914</v>
          </cell>
          <cell r="O8797" t="str">
            <v>Completed</v>
          </cell>
          <cell r="P8797" t="str">
            <v>BOXPAR0995</v>
          </cell>
          <cell r="Q8797">
            <v>5327148</v>
          </cell>
          <cell r="R8797" t="str">
            <v xml:space="preserve">CEL DESB SAMS GALAXY A16 5G 128GB AZUL ESCURO  </v>
          </cell>
          <cell r="S8797" t="str">
            <v>R02-092-01</v>
          </cell>
          <cell r="T8797">
            <v>15</v>
          </cell>
          <cell r="U8797">
            <v>8.9999999999999993E-3</v>
          </cell>
          <cell r="V8797" t="str">
            <v>Loaded</v>
          </cell>
        </row>
        <row r="8798">
          <cell r="K8798">
            <v>15119673</v>
          </cell>
          <cell r="L8798">
            <v>45948.419490740744</v>
          </cell>
          <cell r="M8798" t="str">
            <v>T0003412384</v>
          </cell>
          <cell r="N8798" t="str">
            <v>WRPICK0005721909</v>
          </cell>
          <cell r="O8798" t="str">
            <v>Completed</v>
          </cell>
          <cell r="P8798" t="str">
            <v>BOXPAR0995</v>
          </cell>
          <cell r="Q8798">
            <v>5255368</v>
          </cell>
          <cell r="R8798" t="str">
            <v>APARADOR ONEBLADE BIVOLT QP1424 PHILIPS</v>
          </cell>
          <cell r="S8798" t="str">
            <v>R01-160-01</v>
          </cell>
          <cell r="T8798">
            <v>1</v>
          </cell>
          <cell r="U8798">
            <v>5.0000000000000001E-4</v>
          </cell>
          <cell r="V8798" t="str">
            <v>Loaded</v>
          </cell>
        </row>
        <row r="8799">
          <cell r="K8799">
            <v>15119900</v>
          </cell>
          <cell r="L8799">
            <v>45948.307245370372</v>
          </cell>
          <cell r="M8799" t="str">
            <v>T0003506110</v>
          </cell>
          <cell r="N8799" t="str">
            <v>WRPICK0005721911</v>
          </cell>
          <cell r="O8799" t="str">
            <v>Completed</v>
          </cell>
          <cell r="P8799" t="str">
            <v>BOXPAR0995</v>
          </cell>
          <cell r="Q8799">
            <v>5334098</v>
          </cell>
          <cell r="R8799" t="str">
            <v>CEL DESB SAMS GALAXY A36 5G 128GB PRETO</v>
          </cell>
          <cell r="S8799" t="str">
            <v>R02-126-01</v>
          </cell>
          <cell r="T8799">
            <v>6</v>
          </cell>
          <cell r="U8799">
            <v>3.0000000000000001E-3</v>
          </cell>
          <cell r="V8799" t="str">
            <v>Packed</v>
          </cell>
        </row>
        <row r="8800">
          <cell r="K8800">
            <v>15119663</v>
          </cell>
          <cell r="L8800">
            <v>45948.539884259262</v>
          </cell>
          <cell r="M8800" t="str">
            <v>T0003505300</v>
          </cell>
          <cell r="N8800" t="str">
            <v>WRPICK0005721908</v>
          </cell>
          <cell r="O8800" t="str">
            <v>Completed</v>
          </cell>
          <cell r="P8800" t="str">
            <v>BOXPAR0995</v>
          </cell>
          <cell r="Q8800">
            <v>5358973</v>
          </cell>
          <cell r="R8800" t="str">
            <v>CEL.DESB. MOTOROLA G05 4/256 XT2523-2 VERDE</v>
          </cell>
          <cell r="S8800" t="str">
            <v>R01-095-01</v>
          </cell>
          <cell r="T8800">
            <v>12</v>
          </cell>
          <cell r="U8800">
            <v>8.3999999999999995E-3</v>
          </cell>
          <cell r="V8800" t="str">
            <v>Loaded</v>
          </cell>
        </row>
        <row r="8801">
          <cell r="K8801">
            <v>15119905</v>
          </cell>
          <cell r="L8801">
            <v>45948.566064814811</v>
          </cell>
          <cell r="M8801" t="str">
            <v>T0003506106</v>
          </cell>
          <cell r="N8801" t="str">
            <v>WRPICK0005721900</v>
          </cell>
          <cell r="O8801" t="str">
            <v>Completed</v>
          </cell>
          <cell r="P8801" t="str">
            <v>BOXPAR0995</v>
          </cell>
          <cell r="Q8801">
            <v>5319986</v>
          </cell>
          <cell r="R8801" t="str">
            <v>NOT ASUS E510KA-BR808WS CEL/4G/128GB MMC W11 PTO</v>
          </cell>
          <cell r="S8801" t="str">
            <v>R01-025-01</v>
          </cell>
          <cell r="T8801">
            <v>2</v>
          </cell>
          <cell r="U8801">
            <v>1.7399999999999999E-2</v>
          </cell>
          <cell r="V8801" t="str">
            <v>Loaded</v>
          </cell>
        </row>
        <row r="8802">
          <cell r="K8802">
            <v>15119770</v>
          </cell>
          <cell r="L8802">
            <v>45948.357719907406</v>
          </cell>
          <cell r="M8802" t="str">
            <v>T0003412377</v>
          </cell>
          <cell r="N8802" t="str">
            <v>WRPICK0005721913</v>
          </cell>
          <cell r="O8802" t="str">
            <v>Completed</v>
          </cell>
          <cell r="P8802" t="str">
            <v>BOXPAR0995</v>
          </cell>
          <cell r="Q8802">
            <v>5358787</v>
          </cell>
          <cell r="R8802" t="str">
            <v>CEL DESB  SAMSUNG GALAXY A07 4G 128GB VERDE</v>
          </cell>
          <cell r="S8802" t="str">
            <v>R02-096-01</v>
          </cell>
          <cell r="T8802">
            <v>32</v>
          </cell>
          <cell r="U8802">
            <v>1.6E-2</v>
          </cell>
          <cell r="V8802" t="str">
            <v>Packed</v>
          </cell>
        </row>
        <row r="8803">
          <cell r="K8803">
            <v>15120036</v>
          </cell>
          <cell r="L8803">
            <v>45948.401041666664</v>
          </cell>
          <cell r="M8803" t="str">
            <v>T0003505297</v>
          </cell>
          <cell r="N8803" t="str">
            <v>WRPICK0005721906</v>
          </cell>
          <cell r="O8803" t="str">
            <v>Completed</v>
          </cell>
          <cell r="P8803" t="str">
            <v>BOXPAR0995</v>
          </cell>
          <cell r="Q8803">
            <v>5358744</v>
          </cell>
          <cell r="R8803" t="str">
            <v>CEL DESB  SAMSUNG GALAXY A07 4G 256GB VIOLETA</v>
          </cell>
          <cell r="S8803" t="str">
            <v>R02-084-01</v>
          </cell>
          <cell r="T8803">
            <v>3</v>
          </cell>
          <cell r="U8803">
            <v>1.5E-3</v>
          </cell>
          <cell r="V8803" t="str">
            <v>Loaded</v>
          </cell>
        </row>
        <row r="8804">
          <cell r="K8804">
            <v>15120045</v>
          </cell>
          <cell r="L8804">
            <v>45948.479004629633</v>
          </cell>
          <cell r="M8804" t="str">
            <v>T0003505159</v>
          </cell>
          <cell r="N8804" t="str">
            <v>WRPICK0005721907</v>
          </cell>
          <cell r="O8804" t="str">
            <v>Completed</v>
          </cell>
          <cell r="P8804" t="str">
            <v>BOXPAR0995</v>
          </cell>
          <cell r="Q8804">
            <v>5358728</v>
          </cell>
          <cell r="R8804" t="str">
            <v>CEL DESB SAMS GALAXY A17 5G 256GB CINZA</v>
          </cell>
          <cell r="S8804" t="str">
            <v>R01-091-01</v>
          </cell>
          <cell r="T8804">
            <v>2</v>
          </cell>
          <cell r="U8804">
            <v>1.1999999999999999E-3</v>
          </cell>
          <cell r="V8804" t="str">
            <v>Loaded</v>
          </cell>
        </row>
        <row r="8805">
          <cell r="K8805">
            <v>15119928</v>
          </cell>
          <cell r="L8805">
            <v>45948.421585648146</v>
          </cell>
          <cell r="M8805" t="str">
            <v>T0003412374</v>
          </cell>
          <cell r="N8805" t="str">
            <v>WRPICK0005721915</v>
          </cell>
          <cell r="O8805" t="str">
            <v>Completed</v>
          </cell>
          <cell r="P8805" t="str">
            <v>BOXPAR0995</v>
          </cell>
          <cell r="Q8805">
            <v>5334080</v>
          </cell>
          <cell r="R8805" t="str">
            <v>CEL DESB SAMS GALAXY A56 5G 256GB PRETO</v>
          </cell>
          <cell r="S8805" t="str">
            <v>R02-089-01</v>
          </cell>
          <cell r="T8805">
            <v>7</v>
          </cell>
          <cell r="U8805">
            <v>8.3999999999999995E-3</v>
          </cell>
          <cell r="V8805" t="str">
            <v>Loaded</v>
          </cell>
        </row>
        <row r="8806">
          <cell r="K8806">
            <v>15119850</v>
          </cell>
          <cell r="L8806">
            <v>45948.636759259258</v>
          </cell>
          <cell r="M8806" t="str">
            <v>T0003505491</v>
          </cell>
          <cell r="N8806" t="str">
            <v>WRPICK0005721870</v>
          </cell>
          <cell r="O8806" t="str">
            <v>Completed</v>
          </cell>
          <cell r="P8806" t="str">
            <v>BOXPAR0995</v>
          </cell>
          <cell r="Q8806">
            <v>5356466</v>
          </cell>
          <cell r="R8806" t="str">
            <v>NOT DELL I15 I1300 A30P CI5 8GB 512GB 15 6   W11</v>
          </cell>
          <cell r="S8806" t="str">
            <v>R01-004-01</v>
          </cell>
          <cell r="T8806">
            <v>2</v>
          </cell>
          <cell r="U8806">
            <v>2.3E-2</v>
          </cell>
          <cell r="V8806" t="str">
            <v>Loaded</v>
          </cell>
        </row>
        <row r="8807">
          <cell r="K8807">
            <v>15119500</v>
          </cell>
          <cell r="L8807">
            <v>45948.298738425925</v>
          </cell>
          <cell r="M8807" t="str">
            <v>T0003506110</v>
          </cell>
          <cell r="N8807" t="str">
            <v>WRPICK0005721911</v>
          </cell>
          <cell r="O8807" t="str">
            <v>Completed</v>
          </cell>
          <cell r="P8807" t="str">
            <v>BOXPAR0995</v>
          </cell>
          <cell r="Q8807">
            <v>5334098</v>
          </cell>
          <cell r="R8807" t="str">
            <v>CEL DESB SAMS GALAXY A36 5G 128GB PRETO</v>
          </cell>
          <cell r="S8807" t="str">
            <v>R02-126-01</v>
          </cell>
          <cell r="T8807">
            <v>6</v>
          </cell>
          <cell r="U8807">
            <v>3.0000000000000001E-3</v>
          </cell>
          <cell r="V8807" t="str">
            <v>Packed</v>
          </cell>
        </row>
        <row r="8808">
          <cell r="K8808">
            <v>15119875</v>
          </cell>
          <cell r="L8808">
            <v>45948.464768518519</v>
          </cell>
          <cell r="M8808" t="str">
            <v>T0003505156</v>
          </cell>
          <cell r="N8808" t="str">
            <v>WRPICK0005721912</v>
          </cell>
          <cell r="O8808" t="str">
            <v>Completed</v>
          </cell>
          <cell r="P8808" t="str">
            <v>BOXPAR0995</v>
          </cell>
          <cell r="Q8808">
            <v>5358710</v>
          </cell>
          <cell r="R8808" t="str">
            <v>CEL DESB SAMS GALAXY A17 5G 256GB PRETO</v>
          </cell>
          <cell r="S8808" t="str">
            <v>R02-098-01</v>
          </cell>
          <cell r="T8808">
            <v>3</v>
          </cell>
          <cell r="U8808">
            <v>1.8E-3</v>
          </cell>
          <cell r="V8808" t="str">
            <v>Loaded</v>
          </cell>
        </row>
        <row r="8809">
          <cell r="K8809">
            <v>15119756</v>
          </cell>
          <cell r="L8809">
            <v>45948.345416666663</v>
          </cell>
          <cell r="M8809" t="str">
            <v>T0003412372</v>
          </cell>
          <cell r="N8809" t="str">
            <v>WRPICK0005722122</v>
          </cell>
          <cell r="O8809" t="str">
            <v>Completed</v>
          </cell>
          <cell r="P8809" t="str">
            <v>BOXPAR0995</v>
          </cell>
          <cell r="Q8809">
            <v>5358957</v>
          </cell>
          <cell r="R8809" t="str">
            <v>CEL.DESB. MOTOROLA G05 4/256 XT2523-2 GRAFITE</v>
          </cell>
          <cell r="S8809" t="str">
            <v>R01-103-01</v>
          </cell>
          <cell r="T8809">
            <v>32</v>
          </cell>
          <cell r="U8809">
            <v>2.24E-2</v>
          </cell>
          <cell r="V8809" t="str">
            <v>Packed</v>
          </cell>
        </row>
        <row r="8810">
          <cell r="K8810">
            <v>15119322</v>
          </cell>
          <cell r="L8810">
            <v>45948.525983796295</v>
          </cell>
          <cell r="M8810" t="str">
            <v>T0003505156</v>
          </cell>
          <cell r="N8810" t="str">
            <v>WRPICK0005721912</v>
          </cell>
          <cell r="O8810" t="str">
            <v>Completed</v>
          </cell>
          <cell r="P8810" t="str">
            <v>BOXPAR0995</v>
          </cell>
          <cell r="Q8810">
            <v>5358710</v>
          </cell>
          <cell r="R8810" t="str">
            <v>CEL DESB SAMS GALAXY A17 5G 256GB PRETO</v>
          </cell>
          <cell r="S8810" t="str">
            <v>R02-098-01</v>
          </cell>
          <cell r="T8810">
            <v>6</v>
          </cell>
          <cell r="U8810">
            <v>3.5999999999999999E-3</v>
          </cell>
          <cell r="V8810" t="str">
            <v>Loaded</v>
          </cell>
        </row>
        <row r="8811">
          <cell r="K8811">
            <v>15119311</v>
          </cell>
          <cell r="L8811">
            <v>45948.422581018516</v>
          </cell>
          <cell r="M8811" t="str">
            <v>T0003505128</v>
          </cell>
          <cell r="N8811" t="str">
            <v>WRPICK0005721907</v>
          </cell>
          <cell r="O8811" t="str">
            <v>Completed</v>
          </cell>
          <cell r="P8811" t="str">
            <v>BOXPAR0995</v>
          </cell>
          <cell r="Q8811">
            <v>5228638</v>
          </cell>
          <cell r="R8811" t="str">
            <v>CEL DESB IPHONE 14 128GB ESTELAR MPUR3BR A BR</v>
          </cell>
          <cell r="S8811" t="str">
            <v>R02-017-1C</v>
          </cell>
          <cell r="T8811">
            <v>3</v>
          </cell>
          <cell r="U8811">
            <v>1.5E-3</v>
          </cell>
          <cell r="V8811" t="str">
            <v>Loaded</v>
          </cell>
        </row>
        <row r="8812">
          <cell r="K8812">
            <v>15119884</v>
          </cell>
          <cell r="L8812">
            <v>45948.423518518517</v>
          </cell>
          <cell r="M8812" t="str">
            <v>T0003506232</v>
          </cell>
          <cell r="N8812" t="str">
            <v>WRPICK0005721870</v>
          </cell>
          <cell r="O8812" t="str">
            <v>Completed</v>
          </cell>
          <cell r="P8812" t="str">
            <v>BOXPAR0995</v>
          </cell>
          <cell r="Q8812">
            <v>5302013</v>
          </cell>
          <cell r="R8812" t="str">
            <v>TAB SAM A9+ OC/11 /AND13/4GB RAM/64GB/5G</v>
          </cell>
          <cell r="S8812" t="str">
            <v>R01-002-01</v>
          </cell>
          <cell r="T8812">
            <v>3</v>
          </cell>
          <cell r="U8812">
            <v>7.4999999999999997E-3</v>
          </cell>
          <cell r="V8812" t="str">
            <v>Loaded</v>
          </cell>
        </row>
        <row r="8813">
          <cell r="K8813">
            <v>15119550</v>
          </cell>
          <cell r="L8813">
            <v>45948.429490740738</v>
          </cell>
          <cell r="M8813" t="str">
            <v>T0003412373</v>
          </cell>
          <cell r="N8813" t="str">
            <v>WRPICK0005721915</v>
          </cell>
          <cell r="O8813" t="str">
            <v>Completed</v>
          </cell>
          <cell r="P8813" t="str">
            <v>BOXPAR0995</v>
          </cell>
          <cell r="Q8813">
            <v>5328705</v>
          </cell>
          <cell r="R8813" t="str">
            <v>CEL DESB SAMSUNG GALAXY S25 5G 256GB AZ MARINHO</v>
          </cell>
          <cell r="S8813" t="str">
            <v>R02-088-01</v>
          </cell>
          <cell r="T8813">
            <v>3</v>
          </cell>
          <cell r="U8813">
            <v>1.8E-3</v>
          </cell>
          <cell r="V8813" t="str">
            <v>Loaded</v>
          </cell>
        </row>
        <row r="8814">
          <cell r="K8814">
            <v>15119515</v>
          </cell>
          <cell r="L8814">
            <v>45948.565416666665</v>
          </cell>
          <cell r="M8814" t="str">
            <v>T0003505140</v>
          </cell>
          <cell r="N8814" t="str">
            <v>WRPICK0005721912</v>
          </cell>
          <cell r="O8814" t="str">
            <v>Completed</v>
          </cell>
          <cell r="P8814" t="str">
            <v>BOXPAR0995</v>
          </cell>
          <cell r="Q8814">
            <v>5355451</v>
          </cell>
          <cell r="R8814" t="str">
            <v>CEL  DESB  OPPO A60 8G 256GB LILAS</v>
          </cell>
          <cell r="S8814" t="str">
            <v>R02-099-01</v>
          </cell>
          <cell r="T8814">
            <v>5</v>
          </cell>
          <cell r="U8814">
            <v>5.4999999999999997E-3</v>
          </cell>
          <cell r="V8814" t="str">
            <v>Loaded</v>
          </cell>
        </row>
        <row r="8815">
          <cell r="K8815">
            <v>15119496</v>
          </cell>
          <cell r="L8815">
            <v>45948.443101851852</v>
          </cell>
          <cell r="M8815" t="str">
            <v>T0003504956</v>
          </cell>
          <cell r="N8815" t="str">
            <v>WRPICK0005721914</v>
          </cell>
          <cell r="O8815" t="str">
            <v>Completed</v>
          </cell>
          <cell r="P8815" t="str">
            <v>BOXPAR0995</v>
          </cell>
          <cell r="Q8815">
            <v>5327148</v>
          </cell>
          <cell r="R8815" t="str">
            <v xml:space="preserve">CEL DESB SAMS GALAXY A16 5G 128GB AZUL ESCURO  </v>
          </cell>
          <cell r="S8815" t="str">
            <v>R02-092-01</v>
          </cell>
          <cell r="T8815">
            <v>32</v>
          </cell>
          <cell r="U8815">
            <v>1.9199999999999998E-2</v>
          </cell>
          <cell r="V8815" t="str">
            <v>Loaded</v>
          </cell>
        </row>
        <row r="8816">
          <cell r="K8816">
            <v>15119498</v>
          </cell>
          <cell r="L8816">
            <v>45948.48064814815</v>
          </cell>
          <cell r="M8816" t="str">
            <v>T0003505159</v>
          </cell>
          <cell r="N8816" t="str">
            <v>WRPICK0005721907</v>
          </cell>
          <cell r="O8816" t="str">
            <v>Completed</v>
          </cell>
          <cell r="P8816" t="str">
            <v>BOXPAR0995</v>
          </cell>
          <cell r="Q8816">
            <v>5358728</v>
          </cell>
          <cell r="R8816" t="str">
            <v>CEL DESB SAMS GALAXY A17 5G 256GB CINZA</v>
          </cell>
          <cell r="S8816" t="str">
            <v>R01-091-01</v>
          </cell>
          <cell r="T8816">
            <v>2</v>
          </cell>
          <cell r="U8816">
            <v>1.1999999999999999E-3</v>
          </cell>
          <cell r="V8816" t="str">
            <v>Loaded</v>
          </cell>
        </row>
        <row r="8817">
          <cell r="K8817">
            <v>15119871</v>
          </cell>
          <cell r="L8817">
            <v>45948.420416666668</v>
          </cell>
          <cell r="M8817" t="str">
            <v>T0003506113</v>
          </cell>
          <cell r="N8817" t="str">
            <v>WRPICK0005721911</v>
          </cell>
          <cell r="O8817" t="str">
            <v>Completed</v>
          </cell>
          <cell r="P8817" t="str">
            <v>BOXPAR0995</v>
          </cell>
          <cell r="Q8817">
            <v>5358779</v>
          </cell>
          <cell r="R8817" t="str">
            <v>CEL DESB  SAMSUNG GALAXY A07 4G 256GB PRETO</v>
          </cell>
          <cell r="S8817" t="str">
            <v>R02-117-01</v>
          </cell>
          <cell r="T8817">
            <v>3</v>
          </cell>
          <cell r="U8817">
            <v>1.5E-3</v>
          </cell>
          <cell r="V8817" t="str">
            <v>Loaded</v>
          </cell>
        </row>
        <row r="8818">
          <cell r="K8818">
            <v>15119908</v>
          </cell>
          <cell r="L8818">
            <v>45948.4841087963</v>
          </cell>
          <cell r="M8818" t="str">
            <v>T0003505301</v>
          </cell>
          <cell r="N8818" t="str">
            <v>WRPICK0005721908</v>
          </cell>
          <cell r="O8818" t="str">
            <v>Completed</v>
          </cell>
          <cell r="P8818" t="str">
            <v>BOXPAR0995</v>
          </cell>
          <cell r="Q8818">
            <v>5358728</v>
          </cell>
          <cell r="R8818" t="str">
            <v>CEL DESB SAMS GALAXY A17 5G 256GB CINZA</v>
          </cell>
          <cell r="S8818" t="str">
            <v>R01-091-01</v>
          </cell>
          <cell r="T8818">
            <v>2</v>
          </cell>
          <cell r="U8818">
            <v>1.1999999999999999E-3</v>
          </cell>
          <cell r="V8818" t="str">
            <v>Packed</v>
          </cell>
        </row>
        <row r="8819">
          <cell r="K8819">
            <v>15119623</v>
          </cell>
          <cell r="L8819">
            <v>45948.633101851854</v>
          </cell>
          <cell r="M8819" t="str">
            <v>T0003505301</v>
          </cell>
          <cell r="N8819" t="str">
            <v>WRPICK0005721908</v>
          </cell>
          <cell r="O8819" t="str">
            <v>Completed</v>
          </cell>
          <cell r="P8819" t="str">
            <v>BOXPAR0995</v>
          </cell>
          <cell r="Q8819">
            <v>5358728</v>
          </cell>
          <cell r="R8819" t="str">
            <v>CEL DESB SAMS GALAXY A17 5G 256GB CINZA</v>
          </cell>
          <cell r="S8819" t="str">
            <v>R01-091-01</v>
          </cell>
          <cell r="T8819">
            <v>2</v>
          </cell>
          <cell r="U8819">
            <v>1.1999999999999999E-3</v>
          </cell>
          <cell r="V8819" t="str">
            <v>Loaded</v>
          </cell>
        </row>
        <row r="8820">
          <cell r="K8820">
            <v>15119096</v>
          </cell>
          <cell r="L8820">
            <v>45948.434861111113</v>
          </cell>
          <cell r="M8820" t="str">
            <v>T0003504906</v>
          </cell>
          <cell r="N8820" t="str">
            <v>WRPICK0005721906</v>
          </cell>
          <cell r="O8820" t="str">
            <v>Completed</v>
          </cell>
          <cell r="P8820" t="str">
            <v>BOXPAR0995</v>
          </cell>
          <cell r="Q8820">
            <v>4221575</v>
          </cell>
          <cell r="R8820" t="str">
            <v>APARADOR DE PELOS PHILIPS MG3711 15 BIV</v>
          </cell>
          <cell r="S8820" t="str">
            <v>R01-184-01</v>
          </cell>
          <cell r="T8820">
            <v>3</v>
          </cell>
          <cell r="U8820">
            <v>7.1999999999999998E-3</v>
          </cell>
          <cell r="V8820" t="str">
            <v>Loaded</v>
          </cell>
        </row>
        <row r="8821">
          <cell r="K8821">
            <v>15120022</v>
          </cell>
          <cell r="L8821">
            <v>45948.414421296293</v>
          </cell>
          <cell r="M8821" t="str">
            <v>T0003505158</v>
          </cell>
          <cell r="N8821" t="str">
            <v>WRPICK0005721909</v>
          </cell>
          <cell r="O8821" t="str">
            <v>Completed</v>
          </cell>
          <cell r="P8821" t="str">
            <v>BOXPAR0995</v>
          </cell>
          <cell r="Q8821">
            <v>4428269</v>
          </cell>
          <cell r="R8821" t="str">
            <v>TRIPLO CHIP CLARO ODA 4G UNIVERSAL PRE/CONTROLE</v>
          </cell>
          <cell r="S8821" t="str">
            <v>R01-148-01</v>
          </cell>
          <cell r="T8821">
            <v>50</v>
          </cell>
          <cell r="U8821">
            <v>5.0000000000000001E-3</v>
          </cell>
          <cell r="V8821" t="str">
            <v>Loaded</v>
          </cell>
        </row>
        <row r="8822">
          <cell r="K8822">
            <v>15119537</v>
          </cell>
          <cell r="L8822">
            <v>45948.161296296297</v>
          </cell>
          <cell r="M8822" t="str">
            <v>T0003505305</v>
          </cell>
          <cell r="N8822" t="str">
            <v>WRPICK0005721908</v>
          </cell>
          <cell r="O8822" t="str">
            <v>Completed</v>
          </cell>
          <cell r="P8822" t="str">
            <v>BOXPAR0995</v>
          </cell>
          <cell r="Q8822">
            <v>5327598</v>
          </cell>
          <cell r="R8822" t="str">
            <v>CEL.DESB. MOTO G05 4/128GB XT2523-2 - CINZA</v>
          </cell>
          <cell r="S8822" t="str">
            <v>R01-119-01</v>
          </cell>
          <cell r="T8822">
            <v>14</v>
          </cell>
          <cell r="U8822">
            <v>8.3999999999999995E-3</v>
          </cell>
          <cell r="V8822" t="str">
            <v>Packed</v>
          </cell>
        </row>
        <row r="8823">
          <cell r="K8823">
            <v>15119535</v>
          </cell>
          <cell r="L8823">
            <v>45948.405648148146</v>
          </cell>
          <cell r="M8823" t="str">
            <v>T0003412373</v>
          </cell>
          <cell r="N8823" t="str">
            <v>WRPICK0005721915</v>
          </cell>
          <cell r="O8823" t="str">
            <v>Completed</v>
          </cell>
          <cell r="P8823" t="str">
            <v>BOXPAR0995</v>
          </cell>
          <cell r="Q8823">
            <v>5328705</v>
          </cell>
          <cell r="R8823" t="str">
            <v>CEL DESB SAMSUNG GALAXY S25 5G 256GB AZ MARINHO</v>
          </cell>
          <cell r="S8823" t="str">
            <v>R02-088-01</v>
          </cell>
          <cell r="T8823">
            <v>12</v>
          </cell>
          <cell r="U8823">
            <v>7.1999999999999998E-3</v>
          </cell>
          <cell r="V8823" t="str">
            <v>Loaded</v>
          </cell>
        </row>
        <row r="8824">
          <cell r="K8824">
            <v>15119189</v>
          </cell>
          <cell r="L8824">
            <v>45948.416944444441</v>
          </cell>
          <cell r="M8824" t="str">
            <v>T0003505158</v>
          </cell>
          <cell r="N8824" t="str">
            <v>WRPICK0005721909</v>
          </cell>
          <cell r="O8824" t="str">
            <v>Completed</v>
          </cell>
          <cell r="P8824" t="str">
            <v>BOXPAR0995</v>
          </cell>
          <cell r="Q8824">
            <v>4428269</v>
          </cell>
          <cell r="R8824" t="str">
            <v>TRIPLO CHIP CLARO ODA 4G UNIVERSAL PRE/CONTROLE</v>
          </cell>
          <cell r="S8824" t="str">
            <v>R01-148-01</v>
          </cell>
          <cell r="T8824">
            <v>350</v>
          </cell>
          <cell r="U8824">
            <v>3.5000000000000003E-2</v>
          </cell>
          <cell r="V8824" t="str">
            <v>Loaded</v>
          </cell>
        </row>
        <row r="8825">
          <cell r="K8825">
            <v>15119361</v>
          </cell>
          <cell r="L8825">
            <v>45948.560740740744</v>
          </cell>
          <cell r="M8825" t="str">
            <v>T0003505298</v>
          </cell>
          <cell r="N8825" t="str">
            <v>WRPICK0005721906</v>
          </cell>
          <cell r="O8825" t="str">
            <v>Completed</v>
          </cell>
          <cell r="P8825" t="str">
            <v>BOXPAR0995</v>
          </cell>
          <cell r="Q8825">
            <v>5297168</v>
          </cell>
          <cell r="R8825" t="str">
            <v>CEL DESB  IPHONE 15 128GB PRETO MTP03BR A</v>
          </cell>
          <cell r="S8825" t="str">
            <v>R02-038-1C</v>
          </cell>
          <cell r="T8825">
            <v>4</v>
          </cell>
          <cell r="U8825">
            <v>2E-3</v>
          </cell>
          <cell r="V8825" t="str">
            <v>Loaded</v>
          </cell>
        </row>
        <row r="8826">
          <cell r="K8826">
            <v>15119167</v>
          </cell>
          <cell r="L8826">
            <v>45948.423935185187</v>
          </cell>
          <cell r="M8826" t="str">
            <v>T0003505132</v>
          </cell>
          <cell r="N8826" t="str">
            <v>WRPICK0005721907</v>
          </cell>
          <cell r="O8826" t="str">
            <v>Completed</v>
          </cell>
          <cell r="P8826" t="str">
            <v>BOXPAR0995</v>
          </cell>
          <cell r="Q8826">
            <v>5228620</v>
          </cell>
          <cell r="R8826" t="str">
            <v>CEL DESB IPHONE 14 128GB MEIA-NOITE MPUF3BR/A BR</v>
          </cell>
          <cell r="S8826" t="str">
            <v>R02-030-1C</v>
          </cell>
          <cell r="T8826">
            <v>3</v>
          </cell>
          <cell r="U8826">
            <v>1.5E-3</v>
          </cell>
          <cell r="V8826" t="str">
            <v>Loaded</v>
          </cell>
        </row>
        <row r="8827">
          <cell r="K8827">
            <v>15119659</v>
          </cell>
          <cell r="L8827">
            <v>45948.198784722219</v>
          </cell>
          <cell r="M8827" t="str">
            <v>T0003505125</v>
          </cell>
          <cell r="N8827" t="str">
            <v>WRPICK0005721901</v>
          </cell>
          <cell r="O8827" t="str">
            <v>Completed</v>
          </cell>
          <cell r="P8827" t="str">
            <v>BOXPAR0995</v>
          </cell>
          <cell r="Q8827">
            <v>5302005</v>
          </cell>
          <cell r="R8827" t="str">
            <v>TAB SAM A9+ OC/11 /AND13/4GB RAM/64GB/WIFI</v>
          </cell>
          <cell r="S8827" t="str">
            <v>R01-037-01</v>
          </cell>
          <cell r="T8827">
            <v>3</v>
          </cell>
          <cell r="U8827">
            <v>7.4999999999999997E-3</v>
          </cell>
          <cell r="V8827" t="str">
            <v>Packed</v>
          </cell>
        </row>
        <row r="8828">
          <cell r="K8828">
            <v>15119415</v>
          </cell>
          <cell r="L8828">
            <v>45948.629849537036</v>
          </cell>
          <cell r="M8828" t="str">
            <v>T0003505301</v>
          </cell>
          <cell r="N8828" t="str">
            <v>WRPICK0005721908</v>
          </cell>
          <cell r="O8828" t="str">
            <v>Completed</v>
          </cell>
          <cell r="P8828" t="str">
            <v>BOXPAR0995</v>
          </cell>
          <cell r="Q8828">
            <v>5358728</v>
          </cell>
          <cell r="R8828" t="str">
            <v>CEL DESB SAMS GALAXY A17 5G 256GB CINZA</v>
          </cell>
          <cell r="S8828" t="str">
            <v>R01-091-01</v>
          </cell>
          <cell r="T8828">
            <v>2</v>
          </cell>
          <cell r="U8828">
            <v>1.1999999999999999E-3</v>
          </cell>
          <cell r="V8828" t="str">
            <v>Loaded</v>
          </cell>
        </row>
        <row r="8829">
          <cell r="K8829">
            <v>15119346</v>
          </cell>
          <cell r="L8829">
            <v>45948.404479166667</v>
          </cell>
          <cell r="M8829" t="str">
            <v>T0003504962</v>
          </cell>
          <cell r="N8829" t="str">
            <v>WRPICK0005721895</v>
          </cell>
          <cell r="O8829" t="str">
            <v>Completed</v>
          </cell>
          <cell r="P8829" t="str">
            <v>BOXPAR0995</v>
          </cell>
          <cell r="Q8829">
            <v>5284902</v>
          </cell>
          <cell r="R8829" t="str">
            <v>NOT POS VISION C4128A-15 CEL/4GB/128GB/15.6 /W11</v>
          </cell>
          <cell r="S8829" t="str">
            <v>R01-010-01</v>
          </cell>
          <cell r="T8829">
            <v>3</v>
          </cell>
          <cell r="U8829">
            <v>0.2661</v>
          </cell>
          <cell r="V8829" t="str">
            <v>Loaded</v>
          </cell>
        </row>
        <row r="8830">
          <cell r="K8830">
            <v>15119247</v>
          </cell>
          <cell r="L8830">
            <v>45948.413703703707</v>
          </cell>
          <cell r="M8830" t="str">
            <v>T0003505158</v>
          </cell>
          <cell r="N8830" t="str">
            <v>WRPICK0005721909</v>
          </cell>
          <cell r="O8830" t="str">
            <v>Completed</v>
          </cell>
          <cell r="P8830" t="str">
            <v>BOXPAR0995</v>
          </cell>
          <cell r="Q8830">
            <v>4428269</v>
          </cell>
          <cell r="R8830" t="str">
            <v>TRIPLO CHIP CLARO ODA 4G UNIVERSAL PRE/CONTROLE</v>
          </cell>
          <cell r="S8830" t="str">
            <v>R01-148-01</v>
          </cell>
          <cell r="T8830">
            <v>100</v>
          </cell>
          <cell r="U8830">
            <v>0.01</v>
          </cell>
          <cell r="V8830" t="str">
            <v>Loaded</v>
          </cell>
        </row>
        <row r="8831">
          <cell r="K8831">
            <v>15119585</v>
          </cell>
          <cell r="L8831">
            <v>45948.648321759261</v>
          </cell>
          <cell r="M8831" t="str">
            <v>T0003412058</v>
          </cell>
          <cell r="N8831" t="str">
            <v>WRPICK0005721912</v>
          </cell>
          <cell r="O8831" t="str">
            <v>Completed</v>
          </cell>
          <cell r="P8831" t="str">
            <v>BOXPAR0995</v>
          </cell>
          <cell r="Q8831">
            <v>5358736</v>
          </cell>
          <cell r="R8831" t="str">
            <v>CEL DESB SAMS GALAXY A17 5G 256GB AZUL</v>
          </cell>
          <cell r="S8831" t="str">
            <v>R02-106-01</v>
          </cell>
          <cell r="T8831">
            <v>2</v>
          </cell>
          <cell r="U8831">
            <v>1.1999999999999999E-3</v>
          </cell>
          <cell r="V8831" t="str">
            <v>Loaded</v>
          </cell>
        </row>
        <row r="8832">
          <cell r="K8832">
            <v>15119479</v>
          </cell>
          <cell r="L8832">
            <v>45948.433645833335</v>
          </cell>
          <cell r="M8832" t="str">
            <v>T0003504957</v>
          </cell>
          <cell r="N8832" t="str">
            <v>WRPICK0005721914</v>
          </cell>
          <cell r="O8832" t="str">
            <v>Completed</v>
          </cell>
          <cell r="P8832" t="str">
            <v>BOXPAR0995</v>
          </cell>
          <cell r="Q8832">
            <v>5334063</v>
          </cell>
          <cell r="R8832" t="str">
            <v>CEL DESB SAMS GALAXY A56 5G 256GB CINZA</v>
          </cell>
          <cell r="S8832" t="str">
            <v>R02-094-01</v>
          </cell>
          <cell r="T8832">
            <v>17</v>
          </cell>
          <cell r="U8832">
            <v>2.0400000000000001E-2</v>
          </cell>
          <cell r="V8832" t="str">
            <v>Loaded</v>
          </cell>
        </row>
        <row r="8833">
          <cell r="K8833">
            <v>15119165</v>
          </cell>
          <cell r="L8833">
            <v>45948.539444444446</v>
          </cell>
          <cell r="M8833" t="str">
            <v>T0003412375</v>
          </cell>
          <cell r="N8833" t="str">
            <v>WRPICK0005722111</v>
          </cell>
          <cell r="O8833" t="str">
            <v>Completed</v>
          </cell>
          <cell r="P8833" t="str">
            <v>BOXPAR0995</v>
          </cell>
          <cell r="Q8833">
            <v>5358965</v>
          </cell>
          <cell r="R8833" t="str">
            <v>CEL.DESB. MOTOROLA G05 4/256 XT2523-2 VERMELHO</v>
          </cell>
          <cell r="S8833" t="str">
            <v>R01-099-01</v>
          </cell>
          <cell r="T8833">
            <v>23</v>
          </cell>
          <cell r="U8833">
            <v>1.61E-2</v>
          </cell>
          <cell r="V8833" t="str">
            <v>Loaded</v>
          </cell>
        </row>
        <row r="8834">
          <cell r="K8834">
            <v>15119365</v>
          </cell>
          <cell r="L8834">
            <v>45948.27789351852</v>
          </cell>
          <cell r="M8834" t="str">
            <v>T0003505137</v>
          </cell>
          <cell r="N8834" t="str">
            <v>WRPICK0005721910</v>
          </cell>
          <cell r="O8834" t="str">
            <v>Completed</v>
          </cell>
          <cell r="P8834" t="str">
            <v>BOXPAR0995</v>
          </cell>
          <cell r="Q8834">
            <v>5327121</v>
          </cell>
          <cell r="R8834" t="str">
            <v>CEL DESB SAMS GALAXY A16 4G 128GB PRETO</v>
          </cell>
          <cell r="S8834" t="str">
            <v>R02-147-01</v>
          </cell>
          <cell r="T8834">
            <v>5</v>
          </cell>
          <cell r="U8834">
            <v>3.0000000000000001E-3</v>
          </cell>
          <cell r="V8834" t="str">
            <v>Packed</v>
          </cell>
        </row>
        <row r="8835">
          <cell r="K8835">
            <v>15119460</v>
          </cell>
          <cell r="L8835">
            <v>45948.634814814817</v>
          </cell>
          <cell r="M8835" t="str">
            <v>T0003505505</v>
          </cell>
          <cell r="N8835" t="str">
            <v>WRPICK0005721880</v>
          </cell>
          <cell r="O8835" t="str">
            <v>Completed</v>
          </cell>
          <cell r="P8835" t="str">
            <v>BOXPAR0995</v>
          </cell>
          <cell r="Q8835">
            <v>5301130</v>
          </cell>
          <cell r="R8835" t="str">
            <v>NOT POS VISION C4128A-14 CEL/4GB/128GB/W11/14 /CZ</v>
          </cell>
          <cell r="S8835" t="str">
            <v>R01-009-01</v>
          </cell>
          <cell r="T8835">
            <v>6</v>
          </cell>
          <cell r="U8835">
            <v>0.45119999999999999</v>
          </cell>
          <cell r="V8835" t="str">
            <v>Loaded</v>
          </cell>
        </row>
        <row r="8836">
          <cell r="K8836">
            <v>15119492</v>
          </cell>
          <cell r="L8836">
            <v>45948.368217592593</v>
          </cell>
          <cell r="M8836" t="str">
            <v>T0003505000</v>
          </cell>
          <cell r="N8836" t="str">
            <v>WRPICK0005721906</v>
          </cell>
          <cell r="O8836" t="str">
            <v>Completed</v>
          </cell>
          <cell r="P8836" t="str">
            <v>BOXPAR0995</v>
          </cell>
          <cell r="Q8836">
            <v>5320658</v>
          </cell>
          <cell r="R8836" t="str">
            <v>CEL.DESB. IPHONE 16 128GB PT MYE73BR/A</v>
          </cell>
          <cell r="S8836" t="str">
            <v>R02-021-03</v>
          </cell>
          <cell r="T8836">
            <v>2</v>
          </cell>
          <cell r="U8836">
            <v>1.1999999999999999E-3</v>
          </cell>
          <cell r="V8836" t="str">
            <v>Packed</v>
          </cell>
        </row>
        <row r="8837">
          <cell r="K8837">
            <v>15119002</v>
          </cell>
          <cell r="L8837">
            <v>45948.424641203703</v>
          </cell>
          <cell r="M8837" t="str">
            <v>T0003506232</v>
          </cell>
          <cell r="N8837" t="str">
            <v>WRPICK0005721870</v>
          </cell>
          <cell r="O8837" t="str">
            <v>Completed</v>
          </cell>
          <cell r="P8837" t="str">
            <v>BOXPAR0995</v>
          </cell>
          <cell r="Q8837">
            <v>5302013</v>
          </cell>
          <cell r="R8837" t="str">
            <v>TAB SAM A9+ OC/11 /AND13/4GB RAM/64GB/5G</v>
          </cell>
          <cell r="S8837" t="str">
            <v>R01-002-01</v>
          </cell>
          <cell r="T8837">
            <v>1</v>
          </cell>
          <cell r="U8837">
            <v>2.5000000000000001E-3</v>
          </cell>
          <cell r="V8837" t="str">
            <v>Loaded</v>
          </cell>
        </row>
        <row r="8838">
          <cell r="K8838">
            <v>15119675</v>
          </cell>
          <cell r="L8838">
            <v>45948.531458333331</v>
          </cell>
          <cell r="M8838" t="str">
            <v>T0003505156</v>
          </cell>
          <cell r="N8838" t="str">
            <v>WRPICK0005721912</v>
          </cell>
          <cell r="O8838" t="str">
            <v>Completed</v>
          </cell>
          <cell r="P8838" t="str">
            <v>BOXPAR0995</v>
          </cell>
          <cell r="Q8838">
            <v>5358710</v>
          </cell>
          <cell r="R8838" t="str">
            <v>CEL DESB SAMS GALAXY A17 5G 256GB PRETO</v>
          </cell>
          <cell r="S8838" t="str">
            <v>R02-098-01</v>
          </cell>
          <cell r="T8838">
            <v>3</v>
          </cell>
          <cell r="U8838">
            <v>1.8E-3</v>
          </cell>
          <cell r="V8838" t="str">
            <v>Loaded</v>
          </cell>
        </row>
        <row r="8839">
          <cell r="K8839">
            <v>15119085</v>
          </cell>
          <cell r="L8839">
            <v>45948.64266203704</v>
          </cell>
          <cell r="M8839" t="str">
            <v>T0003412386</v>
          </cell>
          <cell r="N8839" t="str">
            <v>WRPICK0005721909</v>
          </cell>
          <cell r="O8839" t="str">
            <v>Completed</v>
          </cell>
          <cell r="P8839" t="str">
            <v>BOXPAR0995</v>
          </cell>
          <cell r="Q8839">
            <v>5358981</v>
          </cell>
          <cell r="R8839" t="str">
            <v>CEL.DESB. MOTOROLA G86 8/512 XT2527-1 VERDE ESCURO</v>
          </cell>
          <cell r="S8839" t="str">
            <v>R01-139-01</v>
          </cell>
          <cell r="T8839">
            <v>13</v>
          </cell>
          <cell r="U8839">
            <v>7.7999999999999996E-3</v>
          </cell>
          <cell r="V8839" t="str">
            <v>Loaded</v>
          </cell>
        </row>
        <row r="8840">
          <cell r="K8840">
            <v>15119357</v>
          </cell>
          <cell r="L8840">
            <v>45948.611608796295</v>
          </cell>
          <cell r="M8840" t="str">
            <v>T0003505160</v>
          </cell>
          <cell r="N8840" t="str">
            <v>WRPICK0005721907</v>
          </cell>
          <cell r="O8840" t="str">
            <v>Completed</v>
          </cell>
          <cell r="P8840" t="str">
            <v>BOXPAR0995</v>
          </cell>
          <cell r="Q8840">
            <v>5320933</v>
          </cell>
          <cell r="R8840" t="str">
            <v>CEL.DESB. MOTO G35 5G 4/256 XT2433-2 CINZA</v>
          </cell>
          <cell r="S8840" t="str">
            <v>R01-089-01</v>
          </cell>
          <cell r="T8840">
            <v>21</v>
          </cell>
          <cell r="U8840">
            <v>1.6799999999999999E-2</v>
          </cell>
          <cell r="V8840" t="str">
            <v>Loaded</v>
          </cell>
        </row>
        <row r="8841">
          <cell r="K8841">
            <v>15119542</v>
          </cell>
          <cell r="L8841">
            <v>45948.540011574078</v>
          </cell>
          <cell r="M8841" t="str">
            <v>T0003412375</v>
          </cell>
          <cell r="N8841" t="str">
            <v>WRPICK0005722111</v>
          </cell>
          <cell r="O8841" t="str">
            <v>Completed</v>
          </cell>
          <cell r="P8841" t="str">
            <v>BOXPAR0995</v>
          </cell>
          <cell r="Q8841">
            <v>5358965</v>
          </cell>
          <cell r="R8841" t="str">
            <v>CEL.DESB. MOTOROLA G05 4/256 XT2523-2 VERMELHO</v>
          </cell>
          <cell r="S8841" t="str">
            <v>R01-099-01</v>
          </cell>
          <cell r="T8841">
            <v>7</v>
          </cell>
          <cell r="U8841">
            <v>4.8999999999999998E-3</v>
          </cell>
          <cell r="V8841" t="str">
            <v>Loaded</v>
          </cell>
        </row>
        <row r="8842">
          <cell r="K8842">
            <v>15119841</v>
          </cell>
          <cell r="L8842">
            <v>45948.387789351851</v>
          </cell>
          <cell r="M8842" t="str">
            <v>T0003504973</v>
          </cell>
          <cell r="N8842" t="str">
            <v>WRPICK0005721901</v>
          </cell>
          <cell r="O8842" t="str">
            <v>Completed</v>
          </cell>
          <cell r="P8842" t="str">
            <v>BOXPAR0995</v>
          </cell>
          <cell r="Q8842">
            <v>5288258</v>
          </cell>
          <cell r="R8842" t="str">
            <v>TAB MULTI MICKEY NB413 WIFI/4GB/64GB</v>
          </cell>
          <cell r="S8842" t="str">
            <v>R01-036-01</v>
          </cell>
          <cell r="T8842">
            <v>1</v>
          </cell>
          <cell r="U8842">
            <v>4.3200000000000002E-2</v>
          </cell>
          <cell r="V8842" t="str">
            <v>Loaded</v>
          </cell>
        </row>
        <row r="8843">
          <cell r="K8843">
            <v>15119402</v>
          </cell>
          <cell r="L8843">
            <v>45948.403379629628</v>
          </cell>
          <cell r="M8843" t="str">
            <v>T0003505128</v>
          </cell>
          <cell r="N8843" t="str">
            <v>WRPICK0005721907</v>
          </cell>
          <cell r="O8843" t="str">
            <v>Completed</v>
          </cell>
          <cell r="P8843" t="str">
            <v>BOXPAR0995</v>
          </cell>
          <cell r="Q8843">
            <v>5228638</v>
          </cell>
          <cell r="R8843" t="str">
            <v>CEL DESB IPHONE 14 128GB ESTELAR MPUR3BR A BR</v>
          </cell>
          <cell r="S8843" t="str">
            <v>R02-017-1C</v>
          </cell>
          <cell r="T8843">
            <v>7</v>
          </cell>
          <cell r="U8843">
            <v>3.5000000000000001E-3</v>
          </cell>
          <cell r="V8843" t="str">
            <v>Loaded</v>
          </cell>
        </row>
        <row r="8844">
          <cell r="K8844">
            <v>15119382</v>
          </cell>
          <cell r="L8844">
            <v>45948.616701388892</v>
          </cell>
          <cell r="M8844" t="str">
            <v>T0003505303</v>
          </cell>
          <cell r="N8844" t="str">
            <v>WRPICK0005721908</v>
          </cell>
          <cell r="O8844" t="str">
            <v>Completed</v>
          </cell>
          <cell r="P8844" t="str">
            <v>BOXPAR0995</v>
          </cell>
          <cell r="Q8844">
            <v>5358914</v>
          </cell>
          <cell r="R8844" t="str">
            <v>CEL.DESB. MOTOROLA G06 4/128 XT2535-1 AZUL MARINHO</v>
          </cell>
          <cell r="S8844" t="str">
            <v>R01-111-01</v>
          </cell>
          <cell r="T8844">
            <v>2</v>
          </cell>
          <cell r="U8844">
            <v>1.4E-3</v>
          </cell>
          <cell r="V8844" t="str">
            <v>Loaded</v>
          </cell>
        </row>
        <row r="8845">
          <cell r="K8845">
            <v>15119506</v>
          </cell>
          <cell r="L8845">
            <v>45948.334826388891</v>
          </cell>
          <cell r="M8845" t="str">
            <v>T0003412051</v>
          </cell>
          <cell r="N8845" t="str">
            <v>WRPICK0005721910</v>
          </cell>
          <cell r="O8845" t="str">
            <v>Completed</v>
          </cell>
          <cell r="P8845" t="str">
            <v>BOXPAR0995</v>
          </cell>
          <cell r="Q8845">
            <v>5357799</v>
          </cell>
          <cell r="R8845" t="str">
            <v>CEL  DESB  OPPO RENO 14 F 256GB 12GB VERDE</v>
          </cell>
          <cell r="S8845" t="str">
            <v>R02-142-01</v>
          </cell>
          <cell r="T8845">
            <v>1</v>
          </cell>
          <cell r="U8845">
            <v>1.1000000000000001E-3</v>
          </cell>
          <cell r="V8845" t="str">
            <v>Packed</v>
          </cell>
        </row>
        <row r="8846">
          <cell r="K8846">
            <v>15119339</v>
          </cell>
          <cell r="L8846">
            <v>45948.513599537036</v>
          </cell>
          <cell r="M8846" t="str">
            <v>T0003505299</v>
          </cell>
          <cell r="N8846" t="str">
            <v>WRPICK0005721908</v>
          </cell>
          <cell r="O8846" t="str">
            <v>Completed</v>
          </cell>
          <cell r="P8846" t="str">
            <v>BOXPAR0995</v>
          </cell>
          <cell r="Q8846">
            <v>5320941</v>
          </cell>
          <cell r="R8846" t="str">
            <v>CEL DESB  MOTO G35 5G 4 256 XT2433 2 CORAL</v>
          </cell>
          <cell r="S8846" t="str">
            <v>R01-120-01</v>
          </cell>
          <cell r="T8846">
            <v>6</v>
          </cell>
          <cell r="U8846">
            <v>4.7999999999999996E-3</v>
          </cell>
          <cell r="V8846" t="str">
            <v>Packed</v>
          </cell>
        </row>
        <row r="8847">
          <cell r="K8847">
            <v>15119433</v>
          </cell>
          <cell r="L8847">
            <v>45948.565798611111</v>
          </cell>
          <cell r="M8847" t="str">
            <v>T0003506106</v>
          </cell>
          <cell r="N8847" t="str">
            <v>WRPICK0005721900</v>
          </cell>
          <cell r="O8847" t="str">
            <v>Completed</v>
          </cell>
          <cell r="P8847" t="str">
            <v>BOXPAR0995</v>
          </cell>
          <cell r="Q8847">
            <v>5319986</v>
          </cell>
          <cell r="R8847" t="str">
            <v>NOT ASUS E510KA-BR808WS CEL/4G/128GB MMC W11 PTO</v>
          </cell>
          <cell r="S8847" t="str">
            <v>R01-025-01</v>
          </cell>
          <cell r="T8847">
            <v>2</v>
          </cell>
          <cell r="U8847">
            <v>1.7399999999999999E-2</v>
          </cell>
          <cell r="V8847" t="str">
            <v>Loaded</v>
          </cell>
        </row>
        <row r="8848">
          <cell r="K8848">
            <v>15119484</v>
          </cell>
          <cell r="L8848">
            <v>45948.196759259263</v>
          </cell>
          <cell r="M8848" t="str">
            <v>T0003505126</v>
          </cell>
          <cell r="N8848" t="str">
            <v>WRPICK0005721903</v>
          </cell>
          <cell r="O8848" t="str">
            <v>Completed</v>
          </cell>
          <cell r="P8848" t="str">
            <v>BOXPAR0995</v>
          </cell>
          <cell r="Q8848">
            <v>5345120</v>
          </cell>
          <cell r="R8848" t="str">
            <v>NOT LEN IDEAPAD SLIM UHD I5 13 8GB 512SSD 15 3 W11</v>
          </cell>
          <cell r="S8848" t="str">
            <v>R01-053-01</v>
          </cell>
          <cell r="T8848">
            <v>2</v>
          </cell>
          <cell r="U8848">
            <v>2.3400000000000001E-2</v>
          </cell>
          <cell r="V8848" t="str">
            <v>Packed</v>
          </cell>
        </row>
        <row r="8849">
          <cell r="K8849">
            <v>15119444</v>
          </cell>
          <cell r="L8849">
            <v>45948.53329861111</v>
          </cell>
          <cell r="M8849" t="str">
            <v>T0003505156</v>
          </cell>
          <cell r="N8849" t="str">
            <v>WRPICK0005721912</v>
          </cell>
          <cell r="O8849" t="str">
            <v>Completed</v>
          </cell>
          <cell r="P8849" t="str">
            <v>BOXPAR0995</v>
          </cell>
          <cell r="Q8849">
            <v>5358710</v>
          </cell>
          <cell r="R8849" t="str">
            <v>CEL DESB SAMS GALAXY A17 5G 256GB PRETO</v>
          </cell>
          <cell r="S8849" t="str">
            <v>R02-098-01</v>
          </cell>
          <cell r="T8849">
            <v>4</v>
          </cell>
          <cell r="U8849">
            <v>2.3999999999999998E-3</v>
          </cell>
          <cell r="V8849" t="str">
            <v>Loaded</v>
          </cell>
        </row>
        <row r="8850">
          <cell r="K8850">
            <v>15119450</v>
          </cell>
          <cell r="L8850">
            <v>45948.526562500003</v>
          </cell>
          <cell r="M8850" t="str">
            <v>T0003505138</v>
          </cell>
          <cell r="N8850" t="str">
            <v>WRPICK0005721910</v>
          </cell>
          <cell r="O8850" t="str">
            <v>Completed</v>
          </cell>
          <cell r="P8850" t="str">
            <v>BOXPAR0995</v>
          </cell>
          <cell r="Q8850">
            <v>5358752</v>
          </cell>
          <cell r="R8850" t="str">
            <v>CEL DESB  SAMSUNG GALAXY A07 4G 128GB PRETO</v>
          </cell>
          <cell r="S8850" t="str">
            <v>R02-135-01</v>
          </cell>
          <cell r="T8850">
            <v>4</v>
          </cell>
          <cell r="U8850">
            <v>2E-3</v>
          </cell>
          <cell r="V8850" t="str">
            <v>Loaded</v>
          </cell>
        </row>
        <row r="8851">
          <cell r="K8851">
            <v>15119425</v>
          </cell>
          <cell r="L8851">
            <v>45948.431296296294</v>
          </cell>
          <cell r="M8851" t="str">
            <v>T0003505128</v>
          </cell>
          <cell r="N8851" t="str">
            <v>WRPICK0005721907</v>
          </cell>
          <cell r="O8851" t="str">
            <v>Completed</v>
          </cell>
          <cell r="P8851" t="str">
            <v>BOXPAR0995</v>
          </cell>
          <cell r="Q8851">
            <v>5228638</v>
          </cell>
          <cell r="R8851" t="str">
            <v>CEL DESB IPHONE 14 128GB ESTELAR MPUR3BR A BR</v>
          </cell>
          <cell r="S8851" t="str">
            <v>R02-017-1C</v>
          </cell>
          <cell r="T8851">
            <v>2</v>
          </cell>
          <cell r="U8851">
            <v>1E-3</v>
          </cell>
          <cell r="V8851" t="str">
            <v>Loaded</v>
          </cell>
        </row>
        <row r="8852">
          <cell r="K8852">
            <v>15119091</v>
          </cell>
          <cell r="L8852">
            <v>45948.511886574073</v>
          </cell>
          <cell r="M8852" t="str">
            <v>T0003505301</v>
          </cell>
          <cell r="N8852" t="str">
            <v>WRPICK0005721908</v>
          </cell>
          <cell r="O8852" t="str">
            <v>Completed</v>
          </cell>
          <cell r="P8852" t="str">
            <v>BOXPAR0995</v>
          </cell>
          <cell r="Q8852">
            <v>5358728</v>
          </cell>
          <cell r="R8852" t="str">
            <v>CEL DESB SAMS GALAXY A17 5G 256GB CINZA</v>
          </cell>
          <cell r="S8852" t="str">
            <v>R01-091-01</v>
          </cell>
          <cell r="T8852">
            <v>2</v>
          </cell>
          <cell r="U8852">
            <v>1.1999999999999999E-3</v>
          </cell>
          <cell r="V8852" t="str">
            <v>Loaded</v>
          </cell>
        </row>
        <row r="8853">
          <cell r="K8853">
            <v>15119131</v>
          </cell>
          <cell r="L8853">
            <v>45948.611250000002</v>
          </cell>
          <cell r="M8853" t="str">
            <v>T0003505300</v>
          </cell>
          <cell r="N8853" t="str">
            <v>WRPICK0005721908</v>
          </cell>
          <cell r="O8853" t="str">
            <v>Completed</v>
          </cell>
          <cell r="P8853" t="str">
            <v>BOXPAR0995</v>
          </cell>
          <cell r="Q8853">
            <v>5358973</v>
          </cell>
          <cell r="R8853" t="str">
            <v>CEL.DESB. MOTOROLA G05 4/256 XT2523-2 VERDE</v>
          </cell>
          <cell r="S8853" t="str">
            <v>R01-095-01</v>
          </cell>
          <cell r="T8853">
            <v>1</v>
          </cell>
          <cell r="U8853">
            <v>6.9999999999999999E-4</v>
          </cell>
          <cell r="V8853" t="str">
            <v>Loaded</v>
          </cell>
        </row>
        <row r="8854">
          <cell r="K8854">
            <v>15119401</v>
          </cell>
          <cell r="L8854">
            <v>45948.539456018516</v>
          </cell>
          <cell r="M8854" t="str">
            <v>T0003505300</v>
          </cell>
          <cell r="N8854" t="str">
            <v>WRPICK0005721908</v>
          </cell>
          <cell r="O8854" t="str">
            <v>Completed</v>
          </cell>
          <cell r="P8854" t="str">
            <v>BOXPAR0995</v>
          </cell>
          <cell r="Q8854">
            <v>5358973</v>
          </cell>
          <cell r="R8854" t="str">
            <v>CEL.DESB. MOTOROLA G05 4/256 XT2523-2 VERDE</v>
          </cell>
          <cell r="S8854" t="str">
            <v>R01-095-01</v>
          </cell>
          <cell r="T8854">
            <v>13</v>
          </cell>
          <cell r="U8854">
            <v>9.1000000000000004E-3</v>
          </cell>
          <cell r="V8854" t="str">
            <v>Loaded</v>
          </cell>
        </row>
        <row r="8855">
          <cell r="K8855">
            <v>15119295</v>
          </cell>
          <cell r="L8855">
            <v>45948.387627314813</v>
          </cell>
          <cell r="M8855" t="str">
            <v>T0003504973</v>
          </cell>
          <cell r="N8855" t="str">
            <v>WRPICK0005721901</v>
          </cell>
          <cell r="O8855" t="str">
            <v>Completed</v>
          </cell>
          <cell r="P8855" t="str">
            <v>BOXPAR0995</v>
          </cell>
          <cell r="Q8855">
            <v>5288258</v>
          </cell>
          <cell r="R8855" t="str">
            <v>TAB MULTI MICKEY NB413 WIFI/4GB/64GB</v>
          </cell>
          <cell r="S8855" t="str">
            <v>R01-036-01</v>
          </cell>
          <cell r="T8855">
            <v>1</v>
          </cell>
          <cell r="U8855">
            <v>4.3200000000000002E-2</v>
          </cell>
          <cell r="V8855" t="str">
            <v>Loaded</v>
          </cell>
        </row>
        <row r="8856">
          <cell r="K8856">
            <v>15119222</v>
          </cell>
          <cell r="L8856">
            <v>45948.65834490741</v>
          </cell>
          <cell r="M8856" t="str">
            <v>T0003412050</v>
          </cell>
          <cell r="N8856" t="str">
            <v>WRPICK0005721910</v>
          </cell>
          <cell r="O8856" t="str">
            <v>Completed</v>
          </cell>
          <cell r="P8856" t="str">
            <v>BOXPAR0995</v>
          </cell>
          <cell r="Q8856">
            <v>5357543</v>
          </cell>
          <cell r="R8856" t="str">
            <v>CEL  DESB  OPPO A5 5G 256GB 8GB BRANCO</v>
          </cell>
          <cell r="S8856" t="str">
            <v>R02-146-01</v>
          </cell>
          <cell r="T8856">
            <v>2</v>
          </cell>
          <cell r="U8856">
            <v>2.2000000000000001E-3</v>
          </cell>
          <cell r="V8856" t="str">
            <v>Loaded</v>
          </cell>
        </row>
        <row r="8857">
          <cell r="K8857">
            <v>15118885</v>
          </cell>
          <cell r="L8857">
            <v>45948.630532407406</v>
          </cell>
          <cell r="M8857" t="str">
            <v>T0003505302</v>
          </cell>
          <cell r="N8857" t="str">
            <v>WRPICK0005721908</v>
          </cell>
          <cell r="O8857" t="str">
            <v>Completed</v>
          </cell>
          <cell r="P8857" t="str">
            <v>BOXPAR0995</v>
          </cell>
          <cell r="Q8857">
            <v>5335981</v>
          </cell>
          <cell r="R8857" t="str">
            <v>CEL  DESB  MOTO EDGE 60 FUSION 256GB   ROSA</v>
          </cell>
          <cell r="S8857" t="str">
            <v>R01-107-01</v>
          </cell>
          <cell r="T8857">
            <v>1</v>
          </cell>
          <cell r="U8857">
            <v>8.9999999999999998E-4</v>
          </cell>
          <cell r="V8857" t="str">
            <v>Loaded</v>
          </cell>
        </row>
        <row r="8858">
          <cell r="K8858">
            <v>15119380</v>
          </cell>
          <cell r="L8858">
            <v>45948.62332175926</v>
          </cell>
          <cell r="M8858" t="str">
            <v>T0003505296</v>
          </cell>
          <cell r="N8858" t="str">
            <v>WRPICK0005721906</v>
          </cell>
          <cell r="O8858" t="str">
            <v>Completed</v>
          </cell>
          <cell r="P8858" t="str">
            <v>BOXPAR0995</v>
          </cell>
          <cell r="Q8858">
            <v>5357780</v>
          </cell>
          <cell r="R8858" t="str">
            <v>CEL  DESB  OPPO RENO 14 F 256GB 12GB AZUL</v>
          </cell>
          <cell r="S8858" t="str">
            <v>R02-083-01</v>
          </cell>
          <cell r="T8858">
            <v>3</v>
          </cell>
          <cell r="U8858">
            <v>3.3E-3</v>
          </cell>
          <cell r="V8858" t="str">
            <v>Loaded</v>
          </cell>
        </row>
        <row r="8859">
          <cell r="K8859">
            <v>15119513</v>
          </cell>
          <cell r="L8859">
            <v>45948.398773148147</v>
          </cell>
          <cell r="M8859" t="str">
            <v>T0003506117</v>
          </cell>
          <cell r="N8859" t="str">
            <v>WRPICK0005721911</v>
          </cell>
          <cell r="O8859" t="str">
            <v>Completed</v>
          </cell>
          <cell r="P8859" t="str">
            <v>BOXPAR0995</v>
          </cell>
          <cell r="Q8859">
            <v>5358795</v>
          </cell>
          <cell r="R8859" t="str">
            <v>CEL DESB  SAMSUNG GALAXY A07 4G 128GB VIOLETA</v>
          </cell>
          <cell r="S8859" t="str">
            <v>R02-111-01</v>
          </cell>
          <cell r="T8859">
            <v>5</v>
          </cell>
          <cell r="U8859">
            <v>2.5000000000000001E-3</v>
          </cell>
          <cell r="V8859" t="str">
            <v>Loaded</v>
          </cell>
        </row>
        <row r="8860">
          <cell r="K8860">
            <v>15119175</v>
          </cell>
          <cell r="L8860">
            <v>45948.169525462959</v>
          </cell>
          <cell r="M8860" t="str">
            <v>T0003505297</v>
          </cell>
          <cell r="N8860" t="str">
            <v>WRPICK0005721906</v>
          </cell>
          <cell r="O8860" t="str">
            <v>Completed</v>
          </cell>
          <cell r="P8860" t="str">
            <v>BOXPAR0995</v>
          </cell>
          <cell r="Q8860">
            <v>5358744</v>
          </cell>
          <cell r="R8860" t="str">
            <v>CEL DESB  SAMSUNG GALAXY A07 4G 256GB VIOLETA</v>
          </cell>
          <cell r="S8860" t="str">
            <v>R02-084-01</v>
          </cell>
          <cell r="T8860">
            <v>7</v>
          </cell>
          <cell r="U8860">
            <v>3.5000000000000001E-3</v>
          </cell>
          <cell r="V8860" t="str">
            <v>Packed</v>
          </cell>
        </row>
        <row r="8861">
          <cell r="K8861">
            <v>15119325</v>
          </cell>
          <cell r="L8861">
            <v>45948.630057870374</v>
          </cell>
          <cell r="M8861" t="str">
            <v>T0003505302</v>
          </cell>
          <cell r="N8861" t="str">
            <v>WRPICK0005721908</v>
          </cell>
          <cell r="O8861" t="str">
            <v>Completed</v>
          </cell>
          <cell r="P8861" t="str">
            <v>BOXPAR0995</v>
          </cell>
          <cell r="Q8861">
            <v>5335981</v>
          </cell>
          <cell r="R8861" t="str">
            <v>CEL  DESB  MOTO EDGE 60 FUSION 256GB   ROSA</v>
          </cell>
          <cell r="S8861" t="str">
            <v>R01-107-01</v>
          </cell>
          <cell r="T8861">
            <v>1</v>
          </cell>
          <cell r="U8861">
            <v>8.9999999999999998E-4</v>
          </cell>
          <cell r="V8861" t="str">
            <v>Loaded</v>
          </cell>
        </row>
        <row r="8862">
          <cell r="K8862">
            <v>15119459</v>
          </cell>
          <cell r="L8862">
            <v>45948.328009259261</v>
          </cell>
          <cell r="M8862" t="str">
            <v>T0003412377</v>
          </cell>
          <cell r="N8862" t="str">
            <v>WRPICK0005721913</v>
          </cell>
          <cell r="O8862" t="str">
            <v>Completed</v>
          </cell>
          <cell r="P8862" t="str">
            <v>BOXPAR0995</v>
          </cell>
          <cell r="Q8862">
            <v>5358787</v>
          </cell>
          <cell r="R8862" t="str">
            <v>CEL DESB  SAMSUNG GALAXY A07 4G 128GB VERDE</v>
          </cell>
          <cell r="S8862" t="str">
            <v>R02-096-01</v>
          </cell>
          <cell r="T8862">
            <v>51</v>
          </cell>
          <cell r="U8862">
            <v>2.5499999999999998E-2</v>
          </cell>
          <cell r="V8862" t="str">
            <v>Packed</v>
          </cell>
        </row>
        <row r="8863">
          <cell r="K8863">
            <v>15119442</v>
          </cell>
          <cell r="L8863">
            <v>45948.645682870374</v>
          </cell>
          <cell r="M8863" t="str">
            <v>T0003412058</v>
          </cell>
          <cell r="N8863" t="str">
            <v>WRPICK0005721912</v>
          </cell>
          <cell r="O8863" t="str">
            <v>Completed</v>
          </cell>
          <cell r="P8863" t="str">
            <v>BOXPAR0995</v>
          </cell>
          <cell r="Q8863">
            <v>5358736</v>
          </cell>
          <cell r="R8863" t="str">
            <v>CEL DESB SAMS GALAXY A17 5G 256GB AZUL</v>
          </cell>
          <cell r="S8863" t="str">
            <v>R02-106-01</v>
          </cell>
          <cell r="T8863">
            <v>2</v>
          </cell>
          <cell r="U8863">
            <v>1.1999999999999999E-3</v>
          </cell>
          <cell r="V8863" t="str">
            <v>Loaded</v>
          </cell>
        </row>
        <row r="8864">
          <cell r="K8864">
            <v>15119062</v>
          </cell>
          <cell r="L8864">
            <v>45948.61178240741</v>
          </cell>
          <cell r="M8864" t="str">
            <v>T0003505160</v>
          </cell>
          <cell r="N8864" t="str">
            <v>WRPICK0005721907</v>
          </cell>
          <cell r="O8864" t="str">
            <v>Completed</v>
          </cell>
          <cell r="P8864" t="str">
            <v>BOXPAR0995</v>
          </cell>
          <cell r="Q8864">
            <v>5320933</v>
          </cell>
          <cell r="R8864" t="str">
            <v>CEL.DESB. MOTO G35 5G 4/256 XT2433-2 CINZA</v>
          </cell>
          <cell r="S8864" t="str">
            <v>R01-089-01</v>
          </cell>
          <cell r="T8864">
            <v>21</v>
          </cell>
          <cell r="U8864">
            <v>1.6799999999999999E-2</v>
          </cell>
          <cell r="V8864" t="str">
            <v>Loaded</v>
          </cell>
        </row>
        <row r="8865">
          <cell r="K8865">
            <v>15119443</v>
          </cell>
          <cell r="L8865">
            <v>45948.209305555552</v>
          </cell>
          <cell r="M8865" t="str">
            <v>T0003504955</v>
          </cell>
          <cell r="N8865" t="str">
            <v>WRPICK0005721914</v>
          </cell>
          <cell r="O8865" t="str">
            <v>Completed</v>
          </cell>
          <cell r="P8865" t="str">
            <v>BOXPAR0995</v>
          </cell>
          <cell r="Q8865">
            <v>5357535</v>
          </cell>
          <cell r="R8865" t="str">
            <v>CEL. DESB. OPPO A5 5G 256GB 8GB VERDE</v>
          </cell>
          <cell r="S8865" t="str">
            <v>R02-091-01</v>
          </cell>
          <cell r="T8865">
            <v>5</v>
          </cell>
          <cell r="U8865">
            <v>5.4999999999999997E-3</v>
          </cell>
          <cell r="V8865" t="str">
            <v>Packed</v>
          </cell>
        </row>
        <row r="8866">
          <cell r="K8866">
            <v>15119453</v>
          </cell>
          <cell r="L8866">
            <v>45948.389351851853</v>
          </cell>
          <cell r="M8866" t="str">
            <v>T0003505001</v>
          </cell>
          <cell r="N8866" t="str">
            <v>WRPICK0005721906</v>
          </cell>
          <cell r="O8866" t="str">
            <v>Completed</v>
          </cell>
          <cell r="P8866" t="str">
            <v>BOXPAR0995</v>
          </cell>
          <cell r="Q8866">
            <v>5320666</v>
          </cell>
          <cell r="R8866" t="str">
            <v>CEL.DESB. IPHONE 16 128GB BR MYE93BR/A</v>
          </cell>
          <cell r="S8866" t="str">
            <v>R02-027-03</v>
          </cell>
          <cell r="T8866">
            <v>2</v>
          </cell>
          <cell r="U8866">
            <v>1.1999999999999999E-3</v>
          </cell>
          <cell r="V8866" t="str">
            <v>Loaded</v>
          </cell>
        </row>
        <row r="8867">
          <cell r="K8867">
            <v>15119112</v>
          </cell>
          <cell r="L8867">
            <v>45948.53056712963</v>
          </cell>
          <cell r="M8867" t="str">
            <v>T0003505156</v>
          </cell>
          <cell r="N8867" t="str">
            <v>WRPICK0005721912</v>
          </cell>
          <cell r="O8867" t="str">
            <v>Completed</v>
          </cell>
          <cell r="P8867" t="str">
            <v>BOXPAR0995</v>
          </cell>
          <cell r="Q8867">
            <v>5358710</v>
          </cell>
          <cell r="R8867" t="str">
            <v>CEL DESB SAMS GALAXY A17 5G 256GB PRETO</v>
          </cell>
          <cell r="S8867" t="str">
            <v>R02-098-01</v>
          </cell>
          <cell r="T8867">
            <v>4</v>
          </cell>
          <cell r="U8867">
            <v>2.3999999999999998E-3</v>
          </cell>
          <cell r="V8867" t="str">
            <v>Loaded</v>
          </cell>
        </row>
        <row r="8868">
          <cell r="K8868">
            <v>15119469</v>
          </cell>
          <cell r="L8868">
            <v>45948.213287037041</v>
          </cell>
          <cell r="M8868" t="str">
            <v>T0003505295</v>
          </cell>
          <cell r="N8868" t="str">
            <v>WRPICK0005721906</v>
          </cell>
          <cell r="O8868" t="str">
            <v>Completed</v>
          </cell>
          <cell r="P8868" t="str">
            <v>BOXPAR0995</v>
          </cell>
          <cell r="Q8868">
            <v>5332770</v>
          </cell>
          <cell r="R8868" t="str">
            <v>CEL DESB SAMS GALAXY S24 FE 5G 128GB AZUL</v>
          </cell>
          <cell r="S8868" t="str">
            <v>R02-082-01</v>
          </cell>
          <cell r="T8868">
            <v>10</v>
          </cell>
          <cell r="U8868">
            <v>0.01</v>
          </cell>
          <cell r="V8868" t="str">
            <v>Packed</v>
          </cell>
        </row>
        <row r="8869">
          <cell r="K8869">
            <v>15119526</v>
          </cell>
          <cell r="L8869">
            <v>45948.520474537036</v>
          </cell>
          <cell r="M8869" t="str">
            <v>T0003505299</v>
          </cell>
          <cell r="N8869" t="str">
            <v>WRPICK0005721908</v>
          </cell>
          <cell r="O8869" t="str">
            <v>Completed</v>
          </cell>
          <cell r="P8869" t="str">
            <v>BOXPAR0995</v>
          </cell>
          <cell r="Q8869">
            <v>5320941</v>
          </cell>
          <cell r="R8869" t="str">
            <v>CEL DESB  MOTO G35 5G 4 256 XT2433 2 CORAL</v>
          </cell>
          <cell r="S8869" t="str">
            <v>R01-120-01</v>
          </cell>
          <cell r="T8869">
            <v>14</v>
          </cell>
          <cell r="U8869">
            <v>1.12E-2</v>
          </cell>
          <cell r="V8869" t="str">
            <v>Packed</v>
          </cell>
        </row>
        <row r="8870">
          <cell r="K8870">
            <v>15119477</v>
          </cell>
          <cell r="L8870">
            <v>45948.428576388891</v>
          </cell>
          <cell r="M8870" t="str">
            <v>T0003506105</v>
          </cell>
          <cell r="N8870" t="str">
            <v>WRPICK0005721911</v>
          </cell>
          <cell r="O8870" t="str">
            <v>Completed</v>
          </cell>
          <cell r="P8870" t="str">
            <v>BOXPAR0995</v>
          </cell>
          <cell r="Q8870">
            <v>5334039</v>
          </cell>
          <cell r="R8870" t="str">
            <v>CEL DESB SAMS GALAXY A56 5G 128GB CINZA</v>
          </cell>
          <cell r="S8870" t="str">
            <v>R02-132-01</v>
          </cell>
          <cell r="T8870">
            <v>14</v>
          </cell>
          <cell r="U8870">
            <v>1.6799999999999999E-2</v>
          </cell>
          <cell r="V8870" t="str">
            <v>Loaded</v>
          </cell>
        </row>
        <row r="8871">
          <cell r="K8871">
            <v>15119109</v>
          </cell>
          <cell r="L8871">
            <v>45948.209305555552</v>
          </cell>
          <cell r="M8871" t="str">
            <v>T0003412372</v>
          </cell>
          <cell r="N8871" t="str">
            <v>WRPICK0005722122</v>
          </cell>
          <cell r="O8871" t="str">
            <v>Completed</v>
          </cell>
          <cell r="P8871" t="str">
            <v>BOXPAR0995</v>
          </cell>
          <cell r="Q8871">
            <v>5358957</v>
          </cell>
          <cell r="R8871" t="str">
            <v>CEL.DESB. MOTOROLA G05 4/256 XT2523-2 GRAFITE</v>
          </cell>
          <cell r="S8871" t="str">
            <v>R01-103-01</v>
          </cell>
          <cell r="T8871">
            <v>155</v>
          </cell>
          <cell r="U8871">
            <v>0.1085</v>
          </cell>
          <cell r="V8871" t="str">
            <v>Packed</v>
          </cell>
        </row>
        <row r="8872">
          <cell r="K8872">
            <v>15119292</v>
          </cell>
          <cell r="L8872">
            <v>45948.527662037035</v>
          </cell>
          <cell r="M8872" t="str">
            <v>T0003505156</v>
          </cell>
          <cell r="N8872" t="str">
            <v>WRPICK0005721912</v>
          </cell>
          <cell r="O8872" t="str">
            <v>Completed</v>
          </cell>
          <cell r="P8872" t="str">
            <v>BOXPAR0995</v>
          </cell>
          <cell r="Q8872">
            <v>5358710</v>
          </cell>
          <cell r="R8872" t="str">
            <v>CEL DESB SAMS GALAXY A17 5G 256GB PRETO</v>
          </cell>
          <cell r="S8872" t="str">
            <v>R02-098-01</v>
          </cell>
          <cell r="T8872">
            <v>5</v>
          </cell>
          <cell r="U8872">
            <v>3.0000000000000001E-3</v>
          </cell>
          <cell r="V8872" t="str">
            <v>Loaded</v>
          </cell>
        </row>
        <row r="8873">
          <cell r="K8873">
            <v>15119538</v>
          </cell>
          <cell r="L8873">
            <v>45948.630798611113</v>
          </cell>
          <cell r="M8873" t="str">
            <v>T0003505302</v>
          </cell>
          <cell r="N8873" t="str">
            <v>WRPICK0005721908</v>
          </cell>
          <cell r="O8873" t="str">
            <v>Completed</v>
          </cell>
          <cell r="P8873" t="str">
            <v>BOXPAR0995</v>
          </cell>
          <cell r="Q8873">
            <v>5335981</v>
          </cell>
          <cell r="R8873" t="str">
            <v>CEL  DESB  MOTO EDGE 60 FUSION 256GB   ROSA</v>
          </cell>
          <cell r="S8873" t="str">
            <v>R01-107-01</v>
          </cell>
          <cell r="T8873">
            <v>15</v>
          </cell>
          <cell r="U8873">
            <v>1.35E-2</v>
          </cell>
          <cell r="V8873" t="str">
            <v>Loaded</v>
          </cell>
        </row>
        <row r="8874">
          <cell r="K8874">
            <v>15119037</v>
          </cell>
          <cell r="L8874">
            <v>45948.488287037035</v>
          </cell>
          <cell r="M8874" t="str">
            <v>T0003505138</v>
          </cell>
          <cell r="N8874" t="str">
            <v>WRPICK0005721910</v>
          </cell>
          <cell r="O8874" t="str">
            <v>Completed</v>
          </cell>
          <cell r="P8874" t="str">
            <v>BOXPAR0995</v>
          </cell>
          <cell r="Q8874">
            <v>5358752</v>
          </cell>
          <cell r="R8874" t="str">
            <v>CEL DESB  SAMSUNG GALAXY A07 4G 128GB PRETO</v>
          </cell>
          <cell r="S8874" t="str">
            <v>R02-135-01</v>
          </cell>
          <cell r="T8874">
            <v>1</v>
          </cell>
          <cell r="U8874">
            <v>5.0000000000000001E-4</v>
          </cell>
          <cell r="V8874" t="str">
            <v>Loaded</v>
          </cell>
        </row>
        <row r="8875">
          <cell r="K8875">
            <v>15119472</v>
          </cell>
          <cell r="L8875">
            <v>45948.343124999999</v>
          </cell>
          <cell r="M8875" t="str">
            <v>T0003412372</v>
          </cell>
          <cell r="N8875" t="str">
            <v>WRPICK0005722122</v>
          </cell>
          <cell r="O8875" t="str">
            <v>Completed</v>
          </cell>
          <cell r="P8875" t="str">
            <v>BOXPAR0995</v>
          </cell>
          <cell r="Q8875">
            <v>5358957</v>
          </cell>
          <cell r="R8875" t="str">
            <v>CEL.DESB. MOTOROLA G05 4/256 XT2523-2 GRAFITE</v>
          </cell>
          <cell r="S8875" t="str">
            <v>R01-103-01</v>
          </cell>
          <cell r="T8875">
            <v>55</v>
          </cell>
          <cell r="U8875">
            <v>3.85E-2</v>
          </cell>
          <cell r="V8875" t="str">
            <v>Packed</v>
          </cell>
        </row>
        <row r="8876">
          <cell r="K8876">
            <v>15119244</v>
          </cell>
          <cell r="L8876">
            <v>45948.484918981485</v>
          </cell>
          <cell r="M8876" t="str">
            <v>T0003505136</v>
          </cell>
          <cell r="N8876" t="str">
            <v>WRPICK0005721907</v>
          </cell>
          <cell r="O8876" t="str">
            <v>Completed</v>
          </cell>
          <cell r="P8876" t="str">
            <v>BOXPAR0995</v>
          </cell>
          <cell r="Q8876">
            <v>5341671</v>
          </cell>
          <cell r="R8876" t="str">
            <v>CEL DESB MOTOROLA G56 5G 8 256 XT2529 1 CINZA</v>
          </cell>
          <cell r="S8876" t="str">
            <v>R01-087-01</v>
          </cell>
          <cell r="T8876">
            <v>8</v>
          </cell>
          <cell r="U8876">
            <v>8.0000000000000002E-3</v>
          </cell>
          <cell r="V8876" t="str">
            <v>Loaded</v>
          </cell>
        </row>
        <row r="8877">
          <cell r="K8877">
            <v>15119340</v>
          </cell>
          <cell r="L8877">
            <v>45948.409687500003</v>
          </cell>
          <cell r="M8877" t="str">
            <v>T0003504999</v>
          </cell>
          <cell r="N8877" t="str">
            <v>WRPICK0005721915</v>
          </cell>
          <cell r="O8877" t="str">
            <v>Completed</v>
          </cell>
          <cell r="P8877" t="str">
            <v>BOXPAR0995</v>
          </cell>
          <cell r="Q8877">
            <v>5330866</v>
          </cell>
          <cell r="R8877" t="str">
            <v>CEL DESB SAMS GALAXY A16 4G 256GB VERDE CLARO</v>
          </cell>
          <cell r="S8877" t="str">
            <v>R02-087-01</v>
          </cell>
          <cell r="T8877">
            <v>20</v>
          </cell>
          <cell r="U8877">
            <v>0.01</v>
          </cell>
          <cell r="V8877" t="str">
            <v>Loaded</v>
          </cell>
        </row>
        <row r="8878">
          <cell r="K8878">
            <v>15119389</v>
          </cell>
          <cell r="L8878">
            <v>45948.415023148147</v>
          </cell>
          <cell r="M8878" t="str">
            <v>T0003505158</v>
          </cell>
          <cell r="N8878" t="str">
            <v>WRPICK0005721909</v>
          </cell>
          <cell r="O8878" t="str">
            <v>Completed</v>
          </cell>
          <cell r="P8878" t="str">
            <v>BOXPAR0995</v>
          </cell>
          <cell r="Q8878">
            <v>4428269</v>
          </cell>
          <cell r="R8878" t="str">
            <v>TRIPLO CHIP CLARO ODA 4G UNIVERSAL PRE/CONTROLE</v>
          </cell>
          <cell r="S8878" t="str">
            <v>R01-148-01</v>
          </cell>
          <cell r="T8878">
            <v>50</v>
          </cell>
          <cell r="U8878">
            <v>5.0000000000000001E-3</v>
          </cell>
          <cell r="V8878" t="str">
            <v>Loaded</v>
          </cell>
        </row>
        <row r="8879">
          <cell r="K8879">
            <v>15119027</v>
          </cell>
          <cell r="L8879">
            <v>45948.196770833332</v>
          </cell>
          <cell r="M8879" t="str">
            <v>T0003505125</v>
          </cell>
          <cell r="N8879" t="str">
            <v>WRPICK0005721901</v>
          </cell>
          <cell r="O8879" t="str">
            <v>Completed</v>
          </cell>
          <cell r="P8879" t="str">
            <v>BOXPAR0995</v>
          </cell>
          <cell r="Q8879">
            <v>5302005</v>
          </cell>
          <cell r="R8879" t="str">
            <v>TAB SAM A9+ OC/11 /AND13/4GB RAM/64GB/WIFI</v>
          </cell>
          <cell r="S8879" t="str">
            <v>R01-037-01</v>
          </cell>
          <cell r="T8879">
            <v>3</v>
          </cell>
          <cell r="U8879">
            <v>7.4999999999999997E-3</v>
          </cell>
          <cell r="V8879" t="str">
            <v>Packed</v>
          </cell>
        </row>
        <row r="8880">
          <cell r="K8880">
            <v>15119200</v>
          </cell>
          <cell r="L8880">
            <v>45948.56150462963</v>
          </cell>
          <cell r="M8880" t="str">
            <v>T0003505296</v>
          </cell>
          <cell r="N8880" t="str">
            <v>WRPICK0005721906</v>
          </cell>
          <cell r="O8880" t="str">
            <v>Completed</v>
          </cell>
          <cell r="P8880" t="str">
            <v>BOXPAR0995</v>
          </cell>
          <cell r="Q8880">
            <v>5357780</v>
          </cell>
          <cell r="R8880" t="str">
            <v>CEL  DESB  OPPO RENO 14 F 256GB 12GB AZUL</v>
          </cell>
          <cell r="S8880" t="str">
            <v>R02-083-01</v>
          </cell>
          <cell r="T8880">
            <v>2</v>
          </cell>
          <cell r="U8880">
            <v>2.2000000000000001E-3</v>
          </cell>
          <cell r="V8880" t="str">
            <v>Loaded</v>
          </cell>
        </row>
        <row r="8881">
          <cell r="K8881">
            <v>15119551</v>
          </cell>
          <cell r="L8881">
            <v>45948.434594907405</v>
          </cell>
          <cell r="M8881" t="str">
            <v>T0003506116</v>
          </cell>
          <cell r="N8881" t="str">
            <v>WRPICK0005721911</v>
          </cell>
          <cell r="O8881" t="str">
            <v>Completed</v>
          </cell>
          <cell r="P8881" t="str">
            <v>BOXPAR0995</v>
          </cell>
          <cell r="Q8881">
            <v>5334101</v>
          </cell>
          <cell r="R8881" t="str">
            <v>CEL DESB SAMS GALAXY A36 5G 128GB BRANCO</v>
          </cell>
          <cell r="S8881" t="str">
            <v>R02-110-01</v>
          </cell>
          <cell r="T8881">
            <v>10</v>
          </cell>
          <cell r="U8881">
            <v>5.0000000000000001E-3</v>
          </cell>
          <cell r="V8881" t="str">
            <v>Loaded</v>
          </cell>
        </row>
        <row r="8882">
          <cell r="K8882">
            <v>15119373</v>
          </cell>
          <cell r="L8882">
            <v>45948.629745370374</v>
          </cell>
          <cell r="M8882" t="str">
            <v>T0003505301</v>
          </cell>
          <cell r="N8882" t="str">
            <v>WRPICK0005721908</v>
          </cell>
          <cell r="O8882" t="str">
            <v>Completed</v>
          </cell>
          <cell r="P8882" t="str">
            <v>BOXPAR0995</v>
          </cell>
          <cell r="Q8882">
            <v>5358728</v>
          </cell>
          <cell r="R8882" t="str">
            <v>CEL DESB SAMS GALAXY A17 5G 256GB CINZA</v>
          </cell>
          <cell r="S8882" t="str">
            <v>R01-091-01</v>
          </cell>
          <cell r="T8882">
            <v>2</v>
          </cell>
          <cell r="U8882">
            <v>1.1999999999999999E-3</v>
          </cell>
          <cell r="V8882" t="str">
            <v>Loaded</v>
          </cell>
        </row>
        <row r="8883">
          <cell r="K8883">
            <v>15119284</v>
          </cell>
          <cell r="L8883">
            <v>45948.489814814813</v>
          </cell>
          <cell r="M8883" t="str">
            <v>T0003412054</v>
          </cell>
          <cell r="N8883" t="str">
            <v>WRPICK0005721910</v>
          </cell>
          <cell r="O8883" t="str">
            <v>Completed</v>
          </cell>
          <cell r="P8883" t="str">
            <v>BOXPAR0995</v>
          </cell>
          <cell r="Q8883">
            <v>5297591</v>
          </cell>
          <cell r="R8883" t="str">
            <v>CEL DESB SAMSUNG GALAXY S24 5G 256GB PRETO</v>
          </cell>
          <cell r="S8883" t="str">
            <v>R02-136-01</v>
          </cell>
          <cell r="T8883">
            <v>1</v>
          </cell>
          <cell r="U8883">
            <v>8.9999999999999998E-4</v>
          </cell>
          <cell r="V8883" t="str">
            <v>Loaded</v>
          </cell>
        </row>
        <row r="8884">
          <cell r="K8884">
            <v>15119416</v>
          </cell>
          <cell r="L8884">
            <v>45948.534837962965</v>
          </cell>
          <cell r="M8884" t="str">
            <v>T0003505156</v>
          </cell>
          <cell r="N8884" t="str">
            <v>WRPICK0005721912</v>
          </cell>
          <cell r="O8884" t="str">
            <v>Completed</v>
          </cell>
          <cell r="P8884" t="str">
            <v>BOXPAR0995</v>
          </cell>
          <cell r="Q8884">
            <v>5358710</v>
          </cell>
          <cell r="R8884" t="str">
            <v>CEL DESB SAMS GALAXY A17 5G 256GB PRETO</v>
          </cell>
          <cell r="S8884" t="str">
            <v>R02-098-01</v>
          </cell>
          <cell r="T8884">
            <v>4</v>
          </cell>
          <cell r="U8884">
            <v>2.3999999999999998E-3</v>
          </cell>
          <cell r="V8884" t="str">
            <v>Loaded</v>
          </cell>
        </row>
        <row r="8885">
          <cell r="K8885">
            <v>15119227</v>
          </cell>
          <cell r="L8885">
            <v>45948.424456018518</v>
          </cell>
          <cell r="M8885" t="str">
            <v>T0003506232</v>
          </cell>
          <cell r="N8885" t="str">
            <v>WRPICK0005721870</v>
          </cell>
          <cell r="O8885" t="str">
            <v>Completed</v>
          </cell>
          <cell r="P8885" t="str">
            <v>BOXPAR0995</v>
          </cell>
          <cell r="Q8885">
            <v>5302013</v>
          </cell>
          <cell r="R8885" t="str">
            <v>TAB SAM A9+ OC/11 /AND13/4GB RAM/64GB/5G</v>
          </cell>
          <cell r="S8885" t="str">
            <v>R01-002-01</v>
          </cell>
          <cell r="T8885">
            <v>1</v>
          </cell>
          <cell r="U8885">
            <v>2.5000000000000001E-3</v>
          </cell>
          <cell r="V8885" t="str">
            <v>Loaded</v>
          </cell>
        </row>
        <row r="8886">
          <cell r="K8886">
            <v>15119590</v>
          </cell>
          <cell r="L8886">
            <v>45948.494490740741</v>
          </cell>
          <cell r="M8886" t="str">
            <v>T0003505140</v>
          </cell>
          <cell r="N8886" t="str">
            <v>WRPICK0005721912</v>
          </cell>
          <cell r="O8886" t="str">
            <v>Completed</v>
          </cell>
          <cell r="P8886" t="str">
            <v>BOXPAR0995</v>
          </cell>
          <cell r="Q8886">
            <v>5355451</v>
          </cell>
          <cell r="R8886" t="str">
            <v>CEL  DESB  OPPO A60 8G 256GB LILAS</v>
          </cell>
          <cell r="S8886" t="str">
            <v>R02-099-01</v>
          </cell>
          <cell r="T8886">
            <v>27</v>
          </cell>
          <cell r="U8886">
            <v>2.9700000000000001E-2</v>
          </cell>
          <cell r="V8886" t="str">
            <v>Loaded</v>
          </cell>
        </row>
        <row r="8887">
          <cell r="K8887">
            <v>15119118</v>
          </cell>
          <cell r="L8887">
            <v>45948.637777777774</v>
          </cell>
          <cell r="M8887" t="str">
            <v>T0003505512</v>
          </cell>
          <cell r="N8887" t="str">
            <v>WRPICK0005721871</v>
          </cell>
          <cell r="O8887" t="str">
            <v>Completed</v>
          </cell>
          <cell r="P8887" t="str">
            <v>BOXPAR0995</v>
          </cell>
          <cell r="Q8887">
            <v>5288266</v>
          </cell>
          <cell r="R8887" t="str">
            <v>TAB MULTI MINNIE NB414 WIFI/4GB/64GB</v>
          </cell>
          <cell r="S8887" t="str">
            <v>R01-007-01</v>
          </cell>
          <cell r="T8887">
            <v>1</v>
          </cell>
          <cell r="U8887">
            <v>4.4999999999999998E-2</v>
          </cell>
          <cell r="V8887" t="str">
            <v>Loaded</v>
          </cell>
        </row>
        <row r="8888">
          <cell r="K8888">
            <v>15119301</v>
          </cell>
          <cell r="L8888">
            <v>45948.388055555559</v>
          </cell>
          <cell r="M8888" t="str">
            <v>T0003505001</v>
          </cell>
          <cell r="N8888" t="str">
            <v>WRPICK0005721906</v>
          </cell>
          <cell r="O8888" t="str">
            <v>Completed</v>
          </cell>
          <cell r="P8888" t="str">
            <v>BOXPAR0995</v>
          </cell>
          <cell r="Q8888">
            <v>5320666</v>
          </cell>
          <cell r="R8888" t="str">
            <v>CEL.DESB. IPHONE 16 128GB BR MYE93BR/A</v>
          </cell>
          <cell r="S8888" t="str">
            <v>R02-027-03</v>
          </cell>
          <cell r="T8888">
            <v>2</v>
          </cell>
          <cell r="U8888">
            <v>1.1999999999999999E-3</v>
          </cell>
          <cell r="V8888" t="str">
            <v>Loaded</v>
          </cell>
        </row>
        <row r="8889">
          <cell r="K8889">
            <v>15119427</v>
          </cell>
          <cell r="L8889">
            <v>45948.424027777779</v>
          </cell>
          <cell r="M8889" t="str">
            <v>T0003505135</v>
          </cell>
          <cell r="N8889" t="str">
            <v>WRPICK0005721907</v>
          </cell>
          <cell r="O8889" t="str">
            <v>Completed</v>
          </cell>
          <cell r="P8889" t="str">
            <v>BOXPAR0995</v>
          </cell>
          <cell r="Q8889">
            <v>5341647</v>
          </cell>
          <cell r="R8889" t="str">
            <v>CEL DESB MOTOROLA G56 5G 8 256 XT2529 1 VERDE</v>
          </cell>
          <cell r="S8889" t="str">
            <v>R01-085-01</v>
          </cell>
          <cell r="T8889">
            <v>4</v>
          </cell>
          <cell r="U8889">
            <v>4.0000000000000001E-3</v>
          </cell>
          <cell r="V8889" t="str">
            <v>Loaded</v>
          </cell>
        </row>
        <row r="8890">
          <cell r="K8890">
            <v>15119337</v>
          </cell>
          <cell r="L8890">
            <v>45948.190370370372</v>
          </cell>
          <cell r="M8890" t="str">
            <v>T0003505296</v>
          </cell>
          <cell r="N8890" t="str">
            <v>WRPICK0005721906</v>
          </cell>
          <cell r="O8890" t="str">
            <v>Completed</v>
          </cell>
          <cell r="P8890" t="str">
            <v>BOXPAR0995</v>
          </cell>
          <cell r="Q8890">
            <v>5357780</v>
          </cell>
          <cell r="R8890" t="str">
            <v>CEL  DESB  OPPO RENO 14 F 256GB 12GB AZUL</v>
          </cell>
          <cell r="S8890" t="str">
            <v>R02-083-01</v>
          </cell>
          <cell r="T8890">
            <v>13</v>
          </cell>
          <cell r="U8890">
            <v>1.43E-2</v>
          </cell>
          <cell r="V8890" t="str">
            <v>Packed</v>
          </cell>
        </row>
        <row r="8891">
          <cell r="K8891">
            <v>15119013</v>
          </cell>
          <cell r="L8891">
            <v>45948.486041666663</v>
          </cell>
          <cell r="M8891" t="str">
            <v>T0003505129</v>
          </cell>
          <cell r="N8891" t="str">
            <v>WRPICK0005721907</v>
          </cell>
          <cell r="O8891" t="str">
            <v>Completed</v>
          </cell>
          <cell r="P8891" t="str">
            <v>BOXPAR0995</v>
          </cell>
          <cell r="Q8891">
            <v>5355966</v>
          </cell>
          <cell r="R8891" t="str">
            <v xml:space="preserve">CEL DESB SAMSUNG GALAXY Z FLIP 7 5G FE 128G PRETO </v>
          </cell>
          <cell r="S8891" t="str">
            <v>R02-004-1A</v>
          </cell>
          <cell r="T8891">
            <v>33</v>
          </cell>
          <cell r="U8891">
            <v>3.6299999999999999E-2</v>
          </cell>
          <cell r="V8891" t="str">
            <v>Loaded</v>
          </cell>
        </row>
        <row r="8892">
          <cell r="K8892">
            <v>15118947</v>
          </cell>
          <cell r="L8892">
            <v>45948.413564814815</v>
          </cell>
          <cell r="M8892" t="str">
            <v>T0003412374</v>
          </cell>
          <cell r="N8892" t="str">
            <v>WRPICK0005721915</v>
          </cell>
          <cell r="O8892" t="str">
            <v>Completed</v>
          </cell>
          <cell r="P8892" t="str">
            <v>BOXPAR0995</v>
          </cell>
          <cell r="Q8892">
            <v>5334080</v>
          </cell>
          <cell r="R8892" t="str">
            <v>CEL DESB SAMS GALAXY A56 5G 256GB PRETO</v>
          </cell>
          <cell r="S8892" t="str">
            <v>R02-089-01</v>
          </cell>
          <cell r="T8892">
            <v>5</v>
          </cell>
          <cell r="U8892">
            <v>6.0000000000000001E-3</v>
          </cell>
          <cell r="V8892" t="str">
            <v>Loaded</v>
          </cell>
        </row>
        <row r="8893">
          <cell r="K8893">
            <v>15118992</v>
          </cell>
          <cell r="L8893">
            <v>45948.614537037036</v>
          </cell>
          <cell r="M8893" t="str">
            <v>T0003505295</v>
          </cell>
          <cell r="N8893" t="str">
            <v>WRPICK0005721906</v>
          </cell>
          <cell r="O8893" t="str">
            <v>Completed</v>
          </cell>
          <cell r="P8893" t="str">
            <v>BOXPAR0995</v>
          </cell>
          <cell r="Q8893">
            <v>5332770</v>
          </cell>
          <cell r="R8893" t="str">
            <v>CEL DESB SAMS GALAXY S24 FE 5G 128GB AZUL</v>
          </cell>
          <cell r="S8893" t="str">
            <v>R02-082-01</v>
          </cell>
          <cell r="T8893">
            <v>1</v>
          </cell>
          <cell r="U8893">
            <v>1E-3</v>
          </cell>
          <cell r="V8893" t="str">
            <v>Loaded</v>
          </cell>
        </row>
        <row r="8894">
          <cell r="K8894">
            <v>15119032</v>
          </cell>
          <cell r="L8894">
            <v>45948.48841435185</v>
          </cell>
          <cell r="M8894" t="str">
            <v>T0003505138</v>
          </cell>
          <cell r="N8894" t="str">
            <v>WRPICK0005721910</v>
          </cell>
          <cell r="O8894" t="str">
            <v>Completed</v>
          </cell>
          <cell r="P8894" t="str">
            <v>BOXPAR0995</v>
          </cell>
          <cell r="Q8894">
            <v>5358752</v>
          </cell>
          <cell r="R8894" t="str">
            <v>CEL DESB  SAMSUNG GALAXY A07 4G 128GB PRETO</v>
          </cell>
          <cell r="S8894" t="str">
            <v>R02-135-01</v>
          </cell>
          <cell r="T8894">
            <v>2</v>
          </cell>
          <cell r="U8894">
            <v>1E-3</v>
          </cell>
          <cell r="V8894" t="str">
            <v>Loaded</v>
          </cell>
        </row>
        <row r="8895">
          <cell r="K8895">
            <v>15119191</v>
          </cell>
          <cell r="L8895">
            <v>45948.41678240741</v>
          </cell>
          <cell r="M8895" t="str">
            <v>T0003505158</v>
          </cell>
          <cell r="N8895" t="str">
            <v>WRPICK0005721909</v>
          </cell>
          <cell r="O8895" t="str">
            <v>Completed</v>
          </cell>
          <cell r="P8895" t="str">
            <v>BOXPAR0995</v>
          </cell>
          <cell r="Q8895">
            <v>4428269</v>
          </cell>
          <cell r="R8895" t="str">
            <v>TRIPLO CHIP CLARO ODA 4G UNIVERSAL PRE/CONTROLE</v>
          </cell>
          <cell r="S8895" t="str">
            <v>R01-148-01</v>
          </cell>
          <cell r="T8895">
            <v>150</v>
          </cell>
          <cell r="U8895">
            <v>1.4999999999999999E-2</v>
          </cell>
          <cell r="V8895" t="str">
            <v>Loaded</v>
          </cell>
        </row>
        <row r="8896">
          <cell r="K8896">
            <v>15118904</v>
          </cell>
          <cell r="L8896">
            <v>45948.434166666666</v>
          </cell>
          <cell r="M8896" t="str">
            <v>T0003506231</v>
          </cell>
          <cell r="N8896" t="str">
            <v>WRPICK0005721874</v>
          </cell>
          <cell r="O8896" t="str">
            <v>Completed</v>
          </cell>
          <cell r="P8896" t="str">
            <v>BOXPAR0995</v>
          </cell>
          <cell r="Q8896">
            <v>5301130</v>
          </cell>
          <cell r="R8896" t="str">
            <v>NOT POS VISION C4128A-14 CEL/4GB/128GB/W11/14 /CZ</v>
          </cell>
          <cell r="S8896" t="str">
            <v>R01-009-01</v>
          </cell>
          <cell r="T8896">
            <v>3</v>
          </cell>
          <cell r="U8896">
            <v>0.22559999999999999</v>
          </cell>
          <cell r="V8896" t="str">
            <v>Loaded</v>
          </cell>
        </row>
        <row r="8897">
          <cell r="K8897">
            <v>15119255</v>
          </cell>
          <cell r="L8897">
            <v>45948.629270833335</v>
          </cell>
          <cell r="M8897" t="str">
            <v>T0003505301</v>
          </cell>
          <cell r="N8897" t="str">
            <v>WRPICK0005721908</v>
          </cell>
          <cell r="O8897" t="str">
            <v>Completed</v>
          </cell>
          <cell r="P8897" t="str">
            <v>BOXPAR0995</v>
          </cell>
          <cell r="Q8897">
            <v>5358728</v>
          </cell>
          <cell r="R8897" t="str">
            <v>CEL DESB SAMS GALAXY A17 5G 256GB CINZA</v>
          </cell>
          <cell r="S8897" t="str">
            <v>R01-091-01</v>
          </cell>
          <cell r="T8897">
            <v>2</v>
          </cell>
          <cell r="U8897">
            <v>1.1999999999999999E-3</v>
          </cell>
          <cell r="V8897" t="str">
            <v>Loaded</v>
          </cell>
        </row>
        <row r="8898">
          <cell r="K8898">
            <v>15119326</v>
          </cell>
          <cell r="L8898">
            <v>45948.524918981479</v>
          </cell>
          <cell r="M8898" t="str">
            <v>T0003505138</v>
          </cell>
          <cell r="N8898" t="str">
            <v>WRPICK0005721910</v>
          </cell>
          <cell r="O8898" t="str">
            <v>Completed</v>
          </cell>
          <cell r="P8898" t="str">
            <v>BOXPAR0995</v>
          </cell>
          <cell r="Q8898">
            <v>5358752</v>
          </cell>
          <cell r="R8898" t="str">
            <v>CEL DESB  SAMSUNG GALAXY A07 4G 128GB PRETO</v>
          </cell>
          <cell r="S8898" t="str">
            <v>R02-135-01</v>
          </cell>
          <cell r="T8898">
            <v>1</v>
          </cell>
          <cell r="U8898">
            <v>5.0000000000000001E-4</v>
          </cell>
          <cell r="V8898" t="str">
            <v>Loaded</v>
          </cell>
        </row>
        <row r="8899">
          <cell r="K8899">
            <v>15118961</v>
          </cell>
          <cell r="L8899">
            <v>45948.472488425927</v>
          </cell>
          <cell r="M8899" t="str">
            <v>T0003506110</v>
          </cell>
          <cell r="N8899" t="str">
            <v>WRPICK0005721911</v>
          </cell>
          <cell r="O8899" t="str">
            <v>Completed</v>
          </cell>
          <cell r="P8899" t="str">
            <v>BOXPAR0995</v>
          </cell>
          <cell r="Q8899">
            <v>5334098</v>
          </cell>
          <cell r="R8899" t="str">
            <v>CEL DESB SAMS GALAXY A36 5G 128GB PRETO</v>
          </cell>
          <cell r="S8899" t="str">
            <v>R02-126-01</v>
          </cell>
          <cell r="T8899">
            <v>8</v>
          </cell>
          <cell r="U8899">
            <v>4.0000000000000001E-3</v>
          </cell>
          <cell r="V8899" t="str">
            <v>Loaded</v>
          </cell>
        </row>
        <row r="8900">
          <cell r="K8900">
            <v>15119127</v>
          </cell>
          <cell r="L8900">
            <v>45948.169525462959</v>
          </cell>
          <cell r="M8900" t="str">
            <v>T0003505297</v>
          </cell>
          <cell r="N8900" t="str">
            <v>WRPICK0005721906</v>
          </cell>
          <cell r="O8900" t="str">
            <v>Completed</v>
          </cell>
          <cell r="P8900" t="str">
            <v>BOXPAR0995</v>
          </cell>
          <cell r="Q8900">
            <v>5358744</v>
          </cell>
          <cell r="R8900" t="str">
            <v>CEL DESB  SAMSUNG GALAXY A07 4G 256GB VIOLETA</v>
          </cell>
          <cell r="S8900" t="str">
            <v>R02-084-01</v>
          </cell>
          <cell r="T8900">
            <v>2</v>
          </cell>
          <cell r="U8900">
            <v>1E-3</v>
          </cell>
          <cell r="V8900" t="str">
            <v>Packed</v>
          </cell>
        </row>
        <row r="8901">
          <cell r="K8901">
            <v>15118956</v>
          </cell>
          <cell r="L8901">
            <v>45948.389803240738</v>
          </cell>
          <cell r="M8901" t="str">
            <v>T0003505001</v>
          </cell>
          <cell r="N8901" t="str">
            <v>WRPICK0005721906</v>
          </cell>
          <cell r="O8901" t="str">
            <v>Completed</v>
          </cell>
          <cell r="P8901" t="str">
            <v>BOXPAR0995</v>
          </cell>
          <cell r="Q8901">
            <v>5320666</v>
          </cell>
          <cell r="R8901" t="str">
            <v>CEL.DESB. IPHONE 16 128GB BR MYE93BR/A</v>
          </cell>
          <cell r="S8901" t="str">
            <v>R02-027-03</v>
          </cell>
          <cell r="T8901">
            <v>3</v>
          </cell>
          <cell r="U8901">
            <v>1.8E-3</v>
          </cell>
          <cell r="V8901" t="str">
            <v>Loaded</v>
          </cell>
        </row>
        <row r="8902">
          <cell r="K8902">
            <v>15119413</v>
          </cell>
          <cell r="L8902">
            <v>45948.435347222221</v>
          </cell>
          <cell r="M8902" t="str">
            <v>T0003506237</v>
          </cell>
          <cell r="N8902" t="str">
            <v>WRPICK0005721888</v>
          </cell>
          <cell r="O8902" t="str">
            <v>Completed</v>
          </cell>
          <cell r="P8902" t="str">
            <v>BOXPAR0995</v>
          </cell>
          <cell r="Q8902">
            <v>5284902</v>
          </cell>
          <cell r="R8902" t="str">
            <v>NOT POS VISION C4128A-15 CEL/4GB/128GB/15.6 /W11</v>
          </cell>
          <cell r="S8902" t="str">
            <v>R01-010-01</v>
          </cell>
          <cell r="T8902">
            <v>2</v>
          </cell>
          <cell r="U8902">
            <v>0.1774</v>
          </cell>
          <cell r="V8902" t="str">
            <v>Loaded</v>
          </cell>
        </row>
        <row r="8903">
          <cell r="K8903">
            <v>15119181</v>
          </cell>
          <cell r="L8903">
            <v>45948.334826388891</v>
          </cell>
          <cell r="M8903" t="str">
            <v>T0003412051</v>
          </cell>
          <cell r="N8903" t="str">
            <v>WRPICK0005721910</v>
          </cell>
          <cell r="O8903" t="str">
            <v>Completed</v>
          </cell>
          <cell r="P8903" t="str">
            <v>BOXPAR0995</v>
          </cell>
          <cell r="Q8903">
            <v>5357799</v>
          </cell>
          <cell r="R8903" t="str">
            <v>CEL  DESB  OPPO RENO 14 F 256GB 12GB VERDE</v>
          </cell>
          <cell r="S8903" t="str">
            <v>R02-142-01</v>
          </cell>
          <cell r="T8903">
            <v>2</v>
          </cell>
          <cell r="U8903">
            <v>2.2000000000000001E-3</v>
          </cell>
          <cell r="V8903" t="str">
            <v>Packed</v>
          </cell>
        </row>
        <row r="8904">
          <cell r="K8904">
            <v>15118907</v>
          </cell>
          <cell r="L8904">
            <v>45948.443298611113</v>
          </cell>
          <cell r="M8904" t="str">
            <v>T0003504956</v>
          </cell>
          <cell r="N8904" t="str">
            <v>WRPICK0005721914</v>
          </cell>
          <cell r="O8904" t="str">
            <v>Completed</v>
          </cell>
          <cell r="P8904" t="str">
            <v>BOXPAR0995</v>
          </cell>
          <cell r="Q8904">
            <v>5327148</v>
          </cell>
          <cell r="R8904" t="str">
            <v xml:space="preserve">CEL DESB SAMS GALAXY A16 5G 128GB AZUL ESCURO  </v>
          </cell>
          <cell r="S8904" t="str">
            <v>R02-092-01</v>
          </cell>
          <cell r="T8904">
            <v>26</v>
          </cell>
          <cell r="U8904">
            <v>1.5599999999999999E-2</v>
          </cell>
          <cell r="V8904" t="str">
            <v>Loaded</v>
          </cell>
        </row>
        <row r="8905">
          <cell r="K8905">
            <v>15119106</v>
          </cell>
          <cell r="L8905">
            <v>45948.347384259258</v>
          </cell>
          <cell r="M8905" t="str">
            <v>T0003412057</v>
          </cell>
          <cell r="N8905" t="str">
            <v>WRPICK0005721912</v>
          </cell>
          <cell r="O8905" t="str">
            <v>Completed</v>
          </cell>
          <cell r="P8905" t="str">
            <v>BOXPAR0995</v>
          </cell>
          <cell r="Q8905">
            <v>5334101</v>
          </cell>
          <cell r="R8905" t="str">
            <v>CEL DESB SAMS GALAXY A36 5G 128GB BRANCO</v>
          </cell>
          <cell r="S8905" t="str">
            <v>R02-110-01</v>
          </cell>
          <cell r="T8905">
            <v>2</v>
          </cell>
          <cell r="U8905">
            <v>1E-3</v>
          </cell>
          <cell r="V8905" t="str">
            <v>Packed</v>
          </cell>
        </row>
        <row r="8906">
          <cell r="K8906">
            <v>15118989</v>
          </cell>
          <cell r="L8906">
            <v>45948.612210648149</v>
          </cell>
          <cell r="M8906" t="str">
            <v>T0003505299</v>
          </cell>
          <cell r="N8906" t="str">
            <v>WRPICK0005721908</v>
          </cell>
          <cell r="O8906" t="str">
            <v>Completed</v>
          </cell>
          <cell r="P8906" t="str">
            <v>BOXPAR0995</v>
          </cell>
          <cell r="Q8906">
            <v>5320941</v>
          </cell>
          <cell r="R8906" t="str">
            <v>CEL DESB  MOTO G35 5G 4 256 XT2433 2 CORAL</v>
          </cell>
          <cell r="S8906" t="str">
            <v>R01-120-01</v>
          </cell>
          <cell r="T8906">
            <v>4</v>
          </cell>
          <cell r="U8906">
            <v>3.2000000000000002E-3</v>
          </cell>
          <cell r="V8906" t="str">
            <v>Loaded</v>
          </cell>
        </row>
        <row r="8907">
          <cell r="K8907">
            <v>15119006</v>
          </cell>
          <cell r="L8907">
            <v>45948.464247685188</v>
          </cell>
          <cell r="M8907" t="str">
            <v>T0003412386</v>
          </cell>
          <cell r="N8907" t="str">
            <v>WRPICK0005721909</v>
          </cell>
          <cell r="O8907" t="str">
            <v>Completed</v>
          </cell>
          <cell r="P8907" t="str">
            <v>BOXPAR0995</v>
          </cell>
          <cell r="Q8907">
            <v>5358981</v>
          </cell>
          <cell r="R8907" t="str">
            <v>CEL.DESB. MOTOROLA G86 8/512 XT2527-1 VERDE ESCURO</v>
          </cell>
          <cell r="S8907" t="str">
            <v>R01-139-01</v>
          </cell>
          <cell r="T8907">
            <v>3</v>
          </cell>
          <cell r="U8907">
            <v>1.8E-3</v>
          </cell>
          <cell r="V8907" t="str">
            <v>Packed</v>
          </cell>
        </row>
        <row r="8908">
          <cell r="K8908">
            <v>15119016</v>
          </cell>
          <cell r="L8908">
            <v>45948.431145833332</v>
          </cell>
          <cell r="M8908" t="str">
            <v>T0003412373</v>
          </cell>
          <cell r="N8908" t="str">
            <v>WRPICK0005721915</v>
          </cell>
          <cell r="O8908" t="str">
            <v>Completed</v>
          </cell>
          <cell r="P8908" t="str">
            <v>BOXPAR0995</v>
          </cell>
          <cell r="Q8908">
            <v>5328705</v>
          </cell>
          <cell r="R8908" t="str">
            <v>CEL DESB SAMSUNG GALAXY S25 5G 256GB AZ MARINHO</v>
          </cell>
          <cell r="S8908" t="str">
            <v>R02-088-01</v>
          </cell>
          <cell r="T8908">
            <v>34</v>
          </cell>
          <cell r="U8908">
            <v>2.0400000000000001E-2</v>
          </cell>
          <cell r="V8908" t="str">
            <v>Loaded</v>
          </cell>
        </row>
        <row r="8909">
          <cell r="K8909">
            <v>15119149</v>
          </cell>
          <cell r="L8909">
            <v>45948.620671296296</v>
          </cell>
          <cell r="M8909" t="str">
            <v>T0003505304</v>
          </cell>
          <cell r="N8909" t="str">
            <v>WRPICK0005721908</v>
          </cell>
          <cell r="O8909" t="str">
            <v>Completed</v>
          </cell>
          <cell r="P8909" t="str">
            <v>BOXPAR0995</v>
          </cell>
          <cell r="Q8909">
            <v>5341663</v>
          </cell>
          <cell r="R8909" t="str">
            <v>CEL DESB MOTOROLA G86 5G 8 256 XT2527 1 GRAFITE</v>
          </cell>
          <cell r="S8909" t="str">
            <v>R01-117-01</v>
          </cell>
          <cell r="T8909">
            <v>1</v>
          </cell>
          <cell r="U8909">
            <v>1E-3</v>
          </cell>
          <cell r="V8909" t="str">
            <v>Loaded</v>
          </cell>
        </row>
        <row r="8910">
          <cell r="K8910">
            <v>15119020</v>
          </cell>
          <cell r="L8910">
            <v>45948.161296296297</v>
          </cell>
          <cell r="M8910" t="str">
            <v>T0003505305</v>
          </cell>
          <cell r="N8910" t="str">
            <v>WRPICK0005721908</v>
          </cell>
          <cell r="O8910" t="str">
            <v>Completed</v>
          </cell>
          <cell r="P8910" t="str">
            <v>BOXPAR0995</v>
          </cell>
          <cell r="Q8910">
            <v>5327598</v>
          </cell>
          <cell r="R8910" t="str">
            <v>CEL.DESB. MOTO G05 4/128GB XT2523-2 - CINZA</v>
          </cell>
          <cell r="S8910" t="str">
            <v>R01-119-01</v>
          </cell>
          <cell r="T8910">
            <v>7</v>
          </cell>
          <cell r="U8910">
            <v>4.1999999999999997E-3</v>
          </cell>
          <cell r="V8910" t="str">
            <v>Packed</v>
          </cell>
        </row>
        <row r="8911">
          <cell r="K8911">
            <v>15119270</v>
          </cell>
          <cell r="L8911">
            <v>45948.27789351852</v>
          </cell>
          <cell r="M8911" t="str">
            <v>T0003505137</v>
          </cell>
          <cell r="N8911" t="str">
            <v>WRPICK0005721910</v>
          </cell>
          <cell r="O8911" t="str">
            <v>Completed</v>
          </cell>
          <cell r="P8911" t="str">
            <v>BOXPAR0995</v>
          </cell>
          <cell r="Q8911">
            <v>5327121</v>
          </cell>
          <cell r="R8911" t="str">
            <v>CEL DESB SAMS GALAXY A16 4G 128GB PRETO</v>
          </cell>
          <cell r="S8911" t="str">
            <v>R02-147-01</v>
          </cell>
          <cell r="T8911">
            <v>2</v>
          </cell>
          <cell r="U8911">
            <v>1.1999999999999999E-3</v>
          </cell>
          <cell r="V8911" t="str">
            <v>Packed</v>
          </cell>
        </row>
        <row r="8912">
          <cell r="K8912">
            <v>15118995</v>
          </cell>
          <cell r="L8912">
            <v>45948.488333333335</v>
          </cell>
          <cell r="M8912" t="str">
            <v>T0003506105</v>
          </cell>
          <cell r="N8912" t="str">
            <v>WRPICK0005721911</v>
          </cell>
          <cell r="O8912" t="str">
            <v>Completed</v>
          </cell>
          <cell r="P8912" t="str">
            <v>BOXPAR0995</v>
          </cell>
          <cell r="Q8912">
            <v>5334039</v>
          </cell>
          <cell r="R8912" t="str">
            <v>CEL DESB SAMS GALAXY A56 5G 128GB CINZA</v>
          </cell>
          <cell r="S8912" t="str">
            <v>R02-132-01</v>
          </cell>
          <cell r="T8912">
            <v>3</v>
          </cell>
          <cell r="U8912">
            <v>3.5999999999999999E-3</v>
          </cell>
          <cell r="V8912" t="str">
            <v>Loaded</v>
          </cell>
        </row>
        <row r="8913">
          <cell r="K8913">
            <v>15118958</v>
          </cell>
          <cell r="L8913">
            <v>45948.483194444445</v>
          </cell>
          <cell r="M8913" t="str">
            <v>T0003412377</v>
          </cell>
          <cell r="N8913" t="str">
            <v>WRPICK0005721913</v>
          </cell>
          <cell r="O8913" t="str">
            <v>Completed</v>
          </cell>
          <cell r="P8913" t="str">
            <v>BOXPAR0995</v>
          </cell>
          <cell r="Q8913">
            <v>5358787</v>
          </cell>
          <cell r="R8913" t="str">
            <v>CEL DESB  SAMSUNG GALAXY A07 4G 128GB VERDE</v>
          </cell>
          <cell r="S8913" t="str">
            <v>R02-096-01</v>
          </cell>
          <cell r="T8913">
            <v>28</v>
          </cell>
          <cell r="U8913">
            <v>1.4E-2</v>
          </cell>
          <cell r="V8913" t="str">
            <v>Loaded</v>
          </cell>
        </row>
        <row r="8914">
          <cell r="K8914">
            <v>15119049</v>
          </cell>
          <cell r="L8914">
            <v>45948.303067129629</v>
          </cell>
          <cell r="M8914" t="str">
            <v>T0003412058</v>
          </cell>
          <cell r="N8914" t="str">
            <v>WRPICK0005721912</v>
          </cell>
          <cell r="O8914" t="str">
            <v>Completed</v>
          </cell>
          <cell r="P8914" t="str">
            <v>BOXPAR0995</v>
          </cell>
          <cell r="Q8914">
            <v>5358736</v>
          </cell>
          <cell r="R8914" t="str">
            <v>CEL DESB SAMS GALAXY A17 5G 256GB AZUL</v>
          </cell>
          <cell r="S8914" t="str">
            <v>R02-106-01</v>
          </cell>
          <cell r="T8914">
            <v>2</v>
          </cell>
          <cell r="U8914">
            <v>1.1999999999999999E-3</v>
          </cell>
          <cell r="V8914" t="str">
            <v>Packed</v>
          </cell>
        </row>
        <row r="8915">
          <cell r="K8915">
            <v>15118960</v>
          </cell>
          <cell r="L8915">
            <v>45948.378055555557</v>
          </cell>
          <cell r="M8915" t="str">
            <v>T0003506117</v>
          </cell>
          <cell r="N8915" t="str">
            <v>WRPICK0005721911</v>
          </cell>
          <cell r="O8915" t="str">
            <v>Completed</v>
          </cell>
          <cell r="P8915" t="str">
            <v>BOXPAR0995</v>
          </cell>
          <cell r="Q8915">
            <v>5358795</v>
          </cell>
          <cell r="R8915" t="str">
            <v>CEL DESB  SAMSUNG GALAXY A07 4G 128GB VIOLETA</v>
          </cell>
          <cell r="S8915" t="str">
            <v>R02-111-01</v>
          </cell>
          <cell r="T8915">
            <v>3</v>
          </cell>
          <cell r="U8915">
            <v>1.5E-3</v>
          </cell>
          <cell r="V8915" t="str">
            <v>Loaded</v>
          </cell>
        </row>
        <row r="8916">
          <cell r="K8916">
            <v>15118809</v>
          </cell>
          <cell r="L8916">
            <v>45948.472708333335</v>
          </cell>
          <cell r="M8916" t="str">
            <v>T0003506110</v>
          </cell>
          <cell r="N8916" t="str">
            <v>WRPICK0005721911</v>
          </cell>
          <cell r="O8916" t="str">
            <v>Completed</v>
          </cell>
          <cell r="P8916" t="str">
            <v>BOXPAR0995</v>
          </cell>
          <cell r="Q8916">
            <v>5334098</v>
          </cell>
          <cell r="R8916" t="str">
            <v>CEL DESB SAMS GALAXY A36 5G 128GB PRETO</v>
          </cell>
          <cell r="S8916" t="str">
            <v>R02-126-01</v>
          </cell>
          <cell r="T8916">
            <v>3</v>
          </cell>
          <cell r="U8916">
            <v>1.5E-3</v>
          </cell>
          <cell r="V8916" t="str">
            <v>Loaded</v>
          </cell>
        </row>
        <row r="8917">
          <cell r="K8917">
            <v>15118897</v>
          </cell>
          <cell r="L8917">
            <v>45948.391921296294</v>
          </cell>
          <cell r="M8917" t="str">
            <v>T0003504969</v>
          </cell>
          <cell r="N8917" t="str">
            <v>WRPICK0005721902</v>
          </cell>
          <cell r="O8917" t="str">
            <v>Completed</v>
          </cell>
          <cell r="P8917" t="str">
            <v>BOXPAR0995</v>
          </cell>
          <cell r="Q8917">
            <v>5345120</v>
          </cell>
          <cell r="R8917" t="str">
            <v>NOT LEN IDEAPAD SLIM UHD I5 13 8GB 512SSD 15 3 W11</v>
          </cell>
          <cell r="S8917" t="str">
            <v>R01-053-01</v>
          </cell>
          <cell r="T8917">
            <v>4</v>
          </cell>
          <cell r="U8917">
            <v>4.6800000000000001E-2</v>
          </cell>
          <cell r="V8917" t="str">
            <v>Loaded</v>
          </cell>
        </row>
        <row r="8918">
          <cell r="K8918">
            <v>15118986</v>
          </cell>
          <cell r="L8918">
            <v>45948.539189814815</v>
          </cell>
          <cell r="M8918" t="str">
            <v>T0003505300</v>
          </cell>
          <cell r="N8918" t="str">
            <v>WRPICK0005721908</v>
          </cell>
          <cell r="O8918" t="str">
            <v>Completed</v>
          </cell>
          <cell r="P8918" t="str">
            <v>BOXPAR0995</v>
          </cell>
          <cell r="Q8918">
            <v>5358973</v>
          </cell>
          <cell r="R8918" t="str">
            <v>CEL.DESB. MOTOROLA G05 4/256 XT2523-2 VERDE</v>
          </cell>
          <cell r="S8918" t="str">
            <v>R01-095-01</v>
          </cell>
          <cell r="T8918">
            <v>10</v>
          </cell>
          <cell r="U8918">
            <v>7.0000000000000001E-3</v>
          </cell>
          <cell r="V8918" t="str">
            <v>Loaded</v>
          </cell>
        </row>
        <row r="8919">
          <cell r="K8919">
            <v>15118921</v>
          </cell>
          <cell r="L8919">
            <v>45948.309259259258</v>
          </cell>
          <cell r="M8919" t="str">
            <v>T0003412047</v>
          </cell>
          <cell r="N8919" t="str">
            <v>WRPICK0005721910</v>
          </cell>
          <cell r="O8919" t="str">
            <v>Completed</v>
          </cell>
          <cell r="P8919" t="str">
            <v>BOXPAR0995</v>
          </cell>
          <cell r="Q8919">
            <v>5255368</v>
          </cell>
          <cell r="R8919" t="str">
            <v>APARADOR ONEBLADE BIVOLT QP1424 PHILIPS</v>
          </cell>
          <cell r="S8919" t="str">
            <v>R01-160-01</v>
          </cell>
          <cell r="T8919">
            <v>16</v>
          </cell>
          <cell r="U8919">
            <v>8.0000000000000002E-3</v>
          </cell>
          <cell r="V8919" t="str">
            <v>Packed</v>
          </cell>
        </row>
        <row r="8920">
          <cell r="K8920">
            <v>15119199</v>
          </cell>
          <cell r="L8920">
            <v>45948.629050925927</v>
          </cell>
          <cell r="M8920" t="str">
            <v>T0003505301</v>
          </cell>
          <cell r="N8920" t="str">
            <v>WRPICK0005721908</v>
          </cell>
          <cell r="O8920" t="str">
            <v>Completed</v>
          </cell>
          <cell r="P8920" t="str">
            <v>BOXPAR0995</v>
          </cell>
          <cell r="Q8920">
            <v>5358728</v>
          </cell>
          <cell r="R8920" t="str">
            <v>CEL DESB SAMS GALAXY A17 5G 256GB CINZA</v>
          </cell>
          <cell r="S8920" t="str">
            <v>R01-091-01</v>
          </cell>
          <cell r="T8920">
            <v>2</v>
          </cell>
          <cell r="U8920">
            <v>1.1999999999999999E-3</v>
          </cell>
          <cell r="V8920" t="str">
            <v>Loaded</v>
          </cell>
        </row>
        <row r="8921">
          <cell r="K8921">
            <v>15119169</v>
          </cell>
          <cell r="L8921">
            <v>45948.412222222221</v>
          </cell>
          <cell r="M8921" t="str">
            <v>T0003505158</v>
          </cell>
          <cell r="N8921" t="str">
            <v>WRPICK0005721909</v>
          </cell>
          <cell r="O8921" t="str">
            <v>Completed</v>
          </cell>
          <cell r="P8921" t="str">
            <v>BOXPAR0995</v>
          </cell>
          <cell r="Q8921">
            <v>4428269</v>
          </cell>
          <cell r="R8921" t="str">
            <v>TRIPLO CHIP CLARO ODA 4G UNIVERSAL PRE/CONTROLE</v>
          </cell>
          <cell r="S8921" t="str">
            <v>R01-148-01</v>
          </cell>
          <cell r="T8921">
            <v>50</v>
          </cell>
          <cell r="U8921">
            <v>5.0000000000000001E-3</v>
          </cell>
          <cell r="V8921" t="str">
            <v>Loaded</v>
          </cell>
        </row>
        <row r="8922">
          <cell r="K8922">
            <v>15119087</v>
          </cell>
          <cell r="L8922">
            <v>45948.60765046296</v>
          </cell>
          <cell r="M8922" t="str">
            <v>T0003505299</v>
          </cell>
          <cell r="N8922" t="str">
            <v>WRPICK0005721908</v>
          </cell>
          <cell r="O8922" t="str">
            <v>Completed</v>
          </cell>
          <cell r="P8922" t="str">
            <v>BOXPAR0995</v>
          </cell>
          <cell r="Q8922">
            <v>5320941</v>
          </cell>
          <cell r="R8922" t="str">
            <v>CEL DESB  MOTO G35 5G 4 256 XT2433 2 CORAL</v>
          </cell>
          <cell r="S8922" t="str">
            <v>R01-120-01</v>
          </cell>
          <cell r="T8922">
            <v>2</v>
          </cell>
          <cell r="U8922">
            <v>1.6000000000000001E-3</v>
          </cell>
          <cell r="V8922" t="str">
            <v>Loaded</v>
          </cell>
        </row>
        <row r="8923">
          <cell r="K8923">
            <v>15119022</v>
          </cell>
          <cell r="L8923">
            <v>45948.154942129629</v>
          </cell>
          <cell r="M8923" t="str">
            <v>T0003505305</v>
          </cell>
          <cell r="N8923" t="str">
            <v>WRPICK0005721908</v>
          </cell>
          <cell r="O8923" t="str">
            <v>Completed</v>
          </cell>
          <cell r="P8923" t="str">
            <v>BOXPAR0995</v>
          </cell>
          <cell r="Q8923">
            <v>5327598</v>
          </cell>
          <cell r="R8923" t="str">
            <v>CEL.DESB. MOTO G05 4/128GB XT2523-2 - CINZA</v>
          </cell>
          <cell r="S8923" t="str">
            <v>R01-119-01</v>
          </cell>
          <cell r="T8923">
            <v>11</v>
          </cell>
          <cell r="U8923">
            <v>6.6E-3</v>
          </cell>
          <cell r="V8923" t="str">
            <v>Packed</v>
          </cell>
        </row>
        <row r="8924">
          <cell r="K8924">
            <v>15119239</v>
          </cell>
          <cell r="L8924">
            <v>45948.303067129629</v>
          </cell>
          <cell r="M8924" t="str">
            <v>T0003412058</v>
          </cell>
          <cell r="N8924" t="str">
            <v>WRPICK0005721912</v>
          </cell>
          <cell r="O8924" t="str">
            <v>Completed</v>
          </cell>
          <cell r="P8924" t="str">
            <v>BOXPAR0995</v>
          </cell>
          <cell r="Q8924">
            <v>5358736</v>
          </cell>
          <cell r="R8924" t="str">
            <v>CEL DESB SAMS GALAXY A17 5G 256GB AZUL</v>
          </cell>
          <cell r="S8924" t="str">
            <v>R02-106-01</v>
          </cell>
          <cell r="T8924">
            <v>2</v>
          </cell>
          <cell r="U8924">
            <v>1.1999999999999999E-3</v>
          </cell>
          <cell r="V8924" t="str">
            <v>Packed</v>
          </cell>
        </row>
        <row r="8925">
          <cell r="K8925">
            <v>15119215</v>
          </cell>
          <cell r="L8925">
            <v>45948.424664351849</v>
          </cell>
          <cell r="M8925" t="str">
            <v>T0003505135</v>
          </cell>
          <cell r="N8925" t="str">
            <v>WRPICK0005721907</v>
          </cell>
          <cell r="O8925" t="str">
            <v>Completed</v>
          </cell>
          <cell r="P8925" t="str">
            <v>BOXPAR0995</v>
          </cell>
          <cell r="Q8925">
            <v>5341647</v>
          </cell>
          <cell r="R8925" t="str">
            <v>CEL DESB MOTOROLA G56 5G 8 256 XT2529 1 VERDE</v>
          </cell>
          <cell r="S8925" t="str">
            <v>R01-085-01</v>
          </cell>
          <cell r="T8925">
            <v>1</v>
          </cell>
          <cell r="U8925">
            <v>1E-3</v>
          </cell>
          <cell r="V8925" t="str">
            <v>Loaded</v>
          </cell>
        </row>
        <row r="8926">
          <cell r="K8926">
            <v>15119298</v>
          </cell>
          <cell r="L8926">
            <v>45948.184108796297</v>
          </cell>
          <cell r="M8926" t="str">
            <v>T0003504954</v>
          </cell>
          <cell r="N8926" t="str">
            <v>WRPICK0005721914</v>
          </cell>
          <cell r="O8926" t="str">
            <v>Completed</v>
          </cell>
          <cell r="P8926" t="str">
            <v>BOXPAR0995</v>
          </cell>
          <cell r="Q8926">
            <v>5332753</v>
          </cell>
          <cell r="R8926" t="str">
            <v>CEL DESB SAMS GALAXY S24 FE 5G 128GB CINZA</v>
          </cell>
          <cell r="S8926" t="str">
            <v>R02-090-01</v>
          </cell>
          <cell r="T8926">
            <v>1</v>
          </cell>
          <cell r="U8926">
            <v>1E-3</v>
          </cell>
          <cell r="V8926" t="str">
            <v>Packed</v>
          </cell>
        </row>
        <row r="8927">
          <cell r="K8927">
            <v>15119047</v>
          </cell>
          <cell r="L8927">
            <v>45948.437372685185</v>
          </cell>
          <cell r="M8927" t="str">
            <v>T0003504956</v>
          </cell>
          <cell r="N8927" t="str">
            <v>WRPICK0005721914</v>
          </cell>
          <cell r="O8927" t="str">
            <v>Completed</v>
          </cell>
          <cell r="P8927" t="str">
            <v>BOXPAR0995</v>
          </cell>
          <cell r="Q8927">
            <v>5327148</v>
          </cell>
          <cell r="R8927" t="str">
            <v xml:space="preserve">CEL DESB SAMS GALAXY A16 5G 128GB AZUL ESCURO  </v>
          </cell>
          <cell r="S8927" t="str">
            <v>R02-092-01</v>
          </cell>
          <cell r="T8927">
            <v>8</v>
          </cell>
          <cell r="U8927">
            <v>4.7999999999999996E-3</v>
          </cell>
          <cell r="V8927" t="str">
            <v>Loaded</v>
          </cell>
        </row>
        <row r="8928">
          <cell r="K8928">
            <v>15119202</v>
          </cell>
          <cell r="L8928">
            <v>45948.529236111113</v>
          </cell>
          <cell r="M8928" t="str">
            <v>T0003505156</v>
          </cell>
          <cell r="N8928" t="str">
            <v>WRPICK0005721912</v>
          </cell>
          <cell r="O8928" t="str">
            <v>Completed</v>
          </cell>
          <cell r="P8928" t="str">
            <v>BOXPAR0995</v>
          </cell>
          <cell r="Q8928">
            <v>5358710</v>
          </cell>
          <cell r="R8928" t="str">
            <v>CEL DESB SAMS GALAXY A17 5G 256GB PRETO</v>
          </cell>
          <cell r="S8928" t="str">
            <v>R02-098-01</v>
          </cell>
          <cell r="T8928">
            <v>4</v>
          </cell>
          <cell r="U8928">
            <v>2.3999999999999998E-3</v>
          </cell>
          <cell r="V8928" t="str">
            <v>Loaded</v>
          </cell>
        </row>
        <row r="8929">
          <cell r="K8929">
            <v>15119297</v>
          </cell>
          <cell r="L8929">
            <v>45948.339016203703</v>
          </cell>
          <cell r="M8929" t="str">
            <v>T0003412372</v>
          </cell>
          <cell r="N8929" t="str">
            <v>WRPICK0005722122</v>
          </cell>
          <cell r="O8929" t="str">
            <v>Completed</v>
          </cell>
          <cell r="P8929" t="str">
            <v>BOXPAR0995</v>
          </cell>
          <cell r="Q8929">
            <v>5358957</v>
          </cell>
          <cell r="R8929" t="str">
            <v>CEL.DESB. MOTOROLA G05 4/256 XT2523-2 GRAFITE</v>
          </cell>
          <cell r="S8929" t="str">
            <v>R01-103-01</v>
          </cell>
          <cell r="T8929">
            <v>39</v>
          </cell>
          <cell r="U8929">
            <v>2.7300000000000001E-2</v>
          </cell>
          <cell r="V8929" t="str">
            <v>Packed</v>
          </cell>
        </row>
        <row r="8930">
          <cell r="K8930">
            <v>15118998</v>
          </cell>
          <cell r="L8930">
            <v>45948.292743055557</v>
          </cell>
          <cell r="M8930" t="str">
            <v>T0003506110</v>
          </cell>
          <cell r="N8930" t="str">
            <v>WRPICK0005721911</v>
          </cell>
          <cell r="O8930" t="str">
            <v>Completed</v>
          </cell>
          <cell r="P8930" t="str">
            <v>BOXPAR0995</v>
          </cell>
          <cell r="Q8930">
            <v>5334098</v>
          </cell>
          <cell r="R8930" t="str">
            <v>CEL DESB SAMS GALAXY A36 5G 128GB PRETO</v>
          </cell>
          <cell r="S8930" t="str">
            <v>R02-126-01</v>
          </cell>
          <cell r="T8930">
            <v>10</v>
          </cell>
          <cell r="U8930">
            <v>5.0000000000000001E-3</v>
          </cell>
          <cell r="V8930" t="str">
            <v>Packed</v>
          </cell>
        </row>
        <row r="8931">
          <cell r="K8931">
            <v>15119065</v>
          </cell>
          <cell r="L8931">
            <v>45948.407719907409</v>
          </cell>
          <cell r="M8931" t="str">
            <v>T0003412374</v>
          </cell>
          <cell r="N8931" t="str">
            <v>WRPICK0005721915</v>
          </cell>
          <cell r="O8931" t="str">
            <v>Completed</v>
          </cell>
          <cell r="P8931" t="str">
            <v>BOXPAR0995</v>
          </cell>
          <cell r="Q8931">
            <v>5334080</v>
          </cell>
          <cell r="R8931" t="str">
            <v>CEL DESB SAMS GALAXY A56 5G 256GB PRETO</v>
          </cell>
          <cell r="S8931" t="str">
            <v>R02-089-01</v>
          </cell>
          <cell r="T8931">
            <v>11</v>
          </cell>
          <cell r="U8931">
            <v>1.32E-2</v>
          </cell>
          <cell r="V8931" t="str">
            <v>Loaded</v>
          </cell>
        </row>
        <row r="8932">
          <cell r="K8932">
            <v>15118920</v>
          </cell>
          <cell r="L8932">
            <v>45948.611689814818</v>
          </cell>
          <cell r="M8932" t="str">
            <v>T0003505299</v>
          </cell>
          <cell r="N8932" t="str">
            <v>WRPICK0005721908</v>
          </cell>
          <cell r="O8932" t="str">
            <v>Completed</v>
          </cell>
          <cell r="P8932" t="str">
            <v>BOXPAR0995</v>
          </cell>
          <cell r="Q8932">
            <v>5320941</v>
          </cell>
          <cell r="R8932" t="str">
            <v>CEL DESB  MOTO G35 5G 4 256 XT2433 2 CORAL</v>
          </cell>
          <cell r="S8932" t="str">
            <v>R01-120-01</v>
          </cell>
          <cell r="T8932">
            <v>5</v>
          </cell>
          <cell r="U8932">
            <v>4.0000000000000001E-3</v>
          </cell>
          <cell r="V8932" t="str">
            <v>Loaded</v>
          </cell>
        </row>
        <row r="8933">
          <cell r="K8933">
            <v>15119121</v>
          </cell>
          <cell r="L8933">
            <v>45948.157152777778</v>
          </cell>
          <cell r="M8933" t="str">
            <v>T0003505305</v>
          </cell>
          <cell r="N8933" t="str">
            <v>WRPICK0005721908</v>
          </cell>
          <cell r="O8933" t="str">
            <v>Completed</v>
          </cell>
          <cell r="P8933" t="str">
            <v>BOXPAR0995</v>
          </cell>
          <cell r="Q8933">
            <v>5327598</v>
          </cell>
          <cell r="R8933" t="str">
            <v>CEL.DESB. MOTO G05 4/128GB XT2523-2 - CINZA</v>
          </cell>
          <cell r="S8933" t="str">
            <v>R01-119-01</v>
          </cell>
          <cell r="T8933">
            <v>9</v>
          </cell>
          <cell r="U8933">
            <v>5.4000000000000003E-3</v>
          </cell>
          <cell r="V8933" t="str">
            <v>Packed</v>
          </cell>
        </row>
        <row r="8934">
          <cell r="K8934">
            <v>15118805</v>
          </cell>
          <cell r="L8934">
            <v>45948.273680555554</v>
          </cell>
          <cell r="M8934" t="str">
            <v>T0003505137</v>
          </cell>
          <cell r="N8934" t="str">
            <v>WRPICK0005721910</v>
          </cell>
          <cell r="O8934" t="str">
            <v>Completed</v>
          </cell>
          <cell r="P8934" t="str">
            <v>BOXPAR0995</v>
          </cell>
          <cell r="Q8934">
            <v>5327121</v>
          </cell>
          <cell r="R8934" t="str">
            <v>CEL DESB SAMS GALAXY A16 4G 128GB PRETO</v>
          </cell>
          <cell r="S8934" t="str">
            <v>R02-147-01</v>
          </cell>
          <cell r="T8934">
            <v>1</v>
          </cell>
          <cell r="U8934">
            <v>5.9999999999999995E-4</v>
          </cell>
          <cell r="V8934" t="str">
            <v>Packed</v>
          </cell>
        </row>
        <row r="8935">
          <cell r="K8935">
            <v>15118877</v>
          </cell>
          <cell r="L8935">
            <v>45948.389247685183</v>
          </cell>
          <cell r="M8935" t="str">
            <v>T0003505001</v>
          </cell>
          <cell r="N8935" t="str">
            <v>WRPICK0005721906</v>
          </cell>
          <cell r="O8935" t="str">
            <v>Completed</v>
          </cell>
          <cell r="P8935" t="str">
            <v>BOXPAR0995</v>
          </cell>
          <cell r="Q8935">
            <v>5320666</v>
          </cell>
          <cell r="R8935" t="str">
            <v>CEL.DESB. IPHONE 16 128GB BR MYE93BR/A</v>
          </cell>
          <cell r="S8935" t="str">
            <v>R02-027-03</v>
          </cell>
          <cell r="T8935">
            <v>2</v>
          </cell>
          <cell r="U8935">
            <v>1.1999999999999999E-3</v>
          </cell>
          <cell r="V8935" t="str">
            <v>Loaded</v>
          </cell>
        </row>
        <row r="8936">
          <cell r="K8936">
            <v>15119328</v>
          </cell>
          <cell r="L8936">
            <v>45948.539756944447</v>
          </cell>
          <cell r="M8936" t="str">
            <v>T0003412375</v>
          </cell>
          <cell r="N8936" t="str">
            <v>WRPICK0005722111</v>
          </cell>
          <cell r="O8936" t="str">
            <v>Completed</v>
          </cell>
          <cell r="P8936" t="str">
            <v>BOXPAR0995</v>
          </cell>
          <cell r="Q8936">
            <v>5358965</v>
          </cell>
          <cell r="R8936" t="str">
            <v>CEL.DESB. MOTOROLA G05 4/256 XT2523-2 VERMELHO</v>
          </cell>
          <cell r="S8936" t="str">
            <v>R01-099-01</v>
          </cell>
          <cell r="T8936">
            <v>6</v>
          </cell>
          <cell r="U8936">
            <v>4.1999999999999997E-3</v>
          </cell>
          <cell r="V8936" t="str">
            <v>Loaded</v>
          </cell>
        </row>
        <row r="8937">
          <cell r="K8937">
            <v>15118852</v>
          </cell>
          <cell r="L8937">
            <v>45948.437303240738</v>
          </cell>
          <cell r="M8937" t="str">
            <v>T0003504956</v>
          </cell>
          <cell r="N8937" t="str">
            <v>WRPICK0005721914</v>
          </cell>
          <cell r="O8937" t="str">
            <v>Completed</v>
          </cell>
          <cell r="P8937" t="str">
            <v>BOXPAR0995</v>
          </cell>
          <cell r="Q8937">
            <v>5327148</v>
          </cell>
          <cell r="R8937" t="str">
            <v xml:space="preserve">CEL DESB SAMS GALAXY A16 5G 128GB AZUL ESCURO  </v>
          </cell>
          <cell r="S8937" t="str">
            <v>R02-092-01</v>
          </cell>
          <cell r="T8937">
            <v>1</v>
          </cell>
          <cell r="U8937">
            <v>5.9999999999999995E-4</v>
          </cell>
          <cell r="V8937" t="str">
            <v>Loaded</v>
          </cell>
        </row>
        <row r="8938">
          <cell r="K8938">
            <v>15118914</v>
          </cell>
          <cell r="L8938">
            <v>45948.481944444444</v>
          </cell>
          <cell r="M8938" t="str">
            <v>T0003505159</v>
          </cell>
          <cell r="N8938" t="str">
            <v>WRPICK0005721907</v>
          </cell>
          <cell r="O8938" t="str">
            <v>Completed</v>
          </cell>
          <cell r="P8938" t="str">
            <v>BOXPAR0995</v>
          </cell>
          <cell r="Q8938">
            <v>5358728</v>
          </cell>
          <cell r="R8938" t="str">
            <v>CEL DESB SAMS GALAXY A17 5G 256GB CINZA</v>
          </cell>
          <cell r="S8938" t="str">
            <v>R01-091-01</v>
          </cell>
          <cell r="T8938">
            <v>2</v>
          </cell>
          <cell r="U8938">
            <v>1.1999999999999999E-3</v>
          </cell>
          <cell r="V8938" t="str">
            <v>Loaded</v>
          </cell>
        </row>
        <row r="8939">
          <cell r="K8939">
            <v>15118806</v>
          </cell>
          <cell r="L8939">
            <v>45948.486759259256</v>
          </cell>
          <cell r="M8939" t="str">
            <v>T0003505138</v>
          </cell>
          <cell r="N8939" t="str">
            <v>WRPICK0005721910</v>
          </cell>
          <cell r="O8939" t="str">
            <v>Completed</v>
          </cell>
          <cell r="P8939" t="str">
            <v>BOXPAR0995</v>
          </cell>
          <cell r="Q8939">
            <v>5358752</v>
          </cell>
          <cell r="R8939" t="str">
            <v>CEL DESB  SAMSUNG GALAXY A07 4G 128GB PRETO</v>
          </cell>
          <cell r="S8939" t="str">
            <v>R02-135-01</v>
          </cell>
          <cell r="T8939">
            <v>3</v>
          </cell>
          <cell r="U8939">
            <v>1.5E-3</v>
          </cell>
          <cell r="V8939" t="str">
            <v>Loaded</v>
          </cell>
        </row>
        <row r="8940">
          <cell r="K8940">
            <v>15118902</v>
          </cell>
          <cell r="L8940">
            <v>45948.482638888891</v>
          </cell>
          <cell r="M8940" t="str">
            <v>T0003505157</v>
          </cell>
          <cell r="N8940" t="str">
            <v>WRPICK0005721909</v>
          </cell>
          <cell r="O8940" t="str">
            <v>Completed</v>
          </cell>
          <cell r="P8940" t="str">
            <v>BOXPAR0995</v>
          </cell>
          <cell r="Q8940">
            <v>5355443</v>
          </cell>
          <cell r="R8940" t="str">
            <v>CEL. DESB. OPPO A5 4G 256GB BRANCO</v>
          </cell>
          <cell r="S8940" t="str">
            <v>R01-150-01</v>
          </cell>
          <cell r="T8940">
            <v>4</v>
          </cell>
          <cell r="U8940">
            <v>4.4000000000000003E-3</v>
          </cell>
          <cell r="V8940" t="str">
            <v>Loaded</v>
          </cell>
        </row>
        <row r="8941">
          <cell r="K8941">
            <v>15119135</v>
          </cell>
          <cell r="L8941">
            <v>45948.611678240741</v>
          </cell>
          <cell r="M8941" t="str">
            <v>T0003505160</v>
          </cell>
          <cell r="N8941" t="str">
            <v>WRPICK0005721907</v>
          </cell>
          <cell r="O8941" t="str">
            <v>Completed</v>
          </cell>
          <cell r="P8941" t="str">
            <v>BOXPAR0995</v>
          </cell>
          <cell r="Q8941">
            <v>5320933</v>
          </cell>
          <cell r="R8941" t="str">
            <v>CEL.DESB. MOTO G35 5G 4/256 XT2433-2 CINZA</v>
          </cell>
          <cell r="S8941" t="str">
            <v>R01-089-01</v>
          </cell>
          <cell r="T8941">
            <v>10</v>
          </cell>
          <cell r="U8941">
            <v>8.0000000000000002E-3</v>
          </cell>
          <cell r="V8941" t="str">
            <v>Loaded</v>
          </cell>
        </row>
        <row r="8942">
          <cell r="K8942">
            <v>15119086</v>
          </cell>
          <cell r="L8942">
            <v>45948.611724537041</v>
          </cell>
          <cell r="M8942" t="str">
            <v>T0003505160</v>
          </cell>
          <cell r="N8942" t="str">
            <v>WRPICK0005721907</v>
          </cell>
          <cell r="O8942" t="str">
            <v>Completed</v>
          </cell>
          <cell r="P8942" t="str">
            <v>BOXPAR0995</v>
          </cell>
          <cell r="Q8942">
            <v>5320933</v>
          </cell>
          <cell r="R8942" t="str">
            <v>CEL.DESB. MOTO G35 5G 4/256 XT2433-2 CINZA</v>
          </cell>
          <cell r="S8942" t="str">
            <v>R01-089-01</v>
          </cell>
          <cell r="T8942">
            <v>15</v>
          </cell>
          <cell r="U8942">
            <v>1.2E-2</v>
          </cell>
          <cell r="V8942" t="str">
            <v>Loaded</v>
          </cell>
        </row>
        <row r="8943">
          <cell r="K8943">
            <v>15119067</v>
          </cell>
          <cell r="L8943">
            <v>45948.27579861111</v>
          </cell>
          <cell r="M8943" t="str">
            <v>T0003505137</v>
          </cell>
          <cell r="N8943" t="str">
            <v>WRPICK0005721910</v>
          </cell>
          <cell r="O8943" t="str">
            <v>Completed</v>
          </cell>
          <cell r="P8943" t="str">
            <v>BOXPAR0995</v>
          </cell>
          <cell r="Q8943">
            <v>5327121</v>
          </cell>
          <cell r="R8943" t="str">
            <v>CEL DESB SAMS GALAXY A16 4G 128GB PRETO</v>
          </cell>
          <cell r="S8943" t="str">
            <v>R02-147-01</v>
          </cell>
          <cell r="T8943">
            <v>3</v>
          </cell>
          <cell r="U8943">
            <v>1.8E-3</v>
          </cell>
          <cell r="V8943" t="str">
            <v>Packed</v>
          </cell>
        </row>
        <row r="8944">
          <cell r="K8944">
            <v>15118972</v>
          </cell>
          <cell r="L8944">
            <v>45948.481180555558</v>
          </cell>
          <cell r="M8944" t="str">
            <v>T0003505159</v>
          </cell>
          <cell r="N8944" t="str">
            <v>WRPICK0005721907</v>
          </cell>
          <cell r="O8944" t="str">
            <v>Completed</v>
          </cell>
          <cell r="P8944" t="str">
            <v>BOXPAR0995</v>
          </cell>
          <cell r="Q8944">
            <v>5358728</v>
          </cell>
          <cell r="R8944" t="str">
            <v>CEL DESB SAMS GALAXY A17 5G 256GB CINZA</v>
          </cell>
          <cell r="S8944" t="str">
            <v>R01-091-01</v>
          </cell>
          <cell r="T8944">
            <v>2</v>
          </cell>
          <cell r="U8944">
            <v>1.1999999999999999E-3</v>
          </cell>
          <cell r="V8944" t="str">
            <v>Loaded</v>
          </cell>
        </row>
        <row r="8945">
          <cell r="K8945">
            <v>15119081</v>
          </cell>
          <cell r="L8945">
            <v>45948.473298611112</v>
          </cell>
          <cell r="M8945" t="str">
            <v>T0003505156</v>
          </cell>
          <cell r="N8945" t="str">
            <v>WRPICK0005721912</v>
          </cell>
          <cell r="O8945" t="str">
            <v>Completed</v>
          </cell>
          <cell r="P8945" t="str">
            <v>BOXPAR0995</v>
          </cell>
          <cell r="Q8945">
            <v>5358710</v>
          </cell>
          <cell r="R8945" t="str">
            <v>CEL DESB SAMS GALAXY A17 5G 256GB PRETO</v>
          </cell>
          <cell r="S8945" t="str">
            <v>R02-098-01</v>
          </cell>
          <cell r="T8945">
            <v>4</v>
          </cell>
          <cell r="U8945">
            <v>2.3999999999999998E-3</v>
          </cell>
          <cell r="V8945" t="str">
            <v>Loaded</v>
          </cell>
        </row>
        <row r="8946">
          <cell r="K8946">
            <v>15118994</v>
          </cell>
          <cell r="L8946">
            <v>45948.464259259257</v>
          </cell>
          <cell r="M8946" t="str">
            <v>T0003412386</v>
          </cell>
          <cell r="N8946" t="str">
            <v>WRPICK0005721909</v>
          </cell>
          <cell r="O8946" t="str">
            <v>Completed</v>
          </cell>
          <cell r="P8946" t="str">
            <v>BOXPAR0995</v>
          </cell>
          <cell r="Q8946">
            <v>5358981</v>
          </cell>
          <cell r="R8946" t="str">
            <v>CEL.DESB. MOTOROLA G86 8/512 XT2527-1 VERDE ESCURO</v>
          </cell>
          <cell r="S8946" t="str">
            <v>R01-139-01</v>
          </cell>
          <cell r="T8946">
            <v>4</v>
          </cell>
          <cell r="U8946">
            <v>2.3999999999999998E-3</v>
          </cell>
          <cell r="V8946" t="str">
            <v>Packed</v>
          </cell>
        </row>
        <row r="8947">
          <cell r="K8947">
            <v>15118813</v>
          </cell>
          <cell r="L8947">
            <v>45948.5390625</v>
          </cell>
          <cell r="M8947" t="str">
            <v>T0003505300</v>
          </cell>
          <cell r="N8947" t="str">
            <v>WRPICK0005721908</v>
          </cell>
          <cell r="O8947" t="str">
            <v>Completed</v>
          </cell>
          <cell r="P8947" t="str">
            <v>BOXPAR0995</v>
          </cell>
          <cell r="Q8947">
            <v>5358973</v>
          </cell>
          <cell r="R8947" t="str">
            <v>CEL.DESB. MOTOROLA G05 4/256 XT2523-2 VERDE</v>
          </cell>
          <cell r="S8947" t="str">
            <v>R01-095-01</v>
          </cell>
          <cell r="T8947">
            <v>7</v>
          </cell>
          <cell r="U8947">
            <v>4.8999999999999998E-3</v>
          </cell>
          <cell r="V8947" t="str">
            <v>Loaded</v>
          </cell>
        </row>
        <row r="8948">
          <cell r="K8948">
            <v>15118779</v>
          </cell>
          <cell r="L8948">
            <v>45948.489641203705</v>
          </cell>
          <cell r="M8948" t="str">
            <v>T0003506116</v>
          </cell>
          <cell r="N8948" t="str">
            <v>WRPICK0005721911</v>
          </cell>
          <cell r="O8948" t="str">
            <v>Completed</v>
          </cell>
          <cell r="P8948" t="str">
            <v>BOXPAR0995</v>
          </cell>
          <cell r="Q8948">
            <v>5334101</v>
          </cell>
          <cell r="R8948" t="str">
            <v>CEL DESB SAMS GALAXY A36 5G 128GB BRANCO</v>
          </cell>
          <cell r="S8948" t="str">
            <v>R02-110-01</v>
          </cell>
          <cell r="T8948">
            <v>3</v>
          </cell>
          <cell r="U8948">
            <v>1.5E-3</v>
          </cell>
          <cell r="V8948" t="str">
            <v>Loaded</v>
          </cell>
        </row>
        <row r="8949">
          <cell r="K8949">
            <v>15118915</v>
          </cell>
          <cell r="L8949">
            <v>45948.203043981484</v>
          </cell>
          <cell r="M8949" t="str">
            <v>T0003504959</v>
          </cell>
          <cell r="N8949" t="str">
            <v>WRPICK0005721913</v>
          </cell>
          <cell r="O8949" t="str">
            <v>Completed</v>
          </cell>
          <cell r="P8949" t="str">
            <v>BOXPAR0995</v>
          </cell>
          <cell r="Q8949">
            <v>5334063</v>
          </cell>
          <cell r="R8949" t="str">
            <v>CEL DESB SAMS GALAXY A56 5G 256GB CINZA</v>
          </cell>
          <cell r="S8949" t="str">
            <v>R02-094-01</v>
          </cell>
          <cell r="T8949">
            <v>5</v>
          </cell>
          <cell r="U8949">
            <v>6.0000000000000001E-3</v>
          </cell>
          <cell r="V8949" t="str">
            <v>Packed</v>
          </cell>
        </row>
        <row r="8950">
          <cell r="K8950">
            <v>15118888</v>
          </cell>
          <cell r="L8950">
            <v>45948.435081018521</v>
          </cell>
          <cell r="M8950" t="str">
            <v>T0003504906</v>
          </cell>
          <cell r="N8950" t="str">
            <v>WRPICK0005721906</v>
          </cell>
          <cell r="O8950" t="str">
            <v>Completed</v>
          </cell>
          <cell r="P8950" t="str">
            <v>BOXPAR0995</v>
          </cell>
          <cell r="Q8950">
            <v>4221575</v>
          </cell>
          <cell r="R8950" t="str">
            <v>APARADOR DE PELOS PHILIPS MG3711 15 BIV</v>
          </cell>
          <cell r="S8950" t="str">
            <v>R01-184-01</v>
          </cell>
          <cell r="T8950">
            <v>6</v>
          </cell>
          <cell r="U8950">
            <v>1.44E-2</v>
          </cell>
          <cell r="V8950" t="str">
            <v>Loaded</v>
          </cell>
        </row>
        <row r="8951">
          <cell r="K8951">
            <v>15119158</v>
          </cell>
          <cell r="L8951">
            <v>45948.196770833332</v>
          </cell>
          <cell r="M8951" t="str">
            <v>T0003505126</v>
          </cell>
          <cell r="N8951" t="str">
            <v>WRPICK0005721903</v>
          </cell>
          <cell r="O8951" t="str">
            <v>Completed</v>
          </cell>
          <cell r="P8951" t="str">
            <v>BOXPAR0995</v>
          </cell>
          <cell r="Q8951">
            <v>5345120</v>
          </cell>
          <cell r="R8951" t="str">
            <v>NOT LEN IDEAPAD SLIM UHD I5 13 8GB 512SSD 15 3 W11</v>
          </cell>
          <cell r="S8951" t="str">
            <v>R01-053-01</v>
          </cell>
          <cell r="T8951">
            <v>6</v>
          </cell>
          <cell r="U8951">
            <v>7.0199999999999999E-2</v>
          </cell>
          <cell r="V8951" t="str">
            <v>Packed</v>
          </cell>
        </row>
        <row r="8952">
          <cell r="K8952">
            <v>15118824</v>
          </cell>
          <cell r="L8952">
            <v>45948.330370370371</v>
          </cell>
          <cell r="M8952" t="str">
            <v>T0003412051</v>
          </cell>
          <cell r="N8952" t="str">
            <v>WRPICK0005721910</v>
          </cell>
          <cell r="O8952" t="str">
            <v>Completed</v>
          </cell>
          <cell r="P8952" t="str">
            <v>BOXPAR0995</v>
          </cell>
          <cell r="Q8952">
            <v>5357799</v>
          </cell>
          <cell r="R8952" t="str">
            <v>CEL  DESB  OPPO RENO 14 F 256GB 12GB VERDE</v>
          </cell>
          <cell r="S8952" t="str">
            <v>R02-142-01</v>
          </cell>
          <cell r="T8952">
            <v>2</v>
          </cell>
          <cell r="U8952">
            <v>2.2000000000000001E-3</v>
          </cell>
          <cell r="V8952" t="str">
            <v>Packed</v>
          </cell>
        </row>
        <row r="8953">
          <cell r="K8953">
            <v>15118810</v>
          </cell>
          <cell r="L8953">
            <v>45948.303067129629</v>
          </cell>
          <cell r="M8953" t="str">
            <v>T0003412058</v>
          </cell>
          <cell r="N8953" t="str">
            <v>WRPICK0005721912</v>
          </cell>
          <cell r="O8953" t="str">
            <v>Completed</v>
          </cell>
          <cell r="P8953" t="str">
            <v>BOXPAR0995</v>
          </cell>
          <cell r="Q8953">
            <v>5358736</v>
          </cell>
          <cell r="R8953" t="str">
            <v>CEL DESB SAMS GALAXY A17 5G 256GB AZUL</v>
          </cell>
          <cell r="S8953" t="str">
            <v>R02-106-01</v>
          </cell>
          <cell r="T8953">
            <v>2</v>
          </cell>
          <cell r="U8953">
            <v>1.1999999999999999E-3</v>
          </cell>
          <cell r="V8953" t="str">
            <v>Packed</v>
          </cell>
        </row>
        <row r="8954">
          <cell r="K8954">
            <v>15118684</v>
          </cell>
          <cell r="L8954">
            <v>45948.582430555558</v>
          </cell>
          <cell r="M8954" t="str">
            <v>T0003505140</v>
          </cell>
          <cell r="N8954" t="str">
            <v>WRPICK0005721912</v>
          </cell>
          <cell r="O8954" t="str">
            <v>Completed</v>
          </cell>
          <cell r="P8954" t="str">
            <v>BOXPAR0995</v>
          </cell>
          <cell r="Q8954">
            <v>5355451</v>
          </cell>
          <cell r="R8954" t="str">
            <v>CEL  DESB  OPPO A60 8G 256GB LILAS</v>
          </cell>
          <cell r="S8954" t="str">
            <v>R02-099-01</v>
          </cell>
          <cell r="T8954">
            <v>22</v>
          </cell>
          <cell r="U8954">
            <v>2.4199999999999999E-2</v>
          </cell>
          <cell r="V8954" t="str">
            <v>Loaded</v>
          </cell>
        </row>
        <row r="8955">
          <cell r="K8955">
            <v>15118776</v>
          </cell>
          <cell r="L8955">
            <v>45948.390462962961</v>
          </cell>
          <cell r="M8955" t="str">
            <v>T0003505139</v>
          </cell>
          <cell r="N8955" t="str">
            <v>WRPICK0005721910</v>
          </cell>
          <cell r="O8955" t="str">
            <v>Completed</v>
          </cell>
          <cell r="P8955" t="str">
            <v>BOXPAR0995</v>
          </cell>
          <cell r="Q8955">
            <v>5355460</v>
          </cell>
          <cell r="R8955" t="str">
            <v>CEL  DESB  OPPO A60 8G 256GB VINHO</v>
          </cell>
          <cell r="S8955" t="str">
            <v>R02-141-01</v>
          </cell>
          <cell r="T8955">
            <v>24</v>
          </cell>
          <cell r="U8955">
            <v>2.64E-2</v>
          </cell>
          <cell r="V8955" t="str">
            <v>Packed</v>
          </cell>
        </row>
        <row r="8956">
          <cell r="K8956">
            <v>15118927</v>
          </cell>
          <cell r="L8956">
            <v>45948.622453703705</v>
          </cell>
          <cell r="M8956" t="str">
            <v>T0003505294</v>
          </cell>
          <cell r="N8956" t="str">
            <v>WRPICK0005721906</v>
          </cell>
          <cell r="O8956" t="str">
            <v>Completed</v>
          </cell>
          <cell r="P8956" t="str">
            <v>BOXPAR0995</v>
          </cell>
          <cell r="Q8956">
            <v>5334055</v>
          </cell>
          <cell r="R8956" t="str">
            <v>CEL DESB SAMS GALAXY A56 5G 256GB ROSA</v>
          </cell>
          <cell r="S8956" t="str">
            <v>R02-076-01</v>
          </cell>
          <cell r="T8956">
            <v>4</v>
          </cell>
          <cell r="U8956">
            <v>4.7999999999999996E-3</v>
          </cell>
          <cell r="V8956" t="str">
            <v>Loaded</v>
          </cell>
        </row>
        <row r="8957">
          <cell r="K8957">
            <v>15118823</v>
          </cell>
          <cell r="L8957">
            <v>45948.612037037034</v>
          </cell>
          <cell r="M8957" t="str">
            <v>T0003505160</v>
          </cell>
          <cell r="N8957" t="str">
            <v>WRPICK0005721907</v>
          </cell>
          <cell r="O8957" t="str">
            <v>Completed</v>
          </cell>
          <cell r="P8957" t="str">
            <v>BOXPAR0995</v>
          </cell>
          <cell r="Q8957">
            <v>5320933</v>
          </cell>
          <cell r="R8957" t="str">
            <v>CEL.DESB. MOTO G35 5G 4/256 XT2433-2 CINZA</v>
          </cell>
          <cell r="S8957" t="str">
            <v>R01-089-01</v>
          </cell>
          <cell r="T8957">
            <v>23</v>
          </cell>
          <cell r="U8957">
            <v>1.84E-2</v>
          </cell>
          <cell r="V8957" t="str">
            <v>Loaded</v>
          </cell>
        </row>
        <row r="8958">
          <cell r="K8958">
            <v>15118978</v>
          </cell>
          <cell r="L8958">
            <v>45948.44295138889</v>
          </cell>
          <cell r="M8958" t="str">
            <v>T0003412373</v>
          </cell>
          <cell r="N8958" t="str">
            <v>WRPICK0005721915</v>
          </cell>
          <cell r="O8958" t="str">
            <v>Completed</v>
          </cell>
          <cell r="P8958" t="str">
            <v>BOXPAR0995</v>
          </cell>
          <cell r="Q8958">
            <v>5328705</v>
          </cell>
          <cell r="R8958" t="str">
            <v>CEL DESB SAMSUNG GALAXY S25 5G 256GB AZ MARINHO</v>
          </cell>
          <cell r="S8958" t="str">
            <v>R02-088-01</v>
          </cell>
          <cell r="T8958">
            <v>3</v>
          </cell>
          <cell r="U8958">
            <v>1.8E-3</v>
          </cell>
          <cell r="V8958" t="str">
            <v>Loaded</v>
          </cell>
        </row>
        <row r="8959">
          <cell r="K8959">
            <v>15119059</v>
          </cell>
          <cell r="L8959">
            <v>45948.347395833334</v>
          </cell>
          <cell r="M8959" t="str">
            <v>T0003412057</v>
          </cell>
          <cell r="N8959" t="str">
            <v>WRPICK0005721912</v>
          </cell>
          <cell r="O8959" t="str">
            <v>Completed</v>
          </cell>
          <cell r="P8959" t="str">
            <v>BOXPAR0995</v>
          </cell>
          <cell r="Q8959">
            <v>5334101</v>
          </cell>
          <cell r="R8959" t="str">
            <v>CEL DESB SAMS GALAXY A36 5G 128GB BRANCO</v>
          </cell>
          <cell r="S8959" t="str">
            <v>R02-110-01</v>
          </cell>
          <cell r="T8959">
            <v>3</v>
          </cell>
          <cell r="U8959">
            <v>1.5E-3</v>
          </cell>
          <cell r="V8959" t="str">
            <v>Packed</v>
          </cell>
        </row>
        <row r="8960">
          <cell r="K8960">
            <v>15119233</v>
          </cell>
          <cell r="L8960">
            <v>45948.482465277775</v>
          </cell>
          <cell r="M8960" t="str">
            <v>T0003412377</v>
          </cell>
          <cell r="N8960" t="str">
            <v>WRPICK0005721913</v>
          </cell>
          <cell r="O8960" t="str">
            <v>Completed</v>
          </cell>
          <cell r="P8960" t="str">
            <v>BOXPAR0995</v>
          </cell>
          <cell r="Q8960">
            <v>5358787</v>
          </cell>
          <cell r="R8960" t="str">
            <v>CEL DESB  SAMSUNG GALAXY A07 4G 128GB VERDE</v>
          </cell>
          <cell r="S8960" t="str">
            <v>R02-096-01</v>
          </cell>
          <cell r="T8960">
            <v>19</v>
          </cell>
          <cell r="U8960">
            <v>9.4999999999999998E-3</v>
          </cell>
          <cell r="V8960" t="str">
            <v>Loaded</v>
          </cell>
        </row>
        <row r="8961">
          <cell r="K8961">
            <v>15119250</v>
          </cell>
          <cell r="L8961">
            <v>45948.527175925927</v>
          </cell>
          <cell r="M8961" t="str">
            <v>T0003505156</v>
          </cell>
          <cell r="N8961" t="str">
            <v>WRPICK0005721912</v>
          </cell>
          <cell r="O8961" t="str">
            <v>Completed</v>
          </cell>
          <cell r="P8961" t="str">
            <v>BOXPAR0995</v>
          </cell>
          <cell r="Q8961">
            <v>5358710</v>
          </cell>
          <cell r="R8961" t="str">
            <v>CEL DESB SAMS GALAXY A17 5G 256GB PRETO</v>
          </cell>
          <cell r="S8961" t="str">
            <v>R02-098-01</v>
          </cell>
          <cell r="T8961">
            <v>3</v>
          </cell>
          <cell r="U8961">
            <v>1.8E-3</v>
          </cell>
          <cell r="V8961" t="str">
            <v>Loaded</v>
          </cell>
        </row>
        <row r="8962">
          <cell r="K8962">
            <v>15118857</v>
          </cell>
          <cell r="L8962">
            <v>45948.465231481481</v>
          </cell>
          <cell r="M8962" t="str">
            <v>T0003505156</v>
          </cell>
          <cell r="N8962" t="str">
            <v>WRPICK0005721912</v>
          </cell>
          <cell r="O8962" t="str">
            <v>Completed</v>
          </cell>
          <cell r="P8962" t="str">
            <v>BOXPAR0995</v>
          </cell>
          <cell r="Q8962">
            <v>5358710</v>
          </cell>
          <cell r="R8962" t="str">
            <v>CEL DESB SAMS GALAXY A17 5G 256GB PRETO</v>
          </cell>
          <cell r="S8962" t="str">
            <v>R02-098-01</v>
          </cell>
          <cell r="T8962">
            <v>4</v>
          </cell>
          <cell r="U8962">
            <v>2.3999999999999998E-3</v>
          </cell>
          <cell r="V8962" t="str">
            <v>Loaded</v>
          </cell>
        </row>
        <row r="8963">
          <cell r="K8963">
            <v>15119003</v>
          </cell>
          <cell r="L8963">
            <v>45948.418923611112</v>
          </cell>
          <cell r="M8963" t="str">
            <v>T0003505131</v>
          </cell>
          <cell r="N8963" t="str">
            <v>WRPICK0005721907</v>
          </cell>
          <cell r="O8963" t="str">
            <v>Completed</v>
          </cell>
          <cell r="P8963" t="str">
            <v>BOXPAR0995</v>
          </cell>
          <cell r="Q8963">
            <v>5333245</v>
          </cell>
          <cell r="R8963" t="str">
            <v>CEL DESB IPHONE 16E 128GB PRETO MD1Q4BR A</v>
          </cell>
          <cell r="S8963" t="str">
            <v>R02-020-1B</v>
          </cell>
          <cell r="T8963">
            <v>3</v>
          </cell>
          <cell r="U8963">
            <v>1.5E-3</v>
          </cell>
          <cell r="V8963" t="str">
            <v>Loaded</v>
          </cell>
        </row>
        <row r="8964">
          <cell r="K8964">
            <v>15119316</v>
          </cell>
          <cell r="L8964">
            <v>45948.566446759258</v>
          </cell>
          <cell r="M8964" t="str">
            <v>T0003412053</v>
          </cell>
          <cell r="N8964" t="str">
            <v>WRPICK0005721910</v>
          </cell>
          <cell r="O8964" t="str">
            <v>Completed</v>
          </cell>
          <cell r="P8964" t="str">
            <v>BOXPAR0995</v>
          </cell>
          <cell r="Q8964">
            <v>5358760</v>
          </cell>
          <cell r="R8964" t="str">
            <v>CEL DESB  SAMSUNG GALAXY A07 4G 256GB VERDE</v>
          </cell>
          <cell r="S8964" t="str">
            <v>R02-139-01</v>
          </cell>
          <cell r="T8964">
            <v>2</v>
          </cell>
          <cell r="U8964">
            <v>1E-3</v>
          </cell>
          <cell r="V8964" t="str">
            <v>Loaded</v>
          </cell>
        </row>
        <row r="8965">
          <cell r="K8965">
            <v>15119018</v>
          </cell>
          <cell r="L8965">
            <v>45948.413437499999</v>
          </cell>
          <cell r="M8965" t="str">
            <v>T0003412374</v>
          </cell>
          <cell r="N8965" t="str">
            <v>WRPICK0005721915</v>
          </cell>
          <cell r="O8965" t="str">
            <v>Completed</v>
          </cell>
          <cell r="P8965" t="str">
            <v>BOXPAR0995</v>
          </cell>
          <cell r="Q8965">
            <v>5334080</v>
          </cell>
          <cell r="R8965" t="str">
            <v>CEL DESB SAMS GALAXY A56 5G 256GB PRETO</v>
          </cell>
          <cell r="S8965" t="str">
            <v>R02-089-01</v>
          </cell>
          <cell r="T8965">
            <v>4</v>
          </cell>
          <cell r="U8965">
            <v>4.7999999999999996E-3</v>
          </cell>
          <cell r="V8965" t="str">
            <v>Loaded</v>
          </cell>
        </row>
        <row r="8966">
          <cell r="K8966">
            <v>15118988</v>
          </cell>
          <cell r="L8966">
            <v>45948.423750000002</v>
          </cell>
          <cell r="M8966" t="str">
            <v>T0003505133</v>
          </cell>
          <cell r="N8966" t="str">
            <v>WRPICK0005721907</v>
          </cell>
          <cell r="O8966" t="str">
            <v>Completed</v>
          </cell>
          <cell r="P8966" t="str">
            <v>BOXPAR0995</v>
          </cell>
          <cell r="Q8966">
            <v>5333253</v>
          </cell>
          <cell r="R8966" t="str">
            <v>CEL DESB IPHONE 16E 128GB BRANCO MD1R4BR A</v>
          </cell>
          <cell r="S8966" t="str">
            <v>R02-033-1C</v>
          </cell>
          <cell r="T8966">
            <v>2</v>
          </cell>
          <cell r="U8966">
            <v>1E-3</v>
          </cell>
          <cell r="V8966" t="str">
            <v>Loaded</v>
          </cell>
        </row>
        <row r="8967">
          <cell r="K8967">
            <v>15119213</v>
          </cell>
          <cell r="L8967">
            <v>45948.419768518521</v>
          </cell>
          <cell r="M8967" t="str">
            <v>T0003506115</v>
          </cell>
          <cell r="N8967" t="str">
            <v>WRPICK0005721911</v>
          </cell>
          <cell r="O8967" t="str">
            <v>Completed</v>
          </cell>
          <cell r="P8967" t="str">
            <v>BOXPAR0995</v>
          </cell>
          <cell r="Q8967">
            <v>5355478</v>
          </cell>
          <cell r="R8967" t="str">
            <v>CEL  DESB  OPPO A5 4G 256GB ROXO</v>
          </cell>
          <cell r="S8967" t="str">
            <v>R02-112-01</v>
          </cell>
          <cell r="T8967">
            <v>4</v>
          </cell>
          <cell r="U8967">
            <v>4.4000000000000003E-3</v>
          </cell>
          <cell r="V8967" t="str">
            <v>Loaded</v>
          </cell>
        </row>
        <row r="8968">
          <cell r="K8968">
            <v>15118879</v>
          </cell>
          <cell r="L8968">
            <v>45948.414641203701</v>
          </cell>
          <cell r="M8968" t="str">
            <v>T0003505158</v>
          </cell>
          <cell r="N8968" t="str">
            <v>WRPICK0005721909</v>
          </cell>
          <cell r="O8968" t="str">
            <v>Completed</v>
          </cell>
          <cell r="P8968" t="str">
            <v>BOXPAR0995</v>
          </cell>
          <cell r="Q8968">
            <v>4428269</v>
          </cell>
          <cell r="R8968" t="str">
            <v>TRIPLO CHIP CLARO ODA 4G UNIVERSAL PRE/CONTROLE</v>
          </cell>
          <cell r="S8968" t="str">
            <v>R01-148-01</v>
          </cell>
          <cell r="T8968">
            <v>50</v>
          </cell>
          <cell r="U8968">
            <v>5.0000000000000001E-3</v>
          </cell>
          <cell r="V8968" t="str">
            <v>Loaded</v>
          </cell>
        </row>
        <row r="8969">
          <cell r="K8969">
            <v>15119082</v>
          </cell>
          <cell r="L8969">
            <v>45948.389710648145</v>
          </cell>
          <cell r="M8969" t="str">
            <v>T0003505001</v>
          </cell>
          <cell r="N8969" t="str">
            <v>WRPICK0005721906</v>
          </cell>
          <cell r="O8969" t="str">
            <v>Completed</v>
          </cell>
          <cell r="P8969" t="str">
            <v>BOXPAR0995</v>
          </cell>
          <cell r="Q8969">
            <v>5320666</v>
          </cell>
          <cell r="R8969" t="str">
            <v>CEL.DESB. IPHONE 16 128GB BR MYE93BR/A</v>
          </cell>
          <cell r="S8969" t="str">
            <v>R02-027-03</v>
          </cell>
          <cell r="T8969">
            <v>2</v>
          </cell>
          <cell r="U8969">
            <v>1.1999999999999999E-3</v>
          </cell>
          <cell r="V8969" t="str">
            <v>Loaded</v>
          </cell>
        </row>
        <row r="8970">
          <cell r="K8970">
            <v>15118923</v>
          </cell>
          <cell r="L8970">
            <v>45948.510625000003</v>
          </cell>
          <cell r="M8970" t="str">
            <v>T0003505301</v>
          </cell>
          <cell r="N8970" t="str">
            <v>WRPICK0005721908</v>
          </cell>
          <cell r="O8970" t="str">
            <v>Completed</v>
          </cell>
          <cell r="P8970" t="str">
            <v>BOXPAR0995</v>
          </cell>
          <cell r="Q8970">
            <v>5358728</v>
          </cell>
          <cell r="R8970" t="str">
            <v>CEL DESB SAMS GALAXY A17 5G 256GB CINZA</v>
          </cell>
          <cell r="S8970" t="str">
            <v>R01-091-01</v>
          </cell>
          <cell r="T8970">
            <v>2</v>
          </cell>
          <cell r="U8970">
            <v>1.1999999999999999E-3</v>
          </cell>
          <cell r="V8970" t="str">
            <v>Loaded</v>
          </cell>
        </row>
        <row r="8971">
          <cell r="K8971">
            <v>15119266</v>
          </cell>
          <cell r="L8971">
            <v>45948.336886574078</v>
          </cell>
          <cell r="M8971" t="str">
            <v>T0003412372</v>
          </cell>
          <cell r="N8971" t="str">
            <v>WRPICK0005722122</v>
          </cell>
          <cell r="O8971" t="str">
            <v>Completed</v>
          </cell>
          <cell r="P8971" t="str">
            <v>BOXPAR0995</v>
          </cell>
          <cell r="Q8971">
            <v>5358957</v>
          </cell>
          <cell r="R8971" t="str">
            <v>CEL.DESB. MOTOROLA G05 4/256 XT2523-2 GRAFITE</v>
          </cell>
          <cell r="S8971" t="str">
            <v>R01-103-01</v>
          </cell>
          <cell r="T8971">
            <v>26</v>
          </cell>
          <cell r="U8971">
            <v>1.8200000000000001E-2</v>
          </cell>
          <cell r="V8971" t="str">
            <v>Packed</v>
          </cell>
        </row>
        <row r="8972">
          <cell r="K8972">
            <v>15118565</v>
          </cell>
          <cell r="L8972">
            <v>45948.200972222221</v>
          </cell>
          <cell r="M8972" t="str">
            <v>T0003412372</v>
          </cell>
          <cell r="N8972" t="str">
            <v>WRPICK0005722122</v>
          </cell>
          <cell r="O8972" t="str">
            <v>Completed</v>
          </cell>
          <cell r="P8972" t="str">
            <v>BOXPAR0995</v>
          </cell>
          <cell r="Q8972">
            <v>5358957</v>
          </cell>
          <cell r="R8972" t="str">
            <v>CEL.DESB. MOTOROLA G05 4/256 XT2523-2 GRAFITE</v>
          </cell>
          <cell r="S8972" t="str">
            <v>R01-103-01</v>
          </cell>
          <cell r="T8972">
            <v>125</v>
          </cell>
          <cell r="U8972">
            <v>8.7499999999999994E-2</v>
          </cell>
          <cell r="V8972" t="str">
            <v>Packed</v>
          </cell>
        </row>
        <row r="8973">
          <cell r="K8973">
            <v>15118842</v>
          </cell>
          <cell r="L8973">
            <v>45948.419328703705</v>
          </cell>
          <cell r="M8973" t="str">
            <v>T0003505132</v>
          </cell>
          <cell r="N8973" t="str">
            <v>WRPICK0005721907</v>
          </cell>
          <cell r="O8973" t="str">
            <v>Completed</v>
          </cell>
          <cell r="P8973" t="str">
            <v>BOXPAR0995</v>
          </cell>
          <cell r="Q8973">
            <v>5228620</v>
          </cell>
          <cell r="R8973" t="str">
            <v>CEL DESB IPHONE 14 128GB MEIA-NOITE MPUF3BR/A BR</v>
          </cell>
          <cell r="S8973" t="str">
            <v>R02-030-1C</v>
          </cell>
          <cell r="T8973">
            <v>2</v>
          </cell>
          <cell r="U8973">
            <v>1E-3</v>
          </cell>
          <cell r="V8973" t="str">
            <v>Loaded</v>
          </cell>
        </row>
        <row r="8974">
          <cell r="K8974">
            <v>15118889</v>
          </cell>
          <cell r="L8974">
            <v>45948.422199074077</v>
          </cell>
          <cell r="M8974" t="str">
            <v>T0003505128</v>
          </cell>
          <cell r="N8974" t="str">
            <v>WRPICK0005721907</v>
          </cell>
          <cell r="O8974" t="str">
            <v>Completed</v>
          </cell>
          <cell r="P8974" t="str">
            <v>BOXPAR0995</v>
          </cell>
          <cell r="Q8974">
            <v>5228638</v>
          </cell>
          <cell r="R8974" t="str">
            <v>CEL DESB IPHONE 14 128GB ESTELAR MPUR3BR A BR</v>
          </cell>
          <cell r="S8974" t="str">
            <v>R02-017-1C</v>
          </cell>
          <cell r="T8974">
            <v>5</v>
          </cell>
          <cell r="U8974">
            <v>2.5000000000000001E-3</v>
          </cell>
          <cell r="V8974" t="str">
            <v>Loaded</v>
          </cell>
        </row>
        <row r="8975">
          <cell r="K8975">
            <v>15119104</v>
          </cell>
          <cell r="L8975">
            <v>45948.430960648147</v>
          </cell>
          <cell r="M8975" t="str">
            <v>T0003412373</v>
          </cell>
          <cell r="N8975" t="str">
            <v>WRPICK0005721915</v>
          </cell>
          <cell r="O8975" t="str">
            <v>Completed</v>
          </cell>
          <cell r="P8975" t="str">
            <v>BOXPAR0995</v>
          </cell>
          <cell r="Q8975">
            <v>5328705</v>
          </cell>
          <cell r="R8975" t="str">
            <v>CEL DESB SAMSUNG GALAXY S25 5G 256GB AZ MARINHO</v>
          </cell>
          <cell r="S8975" t="str">
            <v>R02-088-01</v>
          </cell>
          <cell r="T8975">
            <v>30</v>
          </cell>
          <cell r="U8975">
            <v>1.7999999999999999E-2</v>
          </cell>
          <cell r="V8975" t="str">
            <v>Loaded</v>
          </cell>
        </row>
        <row r="8976">
          <cell r="K8976">
            <v>15119043</v>
          </cell>
          <cell r="L8976">
            <v>45948.203043981484</v>
          </cell>
          <cell r="M8976" t="str">
            <v>T0003504959</v>
          </cell>
          <cell r="N8976" t="str">
            <v>WRPICK0005721913</v>
          </cell>
          <cell r="O8976" t="str">
            <v>Completed</v>
          </cell>
          <cell r="P8976" t="str">
            <v>BOXPAR0995</v>
          </cell>
          <cell r="Q8976">
            <v>5334063</v>
          </cell>
          <cell r="R8976" t="str">
            <v>CEL DESB SAMS GALAXY A56 5G 256GB CINZA</v>
          </cell>
          <cell r="S8976" t="str">
            <v>R02-094-01</v>
          </cell>
          <cell r="T8976">
            <v>6</v>
          </cell>
          <cell r="U8976">
            <v>7.1999999999999998E-3</v>
          </cell>
          <cell r="V8976" t="str">
            <v>Packed</v>
          </cell>
        </row>
        <row r="8977">
          <cell r="K8977">
            <v>15119267</v>
          </cell>
          <cell r="L8977">
            <v>45948.395300925928</v>
          </cell>
          <cell r="M8977" t="str">
            <v>T0003506117</v>
          </cell>
          <cell r="N8977" t="str">
            <v>WRPICK0005721911</v>
          </cell>
          <cell r="O8977" t="str">
            <v>Completed</v>
          </cell>
          <cell r="P8977" t="str">
            <v>BOXPAR0995</v>
          </cell>
          <cell r="Q8977">
            <v>5358795</v>
          </cell>
          <cell r="R8977" t="str">
            <v>CEL DESB  SAMSUNG GALAXY A07 4G 128GB VIOLETA</v>
          </cell>
          <cell r="S8977" t="str">
            <v>R02-111-01</v>
          </cell>
          <cell r="T8977">
            <v>4</v>
          </cell>
          <cell r="U8977">
            <v>2E-3</v>
          </cell>
          <cell r="V8977" t="str">
            <v>Loaded</v>
          </cell>
        </row>
        <row r="8978">
          <cell r="K8978">
            <v>15118561</v>
          </cell>
          <cell r="L8978">
            <v>45948.562013888892</v>
          </cell>
          <cell r="M8978" t="str">
            <v>T0003505298</v>
          </cell>
          <cell r="N8978" t="str">
            <v>WRPICK0005721906</v>
          </cell>
          <cell r="O8978" t="str">
            <v>Completed</v>
          </cell>
          <cell r="P8978" t="str">
            <v>BOXPAR0995</v>
          </cell>
          <cell r="Q8978">
            <v>5297168</v>
          </cell>
          <cell r="R8978" t="str">
            <v>CEL DESB  IPHONE 15 128GB PRETO MTP03BR A</v>
          </cell>
          <cell r="S8978" t="str">
            <v>R02-038-1C</v>
          </cell>
          <cell r="T8978">
            <v>9</v>
          </cell>
          <cell r="U8978">
            <v>4.4999999999999997E-3</v>
          </cell>
          <cell r="V8978" t="str">
            <v>Loaded</v>
          </cell>
        </row>
        <row r="8979">
          <cell r="K8979">
            <v>15118483</v>
          </cell>
          <cell r="L8979">
            <v>45948.635011574072</v>
          </cell>
          <cell r="M8979" t="str">
            <v>T0003505503</v>
          </cell>
          <cell r="N8979" t="str">
            <v>WRPICK0005721885</v>
          </cell>
          <cell r="O8979" t="str">
            <v>Completed</v>
          </cell>
          <cell r="P8979" t="str">
            <v>BOXPAR0995</v>
          </cell>
          <cell r="Q8979">
            <v>5284902</v>
          </cell>
          <cell r="R8979" t="str">
            <v>NOT POS VISION C4128A-15 CEL/4GB/128GB/15.6 /W11</v>
          </cell>
          <cell r="S8979" t="str">
            <v>R01-010-01</v>
          </cell>
          <cell r="T8979">
            <v>3</v>
          </cell>
          <cell r="U8979">
            <v>0.2661</v>
          </cell>
          <cell r="V8979" t="str">
            <v>Loaded</v>
          </cell>
        </row>
        <row r="8980">
          <cell r="K8980">
            <v>15118470</v>
          </cell>
          <cell r="L8980">
            <v>45948.489837962959</v>
          </cell>
          <cell r="M8980" t="str">
            <v>T0003506116</v>
          </cell>
          <cell r="N8980" t="str">
            <v>WRPICK0005721911</v>
          </cell>
          <cell r="O8980" t="str">
            <v>Completed</v>
          </cell>
          <cell r="P8980" t="str">
            <v>BOXPAR0995</v>
          </cell>
          <cell r="Q8980">
            <v>5334101</v>
          </cell>
          <cell r="R8980" t="str">
            <v>CEL DESB SAMS GALAXY A36 5G 128GB BRANCO</v>
          </cell>
          <cell r="S8980" t="str">
            <v>R02-110-01</v>
          </cell>
          <cell r="T8980">
            <v>4</v>
          </cell>
          <cell r="U8980">
            <v>2E-3</v>
          </cell>
          <cell r="V8980" t="str">
            <v>Loaded</v>
          </cell>
        </row>
        <row r="8981">
          <cell r="K8981">
            <v>15119152</v>
          </cell>
          <cell r="L8981">
            <v>45948.637569444443</v>
          </cell>
          <cell r="M8981" t="str">
            <v>T0003505491</v>
          </cell>
          <cell r="N8981" t="str">
            <v>WRPICK0005721870</v>
          </cell>
          <cell r="O8981" t="str">
            <v>Completed</v>
          </cell>
          <cell r="P8981" t="str">
            <v>BOXPAR0995</v>
          </cell>
          <cell r="Q8981">
            <v>5356466</v>
          </cell>
          <cell r="R8981" t="str">
            <v>NOT DELL I15 I1300 A30P CI5 8GB 512GB 15 6   W11</v>
          </cell>
          <cell r="S8981" t="str">
            <v>R01-004-01</v>
          </cell>
          <cell r="T8981">
            <v>1</v>
          </cell>
          <cell r="U8981">
            <v>1.15E-2</v>
          </cell>
          <cell r="V8981" t="str">
            <v>Loaded</v>
          </cell>
        </row>
        <row r="8982">
          <cell r="K8982">
            <v>15118512</v>
          </cell>
          <cell r="L8982">
            <v>45948.47457175926</v>
          </cell>
          <cell r="M8982" t="str">
            <v>T0003506110</v>
          </cell>
          <cell r="N8982" t="str">
            <v>WRPICK0005721911</v>
          </cell>
          <cell r="O8982" t="str">
            <v>Completed</v>
          </cell>
          <cell r="P8982" t="str">
            <v>BOXPAR0995</v>
          </cell>
          <cell r="Q8982">
            <v>5334098</v>
          </cell>
          <cell r="R8982" t="str">
            <v>CEL DESB SAMS GALAXY A36 5G 128GB PRETO</v>
          </cell>
          <cell r="S8982" t="str">
            <v>R02-126-01</v>
          </cell>
          <cell r="T8982">
            <v>10</v>
          </cell>
          <cell r="U8982">
            <v>5.0000000000000001E-3</v>
          </cell>
          <cell r="V8982" t="str">
            <v>Loaded</v>
          </cell>
        </row>
        <row r="8983">
          <cell r="K8983">
            <v>15118549</v>
          </cell>
          <cell r="L8983">
            <v>45948.432372685187</v>
          </cell>
          <cell r="M8983" t="str">
            <v>T0003504953</v>
          </cell>
          <cell r="N8983" t="str">
            <v>WRPICK0005721914</v>
          </cell>
          <cell r="O8983" t="str">
            <v>Completed</v>
          </cell>
          <cell r="P8983" t="str">
            <v>BOXPAR0995</v>
          </cell>
          <cell r="Q8983">
            <v>5334080</v>
          </cell>
          <cell r="R8983" t="str">
            <v>CEL DESB SAMS GALAXY A56 5G 256GB PRETO</v>
          </cell>
          <cell r="S8983" t="str">
            <v>R02-089-01</v>
          </cell>
          <cell r="T8983">
            <v>15</v>
          </cell>
          <cell r="U8983">
            <v>1.7999999999999999E-2</v>
          </cell>
          <cell r="V8983" t="str">
            <v>Loaded</v>
          </cell>
        </row>
        <row r="8984">
          <cell r="K8984">
            <v>15118826</v>
          </cell>
          <cell r="L8984">
            <v>45948.453576388885</v>
          </cell>
          <cell r="M8984" t="str">
            <v>T0003412375</v>
          </cell>
          <cell r="N8984" t="str">
            <v>WRPICK0005722111</v>
          </cell>
          <cell r="O8984" t="str">
            <v>Completed</v>
          </cell>
          <cell r="P8984" t="str">
            <v>BOXPAR0995</v>
          </cell>
          <cell r="Q8984">
            <v>5358965</v>
          </cell>
          <cell r="R8984" t="str">
            <v>CEL.DESB. MOTOROLA G05 4/256 XT2523-2 VERMELHO</v>
          </cell>
          <cell r="S8984" t="str">
            <v>R01-099-01</v>
          </cell>
          <cell r="T8984">
            <v>3</v>
          </cell>
          <cell r="U8984">
            <v>2.0999999999999999E-3</v>
          </cell>
          <cell r="V8984" t="str">
            <v>Packed</v>
          </cell>
        </row>
        <row r="8985">
          <cell r="K8985">
            <v>15118990</v>
          </cell>
          <cell r="L8985">
            <v>45948.425995370373</v>
          </cell>
          <cell r="M8985" t="str">
            <v>T0003412382</v>
          </cell>
          <cell r="N8985" t="str">
            <v>WRPICK0005721909</v>
          </cell>
          <cell r="O8985" t="str">
            <v>Completed</v>
          </cell>
          <cell r="P8985" t="str">
            <v>BOXPAR0995</v>
          </cell>
          <cell r="Q8985">
            <v>5340608</v>
          </cell>
          <cell r="R8985" t="str">
            <v>CEL DESB MOTOROLA EDGE 60 PRO 5G 12 256GB AZUL</v>
          </cell>
          <cell r="S8985" t="str">
            <v>R01-122-01</v>
          </cell>
          <cell r="T8985">
            <v>9</v>
          </cell>
          <cell r="U8985">
            <v>8.0999999999999996E-3</v>
          </cell>
          <cell r="V8985" t="str">
            <v>Loaded</v>
          </cell>
        </row>
        <row r="8986">
          <cell r="K8986">
            <v>15119094</v>
          </cell>
          <cell r="L8986">
            <v>45948.397256944445</v>
          </cell>
          <cell r="M8986" t="str">
            <v>T0003505295</v>
          </cell>
          <cell r="N8986" t="str">
            <v>WRPICK0005721906</v>
          </cell>
          <cell r="O8986" t="str">
            <v>Completed</v>
          </cell>
          <cell r="P8986" t="str">
            <v>BOXPAR0995</v>
          </cell>
          <cell r="Q8986">
            <v>5332770</v>
          </cell>
          <cell r="R8986" t="str">
            <v>CEL DESB SAMS GALAXY S24 FE 5G 128GB AZUL</v>
          </cell>
          <cell r="S8986" t="str">
            <v>R02-082-01</v>
          </cell>
          <cell r="T8986">
            <v>3</v>
          </cell>
          <cell r="U8986">
            <v>3.0000000000000001E-3</v>
          </cell>
          <cell r="V8986" t="str">
            <v>Loaded</v>
          </cell>
        </row>
        <row r="8987">
          <cell r="K8987">
            <v>15119080</v>
          </cell>
          <cell r="L8987">
            <v>45948.631493055553</v>
          </cell>
          <cell r="M8987" t="str">
            <v>T0003505302</v>
          </cell>
          <cell r="N8987" t="str">
            <v>WRPICK0005721908</v>
          </cell>
          <cell r="O8987" t="str">
            <v>Completed</v>
          </cell>
          <cell r="P8987" t="str">
            <v>BOXPAR0995</v>
          </cell>
          <cell r="Q8987">
            <v>5335981</v>
          </cell>
          <cell r="R8987" t="str">
            <v>CEL  DESB  MOTO EDGE 60 FUSION 256GB   ROSA</v>
          </cell>
          <cell r="S8987" t="str">
            <v>R01-107-01</v>
          </cell>
          <cell r="T8987">
            <v>8</v>
          </cell>
          <cell r="U8987">
            <v>7.1999999999999998E-3</v>
          </cell>
          <cell r="V8987" t="str">
            <v>Loaded</v>
          </cell>
        </row>
        <row r="8988">
          <cell r="K8988">
            <v>15119205</v>
          </cell>
          <cell r="L8988">
            <v>45948.5621875</v>
          </cell>
          <cell r="M8988" t="str">
            <v>T0003505296</v>
          </cell>
          <cell r="N8988" t="str">
            <v>WRPICK0005721906</v>
          </cell>
          <cell r="O8988" t="str">
            <v>Completed</v>
          </cell>
          <cell r="P8988" t="str">
            <v>BOXPAR0995</v>
          </cell>
          <cell r="Q8988">
            <v>5357780</v>
          </cell>
          <cell r="R8988" t="str">
            <v>CEL  DESB  OPPO RENO 14 F 256GB 12GB AZUL</v>
          </cell>
          <cell r="S8988" t="str">
            <v>R02-083-01</v>
          </cell>
          <cell r="T8988">
            <v>4</v>
          </cell>
          <cell r="U8988">
            <v>4.4000000000000003E-3</v>
          </cell>
          <cell r="V8988" t="str">
            <v>Loaded</v>
          </cell>
        </row>
        <row r="8989">
          <cell r="K8989">
            <v>15118811</v>
          </cell>
          <cell r="L8989">
            <v>45948.634641203702</v>
          </cell>
          <cell r="M8989" t="str">
            <v>T0003505510</v>
          </cell>
          <cell r="N8989" t="str">
            <v>WRPICK0005721873</v>
          </cell>
          <cell r="O8989" t="str">
            <v>Completed</v>
          </cell>
          <cell r="P8989" t="str">
            <v>BOXPAR0995</v>
          </cell>
          <cell r="Q8989">
            <v>5301130</v>
          </cell>
          <cell r="R8989" t="str">
            <v>NOT POS VISION C4128A-14 CEL/4GB/128GB/W11/14 /CZ</v>
          </cell>
          <cell r="S8989" t="str">
            <v>R01-009-01</v>
          </cell>
          <cell r="T8989">
            <v>3</v>
          </cell>
          <cell r="U8989">
            <v>0.22559999999999999</v>
          </cell>
          <cell r="V8989" t="str">
            <v>Loaded</v>
          </cell>
        </row>
        <row r="8990">
          <cell r="K8990">
            <v>15119283</v>
          </cell>
          <cell r="L8990">
            <v>45948.474710648145</v>
          </cell>
          <cell r="M8990" t="str">
            <v>T0003505136</v>
          </cell>
          <cell r="N8990" t="str">
            <v>WRPICK0005721907</v>
          </cell>
          <cell r="O8990" t="str">
            <v>Completed</v>
          </cell>
          <cell r="P8990" t="str">
            <v>BOXPAR0995</v>
          </cell>
          <cell r="Q8990">
            <v>5341671</v>
          </cell>
          <cell r="R8990" t="str">
            <v>CEL DESB MOTOROLA G56 5G 8 256 XT2529 1 CINZA</v>
          </cell>
          <cell r="S8990" t="str">
            <v>R01-087-01</v>
          </cell>
          <cell r="T8990">
            <v>5</v>
          </cell>
          <cell r="U8990">
            <v>5.0000000000000001E-3</v>
          </cell>
          <cell r="V8990" t="str">
            <v>Loaded</v>
          </cell>
        </row>
        <row r="8991">
          <cell r="K8991">
            <v>15119134</v>
          </cell>
          <cell r="L8991">
            <v>45948.372384259259</v>
          </cell>
          <cell r="M8991" t="str">
            <v>T0003412056</v>
          </cell>
          <cell r="N8991" t="str">
            <v>WRPICK0005721910</v>
          </cell>
          <cell r="O8991" t="str">
            <v>Completed</v>
          </cell>
          <cell r="P8991" t="str">
            <v>BOXPAR0995</v>
          </cell>
          <cell r="Q8991">
            <v>5334039</v>
          </cell>
          <cell r="R8991" t="str">
            <v>CEL DESB SAMS GALAXY A56 5G 128GB CINZA</v>
          </cell>
          <cell r="S8991" t="str">
            <v>R02-132-01</v>
          </cell>
          <cell r="T8991">
            <v>3</v>
          </cell>
          <cell r="U8991">
            <v>3.5999999999999999E-3</v>
          </cell>
          <cell r="V8991" t="str">
            <v>Packed</v>
          </cell>
        </row>
        <row r="8992">
          <cell r="K8992">
            <v>15118853</v>
          </cell>
          <cell r="L8992">
            <v>45948.404074074075</v>
          </cell>
          <cell r="M8992" t="str">
            <v>T0003504968</v>
          </cell>
          <cell r="N8992" t="str">
            <v>WRPICK0005721889</v>
          </cell>
          <cell r="O8992" t="str">
            <v>Completed</v>
          </cell>
          <cell r="P8992" t="str">
            <v>BOXPAR0995</v>
          </cell>
          <cell r="Q8992">
            <v>5284902</v>
          </cell>
          <cell r="R8992" t="str">
            <v>NOT POS VISION C4128A-15 CEL/4GB/128GB/15.6 /W11</v>
          </cell>
          <cell r="S8992" t="str">
            <v>R01-010-01</v>
          </cell>
          <cell r="T8992">
            <v>2</v>
          </cell>
          <cell r="U8992">
            <v>0.1774</v>
          </cell>
          <cell r="V8992" t="str">
            <v>Loaded</v>
          </cell>
        </row>
        <row r="8993">
          <cell r="K8993">
            <v>15118814</v>
          </cell>
          <cell r="L8993">
            <v>45948.489027777781</v>
          </cell>
          <cell r="M8993" t="str">
            <v>T0003505138</v>
          </cell>
          <cell r="N8993" t="str">
            <v>WRPICK0005721910</v>
          </cell>
          <cell r="O8993" t="str">
            <v>Completed</v>
          </cell>
          <cell r="P8993" t="str">
            <v>BOXPAR0995</v>
          </cell>
          <cell r="Q8993">
            <v>5358752</v>
          </cell>
          <cell r="R8993" t="str">
            <v>CEL DESB  SAMSUNG GALAXY A07 4G 128GB PRETO</v>
          </cell>
          <cell r="S8993" t="str">
            <v>R02-135-01</v>
          </cell>
          <cell r="T8993">
            <v>6</v>
          </cell>
          <cell r="U8993">
            <v>3.0000000000000001E-3</v>
          </cell>
          <cell r="V8993" t="str">
            <v>Loaded</v>
          </cell>
        </row>
        <row r="8994">
          <cell r="K8994">
            <v>15118970</v>
          </cell>
          <cell r="L8994">
            <v>45948.388784722221</v>
          </cell>
          <cell r="M8994" t="str">
            <v>T0003505001</v>
          </cell>
          <cell r="N8994" t="str">
            <v>WRPICK0005721906</v>
          </cell>
          <cell r="O8994" t="str">
            <v>Completed</v>
          </cell>
          <cell r="P8994" t="str">
            <v>BOXPAR0995</v>
          </cell>
          <cell r="Q8994">
            <v>5320666</v>
          </cell>
          <cell r="R8994" t="str">
            <v>CEL.DESB. IPHONE 16 128GB BR MYE93BR/A</v>
          </cell>
          <cell r="S8994" t="str">
            <v>R02-027-03</v>
          </cell>
          <cell r="T8994">
            <v>3</v>
          </cell>
          <cell r="U8994">
            <v>1.8E-3</v>
          </cell>
          <cell r="V8994" t="str">
            <v>Loaded</v>
          </cell>
        </row>
        <row r="8995">
          <cell r="K8995">
            <v>15118801</v>
          </cell>
          <cell r="L8995">
            <v>45948.453587962962</v>
          </cell>
          <cell r="M8995" t="str">
            <v>T0003412375</v>
          </cell>
          <cell r="N8995" t="str">
            <v>WRPICK0005722111</v>
          </cell>
          <cell r="O8995" t="str">
            <v>Completed</v>
          </cell>
          <cell r="P8995" t="str">
            <v>BOXPAR0995</v>
          </cell>
          <cell r="Q8995">
            <v>5358965</v>
          </cell>
          <cell r="R8995" t="str">
            <v>CEL.DESB. MOTOROLA G05 4/256 XT2523-2 VERMELHO</v>
          </cell>
          <cell r="S8995" t="str">
            <v>R01-099-01</v>
          </cell>
          <cell r="T8995">
            <v>5</v>
          </cell>
          <cell r="U8995">
            <v>3.5000000000000001E-3</v>
          </cell>
          <cell r="V8995" t="str">
            <v>Packed</v>
          </cell>
        </row>
        <row r="8996">
          <cell r="K8996">
            <v>15119097</v>
          </cell>
          <cell r="L8996">
            <v>45948.5393287037</v>
          </cell>
          <cell r="M8996" t="str">
            <v>T0003505300</v>
          </cell>
          <cell r="N8996" t="str">
            <v>WRPICK0005721908</v>
          </cell>
          <cell r="O8996" t="str">
            <v>Completed</v>
          </cell>
          <cell r="P8996" t="str">
            <v>BOXPAR0995</v>
          </cell>
          <cell r="Q8996">
            <v>5358973</v>
          </cell>
          <cell r="R8996" t="str">
            <v>CEL.DESB. MOTOROLA G05 4/256 XT2523-2 VERDE</v>
          </cell>
          <cell r="S8996" t="str">
            <v>R01-095-01</v>
          </cell>
          <cell r="T8996">
            <v>9</v>
          </cell>
          <cell r="U8996">
            <v>6.3E-3</v>
          </cell>
          <cell r="V8996" t="str">
            <v>Loaded</v>
          </cell>
        </row>
        <row r="8997">
          <cell r="K8997">
            <v>15119128</v>
          </cell>
          <cell r="L8997">
            <v>45948.482731481483</v>
          </cell>
          <cell r="M8997" t="str">
            <v>T0003412377</v>
          </cell>
          <cell r="N8997" t="str">
            <v>WRPICK0005721913</v>
          </cell>
          <cell r="O8997" t="str">
            <v>Completed</v>
          </cell>
          <cell r="P8997" t="str">
            <v>BOXPAR0995</v>
          </cell>
          <cell r="Q8997">
            <v>5358787</v>
          </cell>
          <cell r="R8997" t="str">
            <v>CEL DESB  SAMSUNG GALAXY A07 4G 128GB VERDE</v>
          </cell>
          <cell r="S8997" t="str">
            <v>R02-096-01</v>
          </cell>
          <cell r="T8997">
            <v>25</v>
          </cell>
          <cell r="U8997">
            <v>1.2500000000000001E-2</v>
          </cell>
          <cell r="V8997" t="str">
            <v>Loaded</v>
          </cell>
        </row>
        <row r="8998">
          <cell r="K8998">
            <v>15118876</v>
          </cell>
          <cell r="L8998">
            <v>45948.494560185187</v>
          </cell>
          <cell r="M8998" t="str">
            <v>T0003505299</v>
          </cell>
          <cell r="N8998" t="str">
            <v>WRPICK0005721908</v>
          </cell>
          <cell r="O8998" t="str">
            <v>Completed</v>
          </cell>
          <cell r="P8998" t="str">
            <v>BOXPAR0995</v>
          </cell>
          <cell r="Q8998">
            <v>5320941</v>
          </cell>
          <cell r="R8998" t="str">
            <v>CEL DESB  MOTO G35 5G 4 256 XT2433 2 CORAL</v>
          </cell>
          <cell r="S8998" t="str">
            <v>R01-120-01</v>
          </cell>
          <cell r="T8998">
            <v>22</v>
          </cell>
          <cell r="U8998">
            <v>1.7600000000000001E-2</v>
          </cell>
          <cell r="V8998" t="str">
            <v>Packed</v>
          </cell>
        </row>
        <row r="8999">
          <cell r="K8999">
            <v>15119116</v>
          </cell>
          <cell r="L8999">
            <v>45948.443368055552</v>
          </cell>
          <cell r="M8999" t="str">
            <v>T0003504956</v>
          </cell>
          <cell r="N8999" t="str">
            <v>WRPICK0005721914</v>
          </cell>
          <cell r="O8999" t="str">
            <v>Completed</v>
          </cell>
          <cell r="P8999" t="str">
            <v>BOXPAR0995</v>
          </cell>
          <cell r="Q8999">
            <v>5327148</v>
          </cell>
          <cell r="R8999" t="str">
            <v xml:space="preserve">CEL DESB SAMS GALAXY A16 5G 128GB AZUL ESCURO  </v>
          </cell>
          <cell r="S8999" t="str">
            <v>R02-092-01</v>
          </cell>
          <cell r="T8999">
            <v>18</v>
          </cell>
          <cell r="U8999">
            <v>1.0800000000000001E-2</v>
          </cell>
          <cell r="V8999" t="str">
            <v>Loaded</v>
          </cell>
        </row>
        <row r="9000">
          <cell r="K9000">
            <v>15118936</v>
          </cell>
          <cell r="L9000">
            <v>45948.63453703704</v>
          </cell>
          <cell r="M9000" t="str">
            <v>T0003505507</v>
          </cell>
          <cell r="N9000" t="str">
            <v>WRPICK0005721877</v>
          </cell>
          <cell r="O9000" t="str">
            <v>Completed</v>
          </cell>
          <cell r="P9000" t="str">
            <v>BOXPAR0995</v>
          </cell>
          <cell r="Q9000">
            <v>5301130</v>
          </cell>
          <cell r="R9000" t="str">
            <v>NOT POS VISION C4128A-14 CEL/4GB/128GB/W11/14 /CZ</v>
          </cell>
          <cell r="S9000" t="str">
            <v>R01-009-01</v>
          </cell>
          <cell r="T9000">
            <v>4</v>
          </cell>
          <cell r="U9000">
            <v>0.30080000000000001</v>
          </cell>
          <cell r="V9000" t="str">
            <v>Loaded</v>
          </cell>
        </row>
        <row r="9001">
          <cell r="K9001">
            <v>15119098</v>
          </cell>
          <cell r="L9001">
            <v>45948.392025462963</v>
          </cell>
          <cell r="M9001" t="str">
            <v>T0003504969</v>
          </cell>
          <cell r="N9001" t="str">
            <v>WRPICK0005721902</v>
          </cell>
          <cell r="O9001" t="str">
            <v>Completed</v>
          </cell>
          <cell r="P9001" t="str">
            <v>BOXPAR0995</v>
          </cell>
          <cell r="Q9001">
            <v>5345120</v>
          </cell>
          <cell r="R9001" t="str">
            <v>NOT LEN IDEAPAD SLIM UHD I5 13 8GB 512SSD 15 3 W11</v>
          </cell>
          <cell r="S9001" t="str">
            <v>R01-053-01</v>
          </cell>
          <cell r="T9001">
            <v>4</v>
          </cell>
          <cell r="U9001">
            <v>4.6800000000000001E-2</v>
          </cell>
          <cell r="V9001" t="str">
            <v>Loaded</v>
          </cell>
        </row>
        <row r="9002">
          <cell r="K9002">
            <v>15118760</v>
          </cell>
          <cell r="L9002">
            <v>45948.178668981483</v>
          </cell>
          <cell r="M9002" t="str">
            <v>T0003504906</v>
          </cell>
          <cell r="N9002" t="str">
            <v>WRPICK0005721906</v>
          </cell>
          <cell r="O9002" t="str">
            <v>Completed</v>
          </cell>
          <cell r="P9002" t="str">
            <v>BOXPAR0995</v>
          </cell>
          <cell r="Q9002">
            <v>4221575</v>
          </cell>
          <cell r="R9002" t="str">
            <v>APARADOR DE PELOS PHILIPS MG3711 15 BIV</v>
          </cell>
          <cell r="S9002" t="str">
            <v>R01-184-01</v>
          </cell>
          <cell r="T9002">
            <v>2</v>
          </cell>
          <cell r="U9002">
            <v>4.7999999999999996E-3</v>
          </cell>
          <cell r="V9002" t="str">
            <v>Packed</v>
          </cell>
        </row>
        <row r="9003">
          <cell r="K9003">
            <v>15119126</v>
          </cell>
          <cell r="L9003">
            <v>45948.332743055558</v>
          </cell>
          <cell r="M9003" t="str">
            <v>T0003412051</v>
          </cell>
          <cell r="N9003" t="str">
            <v>WRPICK0005721910</v>
          </cell>
          <cell r="O9003" t="str">
            <v>Completed</v>
          </cell>
          <cell r="P9003" t="str">
            <v>BOXPAR0995</v>
          </cell>
          <cell r="Q9003">
            <v>5357799</v>
          </cell>
          <cell r="R9003" t="str">
            <v>CEL  DESB  OPPO RENO 14 F 256GB 12GB VERDE</v>
          </cell>
          <cell r="S9003" t="str">
            <v>R02-142-01</v>
          </cell>
          <cell r="T9003">
            <v>4</v>
          </cell>
          <cell r="U9003">
            <v>4.4000000000000003E-3</v>
          </cell>
          <cell r="V9003" t="str">
            <v>Packed</v>
          </cell>
        </row>
        <row r="9004">
          <cell r="K9004">
            <v>15118552</v>
          </cell>
          <cell r="L9004">
            <v>45948.165509259263</v>
          </cell>
          <cell r="M9004" t="str">
            <v>T0003505297</v>
          </cell>
          <cell r="N9004" t="str">
            <v>WRPICK0005721906</v>
          </cell>
          <cell r="O9004" t="str">
            <v>Completed</v>
          </cell>
          <cell r="P9004" t="str">
            <v>BOXPAR0995</v>
          </cell>
          <cell r="Q9004">
            <v>5358744</v>
          </cell>
          <cell r="R9004" t="str">
            <v>CEL DESB  SAMSUNG GALAXY A07 4G 256GB VIOLETA</v>
          </cell>
          <cell r="S9004" t="str">
            <v>R02-084-01</v>
          </cell>
          <cell r="T9004">
            <v>6</v>
          </cell>
          <cell r="U9004">
            <v>3.0000000000000001E-3</v>
          </cell>
          <cell r="V9004" t="str">
            <v>Packed</v>
          </cell>
        </row>
        <row r="9005">
          <cell r="K9005">
            <v>15119092</v>
          </cell>
          <cell r="L9005">
            <v>45948.430439814816</v>
          </cell>
          <cell r="M9005" t="str">
            <v>T0003412373</v>
          </cell>
          <cell r="N9005" t="str">
            <v>WRPICK0005721915</v>
          </cell>
          <cell r="O9005" t="str">
            <v>Completed</v>
          </cell>
          <cell r="P9005" t="str">
            <v>BOXPAR0995</v>
          </cell>
          <cell r="Q9005">
            <v>5328705</v>
          </cell>
          <cell r="R9005" t="str">
            <v>CEL DESB SAMSUNG GALAXY S25 5G 256GB AZ MARINHO</v>
          </cell>
          <cell r="S9005" t="str">
            <v>R02-088-01</v>
          </cell>
          <cell r="T9005">
            <v>3</v>
          </cell>
          <cell r="U9005">
            <v>1.8E-3</v>
          </cell>
          <cell r="V9005" t="str">
            <v>Loaded</v>
          </cell>
        </row>
        <row r="9006">
          <cell r="K9006">
            <v>15118781</v>
          </cell>
          <cell r="L9006">
            <v>45948.386840277781</v>
          </cell>
          <cell r="M9006" t="str">
            <v>T0003506117</v>
          </cell>
          <cell r="N9006" t="str">
            <v>WRPICK0005721911</v>
          </cell>
          <cell r="O9006" t="str">
            <v>Completed</v>
          </cell>
          <cell r="P9006" t="str">
            <v>BOXPAR0995</v>
          </cell>
          <cell r="Q9006">
            <v>5358795</v>
          </cell>
          <cell r="R9006" t="str">
            <v>CEL DESB  SAMSUNG GALAXY A07 4G 128GB VIOLETA</v>
          </cell>
          <cell r="S9006" t="str">
            <v>R02-111-01</v>
          </cell>
          <cell r="T9006">
            <v>4</v>
          </cell>
          <cell r="U9006">
            <v>2E-3</v>
          </cell>
          <cell r="V9006" t="str">
            <v>Loaded</v>
          </cell>
        </row>
        <row r="9007">
          <cell r="K9007">
            <v>15118844</v>
          </cell>
          <cell r="L9007">
            <v>45948.426516203705</v>
          </cell>
          <cell r="M9007" t="str">
            <v>T0003506105</v>
          </cell>
          <cell r="N9007" t="str">
            <v>WRPICK0005721911</v>
          </cell>
          <cell r="O9007" t="str">
            <v>Completed</v>
          </cell>
          <cell r="P9007" t="str">
            <v>BOXPAR0995</v>
          </cell>
          <cell r="Q9007">
            <v>5334039</v>
          </cell>
          <cell r="R9007" t="str">
            <v>CEL DESB SAMS GALAXY A56 5G 128GB CINZA</v>
          </cell>
          <cell r="S9007" t="str">
            <v>R02-132-01</v>
          </cell>
          <cell r="T9007">
            <v>4</v>
          </cell>
          <cell r="U9007">
            <v>4.7999999999999996E-3</v>
          </cell>
          <cell r="V9007" t="str">
            <v>Loaded</v>
          </cell>
        </row>
        <row r="9008">
          <cell r="K9008">
            <v>15118664</v>
          </cell>
          <cell r="L9008">
            <v>45948.657893518517</v>
          </cell>
          <cell r="M9008" t="str">
            <v>T0003412050</v>
          </cell>
          <cell r="N9008" t="str">
            <v>WRPICK0005721910</v>
          </cell>
          <cell r="O9008" t="str">
            <v>Completed</v>
          </cell>
          <cell r="P9008" t="str">
            <v>BOXPAR0995</v>
          </cell>
          <cell r="Q9008">
            <v>5357543</v>
          </cell>
          <cell r="R9008" t="str">
            <v>CEL  DESB  OPPO A5 5G 256GB 8GB BRANCO</v>
          </cell>
          <cell r="S9008" t="str">
            <v>R02-146-01</v>
          </cell>
          <cell r="T9008">
            <v>2</v>
          </cell>
          <cell r="U9008">
            <v>2.2000000000000001E-3</v>
          </cell>
          <cell r="V9008" t="str">
            <v>Loaded</v>
          </cell>
        </row>
        <row r="9009">
          <cell r="K9009">
            <v>15118759</v>
          </cell>
          <cell r="L9009">
            <v>45948.482187499998</v>
          </cell>
          <cell r="M9009" t="str">
            <v>T0003412377</v>
          </cell>
          <cell r="N9009" t="str">
            <v>WRPICK0005721913</v>
          </cell>
          <cell r="O9009" t="str">
            <v>Completed</v>
          </cell>
          <cell r="P9009" t="str">
            <v>BOXPAR0995</v>
          </cell>
          <cell r="Q9009">
            <v>5358787</v>
          </cell>
          <cell r="R9009" t="str">
            <v>CEL DESB  SAMSUNG GALAXY A07 4G 128GB VERDE</v>
          </cell>
          <cell r="S9009" t="str">
            <v>R02-096-01</v>
          </cell>
          <cell r="T9009">
            <v>32</v>
          </cell>
          <cell r="U9009">
            <v>1.6E-2</v>
          </cell>
          <cell r="V9009" t="str">
            <v>Loaded</v>
          </cell>
        </row>
        <row r="9010">
          <cell r="K9010">
            <v>15119315</v>
          </cell>
          <cell r="L9010">
            <v>45948.658761574072</v>
          </cell>
          <cell r="M9010" t="str">
            <v>T0003412050</v>
          </cell>
          <cell r="N9010" t="str">
            <v>WRPICK0005721910</v>
          </cell>
          <cell r="O9010" t="str">
            <v>Completed</v>
          </cell>
          <cell r="P9010" t="str">
            <v>BOXPAR0995</v>
          </cell>
          <cell r="Q9010">
            <v>5357543</v>
          </cell>
          <cell r="R9010" t="str">
            <v>CEL  DESB  OPPO A5 5G 256GB 8GB BRANCO</v>
          </cell>
          <cell r="S9010" t="str">
            <v>R02-146-01</v>
          </cell>
          <cell r="T9010">
            <v>2</v>
          </cell>
          <cell r="U9010">
            <v>2.2000000000000001E-3</v>
          </cell>
          <cell r="V9010" t="str">
            <v>Loaded</v>
          </cell>
        </row>
        <row r="9011">
          <cell r="K9011">
            <v>15118774</v>
          </cell>
          <cell r="L9011">
            <v>45948.538831018515</v>
          </cell>
          <cell r="M9011" t="str">
            <v>T0003505300</v>
          </cell>
          <cell r="N9011" t="str">
            <v>WRPICK0005721908</v>
          </cell>
          <cell r="O9011" t="str">
            <v>Completed</v>
          </cell>
          <cell r="P9011" t="str">
            <v>BOXPAR0995</v>
          </cell>
          <cell r="Q9011">
            <v>5358973</v>
          </cell>
          <cell r="R9011" t="str">
            <v>CEL.DESB. MOTOROLA G05 4/256 XT2523-2 VERDE</v>
          </cell>
          <cell r="S9011" t="str">
            <v>R01-095-01</v>
          </cell>
          <cell r="T9011">
            <v>10</v>
          </cell>
          <cell r="U9011">
            <v>7.0000000000000001E-3</v>
          </cell>
          <cell r="V9011" t="str">
            <v>Loaded</v>
          </cell>
        </row>
        <row r="9012">
          <cell r="K9012">
            <v>15118766</v>
          </cell>
          <cell r="L9012">
            <v>45948.386284722219</v>
          </cell>
          <cell r="M9012" t="str">
            <v>T0003412372</v>
          </cell>
          <cell r="N9012" t="str">
            <v>WRPICK0005722122</v>
          </cell>
          <cell r="O9012" t="str">
            <v>Completed</v>
          </cell>
          <cell r="P9012" t="str">
            <v>BOXPAR0995</v>
          </cell>
          <cell r="Q9012">
            <v>5358957</v>
          </cell>
          <cell r="R9012" t="str">
            <v>CEL.DESB. MOTOROLA G05 4/256 XT2523-2 GRAFITE</v>
          </cell>
          <cell r="S9012" t="str">
            <v>R01-103-01</v>
          </cell>
          <cell r="T9012">
            <v>36</v>
          </cell>
          <cell r="U9012">
            <v>2.52E-2</v>
          </cell>
          <cell r="V9012" t="str">
            <v>Packed</v>
          </cell>
        </row>
        <row r="9013">
          <cell r="K9013">
            <v>15118967</v>
          </cell>
          <cell r="L9013">
            <v>45948.443159722221</v>
          </cell>
          <cell r="M9013" t="str">
            <v>T0003412373</v>
          </cell>
          <cell r="N9013" t="str">
            <v>WRPICK0005721915</v>
          </cell>
          <cell r="O9013" t="str">
            <v>Completed</v>
          </cell>
          <cell r="P9013" t="str">
            <v>BOXPAR0995</v>
          </cell>
          <cell r="Q9013">
            <v>5328705</v>
          </cell>
          <cell r="R9013" t="str">
            <v>CEL DESB SAMSUNG GALAXY S25 5G 256GB AZ MARINHO</v>
          </cell>
          <cell r="S9013" t="str">
            <v>R02-088-01</v>
          </cell>
          <cell r="T9013">
            <v>3</v>
          </cell>
          <cell r="U9013">
            <v>1.8E-3</v>
          </cell>
          <cell r="V9013" t="str">
            <v>Loaded</v>
          </cell>
        </row>
        <row r="9014">
          <cell r="K9014">
            <v>15119117</v>
          </cell>
          <cell r="L9014">
            <v>45948.610937500001</v>
          </cell>
          <cell r="M9014" t="str">
            <v>T0003412375</v>
          </cell>
          <cell r="N9014" t="str">
            <v>WRPICK0005722111</v>
          </cell>
          <cell r="O9014" t="str">
            <v>Completed</v>
          </cell>
          <cell r="P9014" t="str">
            <v>BOXPAR0995</v>
          </cell>
          <cell r="Q9014">
            <v>5358965</v>
          </cell>
          <cell r="R9014" t="str">
            <v>CEL.DESB. MOTOROLA G05 4/256 XT2523-2 VERMELHO</v>
          </cell>
          <cell r="S9014" t="str">
            <v>R01-099-01</v>
          </cell>
          <cell r="T9014">
            <v>5</v>
          </cell>
          <cell r="U9014">
            <v>3.5000000000000001E-3</v>
          </cell>
          <cell r="V9014" t="str">
            <v>Loaded</v>
          </cell>
        </row>
        <row r="9015">
          <cell r="K9015">
            <v>15119157</v>
          </cell>
          <cell r="L9015">
            <v>45948.394363425927</v>
          </cell>
          <cell r="M9015" t="str">
            <v>T0003506117</v>
          </cell>
          <cell r="N9015" t="str">
            <v>WRPICK0005721911</v>
          </cell>
          <cell r="O9015" t="str">
            <v>Completed</v>
          </cell>
          <cell r="P9015" t="str">
            <v>BOXPAR0995</v>
          </cell>
          <cell r="Q9015">
            <v>5358795</v>
          </cell>
          <cell r="R9015" t="str">
            <v>CEL DESB  SAMSUNG GALAXY A07 4G 128GB VIOLETA</v>
          </cell>
          <cell r="S9015" t="str">
            <v>R02-111-01</v>
          </cell>
          <cell r="T9015">
            <v>4</v>
          </cell>
          <cell r="U9015">
            <v>2E-3</v>
          </cell>
          <cell r="V9015" t="str">
            <v>Loaded</v>
          </cell>
        </row>
        <row r="9016">
          <cell r="K9016">
            <v>15119053</v>
          </cell>
          <cell r="L9016">
            <v>45948.217581018522</v>
          </cell>
          <cell r="M9016" t="str">
            <v>T0003504953</v>
          </cell>
          <cell r="N9016" t="str">
            <v>WRPICK0005721914</v>
          </cell>
          <cell r="O9016" t="str">
            <v>Completed</v>
          </cell>
          <cell r="P9016" t="str">
            <v>BOXPAR0995</v>
          </cell>
          <cell r="Q9016">
            <v>5334080</v>
          </cell>
          <cell r="R9016" t="str">
            <v>CEL DESB SAMS GALAXY A56 5G 256GB PRETO</v>
          </cell>
          <cell r="S9016" t="str">
            <v>R02-089-01</v>
          </cell>
          <cell r="T9016">
            <v>4</v>
          </cell>
          <cell r="U9016">
            <v>4.7999999999999996E-3</v>
          </cell>
          <cell r="V9016" t="str">
            <v>Packed</v>
          </cell>
        </row>
        <row r="9017">
          <cell r="K9017">
            <v>15118758</v>
          </cell>
          <cell r="L9017">
            <v>45948.402916666666</v>
          </cell>
          <cell r="M9017" t="str">
            <v>T0003505128</v>
          </cell>
          <cell r="N9017" t="str">
            <v>WRPICK0005721907</v>
          </cell>
          <cell r="O9017" t="str">
            <v>Completed</v>
          </cell>
          <cell r="P9017" t="str">
            <v>BOXPAR0995</v>
          </cell>
          <cell r="Q9017">
            <v>5228638</v>
          </cell>
          <cell r="R9017" t="str">
            <v>CEL DESB IPHONE 14 128GB ESTELAR MPUR3BR A BR</v>
          </cell>
          <cell r="S9017" t="str">
            <v>R02-017-1C</v>
          </cell>
          <cell r="T9017">
            <v>11</v>
          </cell>
          <cell r="U9017">
            <v>5.4999999999999997E-3</v>
          </cell>
          <cell r="V9017" t="str">
            <v>Loaded</v>
          </cell>
        </row>
        <row r="9018">
          <cell r="K9018">
            <v>15118778</v>
          </cell>
          <cell r="L9018">
            <v>45948.489895833336</v>
          </cell>
          <cell r="M9018" t="str">
            <v>T0003412054</v>
          </cell>
          <cell r="N9018" t="str">
            <v>WRPICK0005721910</v>
          </cell>
          <cell r="O9018" t="str">
            <v>Completed</v>
          </cell>
          <cell r="P9018" t="str">
            <v>BOXPAR0995</v>
          </cell>
          <cell r="Q9018">
            <v>5297591</v>
          </cell>
          <cell r="R9018" t="str">
            <v>CEL DESB SAMSUNG GALAXY S24 5G 256GB PRETO</v>
          </cell>
          <cell r="S9018" t="str">
            <v>R02-136-01</v>
          </cell>
          <cell r="T9018">
            <v>1</v>
          </cell>
          <cell r="U9018">
            <v>8.9999999999999998E-4</v>
          </cell>
          <cell r="V9018" t="str">
            <v>Loaded</v>
          </cell>
        </row>
        <row r="9019">
          <cell r="K9019">
            <v>15118708</v>
          </cell>
          <cell r="L9019">
            <v>45948.655729166669</v>
          </cell>
          <cell r="M9019" t="str">
            <v>T0003412059</v>
          </cell>
          <cell r="N9019" t="str">
            <v>WRPICK0005721912</v>
          </cell>
          <cell r="O9019" t="str">
            <v>Completed</v>
          </cell>
          <cell r="P9019" t="str">
            <v>BOXPAR0995</v>
          </cell>
          <cell r="Q9019">
            <v>5341221</v>
          </cell>
          <cell r="R9019" t="str">
            <v>CEL. DESB. OPPO A5 PRO 5G 256GB MARROM</v>
          </cell>
          <cell r="S9019" t="str">
            <v>R02-102-01</v>
          </cell>
          <cell r="T9019">
            <v>2</v>
          </cell>
          <cell r="U9019">
            <v>2.2000000000000001E-3</v>
          </cell>
          <cell r="V9019" t="str">
            <v>Loaded</v>
          </cell>
        </row>
        <row r="9020">
          <cell r="K9020">
            <v>15118940</v>
          </cell>
          <cell r="L9020">
            <v>45948.443564814814</v>
          </cell>
          <cell r="M9020" t="str">
            <v>T0003504956</v>
          </cell>
          <cell r="N9020" t="str">
            <v>WRPICK0005721914</v>
          </cell>
          <cell r="O9020" t="str">
            <v>Completed</v>
          </cell>
          <cell r="P9020" t="str">
            <v>BOXPAR0995</v>
          </cell>
          <cell r="Q9020">
            <v>5327148</v>
          </cell>
          <cell r="R9020" t="str">
            <v xml:space="preserve">CEL DESB SAMS GALAXY A16 5G 128GB AZUL ESCURO  </v>
          </cell>
          <cell r="S9020" t="str">
            <v>R02-092-01</v>
          </cell>
          <cell r="T9020">
            <v>103</v>
          </cell>
          <cell r="U9020">
            <v>6.1800000000000001E-2</v>
          </cell>
          <cell r="V9020" t="str">
            <v>Loaded</v>
          </cell>
        </row>
        <row r="9021">
          <cell r="K9021">
            <v>15118703</v>
          </cell>
          <cell r="L9021">
            <v>45948.631249999999</v>
          </cell>
          <cell r="M9021" t="str">
            <v>T0003505290</v>
          </cell>
          <cell r="N9021" t="str">
            <v>WRPICK0005721905</v>
          </cell>
          <cell r="O9021" t="str">
            <v>Completed</v>
          </cell>
          <cell r="P9021" t="str">
            <v>BOXPAR0995</v>
          </cell>
          <cell r="Q9021">
            <v>5341680</v>
          </cell>
          <cell r="R9021" t="str">
            <v>CEL DESB MOTOROLA G86 5G 8 256 XT2527 1 VERMELHO</v>
          </cell>
          <cell r="S9021" t="str">
            <v>R01-078-01</v>
          </cell>
          <cell r="T9021">
            <v>2</v>
          </cell>
          <cell r="U9021">
            <v>2E-3</v>
          </cell>
          <cell r="V9021" t="str">
            <v>Loaded</v>
          </cell>
        </row>
        <row r="9022">
          <cell r="K9022">
            <v>15118707</v>
          </cell>
          <cell r="L9022">
            <v>45948.404490740744</v>
          </cell>
          <cell r="M9022" t="str">
            <v>T0003505135</v>
          </cell>
          <cell r="N9022" t="str">
            <v>WRPICK0005721907</v>
          </cell>
          <cell r="O9022" t="str">
            <v>Completed</v>
          </cell>
          <cell r="P9022" t="str">
            <v>BOXPAR0995</v>
          </cell>
          <cell r="Q9022">
            <v>5341647</v>
          </cell>
          <cell r="R9022" t="str">
            <v>CEL DESB MOTOROLA G56 5G 8 256 XT2529 1 VERDE</v>
          </cell>
          <cell r="S9022" t="str">
            <v>R01-085-01</v>
          </cell>
          <cell r="T9022">
            <v>6</v>
          </cell>
          <cell r="U9022">
            <v>6.0000000000000001E-3</v>
          </cell>
          <cell r="V9022" t="str">
            <v>Loaded</v>
          </cell>
        </row>
        <row r="9023">
          <cell r="K9023">
            <v>15118701</v>
          </cell>
          <cell r="L9023">
            <v>45948.628148148149</v>
          </cell>
          <cell r="M9023" t="str">
            <v>T0003505296</v>
          </cell>
          <cell r="N9023" t="str">
            <v>WRPICK0005721906</v>
          </cell>
          <cell r="O9023" t="str">
            <v>Completed</v>
          </cell>
          <cell r="P9023" t="str">
            <v>BOXPAR0995</v>
          </cell>
          <cell r="Q9023">
            <v>5357780</v>
          </cell>
          <cell r="R9023" t="str">
            <v>CEL  DESB  OPPO RENO 14 F 256GB 12GB AZUL</v>
          </cell>
          <cell r="S9023" t="str">
            <v>R02-083-01</v>
          </cell>
          <cell r="T9023">
            <v>3</v>
          </cell>
          <cell r="U9023">
            <v>3.3E-3</v>
          </cell>
          <cell r="V9023" t="str">
            <v>Loaded</v>
          </cell>
        </row>
        <row r="9024">
          <cell r="K9024">
            <v>15118782</v>
          </cell>
          <cell r="L9024">
            <v>45948.408726851849</v>
          </cell>
          <cell r="M9024" t="str">
            <v>T0003505158</v>
          </cell>
          <cell r="N9024" t="str">
            <v>WRPICK0005721909</v>
          </cell>
          <cell r="O9024" t="str">
            <v>Completed</v>
          </cell>
          <cell r="P9024" t="str">
            <v>BOXPAR0995</v>
          </cell>
          <cell r="Q9024">
            <v>4428269</v>
          </cell>
          <cell r="R9024" t="str">
            <v>TRIPLO CHIP CLARO ODA 4G UNIVERSAL PRE/CONTROLE</v>
          </cell>
          <cell r="S9024" t="str">
            <v>R01-148-01</v>
          </cell>
          <cell r="T9024">
            <v>50</v>
          </cell>
          <cell r="U9024">
            <v>5.0000000000000001E-3</v>
          </cell>
          <cell r="V9024" t="str">
            <v>Loaded</v>
          </cell>
        </row>
        <row r="9025">
          <cell r="K9025">
            <v>15118711</v>
          </cell>
          <cell r="L9025">
            <v>45948.323784722219</v>
          </cell>
          <cell r="M9025" t="str">
            <v>T0003505156</v>
          </cell>
          <cell r="N9025" t="str">
            <v>WRPICK0005721912</v>
          </cell>
          <cell r="O9025" t="str">
            <v>Completed</v>
          </cell>
          <cell r="P9025" t="str">
            <v>BOXPAR0995</v>
          </cell>
          <cell r="Q9025">
            <v>5358710</v>
          </cell>
          <cell r="R9025" t="str">
            <v>CEL DESB SAMS GALAXY A17 5G 256GB PRETO</v>
          </cell>
          <cell r="S9025" t="str">
            <v>R02-098-01</v>
          </cell>
          <cell r="T9025">
            <v>9</v>
          </cell>
          <cell r="U9025">
            <v>5.4000000000000003E-3</v>
          </cell>
          <cell r="V9025" t="str">
            <v>Packed</v>
          </cell>
        </row>
        <row r="9026">
          <cell r="K9026">
            <v>15118858</v>
          </cell>
          <cell r="L9026">
            <v>45948.390208333331</v>
          </cell>
          <cell r="M9026" t="str">
            <v>T0003377142</v>
          </cell>
          <cell r="N9026" t="str">
            <v>WRPICK0005722305</v>
          </cell>
          <cell r="O9026" t="str">
            <v>Completed</v>
          </cell>
          <cell r="P9026" t="str">
            <v>BOXPAR0995</v>
          </cell>
          <cell r="Q9026">
            <v>5320933</v>
          </cell>
          <cell r="R9026" t="str">
            <v>CEL.DESB. MOTO G35 5G 4/256 XT2433-2 CINZA</v>
          </cell>
          <cell r="S9026" t="str">
            <v>DIN-PAR-01</v>
          </cell>
          <cell r="T9026">
            <v>17</v>
          </cell>
          <cell r="U9026">
            <v>1.3599999999999999E-2</v>
          </cell>
          <cell r="V9026" t="str">
            <v>Packed</v>
          </cell>
        </row>
        <row r="9027">
          <cell r="K9027">
            <v>15118859</v>
          </cell>
          <cell r="L9027">
            <v>45948.611909722225</v>
          </cell>
          <cell r="M9027" t="str">
            <v>T0003505160</v>
          </cell>
          <cell r="N9027" t="str">
            <v>WRPICK0005721907</v>
          </cell>
          <cell r="O9027" t="str">
            <v>Completed</v>
          </cell>
          <cell r="P9027" t="str">
            <v>BOXPAR0995</v>
          </cell>
          <cell r="Q9027">
            <v>5320933</v>
          </cell>
          <cell r="R9027" t="str">
            <v>CEL.DESB. MOTO G35 5G 4/256 XT2433-2 CINZA</v>
          </cell>
          <cell r="S9027" t="str">
            <v>R01-089-01</v>
          </cell>
          <cell r="T9027">
            <v>68</v>
          </cell>
          <cell r="U9027">
            <v>5.4399999999999997E-2</v>
          </cell>
          <cell r="V9027" t="str">
            <v>Loaded</v>
          </cell>
        </row>
        <row r="9028">
          <cell r="K9028">
            <v>15119187</v>
          </cell>
          <cell r="L9028">
            <v>45948.334826388891</v>
          </cell>
          <cell r="M9028" t="str">
            <v>T0003412372</v>
          </cell>
          <cell r="N9028" t="str">
            <v>WRPICK0005722122</v>
          </cell>
          <cell r="O9028" t="str">
            <v>Completed</v>
          </cell>
          <cell r="P9028" t="str">
            <v>BOXPAR0995</v>
          </cell>
          <cell r="Q9028">
            <v>5358957</v>
          </cell>
          <cell r="R9028" t="str">
            <v>CEL.DESB. MOTOROLA G05 4/256 XT2523-2 GRAFITE</v>
          </cell>
          <cell r="S9028" t="str">
            <v>R01-103-01</v>
          </cell>
          <cell r="T9028">
            <v>32</v>
          </cell>
          <cell r="U9028">
            <v>2.24E-2</v>
          </cell>
          <cell r="V9028" t="str">
            <v>Packed</v>
          </cell>
        </row>
        <row r="9029">
          <cell r="K9029">
            <v>15118682</v>
          </cell>
          <cell r="L9029">
            <v>45948.509432870371</v>
          </cell>
          <cell r="M9029" t="str">
            <v>T0003505301</v>
          </cell>
          <cell r="N9029" t="str">
            <v>WRPICK0005721908</v>
          </cell>
          <cell r="O9029" t="str">
            <v>Completed</v>
          </cell>
          <cell r="P9029" t="str">
            <v>BOXPAR0995</v>
          </cell>
          <cell r="Q9029">
            <v>5358728</v>
          </cell>
          <cell r="R9029" t="str">
            <v>CEL DESB SAMS GALAXY A17 5G 256GB CINZA</v>
          </cell>
          <cell r="S9029" t="str">
            <v>R01-091-01</v>
          </cell>
          <cell r="T9029">
            <v>2</v>
          </cell>
          <cell r="U9029">
            <v>1.1999999999999999E-3</v>
          </cell>
          <cell r="V9029" t="str">
            <v>Loaded</v>
          </cell>
        </row>
        <row r="9030">
          <cell r="K9030">
            <v>15118482</v>
          </cell>
          <cell r="L9030">
            <v>45948.444085648145</v>
          </cell>
          <cell r="M9030" t="str">
            <v>T0003412373</v>
          </cell>
          <cell r="N9030" t="str">
            <v>WRPICK0005721915</v>
          </cell>
          <cell r="O9030" t="str">
            <v>Completed</v>
          </cell>
          <cell r="P9030" t="str">
            <v>BOXPAR0995</v>
          </cell>
          <cell r="Q9030">
            <v>5328705</v>
          </cell>
          <cell r="R9030" t="str">
            <v>CEL DESB SAMSUNG GALAXY S25 5G 256GB AZ MARINHO</v>
          </cell>
          <cell r="S9030" t="str">
            <v>R02-088-01</v>
          </cell>
          <cell r="T9030">
            <v>2</v>
          </cell>
          <cell r="U9030">
            <v>1.1999999999999999E-3</v>
          </cell>
          <cell r="V9030" t="str">
            <v>Loaded</v>
          </cell>
        </row>
        <row r="9031">
          <cell r="K9031">
            <v>15118590</v>
          </cell>
          <cell r="L9031">
            <v>45948.634456018517</v>
          </cell>
          <cell r="M9031" t="str">
            <v>T0003505508</v>
          </cell>
          <cell r="N9031" t="str">
            <v>WRPICK0005721876</v>
          </cell>
          <cell r="O9031" t="str">
            <v>Completed</v>
          </cell>
          <cell r="P9031" t="str">
            <v>BOXPAR0995</v>
          </cell>
          <cell r="Q9031">
            <v>5301130</v>
          </cell>
          <cell r="R9031" t="str">
            <v>NOT POS VISION C4128A-14 CEL/4GB/128GB/W11/14 /CZ</v>
          </cell>
          <cell r="S9031" t="str">
            <v>R01-009-01</v>
          </cell>
          <cell r="T9031">
            <v>6</v>
          </cell>
          <cell r="U9031">
            <v>0.45119999999999999</v>
          </cell>
          <cell r="V9031" t="str">
            <v>Loaded</v>
          </cell>
        </row>
        <row r="9032">
          <cell r="K9032">
            <v>15118928</v>
          </cell>
          <cell r="L9032">
            <v>45948.410138888888</v>
          </cell>
          <cell r="M9032" t="str">
            <v>T0003504999</v>
          </cell>
          <cell r="N9032" t="str">
            <v>WRPICK0005721915</v>
          </cell>
          <cell r="O9032" t="str">
            <v>Completed</v>
          </cell>
          <cell r="P9032" t="str">
            <v>BOXPAR0995</v>
          </cell>
          <cell r="Q9032">
            <v>5330866</v>
          </cell>
          <cell r="R9032" t="str">
            <v>CEL DESB SAMS GALAXY A16 4G 256GB VERDE CLARO</v>
          </cell>
          <cell r="S9032" t="str">
            <v>R02-087-01</v>
          </cell>
          <cell r="T9032">
            <v>17</v>
          </cell>
          <cell r="U9032">
            <v>8.5000000000000006E-3</v>
          </cell>
          <cell r="V9032" t="str">
            <v>Loaded</v>
          </cell>
        </row>
        <row r="9033">
          <cell r="K9033">
            <v>15118663</v>
          </cell>
          <cell r="L9033">
            <v>45948.483240740738</v>
          </cell>
          <cell r="M9033" t="str">
            <v>T0003505136</v>
          </cell>
          <cell r="N9033" t="str">
            <v>WRPICK0005721907</v>
          </cell>
          <cell r="O9033" t="str">
            <v>Completed</v>
          </cell>
          <cell r="P9033" t="str">
            <v>BOXPAR0995</v>
          </cell>
          <cell r="Q9033">
            <v>5341671</v>
          </cell>
          <cell r="R9033" t="str">
            <v>CEL DESB MOTOROLA G56 5G 8 256 XT2529 1 CINZA</v>
          </cell>
          <cell r="S9033" t="str">
            <v>R01-087-01</v>
          </cell>
          <cell r="T9033">
            <v>13</v>
          </cell>
          <cell r="U9033">
            <v>1.2999999999999999E-2</v>
          </cell>
          <cell r="V9033" t="str">
            <v>Loaded</v>
          </cell>
        </row>
        <row r="9034">
          <cell r="K9034">
            <v>15118507</v>
          </cell>
          <cell r="L9034">
            <v>45948.200972222221</v>
          </cell>
          <cell r="M9034" t="str">
            <v>T0003504959</v>
          </cell>
          <cell r="N9034" t="str">
            <v>WRPICK0005721913</v>
          </cell>
          <cell r="O9034" t="str">
            <v>Completed</v>
          </cell>
          <cell r="P9034" t="str">
            <v>BOXPAR0995</v>
          </cell>
          <cell r="Q9034">
            <v>5334063</v>
          </cell>
          <cell r="R9034" t="str">
            <v>CEL DESB SAMS GALAXY A56 5G 256GB CINZA</v>
          </cell>
          <cell r="S9034" t="str">
            <v>R02-094-01</v>
          </cell>
          <cell r="T9034">
            <v>5</v>
          </cell>
          <cell r="U9034">
            <v>6.0000000000000001E-3</v>
          </cell>
          <cell r="V9034" t="str">
            <v>Packed</v>
          </cell>
        </row>
        <row r="9035">
          <cell r="K9035">
            <v>15118573</v>
          </cell>
          <cell r="L9035">
            <v>45948.642013888886</v>
          </cell>
          <cell r="M9035" t="str">
            <v>T0003412375</v>
          </cell>
          <cell r="N9035" t="str">
            <v>WRPICK0005722111</v>
          </cell>
          <cell r="O9035" t="str">
            <v>Completed</v>
          </cell>
          <cell r="P9035" t="str">
            <v>BOXPAR0995</v>
          </cell>
          <cell r="Q9035">
            <v>5358965</v>
          </cell>
          <cell r="R9035" t="str">
            <v>CEL.DESB. MOTOROLA G05 4/256 XT2523-2 VERMELHO</v>
          </cell>
          <cell r="S9035" t="str">
            <v>R01-099-01</v>
          </cell>
          <cell r="T9035">
            <v>20</v>
          </cell>
          <cell r="U9035">
            <v>1.4E-2</v>
          </cell>
          <cell r="V9035" t="str">
            <v>Loaded</v>
          </cell>
        </row>
        <row r="9036">
          <cell r="K9036">
            <v>15118556</v>
          </cell>
          <cell r="L9036">
            <v>45948.445949074077</v>
          </cell>
          <cell r="M9036" t="str">
            <v>T0003412377</v>
          </cell>
          <cell r="N9036" t="str">
            <v>WRPICK0005721913</v>
          </cell>
          <cell r="O9036" t="str">
            <v>Completed</v>
          </cell>
          <cell r="P9036" t="str">
            <v>BOXPAR0995</v>
          </cell>
          <cell r="Q9036">
            <v>5358787</v>
          </cell>
          <cell r="R9036" t="str">
            <v>CEL DESB  SAMSUNG GALAXY A07 4G 128GB VERDE</v>
          </cell>
          <cell r="S9036" t="str">
            <v>R02-096-01</v>
          </cell>
          <cell r="T9036">
            <v>102</v>
          </cell>
          <cell r="U9036">
            <v>5.0999999999999997E-2</v>
          </cell>
          <cell r="V9036" t="str">
            <v>Loaded</v>
          </cell>
        </row>
        <row r="9037">
          <cell r="K9037">
            <v>15118965</v>
          </cell>
          <cell r="L9037">
            <v>45948.182210648149</v>
          </cell>
          <cell r="M9037" t="str">
            <v>T0003504954</v>
          </cell>
          <cell r="N9037" t="str">
            <v>WRPICK0005721914</v>
          </cell>
          <cell r="O9037" t="str">
            <v>Completed</v>
          </cell>
          <cell r="P9037" t="str">
            <v>BOXPAR0995</v>
          </cell>
          <cell r="Q9037">
            <v>5332753</v>
          </cell>
          <cell r="R9037" t="str">
            <v>CEL DESB SAMS GALAXY S24 FE 5G 128GB CINZA</v>
          </cell>
          <cell r="S9037" t="str">
            <v>R02-090-01</v>
          </cell>
          <cell r="T9037">
            <v>3</v>
          </cell>
          <cell r="U9037">
            <v>3.0000000000000001E-3</v>
          </cell>
          <cell r="V9037" t="str">
            <v>Packed</v>
          </cell>
        </row>
        <row r="9038">
          <cell r="K9038">
            <v>15118564</v>
          </cell>
          <cell r="L9038">
            <v>45948.652870370373</v>
          </cell>
          <cell r="M9038" t="str">
            <v>T0003412059</v>
          </cell>
          <cell r="N9038" t="str">
            <v>WRPICK0005721912</v>
          </cell>
          <cell r="O9038" t="str">
            <v>Completed</v>
          </cell>
          <cell r="P9038" t="str">
            <v>BOXPAR0995</v>
          </cell>
          <cell r="Q9038">
            <v>5341221</v>
          </cell>
          <cell r="R9038" t="str">
            <v>CEL. DESB. OPPO A5 PRO 5G 256GB MARROM</v>
          </cell>
          <cell r="S9038" t="str">
            <v>R02-102-01</v>
          </cell>
          <cell r="T9038">
            <v>1</v>
          </cell>
          <cell r="U9038">
            <v>1.1000000000000001E-3</v>
          </cell>
          <cell r="V9038" t="str">
            <v>Loaded</v>
          </cell>
        </row>
        <row r="9039">
          <cell r="K9039">
            <v>15118534</v>
          </cell>
          <cell r="L9039">
            <v>45948.390185185184</v>
          </cell>
          <cell r="M9039" t="str">
            <v>T0003506117</v>
          </cell>
          <cell r="N9039" t="str">
            <v>WRPICK0005721911</v>
          </cell>
          <cell r="O9039" t="str">
            <v>Completed</v>
          </cell>
          <cell r="P9039" t="str">
            <v>BOXPAR0995</v>
          </cell>
          <cell r="Q9039">
            <v>5358795</v>
          </cell>
          <cell r="R9039" t="str">
            <v>CEL DESB  SAMSUNG GALAXY A07 4G 128GB VIOLETA</v>
          </cell>
          <cell r="S9039" t="str">
            <v>R02-111-01</v>
          </cell>
          <cell r="T9039">
            <v>17</v>
          </cell>
          <cell r="U9039">
            <v>8.5000000000000006E-3</v>
          </cell>
          <cell r="V9039" t="str">
            <v>Loaded</v>
          </cell>
        </row>
        <row r="9040">
          <cell r="K9040">
            <v>15118494</v>
          </cell>
          <cell r="L9040">
            <v>45948.427152777775</v>
          </cell>
          <cell r="M9040" t="str">
            <v>T0003505000</v>
          </cell>
          <cell r="N9040" t="str">
            <v>WRPICK0005721906</v>
          </cell>
          <cell r="O9040" t="str">
            <v>Completed</v>
          </cell>
          <cell r="P9040" t="str">
            <v>BOXPAR0995</v>
          </cell>
          <cell r="Q9040">
            <v>5320658</v>
          </cell>
          <cell r="R9040" t="str">
            <v>CEL.DESB. IPHONE 16 128GB PT MYE73BR/A</v>
          </cell>
          <cell r="S9040" t="str">
            <v>R02-021-03</v>
          </cell>
          <cell r="T9040">
            <v>4</v>
          </cell>
          <cell r="U9040">
            <v>2.3999999999999998E-3</v>
          </cell>
          <cell r="V9040" t="str">
            <v>Loaded</v>
          </cell>
        </row>
        <row r="9041">
          <cell r="K9041">
            <v>15118463</v>
          </cell>
          <cell r="L9041">
            <v>45948.402326388888</v>
          </cell>
          <cell r="M9041" t="str">
            <v>T0003505128</v>
          </cell>
          <cell r="N9041" t="str">
            <v>WRPICK0005721907</v>
          </cell>
          <cell r="O9041" t="str">
            <v>Completed</v>
          </cell>
          <cell r="P9041" t="str">
            <v>BOXPAR0995</v>
          </cell>
          <cell r="Q9041">
            <v>5228638</v>
          </cell>
          <cell r="R9041" t="str">
            <v>CEL DESB IPHONE 14 128GB ESTELAR MPUR3BR A BR</v>
          </cell>
          <cell r="S9041" t="str">
            <v>R02-017-1C</v>
          </cell>
          <cell r="T9041">
            <v>8</v>
          </cell>
          <cell r="U9041">
            <v>4.0000000000000001E-3</v>
          </cell>
          <cell r="V9041" t="str">
            <v>Loaded</v>
          </cell>
        </row>
        <row r="9042">
          <cell r="K9042">
            <v>15118558</v>
          </cell>
          <cell r="L9042">
            <v>45948.402627314812</v>
          </cell>
          <cell r="M9042" t="str">
            <v>T0003504954</v>
          </cell>
          <cell r="N9042" t="str">
            <v>WRPICK0005721914</v>
          </cell>
          <cell r="O9042" t="str">
            <v>Completed</v>
          </cell>
          <cell r="P9042" t="str">
            <v>BOXPAR0995</v>
          </cell>
          <cell r="Q9042">
            <v>5332753</v>
          </cell>
          <cell r="R9042" t="str">
            <v>CEL DESB SAMS GALAXY S24 FE 5G 128GB CINZA</v>
          </cell>
          <cell r="S9042" t="str">
            <v>R02-090-01</v>
          </cell>
          <cell r="T9042">
            <v>6</v>
          </cell>
          <cell r="U9042">
            <v>6.0000000000000001E-3</v>
          </cell>
          <cell r="V9042" t="str">
            <v>Loaded</v>
          </cell>
        </row>
        <row r="9043">
          <cell r="K9043">
            <v>15118542</v>
          </cell>
          <cell r="L9043">
            <v>45948.538148148145</v>
          </cell>
          <cell r="M9043" t="str">
            <v>T0003505300</v>
          </cell>
          <cell r="N9043" t="str">
            <v>WRPICK0005721908</v>
          </cell>
          <cell r="O9043" t="str">
            <v>Completed</v>
          </cell>
          <cell r="P9043" t="str">
            <v>BOXPAR0995</v>
          </cell>
          <cell r="Q9043">
            <v>5358973</v>
          </cell>
          <cell r="R9043" t="str">
            <v>CEL.DESB. MOTOROLA G05 4/256 XT2523-2 VERDE</v>
          </cell>
          <cell r="S9043" t="str">
            <v>R01-095-01</v>
          </cell>
          <cell r="T9043">
            <v>35</v>
          </cell>
          <cell r="U9043">
            <v>2.4500000000000001E-2</v>
          </cell>
          <cell r="V9043" t="str">
            <v>Loaded</v>
          </cell>
        </row>
        <row r="9044">
          <cell r="K9044">
            <v>15118532</v>
          </cell>
          <cell r="L9044">
            <v>45948.411458333336</v>
          </cell>
          <cell r="M9044" t="str">
            <v>T0003504999</v>
          </cell>
          <cell r="N9044" t="str">
            <v>WRPICK0005721915</v>
          </cell>
          <cell r="O9044" t="str">
            <v>Completed</v>
          </cell>
          <cell r="P9044" t="str">
            <v>BOXPAR0995</v>
          </cell>
          <cell r="Q9044">
            <v>5330866</v>
          </cell>
          <cell r="R9044" t="str">
            <v>CEL DESB SAMS GALAXY A16 4G 256GB VERDE CLARO</v>
          </cell>
          <cell r="S9044" t="str">
            <v>R02-087-01</v>
          </cell>
          <cell r="T9044">
            <v>10</v>
          </cell>
          <cell r="U9044">
            <v>5.0000000000000001E-3</v>
          </cell>
          <cell r="V9044" t="str">
            <v>Loaded</v>
          </cell>
        </row>
        <row r="9045">
          <cell r="K9045">
            <v>15118500</v>
          </cell>
          <cell r="L9045">
            <v>45948.646562499998</v>
          </cell>
          <cell r="M9045" t="str">
            <v>T0003377143</v>
          </cell>
          <cell r="N9045" t="str">
            <v>WRPICK0005722304</v>
          </cell>
          <cell r="O9045" t="str">
            <v>Completed</v>
          </cell>
          <cell r="P9045" t="str">
            <v>BOXPAR0995</v>
          </cell>
          <cell r="Q9045">
            <v>5320933</v>
          </cell>
          <cell r="R9045" t="str">
            <v>CEL.DESB. MOTO G35 5G 4/256 XT2433-2 CINZA</v>
          </cell>
          <cell r="S9045" t="str">
            <v>DIN-PAR-01</v>
          </cell>
          <cell r="T9045">
            <v>13</v>
          </cell>
          <cell r="U9045">
            <v>1.04E-2</v>
          </cell>
          <cell r="V9045" t="str">
            <v>Loaded</v>
          </cell>
        </row>
        <row r="9046">
          <cell r="K9046">
            <v>15118527</v>
          </cell>
          <cell r="L9046">
            <v>45948.566782407404</v>
          </cell>
          <cell r="M9046" t="str">
            <v>T0003505140</v>
          </cell>
          <cell r="N9046" t="str">
            <v>WRPICK0005721912</v>
          </cell>
          <cell r="O9046" t="str">
            <v>Completed</v>
          </cell>
          <cell r="P9046" t="str">
            <v>BOXPAR0995</v>
          </cell>
          <cell r="Q9046">
            <v>5355451</v>
          </cell>
          <cell r="R9046" t="str">
            <v>CEL  DESB  OPPO A60 8G 256GB LILAS</v>
          </cell>
          <cell r="S9046" t="str">
            <v>R02-099-01</v>
          </cell>
          <cell r="T9046">
            <v>7</v>
          </cell>
          <cell r="U9046">
            <v>7.7000000000000002E-3</v>
          </cell>
          <cell r="V9046" t="str">
            <v>Loaded</v>
          </cell>
        </row>
        <row r="9047">
          <cell r="K9047">
            <v>15118528</v>
          </cell>
          <cell r="L9047">
            <v>45948.638807870368</v>
          </cell>
          <cell r="M9047" t="str">
            <v>T0003505294</v>
          </cell>
          <cell r="N9047" t="str">
            <v>WRPICK0005721906</v>
          </cell>
          <cell r="O9047" t="str">
            <v>Completed</v>
          </cell>
          <cell r="P9047" t="str">
            <v>BOXPAR0995</v>
          </cell>
          <cell r="Q9047">
            <v>5334055</v>
          </cell>
          <cell r="R9047" t="str">
            <v>CEL DESB SAMS GALAXY A56 5G 256GB ROSA</v>
          </cell>
          <cell r="S9047" t="str">
            <v>R02-076-01</v>
          </cell>
          <cell r="T9047">
            <v>4</v>
          </cell>
          <cell r="U9047">
            <v>4.7999999999999996E-3</v>
          </cell>
          <cell r="V9047" t="str">
            <v>Loaded</v>
          </cell>
        </row>
        <row r="9048">
          <cell r="K9048">
            <v>15118551</v>
          </cell>
          <cell r="L9048">
            <v>45948.271608796298</v>
          </cell>
          <cell r="M9048" t="str">
            <v>T0003505137</v>
          </cell>
          <cell r="N9048" t="str">
            <v>WRPICK0005721910</v>
          </cell>
          <cell r="O9048" t="str">
            <v>Completed</v>
          </cell>
          <cell r="P9048" t="str">
            <v>BOXPAR0995</v>
          </cell>
          <cell r="Q9048">
            <v>5327121</v>
          </cell>
          <cell r="R9048" t="str">
            <v>CEL DESB SAMS GALAXY A16 4G 128GB PRETO</v>
          </cell>
          <cell r="S9048" t="str">
            <v>R02-147-01</v>
          </cell>
          <cell r="T9048">
            <v>6</v>
          </cell>
          <cell r="U9048">
            <v>3.5999999999999999E-3</v>
          </cell>
          <cell r="V9048" t="str">
            <v>Packed</v>
          </cell>
        </row>
        <row r="9049">
          <cell r="K9049">
            <v>15118505</v>
          </cell>
          <cell r="L9049">
            <v>45948.429629629631</v>
          </cell>
          <cell r="M9049" t="str">
            <v>T0003505135</v>
          </cell>
          <cell r="N9049" t="str">
            <v>WRPICK0005721907</v>
          </cell>
          <cell r="O9049" t="str">
            <v>Completed</v>
          </cell>
          <cell r="P9049" t="str">
            <v>BOXPAR0995</v>
          </cell>
          <cell r="Q9049">
            <v>5341647</v>
          </cell>
          <cell r="R9049" t="str">
            <v>CEL DESB MOTOROLA G56 5G 8 256 XT2529 1 VERDE</v>
          </cell>
          <cell r="S9049" t="str">
            <v>R01-085-01</v>
          </cell>
          <cell r="T9049">
            <v>3</v>
          </cell>
          <cell r="U9049">
            <v>3.0000000000000001E-3</v>
          </cell>
          <cell r="V9049" t="str">
            <v>Loaded</v>
          </cell>
        </row>
        <row r="9050">
          <cell r="K9050">
            <v>15118555</v>
          </cell>
          <cell r="L9050">
            <v>45948.487175925926</v>
          </cell>
          <cell r="M9050" t="str">
            <v>T0003505138</v>
          </cell>
          <cell r="N9050" t="str">
            <v>WRPICK0005721910</v>
          </cell>
          <cell r="O9050" t="str">
            <v>Completed</v>
          </cell>
          <cell r="P9050" t="str">
            <v>BOXPAR0995</v>
          </cell>
          <cell r="Q9050">
            <v>5358752</v>
          </cell>
          <cell r="R9050" t="str">
            <v>CEL DESB  SAMSUNG GALAXY A07 4G 128GB PRETO</v>
          </cell>
          <cell r="S9050" t="str">
            <v>R02-135-01</v>
          </cell>
          <cell r="T9050">
            <v>7</v>
          </cell>
          <cell r="U9050">
            <v>3.5000000000000001E-3</v>
          </cell>
          <cell r="V9050" t="str">
            <v>Loaded</v>
          </cell>
        </row>
        <row r="9051">
          <cell r="K9051">
            <v>15118582</v>
          </cell>
          <cell r="L9051">
            <v>45948.462071759262</v>
          </cell>
          <cell r="M9051" t="str">
            <v>T0003412386</v>
          </cell>
          <cell r="N9051" t="str">
            <v>WRPICK0005721909</v>
          </cell>
          <cell r="O9051" t="str">
            <v>Completed</v>
          </cell>
          <cell r="P9051" t="str">
            <v>BOXPAR0995</v>
          </cell>
          <cell r="Q9051">
            <v>5358981</v>
          </cell>
          <cell r="R9051" t="str">
            <v>CEL.DESB. MOTOROLA G86 8/512 XT2527-1 VERDE ESCURO</v>
          </cell>
          <cell r="S9051" t="str">
            <v>R01-139-01</v>
          </cell>
          <cell r="T9051">
            <v>5</v>
          </cell>
          <cell r="U9051">
            <v>3.0000000000000001E-3</v>
          </cell>
          <cell r="V9051" t="str">
            <v>Packed</v>
          </cell>
        </row>
        <row r="9052">
          <cell r="K9052">
            <v>15118563</v>
          </cell>
          <cell r="L9052">
            <v>45948.614050925928</v>
          </cell>
          <cell r="M9052" t="str">
            <v>T0003505295</v>
          </cell>
          <cell r="N9052" t="str">
            <v>WRPICK0005721906</v>
          </cell>
          <cell r="O9052" t="str">
            <v>Completed</v>
          </cell>
          <cell r="P9052" t="str">
            <v>BOXPAR0995</v>
          </cell>
          <cell r="Q9052">
            <v>5332770</v>
          </cell>
          <cell r="R9052" t="str">
            <v>CEL DESB SAMS GALAXY S24 FE 5G 128GB AZUL</v>
          </cell>
          <cell r="S9052" t="str">
            <v>R02-082-01</v>
          </cell>
          <cell r="T9052">
            <v>4</v>
          </cell>
          <cell r="U9052">
            <v>4.0000000000000001E-3</v>
          </cell>
          <cell r="V9052" t="str">
            <v>Loaded</v>
          </cell>
        </row>
        <row r="9053">
          <cell r="K9053">
            <v>15118493</v>
          </cell>
          <cell r="L9053">
            <v>45948.624398148146</v>
          </cell>
          <cell r="M9053" t="str">
            <v>T0003505296</v>
          </cell>
          <cell r="N9053" t="str">
            <v>WRPICK0005721906</v>
          </cell>
          <cell r="O9053" t="str">
            <v>Completed</v>
          </cell>
          <cell r="P9053" t="str">
            <v>BOXPAR0995</v>
          </cell>
          <cell r="Q9053">
            <v>5357780</v>
          </cell>
          <cell r="R9053" t="str">
            <v>CEL  DESB  OPPO RENO 14 F 256GB 12GB AZUL</v>
          </cell>
          <cell r="S9053" t="str">
            <v>R02-083-01</v>
          </cell>
          <cell r="T9053">
            <v>5</v>
          </cell>
          <cell r="U9053">
            <v>5.4999999999999997E-3</v>
          </cell>
          <cell r="V9053" t="str">
            <v>Loaded</v>
          </cell>
        </row>
        <row r="9054">
          <cell r="K9054">
            <v>15118669</v>
          </cell>
          <cell r="L9054">
            <v>45948.538715277777</v>
          </cell>
          <cell r="M9054" t="str">
            <v>T0003505300</v>
          </cell>
          <cell r="N9054" t="str">
            <v>WRPICK0005721908</v>
          </cell>
          <cell r="O9054" t="str">
            <v>Completed</v>
          </cell>
          <cell r="P9054" t="str">
            <v>BOXPAR0995</v>
          </cell>
          <cell r="Q9054">
            <v>5358973</v>
          </cell>
          <cell r="R9054" t="str">
            <v>CEL.DESB. MOTOROLA G05 4/256 XT2523-2 VERDE</v>
          </cell>
          <cell r="S9054" t="str">
            <v>R01-095-01</v>
          </cell>
          <cell r="T9054">
            <v>21</v>
          </cell>
          <cell r="U9054">
            <v>1.47E-2</v>
          </cell>
          <cell r="V9054" t="str">
            <v>Loaded</v>
          </cell>
        </row>
        <row r="9055">
          <cell r="K9055">
            <v>15118566</v>
          </cell>
          <cell r="L9055">
            <v>45948.196770833332</v>
          </cell>
          <cell r="M9055" t="str">
            <v>T0003505126</v>
          </cell>
          <cell r="N9055" t="str">
            <v>WRPICK0005721903</v>
          </cell>
          <cell r="O9055" t="str">
            <v>Completed</v>
          </cell>
          <cell r="P9055" t="str">
            <v>BOXPAR0995</v>
          </cell>
          <cell r="Q9055">
            <v>5345120</v>
          </cell>
          <cell r="R9055" t="str">
            <v>NOT LEN IDEAPAD SLIM UHD I5 13 8GB 512SSD 15 3 W11</v>
          </cell>
          <cell r="S9055" t="str">
            <v>R01-053-01</v>
          </cell>
          <cell r="T9055">
            <v>3</v>
          </cell>
          <cell r="U9055">
            <v>3.5099999999999999E-2</v>
          </cell>
          <cell r="V9055" t="str">
            <v>Packed</v>
          </cell>
        </row>
        <row r="9056">
          <cell r="K9056">
            <v>15118670</v>
          </cell>
          <cell r="L9056">
            <v>45948.376481481479</v>
          </cell>
          <cell r="M9056" t="str">
            <v>T0003506117</v>
          </cell>
          <cell r="N9056" t="str">
            <v>WRPICK0005721911</v>
          </cell>
          <cell r="O9056" t="str">
            <v>Completed</v>
          </cell>
          <cell r="P9056" t="str">
            <v>BOXPAR0995</v>
          </cell>
          <cell r="Q9056">
            <v>5358795</v>
          </cell>
          <cell r="R9056" t="str">
            <v>CEL DESB  SAMSUNG GALAXY A07 4G 128GB VIOLETA</v>
          </cell>
          <cell r="S9056" t="str">
            <v>R02-111-01</v>
          </cell>
          <cell r="T9056">
            <v>9</v>
          </cell>
          <cell r="U9056">
            <v>4.4999999999999997E-3</v>
          </cell>
          <cell r="V9056" t="str">
            <v>Loaded</v>
          </cell>
        </row>
        <row r="9057">
          <cell r="K9057">
            <v>15118539</v>
          </cell>
          <cell r="L9057">
            <v>45948.426134259258</v>
          </cell>
          <cell r="M9057" t="str">
            <v>T0003506105</v>
          </cell>
          <cell r="N9057" t="str">
            <v>WRPICK0005721911</v>
          </cell>
          <cell r="O9057" t="str">
            <v>Completed</v>
          </cell>
          <cell r="P9057" t="str">
            <v>BOXPAR0995</v>
          </cell>
          <cell r="Q9057">
            <v>5334039</v>
          </cell>
          <cell r="R9057" t="str">
            <v>CEL DESB SAMS GALAXY A56 5G 128GB CINZA</v>
          </cell>
          <cell r="S9057" t="str">
            <v>R02-132-01</v>
          </cell>
          <cell r="T9057">
            <v>4</v>
          </cell>
          <cell r="U9057">
            <v>4.7999999999999996E-3</v>
          </cell>
          <cell r="V9057" t="str">
            <v>Loaded</v>
          </cell>
        </row>
        <row r="9058">
          <cell r="K9058">
            <v>15118471</v>
          </cell>
          <cell r="L9058">
            <v>45948.390057870369</v>
          </cell>
          <cell r="M9058" t="str">
            <v>T0003506115</v>
          </cell>
          <cell r="N9058" t="str">
            <v>WRPICK0005721911</v>
          </cell>
          <cell r="O9058" t="str">
            <v>Completed</v>
          </cell>
          <cell r="P9058" t="str">
            <v>BOXPAR0995</v>
          </cell>
          <cell r="Q9058">
            <v>5355478</v>
          </cell>
          <cell r="R9058" t="str">
            <v>CEL  DESB  OPPO A5 4G 256GB ROXO</v>
          </cell>
          <cell r="S9058" t="str">
            <v>R02-112-01</v>
          </cell>
          <cell r="T9058">
            <v>15</v>
          </cell>
          <cell r="U9058">
            <v>1.6500000000000001E-2</v>
          </cell>
          <cell r="V9058" t="str">
            <v>Loaded</v>
          </cell>
        </row>
        <row r="9059">
          <cell r="K9059">
            <v>15118660</v>
          </cell>
          <cell r="L9059">
            <v>45948.489953703705</v>
          </cell>
          <cell r="M9059" t="str">
            <v>T0003412054</v>
          </cell>
          <cell r="N9059" t="str">
            <v>WRPICK0005721910</v>
          </cell>
          <cell r="O9059" t="str">
            <v>Completed</v>
          </cell>
          <cell r="P9059" t="str">
            <v>BOXPAR0995</v>
          </cell>
          <cell r="Q9059">
            <v>5297591</v>
          </cell>
          <cell r="R9059" t="str">
            <v>CEL DESB SAMSUNG GALAXY S24 5G 256GB PRETO</v>
          </cell>
          <cell r="S9059" t="str">
            <v>R02-136-01</v>
          </cell>
          <cell r="T9059">
            <v>2</v>
          </cell>
          <cell r="U9059">
            <v>1.8E-3</v>
          </cell>
          <cell r="V9059" t="str">
            <v>Loaded</v>
          </cell>
        </row>
        <row r="9060">
          <cell r="K9060">
            <v>15118662</v>
          </cell>
          <cell r="L9060">
            <v>45948.424583333333</v>
          </cell>
          <cell r="M9060" t="str">
            <v>T0003505132</v>
          </cell>
          <cell r="N9060" t="str">
            <v>WRPICK0005721907</v>
          </cell>
          <cell r="O9060" t="str">
            <v>Completed</v>
          </cell>
          <cell r="P9060" t="str">
            <v>BOXPAR0995</v>
          </cell>
          <cell r="Q9060">
            <v>5228620</v>
          </cell>
          <cell r="R9060" t="str">
            <v>CEL DESB IPHONE 14 128GB MEIA-NOITE MPUF3BR/A BR</v>
          </cell>
          <cell r="S9060" t="str">
            <v>R02-030-1C</v>
          </cell>
          <cell r="T9060">
            <v>6</v>
          </cell>
          <cell r="U9060">
            <v>3.0000000000000001E-3</v>
          </cell>
          <cell r="V9060" t="str">
            <v>Loaded</v>
          </cell>
        </row>
        <row r="9061">
          <cell r="K9061">
            <v>15118676</v>
          </cell>
          <cell r="L9061">
            <v>45948.379837962966</v>
          </cell>
          <cell r="M9061" t="str">
            <v>T0003412372</v>
          </cell>
          <cell r="N9061" t="str">
            <v>WRPICK0005722122</v>
          </cell>
          <cell r="O9061" t="str">
            <v>Completed</v>
          </cell>
          <cell r="P9061" t="str">
            <v>BOXPAR0995</v>
          </cell>
          <cell r="Q9061">
            <v>5358957</v>
          </cell>
          <cell r="R9061" t="str">
            <v>CEL.DESB. MOTOROLA G05 4/256 XT2523-2 GRAFITE</v>
          </cell>
          <cell r="S9061" t="str">
            <v>R01-103-01</v>
          </cell>
          <cell r="T9061">
            <v>15</v>
          </cell>
          <cell r="U9061">
            <v>1.0500000000000001E-2</v>
          </cell>
          <cell r="V9061" t="str">
            <v>Packed</v>
          </cell>
        </row>
        <row r="9062">
          <cell r="K9062">
            <v>15118677</v>
          </cell>
          <cell r="L9062">
            <v>45948.458796296298</v>
          </cell>
          <cell r="M9062" t="str">
            <v/>
          </cell>
          <cell r="N9062" t="str">
            <v/>
          </cell>
          <cell r="O9062" t="str">
            <v/>
          </cell>
          <cell r="P9062" t="str">
            <v/>
          </cell>
          <cell r="Q9062">
            <v>5358957</v>
          </cell>
          <cell r="R9062" t="str">
            <v>CEL.DESB. MOTOROLA G05 4/256 XT2523-2 GRAFITE</v>
          </cell>
          <cell r="S9062" t="str">
            <v/>
          </cell>
          <cell r="T9062">
            <v>66</v>
          </cell>
          <cell r="U9062">
            <v>4.6199999999999998E-2</v>
          </cell>
          <cell r="V9062" t="str">
            <v>Loaded</v>
          </cell>
        </row>
        <row r="9063">
          <cell r="K9063">
            <v>15118632</v>
          </cell>
          <cell r="L9063">
            <v>45948.435046296298</v>
          </cell>
          <cell r="M9063" t="str">
            <v>T0003506109</v>
          </cell>
          <cell r="N9063" t="str">
            <v>WRPICK0005721897</v>
          </cell>
          <cell r="O9063" t="str">
            <v>Completed</v>
          </cell>
          <cell r="P9063" t="str">
            <v>BOXPAR0995</v>
          </cell>
          <cell r="Q9063">
            <v>5284902</v>
          </cell>
          <cell r="R9063" t="str">
            <v>NOT POS VISION C4128A-15 CEL/4GB/128GB/15.6 /W11</v>
          </cell>
          <cell r="S9063" t="str">
            <v>R01-010-01</v>
          </cell>
          <cell r="T9063">
            <v>1</v>
          </cell>
          <cell r="U9063">
            <v>8.8700000000000001E-2</v>
          </cell>
          <cell r="V9063" t="str">
            <v>Loaded</v>
          </cell>
        </row>
        <row r="9064">
          <cell r="K9064">
            <v>15118697</v>
          </cell>
          <cell r="L9064">
            <v>45948.364004629628</v>
          </cell>
          <cell r="M9064" t="str">
            <v>T0003505000</v>
          </cell>
          <cell r="N9064" t="str">
            <v>WRPICK0005721906</v>
          </cell>
          <cell r="O9064" t="str">
            <v>Completed</v>
          </cell>
          <cell r="P9064" t="str">
            <v>BOXPAR0995</v>
          </cell>
          <cell r="Q9064">
            <v>5320658</v>
          </cell>
          <cell r="R9064" t="str">
            <v>CEL.DESB. IPHONE 16 128GB PT MYE73BR/A</v>
          </cell>
          <cell r="S9064" t="str">
            <v>R02-021-03</v>
          </cell>
          <cell r="T9064">
            <v>2</v>
          </cell>
          <cell r="U9064">
            <v>1.1999999999999999E-3</v>
          </cell>
          <cell r="V9064" t="str">
            <v>Packed</v>
          </cell>
        </row>
        <row r="9065">
          <cell r="K9065">
            <v>15118646</v>
          </cell>
          <cell r="L9065">
            <v>45948.421724537038</v>
          </cell>
          <cell r="M9065" t="str">
            <v>T0003505128</v>
          </cell>
          <cell r="N9065" t="str">
            <v>WRPICK0005721907</v>
          </cell>
          <cell r="O9065" t="str">
            <v>Completed</v>
          </cell>
          <cell r="P9065" t="str">
            <v>BOXPAR0995</v>
          </cell>
          <cell r="Q9065">
            <v>5228638</v>
          </cell>
          <cell r="R9065" t="str">
            <v>CEL DESB IPHONE 14 128GB ESTELAR MPUR3BR A BR</v>
          </cell>
          <cell r="S9065" t="str">
            <v>R02-017-1C</v>
          </cell>
          <cell r="T9065">
            <v>4</v>
          </cell>
          <cell r="U9065">
            <v>2E-3</v>
          </cell>
          <cell r="V9065" t="str">
            <v>Loaded</v>
          </cell>
        </row>
        <row r="9066">
          <cell r="K9066">
            <v>15118612</v>
          </cell>
          <cell r="L9066">
            <v>45948.612233796295</v>
          </cell>
          <cell r="M9066" t="str">
            <v>T0003412386</v>
          </cell>
          <cell r="N9066" t="str">
            <v>WRPICK0005721909</v>
          </cell>
          <cell r="O9066" t="str">
            <v>Completed</v>
          </cell>
          <cell r="P9066" t="str">
            <v>BOXPAR0995</v>
          </cell>
          <cell r="Q9066">
            <v>5358981</v>
          </cell>
          <cell r="R9066" t="str">
            <v>CEL.DESB. MOTOROLA G86 8/512 XT2527-1 VERDE ESCURO</v>
          </cell>
          <cell r="S9066" t="str">
            <v>R01-139-01</v>
          </cell>
          <cell r="T9066">
            <v>5</v>
          </cell>
          <cell r="U9066">
            <v>3.0000000000000001E-3</v>
          </cell>
          <cell r="V9066" t="str">
            <v>Loaded</v>
          </cell>
        </row>
        <row r="9067">
          <cell r="K9067">
            <v>15118673</v>
          </cell>
          <cell r="L9067">
            <v>45948.564930555556</v>
          </cell>
          <cell r="M9067" t="str">
            <v>T0003506106</v>
          </cell>
          <cell r="N9067" t="str">
            <v>WRPICK0005721900</v>
          </cell>
          <cell r="O9067" t="str">
            <v>Completed</v>
          </cell>
          <cell r="P9067" t="str">
            <v>BOXPAR0995</v>
          </cell>
          <cell r="Q9067">
            <v>5319986</v>
          </cell>
          <cell r="R9067" t="str">
            <v>NOT ASUS E510KA-BR808WS CEL/4G/128GB MMC W11 PTO</v>
          </cell>
          <cell r="S9067" t="str">
            <v>R01-025-01</v>
          </cell>
          <cell r="T9067">
            <v>4</v>
          </cell>
          <cell r="U9067">
            <v>3.4799999999999998E-2</v>
          </cell>
          <cell r="V9067" t="str">
            <v>Loaded</v>
          </cell>
        </row>
        <row r="9068">
          <cell r="K9068">
            <v>15118627</v>
          </cell>
          <cell r="L9068">
            <v>45948.436168981483</v>
          </cell>
          <cell r="M9068" t="str">
            <v>T0003506234</v>
          </cell>
          <cell r="N9068" t="str">
            <v>WRPICK0005721878</v>
          </cell>
          <cell r="O9068" t="str">
            <v>Completed</v>
          </cell>
          <cell r="P9068" t="str">
            <v>BOXPAR0995</v>
          </cell>
          <cell r="Q9068">
            <v>5301130</v>
          </cell>
          <cell r="R9068" t="str">
            <v>NOT POS VISION C4128A-14 CEL/4GB/128GB/W11/14 /CZ</v>
          </cell>
          <cell r="S9068" t="str">
            <v>R01-009-01</v>
          </cell>
          <cell r="T9068">
            <v>1</v>
          </cell>
          <cell r="U9068">
            <v>7.5200000000000003E-2</v>
          </cell>
          <cell r="V9068" t="str">
            <v>Loaded</v>
          </cell>
        </row>
        <row r="9069">
          <cell r="K9069">
            <v>15118559</v>
          </cell>
          <cell r="L9069">
            <v>45948.63689814815</v>
          </cell>
          <cell r="M9069" t="str">
            <v>T0003505491</v>
          </cell>
          <cell r="N9069" t="str">
            <v>WRPICK0005721870</v>
          </cell>
          <cell r="O9069" t="str">
            <v>Completed</v>
          </cell>
          <cell r="P9069" t="str">
            <v>BOXPAR0995</v>
          </cell>
          <cell r="Q9069">
            <v>5356466</v>
          </cell>
          <cell r="R9069" t="str">
            <v>NOT DELL I15 I1300 A30P CI5 8GB 512GB 15 6   W11</v>
          </cell>
          <cell r="S9069" t="str">
            <v>R01-004-01</v>
          </cell>
          <cell r="T9069">
            <v>1</v>
          </cell>
          <cell r="U9069">
            <v>1.15E-2</v>
          </cell>
          <cell r="V9069" t="str">
            <v>Loaded</v>
          </cell>
        </row>
        <row r="9070">
          <cell r="K9070">
            <v>15118472</v>
          </cell>
          <cell r="L9070">
            <v>45948.478900462964</v>
          </cell>
          <cell r="M9070" t="str">
            <v>T0003505129</v>
          </cell>
          <cell r="N9070" t="str">
            <v>WRPICK0005721907</v>
          </cell>
          <cell r="O9070" t="str">
            <v>Completed</v>
          </cell>
          <cell r="P9070" t="str">
            <v>BOXPAR0995</v>
          </cell>
          <cell r="Q9070">
            <v>5355966</v>
          </cell>
          <cell r="R9070" t="str">
            <v xml:space="preserve">CEL DESB SAMSUNG GALAXY Z FLIP 7 5G FE 128G PRETO </v>
          </cell>
          <cell r="S9070" t="str">
            <v>R02-004-1A</v>
          </cell>
          <cell r="T9070">
            <v>5</v>
          </cell>
          <cell r="U9070">
            <v>5.4999999999999997E-3</v>
          </cell>
          <cell r="V9070" t="str">
            <v>Loaded</v>
          </cell>
        </row>
        <row r="9071">
          <cell r="K9071">
            <v>15118519</v>
          </cell>
          <cell r="L9071">
            <v>45948.583668981482</v>
          </cell>
          <cell r="M9071" t="str">
            <v>T0003505140</v>
          </cell>
          <cell r="N9071" t="str">
            <v>WRPICK0005721912</v>
          </cell>
          <cell r="O9071" t="str">
            <v>Completed</v>
          </cell>
          <cell r="P9071" t="str">
            <v>BOXPAR0995</v>
          </cell>
          <cell r="Q9071">
            <v>5355451</v>
          </cell>
          <cell r="R9071" t="str">
            <v>CEL  DESB  OPPO A60 8G 256GB LILAS</v>
          </cell>
          <cell r="S9071" t="str">
            <v>R02-099-01</v>
          </cell>
          <cell r="T9071">
            <v>8</v>
          </cell>
          <cell r="U9071">
            <v>8.8000000000000005E-3</v>
          </cell>
          <cell r="V9071" t="str">
            <v>Loaded</v>
          </cell>
        </row>
        <row r="9072">
          <cell r="K9072">
            <v>15118583</v>
          </cell>
          <cell r="L9072">
            <v>45948.200983796298</v>
          </cell>
          <cell r="M9072" t="str">
            <v>T0003504959</v>
          </cell>
          <cell r="N9072" t="str">
            <v>WRPICK0005721913</v>
          </cell>
          <cell r="O9072" t="str">
            <v>Completed</v>
          </cell>
          <cell r="P9072" t="str">
            <v>BOXPAR0995</v>
          </cell>
          <cell r="Q9072">
            <v>5334063</v>
          </cell>
          <cell r="R9072" t="str">
            <v>CEL DESB SAMS GALAXY A56 5G 256GB CINZA</v>
          </cell>
          <cell r="S9072" t="str">
            <v>R02-094-01</v>
          </cell>
          <cell r="T9072">
            <v>3</v>
          </cell>
          <cell r="U9072">
            <v>3.5999999999999999E-3</v>
          </cell>
          <cell r="V9072" t="str">
            <v>Packed</v>
          </cell>
        </row>
        <row r="9073">
          <cell r="K9073">
            <v>15118613</v>
          </cell>
          <cell r="L9073">
            <v>45948.651805555557</v>
          </cell>
          <cell r="M9073" t="str">
            <v>T0003412058</v>
          </cell>
          <cell r="N9073" t="str">
            <v>WRPICK0005721912</v>
          </cell>
          <cell r="O9073" t="str">
            <v>Completed</v>
          </cell>
          <cell r="P9073" t="str">
            <v>BOXPAR0995</v>
          </cell>
          <cell r="Q9073">
            <v>5358736</v>
          </cell>
          <cell r="R9073" t="str">
            <v>CEL DESB SAMS GALAXY A17 5G 256GB AZUL</v>
          </cell>
          <cell r="S9073" t="str">
            <v>R02-106-01</v>
          </cell>
          <cell r="T9073">
            <v>2</v>
          </cell>
          <cell r="U9073">
            <v>1.1999999999999999E-3</v>
          </cell>
          <cell r="V9073" t="str">
            <v>Loaded</v>
          </cell>
        </row>
        <row r="9074">
          <cell r="K9074">
            <v>15118544</v>
          </cell>
          <cell r="L9074">
            <v>45948.559560185182</v>
          </cell>
          <cell r="M9074" t="str">
            <v>T0003505156</v>
          </cell>
          <cell r="N9074" t="str">
            <v>WRPICK0005721912</v>
          </cell>
          <cell r="O9074" t="str">
            <v>Completed</v>
          </cell>
          <cell r="P9074" t="str">
            <v>BOXPAR0995</v>
          </cell>
          <cell r="Q9074">
            <v>5358710</v>
          </cell>
          <cell r="R9074" t="str">
            <v>CEL DESB SAMS GALAXY A17 5G 256GB PRETO</v>
          </cell>
          <cell r="S9074" t="str">
            <v>R02-098-01</v>
          </cell>
          <cell r="T9074">
            <v>6</v>
          </cell>
          <cell r="U9074">
            <v>3.5999999999999999E-3</v>
          </cell>
          <cell r="V9074" t="str">
            <v>Loaded</v>
          </cell>
        </row>
        <row r="9075">
          <cell r="K9075">
            <v>15118592</v>
          </cell>
          <cell r="L9075">
            <v>45948.489733796298</v>
          </cell>
          <cell r="M9075" t="str">
            <v>T0003506116</v>
          </cell>
          <cell r="N9075" t="str">
            <v>WRPICK0005721911</v>
          </cell>
          <cell r="O9075" t="str">
            <v>Completed</v>
          </cell>
          <cell r="P9075" t="str">
            <v>BOXPAR0995</v>
          </cell>
          <cell r="Q9075">
            <v>5334101</v>
          </cell>
          <cell r="R9075" t="str">
            <v>CEL DESB SAMS GALAXY A36 5G 128GB BRANCO</v>
          </cell>
          <cell r="S9075" t="str">
            <v>R02-110-01</v>
          </cell>
          <cell r="T9075">
            <v>2</v>
          </cell>
          <cell r="U9075">
            <v>1E-3</v>
          </cell>
          <cell r="V9075" t="str">
            <v>Loaded</v>
          </cell>
        </row>
        <row r="9076">
          <cell r="K9076">
            <v>15118678</v>
          </cell>
          <cell r="L9076">
            <v>45948.392962962964</v>
          </cell>
          <cell r="M9076" t="str">
            <v>T0003505001</v>
          </cell>
          <cell r="N9076" t="str">
            <v>WRPICK0005721906</v>
          </cell>
          <cell r="O9076" t="str">
            <v>Completed</v>
          </cell>
          <cell r="P9076" t="str">
            <v>BOXPAR0995</v>
          </cell>
          <cell r="Q9076">
            <v>5320666</v>
          </cell>
          <cell r="R9076" t="str">
            <v>CEL.DESB. IPHONE 16 128GB BR MYE93BR/A</v>
          </cell>
          <cell r="S9076" t="str">
            <v>R02-027-03</v>
          </cell>
          <cell r="T9076">
            <v>2</v>
          </cell>
          <cell r="U9076">
            <v>1.1999999999999999E-3</v>
          </cell>
          <cell r="V9076" t="str">
            <v>Loaded</v>
          </cell>
        </row>
        <row r="9077">
          <cell r="K9077">
            <v>15118535</v>
          </cell>
          <cell r="L9077">
            <v>45948.16333333333</v>
          </cell>
          <cell r="M9077" t="str">
            <v>T0003505297</v>
          </cell>
          <cell r="N9077" t="str">
            <v>WRPICK0005721906</v>
          </cell>
          <cell r="O9077" t="str">
            <v>Completed</v>
          </cell>
          <cell r="P9077" t="str">
            <v>BOXPAR0995</v>
          </cell>
          <cell r="Q9077">
            <v>5358744</v>
          </cell>
          <cell r="R9077" t="str">
            <v>CEL DESB  SAMSUNG GALAXY A07 4G 256GB VIOLETA</v>
          </cell>
          <cell r="S9077" t="str">
            <v>R02-084-01</v>
          </cell>
          <cell r="T9077">
            <v>3</v>
          </cell>
          <cell r="U9077">
            <v>1.5E-3</v>
          </cell>
          <cell r="V9077" t="str">
            <v>Packed</v>
          </cell>
        </row>
        <row r="9078">
          <cell r="K9078">
            <v>15118520</v>
          </cell>
          <cell r="L9078">
            <v>45948.323784722219</v>
          </cell>
          <cell r="M9078" t="str">
            <v>T0003412050</v>
          </cell>
          <cell r="N9078" t="str">
            <v>WRPICK0005721910</v>
          </cell>
          <cell r="O9078" t="str">
            <v>Completed</v>
          </cell>
          <cell r="P9078" t="str">
            <v>BOXPAR0995</v>
          </cell>
          <cell r="Q9078">
            <v>5357543</v>
          </cell>
          <cell r="R9078" t="str">
            <v>CEL  DESB  OPPO A5 5G 256GB 8GB BRANCO</v>
          </cell>
          <cell r="S9078" t="str">
            <v>R02-146-01</v>
          </cell>
          <cell r="T9078">
            <v>2</v>
          </cell>
          <cell r="U9078">
            <v>2.2000000000000001E-3</v>
          </cell>
          <cell r="V9078" t="str">
            <v>Packed</v>
          </cell>
        </row>
        <row r="9079">
          <cell r="K9079">
            <v>15118521</v>
          </cell>
          <cell r="L9079">
            <v>45948.307002314818</v>
          </cell>
          <cell r="M9079" t="str">
            <v>T0003412377</v>
          </cell>
          <cell r="N9079" t="str">
            <v>WRPICK0005721913</v>
          </cell>
          <cell r="O9079" t="str">
            <v>Completed</v>
          </cell>
          <cell r="P9079" t="str">
            <v>BOXPAR0995</v>
          </cell>
          <cell r="Q9079">
            <v>5358787</v>
          </cell>
          <cell r="R9079" t="str">
            <v>CEL DESB  SAMSUNG GALAXY A07 4G 128GB VERDE</v>
          </cell>
          <cell r="S9079" t="str">
            <v>R02-096-01</v>
          </cell>
          <cell r="T9079">
            <v>57</v>
          </cell>
          <cell r="U9079">
            <v>2.8500000000000001E-2</v>
          </cell>
          <cell r="V9079" t="str">
            <v>Loaded</v>
          </cell>
        </row>
        <row r="9080">
          <cell r="K9080">
            <v>15118578</v>
          </cell>
          <cell r="L9080">
            <v>45948.308229166665</v>
          </cell>
          <cell r="M9080" t="str">
            <v>T0003412377</v>
          </cell>
          <cell r="N9080" t="str">
            <v>WRPICK0005721913</v>
          </cell>
          <cell r="O9080" t="str">
            <v>Completed</v>
          </cell>
          <cell r="P9080" t="str">
            <v>BOXPAR0995</v>
          </cell>
          <cell r="Q9080">
            <v>5358787</v>
          </cell>
          <cell r="R9080" t="str">
            <v>CEL DESB  SAMSUNG GALAXY A07 4G 128GB VERDE</v>
          </cell>
          <cell r="S9080" t="str">
            <v>R02-096-01</v>
          </cell>
          <cell r="T9080">
            <v>46</v>
          </cell>
          <cell r="U9080">
            <v>2.3E-2</v>
          </cell>
          <cell r="V9080" t="str">
            <v>Loaded</v>
          </cell>
        </row>
        <row r="9081">
          <cell r="K9081">
            <v>15118515</v>
          </cell>
          <cell r="L9081">
            <v>45948.660983796297</v>
          </cell>
          <cell r="M9081" t="str">
            <v>T0003412051</v>
          </cell>
          <cell r="N9081" t="str">
            <v>WRPICK0005721910</v>
          </cell>
          <cell r="O9081" t="str">
            <v>Completed</v>
          </cell>
          <cell r="P9081" t="str">
            <v>BOXPAR0995</v>
          </cell>
          <cell r="Q9081">
            <v>5357799</v>
          </cell>
          <cell r="R9081" t="str">
            <v>CEL  DESB  OPPO RENO 14 F 256GB 12GB VERDE</v>
          </cell>
          <cell r="S9081" t="str">
            <v>R02-142-01</v>
          </cell>
          <cell r="T9081">
            <v>2</v>
          </cell>
          <cell r="U9081">
            <v>2.2000000000000001E-3</v>
          </cell>
          <cell r="V9081" t="str">
            <v>Loaded</v>
          </cell>
        </row>
        <row r="9082">
          <cell r="K9082">
            <v>15118530</v>
          </cell>
          <cell r="L9082">
            <v>45948.209305555552</v>
          </cell>
          <cell r="M9082" t="str">
            <v>T0003504955</v>
          </cell>
          <cell r="N9082" t="str">
            <v>WRPICK0005721914</v>
          </cell>
          <cell r="O9082" t="str">
            <v>Completed</v>
          </cell>
          <cell r="P9082" t="str">
            <v>BOXPAR0995</v>
          </cell>
          <cell r="Q9082">
            <v>5357535</v>
          </cell>
          <cell r="R9082" t="str">
            <v>CEL. DESB. OPPO A5 5G 256GB 8GB VERDE</v>
          </cell>
          <cell r="S9082" t="str">
            <v>R02-091-01</v>
          </cell>
          <cell r="T9082">
            <v>2</v>
          </cell>
          <cell r="U9082">
            <v>2.2000000000000001E-3</v>
          </cell>
          <cell r="V9082" t="str">
            <v>Packed</v>
          </cell>
        </row>
        <row r="9083">
          <cell r="K9083">
            <v>15118624</v>
          </cell>
          <cell r="L9083">
            <v>45948.421747685185</v>
          </cell>
          <cell r="M9083" t="str">
            <v>T0003505131</v>
          </cell>
          <cell r="N9083" t="str">
            <v>WRPICK0005721907</v>
          </cell>
          <cell r="O9083" t="str">
            <v>Completed</v>
          </cell>
          <cell r="P9083" t="str">
            <v>BOXPAR0995</v>
          </cell>
          <cell r="Q9083">
            <v>5333245</v>
          </cell>
          <cell r="R9083" t="str">
            <v>CEL DESB IPHONE 16E 128GB PRETO MD1Q4BR A</v>
          </cell>
          <cell r="S9083" t="str">
            <v>R02-020-1B</v>
          </cell>
          <cell r="T9083">
            <v>2</v>
          </cell>
          <cell r="U9083">
            <v>1E-3</v>
          </cell>
          <cell r="V9083" t="str">
            <v>Loaded</v>
          </cell>
        </row>
        <row r="9084">
          <cell r="K9084">
            <v>15118580</v>
          </cell>
          <cell r="L9084">
            <v>45948.509930555556</v>
          </cell>
          <cell r="M9084" t="str">
            <v>T0003505301</v>
          </cell>
          <cell r="N9084" t="str">
            <v>WRPICK0005721908</v>
          </cell>
          <cell r="O9084" t="str">
            <v>Completed</v>
          </cell>
          <cell r="P9084" t="str">
            <v>BOXPAR0995</v>
          </cell>
          <cell r="Q9084">
            <v>5358728</v>
          </cell>
          <cell r="R9084" t="str">
            <v>CEL DESB SAMS GALAXY A17 5G 256GB CINZA</v>
          </cell>
          <cell r="S9084" t="str">
            <v>R01-091-01</v>
          </cell>
          <cell r="T9084">
            <v>2</v>
          </cell>
          <cell r="U9084">
            <v>1.1999999999999999E-3</v>
          </cell>
          <cell r="V9084" t="str">
            <v>Loaded</v>
          </cell>
        </row>
        <row r="9085">
          <cell r="K9085">
            <v>15118655</v>
          </cell>
          <cell r="L9085">
            <v>45948.642256944448</v>
          </cell>
          <cell r="M9085" t="str">
            <v>T0003412375</v>
          </cell>
          <cell r="N9085" t="str">
            <v>WRPICK0005722111</v>
          </cell>
          <cell r="O9085" t="str">
            <v>Completed</v>
          </cell>
          <cell r="P9085" t="str">
            <v>BOXPAR0995</v>
          </cell>
          <cell r="Q9085">
            <v>5358965</v>
          </cell>
          <cell r="R9085" t="str">
            <v>CEL.DESB. MOTOROLA G05 4/256 XT2523-2 VERMELHO</v>
          </cell>
          <cell r="S9085" t="str">
            <v>R01-099-01</v>
          </cell>
          <cell r="T9085">
            <v>11</v>
          </cell>
          <cell r="U9085">
            <v>7.7000000000000002E-3</v>
          </cell>
          <cell r="V9085" t="str">
            <v>Loaded</v>
          </cell>
        </row>
        <row r="9086">
          <cell r="K9086">
            <v>15118447</v>
          </cell>
          <cell r="L9086">
            <v>45948.307245370372</v>
          </cell>
          <cell r="M9086" t="str">
            <v>T0003412048</v>
          </cell>
          <cell r="N9086" t="str">
            <v>WRPICK0005721910</v>
          </cell>
          <cell r="O9086" t="str">
            <v>Completed</v>
          </cell>
          <cell r="P9086" t="str">
            <v>BOXPAR0995</v>
          </cell>
          <cell r="Q9086">
            <v>5304202</v>
          </cell>
          <cell r="R9086" t="str">
            <v>CARREGADOR USB-C APPLE MUVU3BZ/A 20W POWER ADAPTER</v>
          </cell>
          <cell r="S9086" t="str">
            <v>R01-166-01</v>
          </cell>
          <cell r="T9086">
            <v>2</v>
          </cell>
          <cell r="U9086">
            <v>4.0000000000000002E-4</v>
          </cell>
          <cell r="V9086" t="str">
            <v>Packed</v>
          </cell>
        </row>
        <row r="9087">
          <cell r="K9087">
            <v>15118456</v>
          </cell>
          <cell r="L9087">
            <v>45948.561701388891</v>
          </cell>
          <cell r="M9087" t="str">
            <v>T0003505156</v>
          </cell>
          <cell r="N9087" t="str">
            <v>WRPICK0005721912</v>
          </cell>
          <cell r="O9087" t="str">
            <v>Completed</v>
          </cell>
          <cell r="P9087" t="str">
            <v>BOXPAR0995</v>
          </cell>
          <cell r="Q9087">
            <v>5358710</v>
          </cell>
          <cell r="R9087" t="str">
            <v>CEL DESB SAMS GALAXY A17 5G 256GB PRETO</v>
          </cell>
          <cell r="S9087" t="str">
            <v>R02-098-01</v>
          </cell>
          <cell r="T9087">
            <v>5</v>
          </cell>
          <cell r="U9087">
            <v>3.0000000000000001E-3</v>
          </cell>
          <cell r="V9087" t="str">
            <v>Loaded</v>
          </cell>
        </row>
        <row r="9088">
          <cell r="K9088">
            <v>15118458</v>
          </cell>
          <cell r="L9088">
            <v>45948.42491898148</v>
          </cell>
          <cell r="M9088" t="str">
            <v>T0003506232</v>
          </cell>
          <cell r="N9088" t="str">
            <v>WRPICK0005721870</v>
          </cell>
          <cell r="O9088" t="str">
            <v>Completed</v>
          </cell>
          <cell r="P9088" t="str">
            <v>BOXPAR0995</v>
          </cell>
          <cell r="Q9088">
            <v>5302013</v>
          </cell>
          <cell r="R9088" t="str">
            <v>TAB SAM A9+ OC/11 /AND13/4GB RAM/64GB/5G</v>
          </cell>
          <cell r="S9088" t="str">
            <v>R01-002-01</v>
          </cell>
          <cell r="T9088">
            <v>1</v>
          </cell>
          <cell r="U9088">
            <v>2.5000000000000001E-3</v>
          </cell>
          <cell r="V9088" t="str">
            <v>Loaded</v>
          </cell>
        </row>
        <row r="9089">
          <cell r="K9089">
            <v>15118616</v>
          </cell>
          <cell r="L9089">
            <v>45948.385752314818</v>
          </cell>
          <cell r="M9089" t="str">
            <v>T0003506117</v>
          </cell>
          <cell r="N9089" t="str">
            <v>WRPICK0005721911</v>
          </cell>
          <cell r="O9089" t="str">
            <v>Completed</v>
          </cell>
          <cell r="P9089" t="str">
            <v>BOXPAR0995</v>
          </cell>
          <cell r="Q9089">
            <v>5358795</v>
          </cell>
          <cell r="R9089" t="str">
            <v>CEL DESB  SAMSUNG GALAXY A07 4G 128GB VIOLETA</v>
          </cell>
          <cell r="S9089" t="str">
            <v>R02-111-01</v>
          </cell>
          <cell r="T9089">
            <v>6</v>
          </cell>
          <cell r="U9089">
            <v>3.0000000000000001E-3</v>
          </cell>
          <cell r="V9089" t="str">
            <v>Loaded</v>
          </cell>
        </row>
        <row r="9090">
          <cell r="K9090">
            <v>15119829</v>
          </cell>
          <cell r="L9090">
            <v>45948.480196759258</v>
          </cell>
          <cell r="M9090" t="str">
            <v>T0003505159</v>
          </cell>
          <cell r="N9090" t="str">
            <v>WRPICK0005721907</v>
          </cell>
          <cell r="O9090" t="str">
            <v>Completed</v>
          </cell>
          <cell r="P9090" t="str">
            <v>BOXPAR0995</v>
          </cell>
          <cell r="Q9090">
            <v>5358728</v>
          </cell>
          <cell r="R9090" t="str">
            <v>CEL DESB SAMS GALAXY A17 5G 256GB CINZA</v>
          </cell>
          <cell r="S9090" t="str">
            <v>R01-091-01</v>
          </cell>
          <cell r="T9090">
            <v>2</v>
          </cell>
          <cell r="U9090">
            <v>1.1999999999999999E-3</v>
          </cell>
          <cell r="V9090" t="str">
            <v>Loaded</v>
          </cell>
        </row>
        <row r="9091">
          <cell r="K9091">
            <v>15118411</v>
          </cell>
          <cell r="L9091">
            <v>45948.387546296297</v>
          </cell>
          <cell r="M9091" t="str">
            <v>T0003504973</v>
          </cell>
          <cell r="N9091" t="str">
            <v>WRPICK0005721901</v>
          </cell>
          <cell r="O9091" t="str">
            <v>Completed</v>
          </cell>
          <cell r="P9091" t="str">
            <v>BOXPAR0995</v>
          </cell>
          <cell r="Q9091">
            <v>5288258</v>
          </cell>
          <cell r="R9091" t="str">
            <v>TAB MULTI MICKEY NB413 WIFI/4GB/64GB</v>
          </cell>
          <cell r="S9091" t="str">
            <v>R01-036-01</v>
          </cell>
          <cell r="T9091">
            <v>1</v>
          </cell>
          <cell r="U9091">
            <v>4.3200000000000002E-2</v>
          </cell>
          <cell r="V9091" t="str">
            <v>Loaded</v>
          </cell>
        </row>
        <row r="9092">
          <cell r="K9092">
            <v>15119821</v>
          </cell>
          <cell r="L9092">
            <v>45948.563715277778</v>
          </cell>
          <cell r="M9092" t="str">
            <v>T0003412058</v>
          </cell>
          <cell r="N9092" t="str">
            <v>WRPICK0005721912</v>
          </cell>
          <cell r="O9092" t="str">
            <v>Completed</v>
          </cell>
          <cell r="P9092" t="str">
            <v>BOXPAR0995</v>
          </cell>
          <cell r="Q9092">
            <v>5358736</v>
          </cell>
          <cell r="R9092" t="str">
            <v>CEL DESB SAMS GALAXY A17 5G 256GB AZUL</v>
          </cell>
          <cell r="S9092" t="str">
            <v>R02-106-01</v>
          </cell>
          <cell r="T9092">
            <v>2</v>
          </cell>
          <cell r="U9092">
            <v>1.1999999999999999E-3</v>
          </cell>
          <cell r="V9092" t="str">
            <v>Loaded</v>
          </cell>
        </row>
        <row r="9093">
          <cell r="K9093">
            <v>15118560</v>
          </cell>
          <cell r="L9093">
            <v>45948.472071759257</v>
          </cell>
          <cell r="M9093" t="str">
            <v>T0003506110</v>
          </cell>
          <cell r="N9093" t="str">
            <v>WRPICK0005721911</v>
          </cell>
          <cell r="O9093" t="str">
            <v>Completed</v>
          </cell>
          <cell r="P9093" t="str">
            <v>BOXPAR0995</v>
          </cell>
          <cell r="Q9093">
            <v>5334098</v>
          </cell>
          <cell r="R9093" t="str">
            <v>CEL DESB SAMS GALAXY A36 5G 128GB PRETO</v>
          </cell>
          <cell r="S9093" t="str">
            <v>R02-126-01</v>
          </cell>
          <cell r="T9093">
            <v>12</v>
          </cell>
          <cell r="U9093">
            <v>6.0000000000000001E-3</v>
          </cell>
          <cell r="V9093" t="str">
            <v>Loaded</v>
          </cell>
        </row>
        <row r="9094">
          <cell r="K9094">
            <v>15119902</v>
          </cell>
          <cell r="L9094">
            <v>45948.46429398148</v>
          </cell>
          <cell r="M9094" t="str">
            <v>T0003505156</v>
          </cell>
          <cell r="N9094" t="str">
            <v>WRPICK0005721912</v>
          </cell>
          <cell r="O9094" t="str">
            <v>Completed</v>
          </cell>
          <cell r="P9094" t="str">
            <v>BOXPAR0995</v>
          </cell>
          <cell r="Q9094">
            <v>5358710</v>
          </cell>
          <cell r="R9094" t="str">
            <v>CEL DESB SAMS GALAXY A17 5G 256GB PRETO</v>
          </cell>
          <cell r="S9094" t="str">
            <v>R02-098-01</v>
          </cell>
          <cell r="T9094">
            <v>3</v>
          </cell>
          <cell r="U9094">
            <v>1.8E-3</v>
          </cell>
          <cell r="V9094" t="str">
            <v>Loaded</v>
          </cell>
        </row>
        <row r="9095">
          <cell r="K9095">
            <v>15118576</v>
          </cell>
          <cell r="L9095">
            <v>45948.386296296296</v>
          </cell>
          <cell r="M9095" t="str">
            <v>T0003505139</v>
          </cell>
          <cell r="N9095" t="str">
            <v>WRPICK0005721910</v>
          </cell>
          <cell r="O9095" t="str">
            <v>Completed</v>
          </cell>
          <cell r="P9095" t="str">
            <v>BOXPAR0995</v>
          </cell>
          <cell r="Q9095">
            <v>5355460</v>
          </cell>
          <cell r="R9095" t="str">
            <v>CEL  DESB  OPPO A60 8G 256GB VINHO</v>
          </cell>
          <cell r="S9095" t="str">
            <v>R02-141-01</v>
          </cell>
          <cell r="T9095">
            <v>10</v>
          </cell>
          <cell r="U9095">
            <v>1.0999999999999999E-2</v>
          </cell>
          <cell r="V9095" t="str">
            <v>Packed</v>
          </cell>
        </row>
        <row r="9096">
          <cell r="K9096">
            <v>15119837</v>
          </cell>
          <cell r="L9096">
            <v>45948.63789351852</v>
          </cell>
          <cell r="M9096" t="str">
            <v>T0003505512</v>
          </cell>
          <cell r="N9096" t="str">
            <v>WRPICK0005721871</v>
          </cell>
          <cell r="O9096" t="str">
            <v>Completed</v>
          </cell>
          <cell r="P9096" t="str">
            <v>BOXPAR0995</v>
          </cell>
          <cell r="Q9096">
            <v>5288266</v>
          </cell>
          <cell r="R9096" t="str">
            <v>TAB MULTI MINNIE NB414 WIFI/4GB/64GB</v>
          </cell>
          <cell r="S9096" t="str">
            <v>R01-007-01</v>
          </cell>
          <cell r="T9096">
            <v>1</v>
          </cell>
          <cell r="U9096">
            <v>4.4999999999999998E-2</v>
          </cell>
          <cell r="V9096" t="str">
            <v>Loaded</v>
          </cell>
        </row>
        <row r="9097">
          <cell r="K9097">
            <v>15120012</v>
          </cell>
          <cell r="L9097">
            <v>45948.198796296296</v>
          </cell>
          <cell r="M9097" t="str">
            <v>T0003505125</v>
          </cell>
          <cell r="N9097" t="str">
            <v>WRPICK0005721901</v>
          </cell>
          <cell r="O9097" t="str">
            <v>Completed</v>
          </cell>
          <cell r="P9097" t="str">
            <v>BOXPAR0995</v>
          </cell>
          <cell r="Q9097">
            <v>5302005</v>
          </cell>
          <cell r="R9097" t="str">
            <v>TAB SAM A9+ OC/11 /AND13/4GB RAM/64GB/WIFI</v>
          </cell>
          <cell r="S9097" t="str">
            <v>R01-037-01</v>
          </cell>
          <cell r="T9097">
            <v>5</v>
          </cell>
          <cell r="U9097">
            <v>1.2500000000000001E-2</v>
          </cell>
          <cell r="V9097" t="str">
            <v>Packed</v>
          </cell>
        </row>
        <row r="9098">
          <cell r="K9098">
            <v>15118704</v>
          </cell>
          <cell r="L9098">
            <v>45948.645648148151</v>
          </cell>
          <cell r="M9098" t="str">
            <v>T0003377143</v>
          </cell>
          <cell r="N9098" t="str">
            <v>WRPICK0005722304</v>
          </cell>
          <cell r="O9098" t="str">
            <v>Completed</v>
          </cell>
          <cell r="P9098" t="str">
            <v>BOXPAR0995</v>
          </cell>
          <cell r="Q9098">
            <v>5320933</v>
          </cell>
          <cell r="R9098" t="str">
            <v>CEL.DESB. MOTO G35 5G 4/256 XT2433-2 CINZA</v>
          </cell>
          <cell r="S9098" t="str">
            <v>DIN-PAR-01</v>
          </cell>
          <cell r="T9098">
            <v>30</v>
          </cell>
          <cell r="U9098">
            <v>2.4E-2</v>
          </cell>
          <cell r="V9098" t="str">
            <v>Loaded</v>
          </cell>
        </row>
        <row r="9099">
          <cell r="K9099">
            <v>15118652</v>
          </cell>
          <cell r="L9099">
            <v>45948.271608796298</v>
          </cell>
          <cell r="M9099" t="str">
            <v>T0003505137</v>
          </cell>
          <cell r="N9099" t="str">
            <v>WRPICK0005721910</v>
          </cell>
          <cell r="O9099" t="str">
            <v>Completed</v>
          </cell>
          <cell r="P9099" t="str">
            <v>BOXPAR0995</v>
          </cell>
          <cell r="Q9099">
            <v>5327121</v>
          </cell>
          <cell r="R9099" t="str">
            <v>CEL DESB SAMS GALAXY A16 4G 128GB PRETO</v>
          </cell>
          <cell r="S9099" t="str">
            <v>R02-147-01</v>
          </cell>
          <cell r="T9099">
            <v>8</v>
          </cell>
          <cell r="U9099">
            <v>4.7999999999999996E-3</v>
          </cell>
          <cell r="V9099" t="str">
            <v>Packed</v>
          </cell>
        </row>
        <row r="9100">
          <cell r="K9100">
            <v>15118691</v>
          </cell>
          <cell r="L9100">
            <v>45948.459085648145</v>
          </cell>
          <cell r="M9100" t="str">
            <v/>
          </cell>
          <cell r="N9100" t="str">
            <v/>
          </cell>
          <cell r="O9100" t="str">
            <v/>
          </cell>
          <cell r="P9100" t="str">
            <v/>
          </cell>
          <cell r="Q9100">
            <v>5358957</v>
          </cell>
          <cell r="R9100" t="str">
            <v>CEL.DESB. MOTOROLA G05 4/256 XT2523-2 GRAFITE</v>
          </cell>
          <cell r="S9100" t="str">
            <v/>
          </cell>
          <cell r="T9100">
            <v>65</v>
          </cell>
          <cell r="U9100">
            <v>4.5499999999999999E-2</v>
          </cell>
          <cell r="V9100" t="str">
            <v>Loaded</v>
          </cell>
        </row>
        <row r="9101">
          <cell r="K9101">
            <v>15118570</v>
          </cell>
          <cell r="L9101">
            <v>45948.43074074074</v>
          </cell>
          <cell r="M9101" t="str">
            <v>T0003505135</v>
          </cell>
          <cell r="N9101" t="str">
            <v>WRPICK0005721907</v>
          </cell>
          <cell r="O9101" t="str">
            <v>Completed</v>
          </cell>
          <cell r="P9101" t="str">
            <v>BOXPAR0995</v>
          </cell>
          <cell r="Q9101">
            <v>5341647</v>
          </cell>
          <cell r="R9101" t="str">
            <v>CEL DESB MOTOROLA G56 5G 8 256 XT2529 1 VERDE</v>
          </cell>
          <cell r="S9101" t="str">
            <v>R01-085-01</v>
          </cell>
          <cell r="T9101">
            <v>2</v>
          </cell>
          <cell r="U9101">
            <v>2E-3</v>
          </cell>
          <cell r="V9101" t="str">
            <v>Loaded</v>
          </cell>
        </row>
        <row r="9102">
          <cell r="K9102">
            <v>15119830</v>
          </cell>
          <cell r="L9102">
            <v>45948.429108796299</v>
          </cell>
          <cell r="M9102" t="str">
            <v>T0003412374</v>
          </cell>
          <cell r="N9102" t="str">
            <v>WRPICK0005721915</v>
          </cell>
          <cell r="O9102" t="str">
            <v>Completed</v>
          </cell>
          <cell r="P9102" t="str">
            <v>BOXPAR0995</v>
          </cell>
          <cell r="Q9102">
            <v>5334080</v>
          </cell>
          <cell r="R9102" t="str">
            <v>CEL DESB SAMS GALAXY A56 5G 256GB PRETO</v>
          </cell>
          <cell r="S9102" t="str">
            <v>R02-089-01</v>
          </cell>
          <cell r="T9102">
            <v>2</v>
          </cell>
          <cell r="U9102">
            <v>2.3999999999999998E-3</v>
          </cell>
          <cell r="V9102" t="str">
            <v>Loaded</v>
          </cell>
        </row>
        <row r="9103">
          <cell r="K9103">
            <v>15118657</v>
          </cell>
          <cell r="L9103">
            <v>45948.492488425924</v>
          </cell>
          <cell r="M9103" t="str">
            <v>T0003505299</v>
          </cell>
          <cell r="N9103" t="str">
            <v>WRPICK0005721908</v>
          </cell>
          <cell r="O9103" t="str">
            <v>Completed</v>
          </cell>
          <cell r="P9103" t="str">
            <v>BOXPAR0995</v>
          </cell>
          <cell r="Q9103">
            <v>5320941</v>
          </cell>
          <cell r="R9103" t="str">
            <v>CEL DESB  MOTO G35 5G 4 256 XT2433 2 CORAL</v>
          </cell>
          <cell r="S9103" t="str">
            <v>R01-120-01</v>
          </cell>
          <cell r="T9103">
            <v>9</v>
          </cell>
          <cell r="U9103">
            <v>7.1999999999999998E-3</v>
          </cell>
          <cell r="V9103" t="str">
            <v>Packed</v>
          </cell>
        </row>
        <row r="9104">
          <cell r="K9104">
            <v>15118667</v>
          </cell>
          <cell r="L9104">
            <v>45948.420810185184</v>
          </cell>
          <cell r="M9104" t="str">
            <v>T0003505133</v>
          </cell>
          <cell r="N9104" t="str">
            <v>WRPICK0005721907</v>
          </cell>
          <cell r="O9104" t="str">
            <v>Completed</v>
          </cell>
          <cell r="P9104" t="str">
            <v>BOXPAR0995</v>
          </cell>
          <cell r="Q9104">
            <v>5333253</v>
          </cell>
          <cell r="R9104" t="str">
            <v>CEL DESB IPHONE 16E 128GB BRANCO MD1R4BR A</v>
          </cell>
          <cell r="S9104" t="str">
            <v>R02-033-1C</v>
          </cell>
          <cell r="T9104">
            <v>2</v>
          </cell>
          <cell r="U9104">
            <v>1E-3</v>
          </cell>
          <cell r="V9104" t="str">
            <v>Loaded</v>
          </cell>
        </row>
        <row r="9105">
          <cell r="K9105">
            <v>15118609</v>
          </cell>
          <cell r="L9105">
            <v>45948.662673611114</v>
          </cell>
          <cell r="M9105" t="str">
            <v>T0003412051</v>
          </cell>
          <cell r="N9105" t="str">
            <v>WRPICK0005721910</v>
          </cell>
          <cell r="O9105" t="str">
            <v>Completed</v>
          </cell>
          <cell r="P9105" t="str">
            <v>BOXPAR0995</v>
          </cell>
          <cell r="Q9105">
            <v>5357799</v>
          </cell>
          <cell r="R9105" t="str">
            <v>CEL  DESB  OPPO RENO 14 F 256GB 12GB VERDE</v>
          </cell>
          <cell r="S9105" t="str">
            <v>R02-142-01</v>
          </cell>
          <cell r="T9105">
            <v>3</v>
          </cell>
          <cell r="U9105">
            <v>3.3E-3</v>
          </cell>
          <cell r="V9105" t="str">
            <v>Loaded</v>
          </cell>
        </row>
        <row r="9106">
          <cell r="K9106">
            <v>15118496</v>
          </cell>
          <cell r="L9106">
            <v>45948.611944444441</v>
          </cell>
          <cell r="M9106" t="str">
            <v>T0003412386</v>
          </cell>
          <cell r="N9106" t="str">
            <v>WRPICK0005721909</v>
          </cell>
          <cell r="O9106" t="str">
            <v>Completed</v>
          </cell>
          <cell r="P9106" t="str">
            <v>BOXPAR0995</v>
          </cell>
          <cell r="Q9106">
            <v>5358981</v>
          </cell>
          <cell r="R9106" t="str">
            <v>CEL.DESB. MOTOROLA G86 8/512 XT2527-1 VERDE ESCURO</v>
          </cell>
          <cell r="S9106" t="str">
            <v>R01-139-01</v>
          </cell>
          <cell r="T9106">
            <v>5</v>
          </cell>
          <cell r="U9106">
            <v>3.0000000000000001E-3</v>
          </cell>
          <cell r="V9106" t="str">
            <v>Loaded</v>
          </cell>
        </row>
        <row r="9107">
          <cell r="K9107">
            <v>15118706</v>
          </cell>
          <cell r="L9107">
            <v>45948.426307870373</v>
          </cell>
          <cell r="M9107" t="str">
            <v>T0003506105</v>
          </cell>
          <cell r="N9107" t="str">
            <v>WRPICK0005721911</v>
          </cell>
          <cell r="O9107" t="str">
            <v>Completed</v>
          </cell>
          <cell r="P9107" t="str">
            <v>BOXPAR0995</v>
          </cell>
          <cell r="Q9107">
            <v>5334039</v>
          </cell>
          <cell r="R9107" t="str">
            <v>CEL DESB SAMS GALAXY A56 5G 128GB CINZA</v>
          </cell>
          <cell r="S9107" t="str">
            <v>R02-132-01</v>
          </cell>
          <cell r="T9107">
            <v>4</v>
          </cell>
          <cell r="U9107">
            <v>4.7999999999999996E-3</v>
          </cell>
          <cell r="V9107" t="str">
            <v>Loaded</v>
          </cell>
        </row>
        <row r="9108">
          <cell r="K9108">
            <v>15118451</v>
          </cell>
          <cell r="L9108">
            <v>45948.393206018518</v>
          </cell>
          <cell r="M9108" t="str">
            <v>T0003412047</v>
          </cell>
          <cell r="N9108" t="str">
            <v>WRPICK0005721910</v>
          </cell>
          <cell r="O9108" t="str">
            <v>Completed</v>
          </cell>
          <cell r="P9108" t="str">
            <v>BOXPAR0995</v>
          </cell>
          <cell r="Q9108">
            <v>5255368</v>
          </cell>
          <cell r="R9108" t="str">
            <v>APARADOR ONEBLADE BIVOLT QP1424 PHILIPS</v>
          </cell>
          <cell r="S9108" t="str">
            <v>R01-160-01</v>
          </cell>
          <cell r="T9108">
            <v>2</v>
          </cell>
          <cell r="U9108">
            <v>1E-3</v>
          </cell>
          <cell r="V9108" t="str">
            <v>Loaded</v>
          </cell>
        </row>
        <row r="9109">
          <cell r="K9109">
            <v>15120037</v>
          </cell>
          <cell r="L9109">
            <v>45948.636990740742</v>
          </cell>
          <cell r="M9109" t="str">
            <v>T0003505491</v>
          </cell>
          <cell r="N9109" t="str">
            <v>WRPICK0005721870</v>
          </cell>
          <cell r="O9109" t="str">
            <v>Completed</v>
          </cell>
          <cell r="P9109" t="str">
            <v>BOXPAR0995</v>
          </cell>
          <cell r="Q9109">
            <v>5356466</v>
          </cell>
          <cell r="R9109" t="str">
            <v>NOT DELL I15 I1300 A30P CI5 8GB 512GB 15 6   W11</v>
          </cell>
          <cell r="S9109" t="str">
            <v>R01-004-01</v>
          </cell>
          <cell r="T9109">
            <v>2</v>
          </cell>
          <cell r="U9109">
            <v>2.3E-2</v>
          </cell>
          <cell r="V9109" t="str">
            <v>Loaded</v>
          </cell>
        </row>
        <row r="9110">
          <cell r="K9110">
            <v>15118712</v>
          </cell>
          <cell r="L9110">
            <v>45948.443599537037</v>
          </cell>
          <cell r="M9110" t="str">
            <v>T0003412373</v>
          </cell>
          <cell r="N9110" t="str">
            <v>WRPICK0005721915</v>
          </cell>
          <cell r="O9110" t="str">
            <v>Completed</v>
          </cell>
          <cell r="P9110" t="str">
            <v>BOXPAR0995</v>
          </cell>
          <cell r="Q9110">
            <v>5328705</v>
          </cell>
          <cell r="R9110" t="str">
            <v>CEL DESB SAMSUNG GALAXY S25 5G 256GB AZ MARINHO</v>
          </cell>
          <cell r="S9110" t="str">
            <v>R02-088-01</v>
          </cell>
          <cell r="T9110">
            <v>4</v>
          </cell>
          <cell r="U9110">
            <v>2.3999999999999998E-3</v>
          </cell>
          <cell r="V9110" t="str">
            <v>Loaded</v>
          </cell>
        </row>
        <row r="9111">
          <cell r="K9111">
            <v>15120014</v>
          </cell>
          <cell r="L9111">
            <v>45948.659560185188</v>
          </cell>
          <cell r="M9111" t="str">
            <v>T0003412050</v>
          </cell>
          <cell r="N9111" t="str">
            <v>WRPICK0005721910</v>
          </cell>
          <cell r="O9111" t="str">
            <v>Completed</v>
          </cell>
          <cell r="P9111" t="str">
            <v>BOXPAR0995</v>
          </cell>
          <cell r="Q9111">
            <v>5357543</v>
          </cell>
          <cell r="R9111" t="str">
            <v>CEL  DESB  OPPO A5 5G 256GB 8GB BRANCO</v>
          </cell>
          <cell r="S9111" t="str">
            <v>R02-146-01</v>
          </cell>
          <cell r="T9111">
            <v>1</v>
          </cell>
          <cell r="U9111">
            <v>1.1000000000000001E-3</v>
          </cell>
          <cell r="V9111" t="str">
            <v>Loaded</v>
          </cell>
        </row>
        <row r="9112">
          <cell r="K9112">
            <v>15118666</v>
          </cell>
          <cell r="L9112">
            <v>45948.509525462963</v>
          </cell>
          <cell r="M9112" t="str">
            <v>T0003505301</v>
          </cell>
          <cell r="N9112" t="str">
            <v>WRPICK0005721908</v>
          </cell>
          <cell r="O9112" t="str">
            <v>Completed</v>
          </cell>
          <cell r="P9112" t="str">
            <v>BOXPAR0995</v>
          </cell>
          <cell r="Q9112">
            <v>5358728</v>
          </cell>
          <cell r="R9112" t="str">
            <v>CEL DESB SAMS GALAXY A17 5G 256GB CINZA</v>
          </cell>
          <cell r="S9112" t="str">
            <v>R01-091-01</v>
          </cell>
          <cell r="T9112">
            <v>2</v>
          </cell>
          <cell r="U9112">
            <v>1.1999999999999999E-3</v>
          </cell>
          <cell r="V9112" t="str">
            <v>Loaded</v>
          </cell>
        </row>
        <row r="9113">
          <cell r="K9113">
            <v>15118537</v>
          </cell>
          <cell r="L9113">
            <v>45948.64203703704</v>
          </cell>
          <cell r="M9113" t="str">
            <v>T0003505296</v>
          </cell>
          <cell r="N9113" t="str">
            <v>WRPICK0005721906</v>
          </cell>
          <cell r="O9113" t="str">
            <v>Completed</v>
          </cell>
          <cell r="P9113" t="str">
            <v>BOXPAR0995</v>
          </cell>
          <cell r="Q9113">
            <v>5357780</v>
          </cell>
          <cell r="R9113" t="str">
            <v>CEL  DESB  OPPO RENO 14 F 256GB 12GB AZUL</v>
          </cell>
          <cell r="S9113" t="str">
            <v>R02-083-01</v>
          </cell>
          <cell r="T9113">
            <v>3</v>
          </cell>
          <cell r="U9113">
            <v>3.3E-3</v>
          </cell>
          <cell r="V9113" t="str">
            <v>Loaded</v>
          </cell>
        </row>
        <row r="9114">
          <cell r="K9114">
            <v>15119728</v>
          </cell>
          <cell r="L9114">
            <v>45948.392893518518</v>
          </cell>
          <cell r="M9114" t="str">
            <v>T0003504972</v>
          </cell>
          <cell r="N9114" t="str">
            <v>WRPICK0005721902</v>
          </cell>
          <cell r="O9114" t="str">
            <v>Completed</v>
          </cell>
          <cell r="P9114" t="str">
            <v>BOXPAR0995</v>
          </cell>
          <cell r="Q9114">
            <v>5264707</v>
          </cell>
          <cell r="R9114" t="str">
            <v>TAB VAIO TL10 10.4 128BG/8GB RAM/AND13/4G/WIFI</v>
          </cell>
          <cell r="S9114" t="str">
            <v>R01-045-01</v>
          </cell>
          <cell r="T9114">
            <v>5</v>
          </cell>
          <cell r="U9114">
            <v>0.1105</v>
          </cell>
          <cell r="V9114" t="str">
            <v>Loaded</v>
          </cell>
        </row>
        <row r="9115">
          <cell r="K9115">
            <v>15118562</v>
          </cell>
          <cell r="L9115">
            <v>45948.420081018521</v>
          </cell>
          <cell r="M9115" t="str">
            <v>T0003506102</v>
          </cell>
          <cell r="N9115" t="str">
            <v>WRPICK0005721911</v>
          </cell>
          <cell r="O9115" t="str">
            <v>Completed</v>
          </cell>
          <cell r="P9115" t="str">
            <v>BOXPAR0995</v>
          </cell>
          <cell r="Q9115">
            <v>5334187</v>
          </cell>
          <cell r="R9115" t="str">
            <v>CEL DESB SAMS GALAXY A56 5G 128GB PRETO</v>
          </cell>
          <cell r="S9115" t="str">
            <v>R02-127-01</v>
          </cell>
          <cell r="T9115">
            <v>1</v>
          </cell>
          <cell r="U9115">
            <v>1.1999999999999999E-3</v>
          </cell>
          <cell r="V9115" t="str">
            <v>Loaded</v>
          </cell>
        </row>
        <row r="9116">
          <cell r="K9116">
            <v>15118498</v>
          </cell>
          <cell r="L9116">
            <v>45948.621932870374</v>
          </cell>
          <cell r="M9116" t="str">
            <v>T0003505304</v>
          </cell>
          <cell r="N9116" t="str">
            <v>WRPICK0005721908</v>
          </cell>
          <cell r="O9116" t="str">
            <v>Completed</v>
          </cell>
          <cell r="P9116" t="str">
            <v>BOXPAR0995</v>
          </cell>
          <cell r="Q9116">
            <v>5341663</v>
          </cell>
          <cell r="R9116" t="str">
            <v>CEL DESB MOTOROLA G86 5G 8 256 XT2527 1 GRAFITE</v>
          </cell>
          <cell r="S9116" t="str">
            <v>R01-117-01</v>
          </cell>
          <cell r="T9116">
            <v>1</v>
          </cell>
          <cell r="U9116">
            <v>1E-3</v>
          </cell>
          <cell r="V9116" t="str">
            <v>Loaded</v>
          </cell>
        </row>
        <row r="9117">
          <cell r="K9117">
            <v>15118525</v>
          </cell>
          <cell r="L9117">
            <v>45948.409351851849</v>
          </cell>
          <cell r="M9117" t="str">
            <v>T0003412374</v>
          </cell>
          <cell r="N9117" t="str">
            <v>WRPICK0005721915</v>
          </cell>
          <cell r="O9117" t="str">
            <v>Completed</v>
          </cell>
          <cell r="P9117" t="str">
            <v>BOXPAR0995</v>
          </cell>
          <cell r="Q9117">
            <v>5334080</v>
          </cell>
          <cell r="R9117" t="str">
            <v>CEL DESB SAMS GALAXY A56 5G 256GB PRETO</v>
          </cell>
          <cell r="S9117" t="str">
            <v>R02-089-01</v>
          </cell>
          <cell r="T9117">
            <v>15</v>
          </cell>
          <cell r="U9117">
            <v>1.7999999999999999E-2</v>
          </cell>
          <cell r="V9117" t="str">
            <v>Loaded</v>
          </cell>
        </row>
        <row r="9118">
          <cell r="K9118">
            <v>15118586</v>
          </cell>
          <cell r="L9118">
            <v>45948.538518518515</v>
          </cell>
          <cell r="M9118" t="str">
            <v>T0003505300</v>
          </cell>
          <cell r="N9118" t="str">
            <v>WRPICK0005721908</v>
          </cell>
          <cell r="O9118" t="str">
            <v>Completed</v>
          </cell>
          <cell r="P9118" t="str">
            <v>BOXPAR0995</v>
          </cell>
          <cell r="Q9118">
            <v>5358973</v>
          </cell>
          <cell r="R9118" t="str">
            <v>CEL.DESB. MOTOROLA G05 4/256 XT2523-2 VERDE</v>
          </cell>
          <cell r="S9118" t="str">
            <v>R01-095-01</v>
          </cell>
          <cell r="T9118">
            <v>17</v>
          </cell>
          <cell r="U9118">
            <v>1.1900000000000001E-2</v>
          </cell>
          <cell r="V9118" t="str">
            <v>Loaded</v>
          </cell>
        </row>
        <row r="9119">
          <cell r="K9119">
            <v>15118617</v>
          </cell>
          <cell r="L9119">
            <v>45948.165509259263</v>
          </cell>
          <cell r="M9119" t="str">
            <v>T0003505297</v>
          </cell>
          <cell r="N9119" t="str">
            <v>WRPICK0005721906</v>
          </cell>
          <cell r="O9119" t="str">
            <v>Completed</v>
          </cell>
          <cell r="P9119" t="str">
            <v>BOXPAR0995</v>
          </cell>
          <cell r="Q9119">
            <v>5358744</v>
          </cell>
          <cell r="R9119" t="str">
            <v>CEL DESB  SAMSUNG GALAXY A07 4G 256GB VIOLETA</v>
          </cell>
          <cell r="S9119" t="str">
            <v>R02-084-01</v>
          </cell>
          <cell r="T9119">
            <v>4</v>
          </cell>
          <cell r="U9119">
            <v>2E-3</v>
          </cell>
          <cell r="V9119" t="str">
            <v>Packed</v>
          </cell>
        </row>
        <row r="9120">
          <cell r="K9120">
            <v>15120024</v>
          </cell>
          <cell r="L9120">
            <v>45948.404629629629</v>
          </cell>
          <cell r="M9120" t="str">
            <v>T0003504962</v>
          </cell>
          <cell r="N9120" t="str">
            <v>WRPICK0005721895</v>
          </cell>
          <cell r="O9120" t="str">
            <v>Completed</v>
          </cell>
          <cell r="P9120" t="str">
            <v>BOXPAR0995</v>
          </cell>
          <cell r="Q9120">
            <v>5284902</v>
          </cell>
          <cell r="R9120" t="str">
            <v>NOT POS VISION C4128A-15 CEL/4GB/128GB/15.6 /W11</v>
          </cell>
          <cell r="S9120" t="str">
            <v>R01-010-01</v>
          </cell>
          <cell r="T9120">
            <v>1</v>
          </cell>
          <cell r="U9120">
            <v>8.8700000000000001E-2</v>
          </cell>
          <cell r="V9120" t="str">
            <v>Loaded</v>
          </cell>
        </row>
        <row r="9121">
          <cell r="K9121">
            <v>15119901</v>
          </cell>
          <cell r="L9121">
            <v>45948.476886574077</v>
          </cell>
          <cell r="M9121" t="str">
            <v>T0003505136</v>
          </cell>
          <cell r="N9121" t="str">
            <v>WRPICK0005721907</v>
          </cell>
          <cell r="O9121" t="str">
            <v>Completed</v>
          </cell>
          <cell r="P9121" t="str">
            <v>BOXPAR0995</v>
          </cell>
          <cell r="Q9121">
            <v>5341671</v>
          </cell>
          <cell r="R9121" t="str">
            <v>CEL DESB MOTOROLA G56 5G 8 256 XT2529 1 CINZA</v>
          </cell>
          <cell r="S9121" t="str">
            <v>R01-087-01</v>
          </cell>
          <cell r="T9121">
            <v>2</v>
          </cell>
          <cell r="U9121">
            <v>2E-3</v>
          </cell>
          <cell r="V9121" t="str">
            <v>Loaded</v>
          </cell>
        </row>
        <row r="9122">
          <cell r="K9122">
            <v>15118415</v>
          </cell>
          <cell r="L9122">
            <v>45948.510474537034</v>
          </cell>
          <cell r="M9122" t="str">
            <v>T0003505301</v>
          </cell>
          <cell r="N9122" t="str">
            <v>WRPICK0005721908</v>
          </cell>
          <cell r="O9122" t="str">
            <v>Completed</v>
          </cell>
          <cell r="P9122" t="str">
            <v>BOXPAR0995</v>
          </cell>
          <cell r="Q9122">
            <v>5358728</v>
          </cell>
          <cell r="R9122" t="str">
            <v>CEL DESB SAMS GALAXY A17 5G 256GB CINZA</v>
          </cell>
          <cell r="S9122" t="str">
            <v>R01-091-01</v>
          </cell>
          <cell r="T9122">
            <v>2</v>
          </cell>
          <cell r="U9122">
            <v>1.1999999999999999E-3</v>
          </cell>
          <cell r="V9122" t="str">
            <v>Loaded</v>
          </cell>
        </row>
        <row r="9123">
          <cell r="K9123">
            <v>15118638</v>
          </cell>
          <cell r="L9123">
            <v>45948.464513888888</v>
          </cell>
          <cell r="M9123" t="str">
            <v>T0003505156</v>
          </cell>
          <cell r="N9123" t="str">
            <v>WRPICK0005721912</v>
          </cell>
          <cell r="O9123" t="str">
            <v>Completed</v>
          </cell>
          <cell r="P9123" t="str">
            <v>BOXPAR0995</v>
          </cell>
          <cell r="Q9123">
            <v>5358710</v>
          </cell>
          <cell r="R9123" t="str">
            <v>CEL DESB SAMS GALAXY A17 5G 256GB PRETO</v>
          </cell>
          <cell r="S9123" t="str">
            <v>R02-098-01</v>
          </cell>
          <cell r="T9123">
            <v>5</v>
          </cell>
          <cell r="U9123">
            <v>3.0000000000000001E-3</v>
          </cell>
          <cell r="V9123" t="str">
            <v>Loaded</v>
          </cell>
        </row>
        <row r="9124">
          <cell r="K9124">
            <v>15120020</v>
          </cell>
          <cell r="L9124">
            <v>45948.476678240739</v>
          </cell>
          <cell r="M9124" t="str">
            <v>T0003505136</v>
          </cell>
          <cell r="N9124" t="str">
            <v>WRPICK0005721907</v>
          </cell>
          <cell r="O9124" t="str">
            <v>Completed</v>
          </cell>
          <cell r="P9124" t="str">
            <v>BOXPAR0995</v>
          </cell>
          <cell r="Q9124">
            <v>5341671</v>
          </cell>
          <cell r="R9124" t="str">
            <v>CEL DESB MOTOROLA G56 5G 8 256 XT2529 1 CINZA</v>
          </cell>
          <cell r="S9124" t="str">
            <v>R01-087-01</v>
          </cell>
          <cell r="T9124">
            <v>1</v>
          </cell>
          <cell r="U9124">
            <v>1E-3</v>
          </cell>
          <cell r="V9124" t="str">
            <v>Loaded</v>
          </cell>
        </row>
        <row r="9125">
          <cell r="K9125">
            <v>15119747</v>
          </cell>
          <cell r="L9125">
            <v>45948.339016203703</v>
          </cell>
          <cell r="M9125" t="str">
            <v>T0003412051</v>
          </cell>
          <cell r="N9125" t="str">
            <v>WRPICK0005721910</v>
          </cell>
          <cell r="O9125" t="str">
            <v>Completed</v>
          </cell>
          <cell r="P9125" t="str">
            <v>BOXPAR0995</v>
          </cell>
          <cell r="Q9125">
            <v>5357799</v>
          </cell>
          <cell r="R9125" t="str">
            <v>CEL  DESB  OPPO RENO 14 F 256GB 12GB VERDE</v>
          </cell>
          <cell r="S9125" t="str">
            <v>R02-142-01</v>
          </cell>
          <cell r="T9125">
            <v>3</v>
          </cell>
          <cell r="U9125">
            <v>3.3E-3</v>
          </cell>
          <cell r="V9125" t="str">
            <v>Packed</v>
          </cell>
        </row>
        <row r="9126">
          <cell r="K9126">
            <v>15119869</v>
          </cell>
          <cell r="L9126">
            <v>45948.29451388889</v>
          </cell>
          <cell r="M9126" t="str">
            <v>T0003505001</v>
          </cell>
          <cell r="N9126" t="str">
            <v>WRPICK0005721906</v>
          </cell>
          <cell r="O9126" t="str">
            <v>Completed</v>
          </cell>
          <cell r="P9126" t="str">
            <v>BOXPAR0995</v>
          </cell>
          <cell r="Q9126">
            <v>5320666</v>
          </cell>
          <cell r="R9126" t="str">
            <v>CEL.DESB. IPHONE 16 128GB BR MYE93BR/A</v>
          </cell>
          <cell r="S9126" t="str">
            <v>R02-027-03</v>
          </cell>
          <cell r="T9126">
            <v>1</v>
          </cell>
          <cell r="U9126">
            <v>5.9999999999999995E-4</v>
          </cell>
          <cell r="V9126" t="str">
            <v>Packed</v>
          </cell>
        </row>
        <row r="9127">
          <cell r="K9127">
            <v>15118661</v>
          </cell>
          <cell r="L9127">
            <v>45948.642500000002</v>
          </cell>
          <cell r="M9127" t="str">
            <v>T0003412375</v>
          </cell>
          <cell r="N9127" t="str">
            <v>WRPICK0005722111</v>
          </cell>
          <cell r="O9127" t="str">
            <v>Completed</v>
          </cell>
          <cell r="P9127" t="str">
            <v>BOXPAR0995</v>
          </cell>
          <cell r="Q9127">
            <v>5358965</v>
          </cell>
          <cell r="R9127" t="str">
            <v>CEL.DESB. MOTOROLA G05 4/256 XT2523-2 VERMELHO</v>
          </cell>
          <cell r="S9127" t="str">
            <v>R01-099-01</v>
          </cell>
          <cell r="T9127">
            <v>8</v>
          </cell>
          <cell r="U9127">
            <v>5.5999999999999999E-3</v>
          </cell>
          <cell r="V9127" t="str">
            <v>Loaded</v>
          </cell>
        </row>
        <row r="9128">
          <cell r="K9128">
            <v>15119860</v>
          </cell>
          <cell r="L9128">
            <v>45948.309270833335</v>
          </cell>
          <cell r="M9128" t="str">
            <v>T0003412047</v>
          </cell>
          <cell r="N9128" t="str">
            <v>WRPICK0005721910</v>
          </cell>
          <cell r="O9128" t="str">
            <v>Completed</v>
          </cell>
          <cell r="P9128" t="str">
            <v>BOXPAR0995</v>
          </cell>
          <cell r="Q9128">
            <v>5255368</v>
          </cell>
          <cell r="R9128" t="str">
            <v>APARADOR ONEBLADE BIVOLT QP1424 PHILIPS</v>
          </cell>
          <cell r="S9128" t="str">
            <v>R01-160-01</v>
          </cell>
          <cell r="T9128">
            <v>10</v>
          </cell>
          <cell r="U9128">
            <v>5.0000000000000001E-3</v>
          </cell>
          <cell r="V9128" t="str">
            <v>Packed</v>
          </cell>
        </row>
        <row r="9129">
          <cell r="K9129">
            <v>15119876</v>
          </cell>
          <cell r="L9129">
            <v>45948.562673611108</v>
          </cell>
          <cell r="M9129" t="str">
            <v>T0003505296</v>
          </cell>
          <cell r="N9129" t="str">
            <v>WRPICK0005721906</v>
          </cell>
          <cell r="O9129" t="str">
            <v>Completed</v>
          </cell>
          <cell r="P9129" t="str">
            <v>BOXPAR0995</v>
          </cell>
          <cell r="Q9129">
            <v>5357780</v>
          </cell>
          <cell r="R9129" t="str">
            <v>CEL  DESB  OPPO RENO 14 F 256GB 12GB AZUL</v>
          </cell>
          <cell r="S9129" t="str">
            <v>R02-083-01</v>
          </cell>
          <cell r="T9129">
            <v>3</v>
          </cell>
          <cell r="U9129">
            <v>3.3E-3</v>
          </cell>
          <cell r="V9129" t="str">
            <v>Loaded</v>
          </cell>
        </row>
        <row r="9130">
          <cell r="K9130">
            <v>15119712</v>
          </cell>
          <cell r="L9130">
            <v>45948.537731481483</v>
          </cell>
          <cell r="M9130" t="str">
            <v>T0003505156</v>
          </cell>
          <cell r="N9130" t="str">
            <v>WRPICK0005721912</v>
          </cell>
          <cell r="O9130" t="str">
            <v>Completed</v>
          </cell>
          <cell r="P9130" t="str">
            <v>BOXPAR0995</v>
          </cell>
          <cell r="Q9130">
            <v>5358710</v>
          </cell>
          <cell r="R9130" t="str">
            <v>CEL DESB SAMS GALAXY A17 5G 256GB PRETO</v>
          </cell>
          <cell r="S9130" t="str">
            <v>R02-098-01</v>
          </cell>
          <cell r="T9130">
            <v>5</v>
          </cell>
          <cell r="U9130">
            <v>3.0000000000000001E-3</v>
          </cell>
          <cell r="V9130" t="str">
            <v>Loaded</v>
          </cell>
        </row>
        <row r="9131">
          <cell r="K9131">
            <v>15119894</v>
          </cell>
          <cell r="L9131">
            <v>45948.396550925929</v>
          </cell>
          <cell r="M9131" t="str">
            <v>T0003505295</v>
          </cell>
          <cell r="N9131" t="str">
            <v>WRPICK0005721906</v>
          </cell>
          <cell r="O9131" t="str">
            <v>Completed</v>
          </cell>
          <cell r="P9131" t="str">
            <v>BOXPAR0995</v>
          </cell>
          <cell r="Q9131">
            <v>5332770</v>
          </cell>
          <cell r="R9131" t="str">
            <v>CEL DESB SAMS GALAXY S24 FE 5G 128GB AZUL</v>
          </cell>
          <cell r="S9131" t="str">
            <v>R02-082-01</v>
          </cell>
          <cell r="T9131">
            <v>4</v>
          </cell>
          <cell r="U9131">
            <v>4.0000000000000001E-3</v>
          </cell>
          <cell r="V9131" t="str">
            <v>Loaded</v>
          </cell>
        </row>
        <row r="9132">
          <cell r="K9132">
            <v>15118475</v>
          </cell>
          <cell r="L9132">
            <v>45948.411435185182</v>
          </cell>
          <cell r="M9132" t="str">
            <v>T0003505158</v>
          </cell>
          <cell r="N9132" t="str">
            <v>WRPICK0005721909</v>
          </cell>
          <cell r="O9132" t="str">
            <v>Completed</v>
          </cell>
          <cell r="P9132" t="str">
            <v>BOXPAR0995</v>
          </cell>
          <cell r="Q9132">
            <v>4428269</v>
          </cell>
          <cell r="R9132" t="str">
            <v>TRIPLO CHIP CLARO ODA 4G UNIVERSAL PRE/CONTROLE</v>
          </cell>
          <cell r="S9132" t="str">
            <v>R01-148-01</v>
          </cell>
          <cell r="T9132">
            <v>50</v>
          </cell>
          <cell r="U9132">
            <v>5.0000000000000001E-3</v>
          </cell>
          <cell r="V9132" t="str">
            <v>Loaded</v>
          </cell>
        </row>
        <row r="9133">
          <cell r="K9133">
            <v>15119711</v>
          </cell>
          <cell r="L9133">
            <v>45948.381226851852</v>
          </cell>
          <cell r="M9133" t="str">
            <v>T0003506114</v>
          </cell>
          <cell r="N9133" t="str">
            <v>WRPICK0005721911</v>
          </cell>
          <cell r="O9133" t="str">
            <v>Completed</v>
          </cell>
          <cell r="P9133" t="str">
            <v>BOXPAR0995</v>
          </cell>
          <cell r="Q9133">
            <v>5358116</v>
          </cell>
          <cell r="R9133" t="str">
            <v>CEL DESB SAMSUNG GALAXY A26 5G 256GB BRANCO</v>
          </cell>
          <cell r="S9133" t="str">
            <v>R02-113-01</v>
          </cell>
          <cell r="T9133">
            <v>1</v>
          </cell>
          <cell r="U9133">
            <v>5.9999999999999995E-4</v>
          </cell>
          <cell r="V9133" t="str">
            <v>Loaded</v>
          </cell>
        </row>
        <row r="9134">
          <cell r="K9134">
            <v>15120018</v>
          </cell>
          <cell r="L9134">
            <v>45948.402430555558</v>
          </cell>
          <cell r="M9134" t="str">
            <v>T0003504906</v>
          </cell>
          <cell r="N9134" t="str">
            <v>WRPICK0005721906</v>
          </cell>
          <cell r="O9134" t="str">
            <v>Completed</v>
          </cell>
          <cell r="P9134" t="str">
            <v>BOXPAR0995</v>
          </cell>
          <cell r="Q9134">
            <v>4221575</v>
          </cell>
          <cell r="R9134" t="str">
            <v>APARADOR DE PELOS PHILIPS MG3711 15 BIV</v>
          </cell>
          <cell r="S9134" t="str">
            <v>R01-184-01</v>
          </cell>
          <cell r="T9134">
            <v>17</v>
          </cell>
          <cell r="U9134">
            <v>4.0800000000000003E-2</v>
          </cell>
          <cell r="V9134" t="str">
            <v>Loaded</v>
          </cell>
        </row>
        <row r="9135">
          <cell r="K9135">
            <v>15118461</v>
          </cell>
          <cell r="L9135">
            <v>45948.482175925928</v>
          </cell>
          <cell r="M9135" t="str">
            <v>T0003505159</v>
          </cell>
          <cell r="N9135" t="str">
            <v>WRPICK0005721907</v>
          </cell>
          <cell r="O9135" t="str">
            <v>Completed</v>
          </cell>
          <cell r="P9135" t="str">
            <v>BOXPAR0995</v>
          </cell>
          <cell r="Q9135">
            <v>5358728</v>
          </cell>
          <cell r="R9135" t="str">
            <v>CEL DESB SAMS GALAXY A17 5G 256GB CINZA</v>
          </cell>
          <cell r="S9135" t="str">
            <v>R01-091-01</v>
          </cell>
          <cell r="T9135">
            <v>2</v>
          </cell>
          <cell r="U9135">
            <v>1.1999999999999999E-3</v>
          </cell>
          <cell r="V9135" t="str">
            <v>Loaded</v>
          </cell>
        </row>
        <row r="9136">
          <cell r="K9136">
            <v>15118431</v>
          </cell>
          <cell r="L9136">
            <v>45948.562488425923</v>
          </cell>
          <cell r="M9136" t="str">
            <v>T0003505156</v>
          </cell>
          <cell r="N9136" t="str">
            <v>WRPICK0005721912</v>
          </cell>
          <cell r="O9136" t="str">
            <v>Completed</v>
          </cell>
          <cell r="P9136" t="str">
            <v>BOXPAR0995</v>
          </cell>
          <cell r="Q9136">
            <v>5358710</v>
          </cell>
          <cell r="R9136" t="str">
            <v>CEL DESB SAMS GALAXY A17 5G 256GB PRETO</v>
          </cell>
          <cell r="S9136" t="str">
            <v>R02-098-01</v>
          </cell>
          <cell r="T9136">
            <v>4</v>
          </cell>
          <cell r="U9136">
            <v>2.3999999999999998E-3</v>
          </cell>
          <cell r="V9136" t="str">
            <v>Loaded</v>
          </cell>
        </row>
        <row r="9137">
          <cell r="K9137">
            <v>15120003</v>
          </cell>
          <cell r="L9137">
            <v>45948.427662037036</v>
          </cell>
          <cell r="M9137" t="str">
            <v>T0003412385</v>
          </cell>
          <cell r="N9137" t="str">
            <v>WRPICK0005721909</v>
          </cell>
          <cell r="O9137" t="str">
            <v>Completed</v>
          </cell>
          <cell r="P9137" t="str">
            <v>BOXPAR0995</v>
          </cell>
          <cell r="Q9137">
            <v>5328691</v>
          </cell>
          <cell r="R9137" t="str">
            <v>CEL DESB SAMSUNG GALAXY S25 5G 256GB PRATA</v>
          </cell>
          <cell r="S9137" t="str">
            <v>R01-140-01</v>
          </cell>
          <cell r="T9137">
            <v>2</v>
          </cell>
          <cell r="U9137">
            <v>1.1999999999999999E-3</v>
          </cell>
          <cell r="V9137" t="str">
            <v>Loaded</v>
          </cell>
        </row>
        <row r="9138">
          <cell r="K9138">
            <v>15120015</v>
          </cell>
          <cell r="L9138">
            <v>45948.623888888891</v>
          </cell>
          <cell r="M9138" t="str">
            <v>T0003505296</v>
          </cell>
          <cell r="N9138" t="str">
            <v>WRPICK0005721906</v>
          </cell>
          <cell r="O9138" t="str">
            <v>Completed</v>
          </cell>
          <cell r="P9138" t="str">
            <v>BOXPAR0995</v>
          </cell>
          <cell r="Q9138">
            <v>5357780</v>
          </cell>
          <cell r="R9138" t="str">
            <v>CEL  DESB  OPPO RENO 14 F 256GB 12GB AZUL</v>
          </cell>
          <cell r="S9138" t="str">
            <v>R02-083-01</v>
          </cell>
          <cell r="T9138">
            <v>1</v>
          </cell>
          <cell r="U9138">
            <v>1.1000000000000001E-3</v>
          </cell>
          <cell r="V9138" t="str">
            <v>Loaded</v>
          </cell>
        </row>
        <row r="9139">
          <cell r="K9139">
            <v>15120008</v>
          </cell>
          <cell r="L9139">
            <v>45948.388483796298</v>
          </cell>
          <cell r="M9139" t="str">
            <v>T0003412047</v>
          </cell>
          <cell r="N9139" t="str">
            <v>WRPICK0005721910</v>
          </cell>
          <cell r="O9139" t="str">
            <v>Completed</v>
          </cell>
          <cell r="P9139" t="str">
            <v>BOXPAR0995</v>
          </cell>
          <cell r="Q9139">
            <v>5255368</v>
          </cell>
          <cell r="R9139" t="str">
            <v>APARADOR ONEBLADE BIVOLT QP1424 PHILIPS</v>
          </cell>
          <cell r="S9139" t="str">
            <v>R01-160-01</v>
          </cell>
          <cell r="T9139">
            <v>1</v>
          </cell>
          <cell r="U9139">
            <v>5.0000000000000001E-4</v>
          </cell>
          <cell r="V9139" t="str">
            <v>Loaded</v>
          </cell>
        </row>
        <row r="9140">
          <cell r="K9140">
            <v>15119842</v>
          </cell>
          <cell r="L9140">
            <v>45948.653877314813</v>
          </cell>
          <cell r="M9140" t="str">
            <v>T0003412059</v>
          </cell>
          <cell r="N9140" t="str">
            <v>WRPICK0005721912</v>
          </cell>
          <cell r="O9140" t="str">
            <v>Completed</v>
          </cell>
          <cell r="P9140" t="str">
            <v>BOXPAR0995</v>
          </cell>
          <cell r="Q9140">
            <v>5341221</v>
          </cell>
          <cell r="R9140" t="str">
            <v>CEL. DESB. OPPO A5 PRO 5G 256GB MARROM</v>
          </cell>
          <cell r="S9140" t="str">
            <v>R02-102-01</v>
          </cell>
          <cell r="T9140">
            <v>1</v>
          </cell>
          <cell r="U9140">
            <v>1.1000000000000001E-3</v>
          </cell>
          <cell r="V9140" t="str">
            <v>Loaded</v>
          </cell>
        </row>
        <row r="9141">
          <cell r="K9141">
            <v>15119760</v>
          </cell>
          <cell r="L9141">
            <v>45948.63244212963</v>
          </cell>
          <cell r="M9141" t="str">
            <v>T0003505301</v>
          </cell>
          <cell r="N9141" t="str">
            <v>WRPICK0005721908</v>
          </cell>
          <cell r="O9141" t="str">
            <v>Completed</v>
          </cell>
          <cell r="P9141" t="str">
            <v>BOXPAR0995</v>
          </cell>
          <cell r="Q9141">
            <v>5358728</v>
          </cell>
          <cell r="R9141" t="str">
            <v>CEL DESB SAMS GALAXY A17 5G 256GB CINZA</v>
          </cell>
          <cell r="S9141" t="str">
            <v>R01-091-01</v>
          </cell>
          <cell r="T9141">
            <v>2</v>
          </cell>
          <cell r="U9141">
            <v>1.1999999999999999E-3</v>
          </cell>
          <cell r="V9141" t="str">
            <v>Loaded</v>
          </cell>
        </row>
        <row r="9142">
          <cell r="K9142">
            <v>15119925</v>
          </cell>
          <cell r="L9142">
            <v>45948.479537037034</v>
          </cell>
          <cell r="M9142" t="str">
            <v>T0003505159</v>
          </cell>
          <cell r="N9142" t="str">
            <v>WRPICK0005721907</v>
          </cell>
          <cell r="O9142" t="str">
            <v>Completed</v>
          </cell>
          <cell r="P9142" t="str">
            <v>BOXPAR0995</v>
          </cell>
          <cell r="Q9142">
            <v>5358728</v>
          </cell>
          <cell r="R9142" t="str">
            <v>CEL DESB SAMS GALAXY A17 5G 256GB CINZA</v>
          </cell>
          <cell r="S9142" t="str">
            <v>R01-091-01</v>
          </cell>
          <cell r="T9142">
            <v>2</v>
          </cell>
          <cell r="U9142">
            <v>1.1999999999999999E-3</v>
          </cell>
          <cell r="V9142" t="str">
            <v>Loaded</v>
          </cell>
        </row>
        <row r="9143">
          <cell r="K9143">
            <v>15119724</v>
          </cell>
          <cell r="L9143">
            <v>45948.562858796293</v>
          </cell>
          <cell r="M9143" t="str">
            <v>T0003412058</v>
          </cell>
          <cell r="N9143" t="str">
            <v>WRPICK0005721912</v>
          </cell>
          <cell r="O9143" t="str">
            <v>Completed</v>
          </cell>
          <cell r="P9143" t="str">
            <v>BOXPAR0995</v>
          </cell>
          <cell r="Q9143">
            <v>5358736</v>
          </cell>
          <cell r="R9143" t="str">
            <v>CEL DESB SAMS GALAXY A17 5G 256GB AZUL</v>
          </cell>
          <cell r="S9143" t="str">
            <v>R02-106-01</v>
          </cell>
          <cell r="T9143">
            <v>2</v>
          </cell>
          <cell r="U9143">
            <v>1.1999999999999999E-3</v>
          </cell>
          <cell r="V9143" t="str">
            <v>Loaded</v>
          </cell>
        </row>
        <row r="9144">
          <cell r="K9144">
            <v>15119763</v>
          </cell>
          <cell r="L9144">
            <v>45948.563530092593</v>
          </cell>
          <cell r="M9144" t="str">
            <v>T0003505296</v>
          </cell>
          <cell r="N9144" t="str">
            <v>WRPICK0005721906</v>
          </cell>
          <cell r="O9144" t="str">
            <v>Completed</v>
          </cell>
          <cell r="P9144" t="str">
            <v>BOXPAR0995</v>
          </cell>
          <cell r="Q9144">
            <v>5357780</v>
          </cell>
          <cell r="R9144" t="str">
            <v>CEL  DESB  OPPO RENO 14 F 256GB 12GB AZUL</v>
          </cell>
          <cell r="S9144" t="str">
            <v>R02-083-01</v>
          </cell>
          <cell r="T9144">
            <v>2</v>
          </cell>
          <cell r="U9144">
            <v>2.2000000000000001E-3</v>
          </cell>
          <cell r="V9144" t="str">
            <v>Loaded</v>
          </cell>
        </row>
        <row r="9145">
          <cell r="K9145">
            <v>15119812</v>
          </cell>
          <cell r="L9145">
            <v>45948.41609953704</v>
          </cell>
          <cell r="M9145" t="str">
            <v>T0003505158</v>
          </cell>
          <cell r="N9145" t="str">
            <v>WRPICK0005721909</v>
          </cell>
          <cell r="O9145" t="str">
            <v>Completed</v>
          </cell>
          <cell r="P9145" t="str">
            <v>BOXPAR0995</v>
          </cell>
          <cell r="Q9145">
            <v>4428269</v>
          </cell>
          <cell r="R9145" t="str">
            <v>TRIPLO CHIP CLARO ODA 4G UNIVERSAL PRE/CONTROLE</v>
          </cell>
          <cell r="S9145" t="str">
            <v>R01-148-01</v>
          </cell>
          <cell r="T9145">
            <v>100</v>
          </cell>
          <cell r="U9145">
            <v>0.01</v>
          </cell>
          <cell r="V9145" t="str">
            <v>Loaded</v>
          </cell>
        </row>
        <row r="9146">
          <cell r="K9146">
            <v>15119715</v>
          </cell>
          <cell r="L9146">
            <v>45948.339016203703</v>
          </cell>
          <cell r="M9146" t="str">
            <v>T0003412051</v>
          </cell>
          <cell r="N9146" t="str">
            <v>WRPICK0005721910</v>
          </cell>
          <cell r="O9146" t="str">
            <v>Completed</v>
          </cell>
          <cell r="P9146" t="str">
            <v>BOXPAR0995</v>
          </cell>
          <cell r="Q9146">
            <v>5357799</v>
          </cell>
          <cell r="R9146" t="str">
            <v>CEL  DESB  OPPO RENO 14 F 256GB 12GB VERDE</v>
          </cell>
          <cell r="S9146" t="str">
            <v>R02-142-01</v>
          </cell>
          <cell r="T9146">
            <v>1</v>
          </cell>
          <cell r="U9146">
            <v>1.1000000000000001E-3</v>
          </cell>
          <cell r="V9146" t="str">
            <v>Packed</v>
          </cell>
        </row>
        <row r="9147">
          <cell r="K9147">
            <v>15119896</v>
          </cell>
          <cell r="L9147">
            <v>45948.2966087963</v>
          </cell>
          <cell r="M9147" t="str">
            <v>T0003505001</v>
          </cell>
          <cell r="N9147" t="str">
            <v>WRPICK0005721906</v>
          </cell>
          <cell r="O9147" t="str">
            <v>Completed</v>
          </cell>
          <cell r="P9147" t="str">
            <v>BOXPAR0995</v>
          </cell>
          <cell r="Q9147">
            <v>5320666</v>
          </cell>
          <cell r="R9147" t="str">
            <v>CEL.DESB. IPHONE 16 128GB BR MYE93BR/A</v>
          </cell>
          <cell r="S9147" t="str">
            <v>R02-027-03</v>
          </cell>
          <cell r="T9147">
            <v>2</v>
          </cell>
          <cell r="U9147">
            <v>1.1999999999999999E-3</v>
          </cell>
          <cell r="V9147" t="str">
            <v>Packed</v>
          </cell>
        </row>
        <row r="9148">
          <cell r="K9148">
            <v>15119907</v>
          </cell>
          <cell r="L9148">
            <v>45948.465046296296</v>
          </cell>
          <cell r="M9148" t="str">
            <v>T0003505156</v>
          </cell>
          <cell r="N9148" t="str">
            <v>WRPICK0005721912</v>
          </cell>
          <cell r="O9148" t="str">
            <v>Completed</v>
          </cell>
          <cell r="P9148" t="str">
            <v>BOXPAR0995</v>
          </cell>
          <cell r="Q9148">
            <v>5358710</v>
          </cell>
          <cell r="R9148" t="str">
            <v>CEL DESB SAMS GALAXY A17 5G 256GB PRETO</v>
          </cell>
          <cell r="S9148" t="str">
            <v>R02-098-01</v>
          </cell>
          <cell r="T9148">
            <v>4</v>
          </cell>
          <cell r="U9148">
            <v>2.3999999999999998E-3</v>
          </cell>
          <cell r="V9148" t="str">
            <v>Loaded</v>
          </cell>
        </row>
        <row r="9149">
          <cell r="K9149">
            <v>15119773</v>
          </cell>
          <cell r="L9149">
            <v>45948.632337962961</v>
          </cell>
          <cell r="M9149" t="str">
            <v>T0003505301</v>
          </cell>
          <cell r="N9149" t="str">
            <v>WRPICK0005721908</v>
          </cell>
          <cell r="O9149" t="str">
            <v>Completed</v>
          </cell>
          <cell r="P9149" t="str">
            <v>BOXPAR0995</v>
          </cell>
          <cell r="Q9149">
            <v>5358728</v>
          </cell>
          <cell r="R9149" t="str">
            <v>CEL DESB SAMS GALAXY A17 5G 256GB CINZA</v>
          </cell>
          <cell r="S9149" t="str">
            <v>R01-091-01</v>
          </cell>
          <cell r="T9149">
            <v>2</v>
          </cell>
          <cell r="U9149">
            <v>1.1999999999999999E-3</v>
          </cell>
          <cell r="V9149" t="str">
            <v>Loaded</v>
          </cell>
        </row>
        <row r="9150">
          <cell r="K9150">
            <v>15120025</v>
          </cell>
          <cell r="L9150">
            <v>45948.41578703704</v>
          </cell>
          <cell r="M9150" t="str">
            <v>T0003505158</v>
          </cell>
          <cell r="N9150" t="str">
            <v>WRPICK0005721909</v>
          </cell>
          <cell r="O9150" t="str">
            <v>Completed</v>
          </cell>
          <cell r="P9150" t="str">
            <v>BOXPAR0995</v>
          </cell>
          <cell r="Q9150">
            <v>4428269</v>
          </cell>
          <cell r="R9150" t="str">
            <v>TRIPLO CHIP CLARO ODA 4G UNIVERSAL PRE/CONTROLE</v>
          </cell>
          <cell r="S9150" t="str">
            <v>R01-148-01</v>
          </cell>
          <cell r="T9150">
            <v>50</v>
          </cell>
          <cell r="U9150">
            <v>5.0000000000000001E-3</v>
          </cell>
          <cell r="V9150" t="str">
            <v>Loaded</v>
          </cell>
        </row>
        <row r="9151">
          <cell r="K9151">
            <v>15120010</v>
          </cell>
          <cell r="L9151">
            <v>45948.484120370369</v>
          </cell>
          <cell r="M9151" t="str">
            <v>T0003505301</v>
          </cell>
          <cell r="N9151" t="str">
            <v>WRPICK0005721908</v>
          </cell>
          <cell r="O9151" t="str">
            <v>Completed</v>
          </cell>
          <cell r="P9151" t="str">
            <v>BOXPAR0995</v>
          </cell>
          <cell r="Q9151">
            <v>5358728</v>
          </cell>
          <cell r="R9151" t="str">
            <v>CEL DESB SAMS GALAXY A17 5G 256GB CINZA</v>
          </cell>
          <cell r="S9151" t="str">
            <v>R01-091-01</v>
          </cell>
          <cell r="T9151">
            <v>2</v>
          </cell>
          <cell r="U9151">
            <v>1.1999999999999999E-3</v>
          </cell>
          <cell r="V9151" t="str">
            <v>Packed</v>
          </cell>
        </row>
        <row r="9152">
          <cell r="K9152">
            <v>15119933</v>
          </cell>
          <cell r="L9152">
            <v>45948.472604166665</v>
          </cell>
          <cell r="M9152" t="str">
            <v>T0003505156</v>
          </cell>
          <cell r="N9152" t="str">
            <v>WRPICK0005721912</v>
          </cell>
          <cell r="O9152" t="str">
            <v>Completed</v>
          </cell>
          <cell r="P9152" t="str">
            <v>BOXPAR0995</v>
          </cell>
          <cell r="Q9152">
            <v>5358710</v>
          </cell>
          <cell r="R9152" t="str">
            <v>CEL DESB SAMS GALAXY A17 5G 256GB PRETO</v>
          </cell>
          <cell r="S9152" t="str">
            <v>R02-098-01</v>
          </cell>
          <cell r="T9152">
            <v>4</v>
          </cell>
          <cell r="U9152">
            <v>2.3999999999999998E-3</v>
          </cell>
          <cell r="V9152" t="str">
            <v>Loaded</v>
          </cell>
        </row>
        <row r="9153">
          <cell r="K9153">
            <v>15119999</v>
          </cell>
          <cell r="L9153">
            <v>45948.323784722219</v>
          </cell>
          <cell r="M9153" t="str">
            <v>T0003505156</v>
          </cell>
          <cell r="N9153" t="str">
            <v>WRPICK0005721912</v>
          </cell>
          <cell r="O9153" t="str">
            <v>Completed</v>
          </cell>
          <cell r="P9153" t="str">
            <v>BOXPAR0995</v>
          </cell>
          <cell r="Q9153">
            <v>5358710</v>
          </cell>
          <cell r="R9153" t="str">
            <v>CEL DESB SAMS GALAXY A17 5G 256GB PRETO</v>
          </cell>
          <cell r="S9153" t="str">
            <v>R02-098-01</v>
          </cell>
          <cell r="T9153">
            <v>5</v>
          </cell>
          <cell r="U9153">
            <v>3.0000000000000001E-3</v>
          </cell>
          <cell r="V9153" t="str">
            <v>Packed</v>
          </cell>
        </row>
        <row r="9154">
          <cell r="K9154">
            <v>15120027</v>
          </cell>
          <cell r="L9154">
            <v>45948.565601851849</v>
          </cell>
          <cell r="M9154" t="str">
            <v>T0003412058</v>
          </cell>
          <cell r="N9154" t="str">
            <v>WRPICK0005721912</v>
          </cell>
          <cell r="O9154" t="str">
            <v>Completed</v>
          </cell>
          <cell r="P9154" t="str">
            <v>BOXPAR0995</v>
          </cell>
          <cell r="Q9154">
            <v>5358736</v>
          </cell>
          <cell r="R9154" t="str">
            <v>CEL DESB SAMS GALAXY A17 5G 256GB AZUL</v>
          </cell>
          <cell r="S9154" t="str">
            <v>R02-106-01</v>
          </cell>
          <cell r="T9154">
            <v>2</v>
          </cell>
          <cell r="U9154">
            <v>1.1999999999999999E-3</v>
          </cell>
          <cell r="V9154" t="str">
            <v>Loaded</v>
          </cell>
        </row>
        <row r="9155">
          <cell r="K9155">
            <v>15119648</v>
          </cell>
          <cell r="L9155">
            <v>45948.412245370368</v>
          </cell>
          <cell r="M9155" t="str">
            <v>T0003377142</v>
          </cell>
          <cell r="N9155" t="str">
            <v>WRPICK0005722305</v>
          </cell>
          <cell r="O9155" t="str">
            <v>Completed</v>
          </cell>
          <cell r="P9155" t="str">
            <v>BOXPAR0995</v>
          </cell>
          <cell r="Q9155">
            <v>5320933</v>
          </cell>
          <cell r="R9155" t="str">
            <v>CEL.DESB. MOTO G35 5G 4/256 XT2433-2 CINZA</v>
          </cell>
          <cell r="S9155" t="str">
            <v>DIN-PAR-01</v>
          </cell>
          <cell r="T9155">
            <v>60</v>
          </cell>
          <cell r="U9155">
            <v>4.8000000000000001E-2</v>
          </cell>
          <cell r="V9155" t="str">
            <v>Packed</v>
          </cell>
        </row>
        <row r="9156">
          <cell r="K9156">
            <v>15119840</v>
          </cell>
          <cell r="L9156">
            <v>45948.409895833334</v>
          </cell>
          <cell r="M9156" t="str">
            <v>T0003504999</v>
          </cell>
          <cell r="N9156" t="str">
            <v>WRPICK0005721915</v>
          </cell>
          <cell r="O9156" t="str">
            <v>Completed</v>
          </cell>
          <cell r="P9156" t="str">
            <v>BOXPAR0995</v>
          </cell>
          <cell r="Q9156">
            <v>5330866</v>
          </cell>
          <cell r="R9156" t="str">
            <v>CEL DESB SAMS GALAXY A16 4G 256GB VERDE CLARO</v>
          </cell>
          <cell r="S9156" t="str">
            <v>R02-087-01</v>
          </cell>
          <cell r="T9156">
            <v>13</v>
          </cell>
          <cell r="U9156">
            <v>6.4999999999999997E-3</v>
          </cell>
          <cell r="V9156" t="str">
            <v>Loaded</v>
          </cell>
        </row>
        <row r="9157">
          <cell r="K9157">
            <v>15119865</v>
          </cell>
          <cell r="L9157">
            <v>45948.480416666665</v>
          </cell>
          <cell r="M9157" t="str">
            <v>T0003412057</v>
          </cell>
          <cell r="N9157" t="str">
            <v>WRPICK0005721912</v>
          </cell>
          <cell r="O9157" t="str">
            <v>Completed</v>
          </cell>
          <cell r="P9157" t="str">
            <v>BOXPAR0995</v>
          </cell>
          <cell r="Q9157">
            <v>5334101</v>
          </cell>
          <cell r="R9157" t="str">
            <v>CEL DESB SAMS GALAXY A36 5G 128GB BRANCO</v>
          </cell>
          <cell r="S9157" t="str">
            <v>R02-110-01</v>
          </cell>
          <cell r="T9157">
            <v>5</v>
          </cell>
          <cell r="U9157">
            <v>2.5000000000000001E-3</v>
          </cell>
          <cell r="V9157" t="str">
            <v>Loaded</v>
          </cell>
        </row>
        <row r="9158">
          <cell r="K9158">
            <v>15119702</v>
          </cell>
          <cell r="L9158">
            <v>45948.339016203703</v>
          </cell>
          <cell r="M9158" t="str">
            <v>T0003412051</v>
          </cell>
          <cell r="N9158" t="str">
            <v>WRPICK0005721910</v>
          </cell>
          <cell r="O9158" t="str">
            <v>Completed</v>
          </cell>
          <cell r="P9158" t="str">
            <v>BOXPAR0995</v>
          </cell>
          <cell r="Q9158">
            <v>5357799</v>
          </cell>
          <cell r="R9158" t="str">
            <v>CEL  DESB  OPPO RENO 14 F 256GB 12GB VERDE</v>
          </cell>
          <cell r="S9158" t="str">
            <v>R02-142-01</v>
          </cell>
          <cell r="T9158">
            <v>4</v>
          </cell>
          <cell r="U9158">
            <v>4.4000000000000003E-3</v>
          </cell>
          <cell r="V9158" t="str">
            <v>Packed</v>
          </cell>
        </row>
        <row r="9159">
          <cell r="K9159">
            <v>15120029</v>
          </cell>
          <cell r="L9159">
            <v>45948.634976851848</v>
          </cell>
          <cell r="M9159" t="str">
            <v>T0003505296</v>
          </cell>
          <cell r="N9159" t="str">
            <v>WRPICK0005721906</v>
          </cell>
          <cell r="O9159" t="str">
            <v>Completed</v>
          </cell>
          <cell r="P9159" t="str">
            <v>BOXPAR0995</v>
          </cell>
          <cell r="Q9159">
            <v>5357780</v>
          </cell>
          <cell r="R9159" t="str">
            <v>CEL  DESB  OPPO RENO 14 F 256GB 12GB AZUL</v>
          </cell>
          <cell r="S9159" t="str">
            <v>R02-083-01</v>
          </cell>
          <cell r="T9159">
            <v>3</v>
          </cell>
          <cell r="U9159">
            <v>3.3E-3</v>
          </cell>
          <cell r="V9159" t="str">
            <v>Loaded</v>
          </cell>
        </row>
        <row r="9160">
          <cell r="K9160">
            <v>15119674</v>
          </cell>
          <cell r="L9160">
            <v>45948.39634259259</v>
          </cell>
          <cell r="M9160" t="str">
            <v>T0003505295</v>
          </cell>
          <cell r="N9160" t="str">
            <v>WRPICK0005721906</v>
          </cell>
          <cell r="O9160" t="str">
            <v>Completed</v>
          </cell>
          <cell r="P9160" t="str">
            <v>BOXPAR0995</v>
          </cell>
          <cell r="Q9160">
            <v>5332770</v>
          </cell>
          <cell r="R9160" t="str">
            <v>CEL DESB SAMS GALAXY S24 FE 5G 128GB AZUL</v>
          </cell>
          <cell r="S9160" t="str">
            <v>R02-082-01</v>
          </cell>
          <cell r="T9160">
            <v>2</v>
          </cell>
          <cell r="U9160">
            <v>2E-3</v>
          </cell>
          <cell r="V9160" t="str">
            <v>Loaded</v>
          </cell>
        </row>
        <row r="9161">
          <cell r="K9161">
            <v>15119607</v>
          </cell>
          <cell r="L9161">
            <v>45948.572002314817</v>
          </cell>
          <cell r="M9161" t="str">
            <v>T0003504949</v>
          </cell>
          <cell r="N9161" t="str">
            <v>WRPICK0005721920</v>
          </cell>
          <cell r="O9161" t="str">
            <v>Completed</v>
          </cell>
          <cell r="P9161" t="str">
            <v>BOXPAR0995</v>
          </cell>
          <cell r="Q9161">
            <v>5301130</v>
          </cell>
          <cell r="R9161" t="str">
            <v>NOT POS VISION C4128A-14 CEL/4GB/128GB/W11/14 /CZ</v>
          </cell>
          <cell r="S9161" t="str">
            <v>R01-009-01</v>
          </cell>
          <cell r="T9161">
            <v>8</v>
          </cell>
          <cell r="U9161">
            <v>0.60160000000000002</v>
          </cell>
          <cell r="V9161" t="str">
            <v>Loaded</v>
          </cell>
        </row>
        <row r="9162">
          <cell r="K9162">
            <v>15119958</v>
          </cell>
          <cell r="L9162">
            <v>45948.484120370369</v>
          </cell>
          <cell r="M9162" t="str">
            <v>T0003505301</v>
          </cell>
          <cell r="N9162" t="str">
            <v>WRPICK0005721908</v>
          </cell>
          <cell r="O9162" t="str">
            <v>Completed</v>
          </cell>
          <cell r="P9162" t="str">
            <v>BOXPAR0995</v>
          </cell>
          <cell r="Q9162">
            <v>5358728</v>
          </cell>
          <cell r="R9162" t="str">
            <v>CEL DESB SAMS GALAXY A17 5G 256GB CINZA</v>
          </cell>
          <cell r="S9162" t="str">
            <v>R01-091-01</v>
          </cell>
          <cell r="T9162">
            <v>2</v>
          </cell>
          <cell r="U9162">
            <v>1.1999999999999999E-3</v>
          </cell>
          <cell r="V9162" t="str">
            <v>Packed</v>
          </cell>
        </row>
        <row r="9163">
          <cell r="K9163">
            <v>15120032</v>
          </cell>
          <cell r="L9163">
            <v>45948.599965277775</v>
          </cell>
          <cell r="M9163" t="str">
            <v>T0003505299</v>
          </cell>
          <cell r="N9163" t="str">
            <v>WRPICK0005721908</v>
          </cell>
          <cell r="O9163" t="str">
            <v>Completed</v>
          </cell>
          <cell r="P9163" t="str">
            <v>BOXPAR0995</v>
          </cell>
          <cell r="Q9163">
            <v>5320941</v>
          </cell>
          <cell r="R9163" t="str">
            <v>CEL DESB  MOTO G35 5G 4 256 XT2433 2 CORAL</v>
          </cell>
          <cell r="S9163" t="str">
            <v>R01-120-01</v>
          </cell>
          <cell r="T9163">
            <v>5</v>
          </cell>
          <cell r="U9163">
            <v>4.0000000000000001E-3</v>
          </cell>
          <cell r="V9163" t="str">
            <v>Loaded</v>
          </cell>
        </row>
        <row r="9164">
          <cell r="K9164">
            <v>15119792</v>
          </cell>
          <cell r="L9164">
            <v>45948.401458333334</v>
          </cell>
          <cell r="M9164" t="str">
            <v>T0003505297</v>
          </cell>
          <cell r="N9164" t="str">
            <v>WRPICK0005721906</v>
          </cell>
          <cell r="O9164" t="str">
            <v>Completed</v>
          </cell>
          <cell r="P9164" t="str">
            <v>BOXPAR0995</v>
          </cell>
          <cell r="Q9164">
            <v>5358744</v>
          </cell>
          <cell r="R9164" t="str">
            <v>CEL DESB  SAMSUNG GALAXY A07 4G 256GB VIOLETA</v>
          </cell>
          <cell r="S9164" t="str">
            <v>R02-084-01</v>
          </cell>
          <cell r="T9164">
            <v>6</v>
          </cell>
          <cell r="U9164">
            <v>3.0000000000000001E-3</v>
          </cell>
          <cell r="V9164" t="str">
            <v>Loaded</v>
          </cell>
        </row>
        <row r="9165">
          <cell r="K9165">
            <v>15119988</v>
          </cell>
          <cell r="L9165">
            <v>45948.477812500001</v>
          </cell>
          <cell r="M9165" t="str">
            <v>T0003412377</v>
          </cell>
          <cell r="N9165" t="str">
            <v>WRPICK0005721913</v>
          </cell>
          <cell r="O9165" t="str">
            <v>Completed</v>
          </cell>
          <cell r="P9165" t="str">
            <v>BOXPAR0995</v>
          </cell>
          <cell r="Q9165">
            <v>5358787</v>
          </cell>
          <cell r="R9165" t="str">
            <v>CEL DESB  SAMSUNG GALAXY A07 4G 128GB VERDE</v>
          </cell>
          <cell r="S9165" t="str">
            <v>R02-096-01</v>
          </cell>
          <cell r="T9165">
            <v>7</v>
          </cell>
          <cell r="U9165">
            <v>3.5000000000000001E-3</v>
          </cell>
          <cell r="V9165" t="str">
            <v>Loaded</v>
          </cell>
        </row>
        <row r="9166">
          <cell r="K9166">
            <v>15120017</v>
          </cell>
          <cell r="L9166">
            <v>45948.572997685187</v>
          </cell>
          <cell r="M9166" t="str">
            <v>T0003412375</v>
          </cell>
          <cell r="N9166" t="str">
            <v>WRPICK0005722111</v>
          </cell>
          <cell r="O9166" t="str">
            <v>Completed</v>
          </cell>
          <cell r="P9166" t="str">
            <v>BOXPAR0995</v>
          </cell>
          <cell r="Q9166">
            <v>5358965</v>
          </cell>
          <cell r="R9166" t="str">
            <v>CEL.DESB. MOTOROLA G05 4/256 XT2523-2 VERMELHO</v>
          </cell>
          <cell r="S9166" t="str">
            <v>R01-099-01</v>
          </cell>
          <cell r="T9166">
            <v>15</v>
          </cell>
          <cell r="U9166">
            <v>1.0500000000000001E-2</v>
          </cell>
          <cell r="V9166" t="str">
            <v>Packed</v>
          </cell>
        </row>
        <row r="9167">
          <cell r="K9167">
            <v>15119720</v>
          </cell>
          <cell r="L9167">
            <v>45948.419560185182</v>
          </cell>
          <cell r="M9167" t="str">
            <v>T0003412384</v>
          </cell>
          <cell r="N9167" t="str">
            <v>WRPICK0005721909</v>
          </cell>
          <cell r="O9167" t="str">
            <v>Completed</v>
          </cell>
          <cell r="P9167" t="str">
            <v>BOXPAR0995</v>
          </cell>
          <cell r="Q9167">
            <v>5255368</v>
          </cell>
          <cell r="R9167" t="str">
            <v>APARADOR ONEBLADE BIVOLT QP1424 PHILIPS</v>
          </cell>
          <cell r="S9167" t="str">
            <v>R01-160-01</v>
          </cell>
          <cell r="T9167">
            <v>1</v>
          </cell>
          <cell r="U9167">
            <v>5.0000000000000001E-4</v>
          </cell>
          <cell r="V9167" t="str">
            <v>Loaded</v>
          </cell>
        </row>
        <row r="9168">
          <cell r="K9168">
            <v>15119690</v>
          </cell>
          <cell r="L9168">
            <v>45948.489016203705</v>
          </cell>
          <cell r="M9168" t="str">
            <v>T0003506116</v>
          </cell>
          <cell r="N9168" t="str">
            <v>WRPICK0005721911</v>
          </cell>
          <cell r="O9168" t="str">
            <v>Completed</v>
          </cell>
          <cell r="P9168" t="str">
            <v>BOXPAR0995</v>
          </cell>
          <cell r="Q9168">
            <v>5334101</v>
          </cell>
          <cell r="R9168" t="str">
            <v>CEL DESB SAMS GALAXY A36 5G 128GB BRANCO</v>
          </cell>
          <cell r="S9168" t="str">
            <v>R02-110-01</v>
          </cell>
          <cell r="T9168">
            <v>1</v>
          </cell>
          <cell r="U9168">
            <v>5.0000000000000001E-4</v>
          </cell>
          <cell r="V9168" t="str">
            <v>Loaded</v>
          </cell>
        </row>
        <row r="9169">
          <cell r="K9169">
            <v>15119849</v>
          </cell>
          <cell r="L9169">
            <v>45948.188472222224</v>
          </cell>
          <cell r="M9169" t="str">
            <v>T0003504954</v>
          </cell>
          <cell r="N9169" t="str">
            <v>WRPICK0005721914</v>
          </cell>
          <cell r="O9169" t="str">
            <v>Completed</v>
          </cell>
          <cell r="P9169" t="str">
            <v>BOXPAR0995</v>
          </cell>
          <cell r="Q9169">
            <v>5332753</v>
          </cell>
          <cell r="R9169" t="str">
            <v>CEL DESB SAMS GALAXY S24 FE 5G 128GB CINZA</v>
          </cell>
          <cell r="S9169" t="str">
            <v>R02-090-01</v>
          </cell>
          <cell r="T9169">
            <v>5</v>
          </cell>
          <cell r="U9169">
            <v>5.0000000000000001E-3</v>
          </cell>
          <cell r="V9169" t="str">
            <v>Packed</v>
          </cell>
        </row>
        <row r="9170">
          <cell r="K9170">
            <v>15119677</v>
          </cell>
          <cell r="L9170">
            <v>45948.486655092594</v>
          </cell>
          <cell r="M9170" t="str">
            <v>T0003505137</v>
          </cell>
          <cell r="N9170" t="str">
            <v>WRPICK0005721910</v>
          </cell>
          <cell r="O9170" t="str">
            <v>Completed</v>
          </cell>
          <cell r="P9170" t="str">
            <v>BOXPAR0995</v>
          </cell>
          <cell r="Q9170">
            <v>5327121</v>
          </cell>
          <cell r="R9170" t="str">
            <v>CEL DESB SAMS GALAXY A16 4G 128GB PRETO</v>
          </cell>
          <cell r="S9170" t="str">
            <v>R02-147-01</v>
          </cell>
          <cell r="T9170">
            <v>11</v>
          </cell>
          <cell r="U9170">
            <v>6.6E-3</v>
          </cell>
          <cell r="V9170" t="str">
            <v>Loaded</v>
          </cell>
        </row>
        <row r="9171">
          <cell r="K9171">
            <v>15119385</v>
          </cell>
          <cell r="L9171">
            <v>45948.398113425923</v>
          </cell>
          <cell r="M9171" t="str">
            <v>T0003506117</v>
          </cell>
          <cell r="N9171" t="str">
            <v>WRPICK0005721911</v>
          </cell>
          <cell r="O9171" t="str">
            <v>Completed</v>
          </cell>
          <cell r="P9171" t="str">
            <v>BOXPAR0995</v>
          </cell>
          <cell r="Q9171">
            <v>5358795</v>
          </cell>
          <cell r="R9171" t="str">
            <v>CEL DESB  SAMSUNG GALAXY A07 4G 128GB VIOLETA</v>
          </cell>
          <cell r="S9171" t="str">
            <v>R02-111-01</v>
          </cell>
          <cell r="T9171">
            <v>5</v>
          </cell>
          <cell r="U9171">
            <v>2.5000000000000001E-3</v>
          </cell>
          <cell r="V9171" t="str">
            <v>Loaded</v>
          </cell>
        </row>
        <row r="9172">
          <cell r="K9172">
            <v>15119312</v>
          </cell>
          <cell r="L9172">
            <v>45948.617303240739</v>
          </cell>
          <cell r="M9172" t="str">
            <v>T0003505303</v>
          </cell>
          <cell r="N9172" t="str">
            <v>WRPICK0005721908</v>
          </cell>
          <cell r="O9172" t="str">
            <v>Completed</v>
          </cell>
          <cell r="P9172" t="str">
            <v>BOXPAR0995</v>
          </cell>
          <cell r="Q9172">
            <v>5358914</v>
          </cell>
          <cell r="R9172" t="str">
            <v>CEL.DESB. MOTOROLA G06 4/128 XT2535-1 AZUL MARINHO</v>
          </cell>
          <cell r="S9172" t="str">
            <v>R01-111-01</v>
          </cell>
          <cell r="T9172">
            <v>1</v>
          </cell>
          <cell r="U9172">
            <v>6.9999999999999999E-4</v>
          </cell>
          <cell r="V9172" t="str">
            <v>Loaded</v>
          </cell>
        </row>
        <row r="9173">
          <cell r="K9173">
            <v>15119704</v>
          </cell>
          <cell r="L9173">
            <v>45948.428055555552</v>
          </cell>
          <cell r="M9173" t="str">
            <v>T0003412373</v>
          </cell>
          <cell r="N9173" t="str">
            <v>WRPICK0005721915</v>
          </cell>
          <cell r="O9173" t="str">
            <v>Completed</v>
          </cell>
          <cell r="P9173" t="str">
            <v>BOXPAR0995</v>
          </cell>
          <cell r="Q9173">
            <v>5328705</v>
          </cell>
          <cell r="R9173" t="str">
            <v>CEL DESB SAMSUNG GALAXY S25 5G 256GB AZ MARINHO</v>
          </cell>
          <cell r="S9173" t="str">
            <v>R02-088-01</v>
          </cell>
          <cell r="T9173">
            <v>3</v>
          </cell>
          <cell r="U9173">
            <v>1.8E-3</v>
          </cell>
          <cell r="V9173" t="str">
            <v>Loaded</v>
          </cell>
        </row>
        <row r="9174">
          <cell r="K9174">
            <v>15119733</v>
          </cell>
          <cell r="L9174">
            <v>45948.436689814815</v>
          </cell>
          <cell r="M9174" t="str">
            <v>T0003504956</v>
          </cell>
          <cell r="N9174" t="str">
            <v>WRPICK0005721914</v>
          </cell>
          <cell r="O9174" t="str">
            <v>Completed</v>
          </cell>
          <cell r="P9174" t="str">
            <v>BOXPAR0995</v>
          </cell>
          <cell r="Q9174">
            <v>5327148</v>
          </cell>
          <cell r="R9174" t="str">
            <v xml:space="preserve">CEL DESB SAMS GALAXY A16 5G 128GB AZUL ESCURO  </v>
          </cell>
          <cell r="S9174" t="str">
            <v>R02-092-01</v>
          </cell>
          <cell r="T9174">
            <v>72</v>
          </cell>
          <cell r="U9174">
            <v>4.3200000000000002E-2</v>
          </cell>
          <cell r="V9174" t="str">
            <v>Loaded</v>
          </cell>
        </row>
        <row r="9175">
          <cell r="K9175">
            <v>15119630</v>
          </cell>
          <cell r="L9175">
            <v>45948.173715277779</v>
          </cell>
          <cell r="M9175" t="str">
            <v>T0003505297</v>
          </cell>
          <cell r="N9175" t="str">
            <v>WRPICK0005721906</v>
          </cell>
          <cell r="O9175" t="str">
            <v>Completed</v>
          </cell>
          <cell r="P9175" t="str">
            <v>BOXPAR0995</v>
          </cell>
          <cell r="Q9175">
            <v>5358744</v>
          </cell>
          <cell r="R9175" t="str">
            <v>CEL DESB  SAMSUNG GALAXY A07 4G 256GB VIOLETA</v>
          </cell>
          <cell r="S9175" t="str">
            <v>R02-084-01</v>
          </cell>
          <cell r="T9175">
            <v>4</v>
          </cell>
          <cell r="U9175">
            <v>2E-3</v>
          </cell>
          <cell r="V9175" t="str">
            <v>Packed</v>
          </cell>
        </row>
        <row r="9176">
          <cell r="K9176">
            <v>15119493</v>
          </cell>
          <cell r="L9176">
            <v>45948.419305555559</v>
          </cell>
          <cell r="M9176" t="str">
            <v/>
          </cell>
          <cell r="N9176" t="str">
            <v/>
          </cell>
          <cell r="O9176" t="str">
            <v/>
          </cell>
          <cell r="P9176" t="str">
            <v/>
          </cell>
          <cell r="Q9176">
            <v>5358957</v>
          </cell>
          <cell r="R9176" t="str">
            <v>CEL.DESB. MOTOROLA G05 4/256 XT2523-2 GRAFITE</v>
          </cell>
          <cell r="S9176" t="str">
            <v/>
          </cell>
          <cell r="T9176">
            <v>68</v>
          </cell>
          <cell r="U9176">
            <v>4.7600000000000003E-2</v>
          </cell>
          <cell r="V9176" t="str">
            <v>Loaded</v>
          </cell>
        </row>
        <row r="9177">
          <cell r="K9177">
            <v>15119619</v>
          </cell>
          <cell r="L9177">
            <v>45948.431493055556</v>
          </cell>
          <cell r="M9177" t="str">
            <v>T0003505131</v>
          </cell>
          <cell r="N9177" t="str">
            <v>WRPICK0005721907</v>
          </cell>
          <cell r="O9177" t="str">
            <v>Completed</v>
          </cell>
          <cell r="P9177" t="str">
            <v>BOXPAR0995</v>
          </cell>
          <cell r="Q9177">
            <v>5333245</v>
          </cell>
          <cell r="R9177" t="str">
            <v>CEL DESB IPHONE 16E 128GB PRETO MD1Q4BR A</v>
          </cell>
          <cell r="S9177" t="str">
            <v>R02-020-1B</v>
          </cell>
          <cell r="T9177">
            <v>3</v>
          </cell>
          <cell r="U9177">
            <v>1.5E-3</v>
          </cell>
          <cell r="V9177" t="str">
            <v>Loaded</v>
          </cell>
        </row>
        <row r="9178">
          <cell r="K9178">
            <v>15119795</v>
          </cell>
          <cell r="L9178">
            <v>45948.431932870371</v>
          </cell>
          <cell r="M9178" t="str">
            <v>T0003506105</v>
          </cell>
          <cell r="N9178" t="str">
            <v>WRPICK0005721911</v>
          </cell>
          <cell r="O9178" t="str">
            <v>Completed</v>
          </cell>
          <cell r="P9178" t="str">
            <v>BOXPAR0995</v>
          </cell>
          <cell r="Q9178">
            <v>5334039</v>
          </cell>
          <cell r="R9178" t="str">
            <v>CEL DESB SAMS GALAXY A56 5G 128GB CINZA</v>
          </cell>
          <cell r="S9178" t="str">
            <v>R02-132-01</v>
          </cell>
          <cell r="T9178">
            <v>6</v>
          </cell>
          <cell r="U9178">
            <v>7.1999999999999998E-3</v>
          </cell>
          <cell r="V9178" t="str">
            <v>Loaded</v>
          </cell>
        </row>
        <row r="9179">
          <cell r="K9179">
            <v>15119627</v>
          </cell>
          <cell r="L9179">
            <v>45948.430150462962</v>
          </cell>
          <cell r="M9179" t="str">
            <v>T0003412374</v>
          </cell>
          <cell r="N9179" t="str">
            <v>WRPICK0005721915</v>
          </cell>
          <cell r="O9179" t="str">
            <v>Completed</v>
          </cell>
          <cell r="P9179" t="str">
            <v>BOXPAR0995</v>
          </cell>
          <cell r="Q9179">
            <v>5334080</v>
          </cell>
          <cell r="R9179" t="str">
            <v>CEL DESB SAMS GALAXY A56 5G 256GB PRETO</v>
          </cell>
          <cell r="S9179" t="str">
            <v>R02-089-01</v>
          </cell>
          <cell r="T9179">
            <v>1</v>
          </cell>
          <cell r="U9179">
            <v>1.1999999999999999E-3</v>
          </cell>
          <cell r="V9179" t="str">
            <v>Loaded</v>
          </cell>
        </row>
        <row r="9180">
          <cell r="K9180">
            <v>15119817</v>
          </cell>
          <cell r="L9180">
            <v>45948.430983796294</v>
          </cell>
          <cell r="M9180" t="str">
            <v>T0003505128</v>
          </cell>
          <cell r="N9180" t="str">
            <v>WRPICK0005721907</v>
          </cell>
          <cell r="O9180" t="str">
            <v>Completed</v>
          </cell>
          <cell r="P9180" t="str">
            <v>BOXPAR0995</v>
          </cell>
          <cell r="Q9180">
            <v>5228638</v>
          </cell>
          <cell r="R9180" t="str">
            <v>CEL DESB IPHONE 14 128GB ESTELAR MPUR3BR A BR</v>
          </cell>
          <cell r="S9180" t="str">
            <v>R02-017-1C</v>
          </cell>
          <cell r="T9180">
            <v>4</v>
          </cell>
          <cell r="U9180">
            <v>2E-3</v>
          </cell>
          <cell r="V9180" t="str">
            <v>Loaded</v>
          </cell>
        </row>
        <row r="9181">
          <cell r="K9181">
            <v>15119451</v>
          </cell>
          <cell r="L9181">
            <v>45948.421435185184</v>
          </cell>
          <cell r="M9181" t="str">
            <v>T0003412380</v>
          </cell>
          <cell r="N9181" t="str">
            <v>WRPICK0005721909</v>
          </cell>
          <cell r="O9181" t="str">
            <v>Completed</v>
          </cell>
          <cell r="P9181" t="str">
            <v>BOXPAR0995</v>
          </cell>
          <cell r="Q9181">
            <v>5358930</v>
          </cell>
          <cell r="R9181" t="str">
            <v>CEL.DESB. MOTOROLA G06 4/256 XT2535-1 VERDE</v>
          </cell>
          <cell r="S9181" t="str">
            <v>R01-125-01</v>
          </cell>
          <cell r="T9181">
            <v>1</v>
          </cell>
          <cell r="U9181">
            <v>6.9999999999999999E-4</v>
          </cell>
          <cell r="V9181" t="str">
            <v>Loaded</v>
          </cell>
        </row>
        <row r="9182">
          <cell r="K9182">
            <v>15119802</v>
          </cell>
          <cell r="L9182">
            <v>45948.40488425926</v>
          </cell>
          <cell r="M9182" t="str">
            <v>T0003504964</v>
          </cell>
          <cell r="N9182" t="str">
            <v>WRPICK0005721893</v>
          </cell>
          <cell r="O9182" t="str">
            <v>Completed</v>
          </cell>
          <cell r="P9182" t="str">
            <v>BOXPAR0995</v>
          </cell>
          <cell r="Q9182">
            <v>5284902</v>
          </cell>
          <cell r="R9182" t="str">
            <v>NOT POS VISION C4128A-15 CEL/4GB/128GB/15.6 /W11</v>
          </cell>
          <cell r="S9182" t="str">
            <v>R01-010-01</v>
          </cell>
          <cell r="T9182">
            <v>6</v>
          </cell>
          <cell r="U9182">
            <v>0.53220000000000001</v>
          </cell>
          <cell r="V9182" t="str">
            <v>Loaded</v>
          </cell>
        </row>
        <row r="9183">
          <cell r="K9183">
            <v>15119866</v>
          </cell>
          <cell r="L9183">
            <v>45948.397361111114</v>
          </cell>
          <cell r="M9183" t="str">
            <v>T0003505156</v>
          </cell>
          <cell r="N9183" t="str">
            <v>WRPICK0005721912</v>
          </cell>
          <cell r="O9183" t="str">
            <v>Completed</v>
          </cell>
          <cell r="P9183" t="str">
            <v>BOXPAR0995</v>
          </cell>
          <cell r="Q9183">
            <v>5358710</v>
          </cell>
          <cell r="R9183" t="str">
            <v>CEL DESB SAMS GALAXY A17 5G 256GB PRETO</v>
          </cell>
          <cell r="S9183" t="str">
            <v>R02-098-01</v>
          </cell>
          <cell r="T9183">
            <v>7</v>
          </cell>
          <cell r="U9183">
            <v>4.1999999999999997E-3</v>
          </cell>
          <cell r="V9183" t="str">
            <v>Loaded</v>
          </cell>
        </row>
        <row r="9184">
          <cell r="K9184">
            <v>15119889</v>
          </cell>
          <cell r="L9184">
            <v>45948.572118055556</v>
          </cell>
          <cell r="M9184" t="str">
            <v>T0003504950</v>
          </cell>
          <cell r="N9184" t="str">
            <v>WRPICK0005721919</v>
          </cell>
          <cell r="O9184" t="str">
            <v>Completed</v>
          </cell>
          <cell r="P9184" t="str">
            <v>BOXPAR0995</v>
          </cell>
          <cell r="Q9184">
            <v>5301130</v>
          </cell>
          <cell r="R9184" t="str">
            <v>NOT POS VISION C4128A-14 CEL/4GB/128GB/W11/14 /CZ</v>
          </cell>
          <cell r="S9184" t="str">
            <v>R01-009-01</v>
          </cell>
          <cell r="T9184">
            <v>11</v>
          </cell>
          <cell r="U9184">
            <v>0.82720000000000005</v>
          </cell>
          <cell r="V9184" t="str">
            <v>Loaded</v>
          </cell>
        </row>
        <row r="9185">
          <cell r="K9185">
            <v>15119743</v>
          </cell>
          <cell r="L9185">
            <v>45948.483356481483</v>
          </cell>
          <cell r="M9185" t="str">
            <v>T0003505136</v>
          </cell>
          <cell r="N9185" t="str">
            <v>WRPICK0005721907</v>
          </cell>
          <cell r="O9185" t="str">
            <v>Completed</v>
          </cell>
          <cell r="P9185" t="str">
            <v>BOXPAR0995</v>
          </cell>
          <cell r="Q9185">
            <v>5341671</v>
          </cell>
          <cell r="R9185" t="str">
            <v>CEL DESB MOTOROLA G56 5G 8 256 XT2529 1 CINZA</v>
          </cell>
          <cell r="S9185" t="str">
            <v>R01-087-01</v>
          </cell>
          <cell r="T9185">
            <v>14</v>
          </cell>
          <cell r="U9185">
            <v>1.4E-2</v>
          </cell>
          <cell r="V9185" t="str">
            <v>Loaded</v>
          </cell>
        </row>
        <row r="9186">
          <cell r="K9186">
            <v>15119962</v>
          </cell>
          <cell r="L9186">
            <v>45948.494305555556</v>
          </cell>
          <cell r="M9186" t="str">
            <v>T0003505140</v>
          </cell>
          <cell r="N9186" t="str">
            <v>WRPICK0005721912</v>
          </cell>
          <cell r="O9186" t="str">
            <v>Completed</v>
          </cell>
          <cell r="P9186" t="str">
            <v>BOXPAR0995</v>
          </cell>
          <cell r="Q9186">
            <v>5355451</v>
          </cell>
          <cell r="R9186" t="str">
            <v>CEL  DESB  OPPO A60 8G 256GB LILAS</v>
          </cell>
          <cell r="S9186" t="str">
            <v>R02-099-01</v>
          </cell>
          <cell r="T9186">
            <v>15</v>
          </cell>
          <cell r="U9186">
            <v>1.6500000000000001E-2</v>
          </cell>
          <cell r="V9186" t="str">
            <v>Loaded</v>
          </cell>
        </row>
        <row r="9187">
          <cell r="K9187">
            <v>15119864</v>
          </cell>
          <cell r="L9187">
            <v>45948.406585648147</v>
          </cell>
          <cell r="M9187" t="str">
            <v>T0003412374</v>
          </cell>
          <cell r="N9187" t="str">
            <v>WRPICK0005721915</v>
          </cell>
          <cell r="O9187" t="str">
            <v>Completed</v>
          </cell>
          <cell r="P9187" t="str">
            <v>BOXPAR0995</v>
          </cell>
          <cell r="Q9187">
            <v>5334080</v>
          </cell>
          <cell r="R9187" t="str">
            <v>CEL DESB SAMS GALAXY A56 5G 256GB PRETO</v>
          </cell>
          <cell r="S9187" t="str">
            <v>R02-089-01</v>
          </cell>
          <cell r="T9187">
            <v>26</v>
          </cell>
          <cell r="U9187">
            <v>3.1199999999999999E-2</v>
          </cell>
          <cell r="V9187" t="str">
            <v>Loaded</v>
          </cell>
        </row>
        <row r="9188">
          <cell r="K9188">
            <v>15119786</v>
          </cell>
          <cell r="L9188">
            <v>45948.476319444446</v>
          </cell>
          <cell r="M9188" t="str">
            <v>T0003506110</v>
          </cell>
          <cell r="N9188" t="str">
            <v>WRPICK0005721911</v>
          </cell>
          <cell r="O9188" t="str">
            <v>Completed</v>
          </cell>
          <cell r="P9188" t="str">
            <v>BOXPAR0995</v>
          </cell>
          <cell r="Q9188">
            <v>5334098</v>
          </cell>
          <cell r="R9188" t="str">
            <v>CEL DESB SAMS GALAXY A36 5G 128GB PRETO</v>
          </cell>
          <cell r="S9188" t="str">
            <v>R02-126-01</v>
          </cell>
          <cell r="T9188">
            <v>16</v>
          </cell>
          <cell r="U9188">
            <v>8.0000000000000002E-3</v>
          </cell>
          <cell r="V9188" t="str">
            <v>Loaded</v>
          </cell>
        </row>
        <row r="9189">
          <cell r="K9189">
            <v>15120002</v>
          </cell>
          <cell r="L9189">
            <v>45948.207048611112</v>
          </cell>
          <cell r="M9189" t="str">
            <v>T0003504959</v>
          </cell>
          <cell r="N9189" t="str">
            <v>WRPICK0005721913</v>
          </cell>
          <cell r="O9189" t="str">
            <v>Completed</v>
          </cell>
          <cell r="P9189" t="str">
            <v>BOXPAR0995</v>
          </cell>
          <cell r="Q9189">
            <v>5334063</v>
          </cell>
          <cell r="R9189" t="str">
            <v>CEL DESB SAMS GALAXY A56 5G 256GB CINZA</v>
          </cell>
          <cell r="S9189" t="str">
            <v>R02-094-01</v>
          </cell>
          <cell r="T9189">
            <v>5</v>
          </cell>
          <cell r="U9189">
            <v>6.0000000000000001E-3</v>
          </cell>
          <cell r="V9189" t="str">
            <v>Packed</v>
          </cell>
        </row>
        <row r="9190">
          <cell r="K9190">
            <v>15119800</v>
          </cell>
          <cell r="L9190">
            <v>45948.64167824074</v>
          </cell>
          <cell r="M9190" t="str">
            <v>T0003412383</v>
          </cell>
          <cell r="N9190" t="str">
            <v>WRPICK0005721909</v>
          </cell>
          <cell r="O9190" t="str">
            <v>Completed</v>
          </cell>
          <cell r="P9190" t="str">
            <v>BOXPAR0995</v>
          </cell>
          <cell r="Q9190">
            <v>5320941</v>
          </cell>
          <cell r="R9190" t="str">
            <v>CEL DESB  MOTO G35 5G 4 256 XT2433 2 CORAL</v>
          </cell>
          <cell r="S9190" t="str">
            <v>R01-120-01</v>
          </cell>
          <cell r="T9190">
            <v>14</v>
          </cell>
          <cell r="U9190">
            <v>1.12E-2</v>
          </cell>
          <cell r="V9190" t="str">
            <v>Loaded</v>
          </cell>
        </row>
        <row r="9191">
          <cell r="K9191">
            <v>15119823</v>
          </cell>
          <cell r="L9191">
            <v>45948.416527777779</v>
          </cell>
          <cell r="M9191" t="str">
            <v>T0003505132</v>
          </cell>
          <cell r="N9191" t="str">
            <v>WRPICK0005721907</v>
          </cell>
          <cell r="O9191" t="str">
            <v>Completed</v>
          </cell>
          <cell r="P9191" t="str">
            <v>BOXPAR0995</v>
          </cell>
          <cell r="Q9191">
            <v>5228620</v>
          </cell>
          <cell r="R9191" t="str">
            <v>CEL DESB IPHONE 14 128GB MEIA-NOITE MPUF3BR/A BR</v>
          </cell>
          <cell r="S9191" t="str">
            <v>R02-030-1C</v>
          </cell>
          <cell r="T9191">
            <v>4</v>
          </cell>
          <cell r="U9191">
            <v>2E-3</v>
          </cell>
          <cell r="V9191" t="str">
            <v>Loaded</v>
          </cell>
        </row>
        <row r="9192">
          <cell r="K9192">
            <v>15119785</v>
          </cell>
          <cell r="L9192">
            <v>45948.397569444445</v>
          </cell>
          <cell r="M9192" t="str">
            <v>T0003505156</v>
          </cell>
          <cell r="N9192" t="str">
            <v>WRPICK0005721912</v>
          </cell>
          <cell r="O9192" t="str">
            <v>Completed</v>
          </cell>
          <cell r="P9192" t="str">
            <v>BOXPAR0995</v>
          </cell>
          <cell r="Q9192">
            <v>5358710</v>
          </cell>
          <cell r="R9192" t="str">
            <v>CEL DESB SAMS GALAXY A17 5G 256GB PRETO</v>
          </cell>
          <cell r="S9192" t="str">
            <v>R02-098-01</v>
          </cell>
          <cell r="T9192">
            <v>6</v>
          </cell>
          <cell r="U9192">
            <v>3.5999999999999999E-3</v>
          </cell>
          <cell r="V9192" t="str">
            <v>Loaded</v>
          </cell>
        </row>
        <row r="9193">
          <cell r="K9193">
            <v>15119845</v>
          </cell>
          <cell r="L9193">
            <v>45948.632303240738</v>
          </cell>
          <cell r="M9193" t="str">
            <v>T0003505294</v>
          </cell>
          <cell r="N9193" t="str">
            <v>WRPICK0005721906</v>
          </cell>
          <cell r="O9193" t="str">
            <v>Completed</v>
          </cell>
          <cell r="P9193" t="str">
            <v>BOXPAR0995</v>
          </cell>
          <cell r="Q9193">
            <v>5334055</v>
          </cell>
          <cell r="R9193" t="str">
            <v>CEL DESB SAMS GALAXY A56 5G 256GB ROSA</v>
          </cell>
          <cell r="S9193" t="str">
            <v>R02-076-01</v>
          </cell>
          <cell r="T9193">
            <v>5</v>
          </cell>
          <cell r="U9193">
            <v>6.0000000000000001E-3</v>
          </cell>
          <cell r="V9193" t="str">
            <v>Loaded</v>
          </cell>
        </row>
        <row r="9194">
          <cell r="K9194">
            <v>15119778</v>
          </cell>
          <cell r="L9194">
            <v>45948.650567129633</v>
          </cell>
          <cell r="M9194" t="str">
            <v>T0003412051</v>
          </cell>
          <cell r="N9194" t="str">
            <v>WRPICK0005721910</v>
          </cell>
          <cell r="O9194" t="str">
            <v>Completed</v>
          </cell>
          <cell r="P9194" t="str">
            <v>BOXPAR0995</v>
          </cell>
          <cell r="Q9194">
            <v>5357799</v>
          </cell>
          <cell r="R9194" t="str">
            <v>CEL  DESB  OPPO RENO 14 F 256GB 12GB VERDE</v>
          </cell>
          <cell r="S9194" t="str">
            <v>R02-142-01</v>
          </cell>
          <cell r="T9194">
            <v>3</v>
          </cell>
          <cell r="U9194">
            <v>3.3E-3</v>
          </cell>
          <cell r="V9194" t="str">
            <v>Loaded</v>
          </cell>
        </row>
        <row r="9195">
          <cell r="K9195">
            <v>15119784</v>
          </cell>
          <cell r="L9195">
            <v>45948.486493055556</v>
          </cell>
          <cell r="M9195" t="str">
            <v>T0003505157</v>
          </cell>
          <cell r="N9195" t="str">
            <v>WRPICK0005721909</v>
          </cell>
          <cell r="O9195" t="str">
            <v>Completed</v>
          </cell>
          <cell r="P9195" t="str">
            <v>BOXPAR0995</v>
          </cell>
          <cell r="Q9195">
            <v>5355443</v>
          </cell>
          <cell r="R9195" t="str">
            <v>CEL. DESB. OPPO A5 4G 256GB BRANCO</v>
          </cell>
          <cell r="S9195" t="str">
            <v>R01-150-01</v>
          </cell>
          <cell r="T9195">
            <v>15</v>
          </cell>
          <cell r="U9195">
            <v>1.6500000000000001E-2</v>
          </cell>
          <cell r="V9195" t="str">
            <v>Loaded</v>
          </cell>
        </row>
        <row r="9196">
          <cell r="K9196">
            <v>15119994</v>
          </cell>
          <cell r="L9196">
            <v>45948.196770833332</v>
          </cell>
          <cell r="M9196" t="str">
            <v>T0003505126</v>
          </cell>
          <cell r="N9196" t="str">
            <v>WRPICK0005721903</v>
          </cell>
          <cell r="O9196" t="str">
            <v>Completed</v>
          </cell>
          <cell r="P9196" t="str">
            <v>BOXPAR0995</v>
          </cell>
          <cell r="Q9196">
            <v>5345120</v>
          </cell>
          <cell r="R9196" t="str">
            <v>NOT LEN IDEAPAD SLIM UHD I5 13 8GB 512SSD 15 3 W11</v>
          </cell>
          <cell r="S9196" t="str">
            <v>R01-053-01</v>
          </cell>
          <cell r="T9196">
            <v>7</v>
          </cell>
          <cell r="U9196">
            <v>8.1900000000000001E-2</v>
          </cell>
          <cell r="V9196" t="str">
            <v>Packed</v>
          </cell>
        </row>
        <row r="9197">
          <cell r="K9197">
            <v>15120040</v>
          </cell>
          <cell r="L9197">
            <v>45948.298750000002</v>
          </cell>
          <cell r="M9197" t="str">
            <v>T0003505001</v>
          </cell>
          <cell r="N9197" t="str">
            <v>WRPICK0005721906</v>
          </cell>
          <cell r="O9197" t="str">
            <v>Completed</v>
          </cell>
          <cell r="P9197" t="str">
            <v>BOXPAR0995</v>
          </cell>
          <cell r="Q9197">
            <v>5320666</v>
          </cell>
          <cell r="R9197" t="str">
            <v>CEL.DESB. IPHONE 16 128GB BR MYE93BR/A</v>
          </cell>
          <cell r="S9197" t="str">
            <v>R02-027-03</v>
          </cell>
          <cell r="T9197">
            <v>2</v>
          </cell>
          <cell r="U9197">
            <v>1.1999999999999999E-3</v>
          </cell>
          <cell r="V9197" t="str">
            <v>Packed</v>
          </cell>
        </row>
        <row r="9198">
          <cell r="K9198">
            <v>15120011</v>
          </cell>
          <cell r="L9198">
            <v>45948.659212962964</v>
          </cell>
          <cell r="M9198" t="str">
            <v>T0003412050</v>
          </cell>
          <cell r="N9198" t="str">
            <v>WRPICK0005721910</v>
          </cell>
          <cell r="O9198" t="str">
            <v>Completed</v>
          </cell>
          <cell r="P9198" t="str">
            <v>BOXPAR0995</v>
          </cell>
          <cell r="Q9198">
            <v>5357543</v>
          </cell>
          <cell r="R9198" t="str">
            <v>CEL  DESB  OPPO A5 5G 256GB 8GB BRANCO</v>
          </cell>
          <cell r="S9198" t="str">
            <v>R02-146-01</v>
          </cell>
          <cell r="T9198">
            <v>2</v>
          </cell>
          <cell r="U9198">
            <v>2.2000000000000001E-3</v>
          </cell>
          <cell r="V9198" t="str">
            <v>Loaded</v>
          </cell>
        </row>
        <row r="9199">
          <cell r="K9199">
            <v>15119505</v>
          </cell>
          <cell r="L9199">
            <v>45948.425358796296</v>
          </cell>
          <cell r="M9199" t="str">
            <v>T0003412373</v>
          </cell>
          <cell r="N9199" t="str">
            <v>WRPICK0005721915</v>
          </cell>
          <cell r="O9199" t="str">
            <v>Completed</v>
          </cell>
          <cell r="P9199" t="str">
            <v>BOXPAR0995</v>
          </cell>
          <cell r="Q9199">
            <v>5328705</v>
          </cell>
          <cell r="R9199" t="str">
            <v>CEL DESB SAMSUNG GALAXY S25 5G 256GB AZ MARINHO</v>
          </cell>
          <cell r="S9199" t="str">
            <v>R02-088-01</v>
          </cell>
          <cell r="T9199">
            <v>3</v>
          </cell>
          <cell r="U9199">
            <v>1.8E-3</v>
          </cell>
          <cell r="V9199" t="str">
            <v>Loaded</v>
          </cell>
        </row>
        <row r="9200">
          <cell r="K9200">
            <v>15119767</v>
          </cell>
          <cell r="L9200">
            <v>45948.431192129632</v>
          </cell>
          <cell r="M9200" t="str">
            <v>T0003505128</v>
          </cell>
          <cell r="N9200" t="str">
            <v>WRPICK0005721907</v>
          </cell>
          <cell r="O9200" t="str">
            <v>Completed</v>
          </cell>
          <cell r="P9200" t="str">
            <v>BOXPAR0995</v>
          </cell>
          <cell r="Q9200">
            <v>5228638</v>
          </cell>
          <cell r="R9200" t="str">
            <v>CEL DESB IPHONE 14 128GB ESTELAR MPUR3BR A BR</v>
          </cell>
          <cell r="S9200" t="str">
            <v>R02-017-1C</v>
          </cell>
          <cell r="T9200">
            <v>3</v>
          </cell>
          <cell r="U9200">
            <v>1.5E-3</v>
          </cell>
          <cell r="V9200" t="str">
            <v>Loaded</v>
          </cell>
        </row>
        <row r="9201">
          <cell r="K9201">
            <v>15119859</v>
          </cell>
          <cell r="L9201">
            <v>45948.427511574075</v>
          </cell>
          <cell r="M9201" t="str">
            <v>T0003412385</v>
          </cell>
          <cell r="N9201" t="str">
            <v>WRPICK0005721909</v>
          </cell>
          <cell r="O9201" t="str">
            <v>Completed</v>
          </cell>
          <cell r="P9201" t="str">
            <v>BOXPAR0995</v>
          </cell>
          <cell r="Q9201">
            <v>5328691</v>
          </cell>
          <cell r="R9201" t="str">
            <v>CEL DESB SAMSUNG GALAXY S25 5G 256GB PRATA</v>
          </cell>
          <cell r="S9201" t="str">
            <v>R01-140-01</v>
          </cell>
          <cell r="T9201">
            <v>4</v>
          </cell>
          <cell r="U9201">
            <v>2.3999999999999998E-3</v>
          </cell>
          <cell r="V9201" t="str">
            <v>Loaded</v>
          </cell>
        </row>
        <row r="9202">
          <cell r="K9202">
            <v>15119358</v>
          </cell>
          <cell r="L9202">
            <v>45948.629652777781</v>
          </cell>
          <cell r="M9202" t="str">
            <v>T0003505301</v>
          </cell>
          <cell r="N9202" t="str">
            <v>WRPICK0005721908</v>
          </cell>
          <cell r="O9202" t="str">
            <v>Completed</v>
          </cell>
          <cell r="P9202" t="str">
            <v>BOXPAR0995</v>
          </cell>
          <cell r="Q9202">
            <v>5358728</v>
          </cell>
          <cell r="R9202" t="str">
            <v>CEL DESB SAMS GALAXY A17 5G 256GB CINZA</v>
          </cell>
          <cell r="S9202" t="str">
            <v>R01-091-01</v>
          </cell>
          <cell r="T9202">
            <v>2</v>
          </cell>
          <cell r="U9202">
            <v>1.1999999999999999E-3</v>
          </cell>
          <cell r="V9202" t="str">
            <v>Loaded</v>
          </cell>
        </row>
        <row r="9203">
          <cell r="K9203">
            <v>15119726</v>
          </cell>
          <cell r="L9203">
            <v>45948.431643518517</v>
          </cell>
          <cell r="M9203" t="str">
            <v>T0003505131</v>
          </cell>
          <cell r="N9203" t="str">
            <v>WRPICK0005721907</v>
          </cell>
          <cell r="O9203" t="str">
            <v>Completed</v>
          </cell>
          <cell r="P9203" t="str">
            <v>BOXPAR0995</v>
          </cell>
          <cell r="Q9203">
            <v>5333245</v>
          </cell>
          <cell r="R9203" t="str">
            <v>CEL DESB IPHONE 16E 128GB PRETO MD1Q4BR A</v>
          </cell>
          <cell r="S9203" t="str">
            <v>R02-020-1B</v>
          </cell>
          <cell r="T9203">
            <v>3</v>
          </cell>
          <cell r="U9203">
            <v>1.5E-3</v>
          </cell>
          <cell r="V9203" t="str">
            <v>Loaded</v>
          </cell>
        </row>
        <row r="9204">
          <cell r="K9204">
            <v>15119764</v>
          </cell>
          <cell r="L9204">
            <v>45948.420358796298</v>
          </cell>
          <cell r="M9204" t="str">
            <v>T0003412379</v>
          </cell>
          <cell r="N9204" t="str">
            <v>WRPICK0005721909</v>
          </cell>
          <cell r="O9204" t="str">
            <v>Completed</v>
          </cell>
          <cell r="P9204" t="str">
            <v>BOXPAR0995</v>
          </cell>
          <cell r="Q9204">
            <v>5341655</v>
          </cell>
          <cell r="R9204" t="str">
            <v>CEL DESB MOTOROLA G56 5G 8 256 XT2529 1 GRAFITE</v>
          </cell>
          <cell r="S9204" t="str">
            <v>R01-131-01</v>
          </cell>
          <cell r="T9204">
            <v>2</v>
          </cell>
          <cell r="U9204">
            <v>2E-3</v>
          </cell>
          <cell r="V9204" t="str">
            <v>Loaded</v>
          </cell>
        </row>
        <row r="9205">
          <cell r="K9205">
            <v>15119552</v>
          </cell>
          <cell r="L9205">
            <v>45948.477152777778</v>
          </cell>
          <cell r="M9205" t="str">
            <v>T0003412386</v>
          </cell>
          <cell r="N9205" t="str">
            <v>WRPICK0005721909</v>
          </cell>
          <cell r="O9205" t="str">
            <v>Completed</v>
          </cell>
          <cell r="P9205" t="str">
            <v>BOXPAR0995</v>
          </cell>
          <cell r="Q9205">
            <v>5358981</v>
          </cell>
          <cell r="R9205" t="str">
            <v>CEL.DESB. MOTOROLA G86 8/512 XT2527-1 VERDE ESCURO</v>
          </cell>
          <cell r="S9205" t="str">
            <v>R01-139-01</v>
          </cell>
          <cell r="T9205">
            <v>4</v>
          </cell>
          <cell r="U9205">
            <v>2.3999999999999998E-3</v>
          </cell>
          <cell r="V9205" t="str">
            <v>Packed</v>
          </cell>
        </row>
        <row r="9206">
          <cell r="K9206">
            <v>15119832</v>
          </cell>
          <cell r="L9206">
            <v>45948.388182870367</v>
          </cell>
          <cell r="M9206" t="str">
            <v>T0003506117</v>
          </cell>
          <cell r="N9206" t="str">
            <v>WRPICK0005721911</v>
          </cell>
          <cell r="O9206" t="str">
            <v>Completed</v>
          </cell>
          <cell r="P9206" t="str">
            <v>BOXPAR0995</v>
          </cell>
          <cell r="Q9206">
            <v>5358795</v>
          </cell>
          <cell r="R9206" t="str">
            <v>CEL DESB  SAMSUNG GALAXY A07 4G 128GB VIOLETA</v>
          </cell>
          <cell r="S9206" t="str">
            <v>R02-111-01</v>
          </cell>
          <cell r="T9206">
            <v>16</v>
          </cell>
          <cell r="U9206">
            <v>8.0000000000000002E-3</v>
          </cell>
          <cell r="V9206" t="str">
            <v>Loaded</v>
          </cell>
        </row>
        <row r="9207">
          <cell r="K9207">
            <v>15119521</v>
          </cell>
          <cell r="L9207">
            <v>45948.393148148149</v>
          </cell>
          <cell r="M9207" t="str">
            <v>T0003505006</v>
          </cell>
          <cell r="N9207" t="str">
            <v>WRPICK0005721906</v>
          </cell>
          <cell r="O9207" t="str">
            <v>Completed</v>
          </cell>
          <cell r="P9207" t="str">
            <v>BOXPAR0995</v>
          </cell>
          <cell r="Q9207">
            <v>5327563</v>
          </cell>
          <cell r="R9207" t="str">
            <v>CEL.DESB. MOTO G05 4/128GB XT2523-2 - VIOLETA</v>
          </cell>
          <cell r="S9207" t="str">
            <v>CP1-096-01</v>
          </cell>
          <cell r="T9207">
            <v>1</v>
          </cell>
          <cell r="U9207">
            <v>5.9999999999999995E-4</v>
          </cell>
          <cell r="V9207" t="str">
            <v>Loaded</v>
          </cell>
        </row>
        <row r="9208">
          <cell r="K9208">
            <v>15119847</v>
          </cell>
          <cell r="L9208">
            <v>45948.48810185185</v>
          </cell>
          <cell r="M9208" t="str">
            <v>T0003505138</v>
          </cell>
          <cell r="N9208" t="str">
            <v>WRPICK0005721910</v>
          </cell>
          <cell r="O9208" t="str">
            <v>Completed</v>
          </cell>
          <cell r="P9208" t="str">
            <v>BOXPAR0995</v>
          </cell>
          <cell r="Q9208">
            <v>5358752</v>
          </cell>
          <cell r="R9208" t="str">
            <v>CEL DESB  SAMSUNG GALAXY A07 4G 128GB PRETO</v>
          </cell>
          <cell r="S9208" t="str">
            <v>R02-135-01</v>
          </cell>
          <cell r="T9208">
            <v>11</v>
          </cell>
          <cell r="U9208">
            <v>5.4999999999999997E-3</v>
          </cell>
          <cell r="V9208" t="str">
            <v>Loaded</v>
          </cell>
        </row>
        <row r="9209">
          <cell r="K9209">
            <v>15119432</v>
          </cell>
          <cell r="L9209">
            <v>45948.435208333336</v>
          </cell>
          <cell r="M9209" t="str">
            <v>T0003506109</v>
          </cell>
          <cell r="N9209" t="str">
            <v>WRPICK0005721897</v>
          </cell>
          <cell r="O9209" t="str">
            <v>Completed</v>
          </cell>
          <cell r="P9209" t="str">
            <v>BOXPAR0995</v>
          </cell>
          <cell r="Q9209">
            <v>5284902</v>
          </cell>
          <cell r="R9209" t="str">
            <v>NOT POS VISION C4128A-15 CEL/4GB/128GB/15.6 /W11</v>
          </cell>
          <cell r="S9209" t="str">
            <v>R01-010-01</v>
          </cell>
          <cell r="T9209">
            <v>4</v>
          </cell>
          <cell r="U9209">
            <v>0.3548</v>
          </cell>
          <cell r="V9209" t="str">
            <v>Loaded</v>
          </cell>
        </row>
        <row r="9210">
          <cell r="K9210">
            <v>15120001</v>
          </cell>
          <cell r="L9210">
            <v>45948.485567129632</v>
          </cell>
          <cell r="M9210" t="str">
            <v>T0003505137</v>
          </cell>
          <cell r="N9210" t="str">
            <v>WRPICK0005721910</v>
          </cell>
          <cell r="O9210" t="str">
            <v>Completed</v>
          </cell>
          <cell r="P9210" t="str">
            <v>BOXPAR0995</v>
          </cell>
          <cell r="Q9210">
            <v>5327121</v>
          </cell>
          <cell r="R9210" t="str">
            <v>CEL DESB SAMS GALAXY A16 4G 128GB PRETO</v>
          </cell>
          <cell r="S9210" t="str">
            <v>R02-147-01</v>
          </cell>
          <cell r="T9210">
            <v>3</v>
          </cell>
          <cell r="U9210">
            <v>1.8E-3</v>
          </cell>
          <cell r="V9210" t="str">
            <v>Loaded</v>
          </cell>
        </row>
        <row r="9211">
          <cell r="K9211">
            <v>15120013</v>
          </cell>
          <cell r="L9211">
            <v>45948.415821759256</v>
          </cell>
          <cell r="M9211" t="str">
            <v/>
          </cell>
          <cell r="N9211" t="str">
            <v/>
          </cell>
          <cell r="O9211" t="str">
            <v/>
          </cell>
          <cell r="P9211" t="str">
            <v/>
          </cell>
          <cell r="Q9211">
            <v>5358957</v>
          </cell>
          <cell r="R9211" t="str">
            <v>CEL.DESB. MOTOROLA G05 4/256 XT2523-2 GRAFITE</v>
          </cell>
          <cell r="S9211" t="str">
            <v/>
          </cell>
          <cell r="T9211">
            <v>109</v>
          </cell>
          <cell r="U9211">
            <v>7.6300000000000007E-2</v>
          </cell>
          <cell r="V9211" t="str">
            <v>Loaded</v>
          </cell>
        </row>
        <row r="9212">
          <cell r="K9212">
            <v>15119879</v>
          </cell>
          <cell r="L9212">
            <v>45948.488449074073</v>
          </cell>
          <cell r="M9212" t="str">
            <v>T0003377143</v>
          </cell>
          <cell r="N9212" t="str">
            <v>WRPICK0005722304</v>
          </cell>
          <cell r="O9212" t="str">
            <v>Completed</v>
          </cell>
          <cell r="P9212" t="str">
            <v>BOXPAR0995</v>
          </cell>
          <cell r="Q9212">
            <v>5320933</v>
          </cell>
          <cell r="R9212" t="str">
            <v>CEL.DESB. MOTO G35 5G 4/256 XT2433-2 CINZA</v>
          </cell>
          <cell r="S9212" t="str">
            <v>DIN-PAR-01</v>
          </cell>
          <cell r="T9212">
            <v>23</v>
          </cell>
          <cell r="U9212">
            <v>1.84E-2</v>
          </cell>
          <cell r="V9212" t="str">
            <v>Packed</v>
          </cell>
        </row>
        <row r="9213">
          <cell r="K9213">
            <v>15119571</v>
          </cell>
          <cell r="L9213">
            <v>45948.539675925924</v>
          </cell>
          <cell r="M9213" t="str">
            <v>T0003505300</v>
          </cell>
          <cell r="N9213" t="str">
            <v>WRPICK0005721908</v>
          </cell>
          <cell r="O9213" t="str">
            <v>Completed</v>
          </cell>
          <cell r="P9213" t="str">
            <v>BOXPAR0995</v>
          </cell>
          <cell r="Q9213">
            <v>5358973</v>
          </cell>
          <cell r="R9213" t="str">
            <v>CEL.DESB. MOTOROLA G05 4/256 XT2523-2 VERDE</v>
          </cell>
          <cell r="S9213" t="str">
            <v>R01-095-01</v>
          </cell>
          <cell r="T9213">
            <v>33</v>
          </cell>
          <cell r="U9213">
            <v>2.3099999999999999E-2</v>
          </cell>
          <cell r="V9213" t="str">
            <v>Loaded</v>
          </cell>
        </row>
        <row r="9214">
          <cell r="K9214">
            <v>15119676</v>
          </cell>
          <cell r="L9214">
            <v>45948.565972222219</v>
          </cell>
          <cell r="M9214" t="str">
            <v>T0003506106</v>
          </cell>
          <cell r="N9214" t="str">
            <v>WRPICK0005721900</v>
          </cell>
          <cell r="O9214" t="str">
            <v>Completed</v>
          </cell>
          <cell r="P9214" t="str">
            <v>BOXPAR0995</v>
          </cell>
          <cell r="Q9214">
            <v>5319986</v>
          </cell>
          <cell r="R9214" t="str">
            <v>NOT ASUS E510KA-BR808WS CEL/4G/128GB MMC W11 PTO</v>
          </cell>
          <cell r="S9214" t="str">
            <v>R01-025-01</v>
          </cell>
          <cell r="T9214">
            <v>5</v>
          </cell>
          <cell r="U9214">
            <v>4.3499999999999997E-2</v>
          </cell>
          <cell r="V9214" t="str">
            <v>Loaded</v>
          </cell>
        </row>
        <row r="9215">
          <cell r="K9215">
            <v>15119368</v>
          </cell>
          <cell r="L9215">
            <v>45948.539548611108</v>
          </cell>
          <cell r="M9215" t="str">
            <v>T0003505300</v>
          </cell>
          <cell r="N9215" t="str">
            <v>WRPICK0005721908</v>
          </cell>
          <cell r="O9215" t="str">
            <v>Completed</v>
          </cell>
          <cell r="P9215" t="str">
            <v>BOXPAR0995</v>
          </cell>
          <cell r="Q9215">
            <v>5358973</v>
          </cell>
          <cell r="R9215" t="str">
            <v>CEL.DESB. MOTOROLA G05 4/256 XT2523-2 VERDE</v>
          </cell>
          <cell r="S9215" t="str">
            <v>R01-095-01</v>
          </cell>
          <cell r="T9215">
            <v>10</v>
          </cell>
          <cell r="U9215">
            <v>7.0000000000000001E-3</v>
          </cell>
          <cell r="V9215" t="str">
            <v>Loaded</v>
          </cell>
        </row>
        <row r="9216">
          <cell r="K9216">
            <v>15119369</v>
          </cell>
          <cell r="L9216">
            <v>45948.457696759258</v>
          </cell>
          <cell r="M9216" t="str">
            <v>T0003377141</v>
          </cell>
          <cell r="N9216" t="str">
            <v>WRPICK0005722306</v>
          </cell>
          <cell r="O9216" t="str">
            <v>Completed</v>
          </cell>
          <cell r="P9216" t="str">
            <v>BOXPAR0995</v>
          </cell>
          <cell r="Q9216">
            <v>5358973</v>
          </cell>
          <cell r="R9216" t="str">
            <v>CEL.DESB. MOTOROLA G05 4/256 XT2523-2 VERDE</v>
          </cell>
          <cell r="S9216" t="str">
            <v>DIN-PAR-01</v>
          </cell>
          <cell r="T9216">
            <v>8</v>
          </cell>
          <cell r="U9216">
            <v>5.5999999999999999E-3</v>
          </cell>
          <cell r="V9216" t="str">
            <v>Packed</v>
          </cell>
        </row>
        <row r="9217">
          <cell r="K9217">
            <v>15120005</v>
          </cell>
          <cell r="L9217">
            <v>45948.490046296298</v>
          </cell>
          <cell r="M9217" t="str">
            <v>T0003506105</v>
          </cell>
          <cell r="N9217" t="str">
            <v>WRPICK0005721911</v>
          </cell>
          <cell r="O9217" t="str">
            <v>Completed</v>
          </cell>
          <cell r="P9217" t="str">
            <v>BOXPAR0995</v>
          </cell>
          <cell r="Q9217">
            <v>5334039</v>
          </cell>
          <cell r="R9217" t="str">
            <v>CEL DESB SAMS GALAXY A56 5G 128GB CINZA</v>
          </cell>
          <cell r="S9217" t="str">
            <v>R02-132-01</v>
          </cell>
          <cell r="T9217">
            <v>3</v>
          </cell>
          <cell r="U9217">
            <v>3.5999999999999999E-3</v>
          </cell>
          <cell r="V9217" t="str">
            <v>Loaded</v>
          </cell>
        </row>
        <row r="9218">
          <cell r="K9218">
            <v>15119683</v>
          </cell>
          <cell r="L9218">
            <v>45948.409629629627</v>
          </cell>
          <cell r="M9218" t="str">
            <v>T0003505158</v>
          </cell>
          <cell r="N9218" t="str">
            <v>WRPICK0005721909</v>
          </cell>
          <cell r="O9218" t="str">
            <v>Completed</v>
          </cell>
          <cell r="P9218" t="str">
            <v>BOXPAR0995</v>
          </cell>
          <cell r="Q9218">
            <v>4428269</v>
          </cell>
          <cell r="R9218" t="str">
            <v>TRIPLO CHIP CLARO ODA 4G UNIVERSAL PRE/CONTROLE</v>
          </cell>
          <cell r="S9218" t="str">
            <v>R01-148-01</v>
          </cell>
          <cell r="T9218">
            <v>150</v>
          </cell>
          <cell r="U9218">
            <v>1.4999999999999999E-2</v>
          </cell>
          <cell r="V9218" t="str">
            <v>Loaded</v>
          </cell>
        </row>
        <row r="9219">
          <cell r="K9219">
            <v>15119759</v>
          </cell>
          <cell r="L9219">
            <v>45948.536493055559</v>
          </cell>
          <cell r="M9219" t="str">
            <v>T0003505156</v>
          </cell>
          <cell r="N9219" t="str">
            <v>WRPICK0005721912</v>
          </cell>
          <cell r="O9219" t="str">
            <v>Completed</v>
          </cell>
          <cell r="P9219" t="str">
            <v>BOXPAR0995</v>
          </cell>
          <cell r="Q9219">
            <v>5358710</v>
          </cell>
          <cell r="R9219" t="str">
            <v>CEL DESB SAMS GALAXY A17 5G 256GB PRETO</v>
          </cell>
          <cell r="S9219" t="str">
            <v>R02-098-01</v>
          </cell>
          <cell r="T9219">
            <v>5</v>
          </cell>
          <cell r="U9219">
            <v>3.0000000000000001E-3</v>
          </cell>
          <cell r="V9219" t="str">
            <v>Loaded</v>
          </cell>
        </row>
        <row r="9220">
          <cell r="K9220">
            <v>15119640</v>
          </cell>
          <cell r="L9220">
            <v>45948.368217592593</v>
          </cell>
          <cell r="M9220" t="str">
            <v>T0003505000</v>
          </cell>
          <cell r="N9220" t="str">
            <v>WRPICK0005721906</v>
          </cell>
          <cell r="O9220" t="str">
            <v>Completed</v>
          </cell>
          <cell r="P9220" t="str">
            <v>BOXPAR0995</v>
          </cell>
          <cell r="Q9220">
            <v>5320658</v>
          </cell>
          <cell r="R9220" t="str">
            <v>CEL.DESB. IPHONE 16 128GB PT MYE73BR/A</v>
          </cell>
          <cell r="S9220" t="str">
            <v>R02-021-03</v>
          </cell>
          <cell r="T9220">
            <v>2</v>
          </cell>
          <cell r="U9220">
            <v>1.1999999999999999E-3</v>
          </cell>
          <cell r="V9220" t="str">
            <v>Packed</v>
          </cell>
        </row>
        <row r="9221">
          <cell r="K9221">
            <v>15119668</v>
          </cell>
          <cell r="L9221">
            <v>45948.632824074077</v>
          </cell>
          <cell r="M9221" t="str">
            <v>T0003505301</v>
          </cell>
          <cell r="N9221" t="str">
            <v>WRPICK0005721908</v>
          </cell>
          <cell r="O9221" t="str">
            <v>Completed</v>
          </cell>
          <cell r="P9221" t="str">
            <v>BOXPAR0995</v>
          </cell>
          <cell r="Q9221">
            <v>5358728</v>
          </cell>
          <cell r="R9221" t="str">
            <v>CEL DESB SAMS GALAXY A17 5G 256GB CINZA</v>
          </cell>
          <cell r="S9221" t="str">
            <v>R01-091-01</v>
          </cell>
          <cell r="T9221">
            <v>2</v>
          </cell>
          <cell r="U9221">
            <v>1.1999999999999999E-3</v>
          </cell>
          <cell r="V9221" t="str">
            <v>Loaded</v>
          </cell>
        </row>
        <row r="9222">
          <cell r="K9222">
            <v>15119649</v>
          </cell>
          <cell r="L9222">
            <v>45948.522199074076</v>
          </cell>
          <cell r="M9222" t="str">
            <v>T0003505138</v>
          </cell>
          <cell r="N9222" t="str">
            <v>WRPICK0005721910</v>
          </cell>
          <cell r="O9222" t="str">
            <v>Completed</v>
          </cell>
          <cell r="P9222" t="str">
            <v>BOXPAR0995</v>
          </cell>
          <cell r="Q9222">
            <v>5358752</v>
          </cell>
          <cell r="R9222" t="str">
            <v>CEL DESB  SAMSUNG GALAXY A07 4G 128GB PRETO</v>
          </cell>
          <cell r="S9222" t="str">
            <v>R02-135-01</v>
          </cell>
          <cell r="T9222">
            <v>4</v>
          </cell>
          <cell r="U9222">
            <v>2E-3</v>
          </cell>
          <cell r="V9222" t="str">
            <v>Loaded</v>
          </cell>
        </row>
        <row r="9223">
          <cell r="K9223">
            <v>15119699</v>
          </cell>
          <cell r="L9223">
            <v>45948.637986111113</v>
          </cell>
          <cell r="M9223" t="str">
            <v>T0003505512</v>
          </cell>
          <cell r="N9223" t="str">
            <v>WRPICK0005721871</v>
          </cell>
          <cell r="O9223" t="str">
            <v>Completed</v>
          </cell>
          <cell r="P9223" t="str">
            <v>BOXPAR0995</v>
          </cell>
          <cell r="Q9223">
            <v>5288266</v>
          </cell>
          <cell r="R9223" t="str">
            <v>TAB MULTI MINNIE NB414 WIFI/4GB/64GB</v>
          </cell>
          <cell r="S9223" t="str">
            <v>R01-007-01</v>
          </cell>
          <cell r="T9223">
            <v>1</v>
          </cell>
          <cell r="U9223">
            <v>4.4999999999999998E-2</v>
          </cell>
          <cell r="V9223" t="str">
            <v>Loaded</v>
          </cell>
        </row>
        <row r="9224">
          <cell r="K9224">
            <v>15119695</v>
          </cell>
          <cell r="L9224">
            <v>45948.411296296297</v>
          </cell>
          <cell r="M9224" t="str">
            <v>T0003504999</v>
          </cell>
          <cell r="N9224" t="str">
            <v>WRPICK0005721915</v>
          </cell>
          <cell r="O9224" t="str">
            <v>Completed</v>
          </cell>
          <cell r="P9224" t="str">
            <v>BOXPAR0995</v>
          </cell>
          <cell r="Q9224">
            <v>5330866</v>
          </cell>
          <cell r="R9224" t="str">
            <v>CEL DESB SAMS GALAXY A16 4G 256GB VERDE CLARO</v>
          </cell>
          <cell r="S9224" t="str">
            <v>R02-087-01</v>
          </cell>
          <cell r="T9224">
            <v>12</v>
          </cell>
          <cell r="U9224">
            <v>6.0000000000000001E-3</v>
          </cell>
          <cell r="V9224" t="str">
            <v>Loaded</v>
          </cell>
        </row>
        <row r="9225">
          <cell r="K9225">
            <v>15119667</v>
          </cell>
          <cell r="L9225">
            <v>45948.339016203703</v>
          </cell>
          <cell r="M9225" t="str">
            <v>T0003412051</v>
          </cell>
          <cell r="N9225" t="str">
            <v>WRPICK0005721910</v>
          </cell>
          <cell r="O9225" t="str">
            <v>Completed</v>
          </cell>
          <cell r="P9225" t="str">
            <v>BOXPAR0995</v>
          </cell>
          <cell r="Q9225">
            <v>5357799</v>
          </cell>
          <cell r="R9225" t="str">
            <v>CEL  DESB  OPPO RENO 14 F 256GB 12GB VERDE</v>
          </cell>
          <cell r="S9225" t="str">
            <v>R02-142-01</v>
          </cell>
          <cell r="T9225">
            <v>2</v>
          </cell>
          <cell r="U9225">
            <v>2.2000000000000001E-3</v>
          </cell>
          <cell r="V9225" t="str">
            <v>Packed</v>
          </cell>
        </row>
        <row r="9226">
          <cell r="K9226">
            <v>15119929</v>
          </cell>
          <cell r="L9226">
            <v>45948.564803240741</v>
          </cell>
          <cell r="M9226" t="str">
            <v>T0003412058</v>
          </cell>
          <cell r="N9226" t="str">
            <v>WRPICK0005721912</v>
          </cell>
          <cell r="O9226" t="str">
            <v>Completed</v>
          </cell>
          <cell r="P9226" t="str">
            <v>BOXPAR0995</v>
          </cell>
          <cell r="Q9226">
            <v>5358736</v>
          </cell>
          <cell r="R9226" t="str">
            <v>CEL DESB SAMS GALAXY A17 5G 256GB AZUL</v>
          </cell>
          <cell r="S9226" t="str">
            <v>R02-106-01</v>
          </cell>
          <cell r="T9226">
            <v>2</v>
          </cell>
          <cell r="U9226">
            <v>1.1999999999999999E-3</v>
          </cell>
          <cell r="V9226" t="str">
            <v>Loaded</v>
          </cell>
        </row>
        <row r="9227">
          <cell r="K9227">
            <v>15119890</v>
          </cell>
          <cell r="L9227">
            <v>45948.562986111108</v>
          </cell>
          <cell r="M9227" t="str">
            <v>T0003505296</v>
          </cell>
          <cell r="N9227" t="str">
            <v>WRPICK0005721906</v>
          </cell>
          <cell r="O9227" t="str">
            <v>Completed</v>
          </cell>
          <cell r="P9227" t="str">
            <v>BOXPAR0995</v>
          </cell>
          <cell r="Q9227">
            <v>5357780</v>
          </cell>
          <cell r="R9227" t="str">
            <v>CEL  DESB  OPPO RENO 14 F 256GB 12GB AZUL</v>
          </cell>
          <cell r="S9227" t="str">
            <v>R02-083-01</v>
          </cell>
          <cell r="T9227">
            <v>3</v>
          </cell>
          <cell r="U9227">
            <v>3.3E-3</v>
          </cell>
          <cell r="V9227" t="str">
            <v>Loaded</v>
          </cell>
        </row>
        <row r="9228">
          <cell r="K9228">
            <v>15119678</v>
          </cell>
          <cell r="L9228">
            <v>45948.392488425925</v>
          </cell>
          <cell r="M9228" t="str">
            <v>T0003504969</v>
          </cell>
          <cell r="N9228" t="str">
            <v>WRPICK0005721902</v>
          </cell>
          <cell r="O9228" t="str">
            <v>Completed</v>
          </cell>
          <cell r="P9228" t="str">
            <v>BOXPAR0995</v>
          </cell>
          <cell r="Q9228">
            <v>5345120</v>
          </cell>
          <cell r="R9228" t="str">
            <v>NOT LEN IDEAPAD SLIM UHD I5 13 8GB 512SSD 15 3 W11</v>
          </cell>
          <cell r="S9228" t="str">
            <v>R01-053-01</v>
          </cell>
          <cell r="T9228">
            <v>6</v>
          </cell>
          <cell r="U9228">
            <v>7.0199999999999999E-2</v>
          </cell>
          <cell r="V9228" t="str">
            <v>Loaded</v>
          </cell>
        </row>
        <row r="9229">
          <cell r="K9229">
            <v>15119881</v>
          </cell>
          <cell r="L9229">
            <v>45948.42863425926</v>
          </cell>
          <cell r="M9229" t="str">
            <v>T0003412382</v>
          </cell>
          <cell r="N9229" t="str">
            <v>WRPICK0005721909</v>
          </cell>
          <cell r="O9229" t="str">
            <v>Completed</v>
          </cell>
          <cell r="P9229" t="str">
            <v>BOXPAR0995</v>
          </cell>
          <cell r="Q9229">
            <v>5340608</v>
          </cell>
          <cell r="R9229" t="str">
            <v>CEL DESB MOTOROLA EDGE 60 PRO 5G 12 256GB AZUL</v>
          </cell>
          <cell r="S9229" t="str">
            <v>R01-122-01</v>
          </cell>
          <cell r="T9229">
            <v>2</v>
          </cell>
          <cell r="U9229">
            <v>1.8E-3</v>
          </cell>
          <cell r="V9229" t="str">
            <v>Loaded</v>
          </cell>
        </row>
        <row r="9230">
          <cell r="K9230">
            <v>15119910</v>
          </cell>
          <cell r="L9230">
            <v>45948.619826388887</v>
          </cell>
          <cell r="M9230" t="str">
            <v>T0003505294</v>
          </cell>
          <cell r="N9230" t="str">
            <v>WRPICK0005721906</v>
          </cell>
          <cell r="O9230" t="str">
            <v>Completed</v>
          </cell>
          <cell r="P9230" t="str">
            <v>BOXPAR0995</v>
          </cell>
          <cell r="Q9230">
            <v>5334055</v>
          </cell>
          <cell r="R9230" t="str">
            <v>CEL DESB SAMS GALAXY A56 5G 256GB ROSA</v>
          </cell>
          <cell r="S9230" t="str">
            <v>R02-076-01</v>
          </cell>
          <cell r="T9230">
            <v>3</v>
          </cell>
          <cell r="U9230">
            <v>3.5999999999999999E-3</v>
          </cell>
          <cell r="V9230" t="str">
            <v>Loaded</v>
          </cell>
        </row>
        <row r="9231">
          <cell r="K9231">
            <v>15119782</v>
          </cell>
          <cell r="L9231">
            <v>45948.361886574072</v>
          </cell>
          <cell r="M9231" t="str">
            <v>T0003412377</v>
          </cell>
          <cell r="N9231" t="str">
            <v>WRPICK0005721913</v>
          </cell>
          <cell r="O9231" t="str">
            <v>Completed</v>
          </cell>
          <cell r="P9231" t="str">
            <v>BOXPAR0995</v>
          </cell>
          <cell r="Q9231">
            <v>5358787</v>
          </cell>
          <cell r="R9231" t="str">
            <v>CEL DESB  SAMSUNG GALAXY A07 4G 128GB VERDE</v>
          </cell>
          <cell r="S9231" t="str">
            <v>R02-096-01</v>
          </cell>
          <cell r="T9231">
            <v>49</v>
          </cell>
          <cell r="U9231">
            <v>2.4500000000000001E-2</v>
          </cell>
          <cell r="V9231" t="str">
            <v>Packed</v>
          </cell>
        </row>
        <row r="9232">
          <cell r="K9232">
            <v>15119916</v>
          </cell>
          <cell r="L9232">
            <v>45948.47383101852</v>
          </cell>
          <cell r="M9232" t="str">
            <v>T0003506110</v>
          </cell>
          <cell r="N9232" t="str">
            <v>WRPICK0005721911</v>
          </cell>
          <cell r="O9232" t="str">
            <v>Completed</v>
          </cell>
          <cell r="P9232" t="str">
            <v>BOXPAR0995</v>
          </cell>
          <cell r="Q9232">
            <v>5334098</v>
          </cell>
          <cell r="R9232" t="str">
            <v>CEL DESB SAMS GALAXY A36 5G 128GB PRETO</v>
          </cell>
          <cell r="S9232" t="str">
            <v>R02-126-01</v>
          </cell>
          <cell r="T9232">
            <v>12</v>
          </cell>
          <cell r="U9232">
            <v>6.0000000000000001E-3</v>
          </cell>
          <cell r="V9232" t="str">
            <v>Loaded</v>
          </cell>
        </row>
        <row r="9233">
          <cell r="K9233">
            <v>15119818</v>
          </cell>
          <cell r="L9233">
            <v>45948.477164351854</v>
          </cell>
          <cell r="M9233" t="str">
            <v>T0003412386</v>
          </cell>
          <cell r="N9233" t="str">
            <v>WRPICK0005721909</v>
          </cell>
          <cell r="O9233" t="str">
            <v>Completed</v>
          </cell>
          <cell r="P9233" t="str">
            <v>BOXPAR0995</v>
          </cell>
          <cell r="Q9233">
            <v>5358981</v>
          </cell>
          <cell r="R9233" t="str">
            <v>CEL.DESB. MOTOROLA G86 8/512 XT2527-1 VERDE ESCURO</v>
          </cell>
          <cell r="S9233" t="str">
            <v>R01-139-01</v>
          </cell>
          <cell r="T9233">
            <v>3</v>
          </cell>
          <cell r="U9233">
            <v>1.8E-3</v>
          </cell>
          <cell r="V9233" t="str">
            <v>Packed</v>
          </cell>
        </row>
        <row r="9234">
          <cell r="K9234">
            <v>15119686</v>
          </cell>
          <cell r="L9234">
            <v>45948.394525462965</v>
          </cell>
          <cell r="M9234" t="str">
            <v>T0003505139</v>
          </cell>
          <cell r="N9234" t="str">
            <v>WRPICK0005721910</v>
          </cell>
          <cell r="O9234" t="str">
            <v>Completed</v>
          </cell>
          <cell r="P9234" t="str">
            <v>BOXPAR0995</v>
          </cell>
          <cell r="Q9234">
            <v>5355460</v>
          </cell>
          <cell r="R9234" t="str">
            <v>CEL  DESB  OPPO A60 8G 256GB VINHO</v>
          </cell>
          <cell r="S9234" t="str">
            <v>R02-141-01</v>
          </cell>
          <cell r="T9234">
            <v>6</v>
          </cell>
          <cell r="U9234">
            <v>6.6E-3</v>
          </cell>
          <cell r="V9234" t="str">
            <v>Packed</v>
          </cell>
        </row>
        <row r="9235">
          <cell r="K9235">
            <v>15119899</v>
          </cell>
          <cell r="L9235">
            <v>45948.564837962964</v>
          </cell>
          <cell r="M9235" t="str">
            <v>T0003505140</v>
          </cell>
          <cell r="N9235" t="str">
            <v>WRPICK0005721912</v>
          </cell>
          <cell r="O9235" t="str">
            <v>Completed</v>
          </cell>
          <cell r="P9235" t="str">
            <v>BOXPAR0995</v>
          </cell>
          <cell r="Q9235">
            <v>5355451</v>
          </cell>
          <cell r="R9235" t="str">
            <v>CEL  DESB  OPPO A60 8G 256GB LILAS</v>
          </cell>
          <cell r="S9235" t="str">
            <v>R02-099-01</v>
          </cell>
          <cell r="T9235">
            <v>6</v>
          </cell>
          <cell r="U9235">
            <v>6.6E-3</v>
          </cell>
          <cell r="V9235" t="str">
            <v>Loaded</v>
          </cell>
        </row>
        <row r="9236">
          <cell r="K9236">
            <v>15119632</v>
          </cell>
          <cell r="L9236">
            <v>45948.480358796296</v>
          </cell>
          <cell r="M9236" t="str">
            <v>T0003505159</v>
          </cell>
          <cell r="N9236" t="str">
            <v>WRPICK0005721907</v>
          </cell>
          <cell r="O9236" t="str">
            <v>Completed</v>
          </cell>
          <cell r="P9236" t="str">
            <v>BOXPAR0995</v>
          </cell>
          <cell r="Q9236">
            <v>5358728</v>
          </cell>
          <cell r="R9236" t="str">
            <v>CEL DESB SAMS GALAXY A17 5G 256GB CINZA</v>
          </cell>
          <cell r="S9236" t="str">
            <v>R01-091-01</v>
          </cell>
          <cell r="T9236">
            <v>2</v>
          </cell>
          <cell r="U9236">
            <v>1.1999999999999999E-3</v>
          </cell>
          <cell r="V9236" t="str">
            <v>Loaded</v>
          </cell>
        </row>
        <row r="9237">
          <cell r="K9237">
            <v>15119707</v>
          </cell>
          <cell r="L9237">
            <v>45948.486226851855</v>
          </cell>
          <cell r="M9237" t="str">
            <v>T0003377143</v>
          </cell>
          <cell r="N9237" t="str">
            <v>WRPICK0005722304</v>
          </cell>
          <cell r="O9237" t="str">
            <v>Completed</v>
          </cell>
          <cell r="P9237" t="str">
            <v>BOXPAR0995</v>
          </cell>
          <cell r="Q9237">
            <v>5320933</v>
          </cell>
          <cell r="R9237" t="str">
            <v>CEL.DESB. MOTO G35 5G 4/256 XT2433-2 CINZA</v>
          </cell>
          <cell r="S9237" t="str">
            <v>DIN-PAR-01</v>
          </cell>
          <cell r="T9237">
            <v>48</v>
          </cell>
          <cell r="U9237">
            <v>3.8399999999999997E-2</v>
          </cell>
          <cell r="V9237" t="str">
            <v>Packed</v>
          </cell>
        </row>
        <row r="9238">
          <cell r="K9238">
            <v>15120030</v>
          </cell>
          <cell r="L9238">
            <v>45948.207048611112</v>
          </cell>
          <cell r="M9238" t="str">
            <v>T0003504959</v>
          </cell>
          <cell r="N9238" t="str">
            <v>WRPICK0005721913</v>
          </cell>
          <cell r="O9238" t="str">
            <v>Completed</v>
          </cell>
          <cell r="P9238" t="str">
            <v>BOXPAR0995</v>
          </cell>
          <cell r="Q9238">
            <v>5334063</v>
          </cell>
          <cell r="R9238" t="str">
            <v>CEL DESB SAMS GALAXY A56 5G 256GB CINZA</v>
          </cell>
          <cell r="S9238" t="str">
            <v>R02-094-01</v>
          </cell>
          <cell r="T9238">
            <v>2</v>
          </cell>
          <cell r="U9238">
            <v>2.3999999999999998E-3</v>
          </cell>
          <cell r="V9238" t="str">
            <v>Packed</v>
          </cell>
        </row>
        <row r="9239">
          <cell r="K9239">
            <v>15119512</v>
          </cell>
          <cell r="L9239">
            <v>45948.294537037036</v>
          </cell>
          <cell r="M9239" t="str">
            <v>T0003505001</v>
          </cell>
          <cell r="N9239" t="str">
            <v>WRPICK0005721906</v>
          </cell>
          <cell r="O9239" t="str">
            <v>Completed</v>
          </cell>
          <cell r="P9239" t="str">
            <v>BOXPAR0995</v>
          </cell>
          <cell r="Q9239">
            <v>5320666</v>
          </cell>
          <cell r="R9239" t="str">
            <v>CEL.DESB. IPHONE 16 128GB BR MYE93BR/A</v>
          </cell>
          <cell r="S9239" t="str">
            <v>R02-027-03</v>
          </cell>
          <cell r="T9239">
            <v>1</v>
          </cell>
          <cell r="U9239">
            <v>5.9999999999999995E-4</v>
          </cell>
          <cell r="V9239" t="str">
            <v>Packed</v>
          </cell>
        </row>
        <row r="9240">
          <cell r="K9240">
            <v>15119723</v>
          </cell>
          <cell r="L9240">
            <v>45948.33902777778</v>
          </cell>
          <cell r="M9240" t="str">
            <v>T0003412051</v>
          </cell>
          <cell r="N9240" t="str">
            <v>WRPICK0005721910</v>
          </cell>
          <cell r="O9240" t="str">
            <v>Completed</v>
          </cell>
          <cell r="P9240" t="str">
            <v>BOXPAR0995</v>
          </cell>
          <cell r="Q9240">
            <v>5357799</v>
          </cell>
          <cell r="R9240" t="str">
            <v>CEL  DESB  OPPO RENO 14 F 256GB 12GB VERDE</v>
          </cell>
          <cell r="S9240" t="str">
            <v>R02-142-01</v>
          </cell>
          <cell r="T9240">
            <v>1</v>
          </cell>
          <cell r="U9240">
            <v>1.1000000000000001E-3</v>
          </cell>
          <cell r="V9240" t="str">
            <v>Packed</v>
          </cell>
        </row>
        <row r="9241">
          <cell r="K9241">
            <v>15119927</v>
          </cell>
          <cell r="L9241">
            <v>45948.522546296299</v>
          </cell>
          <cell r="M9241" t="str">
            <v>T0003505138</v>
          </cell>
          <cell r="N9241" t="str">
            <v>WRPICK0005721910</v>
          </cell>
          <cell r="O9241" t="str">
            <v>Completed</v>
          </cell>
          <cell r="P9241" t="str">
            <v>BOXPAR0995</v>
          </cell>
          <cell r="Q9241">
            <v>5358752</v>
          </cell>
          <cell r="R9241" t="str">
            <v>CEL DESB  SAMSUNG GALAXY A07 4G 128GB PRETO</v>
          </cell>
          <cell r="S9241" t="str">
            <v>R02-135-01</v>
          </cell>
          <cell r="T9241">
            <v>3</v>
          </cell>
          <cell r="U9241">
            <v>1.5E-3</v>
          </cell>
          <cell r="V9241" t="str">
            <v>Loaded</v>
          </cell>
        </row>
        <row r="9242">
          <cell r="K9242">
            <v>15119192</v>
          </cell>
          <cell r="L9242">
            <v>45948.490416666667</v>
          </cell>
          <cell r="M9242" t="str">
            <v>T0003412055</v>
          </cell>
          <cell r="N9242" t="str">
            <v>WRPICK0005721910</v>
          </cell>
          <cell r="O9242" t="str">
            <v>Completed</v>
          </cell>
          <cell r="P9242" t="str">
            <v>BOXPAR0995</v>
          </cell>
          <cell r="Q9242">
            <v>5332761</v>
          </cell>
          <cell r="R9242" t="str">
            <v>CEL DESB SAMS GALAXY S24 FE 5G 128GB GRAFITE</v>
          </cell>
          <cell r="S9242" t="str">
            <v>R02-134-01</v>
          </cell>
          <cell r="T9242">
            <v>10</v>
          </cell>
          <cell r="U9242">
            <v>0.01</v>
          </cell>
          <cell r="V9242" t="str">
            <v>Loaded</v>
          </cell>
        </row>
        <row r="9243">
          <cell r="K9243">
            <v>15119919</v>
          </cell>
          <cell r="L9243">
            <v>45948.525937500002</v>
          </cell>
          <cell r="M9243" t="str">
            <v>T0003505299</v>
          </cell>
          <cell r="N9243" t="str">
            <v>WRPICK0005721908</v>
          </cell>
          <cell r="O9243" t="str">
            <v>Completed</v>
          </cell>
          <cell r="P9243" t="str">
            <v>BOXPAR0995</v>
          </cell>
          <cell r="Q9243">
            <v>5320941</v>
          </cell>
          <cell r="R9243" t="str">
            <v>CEL DESB  MOTO G35 5G 4 256 XT2433 2 CORAL</v>
          </cell>
          <cell r="S9243" t="str">
            <v>R01-120-01</v>
          </cell>
          <cell r="T9243">
            <v>11</v>
          </cell>
          <cell r="U9243">
            <v>8.8000000000000005E-3</v>
          </cell>
          <cell r="V9243" t="str">
            <v>Packed</v>
          </cell>
        </row>
        <row r="9244">
          <cell r="K9244">
            <v>15119779</v>
          </cell>
          <cell r="L9244">
            <v>45948.48065972222</v>
          </cell>
          <cell r="M9244" t="str">
            <v>T0003412057</v>
          </cell>
          <cell r="N9244" t="str">
            <v>WRPICK0005721912</v>
          </cell>
          <cell r="O9244" t="str">
            <v>Completed</v>
          </cell>
          <cell r="P9244" t="str">
            <v>BOXPAR0995</v>
          </cell>
          <cell r="Q9244">
            <v>5334101</v>
          </cell>
          <cell r="R9244" t="str">
            <v>CEL DESB SAMS GALAXY A36 5G 128GB BRANCO</v>
          </cell>
          <cell r="S9244" t="str">
            <v>R02-110-01</v>
          </cell>
          <cell r="T9244">
            <v>4</v>
          </cell>
          <cell r="U9244">
            <v>2E-3</v>
          </cell>
          <cell r="V9244" t="str">
            <v>Loaded</v>
          </cell>
        </row>
        <row r="9245">
          <cell r="K9245">
            <v>15119692</v>
          </cell>
          <cell r="L9245">
            <v>45948.415960648148</v>
          </cell>
          <cell r="M9245" t="str">
            <v>T0003505133</v>
          </cell>
          <cell r="N9245" t="str">
            <v>WRPICK0005721907</v>
          </cell>
          <cell r="O9245" t="str">
            <v>Completed</v>
          </cell>
          <cell r="P9245" t="str">
            <v>BOXPAR0995</v>
          </cell>
          <cell r="Q9245">
            <v>5333253</v>
          </cell>
          <cell r="R9245" t="str">
            <v>CEL DESB IPHONE 16E 128GB BRANCO MD1R4BR A</v>
          </cell>
          <cell r="S9245" t="str">
            <v>R02-033-1C</v>
          </cell>
          <cell r="T9245">
            <v>2</v>
          </cell>
          <cell r="U9245">
            <v>1E-3</v>
          </cell>
          <cell r="V9245" t="str">
            <v>Loaded</v>
          </cell>
        </row>
        <row r="9246">
          <cell r="K9246">
            <v>15119536</v>
          </cell>
          <cell r="L9246">
            <v>45948.539895833332</v>
          </cell>
          <cell r="M9246" t="str">
            <v>T0003412375</v>
          </cell>
          <cell r="N9246" t="str">
            <v>WRPICK0005722111</v>
          </cell>
          <cell r="O9246" t="str">
            <v>Completed</v>
          </cell>
          <cell r="P9246" t="str">
            <v>BOXPAR0995</v>
          </cell>
          <cell r="Q9246">
            <v>5358965</v>
          </cell>
          <cell r="R9246" t="str">
            <v>CEL.DESB. MOTOROLA G05 4/256 XT2523-2 VERMELHO</v>
          </cell>
          <cell r="S9246" t="str">
            <v>R01-099-01</v>
          </cell>
          <cell r="T9246">
            <v>8</v>
          </cell>
          <cell r="U9246">
            <v>5.5999999999999999E-3</v>
          </cell>
          <cell r="V9246" t="str">
            <v>Loaded</v>
          </cell>
        </row>
        <row r="9247">
          <cell r="K9247">
            <v>15119930</v>
          </cell>
          <cell r="L9247">
            <v>45948.638206018521</v>
          </cell>
          <cell r="M9247" t="str">
            <v>T0003505135</v>
          </cell>
          <cell r="N9247" t="str">
            <v>WRPICK0005721907</v>
          </cell>
          <cell r="O9247" t="str">
            <v>Completed</v>
          </cell>
          <cell r="P9247" t="str">
            <v>BOXPAR0995</v>
          </cell>
          <cell r="Q9247">
            <v>5341647</v>
          </cell>
          <cell r="R9247" t="str">
            <v>CEL DESB MOTOROLA G56 5G 8 256 XT2529 1 VERDE</v>
          </cell>
          <cell r="S9247" t="str">
            <v>R01-085-01</v>
          </cell>
          <cell r="T9247">
            <v>3</v>
          </cell>
          <cell r="U9247">
            <v>3.0000000000000001E-3</v>
          </cell>
          <cell r="V9247" t="str">
            <v>Loaded</v>
          </cell>
        </row>
        <row r="9248">
          <cell r="K9248">
            <v>15119153</v>
          </cell>
          <cell r="L9248">
            <v>45948.407418981478</v>
          </cell>
          <cell r="M9248" t="str">
            <v>T0003412374</v>
          </cell>
          <cell r="N9248" t="str">
            <v>WRPICK0005721915</v>
          </cell>
          <cell r="O9248" t="str">
            <v>Completed</v>
          </cell>
          <cell r="P9248" t="str">
            <v>BOXPAR0995</v>
          </cell>
          <cell r="Q9248">
            <v>5334080</v>
          </cell>
          <cell r="R9248" t="str">
            <v>CEL DESB SAMS GALAXY A56 5G 256GB PRETO</v>
          </cell>
          <cell r="S9248" t="str">
            <v>R02-089-01</v>
          </cell>
          <cell r="T9248">
            <v>26</v>
          </cell>
          <cell r="U9248">
            <v>3.1199999999999999E-2</v>
          </cell>
          <cell r="V9248" t="str">
            <v>Loaded</v>
          </cell>
        </row>
        <row r="9249">
          <cell r="K9249">
            <v>15119923</v>
          </cell>
          <cell r="L9249">
            <v>45948.641481481478</v>
          </cell>
          <cell r="M9249" t="str">
            <v>T0003412377</v>
          </cell>
          <cell r="N9249" t="str">
            <v>WRPICK0005721913</v>
          </cell>
          <cell r="O9249" t="str">
            <v>Completed</v>
          </cell>
          <cell r="P9249" t="str">
            <v>BOXPAR0995</v>
          </cell>
          <cell r="Q9249">
            <v>5358787</v>
          </cell>
          <cell r="R9249" t="str">
            <v>CEL DESB  SAMSUNG GALAXY A07 4G 128GB VERDE</v>
          </cell>
          <cell r="S9249" t="str">
            <v>R02-096-01</v>
          </cell>
          <cell r="T9249">
            <v>83</v>
          </cell>
          <cell r="U9249">
            <v>4.1500000000000002E-2</v>
          </cell>
          <cell r="V9249" t="str">
            <v>Loaded</v>
          </cell>
        </row>
        <row r="9250">
          <cell r="K9250">
            <v>15119641</v>
          </cell>
          <cell r="L9250">
            <v>45948.437488425923</v>
          </cell>
          <cell r="M9250" t="str">
            <v>T0003504956</v>
          </cell>
          <cell r="N9250" t="str">
            <v>WRPICK0005721914</v>
          </cell>
          <cell r="O9250" t="str">
            <v>Completed</v>
          </cell>
          <cell r="P9250" t="str">
            <v>BOXPAR0995</v>
          </cell>
          <cell r="Q9250">
            <v>5327148</v>
          </cell>
          <cell r="R9250" t="str">
            <v xml:space="preserve">CEL DESB SAMS GALAXY A16 5G 128GB AZUL ESCURO  </v>
          </cell>
          <cell r="S9250" t="str">
            <v>R02-092-01</v>
          </cell>
          <cell r="T9250">
            <v>3</v>
          </cell>
          <cell r="U9250">
            <v>1.8E-3</v>
          </cell>
          <cell r="V9250" t="str">
            <v>Loaded</v>
          </cell>
        </row>
        <row r="9251">
          <cell r="K9251">
            <v>15119775</v>
          </cell>
          <cell r="L9251">
            <v>45948.431793981479</v>
          </cell>
          <cell r="M9251" t="str">
            <v>T0003505131</v>
          </cell>
          <cell r="N9251" t="str">
            <v>WRPICK0005721907</v>
          </cell>
          <cell r="O9251" t="str">
            <v>Completed</v>
          </cell>
          <cell r="P9251" t="str">
            <v>BOXPAR0995</v>
          </cell>
          <cell r="Q9251">
            <v>5333245</v>
          </cell>
          <cell r="R9251" t="str">
            <v>CEL DESB IPHONE 16E 128GB PRETO MD1Q4BR A</v>
          </cell>
          <cell r="S9251" t="str">
            <v>R02-020-1B</v>
          </cell>
          <cell r="T9251">
            <v>2</v>
          </cell>
          <cell r="U9251">
            <v>1E-3</v>
          </cell>
          <cell r="V9251" t="str">
            <v>Loaded</v>
          </cell>
        </row>
        <row r="9252">
          <cell r="K9252">
            <v>15119691</v>
          </cell>
          <cell r="L9252">
            <v>45948.38722222222</v>
          </cell>
          <cell r="M9252" t="str">
            <v>T0003506117</v>
          </cell>
          <cell r="N9252" t="str">
            <v>WRPICK0005721911</v>
          </cell>
          <cell r="O9252" t="str">
            <v>Completed</v>
          </cell>
          <cell r="P9252" t="str">
            <v>BOXPAR0995</v>
          </cell>
          <cell r="Q9252">
            <v>5358795</v>
          </cell>
          <cell r="R9252" t="str">
            <v>CEL DESB  SAMSUNG GALAXY A07 4G 128GB VIOLETA</v>
          </cell>
          <cell r="S9252" t="str">
            <v>R02-111-01</v>
          </cell>
          <cell r="T9252">
            <v>11</v>
          </cell>
          <cell r="U9252">
            <v>5.4999999999999997E-3</v>
          </cell>
          <cell r="V9252" t="str">
            <v>Loaded</v>
          </cell>
        </row>
        <row r="9253">
          <cell r="K9253">
            <v>15119589</v>
          </cell>
          <cell r="L9253">
            <v>45948.631168981483</v>
          </cell>
          <cell r="M9253" t="str">
            <v>T0003505302</v>
          </cell>
          <cell r="N9253" t="str">
            <v>WRPICK0005721908</v>
          </cell>
          <cell r="O9253" t="str">
            <v>Completed</v>
          </cell>
          <cell r="P9253" t="str">
            <v>BOXPAR0995</v>
          </cell>
          <cell r="Q9253">
            <v>5335981</v>
          </cell>
          <cell r="R9253" t="str">
            <v>CEL  DESB  MOTO EDGE 60 FUSION 256GB   ROSA</v>
          </cell>
          <cell r="S9253" t="str">
            <v>R01-107-01</v>
          </cell>
          <cell r="T9253">
            <v>7</v>
          </cell>
          <cell r="U9253">
            <v>6.3E-3</v>
          </cell>
          <cell r="V9253" t="str">
            <v>Loaded</v>
          </cell>
        </row>
        <row r="9254">
          <cell r="K9254">
            <v>15119952</v>
          </cell>
          <cell r="L9254">
            <v>45948.40115740741</v>
          </cell>
          <cell r="M9254" t="str">
            <v>T0003412374</v>
          </cell>
          <cell r="N9254" t="str">
            <v>WRPICK0005721915</v>
          </cell>
          <cell r="O9254" t="str">
            <v>Completed</v>
          </cell>
          <cell r="P9254" t="str">
            <v>BOXPAR0995</v>
          </cell>
          <cell r="Q9254">
            <v>5334080</v>
          </cell>
          <cell r="R9254" t="str">
            <v>CEL DESB SAMS GALAXY A56 5G 256GB PRETO</v>
          </cell>
          <cell r="S9254" t="str">
            <v>R02-089-01</v>
          </cell>
          <cell r="T9254">
            <v>12</v>
          </cell>
          <cell r="U9254">
            <v>1.44E-2</v>
          </cell>
          <cell r="V9254" t="str">
            <v>Loaded</v>
          </cell>
        </row>
        <row r="9255">
          <cell r="K9255">
            <v>15119903</v>
          </cell>
          <cell r="L9255">
            <v>45948.490277777775</v>
          </cell>
          <cell r="M9255" t="str">
            <v>T0003506105</v>
          </cell>
          <cell r="N9255" t="str">
            <v>WRPICK0005721911</v>
          </cell>
          <cell r="O9255" t="str">
            <v>Completed</v>
          </cell>
          <cell r="P9255" t="str">
            <v>BOXPAR0995</v>
          </cell>
          <cell r="Q9255">
            <v>5334039</v>
          </cell>
          <cell r="R9255" t="str">
            <v>CEL DESB SAMS GALAXY A56 5G 128GB CINZA</v>
          </cell>
          <cell r="S9255" t="str">
            <v>R02-132-01</v>
          </cell>
          <cell r="T9255">
            <v>4</v>
          </cell>
          <cell r="U9255">
            <v>4.7999999999999996E-3</v>
          </cell>
          <cell r="V9255" t="str">
            <v>Loaded</v>
          </cell>
        </row>
        <row r="9256">
          <cell r="K9256">
            <v>15119647</v>
          </cell>
          <cell r="L9256">
            <v>45948.52202546296</v>
          </cell>
          <cell r="M9256" t="str">
            <v>T0003505138</v>
          </cell>
          <cell r="N9256" t="str">
            <v>WRPICK0005721910</v>
          </cell>
          <cell r="O9256" t="str">
            <v>Completed</v>
          </cell>
          <cell r="P9256" t="str">
            <v>BOXPAR0995</v>
          </cell>
          <cell r="Q9256">
            <v>5358752</v>
          </cell>
          <cell r="R9256" t="str">
            <v>CEL DESB  SAMSUNG GALAXY A07 4G 128GB PRETO</v>
          </cell>
          <cell r="S9256" t="str">
            <v>R02-135-01</v>
          </cell>
          <cell r="T9256">
            <v>2</v>
          </cell>
          <cell r="U9256">
            <v>1E-3</v>
          </cell>
          <cell r="V9256" t="str">
            <v>Loaded</v>
          </cell>
        </row>
        <row r="9257">
          <cell r="K9257">
            <v>15119898</v>
          </cell>
          <cell r="L9257">
            <v>45948.483032407406</v>
          </cell>
          <cell r="M9257" t="str">
            <v>T0003505136</v>
          </cell>
          <cell r="N9257" t="str">
            <v>WRPICK0005721907</v>
          </cell>
          <cell r="O9257" t="str">
            <v>Completed</v>
          </cell>
          <cell r="P9257" t="str">
            <v>BOXPAR0995</v>
          </cell>
          <cell r="Q9257">
            <v>5341671</v>
          </cell>
          <cell r="R9257" t="str">
            <v>CEL DESB MOTOROLA G56 5G 8 256 XT2529 1 CINZA</v>
          </cell>
          <cell r="S9257" t="str">
            <v>R01-087-01</v>
          </cell>
          <cell r="T9257">
            <v>8</v>
          </cell>
          <cell r="U9257">
            <v>8.0000000000000002E-3</v>
          </cell>
          <cell r="V9257" t="str">
            <v>Loaded</v>
          </cell>
        </row>
        <row r="9258">
          <cell r="K9258">
            <v>15119672</v>
          </cell>
          <cell r="L9258">
            <v>45948.400810185187</v>
          </cell>
          <cell r="M9258" t="str">
            <v>T0003505297</v>
          </cell>
          <cell r="N9258" t="str">
            <v>WRPICK0005721906</v>
          </cell>
          <cell r="O9258" t="str">
            <v>Completed</v>
          </cell>
          <cell r="P9258" t="str">
            <v>BOXPAR0995</v>
          </cell>
          <cell r="Q9258">
            <v>5358744</v>
          </cell>
          <cell r="R9258" t="str">
            <v>CEL DESB  SAMSUNG GALAXY A07 4G 256GB VIOLETA</v>
          </cell>
          <cell r="S9258" t="str">
            <v>R02-084-01</v>
          </cell>
          <cell r="T9258">
            <v>6</v>
          </cell>
          <cell r="U9258">
            <v>3.0000000000000001E-3</v>
          </cell>
          <cell r="V9258" t="str">
            <v>Loaded</v>
          </cell>
        </row>
        <row r="9259">
          <cell r="K9259">
            <v>15119926</v>
          </cell>
          <cell r="L9259">
            <v>45948.625740740739</v>
          </cell>
          <cell r="M9259" t="str">
            <v>T0003505296</v>
          </cell>
          <cell r="N9259" t="str">
            <v>WRPICK0005721906</v>
          </cell>
          <cell r="O9259" t="str">
            <v>Completed</v>
          </cell>
          <cell r="P9259" t="str">
            <v>BOXPAR0995</v>
          </cell>
          <cell r="Q9259">
            <v>5357780</v>
          </cell>
          <cell r="R9259" t="str">
            <v>CEL  DESB  OPPO RENO 14 F 256GB 12GB AZUL</v>
          </cell>
          <cell r="S9259" t="str">
            <v>R02-083-01</v>
          </cell>
          <cell r="T9259">
            <v>3</v>
          </cell>
          <cell r="U9259">
            <v>3.3E-3</v>
          </cell>
          <cell r="V9259" t="str">
            <v>Loaded</v>
          </cell>
        </row>
        <row r="9260">
          <cell r="K9260">
            <v>15119887</v>
          </cell>
          <cell r="L9260">
            <v>45948.405127314814</v>
          </cell>
          <cell r="M9260" t="str">
            <v>T0003412373</v>
          </cell>
          <cell r="N9260" t="str">
            <v>WRPICK0005721915</v>
          </cell>
          <cell r="O9260" t="str">
            <v>Completed</v>
          </cell>
          <cell r="P9260" t="str">
            <v>BOXPAR0995</v>
          </cell>
          <cell r="Q9260">
            <v>5328705</v>
          </cell>
          <cell r="R9260" t="str">
            <v>CEL DESB SAMSUNG GALAXY S25 5G 256GB AZ MARINHO</v>
          </cell>
          <cell r="S9260" t="str">
            <v>R02-088-01</v>
          </cell>
          <cell r="T9260">
            <v>14</v>
          </cell>
          <cell r="U9260">
            <v>8.3999999999999995E-3</v>
          </cell>
          <cell r="V9260" t="str">
            <v>Loaded</v>
          </cell>
        </row>
        <row r="9261">
          <cell r="K9261">
            <v>15119788</v>
          </cell>
          <cell r="L9261">
            <v>45948.413437499999</v>
          </cell>
          <cell r="M9261" t="str">
            <v>T0003505158</v>
          </cell>
          <cell r="N9261" t="str">
            <v>WRPICK0005721909</v>
          </cell>
          <cell r="O9261" t="str">
            <v>Completed</v>
          </cell>
          <cell r="P9261" t="str">
            <v>BOXPAR0995</v>
          </cell>
          <cell r="Q9261">
            <v>4428269</v>
          </cell>
          <cell r="R9261" t="str">
            <v>TRIPLO CHIP CLARO ODA 4G UNIVERSAL PRE/CONTROLE</v>
          </cell>
          <cell r="S9261" t="str">
            <v>R01-148-01</v>
          </cell>
          <cell r="T9261">
            <v>50</v>
          </cell>
          <cell r="U9261">
            <v>5.0000000000000001E-3</v>
          </cell>
          <cell r="V9261" t="str">
            <v>Loaded</v>
          </cell>
        </row>
        <row r="9262">
          <cell r="K9262">
            <v>15119787</v>
          </cell>
          <cell r="L9262">
            <v>45948.477164351854</v>
          </cell>
          <cell r="M9262" t="str">
            <v>T0003412386</v>
          </cell>
          <cell r="N9262" t="str">
            <v>WRPICK0005721909</v>
          </cell>
          <cell r="O9262" t="str">
            <v>Completed</v>
          </cell>
          <cell r="P9262" t="str">
            <v>BOXPAR0995</v>
          </cell>
          <cell r="Q9262">
            <v>5358981</v>
          </cell>
          <cell r="R9262" t="str">
            <v>CEL.DESB. MOTOROLA G86 8/512 XT2527-1 VERDE ESCURO</v>
          </cell>
          <cell r="S9262" t="str">
            <v>R01-139-01</v>
          </cell>
          <cell r="T9262">
            <v>4</v>
          </cell>
          <cell r="U9262">
            <v>2.3999999999999998E-3</v>
          </cell>
          <cell r="V9262" t="str">
            <v>Packed</v>
          </cell>
        </row>
        <row r="9263">
          <cell r="K9263">
            <v>15119936</v>
          </cell>
          <cell r="L9263">
            <v>45948.418009259258</v>
          </cell>
          <cell r="M9263" t="str">
            <v/>
          </cell>
          <cell r="N9263" t="str">
            <v/>
          </cell>
          <cell r="O9263" t="str">
            <v/>
          </cell>
          <cell r="P9263" t="str">
            <v/>
          </cell>
          <cell r="Q9263">
            <v>5358957</v>
          </cell>
          <cell r="R9263" t="str">
            <v>CEL.DESB. MOTOROLA G05 4/256 XT2523-2 GRAFITE</v>
          </cell>
          <cell r="S9263" t="str">
            <v/>
          </cell>
          <cell r="T9263">
            <v>98</v>
          </cell>
          <cell r="U9263">
            <v>6.8599999999999994E-2</v>
          </cell>
          <cell r="V9263" t="str">
            <v>Loaded</v>
          </cell>
        </row>
        <row r="9264">
          <cell r="K9264">
            <v>15119808</v>
          </cell>
          <cell r="L9264">
            <v>45948.196782407409</v>
          </cell>
          <cell r="M9264" t="str">
            <v>T0003505125</v>
          </cell>
          <cell r="N9264" t="str">
            <v>WRPICK0005721901</v>
          </cell>
          <cell r="O9264" t="str">
            <v>Completed</v>
          </cell>
          <cell r="P9264" t="str">
            <v>BOXPAR0995</v>
          </cell>
          <cell r="Q9264">
            <v>5302005</v>
          </cell>
          <cell r="R9264" t="str">
            <v>TAB SAM A9+ OC/11 /AND13/4GB RAM/64GB/WIFI</v>
          </cell>
          <cell r="S9264" t="str">
            <v>R01-037-01</v>
          </cell>
          <cell r="T9264">
            <v>1</v>
          </cell>
          <cell r="U9264">
            <v>2.5000000000000001E-3</v>
          </cell>
          <cell r="V9264" t="str">
            <v>Packed</v>
          </cell>
        </row>
        <row r="9265">
          <cell r="K9265">
            <v>15119791</v>
          </cell>
          <cell r="L9265">
            <v>45948.431643518517</v>
          </cell>
          <cell r="M9265" t="str">
            <v>T0003506105</v>
          </cell>
          <cell r="N9265" t="str">
            <v>WRPICK0005721911</v>
          </cell>
          <cell r="O9265" t="str">
            <v>Completed</v>
          </cell>
          <cell r="P9265" t="str">
            <v>BOXPAR0995</v>
          </cell>
          <cell r="Q9265">
            <v>5334039</v>
          </cell>
          <cell r="R9265" t="str">
            <v>CEL DESB SAMS GALAXY A56 5G 128GB CINZA</v>
          </cell>
          <cell r="S9265" t="str">
            <v>R02-132-01</v>
          </cell>
          <cell r="T9265">
            <v>1</v>
          </cell>
          <cell r="U9265">
            <v>1.1999999999999999E-3</v>
          </cell>
          <cell r="V9265" t="str">
            <v>Loaded</v>
          </cell>
        </row>
        <row r="9266">
          <cell r="K9266">
            <v>15119855</v>
          </cell>
          <cell r="L9266">
            <v>45948.570636574077</v>
          </cell>
          <cell r="M9266" t="str">
            <v>T0003412375</v>
          </cell>
          <cell r="N9266" t="str">
            <v>WRPICK0005722111</v>
          </cell>
          <cell r="O9266" t="str">
            <v>Completed</v>
          </cell>
          <cell r="P9266" t="str">
            <v>BOXPAR0995</v>
          </cell>
          <cell r="Q9266">
            <v>5358965</v>
          </cell>
          <cell r="R9266" t="str">
            <v>CEL.DESB. MOTOROLA G05 4/256 XT2523-2 VERMELHO</v>
          </cell>
          <cell r="S9266" t="str">
            <v>R01-099-01</v>
          </cell>
          <cell r="T9266">
            <v>13</v>
          </cell>
          <cell r="U9266">
            <v>9.1000000000000004E-3</v>
          </cell>
          <cell r="V9266" t="str">
            <v>Packed</v>
          </cell>
        </row>
        <row r="9267">
          <cell r="K9267">
            <v>15119680</v>
          </cell>
          <cell r="L9267">
            <v>45948.480937499997</v>
          </cell>
          <cell r="M9267" t="str">
            <v>T0003412055</v>
          </cell>
          <cell r="N9267" t="str">
            <v>WRPICK0005721910</v>
          </cell>
          <cell r="O9267" t="str">
            <v>Completed</v>
          </cell>
          <cell r="P9267" t="str">
            <v>BOXPAR0995</v>
          </cell>
          <cell r="Q9267">
            <v>5332761</v>
          </cell>
          <cell r="R9267" t="str">
            <v>CEL DESB SAMS GALAXY S24 FE 5G 128GB GRAFITE</v>
          </cell>
          <cell r="S9267" t="str">
            <v>R02-134-01</v>
          </cell>
          <cell r="T9267">
            <v>2</v>
          </cell>
          <cell r="U9267">
            <v>2E-3</v>
          </cell>
          <cell r="V9267" t="str">
            <v>Loaded</v>
          </cell>
        </row>
        <row r="9268">
          <cell r="K9268">
            <v>15119622</v>
          </cell>
          <cell r="L9268">
            <v>45948.638090277775</v>
          </cell>
          <cell r="M9268" t="str">
            <v>T0003505512</v>
          </cell>
          <cell r="N9268" t="str">
            <v>WRPICK0005721871</v>
          </cell>
          <cell r="O9268" t="str">
            <v>Completed</v>
          </cell>
          <cell r="P9268" t="str">
            <v>BOXPAR0995</v>
          </cell>
          <cell r="Q9268">
            <v>5288266</v>
          </cell>
          <cell r="R9268" t="str">
            <v>TAB MULTI MINNIE NB414 WIFI/4GB/64GB</v>
          </cell>
          <cell r="S9268" t="str">
            <v>R01-007-01</v>
          </cell>
          <cell r="T9268">
            <v>1</v>
          </cell>
          <cell r="U9268">
            <v>4.4999999999999998E-2</v>
          </cell>
          <cell r="V9268" t="str">
            <v>Loaded</v>
          </cell>
        </row>
        <row r="9269">
          <cell r="K9269">
            <v>15119713</v>
          </cell>
          <cell r="L9269">
            <v>45948.638402777775</v>
          </cell>
          <cell r="M9269" t="str">
            <v>T0003505135</v>
          </cell>
          <cell r="N9269" t="str">
            <v>WRPICK0005721907</v>
          </cell>
          <cell r="O9269" t="str">
            <v>Completed</v>
          </cell>
          <cell r="P9269" t="str">
            <v>BOXPAR0995</v>
          </cell>
          <cell r="Q9269">
            <v>5341647</v>
          </cell>
          <cell r="R9269" t="str">
            <v>CEL DESB MOTOROLA G56 5G 8 256 XT2529 1 VERDE</v>
          </cell>
          <cell r="S9269" t="str">
            <v>R01-085-01</v>
          </cell>
          <cell r="T9269">
            <v>2</v>
          </cell>
          <cell r="U9269">
            <v>2E-3</v>
          </cell>
          <cell r="V9269" t="str">
            <v>Loaded</v>
          </cell>
        </row>
        <row r="9270">
          <cell r="K9270">
            <v>15119529</v>
          </cell>
          <cell r="L9270">
            <v>45948.334826388891</v>
          </cell>
          <cell r="M9270" t="str">
            <v>T0003412051</v>
          </cell>
          <cell r="N9270" t="str">
            <v>WRPICK0005721910</v>
          </cell>
          <cell r="O9270" t="str">
            <v>Completed</v>
          </cell>
          <cell r="P9270" t="str">
            <v>BOXPAR0995</v>
          </cell>
          <cell r="Q9270">
            <v>5357799</v>
          </cell>
          <cell r="R9270" t="str">
            <v>CEL  DESB  OPPO RENO 14 F 256GB 12GB VERDE</v>
          </cell>
          <cell r="S9270" t="str">
            <v>R02-142-01</v>
          </cell>
          <cell r="T9270">
            <v>3</v>
          </cell>
          <cell r="U9270">
            <v>3.3E-3</v>
          </cell>
          <cell r="V9270" t="str">
            <v>Packed</v>
          </cell>
        </row>
        <row r="9271">
          <cell r="K9271">
            <v>15119581</v>
          </cell>
          <cell r="L9271">
            <v>45948.604756944442</v>
          </cell>
          <cell r="M9271" t="str">
            <v>T0003505156</v>
          </cell>
          <cell r="N9271" t="str">
            <v>WRPICK0005721912</v>
          </cell>
          <cell r="O9271" t="str">
            <v>Completed</v>
          </cell>
          <cell r="P9271" t="str">
            <v>BOXPAR0995</v>
          </cell>
          <cell r="Q9271">
            <v>5358710</v>
          </cell>
          <cell r="R9271" t="str">
            <v>CEL DESB SAMS GALAXY A17 5G 256GB PRETO</v>
          </cell>
          <cell r="S9271" t="str">
            <v>R02-098-01</v>
          </cell>
          <cell r="T9271">
            <v>4</v>
          </cell>
          <cell r="U9271">
            <v>2.3999999999999998E-3</v>
          </cell>
          <cell r="V9271" t="str">
            <v>Loaded</v>
          </cell>
        </row>
        <row r="9272">
          <cell r="K9272">
            <v>15119639</v>
          </cell>
          <cell r="L9272">
            <v>45948.489201388889</v>
          </cell>
          <cell r="M9272" t="str">
            <v>T0003506116</v>
          </cell>
          <cell r="N9272" t="str">
            <v>WRPICK0005721911</v>
          </cell>
          <cell r="O9272" t="str">
            <v>Completed</v>
          </cell>
          <cell r="P9272" t="str">
            <v>BOXPAR0995</v>
          </cell>
          <cell r="Q9272">
            <v>5334101</v>
          </cell>
          <cell r="R9272" t="str">
            <v>CEL DESB SAMS GALAXY A36 5G 128GB BRANCO</v>
          </cell>
          <cell r="S9272" t="str">
            <v>R02-110-01</v>
          </cell>
          <cell r="T9272">
            <v>2</v>
          </cell>
          <cell r="U9272">
            <v>1E-3</v>
          </cell>
          <cell r="V9272" t="str">
            <v>Loaded</v>
          </cell>
        </row>
        <row r="9273">
          <cell r="K9273">
            <v>15119768</v>
          </cell>
          <cell r="L9273">
            <v>45948.618680555555</v>
          </cell>
          <cell r="M9273" t="str">
            <v>T0003505290</v>
          </cell>
          <cell r="N9273" t="str">
            <v>WRPICK0005721905</v>
          </cell>
          <cell r="O9273" t="str">
            <v>Completed</v>
          </cell>
          <cell r="P9273" t="str">
            <v>BOXPAR0995</v>
          </cell>
          <cell r="Q9273">
            <v>5341680</v>
          </cell>
          <cell r="R9273" t="str">
            <v>CEL DESB MOTOROLA G86 5G 8 256 XT2527 1 VERMELHO</v>
          </cell>
          <cell r="S9273" t="str">
            <v>R01-078-01</v>
          </cell>
          <cell r="T9273">
            <v>2</v>
          </cell>
          <cell r="U9273">
            <v>2E-3</v>
          </cell>
          <cell r="V9273" t="str">
            <v>Loaded</v>
          </cell>
        </row>
        <row r="9274">
          <cell r="K9274">
            <v>15119694</v>
          </cell>
          <cell r="L9274">
            <v>45948.325995370367</v>
          </cell>
          <cell r="M9274" t="str">
            <v>T0003412050</v>
          </cell>
          <cell r="N9274" t="str">
            <v>WRPICK0005721910</v>
          </cell>
          <cell r="O9274" t="str">
            <v>Completed</v>
          </cell>
          <cell r="P9274" t="str">
            <v>BOXPAR0995</v>
          </cell>
          <cell r="Q9274">
            <v>5357543</v>
          </cell>
          <cell r="R9274" t="str">
            <v>CEL  DESB  OPPO A5 5G 256GB 8GB BRANCO</v>
          </cell>
          <cell r="S9274" t="str">
            <v>R02-146-01</v>
          </cell>
          <cell r="T9274">
            <v>2</v>
          </cell>
          <cell r="U9274">
            <v>2.2000000000000001E-3</v>
          </cell>
          <cell r="V9274" t="str">
            <v>Packed</v>
          </cell>
        </row>
        <row r="9275">
          <cell r="K9275">
            <v>15119449</v>
          </cell>
          <cell r="L9275">
            <v>45948.645150462966</v>
          </cell>
          <cell r="M9275" t="str">
            <v>T0003412058</v>
          </cell>
          <cell r="N9275" t="str">
            <v>WRPICK0005721912</v>
          </cell>
          <cell r="O9275" t="str">
            <v>Completed</v>
          </cell>
          <cell r="P9275" t="str">
            <v>BOXPAR0995</v>
          </cell>
          <cell r="Q9275">
            <v>5358736</v>
          </cell>
          <cell r="R9275" t="str">
            <v>CEL DESB SAMS GALAXY A17 5G 256GB AZUL</v>
          </cell>
          <cell r="S9275" t="str">
            <v>R02-106-01</v>
          </cell>
          <cell r="T9275">
            <v>2</v>
          </cell>
          <cell r="U9275">
            <v>1.1999999999999999E-3</v>
          </cell>
          <cell r="V9275" t="str">
            <v>Loaded</v>
          </cell>
        </row>
        <row r="9276">
          <cell r="K9276">
            <v>15119872</v>
          </cell>
          <cell r="L9276">
            <v>45948.478587962964</v>
          </cell>
          <cell r="M9276" t="str">
            <v>T0003377141</v>
          </cell>
          <cell r="N9276" t="str">
            <v>WRPICK0005722306</v>
          </cell>
          <cell r="O9276" t="str">
            <v>Completed</v>
          </cell>
          <cell r="P9276" t="str">
            <v>BOXPAR0995</v>
          </cell>
          <cell r="Q9276">
            <v>5358973</v>
          </cell>
          <cell r="R9276" t="str">
            <v>CEL.DESB. MOTOROLA G05 4/256 XT2523-2 VERDE</v>
          </cell>
          <cell r="S9276" t="str">
            <v>DIN-PAR-01</v>
          </cell>
          <cell r="T9276">
            <v>30</v>
          </cell>
          <cell r="U9276">
            <v>2.1000000000000001E-2</v>
          </cell>
          <cell r="V9276" t="str">
            <v>Loaded</v>
          </cell>
        </row>
        <row r="9277">
          <cell r="K9277">
            <v>15119509</v>
          </cell>
          <cell r="L9277">
            <v>45948.481099537035</v>
          </cell>
          <cell r="M9277" t="str">
            <v>T0003412377</v>
          </cell>
          <cell r="N9277" t="str">
            <v>WRPICK0005721913</v>
          </cell>
          <cell r="O9277" t="str">
            <v>Completed</v>
          </cell>
          <cell r="P9277" t="str">
            <v>BOXPAR0995</v>
          </cell>
          <cell r="Q9277">
            <v>5358787</v>
          </cell>
          <cell r="R9277" t="str">
            <v>CEL DESB  SAMSUNG GALAXY A07 4G 128GB VERDE</v>
          </cell>
          <cell r="S9277" t="str">
            <v>R02-096-01</v>
          </cell>
          <cell r="T9277">
            <v>55</v>
          </cell>
          <cell r="U9277">
            <v>2.75E-2</v>
          </cell>
          <cell r="V9277" t="str">
            <v>Loaded</v>
          </cell>
        </row>
        <row r="9278">
          <cell r="K9278">
            <v>15119362</v>
          </cell>
          <cell r="L9278">
            <v>45948.43005787037</v>
          </cell>
          <cell r="M9278" t="str">
            <v>T0003505128</v>
          </cell>
          <cell r="N9278" t="str">
            <v>WRPICK0005721907</v>
          </cell>
          <cell r="O9278" t="str">
            <v>Completed</v>
          </cell>
          <cell r="P9278" t="str">
            <v>BOXPAR0995</v>
          </cell>
          <cell r="Q9278">
            <v>5228638</v>
          </cell>
          <cell r="R9278" t="str">
            <v>CEL DESB IPHONE 14 128GB ESTELAR MPUR3BR A BR</v>
          </cell>
          <cell r="S9278" t="str">
            <v>R02-017-1C</v>
          </cell>
          <cell r="T9278">
            <v>5</v>
          </cell>
          <cell r="U9278">
            <v>2.5000000000000001E-3</v>
          </cell>
          <cell r="V9278" t="str">
            <v>Loaded</v>
          </cell>
        </row>
        <row r="9279">
          <cell r="K9279">
            <v>15119420</v>
          </cell>
          <cell r="L9279">
            <v>45948.410439814812</v>
          </cell>
          <cell r="M9279" t="str">
            <v>T0003505158</v>
          </cell>
          <cell r="N9279" t="str">
            <v>WRPICK0005721909</v>
          </cell>
          <cell r="O9279" t="str">
            <v>Completed</v>
          </cell>
          <cell r="P9279" t="str">
            <v>BOXPAR0995</v>
          </cell>
          <cell r="Q9279">
            <v>4428269</v>
          </cell>
          <cell r="R9279" t="str">
            <v>TRIPLO CHIP CLARO ODA 4G UNIVERSAL PRE/CONTROLE</v>
          </cell>
          <cell r="S9279" t="str">
            <v>R01-148-01</v>
          </cell>
          <cell r="T9279">
            <v>200</v>
          </cell>
          <cell r="U9279">
            <v>0.02</v>
          </cell>
          <cell r="V9279" t="str">
            <v>Loaded</v>
          </cell>
        </row>
        <row r="9280">
          <cell r="K9280">
            <v>15119914</v>
          </cell>
          <cell r="L9280">
            <v>45948.42359953704</v>
          </cell>
          <cell r="M9280" t="str">
            <v>T0003506232</v>
          </cell>
          <cell r="N9280" t="str">
            <v>WRPICK0005721870</v>
          </cell>
          <cell r="O9280" t="str">
            <v>Completed</v>
          </cell>
          <cell r="P9280" t="str">
            <v>BOXPAR0995</v>
          </cell>
          <cell r="Q9280">
            <v>5302013</v>
          </cell>
          <cell r="R9280" t="str">
            <v>TAB SAM A9+ OC/11 /AND13/4GB RAM/64GB/5G</v>
          </cell>
          <cell r="S9280" t="str">
            <v>R01-002-01</v>
          </cell>
          <cell r="T9280">
            <v>2</v>
          </cell>
          <cell r="U9280">
            <v>5.0000000000000001E-3</v>
          </cell>
          <cell r="V9280" t="str">
            <v>Loaded</v>
          </cell>
        </row>
        <row r="9281">
          <cell r="K9281">
            <v>15119921</v>
          </cell>
          <cell r="L9281">
            <v>45948.637083333335</v>
          </cell>
          <cell r="M9281" t="str">
            <v>T0003505491</v>
          </cell>
          <cell r="N9281" t="str">
            <v>WRPICK0005721870</v>
          </cell>
          <cell r="O9281" t="str">
            <v>Completed</v>
          </cell>
          <cell r="P9281" t="str">
            <v>BOXPAR0995</v>
          </cell>
          <cell r="Q9281">
            <v>5356466</v>
          </cell>
          <cell r="R9281" t="str">
            <v>NOT DELL I15 I1300 A30P CI5 8GB 512GB 15 6   W11</v>
          </cell>
          <cell r="S9281" t="str">
            <v>R01-004-01</v>
          </cell>
          <cell r="T9281">
            <v>2</v>
          </cell>
          <cell r="U9281">
            <v>2.3E-2</v>
          </cell>
          <cell r="V9281" t="str">
            <v>Loaded</v>
          </cell>
        </row>
        <row r="9282">
          <cell r="K9282">
            <v>15119490</v>
          </cell>
          <cell r="L9282">
            <v>45948.633310185185</v>
          </cell>
          <cell r="M9282" t="str">
            <v>T0003505301</v>
          </cell>
          <cell r="N9282" t="str">
            <v>WRPICK0005721908</v>
          </cell>
          <cell r="O9282" t="str">
            <v>Completed</v>
          </cell>
          <cell r="P9282" t="str">
            <v>BOXPAR0995</v>
          </cell>
          <cell r="Q9282">
            <v>5358728</v>
          </cell>
          <cell r="R9282" t="str">
            <v>CEL DESB SAMS GALAXY A17 5G 256GB CINZA</v>
          </cell>
          <cell r="S9282" t="str">
            <v>R01-091-01</v>
          </cell>
          <cell r="T9282">
            <v>2</v>
          </cell>
          <cell r="U9282">
            <v>1.1999999999999999E-3</v>
          </cell>
          <cell r="V9282" t="str">
            <v>Loaded</v>
          </cell>
        </row>
        <row r="9283">
          <cell r="K9283">
            <v>15119470</v>
          </cell>
          <cell r="L9283">
            <v>45948.419409722221</v>
          </cell>
          <cell r="M9283" t="str">
            <v>T0003412384</v>
          </cell>
          <cell r="N9283" t="str">
            <v>WRPICK0005721909</v>
          </cell>
          <cell r="O9283" t="str">
            <v>Completed</v>
          </cell>
          <cell r="P9283" t="str">
            <v>BOXPAR0995</v>
          </cell>
          <cell r="Q9283">
            <v>5255368</v>
          </cell>
          <cell r="R9283" t="str">
            <v>APARADOR ONEBLADE BIVOLT QP1424 PHILIPS</v>
          </cell>
          <cell r="S9283" t="str">
            <v>R01-160-01</v>
          </cell>
          <cell r="T9283">
            <v>1</v>
          </cell>
          <cell r="U9283">
            <v>5.0000000000000001E-4</v>
          </cell>
          <cell r="V9283" t="str">
            <v>Loaded</v>
          </cell>
        </row>
        <row r="9284">
          <cell r="K9284">
            <v>15119441</v>
          </cell>
          <cell r="L9284">
            <v>45948.434560185182</v>
          </cell>
          <cell r="M9284" t="str">
            <v>T0003504906</v>
          </cell>
          <cell r="N9284" t="str">
            <v>WRPICK0005721906</v>
          </cell>
          <cell r="O9284" t="str">
            <v>Completed</v>
          </cell>
          <cell r="P9284" t="str">
            <v>BOXPAR0995</v>
          </cell>
          <cell r="Q9284">
            <v>4221575</v>
          </cell>
          <cell r="R9284" t="str">
            <v>APARADOR DE PELOS PHILIPS MG3711 15 BIV</v>
          </cell>
          <cell r="S9284" t="str">
            <v>R01-184-01</v>
          </cell>
          <cell r="T9284">
            <v>1</v>
          </cell>
          <cell r="U9284">
            <v>2.3999999999999998E-3</v>
          </cell>
          <cell r="V9284" t="str">
            <v>Loaded</v>
          </cell>
        </row>
        <row r="9285">
          <cell r="K9285">
            <v>15119541</v>
          </cell>
          <cell r="L9285">
            <v>45948.535358796296</v>
          </cell>
          <cell r="M9285" t="str">
            <v>T0003505156</v>
          </cell>
          <cell r="N9285" t="str">
            <v>WRPICK0005721912</v>
          </cell>
          <cell r="O9285" t="str">
            <v>Completed</v>
          </cell>
          <cell r="P9285" t="str">
            <v>BOXPAR0995</v>
          </cell>
          <cell r="Q9285">
            <v>5358710</v>
          </cell>
          <cell r="R9285" t="str">
            <v>CEL DESB SAMS GALAXY A17 5G 256GB PRETO</v>
          </cell>
          <cell r="S9285" t="str">
            <v>R02-098-01</v>
          </cell>
          <cell r="T9285">
            <v>3</v>
          </cell>
          <cell r="U9285">
            <v>1.8E-3</v>
          </cell>
          <cell r="V9285" t="str">
            <v>Loaded</v>
          </cell>
        </row>
        <row r="9286">
          <cell r="K9286">
            <v>15119609</v>
          </cell>
          <cell r="L9286">
            <v>45948.562418981484</v>
          </cell>
          <cell r="M9286" t="str">
            <v>T0003412058</v>
          </cell>
          <cell r="N9286" t="str">
            <v>WRPICK0005721912</v>
          </cell>
          <cell r="O9286" t="str">
            <v>Completed</v>
          </cell>
          <cell r="P9286" t="str">
            <v>BOXPAR0995</v>
          </cell>
          <cell r="Q9286">
            <v>5358736</v>
          </cell>
          <cell r="R9286" t="str">
            <v>CEL DESB SAMS GALAXY A17 5G 256GB AZUL</v>
          </cell>
          <cell r="S9286" t="str">
            <v>R02-106-01</v>
          </cell>
          <cell r="T9286">
            <v>2</v>
          </cell>
          <cell r="U9286">
            <v>1.1999999999999999E-3</v>
          </cell>
          <cell r="V9286" t="str">
            <v>Loaded</v>
          </cell>
        </row>
        <row r="9287">
          <cell r="K9287">
            <v>15119478</v>
          </cell>
          <cell r="L9287">
            <v>45948.633414351854</v>
          </cell>
          <cell r="M9287" t="str">
            <v>T0003505301</v>
          </cell>
          <cell r="N9287" t="str">
            <v>WRPICK0005721908</v>
          </cell>
          <cell r="O9287" t="str">
            <v>Completed</v>
          </cell>
          <cell r="P9287" t="str">
            <v>BOXPAR0995</v>
          </cell>
          <cell r="Q9287">
            <v>5358728</v>
          </cell>
          <cell r="R9287" t="str">
            <v>CEL DESB SAMS GALAXY A17 5G 256GB CINZA</v>
          </cell>
          <cell r="S9287" t="str">
            <v>R01-091-01</v>
          </cell>
          <cell r="T9287">
            <v>2</v>
          </cell>
          <cell r="U9287">
            <v>1.1999999999999999E-3</v>
          </cell>
          <cell r="V9287" t="str">
            <v>Loaded</v>
          </cell>
        </row>
        <row r="9288">
          <cell r="K9288">
            <v>15119519</v>
          </cell>
          <cell r="L9288">
            <v>45948.422523148147</v>
          </cell>
          <cell r="M9288" t="str">
            <v>T0003412378</v>
          </cell>
          <cell r="N9288" t="str">
            <v>WRPICK0005721909</v>
          </cell>
          <cell r="O9288" t="str">
            <v>Completed</v>
          </cell>
          <cell r="P9288" t="str">
            <v>BOXPAR0995</v>
          </cell>
          <cell r="Q9288">
            <v>5358701</v>
          </cell>
          <cell r="R9288" t="str">
            <v>CEL DESB SAMS GALAXY A17 5G 128GB PRETO</v>
          </cell>
          <cell r="S9288" t="str">
            <v>R01-136-01</v>
          </cell>
          <cell r="T9288">
            <v>4</v>
          </cell>
          <cell r="U9288">
            <v>2.3999999999999998E-3</v>
          </cell>
          <cell r="V9288" t="str">
            <v>Loaded</v>
          </cell>
        </row>
        <row r="9289">
          <cell r="K9289">
            <v>15119502</v>
          </cell>
          <cell r="L9289">
            <v>45948.426979166667</v>
          </cell>
          <cell r="M9289" t="str">
            <v>T0003412376</v>
          </cell>
          <cell r="N9289" t="str">
            <v>WRPICK0005721913</v>
          </cell>
          <cell r="O9289" t="str">
            <v>Completed</v>
          </cell>
          <cell r="P9289" t="str">
            <v>BOXPAR0995</v>
          </cell>
          <cell r="Q9289">
            <v>5358698</v>
          </cell>
          <cell r="R9289" t="str">
            <v>CEL DESB SAMS GALAXY A17 5G 128GB AZUL</v>
          </cell>
          <cell r="S9289" t="str">
            <v>R02-095-01</v>
          </cell>
          <cell r="T9289">
            <v>3</v>
          </cell>
          <cell r="U9289">
            <v>1.8E-3</v>
          </cell>
          <cell r="V9289" t="str">
            <v>Loaded</v>
          </cell>
        </row>
        <row r="9290">
          <cell r="K9290">
            <v>15119527</v>
          </cell>
          <cell r="L9290">
            <v>45948.528437499997</v>
          </cell>
          <cell r="M9290" t="str">
            <v>T0003505138</v>
          </cell>
          <cell r="N9290" t="str">
            <v>WRPICK0005721910</v>
          </cell>
          <cell r="O9290" t="str">
            <v>Completed</v>
          </cell>
          <cell r="P9290" t="str">
            <v>BOXPAR0995</v>
          </cell>
          <cell r="Q9290">
            <v>5358752</v>
          </cell>
          <cell r="R9290" t="str">
            <v>CEL DESB  SAMSUNG GALAXY A07 4G 128GB PRETO</v>
          </cell>
          <cell r="S9290" t="str">
            <v>R02-135-01</v>
          </cell>
          <cell r="T9290">
            <v>12</v>
          </cell>
          <cell r="U9290">
            <v>6.0000000000000001E-3</v>
          </cell>
          <cell r="V9290" t="str">
            <v>Loaded</v>
          </cell>
        </row>
        <row r="9291">
          <cell r="K9291">
            <v>15119396</v>
          </cell>
          <cell r="L9291">
            <v>45948.611863425926</v>
          </cell>
          <cell r="M9291" t="str">
            <v>T0003412386</v>
          </cell>
          <cell r="N9291" t="str">
            <v>WRPICK0005721909</v>
          </cell>
          <cell r="O9291" t="str">
            <v>Completed</v>
          </cell>
          <cell r="P9291" t="str">
            <v>BOXPAR0995</v>
          </cell>
          <cell r="Q9291">
            <v>5358981</v>
          </cell>
          <cell r="R9291" t="str">
            <v>CEL.DESB. MOTOROLA G86 8/512 XT2527-1 VERDE ESCURO</v>
          </cell>
          <cell r="S9291" t="str">
            <v>R01-139-01</v>
          </cell>
          <cell r="T9291">
            <v>4</v>
          </cell>
          <cell r="U9291">
            <v>2.3999999999999998E-3</v>
          </cell>
          <cell r="V9291" t="str">
            <v>Loaded</v>
          </cell>
        </row>
        <row r="9292">
          <cell r="K9292">
            <v>15119523</v>
          </cell>
          <cell r="L9292">
            <v>45948.626759259256</v>
          </cell>
          <cell r="M9292" t="str">
            <v>T0003505296</v>
          </cell>
          <cell r="N9292" t="str">
            <v>WRPICK0005721906</v>
          </cell>
          <cell r="O9292" t="str">
            <v>Completed</v>
          </cell>
          <cell r="P9292" t="str">
            <v>BOXPAR0995</v>
          </cell>
          <cell r="Q9292">
            <v>5357780</v>
          </cell>
          <cell r="R9292" t="str">
            <v>CEL  DESB  OPPO RENO 14 F 256GB 12GB AZUL</v>
          </cell>
          <cell r="S9292" t="str">
            <v>R02-083-01</v>
          </cell>
          <cell r="T9292">
            <v>2</v>
          </cell>
          <cell r="U9292">
            <v>2.2000000000000001E-3</v>
          </cell>
          <cell r="V9292" t="str">
            <v>Loaded</v>
          </cell>
        </row>
        <row r="9293">
          <cell r="K9293">
            <v>15119403</v>
          </cell>
          <cell r="L9293">
            <v>45948.415138888886</v>
          </cell>
          <cell r="M9293" t="str">
            <v>T0003505133</v>
          </cell>
          <cell r="N9293" t="str">
            <v>WRPICK0005721907</v>
          </cell>
          <cell r="O9293" t="str">
            <v>Completed</v>
          </cell>
          <cell r="P9293" t="str">
            <v>BOXPAR0995</v>
          </cell>
          <cell r="Q9293">
            <v>5333253</v>
          </cell>
          <cell r="R9293" t="str">
            <v>CEL DESB IPHONE 16E 128GB BRANCO MD1R4BR A</v>
          </cell>
          <cell r="S9293" t="str">
            <v>R02-033-1C</v>
          </cell>
          <cell r="T9293">
            <v>2</v>
          </cell>
          <cell r="U9293">
            <v>1E-3</v>
          </cell>
          <cell r="V9293" t="str">
            <v>Loaded</v>
          </cell>
        </row>
        <row r="9294">
          <cell r="K9294">
            <v>15119375</v>
          </cell>
          <cell r="L9294">
            <v>45948.397939814815</v>
          </cell>
          <cell r="M9294" t="str">
            <v>T0003506117</v>
          </cell>
          <cell r="N9294" t="str">
            <v>WRPICK0005721911</v>
          </cell>
          <cell r="O9294" t="str">
            <v>Completed</v>
          </cell>
          <cell r="P9294" t="str">
            <v>BOXPAR0995</v>
          </cell>
          <cell r="Q9294">
            <v>5358795</v>
          </cell>
          <cell r="R9294" t="str">
            <v>CEL DESB  SAMSUNG GALAXY A07 4G 128GB VIOLETA</v>
          </cell>
          <cell r="S9294" t="str">
            <v>R02-111-01</v>
          </cell>
          <cell r="T9294">
            <v>6</v>
          </cell>
          <cell r="U9294">
            <v>3.0000000000000001E-3</v>
          </cell>
          <cell r="V9294" t="str">
            <v>Loaded</v>
          </cell>
        </row>
        <row r="9295">
          <cell r="K9295">
            <v>15119486</v>
          </cell>
          <cell r="L9295">
            <v>45948.334826388891</v>
          </cell>
          <cell r="M9295" t="str">
            <v>T0003412051</v>
          </cell>
          <cell r="N9295" t="str">
            <v>WRPICK0005721910</v>
          </cell>
          <cell r="O9295" t="str">
            <v>Completed</v>
          </cell>
          <cell r="P9295" t="str">
            <v>BOXPAR0995</v>
          </cell>
          <cell r="Q9295">
            <v>5357799</v>
          </cell>
          <cell r="R9295" t="str">
            <v>CEL  DESB  OPPO RENO 14 F 256GB 12GB VERDE</v>
          </cell>
          <cell r="S9295" t="str">
            <v>R02-142-01</v>
          </cell>
          <cell r="T9295">
            <v>3</v>
          </cell>
          <cell r="U9295">
            <v>3.3E-3</v>
          </cell>
          <cell r="V9295" t="str">
            <v>Packed</v>
          </cell>
        </row>
        <row r="9296">
          <cell r="K9296">
            <v>15119211</v>
          </cell>
          <cell r="L9296">
            <v>45948.423263888886</v>
          </cell>
          <cell r="M9296" t="str">
            <v>T0003505133</v>
          </cell>
          <cell r="N9296" t="str">
            <v>WRPICK0005721907</v>
          </cell>
          <cell r="O9296" t="str">
            <v>Completed</v>
          </cell>
          <cell r="P9296" t="str">
            <v>BOXPAR0995</v>
          </cell>
          <cell r="Q9296">
            <v>5333253</v>
          </cell>
          <cell r="R9296" t="str">
            <v>CEL DESB IPHONE 16E 128GB BRANCO MD1R4BR A</v>
          </cell>
          <cell r="S9296" t="str">
            <v>R02-033-1C</v>
          </cell>
          <cell r="T9296">
            <v>3</v>
          </cell>
          <cell r="U9296">
            <v>1.5E-3</v>
          </cell>
          <cell r="V9296" t="str">
            <v>Loaded</v>
          </cell>
        </row>
        <row r="9297">
          <cell r="K9297">
            <v>15119163</v>
          </cell>
          <cell r="L9297">
            <v>45948.475868055553</v>
          </cell>
          <cell r="M9297" t="str">
            <v>T0003506110</v>
          </cell>
          <cell r="N9297" t="str">
            <v>WRPICK0005721911</v>
          </cell>
          <cell r="O9297" t="str">
            <v>Completed</v>
          </cell>
          <cell r="P9297" t="str">
            <v>BOXPAR0995</v>
          </cell>
          <cell r="Q9297">
            <v>5334098</v>
          </cell>
          <cell r="R9297" t="str">
            <v>CEL DESB SAMS GALAXY A36 5G 128GB PRETO</v>
          </cell>
          <cell r="S9297" t="str">
            <v>R02-126-01</v>
          </cell>
          <cell r="T9297">
            <v>1</v>
          </cell>
          <cell r="U9297">
            <v>5.0000000000000001E-4</v>
          </cell>
          <cell r="V9297" t="str">
            <v>Loaded</v>
          </cell>
        </row>
        <row r="9298">
          <cell r="K9298">
            <v>15119185</v>
          </cell>
          <cell r="L9298">
            <v>45948.564583333333</v>
          </cell>
          <cell r="M9298" t="str">
            <v>T0003505296</v>
          </cell>
          <cell r="N9298" t="str">
            <v>WRPICK0005721906</v>
          </cell>
          <cell r="O9298" t="str">
            <v>Completed</v>
          </cell>
          <cell r="P9298" t="str">
            <v>BOXPAR0995</v>
          </cell>
          <cell r="Q9298">
            <v>5357780</v>
          </cell>
          <cell r="R9298" t="str">
            <v>CEL  DESB  OPPO RENO 14 F 256GB 12GB AZUL</v>
          </cell>
          <cell r="S9298" t="str">
            <v>R02-083-01</v>
          </cell>
          <cell r="T9298">
            <v>3</v>
          </cell>
          <cell r="U9298">
            <v>3.3E-3</v>
          </cell>
          <cell r="V9298" t="str">
            <v>Loaded</v>
          </cell>
        </row>
        <row r="9299">
          <cell r="K9299">
            <v>15119263</v>
          </cell>
          <cell r="L9299">
            <v>45948.434363425928</v>
          </cell>
          <cell r="M9299" t="str">
            <v>T0003504957</v>
          </cell>
          <cell r="N9299" t="str">
            <v>WRPICK0005721914</v>
          </cell>
          <cell r="O9299" t="str">
            <v>Completed</v>
          </cell>
          <cell r="P9299" t="str">
            <v>BOXPAR0995</v>
          </cell>
          <cell r="Q9299">
            <v>5334063</v>
          </cell>
          <cell r="R9299" t="str">
            <v>CEL DESB SAMS GALAXY A56 5G 256GB CINZA</v>
          </cell>
          <cell r="S9299" t="str">
            <v>R02-094-01</v>
          </cell>
          <cell r="T9299">
            <v>1</v>
          </cell>
          <cell r="U9299">
            <v>1.1999999999999999E-3</v>
          </cell>
          <cell r="V9299" t="str">
            <v>Loaded</v>
          </cell>
        </row>
        <row r="9300">
          <cell r="K9300">
            <v>15119136</v>
          </cell>
          <cell r="L9300">
            <v>45948.392453703702</v>
          </cell>
          <cell r="M9300" t="str">
            <v>T0003505139</v>
          </cell>
          <cell r="N9300" t="str">
            <v>WRPICK0005721910</v>
          </cell>
          <cell r="O9300" t="str">
            <v>Completed</v>
          </cell>
          <cell r="P9300" t="str">
            <v>BOXPAR0995</v>
          </cell>
          <cell r="Q9300">
            <v>5355460</v>
          </cell>
          <cell r="R9300" t="str">
            <v>CEL  DESB  OPPO A60 8G 256GB VINHO</v>
          </cell>
          <cell r="S9300" t="str">
            <v>R02-141-01</v>
          </cell>
          <cell r="T9300">
            <v>5</v>
          </cell>
          <cell r="U9300">
            <v>5.4999999999999997E-3</v>
          </cell>
          <cell r="V9300" t="str">
            <v>Packed</v>
          </cell>
        </row>
        <row r="9301">
          <cell r="K9301">
            <v>15119220</v>
          </cell>
          <cell r="L9301">
            <v>45948.475671296299</v>
          </cell>
          <cell r="M9301" t="str">
            <v>T0003377141</v>
          </cell>
          <cell r="N9301" t="str">
            <v>WRPICK0005722306</v>
          </cell>
          <cell r="O9301" t="str">
            <v>Completed</v>
          </cell>
          <cell r="P9301" t="str">
            <v>BOXPAR0995</v>
          </cell>
          <cell r="Q9301">
            <v>5358973</v>
          </cell>
          <cell r="R9301" t="str">
            <v>CEL.DESB. MOTOROLA G05 4/256 XT2523-2 VERDE</v>
          </cell>
          <cell r="S9301" t="str">
            <v>DIN-PAR-01</v>
          </cell>
          <cell r="T9301">
            <v>16</v>
          </cell>
          <cell r="U9301">
            <v>1.12E-2</v>
          </cell>
          <cell r="V9301" t="str">
            <v>Loaded</v>
          </cell>
        </row>
        <row r="9302">
          <cell r="K9302">
            <v>15119182</v>
          </cell>
          <cell r="L9302">
            <v>45948.539594907408</v>
          </cell>
          <cell r="M9302" t="str">
            <v>T0003412375</v>
          </cell>
          <cell r="N9302" t="str">
            <v>WRPICK0005722111</v>
          </cell>
          <cell r="O9302" t="str">
            <v>Completed</v>
          </cell>
          <cell r="P9302" t="str">
            <v>BOXPAR0995</v>
          </cell>
          <cell r="Q9302">
            <v>5358965</v>
          </cell>
          <cell r="R9302" t="str">
            <v>CEL.DESB. MOTOROLA G05 4/256 XT2523-2 VERMELHO</v>
          </cell>
          <cell r="S9302" t="str">
            <v>R01-099-01</v>
          </cell>
          <cell r="T9302">
            <v>7</v>
          </cell>
          <cell r="U9302">
            <v>4.8999999999999998E-3</v>
          </cell>
          <cell r="V9302" t="str">
            <v>Loaded</v>
          </cell>
        </row>
        <row r="9303">
          <cell r="K9303">
            <v>15119317</v>
          </cell>
          <cell r="L9303">
            <v>45948.422673611109</v>
          </cell>
          <cell r="M9303" t="str">
            <v>T0003505128</v>
          </cell>
          <cell r="N9303" t="str">
            <v>WRPICK0005721907</v>
          </cell>
          <cell r="O9303" t="str">
            <v>Completed</v>
          </cell>
          <cell r="P9303" t="str">
            <v>BOXPAR0995</v>
          </cell>
          <cell r="Q9303">
            <v>5228638</v>
          </cell>
          <cell r="R9303" t="str">
            <v>CEL DESB IPHONE 14 128GB ESTELAR MPUR3BR A BR</v>
          </cell>
          <cell r="S9303" t="str">
            <v>R02-017-1C</v>
          </cell>
          <cell r="T9303">
            <v>2</v>
          </cell>
          <cell r="U9303">
            <v>1E-3</v>
          </cell>
          <cell r="V9303" t="str">
            <v>Loaded</v>
          </cell>
        </row>
        <row r="9304">
          <cell r="K9304">
            <v>15119461</v>
          </cell>
          <cell r="L9304">
            <v>45948.361886574072</v>
          </cell>
          <cell r="M9304" t="str">
            <v>T0003412057</v>
          </cell>
          <cell r="N9304" t="str">
            <v>WRPICK0005721912</v>
          </cell>
          <cell r="O9304" t="str">
            <v>Completed</v>
          </cell>
          <cell r="P9304" t="str">
            <v>BOXPAR0995</v>
          </cell>
          <cell r="Q9304">
            <v>5334101</v>
          </cell>
          <cell r="R9304" t="str">
            <v>CEL DESB SAMS GALAXY A36 5G 128GB BRANCO</v>
          </cell>
          <cell r="S9304" t="str">
            <v>R02-110-01</v>
          </cell>
          <cell r="T9304">
            <v>4</v>
          </cell>
          <cell r="U9304">
            <v>2E-3</v>
          </cell>
          <cell r="V9304" t="str">
            <v>Packed</v>
          </cell>
        </row>
        <row r="9305">
          <cell r="K9305">
            <v>15119374</v>
          </cell>
          <cell r="L9305">
            <v>45948.474004629628</v>
          </cell>
          <cell r="M9305" t="str">
            <v>T0003506110</v>
          </cell>
          <cell r="N9305" t="str">
            <v>WRPICK0005721911</v>
          </cell>
          <cell r="O9305" t="str">
            <v>Completed</v>
          </cell>
          <cell r="P9305" t="str">
            <v>BOXPAR0995</v>
          </cell>
          <cell r="Q9305">
            <v>5334098</v>
          </cell>
          <cell r="R9305" t="str">
            <v>CEL DESB SAMS GALAXY A36 5G 128GB PRETO</v>
          </cell>
          <cell r="S9305" t="str">
            <v>R02-126-01</v>
          </cell>
          <cell r="T9305">
            <v>12</v>
          </cell>
          <cell r="U9305">
            <v>6.0000000000000001E-3</v>
          </cell>
          <cell r="V9305" t="str">
            <v>Loaded</v>
          </cell>
        </row>
        <row r="9306">
          <cell r="K9306">
            <v>15119703</v>
          </cell>
          <cell r="L9306">
            <v>45948.641793981478</v>
          </cell>
          <cell r="M9306" t="str">
            <v>T0003412383</v>
          </cell>
          <cell r="N9306" t="str">
            <v>WRPICK0005721909</v>
          </cell>
          <cell r="O9306" t="str">
            <v>Completed</v>
          </cell>
          <cell r="P9306" t="str">
            <v>BOXPAR0995</v>
          </cell>
          <cell r="Q9306">
            <v>5320941</v>
          </cell>
          <cell r="R9306" t="str">
            <v>CEL DESB  MOTO G35 5G 4 256 XT2433 2 CORAL</v>
          </cell>
          <cell r="S9306" t="str">
            <v>R01-120-01</v>
          </cell>
          <cell r="T9306">
            <v>7</v>
          </cell>
          <cell r="U9306">
            <v>5.5999999999999999E-3</v>
          </cell>
          <cell r="V9306" t="str">
            <v>Loaded</v>
          </cell>
        </row>
        <row r="9307">
          <cell r="K9307">
            <v>15119156</v>
          </cell>
          <cell r="L9307">
            <v>45948.397789351853</v>
          </cell>
          <cell r="M9307" t="str">
            <v>T0003505295</v>
          </cell>
          <cell r="N9307" t="str">
            <v>WRPICK0005721906</v>
          </cell>
          <cell r="O9307" t="str">
            <v>Completed</v>
          </cell>
          <cell r="P9307" t="str">
            <v>BOXPAR0995</v>
          </cell>
          <cell r="Q9307">
            <v>5332770</v>
          </cell>
          <cell r="R9307" t="str">
            <v>CEL DESB SAMS GALAXY S24 FE 5G 128GB AZUL</v>
          </cell>
          <cell r="S9307" t="str">
            <v>R02-082-01</v>
          </cell>
          <cell r="T9307">
            <v>6</v>
          </cell>
          <cell r="U9307">
            <v>6.0000000000000001E-3</v>
          </cell>
          <cell r="V9307" t="str">
            <v>Loaded</v>
          </cell>
        </row>
        <row r="9308">
          <cell r="K9308">
            <v>15119682</v>
          </cell>
          <cell r="L9308">
            <v>45948.415370370371</v>
          </cell>
          <cell r="M9308" t="str">
            <v>T0003505132</v>
          </cell>
          <cell r="N9308" t="str">
            <v>WRPICK0005721907</v>
          </cell>
          <cell r="O9308" t="str">
            <v>Completed</v>
          </cell>
          <cell r="P9308" t="str">
            <v>BOXPAR0995</v>
          </cell>
          <cell r="Q9308">
            <v>5228620</v>
          </cell>
          <cell r="R9308" t="str">
            <v>CEL DESB IPHONE 14 128GB MEIA-NOITE MPUF3BR/A BR</v>
          </cell>
          <cell r="S9308" t="str">
            <v>R02-030-1C</v>
          </cell>
          <cell r="T9308">
            <v>1</v>
          </cell>
          <cell r="U9308">
            <v>5.0000000000000001E-4</v>
          </cell>
          <cell r="V9308" t="str">
            <v>Loaded</v>
          </cell>
        </row>
        <row r="9309">
          <cell r="K9309">
            <v>15119445</v>
          </cell>
          <cell r="L9309">
            <v>45948.277905092589</v>
          </cell>
          <cell r="M9309" t="str">
            <v>T0003505137</v>
          </cell>
          <cell r="N9309" t="str">
            <v>WRPICK0005721910</v>
          </cell>
          <cell r="O9309" t="str">
            <v>Completed</v>
          </cell>
          <cell r="P9309" t="str">
            <v>BOXPAR0995</v>
          </cell>
          <cell r="Q9309">
            <v>5327121</v>
          </cell>
          <cell r="R9309" t="str">
            <v>CEL DESB SAMS GALAXY A16 4G 128GB PRETO</v>
          </cell>
          <cell r="S9309" t="str">
            <v>R02-147-01</v>
          </cell>
          <cell r="T9309">
            <v>5</v>
          </cell>
          <cell r="U9309">
            <v>3.0000000000000001E-3</v>
          </cell>
          <cell r="V9309" t="str">
            <v>Packed</v>
          </cell>
        </row>
        <row r="9310">
          <cell r="K9310">
            <v>15119321</v>
          </cell>
          <cell r="L9310">
            <v>45948.442939814813</v>
          </cell>
          <cell r="M9310" t="str">
            <v>T0003504956</v>
          </cell>
          <cell r="N9310" t="str">
            <v>WRPICK0005721914</v>
          </cell>
          <cell r="O9310" t="str">
            <v>Completed</v>
          </cell>
          <cell r="P9310" t="str">
            <v>BOXPAR0995</v>
          </cell>
          <cell r="Q9310">
            <v>5327148</v>
          </cell>
          <cell r="R9310" t="str">
            <v xml:space="preserve">CEL DESB SAMS GALAXY A16 5G 128GB AZUL ESCURO  </v>
          </cell>
          <cell r="S9310" t="str">
            <v>R02-092-01</v>
          </cell>
          <cell r="T9310">
            <v>15</v>
          </cell>
          <cell r="U9310">
            <v>8.9999999999999993E-3</v>
          </cell>
          <cell r="V9310" t="str">
            <v>Loaded</v>
          </cell>
        </row>
        <row r="9311">
          <cell r="K9311">
            <v>15119495</v>
          </cell>
          <cell r="L9311">
            <v>45948.493935185186</v>
          </cell>
          <cell r="M9311" t="str">
            <v>T0003505140</v>
          </cell>
          <cell r="N9311" t="str">
            <v>WRPICK0005721912</v>
          </cell>
          <cell r="O9311" t="str">
            <v>Completed</v>
          </cell>
          <cell r="P9311" t="str">
            <v>BOXPAR0995</v>
          </cell>
          <cell r="Q9311">
            <v>5355451</v>
          </cell>
          <cell r="R9311" t="str">
            <v>CEL  DESB  OPPO A60 8G 256GB LILAS</v>
          </cell>
          <cell r="S9311" t="str">
            <v>R02-099-01</v>
          </cell>
          <cell r="T9311">
            <v>8</v>
          </cell>
          <cell r="U9311">
            <v>8.8000000000000005E-3</v>
          </cell>
          <cell r="V9311" t="str">
            <v>Loaded</v>
          </cell>
        </row>
        <row r="9312">
          <cell r="K9312">
            <v>15119591</v>
          </cell>
          <cell r="L9312">
            <v>45948.420138888891</v>
          </cell>
          <cell r="M9312" t="str">
            <v>T0003412382</v>
          </cell>
          <cell r="N9312" t="str">
            <v>WRPICK0005721909</v>
          </cell>
          <cell r="O9312" t="str">
            <v>Completed</v>
          </cell>
          <cell r="P9312" t="str">
            <v>BOXPAR0995</v>
          </cell>
          <cell r="Q9312">
            <v>5340608</v>
          </cell>
          <cell r="R9312" t="str">
            <v>CEL DESB MOTOROLA EDGE 60 PRO 5G 12 256GB AZUL</v>
          </cell>
          <cell r="S9312" t="str">
            <v>R01-122-01</v>
          </cell>
          <cell r="T9312">
            <v>1</v>
          </cell>
          <cell r="U9312">
            <v>8.9999999999999998E-4</v>
          </cell>
          <cell r="V9312" t="str">
            <v>Loaded</v>
          </cell>
        </row>
        <row r="9313">
          <cell r="K9313">
            <v>15119483</v>
          </cell>
          <cell r="L9313">
            <v>45948.394525462965</v>
          </cell>
          <cell r="M9313" t="str">
            <v>T0003505139</v>
          </cell>
          <cell r="N9313" t="str">
            <v>WRPICK0005721910</v>
          </cell>
          <cell r="O9313" t="str">
            <v>Completed</v>
          </cell>
          <cell r="P9313" t="str">
            <v>BOXPAR0995</v>
          </cell>
          <cell r="Q9313">
            <v>5355460</v>
          </cell>
          <cell r="R9313" t="str">
            <v>CEL  DESB  OPPO A60 8G 256GB VINHO</v>
          </cell>
          <cell r="S9313" t="str">
            <v>R02-141-01</v>
          </cell>
          <cell r="T9313">
            <v>9</v>
          </cell>
          <cell r="U9313">
            <v>9.9000000000000008E-3</v>
          </cell>
          <cell r="V9313" t="str">
            <v>Packed</v>
          </cell>
        </row>
        <row r="9314">
          <cell r="K9314">
            <v>15119243</v>
          </cell>
          <cell r="L9314">
            <v>45948.42082175926</v>
          </cell>
          <cell r="M9314" t="str">
            <v>T0003506105</v>
          </cell>
          <cell r="N9314" t="str">
            <v>WRPICK0005721911</v>
          </cell>
          <cell r="O9314" t="str">
            <v>Completed</v>
          </cell>
          <cell r="P9314" t="str">
            <v>BOXPAR0995</v>
          </cell>
          <cell r="Q9314">
            <v>5334039</v>
          </cell>
          <cell r="R9314" t="str">
            <v>CEL DESB SAMS GALAXY A56 5G 128GB CINZA</v>
          </cell>
          <cell r="S9314" t="str">
            <v>R02-132-01</v>
          </cell>
          <cell r="T9314">
            <v>3</v>
          </cell>
          <cell r="U9314">
            <v>3.5999999999999999E-3</v>
          </cell>
          <cell r="V9314" t="str">
            <v>Loaded</v>
          </cell>
        </row>
        <row r="9315">
          <cell r="K9315">
            <v>15119753</v>
          </cell>
          <cell r="L9315">
            <v>45948.489432870374</v>
          </cell>
          <cell r="M9315" t="str">
            <v>T0003412054</v>
          </cell>
          <cell r="N9315" t="str">
            <v>WRPICK0005721910</v>
          </cell>
          <cell r="O9315" t="str">
            <v>Completed</v>
          </cell>
          <cell r="P9315" t="str">
            <v>BOXPAR0995</v>
          </cell>
          <cell r="Q9315">
            <v>5297591</v>
          </cell>
          <cell r="R9315" t="str">
            <v>CEL DESB SAMSUNG GALAXY S24 5G 256GB PRETO</v>
          </cell>
          <cell r="S9315" t="str">
            <v>R02-136-01</v>
          </cell>
          <cell r="T9315">
            <v>1</v>
          </cell>
          <cell r="U9315">
            <v>8.9999999999999998E-4</v>
          </cell>
          <cell r="V9315" t="str">
            <v>Loaded</v>
          </cell>
        </row>
        <row r="9316">
          <cell r="K9316">
            <v>15119196</v>
          </cell>
          <cell r="L9316">
            <v>45948.41778935185</v>
          </cell>
          <cell r="M9316" t="str">
            <v>T0003505131</v>
          </cell>
          <cell r="N9316" t="str">
            <v>WRPICK0005721907</v>
          </cell>
          <cell r="O9316" t="str">
            <v>Completed</v>
          </cell>
          <cell r="P9316" t="str">
            <v>BOXPAR0995</v>
          </cell>
          <cell r="Q9316">
            <v>5333245</v>
          </cell>
          <cell r="R9316" t="str">
            <v>CEL DESB IPHONE 16E 128GB PRETO MD1Q4BR A</v>
          </cell>
          <cell r="S9316" t="str">
            <v>R02-020-1B</v>
          </cell>
          <cell r="T9316">
            <v>5</v>
          </cell>
          <cell r="U9316">
            <v>2.5000000000000001E-3</v>
          </cell>
          <cell r="V9316" t="str">
            <v>Loaded</v>
          </cell>
        </row>
        <row r="9317">
          <cell r="K9317">
            <v>15119203</v>
          </cell>
          <cell r="L9317">
            <v>45948.487881944442</v>
          </cell>
          <cell r="M9317" t="str">
            <v>T0003505157</v>
          </cell>
          <cell r="N9317" t="str">
            <v>WRPICK0005721909</v>
          </cell>
          <cell r="O9317" t="str">
            <v>Completed</v>
          </cell>
          <cell r="P9317" t="str">
            <v>BOXPAR0995</v>
          </cell>
          <cell r="Q9317">
            <v>5355443</v>
          </cell>
          <cell r="R9317" t="str">
            <v>CEL. DESB. OPPO A5 4G 256GB BRANCO</v>
          </cell>
          <cell r="S9317" t="str">
            <v>R01-150-01</v>
          </cell>
          <cell r="T9317">
            <v>14</v>
          </cell>
          <cell r="U9317">
            <v>1.54E-2</v>
          </cell>
          <cell r="V9317" t="str">
            <v>Loaded</v>
          </cell>
        </row>
        <row r="9318">
          <cell r="K9318">
            <v>15119159</v>
          </cell>
          <cell r="L9318">
            <v>45948.205150462964</v>
          </cell>
          <cell r="M9318" t="str">
            <v>T0003504959</v>
          </cell>
          <cell r="N9318" t="str">
            <v>WRPICK0005721913</v>
          </cell>
          <cell r="O9318" t="str">
            <v>Completed</v>
          </cell>
          <cell r="P9318" t="str">
            <v>BOXPAR0995</v>
          </cell>
          <cell r="Q9318">
            <v>5334063</v>
          </cell>
          <cell r="R9318" t="str">
            <v>CEL DESB SAMS GALAXY A56 5G 256GB CINZA</v>
          </cell>
          <cell r="S9318" t="str">
            <v>R02-094-01</v>
          </cell>
          <cell r="T9318">
            <v>4</v>
          </cell>
          <cell r="U9318">
            <v>4.7999999999999996E-3</v>
          </cell>
          <cell r="V9318" t="str">
            <v>Packed</v>
          </cell>
        </row>
        <row r="9319">
          <cell r="K9319">
            <v>15119578</v>
          </cell>
          <cell r="L9319">
            <v>45948.420254629629</v>
          </cell>
          <cell r="M9319" t="str">
            <v>T0003506102</v>
          </cell>
          <cell r="N9319" t="str">
            <v>WRPICK0005721911</v>
          </cell>
          <cell r="O9319" t="str">
            <v>Completed</v>
          </cell>
          <cell r="P9319" t="str">
            <v>BOXPAR0995</v>
          </cell>
          <cell r="Q9319">
            <v>5334187</v>
          </cell>
          <cell r="R9319" t="str">
            <v>CEL DESB SAMS GALAXY A56 5G 128GB PRETO</v>
          </cell>
          <cell r="S9319" t="str">
            <v>R02-127-01</v>
          </cell>
          <cell r="T9319">
            <v>6</v>
          </cell>
          <cell r="U9319">
            <v>7.1999999999999998E-3</v>
          </cell>
          <cell r="V9319" t="str">
            <v>Loaded</v>
          </cell>
        </row>
        <row r="9320">
          <cell r="K9320">
            <v>15119336</v>
          </cell>
          <cell r="L9320">
            <v>45948.42287037037</v>
          </cell>
          <cell r="M9320" t="str">
            <v>T0003412373</v>
          </cell>
          <cell r="N9320" t="str">
            <v>WRPICK0005721915</v>
          </cell>
          <cell r="O9320" t="str">
            <v>Completed</v>
          </cell>
          <cell r="P9320" t="str">
            <v>BOXPAR0995</v>
          </cell>
          <cell r="Q9320">
            <v>5328705</v>
          </cell>
          <cell r="R9320" t="str">
            <v>CEL DESB SAMSUNG GALAXY S25 5G 256GB AZ MARINHO</v>
          </cell>
          <cell r="S9320" t="str">
            <v>R02-088-01</v>
          </cell>
          <cell r="T9320">
            <v>3</v>
          </cell>
          <cell r="U9320">
            <v>1.8E-3</v>
          </cell>
          <cell r="V9320" t="str">
            <v>Loaded</v>
          </cell>
        </row>
        <row r="9321">
          <cell r="K9321">
            <v>15119618</v>
          </cell>
          <cell r="L9321">
            <v>45948.482094907406</v>
          </cell>
          <cell r="M9321" t="str">
            <v>T0003377143</v>
          </cell>
          <cell r="N9321" t="str">
            <v>WRPICK0005722304</v>
          </cell>
          <cell r="O9321" t="str">
            <v>Completed</v>
          </cell>
          <cell r="P9321" t="str">
            <v>BOXPAR0995</v>
          </cell>
          <cell r="Q9321">
            <v>5320933</v>
          </cell>
          <cell r="R9321" t="str">
            <v>CEL.DESB. MOTO G35 5G 4/256 XT2433-2 CINZA</v>
          </cell>
          <cell r="S9321" t="str">
            <v>DIN-PAR-01</v>
          </cell>
          <cell r="T9321">
            <v>6</v>
          </cell>
          <cell r="U9321">
            <v>4.7999999999999996E-3</v>
          </cell>
          <cell r="V9321" t="str">
            <v>Packed</v>
          </cell>
        </row>
        <row r="9322">
          <cell r="K9322">
            <v>15119456</v>
          </cell>
          <cell r="L9322">
            <v>45948.621064814812</v>
          </cell>
          <cell r="M9322" t="str">
            <v>T0003505304</v>
          </cell>
          <cell r="N9322" t="str">
            <v>WRPICK0005721908</v>
          </cell>
          <cell r="O9322" t="str">
            <v>Completed</v>
          </cell>
          <cell r="P9322" t="str">
            <v>BOXPAR0995</v>
          </cell>
          <cell r="Q9322">
            <v>5341663</v>
          </cell>
          <cell r="R9322" t="str">
            <v>CEL DESB MOTOROLA G86 5G 8 256 XT2527 1 GRAFITE</v>
          </cell>
          <cell r="S9322" t="str">
            <v>R01-117-01</v>
          </cell>
          <cell r="T9322">
            <v>1</v>
          </cell>
          <cell r="U9322">
            <v>1E-3</v>
          </cell>
          <cell r="V9322" t="str">
            <v>Loaded</v>
          </cell>
        </row>
        <row r="9323">
          <cell r="K9323">
            <v>15119497</v>
          </cell>
          <cell r="L9323">
            <v>45948.171724537038</v>
          </cell>
          <cell r="M9323" t="str">
            <v>T0003505297</v>
          </cell>
          <cell r="N9323" t="str">
            <v>WRPICK0005721906</v>
          </cell>
          <cell r="O9323" t="str">
            <v>Completed</v>
          </cell>
          <cell r="P9323" t="str">
            <v>BOXPAR0995</v>
          </cell>
          <cell r="Q9323">
            <v>5358744</v>
          </cell>
          <cell r="R9323" t="str">
            <v>CEL DESB  SAMSUNG GALAXY A07 4G 256GB VIOLETA</v>
          </cell>
          <cell r="S9323" t="str">
            <v>R02-084-01</v>
          </cell>
          <cell r="T9323">
            <v>2</v>
          </cell>
          <cell r="U9323">
            <v>1E-3</v>
          </cell>
          <cell r="V9323" t="str">
            <v>Packed</v>
          </cell>
        </row>
        <row r="9324">
          <cell r="K9324">
            <v>15119615</v>
          </cell>
          <cell r="L9324">
            <v>45948.387719907405</v>
          </cell>
          <cell r="M9324" t="str">
            <v>T0003506117</v>
          </cell>
          <cell r="N9324" t="str">
            <v>WRPICK0005721911</v>
          </cell>
          <cell r="O9324" t="str">
            <v>Completed</v>
          </cell>
          <cell r="P9324" t="str">
            <v>BOXPAR0995</v>
          </cell>
          <cell r="Q9324">
            <v>5358795</v>
          </cell>
          <cell r="R9324" t="str">
            <v>CEL DESB  SAMSUNG GALAXY A07 4G 128GB VIOLETA</v>
          </cell>
          <cell r="S9324" t="str">
            <v>R02-111-01</v>
          </cell>
          <cell r="T9324">
            <v>10</v>
          </cell>
          <cell r="U9324">
            <v>5.0000000000000001E-3</v>
          </cell>
          <cell r="V9324" t="str">
            <v>Loaded</v>
          </cell>
        </row>
        <row r="9325">
          <cell r="K9325">
            <v>15119383</v>
          </cell>
          <cell r="L9325">
            <v>45948.40415509259</v>
          </cell>
          <cell r="M9325" t="str">
            <v>T0003504968</v>
          </cell>
          <cell r="N9325" t="str">
            <v>WRPICK0005721889</v>
          </cell>
          <cell r="O9325" t="str">
            <v>Completed</v>
          </cell>
          <cell r="P9325" t="str">
            <v>BOXPAR0995</v>
          </cell>
          <cell r="Q9325">
            <v>5284902</v>
          </cell>
          <cell r="R9325" t="str">
            <v>NOT POS VISION C4128A-15 CEL/4GB/128GB/15.6 /W11</v>
          </cell>
          <cell r="S9325" t="str">
            <v>R01-010-01</v>
          </cell>
          <cell r="T9325">
            <v>4</v>
          </cell>
          <cell r="U9325">
            <v>0.3548</v>
          </cell>
          <cell r="V9325" t="str">
            <v>Loaded</v>
          </cell>
        </row>
        <row r="9326">
          <cell r="K9326">
            <v>15119289</v>
          </cell>
          <cell r="L9326">
            <v>45948.572233796294</v>
          </cell>
          <cell r="M9326" t="str">
            <v>T0003504951</v>
          </cell>
          <cell r="N9326" t="str">
            <v>WRPICK0005721918</v>
          </cell>
          <cell r="O9326" t="str">
            <v>Completed</v>
          </cell>
          <cell r="P9326" t="str">
            <v>BOXPAR0995</v>
          </cell>
          <cell r="Q9326">
            <v>5301130</v>
          </cell>
          <cell r="R9326" t="str">
            <v>NOT POS VISION C4128A-14 CEL/4GB/128GB/W11/14 /CZ</v>
          </cell>
          <cell r="S9326" t="str">
            <v>R01-009-01</v>
          </cell>
          <cell r="T9326">
            <v>9</v>
          </cell>
          <cell r="U9326">
            <v>0.67679999999999996</v>
          </cell>
          <cell r="V9326" t="str">
            <v>Loaded</v>
          </cell>
        </row>
        <row r="9327">
          <cell r="K9327">
            <v>15119407</v>
          </cell>
          <cell r="L9327">
            <v>45948.415520833332</v>
          </cell>
          <cell r="M9327" t="str">
            <v/>
          </cell>
          <cell r="N9327" t="str">
            <v/>
          </cell>
          <cell r="O9327" t="str">
            <v/>
          </cell>
          <cell r="P9327" t="str">
            <v/>
          </cell>
          <cell r="Q9327">
            <v>5358957</v>
          </cell>
          <cell r="R9327" t="str">
            <v>CEL.DESB. MOTOROLA G05 4/256 XT2523-2 GRAFITE</v>
          </cell>
          <cell r="S9327" t="str">
            <v/>
          </cell>
          <cell r="T9327">
            <v>69</v>
          </cell>
          <cell r="U9327">
            <v>4.8300000000000003E-2</v>
          </cell>
          <cell r="V9327" t="str">
            <v>Loaded</v>
          </cell>
        </row>
        <row r="9328">
          <cell r="K9328">
            <v>15119254</v>
          </cell>
          <cell r="L9328">
            <v>45948.475729166668</v>
          </cell>
          <cell r="M9328" t="str">
            <v>T0003377141</v>
          </cell>
          <cell r="N9328" t="str">
            <v>WRPICK0005722306</v>
          </cell>
          <cell r="O9328" t="str">
            <v>Completed</v>
          </cell>
          <cell r="P9328" t="str">
            <v>BOXPAR0995</v>
          </cell>
          <cell r="Q9328">
            <v>5358973</v>
          </cell>
          <cell r="R9328" t="str">
            <v>CEL.DESB. MOTOROLA G05 4/256 XT2523-2 VERDE</v>
          </cell>
          <cell r="S9328" t="str">
            <v>DIN-PAR-01</v>
          </cell>
          <cell r="T9328">
            <v>18</v>
          </cell>
          <cell r="U9328">
            <v>1.26E-2</v>
          </cell>
          <cell r="V9328" t="str">
            <v>Loaded</v>
          </cell>
        </row>
        <row r="9329">
          <cell r="K9329">
            <v>15119258</v>
          </cell>
          <cell r="L9329">
            <v>45948.565625000003</v>
          </cell>
          <cell r="M9329" t="str">
            <v>T0003506106</v>
          </cell>
          <cell r="N9329" t="str">
            <v>WRPICK0005721900</v>
          </cell>
          <cell r="O9329" t="str">
            <v>Completed</v>
          </cell>
          <cell r="P9329" t="str">
            <v>BOXPAR0995</v>
          </cell>
          <cell r="Q9329">
            <v>5319986</v>
          </cell>
          <cell r="R9329" t="str">
            <v>NOT ASUS E510KA-BR808WS CEL/4G/128GB MMC W11 PTO</v>
          </cell>
          <cell r="S9329" t="str">
            <v>R01-025-01</v>
          </cell>
          <cell r="T9329">
            <v>3</v>
          </cell>
          <cell r="U9329">
            <v>2.6100000000000002E-2</v>
          </cell>
          <cell r="V9329" t="str">
            <v>Loaded</v>
          </cell>
        </row>
        <row r="9330">
          <cell r="K9330">
            <v>15119359</v>
          </cell>
          <cell r="L9330">
            <v>45948.418865740743</v>
          </cell>
          <cell r="M9330" t="str">
            <v>T0003412384</v>
          </cell>
          <cell r="N9330" t="str">
            <v>WRPICK0005721909</v>
          </cell>
          <cell r="O9330" t="str">
            <v>Completed</v>
          </cell>
          <cell r="P9330" t="str">
            <v>BOXPAR0995</v>
          </cell>
          <cell r="Q9330">
            <v>5255368</v>
          </cell>
          <cell r="R9330" t="str">
            <v>APARADOR ONEBLADE BIVOLT QP1424 PHILIPS</v>
          </cell>
          <cell r="S9330" t="str">
            <v>R01-160-01</v>
          </cell>
          <cell r="T9330">
            <v>2</v>
          </cell>
          <cell r="U9330">
            <v>1E-3</v>
          </cell>
          <cell r="V9330" t="str">
            <v>Loaded</v>
          </cell>
        </row>
        <row r="9331">
          <cell r="K9331">
            <v>15119256</v>
          </cell>
          <cell r="L9331">
            <v>45948.425543981481</v>
          </cell>
          <cell r="M9331" t="str">
            <v>T0003412380</v>
          </cell>
          <cell r="N9331" t="str">
            <v>WRPICK0005721909</v>
          </cell>
          <cell r="O9331" t="str">
            <v>Completed</v>
          </cell>
          <cell r="P9331" t="str">
            <v>BOXPAR0995</v>
          </cell>
          <cell r="Q9331">
            <v>5358930</v>
          </cell>
          <cell r="R9331" t="str">
            <v>CEL.DESB. MOTOROLA G06 4/256 XT2535-1 VERDE</v>
          </cell>
          <cell r="S9331" t="str">
            <v>R01-125-01</v>
          </cell>
          <cell r="T9331">
            <v>13</v>
          </cell>
          <cell r="U9331">
            <v>9.1000000000000004E-3</v>
          </cell>
          <cell r="V9331" t="str">
            <v>Loaded</v>
          </cell>
        </row>
        <row r="9332">
          <cell r="K9332">
            <v>15119386</v>
          </cell>
          <cell r="L9332">
            <v>45948.201006944444</v>
          </cell>
          <cell r="M9332" t="str">
            <v>T0003505303</v>
          </cell>
          <cell r="N9332" t="str">
            <v>WRPICK0005721908</v>
          </cell>
          <cell r="O9332" t="str">
            <v>Completed</v>
          </cell>
          <cell r="P9332" t="str">
            <v>BOXPAR0995</v>
          </cell>
          <cell r="Q9332">
            <v>5358914</v>
          </cell>
          <cell r="R9332" t="str">
            <v>CEL.DESB. MOTOROLA G06 4/128 XT2535-1 AZUL MARINHO</v>
          </cell>
          <cell r="S9332" t="str">
            <v>R01-111-01</v>
          </cell>
          <cell r="T9332">
            <v>8</v>
          </cell>
          <cell r="U9332">
            <v>5.5999999999999999E-3</v>
          </cell>
          <cell r="V9332" t="str">
            <v>Packed</v>
          </cell>
        </row>
        <row r="9333">
          <cell r="K9333">
            <v>15119313</v>
          </cell>
          <cell r="L9333">
            <v>45948.421817129631</v>
          </cell>
          <cell r="M9333" t="str">
            <v>T0003412382</v>
          </cell>
          <cell r="N9333" t="str">
            <v>WRPICK0005721909</v>
          </cell>
          <cell r="O9333" t="str">
            <v>Completed</v>
          </cell>
          <cell r="P9333" t="str">
            <v>BOXPAR0995</v>
          </cell>
          <cell r="Q9333">
            <v>5340608</v>
          </cell>
          <cell r="R9333" t="str">
            <v>CEL DESB MOTOROLA EDGE 60 PRO 5G 12 256GB AZUL</v>
          </cell>
          <cell r="S9333" t="str">
            <v>R01-122-01</v>
          </cell>
          <cell r="T9333">
            <v>3</v>
          </cell>
          <cell r="U9333">
            <v>2.7000000000000001E-3</v>
          </cell>
          <cell r="V9333" t="str">
            <v>Loaded</v>
          </cell>
        </row>
        <row r="9334">
          <cell r="K9334">
            <v>15119372</v>
          </cell>
          <cell r="L9334">
            <v>45948.422696759262</v>
          </cell>
          <cell r="M9334" t="str">
            <v>T0003506115</v>
          </cell>
          <cell r="N9334" t="str">
            <v>WRPICK0005721911</v>
          </cell>
          <cell r="O9334" t="str">
            <v>Completed</v>
          </cell>
          <cell r="P9334" t="str">
            <v>BOXPAR0995</v>
          </cell>
          <cell r="Q9334">
            <v>5355478</v>
          </cell>
          <cell r="R9334" t="str">
            <v>CEL  DESB  OPPO A5 4G 256GB ROXO</v>
          </cell>
          <cell r="S9334" t="str">
            <v>R02-112-01</v>
          </cell>
          <cell r="T9334">
            <v>21</v>
          </cell>
          <cell r="U9334">
            <v>2.3099999999999999E-2</v>
          </cell>
          <cell r="V9334" t="str">
            <v>Loaded</v>
          </cell>
        </row>
        <row r="9335">
          <cell r="K9335">
            <v>15118963</v>
          </cell>
          <cell r="L9335">
            <v>45948.56145833333</v>
          </cell>
          <cell r="M9335" t="str">
            <v>T0003505298</v>
          </cell>
          <cell r="N9335" t="str">
            <v>WRPICK0005721906</v>
          </cell>
          <cell r="O9335" t="str">
            <v>Completed</v>
          </cell>
          <cell r="P9335" t="str">
            <v>BOXPAR0995</v>
          </cell>
          <cell r="Q9335">
            <v>5297168</v>
          </cell>
          <cell r="R9335" t="str">
            <v>CEL DESB  IPHONE 15 128GB PRETO MTP03BR A</v>
          </cell>
          <cell r="S9335" t="str">
            <v>R02-038-1C</v>
          </cell>
          <cell r="T9335">
            <v>7</v>
          </cell>
          <cell r="U9335">
            <v>3.5000000000000001E-3</v>
          </cell>
          <cell r="V9335" t="str">
            <v>Loaded</v>
          </cell>
        </row>
        <row r="9336">
          <cell r="K9336">
            <v>15119177</v>
          </cell>
          <cell r="L9336">
            <v>45948.612349537034</v>
          </cell>
          <cell r="M9336" t="str">
            <v>T0003412386</v>
          </cell>
          <cell r="N9336" t="str">
            <v>WRPICK0005721909</v>
          </cell>
          <cell r="O9336" t="str">
            <v>Completed</v>
          </cell>
          <cell r="P9336" t="str">
            <v>BOXPAR0995</v>
          </cell>
          <cell r="Q9336">
            <v>5358981</v>
          </cell>
          <cell r="R9336" t="str">
            <v>CEL.DESB. MOTOROLA G86 8/512 XT2527-1 VERDE ESCURO</v>
          </cell>
          <cell r="S9336" t="str">
            <v>R01-139-01</v>
          </cell>
          <cell r="T9336">
            <v>2</v>
          </cell>
          <cell r="U9336">
            <v>1.1999999999999999E-3</v>
          </cell>
          <cell r="V9336" t="str">
            <v>Loaded</v>
          </cell>
        </row>
        <row r="9337">
          <cell r="K9337">
            <v>15119231</v>
          </cell>
          <cell r="L9337">
            <v>45948.277905092589</v>
          </cell>
          <cell r="M9337" t="str">
            <v>T0003505137</v>
          </cell>
          <cell r="N9337" t="str">
            <v>WRPICK0005721910</v>
          </cell>
          <cell r="O9337" t="str">
            <v>Completed</v>
          </cell>
          <cell r="P9337" t="str">
            <v>BOXPAR0995</v>
          </cell>
          <cell r="Q9337">
            <v>5327121</v>
          </cell>
          <cell r="R9337" t="str">
            <v>CEL DESB SAMS GALAXY A16 4G 128GB PRETO</v>
          </cell>
          <cell r="S9337" t="str">
            <v>R02-147-01</v>
          </cell>
          <cell r="T9337">
            <v>5</v>
          </cell>
          <cell r="U9337">
            <v>3.0000000000000001E-3</v>
          </cell>
          <cell r="V9337" t="str">
            <v>Packed</v>
          </cell>
        </row>
        <row r="9338">
          <cell r="K9338">
            <v>15119394</v>
          </cell>
          <cell r="L9338">
            <v>45948.198796296296</v>
          </cell>
          <cell r="M9338" t="str">
            <v>T0003505125</v>
          </cell>
          <cell r="N9338" t="str">
            <v>WRPICK0005721901</v>
          </cell>
          <cell r="O9338" t="str">
            <v>Completed</v>
          </cell>
          <cell r="P9338" t="str">
            <v>BOXPAR0995</v>
          </cell>
          <cell r="Q9338">
            <v>5302005</v>
          </cell>
          <cell r="R9338" t="str">
            <v>TAB SAM A9+ OC/11 /AND13/4GB RAM/64GB/WIFI</v>
          </cell>
          <cell r="S9338" t="str">
            <v>R01-037-01</v>
          </cell>
          <cell r="T9338">
            <v>1</v>
          </cell>
          <cell r="U9338">
            <v>2.5000000000000001E-3</v>
          </cell>
          <cell r="V9338" t="str">
            <v>Packed</v>
          </cell>
        </row>
        <row r="9339">
          <cell r="K9339">
            <v>15118892</v>
          </cell>
          <cell r="L9339">
            <v>45948.201018518521</v>
          </cell>
          <cell r="M9339" t="str">
            <v>T0003504959</v>
          </cell>
          <cell r="N9339" t="str">
            <v>WRPICK0005721913</v>
          </cell>
          <cell r="O9339" t="str">
            <v>Completed</v>
          </cell>
          <cell r="P9339" t="str">
            <v>BOXPAR0995</v>
          </cell>
          <cell r="Q9339">
            <v>5334063</v>
          </cell>
          <cell r="R9339" t="str">
            <v>CEL DESB SAMS GALAXY A56 5G 256GB CINZA</v>
          </cell>
          <cell r="S9339" t="str">
            <v>R02-094-01</v>
          </cell>
          <cell r="T9339">
            <v>5</v>
          </cell>
          <cell r="U9339">
            <v>6.0000000000000001E-3</v>
          </cell>
          <cell r="V9339" t="str">
            <v>Packed</v>
          </cell>
        </row>
        <row r="9340">
          <cell r="K9340">
            <v>15119391</v>
          </cell>
          <cell r="L9340">
            <v>45948.485868055555</v>
          </cell>
          <cell r="M9340" t="str">
            <v>T0003505129</v>
          </cell>
          <cell r="N9340" t="str">
            <v>WRPICK0005721907</v>
          </cell>
          <cell r="O9340" t="str">
            <v>Completed</v>
          </cell>
          <cell r="P9340" t="str">
            <v>BOXPAR0995</v>
          </cell>
          <cell r="Q9340">
            <v>5355966</v>
          </cell>
          <cell r="R9340" t="str">
            <v xml:space="preserve">CEL DESB SAMSUNG GALAXY Z FLIP 7 5G FE 128G PRETO </v>
          </cell>
          <cell r="S9340" t="str">
            <v>R02-004-1A</v>
          </cell>
          <cell r="T9340">
            <v>7</v>
          </cell>
          <cell r="U9340">
            <v>7.7000000000000002E-3</v>
          </cell>
          <cell r="V9340" t="str">
            <v>Loaded</v>
          </cell>
        </row>
        <row r="9341">
          <cell r="K9341">
            <v>15119299</v>
          </cell>
          <cell r="L9341">
            <v>45948.424490740741</v>
          </cell>
          <cell r="M9341" t="str">
            <v>T0003505135</v>
          </cell>
          <cell r="N9341" t="str">
            <v>WRPICK0005721907</v>
          </cell>
          <cell r="O9341" t="str">
            <v>Completed</v>
          </cell>
          <cell r="P9341" t="str">
            <v>BOXPAR0995</v>
          </cell>
          <cell r="Q9341">
            <v>5341647</v>
          </cell>
          <cell r="R9341" t="str">
            <v>CEL DESB MOTOROLA G56 5G 8 256 XT2529 1 VERDE</v>
          </cell>
          <cell r="S9341" t="str">
            <v>R01-085-01</v>
          </cell>
          <cell r="T9341">
            <v>3</v>
          </cell>
          <cell r="U9341">
            <v>3.0000000000000001E-3</v>
          </cell>
          <cell r="V9341" t="str">
            <v>Loaded</v>
          </cell>
        </row>
        <row r="9342">
          <cell r="K9342">
            <v>15119279</v>
          </cell>
          <cell r="L9342">
            <v>45948.36822916667</v>
          </cell>
          <cell r="M9342" t="str">
            <v>T0003505000</v>
          </cell>
          <cell r="N9342" t="str">
            <v>WRPICK0005721906</v>
          </cell>
          <cell r="O9342" t="str">
            <v>Completed</v>
          </cell>
          <cell r="P9342" t="str">
            <v>BOXPAR0995</v>
          </cell>
          <cell r="Q9342">
            <v>5320658</v>
          </cell>
          <cell r="R9342" t="str">
            <v>CEL.DESB. IPHONE 16 128GB PT MYE73BR/A</v>
          </cell>
          <cell r="S9342" t="str">
            <v>R02-021-03</v>
          </cell>
          <cell r="T9342">
            <v>2</v>
          </cell>
          <cell r="U9342">
            <v>1.1999999999999999E-3</v>
          </cell>
          <cell r="V9342" t="str">
            <v>Packed</v>
          </cell>
        </row>
        <row r="9343">
          <cell r="K9343">
            <v>15118946</v>
          </cell>
          <cell r="L9343">
            <v>45948.488668981481</v>
          </cell>
          <cell r="M9343" t="str">
            <v>T0003506105</v>
          </cell>
          <cell r="N9343" t="str">
            <v>WRPICK0005721911</v>
          </cell>
          <cell r="O9343" t="str">
            <v>Completed</v>
          </cell>
          <cell r="P9343" t="str">
            <v>BOXPAR0995</v>
          </cell>
          <cell r="Q9343">
            <v>5334039</v>
          </cell>
          <cell r="R9343" t="str">
            <v>CEL DESB SAMS GALAXY A56 5G 128GB CINZA</v>
          </cell>
          <cell r="S9343" t="str">
            <v>R02-132-01</v>
          </cell>
          <cell r="T9343">
            <v>5</v>
          </cell>
          <cell r="U9343">
            <v>6.0000000000000001E-3</v>
          </cell>
          <cell r="V9343" t="str">
            <v>Loaded</v>
          </cell>
        </row>
        <row r="9344">
          <cell r="K9344">
            <v>15119438</v>
          </cell>
          <cell r="L9344">
            <v>45948.626284722224</v>
          </cell>
          <cell r="M9344" t="str">
            <v>T0003505296</v>
          </cell>
          <cell r="N9344" t="str">
            <v>WRPICK0005721906</v>
          </cell>
          <cell r="O9344" t="str">
            <v>Completed</v>
          </cell>
          <cell r="P9344" t="str">
            <v>BOXPAR0995</v>
          </cell>
          <cell r="Q9344">
            <v>5357780</v>
          </cell>
          <cell r="R9344" t="str">
            <v>CEL  DESB  OPPO RENO 14 F 256GB 12GB AZUL</v>
          </cell>
          <cell r="S9344" t="str">
            <v>R02-083-01</v>
          </cell>
          <cell r="T9344">
            <v>1</v>
          </cell>
          <cell r="U9344">
            <v>1.1000000000000001E-3</v>
          </cell>
          <cell r="V9344" t="str">
            <v>Loaded</v>
          </cell>
        </row>
        <row r="9345">
          <cell r="K9345">
            <v>15119206</v>
          </cell>
          <cell r="L9345">
            <v>45948.474583333336</v>
          </cell>
          <cell r="M9345" t="str">
            <v>T0003505136</v>
          </cell>
          <cell r="N9345" t="str">
            <v>WRPICK0005721907</v>
          </cell>
          <cell r="O9345" t="str">
            <v>Completed</v>
          </cell>
          <cell r="P9345" t="str">
            <v>BOXPAR0995</v>
          </cell>
          <cell r="Q9345">
            <v>5341671</v>
          </cell>
          <cell r="R9345" t="str">
            <v>CEL DESB MOTOROLA G56 5G 8 256 XT2529 1 CINZA</v>
          </cell>
          <cell r="S9345" t="str">
            <v>R01-087-01</v>
          </cell>
          <cell r="T9345">
            <v>4</v>
          </cell>
          <cell r="U9345">
            <v>4.0000000000000001E-3</v>
          </cell>
          <cell r="V9345" t="str">
            <v>Loaded</v>
          </cell>
        </row>
        <row r="9346">
          <cell r="K9346">
            <v>15119278</v>
          </cell>
          <cell r="L9346">
            <v>45948.325995370367</v>
          </cell>
          <cell r="M9346" t="str">
            <v>T0003412377</v>
          </cell>
          <cell r="N9346" t="str">
            <v>WRPICK0005721913</v>
          </cell>
          <cell r="O9346" t="str">
            <v>Completed</v>
          </cell>
          <cell r="P9346" t="str">
            <v>BOXPAR0995</v>
          </cell>
          <cell r="Q9346">
            <v>5358787</v>
          </cell>
          <cell r="R9346" t="str">
            <v>CEL DESB  SAMSUNG GALAXY A07 4G 128GB VERDE</v>
          </cell>
          <cell r="S9346" t="str">
            <v>R02-096-01</v>
          </cell>
          <cell r="T9346">
            <v>70</v>
          </cell>
          <cell r="U9346">
            <v>3.5000000000000003E-2</v>
          </cell>
          <cell r="V9346" t="str">
            <v>Packed</v>
          </cell>
        </row>
        <row r="9347">
          <cell r="K9347">
            <v>15119183</v>
          </cell>
          <cell r="L9347">
            <v>45948.480902777781</v>
          </cell>
          <cell r="M9347" t="str">
            <v>T0003505159</v>
          </cell>
          <cell r="N9347" t="str">
            <v>WRPICK0005721907</v>
          </cell>
          <cell r="O9347" t="str">
            <v>Completed</v>
          </cell>
          <cell r="P9347" t="str">
            <v>BOXPAR0995</v>
          </cell>
          <cell r="Q9347">
            <v>5358728</v>
          </cell>
          <cell r="R9347" t="str">
            <v>CEL DESB SAMS GALAXY A17 5G 256GB CINZA</v>
          </cell>
          <cell r="S9347" t="str">
            <v>R01-091-01</v>
          </cell>
          <cell r="T9347">
            <v>2</v>
          </cell>
          <cell r="U9347">
            <v>1.1999999999999999E-3</v>
          </cell>
          <cell r="V9347" t="str">
            <v>Loaded</v>
          </cell>
        </row>
        <row r="9348">
          <cell r="K9348">
            <v>15119166</v>
          </cell>
          <cell r="L9348">
            <v>45948.372395833336</v>
          </cell>
          <cell r="M9348" t="str">
            <v>T0003412056</v>
          </cell>
          <cell r="N9348" t="str">
            <v>WRPICK0005721910</v>
          </cell>
          <cell r="O9348" t="str">
            <v>Completed</v>
          </cell>
          <cell r="P9348" t="str">
            <v>BOXPAR0995</v>
          </cell>
          <cell r="Q9348">
            <v>5334039</v>
          </cell>
          <cell r="R9348" t="str">
            <v>CEL DESB SAMS GALAXY A56 5G 128GB CINZA</v>
          </cell>
          <cell r="S9348" t="str">
            <v>R02-132-01</v>
          </cell>
          <cell r="T9348">
            <v>4</v>
          </cell>
          <cell r="U9348">
            <v>4.7999999999999996E-3</v>
          </cell>
          <cell r="V9348" t="str">
            <v>Packed</v>
          </cell>
        </row>
        <row r="9349">
          <cell r="K9349">
            <v>15119324</v>
          </cell>
          <cell r="L9349">
            <v>45948.539710648147</v>
          </cell>
          <cell r="M9349" t="str">
            <v>T0003412375</v>
          </cell>
          <cell r="N9349" t="str">
            <v>WRPICK0005722111</v>
          </cell>
          <cell r="O9349" t="str">
            <v>Completed</v>
          </cell>
          <cell r="P9349" t="str">
            <v>BOXPAR0995</v>
          </cell>
          <cell r="Q9349">
            <v>5358965</v>
          </cell>
          <cell r="R9349" t="str">
            <v>CEL.DESB. MOTOROLA G05 4/256 XT2523-2 VERMELHO</v>
          </cell>
          <cell r="S9349" t="str">
            <v>R01-099-01</v>
          </cell>
          <cell r="T9349">
            <v>10</v>
          </cell>
          <cell r="U9349">
            <v>7.0000000000000001E-3</v>
          </cell>
          <cell r="V9349" t="str">
            <v>Loaded</v>
          </cell>
        </row>
        <row r="9350">
          <cell r="K9350">
            <v>15119051</v>
          </cell>
          <cell r="L9350">
            <v>45948.167546296296</v>
          </cell>
          <cell r="M9350" t="str">
            <v>T0003505297</v>
          </cell>
          <cell r="N9350" t="str">
            <v>WRPICK0005721906</v>
          </cell>
          <cell r="O9350" t="str">
            <v>Completed</v>
          </cell>
          <cell r="P9350" t="str">
            <v>BOXPAR0995</v>
          </cell>
          <cell r="Q9350">
            <v>5358744</v>
          </cell>
          <cell r="R9350" t="str">
            <v>CEL DESB  SAMSUNG GALAXY A07 4G 256GB VIOLETA</v>
          </cell>
          <cell r="S9350" t="str">
            <v>R02-084-01</v>
          </cell>
          <cell r="T9350">
            <v>4</v>
          </cell>
          <cell r="U9350">
            <v>2E-3</v>
          </cell>
          <cell r="V9350" t="str">
            <v>Packed</v>
          </cell>
        </row>
        <row r="9351">
          <cell r="K9351">
            <v>15119190</v>
          </cell>
          <cell r="L9351">
            <v>45948.429722222223</v>
          </cell>
          <cell r="M9351" t="str">
            <v>T0003412373</v>
          </cell>
          <cell r="N9351" t="str">
            <v>WRPICK0005721915</v>
          </cell>
          <cell r="O9351" t="str">
            <v>Completed</v>
          </cell>
          <cell r="P9351" t="str">
            <v>BOXPAR0995</v>
          </cell>
          <cell r="Q9351">
            <v>5328705</v>
          </cell>
          <cell r="R9351" t="str">
            <v>CEL DESB SAMSUNG GALAXY S25 5G 256GB AZ MARINHO</v>
          </cell>
          <cell r="S9351" t="str">
            <v>R02-088-01</v>
          </cell>
          <cell r="T9351">
            <v>3</v>
          </cell>
          <cell r="U9351">
            <v>1.8E-3</v>
          </cell>
          <cell r="V9351" t="str">
            <v>Loaded</v>
          </cell>
        </row>
        <row r="9352">
          <cell r="K9352">
            <v>15119252</v>
          </cell>
          <cell r="L9352">
            <v>45948.420046296298</v>
          </cell>
          <cell r="M9352" t="str">
            <v>T0003505132</v>
          </cell>
          <cell r="N9352" t="str">
            <v>WRPICK0005721907</v>
          </cell>
          <cell r="O9352" t="str">
            <v>Completed</v>
          </cell>
          <cell r="P9352" t="str">
            <v>BOXPAR0995</v>
          </cell>
          <cell r="Q9352">
            <v>5228620</v>
          </cell>
          <cell r="R9352" t="str">
            <v>CEL DESB IPHONE 14 128GB MEIA-NOITE MPUF3BR/A BR</v>
          </cell>
          <cell r="S9352" t="str">
            <v>R02-030-1C</v>
          </cell>
          <cell r="T9352">
            <v>2</v>
          </cell>
          <cell r="U9352">
            <v>1E-3</v>
          </cell>
          <cell r="V9352" t="str">
            <v>Loaded</v>
          </cell>
        </row>
        <row r="9353">
          <cell r="K9353">
            <v>15119232</v>
          </cell>
          <cell r="L9353">
            <v>45948.462129629632</v>
          </cell>
          <cell r="M9353" t="str">
            <v/>
          </cell>
          <cell r="N9353" t="str">
            <v/>
          </cell>
          <cell r="O9353" t="str">
            <v/>
          </cell>
          <cell r="P9353" t="str">
            <v/>
          </cell>
          <cell r="Q9353">
            <v>5358957</v>
          </cell>
          <cell r="R9353" t="str">
            <v>CEL.DESB. MOTOROLA G05 4/256 XT2523-2 GRAFITE</v>
          </cell>
          <cell r="S9353" t="str">
            <v/>
          </cell>
          <cell r="T9353">
            <v>93</v>
          </cell>
          <cell r="U9353">
            <v>6.5100000000000005E-2</v>
          </cell>
          <cell r="V9353" t="str">
            <v>Loaded</v>
          </cell>
        </row>
        <row r="9354">
          <cell r="K9354">
            <v>15119048</v>
          </cell>
          <cell r="L9354">
            <v>45948.473877314813</v>
          </cell>
          <cell r="M9354" t="str">
            <v>T0003505156</v>
          </cell>
          <cell r="N9354" t="str">
            <v>WRPICK0005721912</v>
          </cell>
          <cell r="O9354" t="str">
            <v>Completed</v>
          </cell>
          <cell r="P9354" t="str">
            <v>BOXPAR0995</v>
          </cell>
          <cell r="Q9354">
            <v>5358710</v>
          </cell>
          <cell r="R9354" t="str">
            <v>CEL DESB SAMS GALAXY A17 5G 256GB PRETO</v>
          </cell>
          <cell r="S9354" t="str">
            <v>R02-098-01</v>
          </cell>
          <cell r="T9354">
            <v>5</v>
          </cell>
          <cell r="U9354">
            <v>3.0000000000000001E-3</v>
          </cell>
          <cell r="V9354" t="str">
            <v>Loaded</v>
          </cell>
        </row>
        <row r="9355">
          <cell r="K9355">
            <v>15119306</v>
          </cell>
          <cell r="L9355">
            <v>45948.395925925928</v>
          </cell>
          <cell r="M9355" t="str">
            <v>T0003506117</v>
          </cell>
          <cell r="N9355" t="str">
            <v>WRPICK0005721911</v>
          </cell>
          <cell r="O9355" t="str">
            <v>Completed</v>
          </cell>
          <cell r="P9355" t="str">
            <v>BOXPAR0995</v>
          </cell>
          <cell r="Q9355">
            <v>5358795</v>
          </cell>
          <cell r="R9355" t="str">
            <v>CEL DESB  SAMSUNG GALAXY A07 4G 128GB VIOLETA</v>
          </cell>
          <cell r="S9355" t="str">
            <v>R02-111-01</v>
          </cell>
          <cell r="T9355">
            <v>1</v>
          </cell>
          <cell r="U9355">
            <v>5.0000000000000001E-4</v>
          </cell>
          <cell r="V9355" t="str">
            <v>Loaded</v>
          </cell>
        </row>
        <row r="9356">
          <cell r="K9356">
            <v>15119281</v>
          </cell>
          <cell r="L9356">
            <v>45948.479270833333</v>
          </cell>
          <cell r="M9356" t="str">
            <v>T0003377141</v>
          </cell>
          <cell r="N9356" t="str">
            <v>WRPICK0005722306</v>
          </cell>
          <cell r="O9356" t="str">
            <v>Completed</v>
          </cell>
          <cell r="P9356" t="str">
            <v>BOXPAR0995</v>
          </cell>
          <cell r="Q9356">
            <v>5358973</v>
          </cell>
          <cell r="R9356" t="str">
            <v>CEL.DESB. MOTOROLA G05 4/256 XT2523-2 VERDE</v>
          </cell>
          <cell r="S9356" t="str">
            <v>DIN-PAR-01</v>
          </cell>
          <cell r="T9356">
            <v>30</v>
          </cell>
          <cell r="U9356">
            <v>2.1000000000000001E-2</v>
          </cell>
          <cell r="V9356" t="str">
            <v>Loaded</v>
          </cell>
        </row>
        <row r="9357">
          <cell r="K9357">
            <v>15119309</v>
          </cell>
          <cell r="L9357">
            <v>45948.411053240743</v>
          </cell>
          <cell r="M9357" t="str">
            <v>T0003505158</v>
          </cell>
          <cell r="N9357" t="str">
            <v>WRPICK0005721909</v>
          </cell>
          <cell r="O9357" t="str">
            <v>Completed</v>
          </cell>
          <cell r="P9357" t="str">
            <v>BOXPAR0995</v>
          </cell>
          <cell r="Q9357">
            <v>4428269</v>
          </cell>
          <cell r="R9357" t="str">
            <v>TRIPLO CHIP CLARO ODA 4G UNIVERSAL PRE/CONTROLE</v>
          </cell>
          <cell r="S9357" t="str">
            <v>R01-148-01</v>
          </cell>
          <cell r="T9357">
            <v>50</v>
          </cell>
          <cell r="U9357">
            <v>5.0000000000000001E-3</v>
          </cell>
          <cell r="V9357" t="str">
            <v>Loaded</v>
          </cell>
        </row>
        <row r="9358">
          <cell r="K9358">
            <v>15119095</v>
          </cell>
          <cell r="L9358">
            <v>45948.488217592596</v>
          </cell>
          <cell r="M9358" t="str">
            <v>T0003505138</v>
          </cell>
          <cell r="N9358" t="str">
            <v>WRPICK0005721910</v>
          </cell>
          <cell r="O9358" t="str">
            <v>Completed</v>
          </cell>
          <cell r="P9358" t="str">
            <v>BOXPAR0995</v>
          </cell>
          <cell r="Q9358">
            <v>5358752</v>
          </cell>
          <cell r="R9358" t="str">
            <v>CEL DESB  SAMSUNG GALAXY A07 4G 128GB PRETO</v>
          </cell>
          <cell r="S9358" t="str">
            <v>R02-135-01</v>
          </cell>
          <cell r="T9358">
            <v>2</v>
          </cell>
          <cell r="U9358">
            <v>1E-3</v>
          </cell>
          <cell r="V9358" t="str">
            <v>Loaded</v>
          </cell>
        </row>
        <row r="9359">
          <cell r="K9359">
            <v>15119238</v>
          </cell>
          <cell r="L9359">
            <v>45948.422442129631</v>
          </cell>
          <cell r="M9359" t="str">
            <v>T0003505128</v>
          </cell>
          <cell r="N9359" t="str">
            <v>WRPICK0005721907</v>
          </cell>
          <cell r="O9359" t="str">
            <v>Completed</v>
          </cell>
          <cell r="P9359" t="str">
            <v>BOXPAR0995</v>
          </cell>
          <cell r="Q9359">
            <v>5228638</v>
          </cell>
          <cell r="R9359" t="str">
            <v>CEL DESB IPHONE 14 128GB ESTELAR MPUR3BR A BR</v>
          </cell>
          <cell r="S9359" t="str">
            <v>R02-017-1C</v>
          </cell>
          <cell r="T9359">
            <v>3</v>
          </cell>
          <cell r="U9359">
            <v>1.5E-3</v>
          </cell>
          <cell r="V9359" t="str">
            <v>Loaded</v>
          </cell>
        </row>
        <row r="9360">
          <cell r="K9360">
            <v>15119308</v>
          </cell>
          <cell r="L9360">
            <v>45948.196793981479</v>
          </cell>
          <cell r="M9360" t="str">
            <v>T0003505125</v>
          </cell>
          <cell r="N9360" t="str">
            <v>WRPICK0005721901</v>
          </cell>
          <cell r="O9360" t="str">
            <v>Completed</v>
          </cell>
          <cell r="P9360" t="str">
            <v>BOXPAR0995</v>
          </cell>
          <cell r="Q9360">
            <v>5302005</v>
          </cell>
          <cell r="R9360" t="str">
            <v>TAB SAM A9+ OC/11 /AND13/4GB RAM/64GB/WIFI</v>
          </cell>
          <cell r="S9360" t="str">
            <v>R01-037-01</v>
          </cell>
          <cell r="T9360">
            <v>6</v>
          </cell>
          <cell r="U9360">
            <v>1.4999999999999999E-2</v>
          </cell>
          <cell r="V9360" t="str">
            <v>Packed</v>
          </cell>
        </row>
        <row r="9361">
          <cell r="K9361">
            <v>15119275</v>
          </cell>
          <cell r="L9361">
            <v>45948.490208333336</v>
          </cell>
          <cell r="M9361" t="str">
            <v>T0003412386</v>
          </cell>
          <cell r="N9361" t="str">
            <v>WRPICK0005721909</v>
          </cell>
          <cell r="O9361" t="str">
            <v>Completed</v>
          </cell>
          <cell r="P9361" t="str">
            <v>BOXPAR0995</v>
          </cell>
          <cell r="Q9361">
            <v>5358981</v>
          </cell>
          <cell r="R9361" t="str">
            <v>CEL.DESB. MOTOROLA G86 8/512 XT2527-1 VERDE ESCURO</v>
          </cell>
          <cell r="S9361" t="str">
            <v>R01-139-01</v>
          </cell>
          <cell r="T9361">
            <v>2</v>
          </cell>
          <cell r="U9361">
            <v>1.1999999999999999E-3</v>
          </cell>
          <cell r="V9361" t="str">
            <v>Loaded</v>
          </cell>
        </row>
        <row r="9362">
          <cell r="K9362">
            <v>15119426</v>
          </cell>
          <cell r="L9362">
            <v>45948.534409722219</v>
          </cell>
          <cell r="M9362" t="str">
            <v>T0003505156</v>
          </cell>
          <cell r="N9362" t="str">
            <v>WRPICK0005721912</v>
          </cell>
          <cell r="O9362" t="str">
            <v>Completed</v>
          </cell>
          <cell r="P9362" t="str">
            <v>BOXPAR0995</v>
          </cell>
          <cell r="Q9362">
            <v>5358710</v>
          </cell>
          <cell r="R9362" t="str">
            <v>CEL DESB SAMS GALAXY A17 5G 256GB PRETO</v>
          </cell>
          <cell r="S9362" t="str">
            <v>R02-098-01</v>
          </cell>
          <cell r="T9362">
            <v>6</v>
          </cell>
          <cell r="U9362">
            <v>3.5999999999999999E-3</v>
          </cell>
          <cell r="V9362" t="str">
            <v>Loaded</v>
          </cell>
        </row>
        <row r="9363">
          <cell r="K9363">
            <v>15119197</v>
          </cell>
          <cell r="L9363">
            <v>45948.196782407409</v>
          </cell>
          <cell r="M9363" t="str">
            <v>T0003505126</v>
          </cell>
          <cell r="N9363" t="str">
            <v>WRPICK0005721903</v>
          </cell>
          <cell r="O9363" t="str">
            <v>Completed</v>
          </cell>
          <cell r="P9363" t="str">
            <v>BOXPAR0995</v>
          </cell>
          <cell r="Q9363">
            <v>5345120</v>
          </cell>
          <cell r="R9363" t="str">
            <v>NOT LEN IDEAPAD SLIM UHD I5 13 8GB 512SSD 15 3 W11</v>
          </cell>
          <cell r="S9363" t="str">
            <v>R01-053-01</v>
          </cell>
          <cell r="T9363">
            <v>2</v>
          </cell>
          <cell r="U9363">
            <v>2.3400000000000001E-2</v>
          </cell>
          <cell r="V9363" t="str">
            <v>Packed</v>
          </cell>
        </row>
        <row r="9364">
          <cell r="K9364">
            <v>15119318</v>
          </cell>
          <cell r="L9364">
            <v>45948.433634259258</v>
          </cell>
          <cell r="M9364" t="str">
            <v>T0003506232</v>
          </cell>
          <cell r="N9364" t="str">
            <v>WRPICK0005721870</v>
          </cell>
          <cell r="O9364" t="str">
            <v>Completed</v>
          </cell>
          <cell r="P9364" t="str">
            <v>BOXPAR0995</v>
          </cell>
          <cell r="Q9364">
            <v>5302013</v>
          </cell>
          <cell r="R9364" t="str">
            <v>TAB SAM A9+ OC/11 /AND13/4GB RAM/64GB/5G</v>
          </cell>
          <cell r="S9364" t="str">
            <v>R01-002-01</v>
          </cell>
          <cell r="T9364">
            <v>6</v>
          </cell>
          <cell r="U9364">
            <v>1.4999999999999999E-2</v>
          </cell>
          <cell r="V9364" t="str">
            <v>Loaded</v>
          </cell>
        </row>
        <row r="9365">
          <cell r="K9365">
            <v>15118932</v>
          </cell>
          <cell r="L9365">
            <v>45948.196793981479</v>
          </cell>
          <cell r="M9365" t="str">
            <v>T0003505126</v>
          </cell>
          <cell r="N9365" t="str">
            <v>WRPICK0005721903</v>
          </cell>
          <cell r="O9365" t="str">
            <v>Completed</v>
          </cell>
          <cell r="P9365" t="str">
            <v>BOXPAR0995</v>
          </cell>
          <cell r="Q9365">
            <v>5345120</v>
          </cell>
          <cell r="R9365" t="str">
            <v>NOT LEN IDEAPAD SLIM UHD I5 13 8GB 512SSD 15 3 W11</v>
          </cell>
          <cell r="S9365" t="str">
            <v>R01-053-01</v>
          </cell>
          <cell r="T9365">
            <v>3</v>
          </cell>
          <cell r="U9365">
            <v>3.5099999999999999E-2</v>
          </cell>
          <cell r="V9365" t="str">
            <v>Packed</v>
          </cell>
        </row>
        <row r="9366">
          <cell r="K9366">
            <v>15119251</v>
          </cell>
          <cell r="L9366">
            <v>45948.612453703703</v>
          </cell>
          <cell r="M9366" t="str">
            <v>T0003377143</v>
          </cell>
          <cell r="N9366" t="str">
            <v>WRPICK0005722304</v>
          </cell>
          <cell r="O9366" t="str">
            <v>Completed</v>
          </cell>
          <cell r="P9366" t="str">
            <v>BOXPAR0995</v>
          </cell>
          <cell r="Q9366">
            <v>5320933</v>
          </cell>
          <cell r="R9366" t="str">
            <v>CEL.DESB. MOTO G35 5G 4/256 XT2433-2 CINZA</v>
          </cell>
          <cell r="S9366" t="str">
            <v>DIN-PAR-01</v>
          </cell>
          <cell r="T9366">
            <v>22</v>
          </cell>
          <cell r="U9366">
            <v>1.7600000000000001E-2</v>
          </cell>
          <cell r="V9366" t="str">
            <v>Loaded</v>
          </cell>
        </row>
        <row r="9367">
          <cell r="K9367">
            <v>15119089</v>
          </cell>
          <cell r="L9367">
            <v>45948.430405092593</v>
          </cell>
          <cell r="M9367" t="str">
            <v>T0003412374</v>
          </cell>
          <cell r="N9367" t="str">
            <v>WRPICK0005721915</v>
          </cell>
          <cell r="O9367" t="str">
            <v>Completed</v>
          </cell>
          <cell r="P9367" t="str">
            <v>BOXPAR0995</v>
          </cell>
          <cell r="Q9367">
            <v>5334080</v>
          </cell>
          <cell r="R9367" t="str">
            <v>CEL DESB SAMS GALAXY A56 5G 256GB PRETO</v>
          </cell>
          <cell r="S9367" t="str">
            <v>R02-089-01</v>
          </cell>
          <cell r="T9367">
            <v>6</v>
          </cell>
          <cell r="U9367">
            <v>7.1999999999999998E-3</v>
          </cell>
          <cell r="V9367" t="str">
            <v>Loaded</v>
          </cell>
        </row>
        <row r="9368">
          <cell r="K9368">
            <v>15119234</v>
          </cell>
          <cell r="L9368">
            <v>45948.184131944443</v>
          </cell>
          <cell r="M9368" t="str">
            <v>T0003504954</v>
          </cell>
          <cell r="N9368" t="str">
            <v>WRPICK0005721914</v>
          </cell>
          <cell r="O9368" t="str">
            <v>Completed</v>
          </cell>
          <cell r="P9368" t="str">
            <v>BOXPAR0995</v>
          </cell>
          <cell r="Q9368">
            <v>5332753</v>
          </cell>
          <cell r="R9368" t="str">
            <v>CEL DESB SAMS GALAXY S24 FE 5G 128GB CINZA</v>
          </cell>
          <cell r="S9368" t="str">
            <v>R02-090-01</v>
          </cell>
          <cell r="T9368">
            <v>2</v>
          </cell>
          <cell r="U9368">
            <v>2E-3</v>
          </cell>
          <cell r="V9368" t="str">
            <v>Packed</v>
          </cell>
        </row>
        <row r="9369">
          <cell r="K9369">
            <v>15119253</v>
          </cell>
          <cell r="L9369">
            <v>45948.635798611111</v>
          </cell>
          <cell r="M9369" t="str">
            <v>T0003505512</v>
          </cell>
          <cell r="N9369" t="str">
            <v>WRPICK0005721871</v>
          </cell>
          <cell r="O9369" t="str">
            <v>Completed</v>
          </cell>
          <cell r="P9369" t="str">
            <v>BOXPAR0995</v>
          </cell>
          <cell r="Q9369">
            <v>5288266</v>
          </cell>
          <cell r="R9369" t="str">
            <v>TAB MULTI MINNIE NB414 WIFI/4GB/64GB</v>
          </cell>
          <cell r="S9369" t="str">
            <v>R01-007-01</v>
          </cell>
          <cell r="T9369">
            <v>1</v>
          </cell>
          <cell r="U9369">
            <v>4.4999999999999998E-2</v>
          </cell>
          <cell r="V9369" t="str">
            <v>Loaded</v>
          </cell>
        </row>
        <row r="9370">
          <cell r="K9370">
            <v>15119230</v>
          </cell>
          <cell r="L9370">
            <v>45948.434490740743</v>
          </cell>
          <cell r="M9370" t="str">
            <v>T0003504906</v>
          </cell>
          <cell r="N9370" t="str">
            <v>WRPICK0005721906</v>
          </cell>
          <cell r="O9370" t="str">
            <v>Completed</v>
          </cell>
          <cell r="P9370" t="str">
            <v>BOXPAR0995</v>
          </cell>
          <cell r="Q9370">
            <v>4221575</v>
          </cell>
          <cell r="R9370" t="str">
            <v>APARADOR DE PELOS PHILIPS MG3711 15 BIV</v>
          </cell>
          <cell r="S9370" t="str">
            <v>R01-184-01</v>
          </cell>
          <cell r="T9370">
            <v>1</v>
          </cell>
          <cell r="U9370">
            <v>2.3999999999999998E-3</v>
          </cell>
          <cell r="V9370" t="str">
            <v>Loaded</v>
          </cell>
        </row>
        <row r="9371">
          <cell r="K9371">
            <v>15118948</v>
          </cell>
          <cell r="L9371">
            <v>45948.330393518518</v>
          </cell>
          <cell r="M9371" t="str">
            <v>T0003412051</v>
          </cell>
          <cell r="N9371" t="str">
            <v>WRPICK0005721910</v>
          </cell>
          <cell r="O9371" t="str">
            <v>Completed</v>
          </cell>
          <cell r="P9371" t="str">
            <v>BOXPAR0995</v>
          </cell>
          <cell r="Q9371">
            <v>5357799</v>
          </cell>
          <cell r="R9371" t="str">
            <v>CEL  DESB  OPPO RENO 14 F 256GB 12GB VERDE</v>
          </cell>
          <cell r="S9371" t="str">
            <v>R02-142-01</v>
          </cell>
          <cell r="T9371">
            <v>3</v>
          </cell>
          <cell r="U9371">
            <v>3.3E-3</v>
          </cell>
          <cell r="V9371" t="str">
            <v>Packed</v>
          </cell>
        </row>
        <row r="9372">
          <cell r="K9372">
            <v>15118933</v>
          </cell>
          <cell r="L9372">
            <v>45948.434930555559</v>
          </cell>
          <cell r="M9372" t="str">
            <v>T0003504906</v>
          </cell>
          <cell r="N9372" t="str">
            <v>WRPICK0005721906</v>
          </cell>
          <cell r="O9372" t="str">
            <v>Completed</v>
          </cell>
          <cell r="P9372" t="str">
            <v>BOXPAR0995</v>
          </cell>
          <cell r="Q9372">
            <v>4221575</v>
          </cell>
          <cell r="R9372" t="str">
            <v>APARADOR DE PELOS PHILIPS MG3711 15 BIV</v>
          </cell>
          <cell r="S9372" t="str">
            <v>R01-184-01</v>
          </cell>
          <cell r="T9372">
            <v>3</v>
          </cell>
          <cell r="U9372">
            <v>7.1999999999999998E-3</v>
          </cell>
          <cell r="V9372" t="str">
            <v>Loaded</v>
          </cell>
        </row>
        <row r="9373">
          <cell r="K9373">
            <v>15119155</v>
          </cell>
          <cell r="L9373">
            <v>45948.50917824074</v>
          </cell>
          <cell r="M9373" t="str">
            <v>T0003505299</v>
          </cell>
          <cell r="N9373" t="str">
            <v>WRPICK0005721908</v>
          </cell>
          <cell r="O9373" t="str">
            <v>Completed</v>
          </cell>
          <cell r="P9373" t="str">
            <v>BOXPAR0995</v>
          </cell>
          <cell r="Q9373">
            <v>5320941</v>
          </cell>
          <cell r="R9373" t="str">
            <v>CEL DESB  MOTO G35 5G 4 256 XT2433 2 CORAL</v>
          </cell>
          <cell r="S9373" t="str">
            <v>R01-120-01</v>
          </cell>
          <cell r="T9373">
            <v>7</v>
          </cell>
          <cell r="U9373">
            <v>5.5999999999999999E-3</v>
          </cell>
          <cell r="V9373" t="str">
            <v>Packed</v>
          </cell>
        </row>
        <row r="9374">
          <cell r="K9374">
            <v>15118952</v>
          </cell>
          <cell r="L9374">
            <v>45948.389618055553</v>
          </cell>
          <cell r="M9374" t="str">
            <v>T0003505001</v>
          </cell>
          <cell r="N9374" t="str">
            <v>WRPICK0005721906</v>
          </cell>
          <cell r="O9374" t="str">
            <v>Completed</v>
          </cell>
          <cell r="P9374" t="str">
            <v>BOXPAR0995</v>
          </cell>
          <cell r="Q9374">
            <v>5320666</v>
          </cell>
          <cell r="R9374" t="str">
            <v>CEL.DESB. IPHONE 16 128GB BR MYE93BR/A</v>
          </cell>
          <cell r="S9374" t="str">
            <v>R02-027-03</v>
          </cell>
          <cell r="T9374">
            <v>1</v>
          </cell>
          <cell r="U9374">
            <v>5.9999999999999995E-4</v>
          </cell>
          <cell r="V9374" t="str">
            <v>Loaded</v>
          </cell>
        </row>
        <row r="9375">
          <cell r="K9375">
            <v>15119300</v>
          </cell>
          <cell r="L9375">
            <v>45948.462013888886</v>
          </cell>
          <cell r="M9375" t="str">
            <v/>
          </cell>
          <cell r="N9375" t="str">
            <v/>
          </cell>
          <cell r="O9375" t="str">
            <v/>
          </cell>
          <cell r="P9375" t="str">
            <v/>
          </cell>
          <cell r="Q9375">
            <v>5358957</v>
          </cell>
          <cell r="R9375" t="str">
            <v>CEL.DESB. MOTOROLA G05 4/256 XT2523-2 GRAFITE</v>
          </cell>
          <cell r="S9375" t="str">
            <v/>
          </cell>
          <cell r="T9375">
            <v>58</v>
          </cell>
          <cell r="U9375">
            <v>4.0599999999999997E-2</v>
          </cell>
          <cell r="V9375" t="str">
            <v>Loaded</v>
          </cell>
        </row>
        <row r="9376">
          <cell r="K9376">
            <v>15119277</v>
          </cell>
          <cell r="L9376">
            <v>45948.481712962966</v>
          </cell>
          <cell r="M9376" t="str">
            <v>T0003412377</v>
          </cell>
          <cell r="N9376" t="str">
            <v>WRPICK0005721913</v>
          </cell>
          <cell r="O9376" t="str">
            <v>Completed</v>
          </cell>
          <cell r="P9376" t="str">
            <v>BOXPAR0995</v>
          </cell>
          <cell r="Q9376">
            <v>5358787</v>
          </cell>
          <cell r="R9376" t="str">
            <v>CEL DESB  SAMSUNG GALAXY A07 4G 128GB VERDE</v>
          </cell>
          <cell r="S9376" t="str">
            <v>R02-096-01</v>
          </cell>
          <cell r="T9376">
            <v>47</v>
          </cell>
          <cell r="U9376">
            <v>2.35E-2</v>
          </cell>
          <cell r="V9376" t="str">
            <v>Loaded</v>
          </cell>
        </row>
        <row r="9377">
          <cell r="K9377">
            <v>15118924</v>
          </cell>
          <cell r="L9377">
            <v>45948.392476851855</v>
          </cell>
          <cell r="M9377" t="str">
            <v>T0003412047</v>
          </cell>
          <cell r="N9377" t="str">
            <v>WRPICK0005721910</v>
          </cell>
          <cell r="O9377" t="str">
            <v>Completed</v>
          </cell>
          <cell r="P9377" t="str">
            <v>BOXPAR0995</v>
          </cell>
          <cell r="Q9377">
            <v>5255368</v>
          </cell>
          <cell r="R9377" t="str">
            <v>APARADOR ONEBLADE BIVOLT QP1424 PHILIPS</v>
          </cell>
          <cell r="S9377" t="str">
            <v>R01-160-01</v>
          </cell>
          <cell r="T9377">
            <v>3</v>
          </cell>
          <cell r="U9377">
            <v>1.5E-3</v>
          </cell>
          <cell r="V9377" t="str">
            <v>Loaded</v>
          </cell>
        </row>
        <row r="9378">
          <cell r="K9378">
            <v>15119310</v>
          </cell>
          <cell r="L9378">
            <v>45948.424398148149</v>
          </cell>
          <cell r="M9378" t="str">
            <v>T0003506232</v>
          </cell>
          <cell r="N9378" t="str">
            <v>WRPICK0005721870</v>
          </cell>
          <cell r="O9378" t="str">
            <v>Completed</v>
          </cell>
          <cell r="P9378" t="str">
            <v>BOXPAR0995</v>
          </cell>
          <cell r="Q9378">
            <v>5302013</v>
          </cell>
          <cell r="R9378" t="str">
            <v>TAB SAM A9+ OC/11 /AND13/4GB RAM/64GB/5G</v>
          </cell>
          <cell r="S9378" t="str">
            <v>R01-002-01</v>
          </cell>
          <cell r="T9378">
            <v>1</v>
          </cell>
          <cell r="U9378">
            <v>2.5000000000000001E-3</v>
          </cell>
          <cell r="V9378" t="str">
            <v>Loaded</v>
          </cell>
        </row>
        <row r="9379">
          <cell r="K9379">
            <v>15118732</v>
          </cell>
          <cell r="L9379">
            <v>45948.404733796298</v>
          </cell>
          <cell r="M9379" t="str">
            <v>T0003412373</v>
          </cell>
          <cell r="N9379" t="str">
            <v>WRPICK0005721915</v>
          </cell>
          <cell r="O9379" t="str">
            <v>Completed</v>
          </cell>
          <cell r="P9379" t="str">
            <v>BOXPAR0995</v>
          </cell>
          <cell r="Q9379">
            <v>5328705</v>
          </cell>
          <cell r="R9379" t="str">
            <v>CEL DESB SAMSUNG GALAXY S25 5G 256GB AZ MARINHO</v>
          </cell>
          <cell r="S9379" t="str">
            <v>R02-088-01</v>
          </cell>
          <cell r="T9379">
            <v>17</v>
          </cell>
          <cell r="U9379">
            <v>1.0200000000000001E-2</v>
          </cell>
          <cell r="V9379" t="str">
            <v>Loaded</v>
          </cell>
        </row>
        <row r="9380">
          <cell r="K9380">
            <v>15118993</v>
          </cell>
          <cell r="L9380">
            <v>45948.464259259257</v>
          </cell>
          <cell r="M9380" t="str">
            <v>T0003377143</v>
          </cell>
          <cell r="N9380" t="str">
            <v>WRPICK0005722304</v>
          </cell>
          <cell r="O9380" t="str">
            <v>Completed</v>
          </cell>
          <cell r="P9380" t="str">
            <v>BOXPAR0995</v>
          </cell>
          <cell r="Q9380">
            <v>5320933</v>
          </cell>
          <cell r="R9380" t="str">
            <v>CEL.DESB. MOTO G35 5G 4/256 XT2433-2 CINZA</v>
          </cell>
          <cell r="S9380" t="str">
            <v>DIN-PAR-01</v>
          </cell>
          <cell r="T9380">
            <v>20</v>
          </cell>
          <cell r="U9380">
            <v>1.6E-2</v>
          </cell>
          <cell r="V9380" t="str">
            <v>Packed</v>
          </cell>
        </row>
        <row r="9381">
          <cell r="K9381">
            <v>15118839</v>
          </cell>
          <cell r="L9381">
            <v>45948.196793981479</v>
          </cell>
          <cell r="M9381" t="str">
            <v>T0003505125</v>
          </cell>
          <cell r="N9381" t="str">
            <v>WRPICK0005721901</v>
          </cell>
          <cell r="O9381" t="str">
            <v>Completed</v>
          </cell>
          <cell r="P9381" t="str">
            <v>BOXPAR0995</v>
          </cell>
          <cell r="Q9381">
            <v>5302005</v>
          </cell>
          <cell r="R9381" t="str">
            <v>TAB SAM A9+ OC/11 /AND13/4GB RAM/64GB/WIFI</v>
          </cell>
          <cell r="S9381" t="str">
            <v>R01-037-01</v>
          </cell>
          <cell r="T9381">
            <v>2</v>
          </cell>
          <cell r="U9381">
            <v>5.0000000000000001E-3</v>
          </cell>
          <cell r="V9381" t="str">
            <v>Packed</v>
          </cell>
        </row>
        <row r="9382">
          <cell r="K9382">
            <v>15118789</v>
          </cell>
          <cell r="L9382">
            <v>45948.273680555554</v>
          </cell>
          <cell r="M9382" t="str">
            <v>T0003505137</v>
          </cell>
          <cell r="N9382" t="str">
            <v>WRPICK0005721910</v>
          </cell>
          <cell r="O9382" t="str">
            <v>Completed</v>
          </cell>
          <cell r="P9382" t="str">
            <v>BOXPAR0995</v>
          </cell>
          <cell r="Q9382">
            <v>5327121</v>
          </cell>
          <cell r="R9382" t="str">
            <v>CEL DESB SAMS GALAXY A16 4G 128GB PRETO</v>
          </cell>
          <cell r="S9382" t="str">
            <v>R02-147-01</v>
          </cell>
          <cell r="T9382">
            <v>7</v>
          </cell>
          <cell r="U9382">
            <v>4.1999999999999997E-3</v>
          </cell>
          <cell r="V9382" t="str">
            <v>Packed</v>
          </cell>
        </row>
        <row r="9383">
          <cell r="K9383">
            <v>15118757</v>
          </cell>
          <cell r="L9383">
            <v>45948.420925925922</v>
          </cell>
          <cell r="M9383" t="str">
            <v>T0003505133</v>
          </cell>
          <cell r="N9383" t="str">
            <v>WRPICK0005721907</v>
          </cell>
          <cell r="O9383" t="str">
            <v>Completed</v>
          </cell>
          <cell r="P9383" t="str">
            <v>BOXPAR0995</v>
          </cell>
          <cell r="Q9383">
            <v>5333253</v>
          </cell>
          <cell r="R9383" t="str">
            <v>CEL DESB IPHONE 16E 128GB BRANCO MD1R4BR A</v>
          </cell>
          <cell r="S9383" t="str">
            <v>R02-033-1C</v>
          </cell>
          <cell r="T9383">
            <v>2</v>
          </cell>
          <cell r="U9383">
            <v>1E-3</v>
          </cell>
          <cell r="V9383" t="str">
            <v>Loaded</v>
          </cell>
        </row>
        <row r="9384">
          <cell r="K9384">
            <v>15119217</v>
          </cell>
          <cell r="L9384">
            <v>45948.629166666666</v>
          </cell>
          <cell r="M9384" t="str">
            <v>T0003505301</v>
          </cell>
          <cell r="N9384" t="str">
            <v>WRPICK0005721908</v>
          </cell>
          <cell r="O9384" t="str">
            <v>Completed</v>
          </cell>
          <cell r="P9384" t="str">
            <v>BOXPAR0995</v>
          </cell>
          <cell r="Q9384">
            <v>5358728</v>
          </cell>
          <cell r="R9384" t="str">
            <v>CEL DESB SAMS GALAXY A17 5G 256GB CINZA</v>
          </cell>
          <cell r="S9384" t="str">
            <v>R01-091-01</v>
          </cell>
          <cell r="T9384">
            <v>2</v>
          </cell>
          <cell r="U9384">
            <v>1.1999999999999999E-3</v>
          </cell>
          <cell r="V9384" t="str">
            <v>Loaded</v>
          </cell>
        </row>
        <row r="9385">
          <cell r="K9385">
            <v>15119265</v>
          </cell>
          <cell r="L9385">
            <v>45948.612395833334</v>
          </cell>
          <cell r="M9385" t="str">
            <v>T0003377143</v>
          </cell>
          <cell r="N9385" t="str">
            <v>WRPICK0005722304</v>
          </cell>
          <cell r="O9385" t="str">
            <v>Completed</v>
          </cell>
          <cell r="P9385" t="str">
            <v>BOXPAR0995</v>
          </cell>
          <cell r="Q9385">
            <v>5320933</v>
          </cell>
          <cell r="R9385" t="str">
            <v>CEL.DESB. MOTO G35 5G 4/256 XT2433-2 CINZA</v>
          </cell>
          <cell r="S9385" t="str">
            <v>DIN-PAR-01</v>
          </cell>
          <cell r="T9385">
            <v>25</v>
          </cell>
          <cell r="U9385">
            <v>0.02</v>
          </cell>
          <cell r="V9385" t="str">
            <v>Loaded</v>
          </cell>
        </row>
        <row r="9386">
          <cell r="K9386">
            <v>15118748</v>
          </cell>
          <cell r="L9386">
            <v>45948.476817129631</v>
          </cell>
          <cell r="M9386" t="str">
            <v>T0003505136</v>
          </cell>
          <cell r="N9386" t="str">
            <v>WRPICK0005721907</v>
          </cell>
          <cell r="O9386" t="str">
            <v>Completed</v>
          </cell>
          <cell r="P9386" t="str">
            <v>BOXPAR0995</v>
          </cell>
          <cell r="Q9386">
            <v>5341671</v>
          </cell>
          <cell r="R9386" t="str">
            <v>CEL DESB MOTOROLA G56 5G 8 256 XT2529 1 CINZA</v>
          </cell>
          <cell r="S9386" t="str">
            <v>R01-087-01</v>
          </cell>
          <cell r="T9386">
            <v>3</v>
          </cell>
          <cell r="U9386">
            <v>3.0000000000000001E-3</v>
          </cell>
          <cell r="V9386" t="str">
            <v>Loaded</v>
          </cell>
        </row>
        <row r="9387">
          <cell r="K9387">
            <v>15118843</v>
          </cell>
          <cell r="L9387">
            <v>45948.630115740743</v>
          </cell>
          <cell r="M9387" t="str">
            <v>T0003505294</v>
          </cell>
          <cell r="N9387" t="str">
            <v>WRPICK0005721906</v>
          </cell>
          <cell r="O9387" t="str">
            <v>Completed</v>
          </cell>
          <cell r="P9387" t="str">
            <v>BOXPAR0995</v>
          </cell>
          <cell r="Q9387">
            <v>5334055</v>
          </cell>
          <cell r="R9387" t="str">
            <v>CEL DESB SAMS GALAXY A56 5G 256GB ROSA</v>
          </cell>
          <cell r="S9387" t="str">
            <v>R02-076-01</v>
          </cell>
          <cell r="T9387">
            <v>5</v>
          </cell>
          <cell r="U9387">
            <v>6.0000000000000001E-3</v>
          </cell>
          <cell r="V9387" t="str">
            <v>Loaded</v>
          </cell>
        </row>
        <row r="9388">
          <cell r="K9388">
            <v>15118982</v>
          </cell>
          <cell r="L9388">
            <v>45948.412881944445</v>
          </cell>
          <cell r="M9388" t="str">
            <v>T0003504999</v>
          </cell>
          <cell r="N9388" t="str">
            <v>WRPICK0005721915</v>
          </cell>
          <cell r="O9388" t="str">
            <v>Completed</v>
          </cell>
          <cell r="P9388" t="str">
            <v>BOXPAR0995</v>
          </cell>
          <cell r="Q9388">
            <v>5330866</v>
          </cell>
          <cell r="R9388" t="str">
            <v>CEL DESB SAMS GALAXY A16 4G 256GB VERDE CLARO</v>
          </cell>
          <cell r="S9388" t="str">
            <v>R02-087-01</v>
          </cell>
          <cell r="T9388">
            <v>7</v>
          </cell>
          <cell r="U9388">
            <v>3.5000000000000001E-3</v>
          </cell>
          <cell r="V9388" t="str">
            <v>Loaded</v>
          </cell>
        </row>
        <row r="9389">
          <cell r="K9389">
            <v>15118775</v>
          </cell>
          <cell r="L9389">
            <v>45948.464386574073</v>
          </cell>
          <cell r="M9389" t="str">
            <v>T0003505156</v>
          </cell>
          <cell r="N9389" t="str">
            <v>WRPICK0005721912</v>
          </cell>
          <cell r="O9389" t="str">
            <v>Completed</v>
          </cell>
          <cell r="P9389" t="str">
            <v>BOXPAR0995</v>
          </cell>
          <cell r="Q9389">
            <v>5358710</v>
          </cell>
          <cell r="R9389" t="str">
            <v>CEL DESB SAMS GALAXY A17 5G 256GB PRETO</v>
          </cell>
          <cell r="S9389" t="str">
            <v>R02-098-01</v>
          </cell>
          <cell r="T9389">
            <v>4</v>
          </cell>
          <cell r="U9389">
            <v>2.3999999999999998E-3</v>
          </cell>
          <cell r="V9389" t="str">
            <v>Loaded</v>
          </cell>
        </row>
        <row r="9390">
          <cell r="K9390">
            <v>15118855</v>
          </cell>
          <cell r="L9390">
            <v>45948.196793981479</v>
          </cell>
          <cell r="M9390" t="str">
            <v>T0003505126</v>
          </cell>
          <cell r="N9390" t="str">
            <v>WRPICK0005721903</v>
          </cell>
          <cell r="O9390" t="str">
            <v>Completed</v>
          </cell>
          <cell r="P9390" t="str">
            <v>BOXPAR0995</v>
          </cell>
          <cell r="Q9390">
            <v>5345120</v>
          </cell>
          <cell r="R9390" t="str">
            <v>NOT LEN IDEAPAD SLIM UHD I5 13 8GB 512SSD 15 3 W11</v>
          </cell>
          <cell r="S9390" t="str">
            <v>R01-053-01</v>
          </cell>
          <cell r="T9390">
            <v>1</v>
          </cell>
          <cell r="U9390">
            <v>1.17E-2</v>
          </cell>
          <cell r="V9390" t="str">
            <v>Packed</v>
          </cell>
        </row>
        <row r="9391">
          <cell r="K9391">
            <v>15119237</v>
          </cell>
          <cell r="L9391">
            <v>45948.419236111113</v>
          </cell>
          <cell r="M9391" t="str">
            <v>T0003412384</v>
          </cell>
          <cell r="N9391" t="str">
            <v>WRPICK0005721909</v>
          </cell>
          <cell r="O9391" t="str">
            <v>Completed</v>
          </cell>
          <cell r="P9391" t="str">
            <v>BOXPAR0995</v>
          </cell>
          <cell r="Q9391">
            <v>5255368</v>
          </cell>
          <cell r="R9391" t="str">
            <v>APARADOR ONEBLADE BIVOLT QP1424 PHILIPS</v>
          </cell>
          <cell r="S9391" t="str">
            <v>R01-160-01</v>
          </cell>
          <cell r="T9391">
            <v>1</v>
          </cell>
          <cell r="U9391">
            <v>5.0000000000000001E-4</v>
          </cell>
          <cell r="V9391" t="str">
            <v>Loaded</v>
          </cell>
        </row>
        <row r="9392">
          <cell r="K9392">
            <v>15118959</v>
          </cell>
          <cell r="L9392">
            <v>45948.476226851853</v>
          </cell>
          <cell r="M9392" t="str">
            <v>T0003506110</v>
          </cell>
          <cell r="N9392" t="str">
            <v>WRPICK0005721911</v>
          </cell>
          <cell r="O9392" t="str">
            <v>Completed</v>
          </cell>
          <cell r="P9392" t="str">
            <v>BOXPAR0995</v>
          </cell>
          <cell r="Q9392">
            <v>5334098</v>
          </cell>
          <cell r="R9392" t="str">
            <v>CEL DESB SAMS GALAXY A36 5G 128GB PRETO</v>
          </cell>
          <cell r="S9392" t="str">
            <v>R02-126-01</v>
          </cell>
          <cell r="T9392">
            <v>14</v>
          </cell>
          <cell r="U9392">
            <v>7.0000000000000001E-3</v>
          </cell>
          <cell r="V9392" t="str">
            <v>Loaded</v>
          </cell>
        </row>
        <row r="9393">
          <cell r="K9393">
            <v>15119269</v>
          </cell>
          <cell r="L9393">
            <v>45948.443171296298</v>
          </cell>
          <cell r="M9393" t="str">
            <v>T0003504956</v>
          </cell>
          <cell r="N9393" t="str">
            <v>WRPICK0005721914</v>
          </cell>
          <cell r="O9393" t="str">
            <v>Completed</v>
          </cell>
          <cell r="P9393" t="str">
            <v>BOXPAR0995</v>
          </cell>
          <cell r="Q9393">
            <v>5327148</v>
          </cell>
          <cell r="R9393" t="str">
            <v xml:space="preserve">CEL DESB SAMS GALAXY A16 5G 128GB AZUL ESCURO  </v>
          </cell>
          <cell r="S9393" t="str">
            <v>R02-092-01</v>
          </cell>
          <cell r="T9393">
            <v>54</v>
          </cell>
          <cell r="U9393">
            <v>3.2399999999999998E-2</v>
          </cell>
          <cell r="V9393" t="str">
            <v>Loaded</v>
          </cell>
        </row>
        <row r="9394">
          <cell r="K9394">
            <v>15119225</v>
          </cell>
          <cell r="L9394">
            <v>45948.56554398148</v>
          </cell>
          <cell r="M9394" t="str">
            <v>T0003506106</v>
          </cell>
          <cell r="N9394" t="str">
            <v>WRPICK0005721900</v>
          </cell>
          <cell r="O9394" t="str">
            <v>Completed</v>
          </cell>
          <cell r="P9394" t="str">
            <v>BOXPAR0995</v>
          </cell>
          <cell r="Q9394">
            <v>5319986</v>
          </cell>
          <cell r="R9394" t="str">
            <v>NOT ASUS E510KA-BR808WS CEL/4G/128GB MMC W11 PTO</v>
          </cell>
          <cell r="S9394" t="str">
            <v>R01-025-01</v>
          </cell>
          <cell r="T9394">
            <v>4</v>
          </cell>
          <cell r="U9394">
            <v>3.4799999999999998E-2</v>
          </cell>
          <cell r="V9394" t="str">
            <v>Loaded</v>
          </cell>
        </row>
        <row r="9395">
          <cell r="K9395">
            <v>15119223</v>
          </cell>
          <cell r="L9395">
            <v>45948.394143518519</v>
          </cell>
          <cell r="M9395" t="str">
            <v>T0003504972</v>
          </cell>
          <cell r="N9395" t="str">
            <v>WRPICK0005721902</v>
          </cell>
          <cell r="O9395" t="str">
            <v>Completed</v>
          </cell>
          <cell r="P9395" t="str">
            <v>BOXPAR0995</v>
          </cell>
          <cell r="Q9395">
            <v>5264707</v>
          </cell>
          <cell r="R9395" t="str">
            <v>TAB VAIO TL10 10.4 128BG/8GB RAM/AND13/4G/WIFI</v>
          </cell>
          <cell r="S9395" t="str">
            <v>R01-045-01</v>
          </cell>
          <cell r="T9395">
            <v>1</v>
          </cell>
          <cell r="U9395">
            <v>2.2100000000000002E-2</v>
          </cell>
          <cell r="V9395" t="str">
            <v>Loaded</v>
          </cell>
        </row>
        <row r="9396">
          <cell r="K9396">
            <v>15119272</v>
          </cell>
          <cell r="L9396">
            <v>45948.487407407411</v>
          </cell>
          <cell r="M9396" t="str">
            <v>T0003505157</v>
          </cell>
          <cell r="N9396" t="str">
            <v>WRPICK0005721909</v>
          </cell>
          <cell r="O9396" t="str">
            <v>Completed</v>
          </cell>
          <cell r="P9396" t="str">
            <v>BOXPAR0995</v>
          </cell>
          <cell r="Q9396">
            <v>5355443</v>
          </cell>
          <cell r="R9396" t="str">
            <v>CEL. DESB. OPPO A5 4G 256GB BRANCO</v>
          </cell>
          <cell r="S9396" t="str">
            <v>R01-150-01</v>
          </cell>
          <cell r="T9396">
            <v>12</v>
          </cell>
          <cell r="U9396">
            <v>1.32E-2</v>
          </cell>
          <cell r="V9396" t="str">
            <v>Loaded</v>
          </cell>
        </row>
        <row r="9397">
          <cell r="K9397">
            <v>15119245</v>
          </cell>
          <cell r="L9397">
            <v>45948.277905092589</v>
          </cell>
          <cell r="M9397" t="str">
            <v>T0003505137</v>
          </cell>
          <cell r="N9397" t="str">
            <v>WRPICK0005721910</v>
          </cell>
          <cell r="O9397" t="str">
            <v>Completed</v>
          </cell>
          <cell r="P9397" t="str">
            <v>BOXPAR0995</v>
          </cell>
          <cell r="Q9397">
            <v>5327121</v>
          </cell>
          <cell r="R9397" t="str">
            <v>CEL DESB SAMS GALAXY A16 4G 128GB PRETO</v>
          </cell>
          <cell r="S9397" t="str">
            <v>R02-147-01</v>
          </cell>
          <cell r="T9397">
            <v>15</v>
          </cell>
          <cell r="U9397">
            <v>8.9999999999999993E-3</v>
          </cell>
          <cell r="V9397" t="str">
            <v>Packed</v>
          </cell>
        </row>
        <row r="9398">
          <cell r="K9398">
            <v>15119023</v>
          </cell>
          <cell r="L9398">
            <v>45948.397418981483</v>
          </cell>
          <cell r="M9398" t="str">
            <v>T0003505295</v>
          </cell>
          <cell r="N9398" t="str">
            <v>WRPICK0005721906</v>
          </cell>
          <cell r="O9398" t="str">
            <v>Completed</v>
          </cell>
          <cell r="P9398" t="str">
            <v>BOXPAR0995</v>
          </cell>
          <cell r="Q9398">
            <v>5332770</v>
          </cell>
          <cell r="R9398" t="str">
            <v>CEL DESB SAMS GALAXY S24 FE 5G 128GB AZUL</v>
          </cell>
          <cell r="S9398" t="str">
            <v>R02-082-01</v>
          </cell>
          <cell r="T9398">
            <v>4</v>
          </cell>
          <cell r="U9398">
            <v>4.0000000000000001E-3</v>
          </cell>
          <cell r="V9398" t="str">
            <v>Loaded</v>
          </cell>
        </row>
        <row r="9399">
          <cell r="K9399">
            <v>15118942</v>
          </cell>
          <cell r="L9399">
            <v>45948.347395833334</v>
          </cell>
          <cell r="M9399" t="str">
            <v>T0003412057</v>
          </cell>
          <cell r="N9399" t="str">
            <v>WRPICK0005721912</v>
          </cell>
          <cell r="O9399" t="str">
            <v>Completed</v>
          </cell>
          <cell r="P9399" t="str">
            <v>BOXPAR0995</v>
          </cell>
          <cell r="Q9399">
            <v>5334101</v>
          </cell>
          <cell r="R9399" t="str">
            <v>CEL DESB SAMS GALAXY A36 5G 128GB BRANCO</v>
          </cell>
          <cell r="S9399" t="str">
            <v>R02-110-01</v>
          </cell>
          <cell r="T9399">
            <v>3</v>
          </cell>
          <cell r="U9399">
            <v>1.5E-3</v>
          </cell>
          <cell r="V9399" t="str">
            <v>Packed</v>
          </cell>
        </row>
        <row r="9400">
          <cell r="K9400">
            <v>15118949</v>
          </cell>
          <cell r="L9400">
            <v>45948.3905787037</v>
          </cell>
          <cell r="M9400" t="str">
            <v>T0003504975</v>
          </cell>
          <cell r="N9400" t="str">
            <v>WRPICK0005721899</v>
          </cell>
          <cell r="O9400" t="str">
            <v>Completed</v>
          </cell>
          <cell r="P9400" t="str">
            <v>BOXPAR0995</v>
          </cell>
          <cell r="Q9400">
            <v>5284902</v>
          </cell>
          <cell r="R9400" t="str">
            <v>NOT POS VISION C4128A-15 CEL/4GB/128GB/15.6 /W11</v>
          </cell>
          <cell r="S9400" t="str">
            <v>R01-010-01</v>
          </cell>
          <cell r="T9400">
            <v>5</v>
          </cell>
          <cell r="U9400">
            <v>0.44350000000000001</v>
          </cell>
          <cell r="V9400" t="str">
            <v>Loaded</v>
          </cell>
        </row>
        <row r="9401">
          <cell r="K9401">
            <v>15119338</v>
          </cell>
          <cell r="L9401">
            <v>45948.484652777777</v>
          </cell>
          <cell r="M9401" t="str">
            <v>T0003505136</v>
          </cell>
          <cell r="N9401" t="str">
            <v>WRPICK0005721907</v>
          </cell>
          <cell r="O9401" t="str">
            <v>Completed</v>
          </cell>
          <cell r="P9401" t="str">
            <v>BOXPAR0995</v>
          </cell>
          <cell r="Q9401">
            <v>5341671</v>
          </cell>
          <cell r="R9401" t="str">
            <v>CEL DESB MOTOROLA G56 5G 8 256 XT2529 1 CINZA</v>
          </cell>
          <cell r="S9401" t="str">
            <v>R01-087-01</v>
          </cell>
          <cell r="T9401">
            <v>8</v>
          </cell>
          <cell r="U9401">
            <v>8.0000000000000002E-3</v>
          </cell>
          <cell r="V9401" t="str">
            <v>Loaded</v>
          </cell>
        </row>
        <row r="9402">
          <cell r="K9402">
            <v>15119288</v>
          </cell>
          <cell r="L9402">
            <v>45948.511446759258</v>
          </cell>
          <cell r="M9402" t="str">
            <v>T0003505299</v>
          </cell>
          <cell r="N9402" t="str">
            <v>WRPICK0005721908</v>
          </cell>
          <cell r="O9402" t="str">
            <v>Completed</v>
          </cell>
          <cell r="P9402" t="str">
            <v>BOXPAR0995</v>
          </cell>
          <cell r="Q9402">
            <v>5320941</v>
          </cell>
          <cell r="R9402" t="str">
            <v>CEL DESB  MOTO G35 5G 4 256 XT2433 2 CORAL</v>
          </cell>
          <cell r="S9402" t="str">
            <v>R01-120-01</v>
          </cell>
          <cell r="T9402">
            <v>14</v>
          </cell>
          <cell r="U9402">
            <v>1.12E-2</v>
          </cell>
          <cell r="V9402" t="str">
            <v>Packed</v>
          </cell>
        </row>
        <row r="9403">
          <cell r="K9403">
            <v>15119352</v>
          </cell>
          <cell r="L9403">
            <v>45948.571562500001</v>
          </cell>
          <cell r="M9403" t="str">
            <v>T0003504941</v>
          </cell>
          <cell r="N9403" t="str">
            <v>WRPICK0005721921</v>
          </cell>
          <cell r="O9403" t="str">
            <v>Completed</v>
          </cell>
          <cell r="P9403" t="str">
            <v>BOXPAR0995</v>
          </cell>
          <cell r="Q9403">
            <v>5301130</v>
          </cell>
          <cell r="R9403" t="str">
            <v>NOT POS VISION C4128A-14 CEL/4GB/128GB/W11/14 /CZ</v>
          </cell>
          <cell r="S9403" t="str">
            <v>R01-009-01</v>
          </cell>
          <cell r="T9403">
            <v>8</v>
          </cell>
          <cell r="U9403">
            <v>0.60160000000000002</v>
          </cell>
          <cell r="V9403" t="str">
            <v>Loaded</v>
          </cell>
        </row>
        <row r="9404">
          <cell r="K9404">
            <v>15118968</v>
          </cell>
          <cell r="L9404">
            <v>45948.408402777779</v>
          </cell>
          <cell r="M9404" t="str">
            <v>T0003412374</v>
          </cell>
          <cell r="N9404" t="str">
            <v>WRPICK0005721915</v>
          </cell>
          <cell r="O9404" t="str">
            <v>Completed</v>
          </cell>
          <cell r="P9404" t="str">
            <v>BOXPAR0995</v>
          </cell>
          <cell r="Q9404">
            <v>5334080</v>
          </cell>
          <cell r="R9404" t="str">
            <v>CEL DESB SAMS GALAXY A56 5G 256GB PRETO</v>
          </cell>
          <cell r="S9404" t="str">
            <v>R02-089-01</v>
          </cell>
          <cell r="T9404">
            <v>22</v>
          </cell>
          <cell r="U9404">
            <v>2.64E-2</v>
          </cell>
          <cell r="V9404" t="str">
            <v>Loaded</v>
          </cell>
        </row>
        <row r="9405">
          <cell r="K9405">
            <v>15118828</v>
          </cell>
          <cell r="L9405">
            <v>45948.476550925923</v>
          </cell>
          <cell r="M9405" t="str">
            <v>T0003412377</v>
          </cell>
          <cell r="N9405" t="str">
            <v>WRPICK0005721913</v>
          </cell>
          <cell r="O9405" t="str">
            <v>Completed</v>
          </cell>
          <cell r="P9405" t="str">
            <v>BOXPAR0995</v>
          </cell>
          <cell r="Q9405">
            <v>5358787</v>
          </cell>
          <cell r="R9405" t="str">
            <v>CEL DESB  SAMSUNG GALAXY A07 4G 128GB VERDE</v>
          </cell>
          <cell r="S9405" t="str">
            <v>R02-096-01</v>
          </cell>
          <cell r="T9405">
            <v>1</v>
          </cell>
          <cell r="U9405">
            <v>5.0000000000000001E-4</v>
          </cell>
          <cell r="V9405" t="str">
            <v>Loaded</v>
          </cell>
        </row>
        <row r="9406">
          <cell r="K9406">
            <v>15119293</v>
          </cell>
          <cell r="L9406">
            <v>45948.334837962961</v>
          </cell>
          <cell r="M9406" t="str">
            <v>T0003412051</v>
          </cell>
          <cell r="N9406" t="str">
            <v>WRPICK0005721910</v>
          </cell>
          <cell r="O9406" t="str">
            <v>Completed</v>
          </cell>
          <cell r="P9406" t="str">
            <v>BOXPAR0995</v>
          </cell>
          <cell r="Q9406">
            <v>5357799</v>
          </cell>
          <cell r="R9406" t="str">
            <v>CEL  DESB  OPPO RENO 14 F 256GB 12GB VERDE</v>
          </cell>
          <cell r="S9406" t="str">
            <v>R02-142-01</v>
          </cell>
          <cell r="T9406">
            <v>2</v>
          </cell>
          <cell r="U9406">
            <v>2.2000000000000001E-3</v>
          </cell>
          <cell r="V9406" t="str">
            <v>Packed</v>
          </cell>
        </row>
        <row r="9407">
          <cell r="K9407">
            <v>15118996</v>
          </cell>
          <cell r="L9407">
            <v>45948.18414351852</v>
          </cell>
          <cell r="M9407" t="str">
            <v>T0003504954</v>
          </cell>
          <cell r="N9407" t="str">
            <v>WRPICK0005721914</v>
          </cell>
          <cell r="O9407" t="str">
            <v>Completed</v>
          </cell>
          <cell r="P9407" t="str">
            <v>BOXPAR0995</v>
          </cell>
          <cell r="Q9407">
            <v>5332753</v>
          </cell>
          <cell r="R9407" t="str">
            <v>CEL DESB SAMS GALAXY S24 FE 5G 128GB CINZA</v>
          </cell>
          <cell r="S9407" t="str">
            <v>R02-090-01</v>
          </cell>
          <cell r="T9407">
            <v>4</v>
          </cell>
          <cell r="U9407">
            <v>4.0000000000000001E-3</v>
          </cell>
          <cell r="V9407" t="str">
            <v>Packed</v>
          </cell>
        </row>
        <row r="9408">
          <cell r="K9408">
            <v>15119371</v>
          </cell>
          <cell r="L9408">
            <v>45948.169525462959</v>
          </cell>
          <cell r="M9408" t="str">
            <v>T0003505297</v>
          </cell>
          <cell r="N9408" t="str">
            <v>WRPICK0005721906</v>
          </cell>
          <cell r="O9408" t="str">
            <v>Completed</v>
          </cell>
          <cell r="P9408" t="str">
            <v>BOXPAR0995</v>
          </cell>
          <cell r="Q9408">
            <v>5358744</v>
          </cell>
          <cell r="R9408" t="str">
            <v>CEL DESB  SAMSUNG GALAXY A07 4G 256GB VIOLETA</v>
          </cell>
          <cell r="S9408" t="str">
            <v>R02-084-01</v>
          </cell>
          <cell r="T9408">
            <v>4</v>
          </cell>
          <cell r="U9408">
            <v>2E-3</v>
          </cell>
          <cell r="V9408" t="str">
            <v>Packed</v>
          </cell>
        </row>
        <row r="9409">
          <cell r="K9409">
            <v>15119274</v>
          </cell>
          <cell r="L9409">
            <v>45948.493194444447</v>
          </cell>
          <cell r="M9409" t="str">
            <v>T0003505140</v>
          </cell>
          <cell r="N9409" t="str">
            <v>WRPICK0005721912</v>
          </cell>
          <cell r="O9409" t="str">
            <v>Completed</v>
          </cell>
          <cell r="P9409" t="str">
            <v>BOXPAR0995</v>
          </cell>
          <cell r="Q9409">
            <v>5355451</v>
          </cell>
          <cell r="R9409" t="str">
            <v>CEL  DESB  OPPO A60 8G 256GB LILAS</v>
          </cell>
          <cell r="S9409" t="str">
            <v>R02-099-01</v>
          </cell>
          <cell r="T9409">
            <v>11</v>
          </cell>
          <cell r="U9409">
            <v>1.21E-2</v>
          </cell>
          <cell r="V9409" t="str">
            <v>Loaded</v>
          </cell>
        </row>
        <row r="9410">
          <cell r="K9410">
            <v>15118872</v>
          </cell>
          <cell r="L9410">
            <v>45948.56521990741</v>
          </cell>
          <cell r="M9410" t="str">
            <v>T0003506106</v>
          </cell>
          <cell r="N9410" t="str">
            <v>WRPICK0005721900</v>
          </cell>
          <cell r="O9410" t="str">
            <v>Completed</v>
          </cell>
          <cell r="P9410" t="str">
            <v>BOXPAR0995</v>
          </cell>
          <cell r="Q9410">
            <v>5319986</v>
          </cell>
          <cell r="R9410" t="str">
            <v>NOT ASUS E510KA-BR808WS CEL/4G/128GB MMC W11 PTO</v>
          </cell>
          <cell r="S9410" t="str">
            <v>R01-025-01</v>
          </cell>
          <cell r="T9410">
            <v>2</v>
          </cell>
          <cell r="U9410">
            <v>1.7399999999999999E-2</v>
          </cell>
          <cell r="V9410" t="str">
            <v>Loaded</v>
          </cell>
        </row>
        <row r="9411">
          <cell r="K9411">
            <v>15119280</v>
          </cell>
          <cell r="L9411">
            <v>45948.392291666663</v>
          </cell>
          <cell r="M9411" t="str">
            <v>T0003504969</v>
          </cell>
          <cell r="N9411" t="str">
            <v>WRPICK0005721902</v>
          </cell>
          <cell r="O9411" t="str">
            <v>Completed</v>
          </cell>
          <cell r="P9411" t="str">
            <v>BOXPAR0995</v>
          </cell>
          <cell r="Q9411">
            <v>5345120</v>
          </cell>
          <cell r="R9411" t="str">
            <v>NOT LEN IDEAPAD SLIM UHD I5 13 8GB 512SSD 15 3 W11</v>
          </cell>
          <cell r="S9411" t="str">
            <v>R01-053-01</v>
          </cell>
          <cell r="T9411">
            <v>3</v>
          </cell>
          <cell r="U9411">
            <v>3.5099999999999999E-2</v>
          </cell>
          <cell r="V9411" t="str">
            <v>Loaded</v>
          </cell>
        </row>
        <row r="9412">
          <cell r="K9412">
            <v>15119007</v>
          </cell>
          <cell r="L9412">
            <v>45948.405844907407</v>
          </cell>
          <cell r="M9412" t="str">
            <v>T0003412373</v>
          </cell>
          <cell r="N9412" t="str">
            <v>WRPICK0005721915</v>
          </cell>
          <cell r="O9412" t="str">
            <v>Completed</v>
          </cell>
          <cell r="P9412" t="str">
            <v>BOXPAR0995</v>
          </cell>
          <cell r="Q9412">
            <v>5328705</v>
          </cell>
          <cell r="R9412" t="str">
            <v>CEL DESB SAMSUNG GALAXY S25 5G 256GB AZ MARINHO</v>
          </cell>
          <cell r="S9412" t="str">
            <v>R02-088-01</v>
          </cell>
          <cell r="T9412">
            <v>18</v>
          </cell>
          <cell r="U9412">
            <v>1.0800000000000001E-2</v>
          </cell>
          <cell r="V9412" t="str">
            <v>Loaded</v>
          </cell>
        </row>
        <row r="9413">
          <cell r="K9413">
            <v>15118721</v>
          </cell>
          <cell r="L9413">
            <v>45948.431990740741</v>
          </cell>
          <cell r="M9413" t="str">
            <v>T0003504956</v>
          </cell>
          <cell r="N9413" t="str">
            <v>WRPICK0005721914</v>
          </cell>
          <cell r="O9413" t="str">
            <v>Completed</v>
          </cell>
          <cell r="P9413" t="str">
            <v>BOXPAR0995</v>
          </cell>
          <cell r="Q9413">
            <v>5327148</v>
          </cell>
          <cell r="R9413" t="str">
            <v xml:space="preserve">CEL DESB SAMS GALAXY A16 5G 128GB AZUL ESCURO  </v>
          </cell>
          <cell r="S9413" t="str">
            <v>R02-092-01</v>
          </cell>
          <cell r="T9413">
            <v>28</v>
          </cell>
          <cell r="U9413">
            <v>1.6799999999999999E-2</v>
          </cell>
          <cell r="V9413" t="str">
            <v>Loaded</v>
          </cell>
        </row>
        <row r="9414">
          <cell r="K9414">
            <v>15118797</v>
          </cell>
          <cell r="L9414">
            <v>45948.572453703702</v>
          </cell>
          <cell r="M9414" t="str">
            <v>T0003505140</v>
          </cell>
          <cell r="N9414" t="str">
            <v>WRPICK0005721912</v>
          </cell>
          <cell r="O9414" t="str">
            <v>Completed</v>
          </cell>
          <cell r="P9414" t="str">
            <v>BOXPAR0995</v>
          </cell>
          <cell r="Q9414">
            <v>5355451</v>
          </cell>
          <cell r="R9414" t="str">
            <v>CEL  DESB  OPPO A60 8G 256GB LILAS</v>
          </cell>
          <cell r="S9414" t="str">
            <v>R02-099-01</v>
          </cell>
          <cell r="T9414">
            <v>4</v>
          </cell>
          <cell r="U9414">
            <v>4.4000000000000003E-3</v>
          </cell>
          <cell r="V9414" t="str">
            <v>Loaded</v>
          </cell>
        </row>
        <row r="9415">
          <cell r="K9415">
            <v>15119398</v>
          </cell>
          <cell r="L9415">
            <v>45948.641562500001</v>
          </cell>
          <cell r="M9415" t="str">
            <v>T0003505296</v>
          </cell>
          <cell r="N9415" t="str">
            <v>WRPICK0005721906</v>
          </cell>
          <cell r="O9415" t="str">
            <v>Completed</v>
          </cell>
          <cell r="P9415" t="str">
            <v>BOXPAR0995</v>
          </cell>
          <cell r="Q9415">
            <v>5357780</v>
          </cell>
          <cell r="R9415" t="str">
            <v>CEL  DESB  OPPO RENO 14 F 256GB 12GB AZUL</v>
          </cell>
          <cell r="S9415" t="str">
            <v>R02-083-01</v>
          </cell>
          <cell r="T9415">
            <v>2</v>
          </cell>
          <cell r="U9415">
            <v>2.2000000000000001E-3</v>
          </cell>
          <cell r="V9415" t="str">
            <v>Loaded</v>
          </cell>
        </row>
        <row r="9416">
          <cell r="K9416">
            <v>15118800</v>
          </cell>
          <cell r="L9416">
            <v>45948.461597222224</v>
          </cell>
          <cell r="M9416" t="str">
            <v/>
          </cell>
          <cell r="N9416" t="str">
            <v/>
          </cell>
          <cell r="O9416" t="str">
            <v/>
          </cell>
          <cell r="P9416" t="str">
            <v/>
          </cell>
          <cell r="Q9416">
            <v>5358957</v>
          </cell>
          <cell r="R9416" t="str">
            <v>CEL.DESB. MOTOROLA G05 4/256 XT2523-2 GRAFITE</v>
          </cell>
          <cell r="S9416" t="str">
            <v/>
          </cell>
          <cell r="T9416">
            <v>39</v>
          </cell>
          <cell r="U9416">
            <v>2.7300000000000001E-2</v>
          </cell>
          <cell r="V9416" t="str">
            <v>Loaded</v>
          </cell>
        </row>
        <row r="9417">
          <cell r="K9417">
            <v>15118745</v>
          </cell>
          <cell r="L9417">
            <v>45948.330393518518</v>
          </cell>
          <cell r="M9417" t="str">
            <v>T0003412051</v>
          </cell>
          <cell r="N9417" t="str">
            <v>WRPICK0005721910</v>
          </cell>
          <cell r="O9417" t="str">
            <v>Completed</v>
          </cell>
          <cell r="P9417" t="str">
            <v>BOXPAR0995</v>
          </cell>
          <cell r="Q9417">
            <v>5357799</v>
          </cell>
          <cell r="R9417" t="str">
            <v>CEL  DESB  OPPO RENO 14 F 256GB 12GB VERDE</v>
          </cell>
          <cell r="S9417" t="str">
            <v>R02-142-01</v>
          </cell>
          <cell r="T9417">
            <v>1</v>
          </cell>
          <cell r="U9417">
            <v>1.1000000000000001E-3</v>
          </cell>
          <cell r="V9417" t="str">
            <v>Packed</v>
          </cell>
        </row>
        <row r="9418">
          <cell r="K9418">
            <v>15118882</v>
          </cell>
          <cell r="L9418">
            <v>45948.474733796298</v>
          </cell>
          <cell r="M9418" t="str">
            <v>T0003377141</v>
          </cell>
          <cell r="N9418" t="str">
            <v>WRPICK0005722306</v>
          </cell>
          <cell r="O9418" t="str">
            <v>Completed</v>
          </cell>
          <cell r="P9418" t="str">
            <v>BOXPAR0995</v>
          </cell>
          <cell r="Q9418">
            <v>5358973</v>
          </cell>
          <cell r="R9418" t="str">
            <v>CEL.DESB. MOTOROLA G05 4/256 XT2523-2 VERDE</v>
          </cell>
          <cell r="S9418" t="str">
            <v>DIN-PAR-01</v>
          </cell>
          <cell r="T9418">
            <v>13</v>
          </cell>
          <cell r="U9418">
            <v>9.1000000000000004E-3</v>
          </cell>
          <cell r="V9418" t="str">
            <v>Loaded</v>
          </cell>
        </row>
        <row r="9419">
          <cell r="K9419">
            <v>15119000</v>
          </cell>
          <cell r="L9419">
            <v>45948.510925925926</v>
          </cell>
          <cell r="M9419" t="str">
            <v>T0003505301</v>
          </cell>
          <cell r="N9419" t="str">
            <v>WRPICK0005721908</v>
          </cell>
          <cell r="O9419" t="str">
            <v>Completed</v>
          </cell>
          <cell r="P9419" t="str">
            <v>BOXPAR0995</v>
          </cell>
          <cell r="Q9419">
            <v>5358728</v>
          </cell>
          <cell r="R9419" t="str">
            <v>CEL DESB SAMS GALAXY A17 5G 256GB CINZA</v>
          </cell>
          <cell r="S9419" t="str">
            <v>R01-091-01</v>
          </cell>
          <cell r="T9419">
            <v>2</v>
          </cell>
          <cell r="U9419">
            <v>1.1999999999999999E-3</v>
          </cell>
          <cell r="V9419" t="str">
            <v>Loaded</v>
          </cell>
        </row>
        <row r="9420">
          <cell r="K9420">
            <v>15118769</v>
          </cell>
          <cell r="L9420">
            <v>45948.387465277781</v>
          </cell>
          <cell r="M9420" t="str">
            <v>T0003504973</v>
          </cell>
          <cell r="N9420" t="str">
            <v>WRPICK0005721901</v>
          </cell>
          <cell r="O9420" t="str">
            <v>Completed</v>
          </cell>
          <cell r="P9420" t="str">
            <v>BOXPAR0995</v>
          </cell>
          <cell r="Q9420">
            <v>5288258</v>
          </cell>
          <cell r="R9420" t="str">
            <v>TAB MULTI MICKEY NB413 WIFI/4GB/64GB</v>
          </cell>
          <cell r="S9420" t="str">
            <v>R01-036-01</v>
          </cell>
          <cell r="T9420">
            <v>1</v>
          </cell>
          <cell r="U9420">
            <v>4.3200000000000002E-2</v>
          </cell>
          <cell r="V9420" t="str">
            <v>Loaded</v>
          </cell>
        </row>
        <row r="9421">
          <cell r="K9421">
            <v>15118679</v>
          </cell>
          <cell r="L9421">
            <v>45948.492488425924</v>
          </cell>
          <cell r="M9421" t="str">
            <v>T0003505299</v>
          </cell>
          <cell r="N9421" t="str">
            <v>WRPICK0005721908</v>
          </cell>
          <cell r="O9421" t="str">
            <v>Completed</v>
          </cell>
          <cell r="P9421" t="str">
            <v>BOXPAR0995</v>
          </cell>
          <cell r="Q9421">
            <v>5320941</v>
          </cell>
          <cell r="R9421" t="str">
            <v>CEL DESB  MOTO G35 5G 4 256 XT2433 2 CORAL</v>
          </cell>
          <cell r="S9421" t="str">
            <v>R01-120-01</v>
          </cell>
          <cell r="T9421">
            <v>8</v>
          </cell>
          <cell r="U9421">
            <v>6.4000000000000003E-3</v>
          </cell>
          <cell r="V9421" t="str">
            <v>Packed</v>
          </cell>
        </row>
        <row r="9422">
          <cell r="K9422">
            <v>15118717</v>
          </cell>
          <cell r="L9422">
            <v>45948.636296296296</v>
          </cell>
          <cell r="M9422" t="str">
            <v>T0003505491</v>
          </cell>
          <cell r="N9422" t="str">
            <v>WRPICK0005721870</v>
          </cell>
          <cell r="O9422" t="str">
            <v>Completed</v>
          </cell>
          <cell r="P9422" t="str">
            <v>BOXPAR0995</v>
          </cell>
          <cell r="Q9422">
            <v>5356466</v>
          </cell>
          <cell r="R9422" t="str">
            <v>NOT DELL I15 I1300 A30P CI5 8GB 512GB 15 6   W11</v>
          </cell>
          <cell r="S9422" t="str">
            <v>R01-004-01</v>
          </cell>
          <cell r="T9422">
            <v>2</v>
          </cell>
          <cell r="U9422">
            <v>2.3E-2</v>
          </cell>
          <cell r="V9422" t="str">
            <v>Loaded</v>
          </cell>
        </row>
        <row r="9423">
          <cell r="K9423">
            <v>15118816</v>
          </cell>
          <cell r="L9423">
            <v>45948.485150462962</v>
          </cell>
          <cell r="M9423" t="str">
            <v>T0003412057</v>
          </cell>
          <cell r="N9423" t="str">
            <v>WRPICK0005721912</v>
          </cell>
          <cell r="O9423" t="str">
            <v>Completed</v>
          </cell>
          <cell r="P9423" t="str">
            <v>BOXPAR0995</v>
          </cell>
          <cell r="Q9423">
            <v>5334101</v>
          </cell>
          <cell r="R9423" t="str">
            <v>CEL DESB SAMS GALAXY A36 5G 128GB BRANCO</v>
          </cell>
          <cell r="S9423" t="str">
            <v>R02-110-01</v>
          </cell>
          <cell r="T9423">
            <v>1</v>
          </cell>
          <cell r="U9423">
            <v>5.0000000000000001E-4</v>
          </cell>
          <cell r="V9423" t="str">
            <v>Loaded</v>
          </cell>
        </row>
        <row r="9424">
          <cell r="K9424">
            <v>15118880</v>
          </cell>
          <cell r="L9424">
            <v>45948.307256944441</v>
          </cell>
          <cell r="M9424" t="str">
            <v>T0003412048</v>
          </cell>
          <cell r="N9424" t="str">
            <v>WRPICK0005721910</v>
          </cell>
          <cell r="O9424" t="str">
            <v>Completed</v>
          </cell>
          <cell r="P9424" t="str">
            <v>BOXPAR0995</v>
          </cell>
          <cell r="Q9424">
            <v>5304202</v>
          </cell>
          <cell r="R9424" t="str">
            <v>CARREGADOR USB-C APPLE MUVU3BZ/A 20W POWER ADAPTER</v>
          </cell>
          <cell r="S9424" t="str">
            <v>R01-166-01</v>
          </cell>
          <cell r="T9424">
            <v>2</v>
          </cell>
          <cell r="U9424">
            <v>4.0000000000000002E-4</v>
          </cell>
          <cell r="V9424" t="str">
            <v>Packed</v>
          </cell>
        </row>
        <row r="9425">
          <cell r="K9425">
            <v>15118837</v>
          </cell>
          <cell r="L9425">
            <v>45948.432037037041</v>
          </cell>
          <cell r="M9425" t="str">
            <v>T0003504956</v>
          </cell>
          <cell r="N9425" t="str">
            <v>WRPICK0005721914</v>
          </cell>
          <cell r="O9425" t="str">
            <v>Completed</v>
          </cell>
          <cell r="P9425" t="str">
            <v>BOXPAR0995</v>
          </cell>
          <cell r="Q9425">
            <v>5327148</v>
          </cell>
          <cell r="R9425" t="str">
            <v xml:space="preserve">CEL DESB SAMS GALAXY A16 5G 128GB AZUL ESCURO  </v>
          </cell>
          <cell r="S9425" t="str">
            <v>R02-092-01</v>
          </cell>
          <cell r="T9425">
            <v>29</v>
          </cell>
          <cell r="U9425">
            <v>1.7399999999999999E-2</v>
          </cell>
          <cell r="V9425" t="str">
            <v>Loaded</v>
          </cell>
        </row>
        <row r="9426">
          <cell r="K9426">
            <v>15118693</v>
          </cell>
          <cell r="L9426">
            <v>45948.419803240744</v>
          </cell>
          <cell r="M9426" t="str">
            <v>T0003412382</v>
          </cell>
          <cell r="N9426" t="str">
            <v>WRPICK0005721909</v>
          </cell>
          <cell r="O9426" t="str">
            <v>Completed</v>
          </cell>
          <cell r="P9426" t="str">
            <v>BOXPAR0995</v>
          </cell>
          <cell r="Q9426">
            <v>5340608</v>
          </cell>
          <cell r="R9426" t="str">
            <v>CEL DESB MOTOROLA EDGE 60 PRO 5G 12 256GB AZUL</v>
          </cell>
          <cell r="S9426" t="str">
            <v>R01-122-01</v>
          </cell>
          <cell r="T9426">
            <v>1</v>
          </cell>
          <cell r="U9426">
            <v>8.9999999999999998E-4</v>
          </cell>
          <cell r="V9426" t="str">
            <v>Loaded</v>
          </cell>
        </row>
        <row r="9427">
          <cell r="K9427">
            <v>15118971</v>
          </cell>
          <cell r="L9427">
            <v>45948.392789351848</v>
          </cell>
          <cell r="M9427" t="str">
            <v>T0003412047</v>
          </cell>
          <cell r="N9427" t="str">
            <v>WRPICK0005721910</v>
          </cell>
          <cell r="O9427" t="str">
            <v>Completed</v>
          </cell>
          <cell r="P9427" t="str">
            <v>BOXPAR0995</v>
          </cell>
          <cell r="Q9427">
            <v>5255368</v>
          </cell>
          <cell r="R9427" t="str">
            <v>APARADOR ONEBLADE BIVOLT QP1424 PHILIPS</v>
          </cell>
          <cell r="S9427" t="str">
            <v>R01-160-01</v>
          </cell>
          <cell r="T9427">
            <v>1</v>
          </cell>
          <cell r="U9427">
            <v>5.0000000000000001E-4</v>
          </cell>
          <cell r="V9427" t="str">
            <v>Loaded</v>
          </cell>
        </row>
        <row r="9428">
          <cell r="K9428">
            <v>15118850</v>
          </cell>
          <cell r="L9428">
            <v>45948.303078703706</v>
          </cell>
          <cell r="M9428" t="str">
            <v>T0003412058</v>
          </cell>
          <cell r="N9428" t="str">
            <v>WRPICK0005721912</v>
          </cell>
          <cell r="O9428" t="str">
            <v>Completed</v>
          </cell>
          <cell r="P9428" t="str">
            <v>BOXPAR0995</v>
          </cell>
          <cell r="Q9428">
            <v>5358736</v>
          </cell>
          <cell r="R9428" t="str">
            <v>CEL DESB SAMS GALAXY A17 5G 256GB AZUL</v>
          </cell>
          <cell r="S9428" t="str">
            <v>R02-106-01</v>
          </cell>
          <cell r="T9428">
            <v>2</v>
          </cell>
          <cell r="U9428">
            <v>1.1999999999999999E-3</v>
          </cell>
          <cell r="V9428" t="str">
            <v>Packed</v>
          </cell>
        </row>
        <row r="9429">
          <cell r="K9429">
            <v>15118973</v>
          </cell>
          <cell r="L9429">
            <v>45948.502905092595</v>
          </cell>
          <cell r="M9429" t="str">
            <v>T0003505299</v>
          </cell>
          <cell r="N9429" t="str">
            <v>WRPICK0005721908</v>
          </cell>
          <cell r="O9429" t="str">
            <v>Completed</v>
          </cell>
          <cell r="P9429" t="str">
            <v>BOXPAR0995</v>
          </cell>
          <cell r="Q9429">
            <v>5320941</v>
          </cell>
          <cell r="R9429" t="str">
            <v>CEL DESB  MOTO G35 5G 4 256 XT2433 2 CORAL</v>
          </cell>
          <cell r="S9429" t="str">
            <v>R01-120-01</v>
          </cell>
          <cell r="T9429">
            <v>6</v>
          </cell>
          <cell r="U9429">
            <v>4.7999999999999996E-3</v>
          </cell>
          <cell r="V9429" t="str">
            <v>Packed</v>
          </cell>
        </row>
        <row r="9430">
          <cell r="K9430">
            <v>15118870</v>
          </cell>
          <cell r="L9430">
            <v>45948.634201388886</v>
          </cell>
          <cell r="M9430" t="str">
            <v>T0003505507</v>
          </cell>
          <cell r="N9430" t="str">
            <v>WRPICK0005721877</v>
          </cell>
          <cell r="O9430" t="str">
            <v>Completed</v>
          </cell>
          <cell r="P9430" t="str">
            <v>BOXPAR0995</v>
          </cell>
          <cell r="Q9430">
            <v>5301130</v>
          </cell>
          <cell r="R9430" t="str">
            <v>NOT POS VISION C4128A-14 CEL/4GB/128GB/W11/14 /CZ</v>
          </cell>
          <cell r="S9430" t="str">
            <v>R01-009-01</v>
          </cell>
          <cell r="T9430">
            <v>3</v>
          </cell>
          <cell r="U9430">
            <v>0.22559999999999999</v>
          </cell>
          <cell r="V9430" t="str">
            <v>Loaded</v>
          </cell>
        </row>
        <row r="9431">
          <cell r="K9431">
            <v>15118762</v>
          </cell>
          <cell r="L9431">
            <v>45948.181076388886</v>
          </cell>
          <cell r="M9431" t="str">
            <v>T0003504954</v>
          </cell>
          <cell r="N9431" t="str">
            <v>WRPICK0005721914</v>
          </cell>
          <cell r="O9431" t="str">
            <v>Completed</v>
          </cell>
          <cell r="P9431" t="str">
            <v>BOXPAR0995</v>
          </cell>
          <cell r="Q9431">
            <v>5332753</v>
          </cell>
          <cell r="R9431" t="str">
            <v>CEL DESB SAMS GALAXY S24 FE 5G 128GB CINZA</v>
          </cell>
          <cell r="S9431" t="str">
            <v>R02-090-01</v>
          </cell>
          <cell r="T9431">
            <v>2</v>
          </cell>
          <cell r="U9431">
            <v>2E-3</v>
          </cell>
          <cell r="V9431" t="str">
            <v>Packed</v>
          </cell>
        </row>
        <row r="9432">
          <cell r="K9432">
            <v>15118937</v>
          </cell>
          <cell r="L9432">
            <v>45948.472418981481</v>
          </cell>
          <cell r="M9432" t="str">
            <v>T0003505156</v>
          </cell>
          <cell r="N9432" t="str">
            <v>WRPICK0005721912</v>
          </cell>
          <cell r="O9432" t="str">
            <v>Completed</v>
          </cell>
          <cell r="P9432" t="str">
            <v>BOXPAR0995</v>
          </cell>
          <cell r="Q9432">
            <v>5358710</v>
          </cell>
          <cell r="R9432" t="str">
            <v>CEL DESB SAMS GALAXY A17 5G 256GB PRETO</v>
          </cell>
          <cell r="S9432" t="str">
            <v>R02-098-01</v>
          </cell>
          <cell r="T9432">
            <v>3</v>
          </cell>
          <cell r="U9432">
            <v>1.8E-3</v>
          </cell>
          <cell r="V9432" t="str">
            <v>Loaded</v>
          </cell>
        </row>
        <row r="9433">
          <cell r="K9433">
            <v>15118913</v>
          </cell>
          <cell r="L9433">
            <v>45948.637175925927</v>
          </cell>
          <cell r="M9433" t="str">
            <v>T0003505491</v>
          </cell>
          <cell r="N9433" t="str">
            <v>WRPICK0005721870</v>
          </cell>
          <cell r="O9433" t="str">
            <v>Completed</v>
          </cell>
          <cell r="P9433" t="str">
            <v>BOXPAR0995</v>
          </cell>
          <cell r="Q9433">
            <v>5356466</v>
          </cell>
          <cell r="R9433" t="str">
            <v>NOT DELL I15 I1300 A30P CI5 8GB 512GB 15 6   W11</v>
          </cell>
          <cell r="S9433" t="str">
            <v>R01-004-01</v>
          </cell>
          <cell r="T9433">
            <v>2</v>
          </cell>
          <cell r="U9433">
            <v>2.3E-2</v>
          </cell>
          <cell r="V9433" t="str">
            <v>Loaded</v>
          </cell>
        </row>
        <row r="9434">
          <cell r="K9434">
            <v>15118851</v>
          </cell>
          <cell r="L9434">
            <v>45948.167546296296</v>
          </cell>
          <cell r="M9434" t="str">
            <v>T0003505297</v>
          </cell>
          <cell r="N9434" t="str">
            <v>WRPICK0005721906</v>
          </cell>
          <cell r="O9434" t="str">
            <v>Completed</v>
          </cell>
          <cell r="P9434" t="str">
            <v>BOXPAR0995</v>
          </cell>
          <cell r="Q9434">
            <v>5358744</v>
          </cell>
          <cell r="R9434" t="str">
            <v>CEL DESB  SAMSUNG GALAXY A07 4G 256GB VIOLETA</v>
          </cell>
          <cell r="S9434" t="str">
            <v>R02-084-01</v>
          </cell>
          <cell r="T9434">
            <v>1</v>
          </cell>
          <cell r="U9434">
            <v>5.0000000000000001E-4</v>
          </cell>
          <cell r="V9434" t="str">
            <v>Packed</v>
          </cell>
        </row>
        <row r="9435">
          <cell r="K9435">
            <v>15118886</v>
          </cell>
          <cell r="L9435">
            <v>45948.411898148152</v>
          </cell>
          <cell r="M9435" t="str">
            <v>T0003505158</v>
          </cell>
          <cell r="N9435" t="str">
            <v>WRPICK0005721909</v>
          </cell>
          <cell r="O9435" t="str">
            <v>Completed</v>
          </cell>
          <cell r="P9435" t="str">
            <v>BOXPAR0995</v>
          </cell>
          <cell r="Q9435">
            <v>4428269</v>
          </cell>
          <cell r="R9435" t="str">
            <v>TRIPLO CHIP CLARO ODA 4G UNIVERSAL PRE/CONTROLE</v>
          </cell>
          <cell r="S9435" t="str">
            <v>R01-148-01</v>
          </cell>
          <cell r="T9435">
            <v>50</v>
          </cell>
          <cell r="U9435">
            <v>5.0000000000000001E-3</v>
          </cell>
          <cell r="V9435" t="str">
            <v>Loaded</v>
          </cell>
        </row>
        <row r="9436">
          <cell r="K9436">
            <v>15118834</v>
          </cell>
          <cell r="L9436">
            <v>45948.509050925924</v>
          </cell>
          <cell r="M9436" t="str">
            <v>T0003505301</v>
          </cell>
          <cell r="N9436" t="str">
            <v>WRPICK0005721908</v>
          </cell>
          <cell r="O9436" t="str">
            <v>Completed</v>
          </cell>
          <cell r="P9436" t="str">
            <v>BOXPAR0995</v>
          </cell>
          <cell r="Q9436">
            <v>5358728</v>
          </cell>
          <cell r="R9436" t="str">
            <v>CEL DESB SAMS GALAXY A17 5G 256GB CINZA</v>
          </cell>
          <cell r="S9436" t="str">
            <v>R01-091-01</v>
          </cell>
          <cell r="T9436">
            <v>2</v>
          </cell>
          <cell r="U9436">
            <v>1.1999999999999999E-3</v>
          </cell>
          <cell r="V9436" t="str">
            <v>Loaded</v>
          </cell>
        </row>
        <row r="9437">
          <cell r="K9437">
            <v>15118819</v>
          </cell>
          <cell r="L9437">
            <v>45948.423148148147</v>
          </cell>
          <cell r="M9437" t="str">
            <v>T0003506105</v>
          </cell>
          <cell r="N9437" t="str">
            <v>WRPICK0005721911</v>
          </cell>
          <cell r="O9437" t="str">
            <v>Completed</v>
          </cell>
          <cell r="P9437" t="str">
            <v>BOXPAR0995</v>
          </cell>
          <cell r="Q9437">
            <v>5334039</v>
          </cell>
          <cell r="R9437" t="str">
            <v>CEL DESB SAMS GALAXY A56 5G 128GB CINZA</v>
          </cell>
          <cell r="S9437" t="str">
            <v>R02-132-01</v>
          </cell>
          <cell r="T9437">
            <v>1</v>
          </cell>
          <cell r="U9437">
            <v>1.1999999999999999E-3</v>
          </cell>
          <cell r="V9437" t="str">
            <v>Loaded</v>
          </cell>
        </row>
        <row r="9438">
          <cell r="K9438">
            <v>15118672</v>
          </cell>
          <cell r="L9438">
            <v>45948.345416666663</v>
          </cell>
          <cell r="M9438" t="str">
            <v>T0003412057</v>
          </cell>
          <cell r="N9438" t="str">
            <v>WRPICK0005721912</v>
          </cell>
          <cell r="O9438" t="str">
            <v>Completed</v>
          </cell>
          <cell r="P9438" t="str">
            <v>BOXPAR0995</v>
          </cell>
          <cell r="Q9438">
            <v>5334101</v>
          </cell>
          <cell r="R9438" t="str">
            <v>CEL DESB SAMS GALAXY A36 5G 128GB BRANCO</v>
          </cell>
          <cell r="S9438" t="str">
            <v>R02-110-01</v>
          </cell>
          <cell r="T9438">
            <v>3</v>
          </cell>
          <cell r="U9438">
            <v>1.5E-3</v>
          </cell>
          <cell r="V9438" t="str">
            <v>Packed</v>
          </cell>
        </row>
        <row r="9439">
          <cell r="K9439">
            <v>15118658</v>
          </cell>
          <cell r="L9439">
            <v>45948.303078703706</v>
          </cell>
          <cell r="M9439" t="str">
            <v>T0003412058</v>
          </cell>
          <cell r="N9439" t="str">
            <v>WRPICK0005721912</v>
          </cell>
          <cell r="O9439" t="str">
            <v>Completed</v>
          </cell>
          <cell r="P9439" t="str">
            <v>BOXPAR0995</v>
          </cell>
          <cell r="Q9439">
            <v>5358736</v>
          </cell>
          <cell r="R9439" t="str">
            <v>CEL DESB SAMS GALAXY A17 5G 256GB AZUL</v>
          </cell>
          <cell r="S9439" t="str">
            <v>R02-106-01</v>
          </cell>
          <cell r="T9439">
            <v>2</v>
          </cell>
          <cell r="U9439">
            <v>1.1999999999999999E-3</v>
          </cell>
          <cell r="V9439" t="str">
            <v>Packed</v>
          </cell>
        </row>
        <row r="9440">
          <cell r="K9440">
            <v>15118741</v>
          </cell>
          <cell r="L9440">
            <v>45948.436053240737</v>
          </cell>
          <cell r="M9440" t="str">
            <v>T0003377140</v>
          </cell>
          <cell r="N9440" t="str">
            <v>WRPICK0005722307</v>
          </cell>
          <cell r="O9440" t="str">
            <v>Completed</v>
          </cell>
          <cell r="P9440" t="str">
            <v>BOXPAR0995</v>
          </cell>
          <cell r="Q9440">
            <v>5358787</v>
          </cell>
          <cell r="R9440" t="str">
            <v>CEL DESB  SAMSUNG GALAXY A07 4G 128GB VERDE</v>
          </cell>
          <cell r="S9440" t="str">
            <v>DIN-PAR-01</v>
          </cell>
          <cell r="T9440">
            <v>12</v>
          </cell>
          <cell r="U9440">
            <v>6.0000000000000001E-3</v>
          </cell>
          <cell r="V9440" t="str">
            <v>Loaded</v>
          </cell>
        </row>
        <row r="9441">
          <cell r="K9441">
            <v>15118742</v>
          </cell>
          <cell r="L9441">
            <v>45948.307986111111</v>
          </cell>
          <cell r="M9441" t="str">
            <v>T0003412377</v>
          </cell>
          <cell r="N9441" t="str">
            <v>WRPICK0005721913</v>
          </cell>
          <cell r="O9441" t="str">
            <v>Completed</v>
          </cell>
          <cell r="P9441" t="str">
            <v>BOXPAR0995</v>
          </cell>
          <cell r="Q9441">
            <v>5358787</v>
          </cell>
          <cell r="R9441" t="str">
            <v>CEL DESB  SAMSUNG GALAXY A07 4G 128GB VERDE</v>
          </cell>
          <cell r="S9441" t="str">
            <v>R02-096-01</v>
          </cell>
          <cell r="T9441">
            <v>48</v>
          </cell>
          <cell r="U9441">
            <v>2.4E-2</v>
          </cell>
          <cell r="V9441" t="str">
            <v>Loaded</v>
          </cell>
        </row>
        <row r="9442">
          <cell r="K9442">
            <v>15118869</v>
          </cell>
          <cell r="L9442">
            <v>45948.488912037035</v>
          </cell>
          <cell r="M9442" t="str">
            <v>T0003505138</v>
          </cell>
          <cell r="N9442" t="str">
            <v>WRPICK0005721910</v>
          </cell>
          <cell r="O9442" t="str">
            <v>Completed</v>
          </cell>
          <cell r="P9442" t="str">
            <v>BOXPAR0995</v>
          </cell>
          <cell r="Q9442">
            <v>5358752</v>
          </cell>
          <cell r="R9442" t="str">
            <v>CEL DESB  SAMSUNG GALAXY A07 4G 128GB PRETO</v>
          </cell>
          <cell r="S9442" t="str">
            <v>R02-135-01</v>
          </cell>
          <cell r="T9442">
            <v>1</v>
          </cell>
          <cell r="U9442">
            <v>5.0000000000000001E-4</v>
          </cell>
          <cell r="V9442" t="str">
            <v>Loaded</v>
          </cell>
        </row>
        <row r="9443">
          <cell r="K9443">
            <v>15118903</v>
          </cell>
          <cell r="L9443">
            <v>45948.413761574076</v>
          </cell>
          <cell r="M9443" t="str">
            <v>T0003412374</v>
          </cell>
          <cell r="N9443" t="str">
            <v>WRPICK0005721915</v>
          </cell>
          <cell r="O9443" t="str">
            <v>Completed</v>
          </cell>
          <cell r="P9443" t="str">
            <v>BOXPAR0995</v>
          </cell>
          <cell r="Q9443">
            <v>5334080</v>
          </cell>
          <cell r="R9443" t="str">
            <v>CEL DESB SAMS GALAXY A56 5G 256GB PRETO</v>
          </cell>
          <cell r="S9443" t="str">
            <v>R02-089-01</v>
          </cell>
          <cell r="T9443">
            <v>6</v>
          </cell>
          <cell r="U9443">
            <v>7.1999999999999998E-3</v>
          </cell>
          <cell r="V9443" t="str">
            <v>Loaded</v>
          </cell>
        </row>
        <row r="9444">
          <cell r="K9444">
            <v>15118699</v>
          </cell>
          <cell r="L9444">
            <v>45948.396226851852</v>
          </cell>
          <cell r="M9444" t="str">
            <v>T0003505295</v>
          </cell>
          <cell r="N9444" t="str">
            <v>WRPICK0005721906</v>
          </cell>
          <cell r="O9444" t="str">
            <v>Completed</v>
          </cell>
          <cell r="P9444" t="str">
            <v>BOXPAR0995</v>
          </cell>
          <cell r="Q9444">
            <v>5332770</v>
          </cell>
          <cell r="R9444" t="str">
            <v>CEL DESB SAMS GALAXY S24 FE 5G 128GB AZUL</v>
          </cell>
          <cell r="S9444" t="str">
            <v>R02-082-01</v>
          </cell>
          <cell r="T9444">
            <v>5</v>
          </cell>
          <cell r="U9444">
            <v>5.0000000000000001E-3</v>
          </cell>
          <cell r="V9444" t="str">
            <v>Loaded</v>
          </cell>
        </row>
        <row r="9445">
          <cell r="K9445">
            <v>15118740</v>
          </cell>
          <cell r="L9445">
            <v>45948.419085648151</v>
          </cell>
          <cell r="M9445" t="str">
            <v>T0003412384</v>
          </cell>
          <cell r="N9445" t="str">
            <v>WRPICK0005721909</v>
          </cell>
          <cell r="O9445" t="str">
            <v>Completed</v>
          </cell>
          <cell r="P9445" t="str">
            <v>BOXPAR0995</v>
          </cell>
          <cell r="Q9445">
            <v>5255368</v>
          </cell>
          <cell r="R9445" t="str">
            <v>APARADOR ONEBLADE BIVOLT QP1424 PHILIPS</v>
          </cell>
          <cell r="S9445" t="str">
            <v>R01-160-01</v>
          </cell>
          <cell r="T9445">
            <v>1</v>
          </cell>
          <cell r="U9445">
            <v>5.0000000000000001E-4</v>
          </cell>
          <cell r="V9445" t="str">
            <v>Loaded</v>
          </cell>
        </row>
        <row r="9446">
          <cell r="K9446">
            <v>15118680</v>
          </cell>
          <cell r="L9446">
            <v>45948.628541666665</v>
          </cell>
          <cell r="M9446" t="str">
            <v>T0003505296</v>
          </cell>
          <cell r="N9446" t="str">
            <v>WRPICK0005721906</v>
          </cell>
          <cell r="O9446" t="str">
            <v>Completed</v>
          </cell>
          <cell r="P9446" t="str">
            <v>BOXPAR0995</v>
          </cell>
          <cell r="Q9446">
            <v>5357780</v>
          </cell>
          <cell r="R9446" t="str">
            <v>CEL  DESB  OPPO RENO 14 F 256GB 12GB AZUL</v>
          </cell>
          <cell r="S9446" t="str">
            <v>R02-083-01</v>
          </cell>
          <cell r="T9446">
            <v>2</v>
          </cell>
          <cell r="U9446">
            <v>2.2000000000000001E-3</v>
          </cell>
          <cell r="V9446" t="str">
            <v>Loaded</v>
          </cell>
        </row>
        <row r="9447">
          <cell r="K9447">
            <v>15118728</v>
          </cell>
          <cell r="L9447">
            <v>45948.424270833333</v>
          </cell>
          <cell r="M9447" t="str">
            <v>T0003505132</v>
          </cell>
          <cell r="N9447" t="str">
            <v>WRPICK0005721907</v>
          </cell>
          <cell r="O9447" t="str">
            <v>Completed</v>
          </cell>
          <cell r="P9447" t="str">
            <v>BOXPAR0995</v>
          </cell>
          <cell r="Q9447">
            <v>5228620</v>
          </cell>
          <cell r="R9447" t="str">
            <v>CEL DESB IPHONE 14 128GB MEIA-NOITE MPUF3BR/A BR</v>
          </cell>
          <cell r="S9447" t="str">
            <v>R02-030-1C</v>
          </cell>
          <cell r="T9447">
            <v>6</v>
          </cell>
          <cell r="U9447">
            <v>3.0000000000000001E-3</v>
          </cell>
          <cell r="V9447" t="str">
            <v>Loaded</v>
          </cell>
        </row>
        <row r="9448">
          <cell r="K9448">
            <v>15118710</v>
          </cell>
          <cell r="L9448">
            <v>45948.634918981479</v>
          </cell>
          <cell r="M9448" t="str">
            <v>T0003505503</v>
          </cell>
          <cell r="N9448" t="str">
            <v>WRPICK0005721885</v>
          </cell>
          <cell r="O9448" t="str">
            <v>Completed</v>
          </cell>
          <cell r="P9448" t="str">
            <v>BOXPAR0995</v>
          </cell>
          <cell r="Q9448">
            <v>5284902</v>
          </cell>
          <cell r="R9448" t="str">
            <v>NOT POS VISION C4128A-15 CEL/4GB/128GB/15.6 /W11</v>
          </cell>
          <cell r="S9448" t="str">
            <v>R01-010-01</v>
          </cell>
          <cell r="T9448">
            <v>3</v>
          </cell>
          <cell r="U9448">
            <v>0.2661</v>
          </cell>
          <cell r="V9448" t="str">
            <v>Loaded</v>
          </cell>
        </row>
        <row r="9449">
          <cell r="K9449">
            <v>15118686</v>
          </cell>
          <cell r="L9449">
            <v>45948.402731481481</v>
          </cell>
          <cell r="M9449" t="str">
            <v>T0003505128</v>
          </cell>
          <cell r="N9449" t="str">
            <v>WRPICK0005721907</v>
          </cell>
          <cell r="O9449" t="str">
            <v>Completed</v>
          </cell>
          <cell r="P9449" t="str">
            <v>BOXPAR0995</v>
          </cell>
          <cell r="Q9449">
            <v>5228638</v>
          </cell>
          <cell r="R9449" t="str">
            <v>CEL DESB IPHONE 14 128GB ESTELAR MPUR3BR A BR</v>
          </cell>
          <cell r="S9449" t="str">
            <v>R02-017-1C</v>
          </cell>
          <cell r="T9449">
            <v>6</v>
          </cell>
          <cell r="U9449">
            <v>3.0000000000000001E-3</v>
          </cell>
          <cell r="V9449" t="str">
            <v>Loaded</v>
          </cell>
        </row>
        <row r="9450">
          <cell r="K9450">
            <v>15118767</v>
          </cell>
          <cell r="L9450">
            <v>45948.436331018522</v>
          </cell>
          <cell r="M9450" t="str">
            <v>T0003506235</v>
          </cell>
          <cell r="N9450" t="str">
            <v>WRPICK0005721882</v>
          </cell>
          <cell r="O9450" t="str">
            <v>Completed</v>
          </cell>
          <cell r="P9450" t="str">
            <v>BOXPAR0995</v>
          </cell>
          <cell r="Q9450">
            <v>5301130</v>
          </cell>
          <cell r="R9450" t="str">
            <v>NOT POS VISION C4128A-14 CEL/4GB/128GB/W11/14 /CZ</v>
          </cell>
          <cell r="S9450" t="str">
            <v>R01-009-01</v>
          </cell>
          <cell r="T9450">
            <v>7</v>
          </cell>
          <cell r="U9450">
            <v>0.52639999999999998</v>
          </cell>
          <cell r="V9450" t="str">
            <v>Loaded</v>
          </cell>
        </row>
        <row r="9451">
          <cell r="K9451">
            <v>15118719</v>
          </cell>
          <cell r="L9451">
            <v>45948.408391203702</v>
          </cell>
          <cell r="M9451" t="str">
            <v>T0003505158</v>
          </cell>
          <cell r="N9451" t="str">
            <v>WRPICK0005721909</v>
          </cell>
          <cell r="O9451" t="str">
            <v>Completed</v>
          </cell>
          <cell r="P9451" t="str">
            <v>BOXPAR0995</v>
          </cell>
          <cell r="Q9451">
            <v>4428269</v>
          </cell>
          <cell r="R9451" t="str">
            <v>TRIPLO CHIP CLARO ODA 4G UNIVERSAL PRE/CONTROLE</v>
          </cell>
          <cell r="S9451" t="str">
            <v>R01-148-01</v>
          </cell>
          <cell r="T9451">
            <v>50</v>
          </cell>
          <cell r="U9451">
            <v>5.0000000000000001E-3</v>
          </cell>
          <cell r="V9451" t="str">
            <v>Loaded</v>
          </cell>
        </row>
        <row r="9452">
          <cell r="K9452">
            <v>15118803</v>
          </cell>
          <cell r="L9452">
            <v>45948.377789351849</v>
          </cell>
          <cell r="M9452" t="str">
            <v>T0003506117</v>
          </cell>
          <cell r="N9452" t="str">
            <v>WRPICK0005721911</v>
          </cell>
          <cell r="O9452" t="str">
            <v>Completed</v>
          </cell>
          <cell r="P9452" t="str">
            <v>BOXPAR0995</v>
          </cell>
          <cell r="Q9452">
            <v>5358795</v>
          </cell>
          <cell r="R9452" t="str">
            <v>CEL DESB  SAMSUNG GALAXY A07 4G 128GB VIOLETA</v>
          </cell>
          <cell r="S9452" t="str">
            <v>R02-111-01</v>
          </cell>
          <cell r="T9452">
            <v>5</v>
          </cell>
          <cell r="U9452">
            <v>2.5000000000000001E-3</v>
          </cell>
          <cell r="V9452" t="str">
            <v>Loaded</v>
          </cell>
        </row>
        <row r="9453">
          <cell r="K9453">
            <v>15118668</v>
          </cell>
          <cell r="L9453">
            <v>45948.645972222221</v>
          </cell>
          <cell r="M9453" t="str">
            <v>T0003377143</v>
          </cell>
          <cell r="N9453" t="str">
            <v>WRPICK0005722304</v>
          </cell>
          <cell r="O9453" t="str">
            <v>Completed</v>
          </cell>
          <cell r="P9453" t="str">
            <v>BOXPAR0995</v>
          </cell>
          <cell r="Q9453">
            <v>5320933</v>
          </cell>
          <cell r="R9453" t="str">
            <v>CEL.DESB. MOTO G35 5G 4/256 XT2433-2 CINZA</v>
          </cell>
          <cell r="S9453" t="str">
            <v>DIN-PAR-01</v>
          </cell>
          <cell r="T9453">
            <v>41</v>
          </cell>
          <cell r="U9453">
            <v>3.2800000000000003E-2</v>
          </cell>
          <cell r="V9453" t="str">
            <v>Loaded</v>
          </cell>
        </row>
        <row r="9454">
          <cell r="K9454">
            <v>15118808</v>
          </cell>
          <cell r="L9454">
            <v>45948.481990740744</v>
          </cell>
          <cell r="M9454" t="str">
            <v>T0003412377</v>
          </cell>
          <cell r="N9454" t="str">
            <v>WRPICK0005721913</v>
          </cell>
          <cell r="O9454" t="str">
            <v>Completed</v>
          </cell>
          <cell r="P9454" t="str">
            <v>BOXPAR0995</v>
          </cell>
          <cell r="Q9454">
            <v>5358787</v>
          </cell>
          <cell r="R9454" t="str">
            <v>CEL DESB  SAMSUNG GALAXY A07 4G 128GB VERDE</v>
          </cell>
          <cell r="S9454" t="str">
            <v>R02-096-01</v>
          </cell>
          <cell r="T9454">
            <v>30</v>
          </cell>
          <cell r="U9454">
            <v>1.4999999999999999E-2</v>
          </cell>
          <cell r="V9454" t="str">
            <v>Loaded</v>
          </cell>
        </row>
        <row r="9455">
          <cell r="K9455">
            <v>15118867</v>
          </cell>
          <cell r="L9455">
            <v>45948.457696759258</v>
          </cell>
          <cell r="M9455" t="str">
            <v>T0003412375</v>
          </cell>
          <cell r="N9455" t="str">
            <v>WRPICK0005722111</v>
          </cell>
          <cell r="O9455" t="str">
            <v>Completed</v>
          </cell>
          <cell r="P9455" t="str">
            <v>BOXPAR0995</v>
          </cell>
          <cell r="Q9455">
            <v>5358965</v>
          </cell>
          <cell r="R9455" t="str">
            <v>CEL.DESB. MOTOROLA G05 4/256 XT2523-2 VERMELHO</v>
          </cell>
          <cell r="S9455" t="str">
            <v>R01-099-01</v>
          </cell>
          <cell r="T9455">
            <v>5</v>
          </cell>
          <cell r="U9455">
            <v>3.5000000000000001E-3</v>
          </cell>
          <cell r="V9455" t="str">
            <v>Packed</v>
          </cell>
        </row>
        <row r="9456">
          <cell r="K9456">
            <v>15118688</v>
          </cell>
          <cell r="L9456">
            <v>45948.271620370368</v>
          </cell>
          <cell r="M9456" t="str">
            <v>T0003505137</v>
          </cell>
          <cell r="N9456" t="str">
            <v>WRPICK0005721910</v>
          </cell>
          <cell r="O9456" t="str">
            <v>Completed</v>
          </cell>
          <cell r="P9456" t="str">
            <v>BOXPAR0995</v>
          </cell>
          <cell r="Q9456">
            <v>5327121</v>
          </cell>
          <cell r="R9456" t="str">
            <v>CEL DESB SAMS GALAXY A16 4G 128GB PRETO</v>
          </cell>
          <cell r="S9456" t="str">
            <v>R02-147-01</v>
          </cell>
          <cell r="T9456">
            <v>8</v>
          </cell>
          <cell r="U9456">
            <v>4.7999999999999996E-3</v>
          </cell>
          <cell r="V9456" t="str">
            <v>Packed</v>
          </cell>
        </row>
        <row r="9457">
          <cell r="K9457">
            <v>15118674</v>
          </cell>
          <cell r="L9457">
            <v>45948.635127314818</v>
          </cell>
          <cell r="M9457" t="str">
            <v>T0003505502</v>
          </cell>
          <cell r="N9457" t="str">
            <v>WRPICK0005721886</v>
          </cell>
          <cell r="O9457" t="str">
            <v>Completed</v>
          </cell>
          <cell r="P9457" t="str">
            <v>BOXPAR0995</v>
          </cell>
          <cell r="Q9457">
            <v>5284902</v>
          </cell>
          <cell r="R9457" t="str">
            <v>NOT POS VISION C4128A-15 CEL/4GB/128GB/15.6 /W11</v>
          </cell>
          <cell r="S9457" t="str">
            <v>R01-010-01</v>
          </cell>
          <cell r="T9457">
            <v>5</v>
          </cell>
          <cell r="U9457">
            <v>0.44350000000000001</v>
          </cell>
          <cell r="V9457" t="str">
            <v>Loaded</v>
          </cell>
        </row>
        <row r="9458">
          <cell r="K9458">
            <v>15118761</v>
          </cell>
          <cell r="L9458">
            <v>45948.528263888889</v>
          </cell>
          <cell r="M9458" t="str">
            <v>T0003505138</v>
          </cell>
          <cell r="N9458" t="str">
            <v>WRPICK0005721910</v>
          </cell>
          <cell r="O9458" t="str">
            <v>Completed</v>
          </cell>
          <cell r="P9458" t="str">
            <v>BOXPAR0995</v>
          </cell>
          <cell r="Q9458">
            <v>5358752</v>
          </cell>
          <cell r="R9458" t="str">
            <v>CEL DESB  SAMSUNG GALAXY A07 4G 128GB PRETO</v>
          </cell>
          <cell r="S9458" t="str">
            <v>R02-135-01</v>
          </cell>
          <cell r="T9458">
            <v>25</v>
          </cell>
          <cell r="U9458">
            <v>1.2500000000000001E-2</v>
          </cell>
          <cell r="V9458" t="str">
            <v>Loaded</v>
          </cell>
        </row>
        <row r="9459">
          <cell r="K9459">
            <v>15118807</v>
          </cell>
          <cell r="L9459">
            <v>45948.471921296295</v>
          </cell>
          <cell r="M9459" t="str">
            <v>T0003505156</v>
          </cell>
          <cell r="N9459" t="str">
            <v>WRPICK0005721912</v>
          </cell>
          <cell r="O9459" t="str">
            <v>Completed</v>
          </cell>
          <cell r="P9459" t="str">
            <v>BOXPAR0995</v>
          </cell>
          <cell r="Q9459">
            <v>5358710</v>
          </cell>
          <cell r="R9459" t="str">
            <v>CEL DESB SAMS GALAXY A17 5G 256GB PRETO</v>
          </cell>
          <cell r="S9459" t="str">
            <v>R02-098-01</v>
          </cell>
          <cell r="T9459">
            <v>6</v>
          </cell>
          <cell r="U9459">
            <v>3.5999999999999999E-3</v>
          </cell>
          <cell r="V9459" t="str">
            <v>Loaded</v>
          </cell>
        </row>
        <row r="9460">
          <cell r="K9460">
            <v>15118738</v>
          </cell>
          <cell r="L9460">
            <v>45948.388680555552</v>
          </cell>
          <cell r="M9460" t="str">
            <v>T0003505001</v>
          </cell>
          <cell r="N9460" t="str">
            <v>WRPICK0005721906</v>
          </cell>
          <cell r="O9460" t="str">
            <v>Completed</v>
          </cell>
          <cell r="P9460" t="str">
            <v>BOXPAR0995</v>
          </cell>
          <cell r="Q9460">
            <v>5320666</v>
          </cell>
          <cell r="R9460" t="str">
            <v>CEL.DESB. IPHONE 16 128GB BR MYE93BR/A</v>
          </cell>
          <cell r="S9460" t="str">
            <v>R02-027-03</v>
          </cell>
          <cell r="T9460">
            <v>1</v>
          </cell>
          <cell r="U9460">
            <v>5.9999999999999995E-4</v>
          </cell>
          <cell r="V9460" t="str">
            <v>Loaded</v>
          </cell>
        </row>
        <row r="9461">
          <cell r="K9461">
            <v>15118726</v>
          </cell>
          <cell r="L9461">
            <v>45948.4219212963</v>
          </cell>
          <cell r="M9461" t="str">
            <v>T0003505128</v>
          </cell>
          <cell r="N9461" t="str">
            <v>WRPICK0005721907</v>
          </cell>
          <cell r="O9461" t="str">
            <v>Completed</v>
          </cell>
          <cell r="P9461" t="str">
            <v>BOXPAR0995</v>
          </cell>
          <cell r="Q9461">
            <v>5228638</v>
          </cell>
          <cell r="R9461" t="str">
            <v>CEL DESB IPHONE 14 128GB ESTELAR MPUR3BR A BR</v>
          </cell>
          <cell r="S9461" t="str">
            <v>R02-017-1C</v>
          </cell>
          <cell r="T9461">
            <v>3</v>
          </cell>
          <cell r="U9461">
            <v>1.5E-3</v>
          </cell>
          <cell r="V9461" t="str">
            <v>Loaded</v>
          </cell>
        </row>
        <row r="9462">
          <cell r="K9462">
            <v>15118763</v>
          </cell>
          <cell r="L9462">
            <v>45948.482071759259</v>
          </cell>
          <cell r="M9462" t="str">
            <v>T0003505159</v>
          </cell>
          <cell r="N9462" t="str">
            <v>WRPICK0005721907</v>
          </cell>
          <cell r="O9462" t="str">
            <v>Completed</v>
          </cell>
          <cell r="P9462" t="str">
            <v>BOXPAR0995</v>
          </cell>
          <cell r="Q9462">
            <v>5358728</v>
          </cell>
          <cell r="R9462" t="str">
            <v>CEL DESB SAMS GALAXY A17 5G 256GB CINZA</v>
          </cell>
          <cell r="S9462" t="str">
            <v>R01-091-01</v>
          </cell>
          <cell r="T9462">
            <v>2</v>
          </cell>
          <cell r="U9462">
            <v>1.1999999999999999E-3</v>
          </cell>
          <cell r="V9462" t="str">
            <v>Loaded</v>
          </cell>
        </row>
        <row r="9463">
          <cell r="K9463">
            <v>15118681</v>
          </cell>
          <cell r="L9463">
            <v>45948.419004629628</v>
          </cell>
          <cell r="M9463" t="str">
            <v>T0003412384</v>
          </cell>
          <cell r="N9463" t="str">
            <v>WRPICK0005721909</v>
          </cell>
          <cell r="O9463" t="str">
            <v>Completed</v>
          </cell>
          <cell r="P9463" t="str">
            <v>BOXPAR0995</v>
          </cell>
          <cell r="Q9463">
            <v>5255368</v>
          </cell>
          <cell r="R9463" t="str">
            <v>APARADOR ONEBLADE BIVOLT QP1424 PHILIPS</v>
          </cell>
          <cell r="S9463" t="str">
            <v>R01-160-01</v>
          </cell>
          <cell r="T9463">
            <v>1</v>
          </cell>
          <cell r="U9463">
            <v>5.0000000000000001E-4</v>
          </cell>
          <cell r="V9463" t="str">
            <v>Loaded</v>
          </cell>
        </row>
        <row r="9464">
          <cell r="K9464">
            <v>15118746</v>
          </cell>
          <cell r="L9464">
            <v>45948.405266203707</v>
          </cell>
          <cell r="M9464" t="str">
            <v>T0003412373</v>
          </cell>
          <cell r="N9464" t="str">
            <v>WRPICK0005721915</v>
          </cell>
          <cell r="O9464" t="str">
            <v>Completed</v>
          </cell>
          <cell r="P9464" t="str">
            <v>BOXPAR0995</v>
          </cell>
          <cell r="Q9464">
            <v>5328705</v>
          </cell>
          <cell r="R9464" t="str">
            <v>CEL DESB SAMSUNG GALAXY S25 5G 256GB AZ MARINHO</v>
          </cell>
          <cell r="S9464" t="str">
            <v>R02-088-01</v>
          </cell>
          <cell r="T9464">
            <v>18</v>
          </cell>
          <cell r="U9464">
            <v>1.0800000000000001E-2</v>
          </cell>
          <cell r="V9464" t="str">
            <v>Loaded</v>
          </cell>
        </row>
        <row r="9465">
          <cell r="K9465">
            <v>15118695</v>
          </cell>
          <cell r="L9465">
            <v>45948.403495370374</v>
          </cell>
          <cell r="M9465" t="str">
            <v>T0003504954</v>
          </cell>
          <cell r="N9465" t="str">
            <v>WRPICK0005721914</v>
          </cell>
          <cell r="O9465" t="str">
            <v>Completed</v>
          </cell>
          <cell r="P9465" t="str">
            <v>BOXPAR0995</v>
          </cell>
          <cell r="Q9465">
            <v>5332753</v>
          </cell>
          <cell r="R9465" t="str">
            <v>CEL DESB SAMS GALAXY S24 FE 5G 128GB CINZA</v>
          </cell>
          <cell r="S9465" t="str">
            <v>R02-090-01</v>
          </cell>
          <cell r="T9465">
            <v>6</v>
          </cell>
          <cell r="U9465">
            <v>6.0000000000000001E-3</v>
          </cell>
          <cell r="V9465" t="str">
            <v>Loaded</v>
          </cell>
        </row>
        <row r="9466">
          <cell r="K9466">
            <v>15118698</v>
          </cell>
          <cell r="L9466">
            <v>45948.376817129632</v>
          </cell>
          <cell r="M9466" t="str">
            <v>T0003506117</v>
          </cell>
          <cell r="N9466" t="str">
            <v>WRPICK0005721911</v>
          </cell>
          <cell r="O9466" t="str">
            <v>Completed</v>
          </cell>
          <cell r="P9466" t="str">
            <v>BOXPAR0995</v>
          </cell>
          <cell r="Q9466">
            <v>5358795</v>
          </cell>
          <cell r="R9466" t="str">
            <v>CEL DESB  SAMSUNG GALAXY A07 4G 128GB VIOLETA</v>
          </cell>
          <cell r="S9466" t="str">
            <v>R02-111-01</v>
          </cell>
          <cell r="T9466">
            <v>1</v>
          </cell>
          <cell r="U9466">
            <v>5.0000000000000001E-4</v>
          </cell>
          <cell r="V9466" t="str">
            <v>Loaded</v>
          </cell>
        </row>
        <row r="9467">
          <cell r="K9467">
            <v>15118765</v>
          </cell>
          <cell r="L9467">
            <v>45948.284131944441</v>
          </cell>
          <cell r="M9467" t="str">
            <v>T0003506110</v>
          </cell>
          <cell r="N9467" t="str">
            <v>WRPICK0005721911</v>
          </cell>
          <cell r="O9467" t="str">
            <v>Completed</v>
          </cell>
          <cell r="P9467" t="str">
            <v>BOXPAR0995</v>
          </cell>
          <cell r="Q9467">
            <v>5334098</v>
          </cell>
          <cell r="R9467" t="str">
            <v>CEL DESB SAMS GALAXY A36 5G 128GB PRETO</v>
          </cell>
          <cell r="S9467" t="str">
            <v>R02-126-01</v>
          </cell>
          <cell r="T9467">
            <v>15</v>
          </cell>
          <cell r="U9467">
            <v>7.4999999999999997E-3</v>
          </cell>
          <cell r="V9467" t="str">
            <v>Packed</v>
          </cell>
        </row>
        <row r="9468">
          <cell r="K9468">
            <v>15118798</v>
          </cell>
          <cell r="L9468">
            <v>45948.425138888888</v>
          </cell>
          <cell r="M9468" t="str">
            <v>T0003505135</v>
          </cell>
          <cell r="N9468" t="str">
            <v>WRPICK0005721907</v>
          </cell>
          <cell r="O9468" t="str">
            <v>Completed</v>
          </cell>
          <cell r="P9468" t="str">
            <v>BOXPAR0995</v>
          </cell>
          <cell r="Q9468">
            <v>5341647</v>
          </cell>
          <cell r="R9468" t="str">
            <v>CEL DESB MOTOROLA G56 5G 8 256 XT2529 1 VERDE</v>
          </cell>
          <cell r="S9468" t="str">
            <v>R01-085-01</v>
          </cell>
          <cell r="T9468">
            <v>2</v>
          </cell>
          <cell r="U9468">
            <v>2E-3</v>
          </cell>
          <cell r="V9468" t="str">
            <v>Loaded</v>
          </cell>
        </row>
        <row r="9469">
          <cell r="K9469">
            <v>15118716</v>
          </cell>
          <cell r="L9469">
            <v>45948.201018518521</v>
          </cell>
          <cell r="M9469" t="str">
            <v>T0003504959</v>
          </cell>
          <cell r="N9469" t="str">
            <v>WRPICK0005721913</v>
          </cell>
          <cell r="O9469" t="str">
            <v>Completed</v>
          </cell>
          <cell r="P9469" t="str">
            <v>BOXPAR0995</v>
          </cell>
          <cell r="Q9469">
            <v>5334063</v>
          </cell>
          <cell r="R9469" t="str">
            <v>CEL DESB SAMS GALAXY A56 5G 256GB CINZA</v>
          </cell>
          <cell r="S9469" t="str">
            <v>R02-094-01</v>
          </cell>
          <cell r="T9469">
            <v>3</v>
          </cell>
          <cell r="U9469">
            <v>3.5999999999999999E-3</v>
          </cell>
          <cell r="V9469" t="str">
            <v>Packed</v>
          </cell>
        </row>
        <row r="9470">
          <cell r="K9470">
            <v>15118737</v>
          </cell>
          <cell r="L9470">
            <v>45948.395474537036</v>
          </cell>
          <cell r="M9470" t="str">
            <v>T0003504983</v>
          </cell>
          <cell r="N9470" t="str">
            <v>WRPICK0005721884</v>
          </cell>
          <cell r="O9470" t="str">
            <v>Completed</v>
          </cell>
          <cell r="P9470" t="str">
            <v>BOXPAR0995</v>
          </cell>
          <cell r="Q9470">
            <v>5301130</v>
          </cell>
          <cell r="R9470" t="str">
            <v>NOT POS VISION C4128A-14 CEL/4GB/128GB/W11/14 /CZ</v>
          </cell>
          <cell r="S9470" t="str">
            <v>R01-009-01</v>
          </cell>
          <cell r="T9470">
            <v>4</v>
          </cell>
          <cell r="U9470">
            <v>0.30080000000000001</v>
          </cell>
          <cell r="V9470" t="str">
            <v>Loaded</v>
          </cell>
        </row>
        <row r="9471">
          <cell r="K9471">
            <v>15118854</v>
          </cell>
          <cell r="L9471">
            <v>45948.288344907407</v>
          </cell>
          <cell r="M9471" t="str">
            <v>T0003506110</v>
          </cell>
          <cell r="N9471" t="str">
            <v>WRPICK0005721911</v>
          </cell>
          <cell r="O9471" t="str">
            <v>Completed</v>
          </cell>
          <cell r="P9471" t="str">
            <v>BOXPAR0995</v>
          </cell>
          <cell r="Q9471">
            <v>5334098</v>
          </cell>
          <cell r="R9471" t="str">
            <v>CEL DESB SAMS GALAXY A36 5G 128GB PRETO</v>
          </cell>
          <cell r="S9471" t="str">
            <v>R02-126-01</v>
          </cell>
          <cell r="T9471">
            <v>16</v>
          </cell>
          <cell r="U9471">
            <v>8.0000000000000002E-3</v>
          </cell>
          <cell r="V9471" t="str">
            <v>Packed</v>
          </cell>
        </row>
        <row r="9472">
          <cell r="K9472">
            <v>15118785</v>
          </cell>
          <cell r="L9472">
            <v>45948.460636574076</v>
          </cell>
          <cell r="M9472" t="str">
            <v/>
          </cell>
          <cell r="N9472" t="str">
            <v/>
          </cell>
          <cell r="O9472" t="str">
            <v/>
          </cell>
          <cell r="P9472" t="str">
            <v/>
          </cell>
          <cell r="Q9472">
            <v>5358957</v>
          </cell>
          <cell r="R9472" t="str">
            <v>CEL.DESB. MOTOROLA G05 4/256 XT2523-2 GRAFITE</v>
          </cell>
          <cell r="S9472" t="str">
            <v/>
          </cell>
          <cell r="T9472">
            <v>55</v>
          </cell>
          <cell r="U9472">
            <v>3.85E-2</v>
          </cell>
          <cell r="V9472" t="str">
            <v>Loaded</v>
          </cell>
        </row>
        <row r="9473">
          <cell r="K9473">
            <v>15118687</v>
          </cell>
          <cell r="L9473">
            <v>45948.201018518521</v>
          </cell>
          <cell r="M9473" t="str">
            <v>T0003504959</v>
          </cell>
          <cell r="N9473" t="str">
            <v>WRPICK0005721913</v>
          </cell>
          <cell r="O9473" t="str">
            <v>Completed</v>
          </cell>
          <cell r="P9473" t="str">
            <v>BOXPAR0995</v>
          </cell>
          <cell r="Q9473">
            <v>5334063</v>
          </cell>
          <cell r="R9473" t="str">
            <v>CEL DESB SAMS GALAXY A56 5G 256GB CINZA</v>
          </cell>
          <cell r="S9473" t="str">
            <v>R02-094-01</v>
          </cell>
          <cell r="T9473">
            <v>4</v>
          </cell>
          <cell r="U9473">
            <v>4.7999999999999996E-3</v>
          </cell>
          <cell r="V9473" t="str">
            <v>Packed</v>
          </cell>
        </row>
        <row r="9474">
          <cell r="K9474">
            <v>15118723</v>
          </cell>
          <cell r="L9474">
            <v>45948.330393518518</v>
          </cell>
          <cell r="M9474" t="str">
            <v>T0003412051</v>
          </cell>
          <cell r="N9474" t="str">
            <v>WRPICK0005721910</v>
          </cell>
          <cell r="O9474" t="str">
            <v>Completed</v>
          </cell>
          <cell r="P9474" t="str">
            <v>BOXPAR0995</v>
          </cell>
          <cell r="Q9474">
            <v>5357799</v>
          </cell>
          <cell r="R9474" t="str">
            <v>CEL  DESB  OPPO RENO 14 F 256GB 12GB VERDE</v>
          </cell>
          <cell r="S9474" t="str">
            <v>R02-142-01</v>
          </cell>
          <cell r="T9474">
            <v>2</v>
          </cell>
          <cell r="U9474">
            <v>2.2000000000000001E-3</v>
          </cell>
          <cell r="V9474" t="str">
            <v>Packed</v>
          </cell>
        </row>
        <row r="9475">
          <cell r="K9475">
            <v>15118736</v>
          </cell>
          <cell r="L9475">
            <v>45948.477268518516</v>
          </cell>
          <cell r="M9475" t="str">
            <v>T0003505136</v>
          </cell>
          <cell r="N9475" t="str">
            <v>WRPICK0005721907</v>
          </cell>
          <cell r="O9475" t="str">
            <v>Completed</v>
          </cell>
          <cell r="P9475" t="str">
            <v>BOXPAR0995</v>
          </cell>
          <cell r="Q9475">
            <v>5341671</v>
          </cell>
          <cell r="R9475" t="str">
            <v>CEL DESB MOTOROLA G56 5G 8 256 XT2529 1 CINZA</v>
          </cell>
          <cell r="S9475" t="str">
            <v>R01-087-01</v>
          </cell>
          <cell r="T9475">
            <v>6</v>
          </cell>
          <cell r="U9475">
            <v>6.0000000000000001E-3</v>
          </cell>
          <cell r="V9475" t="str">
            <v>Loaded</v>
          </cell>
        </row>
        <row r="9476">
          <cell r="K9476">
            <v>15118770</v>
          </cell>
          <cell r="L9476">
            <v>45948.408692129633</v>
          </cell>
          <cell r="M9476" t="str">
            <v>T0003412374</v>
          </cell>
          <cell r="N9476" t="str">
            <v>WRPICK0005721915</v>
          </cell>
          <cell r="O9476" t="str">
            <v>Completed</v>
          </cell>
          <cell r="P9476" t="str">
            <v>BOXPAR0995</v>
          </cell>
          <cell r="Q9476">
            <v>5334080</v>
          </cell>
          <cell r="R9476" t="str">
            <v>CEL DESB SAMS GALAXY A56 5G 256GB PRETO</v>
          </cell>
          <cell r="S9476" t="str">
            <v>R02-089-01</v>
          </cell>
          <cell r="T9476">
            <v>18</v>
          </cell>
          <cell r="U9476">
            <v>2.1600000000000001E-2</v>
          </cell>
          <cell r="V9476" t="str">
            <v>Loaded</v>
          </cell>
        </row>
        <row r="9477">
          <cell r="K9477">
            <v>15118729</v>
          </cell>
          <cell r="L9477">
            <v>45948.432719907411</v>
          </cell>
          <cell r="M9477" t="str">
            <v>T0003504953</v>
          </cell>
          <cell r="N9477" t="str">
            <v>WRPICK0005721914</v>
          </cell>
          <cell r="O9477" t="str">
            <v>Completed</v>
          </cell>
          <cell r="P9477" t="str">
            <v>BOXPAR0995</v>
          </cell>
          <cell r="Q9477">
            <v>5334080</v>
          </cell>
          <cell r="R9477" t="str">
            <v>CEL DESB SAMS GALAXY A56 5G 256GB PRETO</v>
          </cell>
          <cell r="S9477" t="str">
            <v>R02-089-01</v>
          </cell>
          <cell r="T9477">
            <v>11</v>
          </cell>
          <cell r="U9477">
            <v>1.32E-2</v>
          </cell>
          <cell r="V9477" t="str">
            <v>Loaded</v>
          </cell>
        </row>
        <row r="9478">
          <cell r="K9478">
            <v>15118731</v>
          </cell>
          <cell r="L9478">
            <v>45948.37709490741</v>
          </cell>
          <cell r="M9478" t="str">
            <v>T0003506117</v>
          </cell>
          <cell r="N9478" t="str">
            <v>WRPICK0005721911</v>
          </cell>
          <cell r="O9478" t="str">
            <v>Completed</v>
          </cell>
          <cell r="P9478" t="str">
            <v>BOXPAR0995</v>
          </cell>
          <cell r="Q9478">
            <v>5358795</v>
          </cell>
          <cell r="R9478" t="str">
            <v>CEL DESB  SAMSUNG GALAXY A07 4G 128GB VIOLETA</v>
          </cell>
          <cell r="S9478" t="str">
            <v>R02-111-01</v>
          </cell>
          <cell r="T9478">
            <v>10</v>
          </cell>
          <cell r="U9478">
            <v>5.0000000000000001E-3</v>
          </cell>
          <cell r="V9478" t="str">
            <v>Loaded</v>
          </cell>
        </row>
        <row r="9479">
          <cell r="K9479">
            <v>15118713</v>
          </cell>
          <cell r="L9479">
            <v>45948.474618055552</v>
          </cell>
          <cell r="M9479" t="str">
            <v>T0003377141</v>
          </cell>
          <cell r="N9479" t="str">
            <v>WRPICK0005722306</v>
          </cell>
          <cell r="O9479" t="str">
            <v>Completed</v>
          </cell>
          <cell r="P9479" t="str">
            <v>BOXPAR0995</v>
          </cell>
          <cell r="Q9479">
            <v>5358973</v>
          </cell>
          <cell r="R9479" t="str">
            <v>CEL.DESB. MOTOROLA G05 4/256 XT2523-2 VERDE</v>
          </cell>
          <cell r="S9479" t="str">
            <v>DIN-PAR-01</v>
          </cell>
          <cell r="T9479">
            <v>20</v>
          </cell>
          <cell r="U9479">
            <v>1.4E-2</v>
          </cell>
          <cell r="V9479" t="str">
            <v>Loaded</v>
          </cell>
        </row>
        <row r="9480">
          <cell r="K9480">
            <v>15118755</v>
          </cell>
          <cell r="L9480">
            <v>45948.566006944442</v>
          </cell>
          <cell r="M9480" t="str">
            <v>T0003412052</v>
          </cell>
          <cell r="N9480" t="str">
            <v>WRPICK0005721910</v>
          </cell>
          <cell r="O9480" t="str">
            <v>Completed</v>
          </cell>
          <cell r="P9480" t="str">
            <v>BOXPAR0995</v>
          </cell>
          <cell r="Q9480">
            <v>5316979</v>
          </cell>
          <cell r="R9480" t="str">
            <v xml:space="preserve">CEL DESB  SAMSUNG GALAXY A06 4G 128G AZUL ESCURO </v>
          </cell>
          <cell r="S9480" t="str">
            <v>R02-140-01</v>
          </cell>
          <cell r="T9480">
            <v>3</v>
          </cell>
          <cell r="U9480">
            <v>1.8E-3</v>
          </cell>
          <cell r="V9480" t="str">
            <v>Loaded</v>
          </cell>
        </row>
        <row r="9481">
          <cell r="K9481">
            <v>15118818</v>
          </cell>
          <cell r="L9481">
            <v>45948.426631944443</v>
          </cell>
          <cell r="M9481" t="str">
            <v>T0003506105</v>
          </cell>
          <cell r="N9481" t="str">
            <v>WRPICK0005721911</v>
          </cell>
          <cell r="O9481" t="str">
            <v>Completed</v>
          </cell>
          <cell r="P9481" t="str">
            <v>BOXPAR0995</v>
          </cell>
          <cell r="Q9481">
            <v>5334039</v>
          </cell>
          <cell r="R9481" t="str">
            <v>CEL DESB SAMS GALAXY A56 5G 128GB CINZA</v>
          </cell>
          <cell r="S9481" t="str">
            <v>R02-132-01</v>
          </cell>
          <cell r="T9481">
            <v>9</v>
          </cell>
          <cell r="U9481">
            <v>1.0800000000000001E-2</v>
          </cell>
          <cell r="V9481" t="str">
            <v>Loaded</v>
          </cell>
        </row>
        <row r="9482">
          <cell r="K9482">
            <v>15118750</v>
          </cell>
          <cell r="L9482">
            <v>45948.642546296294</v>
          </cell>
          <cell r="M9482" t="str">
            <v>T0003412375</v>
          </cell>
          <cell r="N9482" t="str">
            <v>WRPICK0005722111</v>
          </cell>
          <cell r="O9482" t="str">
            <v>Completed</v>
          </cell>
          <cell r="P9482" t="str">
            <v>BOXPAR0995</v>
          </cell>
          <cell r="Q9482">
            <v>5358965</v>
          </cell>
          <cell r="R9482" t="str">
            <v>CEL.DESB. MOTOROLA G05 4/256 XT2523-2 VERMELHO</v>
          </cell>
          <cell r="S9482" t="str">
            <v>R01-099-01</v>
          </cell>
          <cell r="T9482">
            <v>10</v>
          </cell>
          <cell r="U9482">
            <v>7.0000000000000001E-3</v>
          </cell>
          <cell r="V9482" t="str">
            <v>Loaded</v>
          </cell>
        </row>
        <row r="9483">
          <cell r="K9483">
            <v>15118683</v>
          </cell>
          <cell r="L9483">
            <v>45948.509351851855</v>
          </cell>
          <cell r="M9483" t="str">
            <v>T0003505301</v>
          </cell>
          <cell r="N9483" t="str">
            <v>WRPICK0005721908</v>
          </cell>
          <cell r="O9483" t="str">
            <v>Completed</v>
          </cell>
          <cell r="P9483" t="str">
            <v>BOXPAR0995</v>
          </cell>
          <cell r="Q9483">
            <v>5358728</v>
          </cell>
          <cell r="R9483" t="str">
            <v>CEL DESB SAMS GALAXY A17 5G 256GB CINZA</v>
          </cell>
          <cell r="S9483" t="str">
            <v>R01-091-01</v>
          </cell>
          <cell r="T9483">
            <v>2</v>
          </cell>
          <cell r="U9483">
            <v>1.1999999999999999E-3</v>
          </cell>
          <cell r="V9483" t="str">
            <v>Loaded</v>
          </cell>
        </row>
        <row r="9484">
          <cell r="K9484">
            <v>15118641</v>
          </cell>
          <cell r="L9484">
            <v>45948.582928240743</v>
          </cell>
          <cell r="M9484" t="str">
            <v>T0003505140</v>
          </cell>
          <cell r="N9484" t="str">
            <v>WRPICK0005721912</v>
          </cell>
          <cell r="O9484" t="str">
            <v>Completed</v>
          </cell>
          <cell r="P9484" t="str">
            <v>BOXPAR0995</v>
          </cell>
          <cell r="Q9484">
            <v>5355451</v>
          </cell>
          <cell r="R9484" t="str">
            <v>CEL  DESB  OPPO A60 8G 256GB LILAS</v>
          </cell>
          <cell r="S9484" t="str">
            <v>R02-099-01</v>
          </cell>
          <cell r="T9484">
            <v>7</v>
          </cell>
          <cell r="U9484">
            <v>7.7000000000000002E-3</v>
          </cell>
          <cell r="V9484" t="str">
            <v>Loaded</v>
          </cell>
        </row>
        <row r="9485">
          <cell r="K9485">
            <v>15118734</v>
          </cell>
          <cell r="L9485">
            <v>45948.645312499997</v>
          </cell>
          <cell r="M9485" t="str">
            <v>T0003377143</v>
          </cell>
          <cell r="N9485" t="str">
            <v>WRPICK0005722304</v>
          </cell>
          <cell r="O9485" t="str">
            <v>Completed</v>
          </cell>
          <cell r="P9485" t="str">
            <v>BOXPAR0995</v>
          </cell>
          <cell r="Q9485">
            <v>5320933</v>
          </cell>
          <cell r="R9485" t="str">
            <v>CEL.DESB. MOTO G35 5G 4/256 XT2433-2 CINZA</v>
          </cell>
          <cell r="S9485" t="str">
            <v>DIN-PAR-01</v>
          </cell>
          <cell r="T9485">
            <v>34</v>
          </cell>
          <cell r="U9485">
            <v>2.7199999999999998E-2</v>
          </cell>
          <cell r="V9485" t="str">
            <v>Loaded</v>
          </cell>
        </row>
        <row r="9486">
          <cell r="K9486">
            <v>15118796</v>
          </cell>
          <cell r="L9486">
            <v>45948.460775462961</v>
          </cell>
          <cell r="M9486" t="str">
            <v/>
          </cell>
          <cell r="N9486" t="str">
            <v/>
          </cell>
          <cell r="O9486" t="str">
            <v/>
          </cell>
          <cell r="P9486" t="str">
            <v/>
          </cell>
          <cell r="Q9486">
            <v>5358957</v>
          </cell>
          <cell r="R9486" t="str">
            <v>CEL.DESB. MOTOROLA G05 4/256 XT2523-2 GRAFITE</v>
          </cell>
          <cell r="S9486" t="str">
            <v/>
          </cell>
          <cell r="T9486">
            <v>68</v>
          </cell>
          <cell r="U9486">
            <v>4.7600000000000003E-2</v>
          </cell>
          <cell r="V9486" t="str">
            <v>Loaded</v>
          </cell>
        </row>
        <row r="9487">
          <cell r="K9487">
            <v>15118771</v>
          </cell>
          <cell r="L9487">
            <v>45948.464571759258</v>
          </cell>
          <cell r="M9487" t="str">
            <v>T0003505156</v>
          </cell>
          <cell r="N9487" t="str">
            <v>WRPICK0005721912</v>
          </cell>
          <cell r="O9487" t="str">
            <v>Completed</v>
          </cell>
          <cell r="P9487" t="str">
            <v>BOXPAR0995</v>
          </cell>
          <cell r="Q9487">
            <v>5358710</v>
          </cell>
          <cell r="R9487" t="str">
            <v>CEL DESB SAMS GALAXY A17 5G 256GB PRETO</v>
          </cell>
          <cell r="S9487" t="str">
            <v>R02-098-01</v>
          </cell>
          <cell r="T9487">
            <v>5</v>
          </cell>
          <cell r="U9487">
            <v>3.0000000000000001E-3</v>
          </cell>
          <cell r="V9487" t="str">
            <v>Loaded</v>
          </cell>
        </row>
        <row r="9488">
          <cell r="K9488">
            <v>15118749</v>
          </cell>
          <cell r="L9488">
            <v>45948.492488425924</v>
          </cell>
          <cell r="M9488" t="str">
            <v>T0003505299</v>
          </cell>
          <cell r="N9488" t="str">
            <v>WRPICK0005721908</v>
          </cell>
          <cell r="O9488" t="str">
            <v>Completed</v>
          </cell>
          <cell r="P9488" t="str">
            <v>BOXPAR0995</v>
          </cell>
          <cell r="Q9488">
            <v>5320941</v>
          </cell>
          <cell r="R9488" t="str">
            <v>CEL DESB  MOTO G35 5G 4 256 XT2433 2 CORAL</v>
          </cell>
          <cell r="S9488" t="str">
            <v>R01-120-01</v>
          </cell>
          <cell r="T9488">
            <v>9</v>
          </cell>
          <cell r="U9488">
            <v>7.1999999999999998E-3</v>
          </cell>
          <cell r="V9488" t="str">
            <v>Packed</v>
          </cell>
        </row>
        <row r="9489">
          <cell r="K9489">
            <v>15118744</v>
          </cell>
          <cell r="L9489">
            <v>45948.271620370368</v>
          </cell>
          <cell r="M9489" t="str">
            <v>T0003505137</v>
          </cell>
          <cell r="N9489" t="str">
            <v>WRPICK0005721910</v>
          </cell>
          <cell r="O9489" t="str">
            <v>Completed</v>
          </cell>
          <cell r="P9489" t="str">
            <v>BOXPAR0995</v>
          </cell>
          <cell r="Q9489">
            <v>5327121</v>
          </cell>
          <cell r="R9489" t="str">
            <v>CEL DESB SAMS GALAXY A16 4G 128GB PRETO</v>
          </cell>
          <cell r="S9489" t="str">
            <v>R02-147-01</v>
          </cell>
          <cell r="T9489">
            <v>7</v>
          </cell>
          <cell r="U9489">
            <v>4.1999999999999997E-3</v>
          </cell>
          <cell r="V9489" t="str">
            <v>Packed</v>
          </cell>
        </row>
        <row r="9490">
          <cell r="K9490">
            <v>15118777</v>
          </cell>
          <cell r="L9490">
            <v>45948.34542824074</v>
          </cell>
          <cell r="M9490" t="str">
            <v>T0003412057</v>
          </cell>
          <cell r="N9490" t="str">
            <v>WRPICK0005721912</v>
          </cell>
          <cell r="O9490" t="str">
            <v>Completed</v>
          </cell>
          <cell r="P9490" t="str">
            <v>BOXPAR0995</v>
          </cell>
          <cell r="Q9490">
            <v>5334101</v>
          </cell>
          <cell r="R9490" t="str">
            <v>CEL DESB SAMS GALAXY A36 5G 128GB BRANCO</v>
          </cell>
          <cell r="S9490" t="str">
            <v>R02-110-01</v>
          </cell>
          <cell r="T9490">
            <v>3</v>
          </cell>
          <cell r="U9490">
            <v>1.5E-3</v>
          </cell>
          <cell r="V9490" t="str">
            <v>Packed</v>
          </cell>
        </row>
        <row r="9491">
          <cell r="K9491">
            <v>15118788</v>
          </cell>
          <cell r="L9491">
            <v>45948.464641203704</v>
          </cell>
          <cell r="M9491" t="str">
            <v>T0003505156</v>
          </cell>
          <cell r="N9491" t="str">
            <v>WRPICK0005721912</v>
          </cell>
          <cell r="O9491" t="str">
            <v>Completed</v>
          </cell>
          <cell r="P9491" t="str">
            <v>BOXPAR0995</v>
          </cell>
          <cell r="Q9491">
            <v>5358710</v>
          </cell>
          <cell r="R9491" t="str">
            <v>CEL DESB SAMS GALAXY A17 5G 256GB PRETO</v>
          </cell>
          <cell r="S9491" t="str">
            <v>R02-098-01</v>
          </cell>
          <cell r="T9491">
            <v>5</v>
          </cell>
          <cell r="U9491">
            <v>3.0000000000000001E-3</v>
          </cell>
          <cell r="V9491" t="str">
            <v>Loaded</v>
          </cell>
        </row>
        <row r="9492">
          <cell r="K9492">
            <v>15118831</v>
          </cell>
          <cell r="L9492">
            <v>45948.509155092594</v>
          </cell>
          <cell r="M9492" t="str">
            <v>T0003505301</v>
          </cell>
          <cell r="N9492" t="str">
            <v>WRPICK0005721908</v>
          </cell>
          <cell r="O9492" t="str">
            <v>Completed</v>
          </cell>
          <cell r="P9492" t="str">
            <v>BOXPAR0995</v>
          </cell>
          <cell r="Q9492">
            <v>5358728</v>
          </cell>
          <cell r="R9492" t="str">
            <v>CEL DESB SAMS GALAXY A17 5G 256GB CINZA</v>
          </cell>
          <cell r="S9492" t="str">
            <v>R01-091-01</v>
          </cell>
          <cell r="T9492">
            <v>2</v>
          </cell>
          <cell r="U9492">
            <v>1.1999999999999999E-3</v>
          </cell>
          <cell r="V9492" t="str">
            <v>Loaded</v>
          </cell>
        </row>
        <row r="9493">
          <cell r="K9493">
            <v>15118620</v>
          </cell>
          <cell r="L9493">
            <v>45948.421319444446</v>
          </cell>
          <cell r="M9493" t="str">
            <v>T0003412379</v>
          </cell>
          <cell r="N9493" t="str">
            <v>WRPICK0005721909</v>
          </cell>
          <cell r="O9493" t="str">
            <v>Completed</v>
          </cell>
          <cell r="P9493" t="str">
            <v>BOXPAR0995</v>
          </cell>
          <cell r="Q9493">
            <v>5341655</v>
          </cell>
          <cell r="R9493" t="str">
            <v>CEL DESB MOTOROLA G56 5G 8 256 XT2529 1 GRAFITE</v>
          </cell>
          <cell r="S9493" t="str">
            <v>R01-131-01</v>
          </cell>
          <cell r="T9493">
            <v>2</v>
          </cell>
          <cell r="U9493">
            <v>2E-3</v>
          </cell>
          <cell r="V9493" t="str">
            <v>Loaded</v>
          </cell>
        </row>
        <row r="9494">
          <cell r="K9494">
            <v>15118715</v>
          </cell>
          <cell r="L9494">
            <v>45948.462083333332</v>
          </cell>
          <cell r="M9494" t="str">
            <v>T0003412386</v>
          </cell>
          <cell r="N9494" t="str">
            <v>WRPICK0005721909</v>
          </cell>
          <cell r="O9494" t="str">
            <v>Completed</v>
          </cell>
          <cell r="P9494" t="str">
            <v>BOXPAR0995</v>
          </cell>
          <cell r="Q9494">
            <v>5358981</v>
          </cell>
          <cell r="R9494" t="str">
            <v>CEL.DESB. MOTOROLA G86 8/512 XT2527-1 VERDE ESCURO</v>
          </cell>
          <cell r="S9494" t="str">
            <v>R01-139-01</v>
          </cell>
          <cell r="T9494">
            <v>4</v>
          </cell>
          <cell r="U9494">
            <v>2.3999999999999998E-3</v>
          </cell>
          <cell r="V9494" t="str">
            <v>Packed</v>
          </cell>
        </row>
        <row r="9495">
          <cell r="K9495">
            <v>15118636</v>
          </cell>
          <cell r="L9495">
            <v>45948.475416666668</v>
          </cell>
          <cell r="M9495" t="str">
            <v>T0003506110</v>
          </cell>
          <cell r="N9495" t="str">
            <v>WRPICK0005721911</v>
          </cell>
          <cell r="O9495" t="str">
            <v>Completed</v>
          </cell>
          <cell r="P9495" t="str">
            <v>BOXPAR0995</v>
          </cell>
          <cell r="Q9495">
            <v>5334098</v>
          </cell>
          <cell r="R9495" t="str">
            <v>CEL DESB SAMS GALAXY A36 5G 128GB PRETO</v>
          </cell>
          <cell r="S9495" t="str">
            <v>R02-126-01</v>
          </cell>
          <cell r="T9495">
            <v>14</v>
          </cell>
          <cell r="U9495">
            <v>7.0000000000000001E-3</v>
          </cell>
          <cell r="V9495" t="str">
            <v>Loaded</v>
          </cell>
        </row>
        <row r="9496">
          <cell r="K9496">
            <v>15118644</v>
          </cell>
          <cell r="L9496">
            <v>45948.414641203701</v>
          </cell>
          <cell r="M9496" t="str">
            <v>T0003412374</v>
          </cell>
          <cell r="N9496" t="str">
            <v>WRPICK0005721915</v>
          </cell>
          <cell r="O9496" t="str">
            <v>Completed</v>
          </cell>
          <cell r="P9496" t="str">
            <v>BOXPAR0995</v>
          </cell>
          <cell r="Q9496">
            <v>5334080</v>
          </cell>
          <cell r="R9496" t="str">
            <v>CEL DESB SAMS GALAXY A56 5G 256GB PRETO</v>
          </cell>
          <cell r="S9496" t="str">
            <v>R02-089-01</v>
          </cell>
          <cell r="T9496">
            <v>9</v>
          </cell>
          <cell r="U9496">
            <v>1.0800000000000001E-2</v>
          </cell>
          <cell r="V9496" t="str">
            <v>Loaded</v>
          </cell>
        </row>
        <row r="9497">
          <cell r="K9497">
            <v>15118727</v>
          </cell>
          <cell r="L9497">
            <v>45948.582280092596</v>
          </cell>
          <cell r="M9497" t="str">
            <v>T0003505140</v>
          </cell>
          <cell r="N9497" t="str">
            <v>WRPICK0005721912</v>
          </cell>
          <cell r="O9497" t="str">
            <v>Completed</v>
          </cell>
          <cell r="P9497" t="str">
            <v>BOXPAR0995</v>
          </cell>
          <cell r="Q9497">
            <v>5355451</v>
          </cell>
          <cell r="R9497" t="str">
            <v>CEL  DESB  OPPO A60 8G 256GB LILAS</v>
          </cell>
          <cell r="S9497" t="str">
            <v>R02-099-01</v>
          </cell>
          <cell r="T9497">
            <v>8</v>
          </cell>
          <cell r="U9497">
            <v>8.8000000000000005E-3</v>
          </cell>
          <cell r="V9497" t="str">
            <v>Loaded</v>
          </cell>
        </row>
        <row r="9498">
          <cell r="K9498">
            <v>15118720</v>
          </cell>
          <cell r="L9498">
            <v>45948.426412037035</v>
          </cell>
          <cell r="M9498" t="str">
            <v>T0003506105</v>
          </cell>
          <cell r="N9498" t="str">
            <v>WRPICK0005721911</v>
          </cell>
          <cell r="O9498" t="str">
            <v>Completed</v>
          </cell>
          <cell r="P9498" t="str">
            <v>BOXPAR0995</v>
          </cell>
          <cell r="Q9498">
            <v>5334039</v>
          </cell>
          <cell r="R9498" t="str">
            <v>CEL DESB SAMS GALAXY A56 5G 128GB CINZA</v>
          </cell>
          <cell r="S9498" t="str">
            <v>R02-132-01</v>
          </cell>
          <cell r="T9498">
            <v>5</v>
          </cell>
          <cell r="U9498">
            <v>6.0000000000000001E-3</v>
          </cell>
          <cell r="V9498" t="str">
            <v>Loaded</v>
          </cell>
        </row>
        <row r="9499">
          <cell r="K9499">
            <v>15118648</v>
          </cell>
          <cell r="L9499">
            <v>45948.430578703701</v>
          </cell>
          <cell r="M9499" t="str">
            <v>T0003505135</v>
          </cell>
          <cell r="N9499" t="str">
            <v>WRPICK0005721907</v>
          </cell>
          <cell r="O9499" t="str">
            <v>Completed</v>
          </cell>
          <cell r="P9499" t="str">
            <v>BOXPAR0995</v>
          </cell>
          <cell r="Q9499">
            <v>5341647</v>
          </cell>
          <cell r="R9499" t="str">
            <v>CEL DESB MOTOROLA G56 5G 8 256 XT2529 1 VERDE</v>
          </cell>
          <cell r="S9499" t="str">
            <v>R01-085-01</v>
          </cell>
          <cell r="T9499">
            <v>2</v>
          </cell>
          <cell r="U9499">
            <v>2E-3</v>
          </cell>
          <cell r="V9499" t="str">
            <v>Loaded</v>
          </cell>
        </row>
        <row r="9500">
          <cell r="K9500">
            <v>15118754</v>
          </cell>
          <cell r="L9500">
            <v>45948.330393518518</v>
          </cell>
          <cell r="M9500" t="str">
            <v>T0003412051</v>
          </cell>
          <cell r="N9500" t="str">
            <v>WRPICK0005721910</v>
          </cell>
          <cell r="O9500" t="str">
            <v>Completed</v>
          </cell>
          <cell r="P9500" t="str">
            <v>BOXPAR0995</v>
          </cell>
          <cell r="Q9500">
            <v>5357799</v>
          </cell>
          <cell r="R9500" t="str">
            <v>CEL  DESB  OPPO RENO 14 F 256GB 12GB VERDE</v>
          </cell>
          <cell r="S9500" t="str">
            <v>R02-142-01</v>
          </cell>
          <cell r="T9500">
            <v>3</v>
          </cell>
          <cell r="U9500">
            <v>3.3E-3</v>
          </cell>
          <cell r="V9500" t="str">
            <v>Packed</v>
          </cell>
        </row>
        <row r="9501">
          <cell r="K9501">
            <v>15118751</v>
          </cell>
          <cell r="L9501">
            <v>45948.422210648147</v>
          </cell>
          <cell r="M9501" t="str">
            <v>T0003505131</v>
          </cell>
          <cell r="N9501" t="str">
            <v>WRPICK0005721907</v>
          </cell>
          <cell r="O9501" t="str">
            <v>Completed</v>
          </cell>
          <cell r="P9501" t="str">
            <v>BOXPAR0995</v>
          </cell>
          <cell r="Q9501">
            <v>5333245</v>
          </cell>
          <cell r="R9501" t="str">
            <v>CEL DESB IPHONE 16E 128GB PRETO MD1Q4BR A</v>
          </cell>
          <cell r="S9501" t="str">
            <v>R02-020-1B</v>
          </cell>
          <cell r="T9501">
            <v>2</v>
          </cell>
          <cell r="U9501">
            <v>1E-3</v>
          </cell>
          <cell r="V9501" t="str">
            <v>Loaded</v>
          </cell>
        </row>
        <row r="9502">
          <cell r="K9502">
            <v>15118739</v>
          </cell>
          <cell r="L9502">
            <v>45948.631886574076</v>
          </cell>
          <cell r="M9502" t="str">
            <v>T0003505302</v>
          </cell>
          <cell r="N9502" t="str">
            <v>WRPICK0005721908</v>
          </cell>
          <cell r="O9502" t="str">
            <v>Completed</v>
          </cell>
          <cell r="P9502" t="str">
            <v>BOXPAR0995</v>
          </cell>
          <cell r="Q9502">
            <v>5335981</v>
          </cell>
          <cell r="R9502" t="str">
            <v>CEL  DESB  MOTO EDGE 60 FUSION 256GB   ROSA</v>
          </cell>
          <cell r="S9502" t="str">
            <v>R01-107-01</v>
          </cell>
          <cell r="T9502">
            <v>6</v>
          </cell>
          <cell r="U9502">
            <v>5.4000000000000003E-3</v>
          </cell>
          <cell r="V9502" t="str">
            <v>Loaded</v>
          </cell>
        </row>
        <row r="9503">
          <cell r="K9503">
            <v>15118743</v>
          </cell>
          <cell r="L9503">
            <v>45948.40488425926</v>
          </cell>
          <cell r="M9503" t="str">
            <v>T0003412373</v>
          </cell>
          <cell r="N9503" t="str">
            <v>WRPICK0005721915</v>
          </cell>
          <cell r="O9503" t="str">
            <v>Completed</v>
          </cell>
          <cell r="P9503" t="str">
            <v>BOXPAR0995</v>
          </cell>
          <cell r="Q9503">
            <v>5328705</v>
          </cell>
          <cell r="R9503" t="str">
            <v>CEL DESB SAMSUNG GALAXY S25 5G 256GB AZ MARINHO</v>
          </cell>
          <cell r="S9503" t="str">
            <v>R02-088-01</v>
          </cell>
          <cell r="T9503">
            <v>20</v>
          </cell>
          <cell r="U9503">
            <v>1.2E-2</v>
          </cell>
          <cell r="V9503" t="str">
            <v>Loaded</v>
          </cell>
        </row>
        <row r="9504">
          <cell r="K9504">
            <v>15118705</v>
          </cell>
          <cell r="L9504">
            <v>45948.436851851853</v>
          </cell>
          <cell r="M9504" t="str">
            <v>T0003377140</v>
          </cell>
          <cell r="N9504" t="str">
            <v>WRPICK0005722307</v>
          </cell>
          <cell r="O9504" t="str">
            <v>Completed</v>
          </cell>
          <cell r="P9504" t="str">
            <v>BOXPAR0995</v>
          </cell>
          <cell r="Q9504">
            <v>5358787</v>
          </cell>
          <cell r="R9504" t="str">
            <v>CEL DESB  SAMSUNG GALAXY A07 4G 128GB VERDE</v>
          </cell>
          <cell r="S9504" t="str">
            <v>DIN-PAR-01</v>
          </cell>
          <cell r="T9504">
            <v>47</v>
          </cell>
          <cell r="U9504">
            <v>2.35E-2</v>
          </cell>
          <cell r="V9504" t="str">
            <v>Loaded</v>
          </cell>
        </row>
        <row r="9505">
          <cell r="K9505">
            <v>15118753</v>
          </cell>
          <cell r="L9505">
            <v>45948.474918981483</v>
          </cell>
          <cell r="M9505" t="str">
            <v>T0003377141</v>
          </cell>
          <cell r="N9505" t="str">
            <v>WRPICK0005722306</v>
          </cell>
          <cell r="O9505" t="str">
            <v>Completed</v>
          </cell>
          <cell r="P9505" t="str">
            <v>BOXPAR0995</v>
          </cell>
          <cell r="Q9505">
            <v>5358973</v>
          </cell>
          <cell r="R9505" t="str">
            <v>CEL.DESB. MOTOROLA G05 4/256 XT2523-2 VERDE</v>
          </cell>
          <cell r="S9505" t="str">
            <v>DIN-PAR-01</v>
          </cell>
          <cell r="T9505">
            <v>20</v>
          </cell>
          <cell r="U9505">
            <v>1.4E-2</v>
          </cell>
          <cell r="V9505" t="str">
            <v>Loaded</v>
          </cell>
        </row>
        <row r="9506">
          <cell r="K9506">
            <v>15118718</v>
          </cell>
          <cell r="L9506">
            <v>45948.613587962966</v>
          </cell>
          <cell r="M9506" t="str">
            <v>T0003505295</v>
          </cell>
          <cell r="N9506" t="str">
            <v>WRPICK0005721906</v>
          </cell>
          <cell r="O9506" t="str">
            <v>Completed</v>
          </cell>
          <cell r="P9506" t="str">
            <v>BOXPAR0995</v>
          </cell>
          <cell r="Q9506">
            <v>5332770</v>
          </cell>
          <cell r="R9506" t="str">
            <v>CEL DESB SAMS GALAXY S24 FE 5G 128GB AZUL</v>
          </cell>
          <cell r="S9506" t="str">
            <v>R02-082-01</v>
          </cell>
          <cell r="T9506">
            <v>2</v>
          </cell>
          <cell r="U9506">
            <v>2E-3</v>
          </cell>
          <cell r="V9506" t="str">
            <v>Loaded</v>
          </cell>
        </row>
        <row r="9507">
          <cell r="K9507">
            <v>15118725</v>
          </cell>
          <cell r="L9507">
            <v>45948.486851851849</v>
          </cell>
          <cell r="M9507" t="str">
            <v>T0003505138</v>
          </cell>
          <cell r="N9507" t="str">
            <v>WRPICK0005721910</v>
          </cell>
          <cell r="O9507" t="str">
            <v>Completed</v>
          </cell>
          <cell r="P9507" t="str">
            <v>BOXPAR0995</v>
          </cell>
          <cell r="Q9507">
            <v>5358752</v>
          </cell>
          <cell r="R9507" t="str">
            <v>CEL DESB  SAMSUNG GALAXY A07 4G 128GB PRETO</v>
          </cell>
          <cell r="S9507" t="str">
            <v>R02-135-01</v>
          </cell>
          <cell r="T9507">
            <v>2</v>
          </cell>
          <cell r="U9507">
            <v>1E-3</v>
          </cell>
          <cell r="V9507" t="str">
            <v>Loaded</v>
          </cell>
        </row>
        <row r="9508">
          <cell r="K9508">
            <v>15118752</v>
          </cell>
          <cell r="L9508">
            <v>45948.432893518519</v>
          </cell>
          <cell r="M9508" t="str">
            <v>T0003506112</v>
          </cell>
          <cell r="N9508" t="str">
            <v>WRPICK0005721911</v>
          </cell>
          <cell r="O9508" t="str">
            <v>Completed</v>
          </cell>
          <cell r="P9508" t="str">
            <v>BOXPAR0995</v>
          </cell>
          <cell r="Q9508">
            <v>5334144</v>
          </cell>
          <cell r="R9508" t="str">
            <v>CEL DESB SAMS GALAXY A36 5G 256GB BRANCO</v>
          </cell>
          <cell r="S9508" t="str">
            <v>R02-122-01</v>
          </cell>
          <cell r="T9508">
            <v>3</v>
          </cell>
          <cell r="U9508">
            <v>1.5E-3</v>
          </cell>
          <cell r="V9508" t="str">
            <v>Loaded</v>
          </cell>
        </row>
        <row r="9509">
          <cell r="K9509">
            <v>15118768</v>
          </cell>
          <cell r="L9509">
            <v>45948.167557870373</v>
          </cell>
          <cell r="M9509" t="str">
            <v>T0003505297</v>
          </cell>
          <cell r="N9509" t="str">
            <v>WRPICK0005721906</v>
          </cell>
          <cell r="O9509" t="str">
            <v>Completed</v>
          </cell>
          <cell r="P9509" t="str">
            <v>BOXPAR0995</v>
          </cell>
          <cell r="Q9509">
            <v>5358744</v>
          </cell>
          <cell r="R9509" t="str">
            <v>CEL DESB  SAMSUNG GALAXY A07 4G 256GB VIOLETA</v>
          </cell>
          <cell r="S9509" t="str">
            <v>R02-084-01</v>
          </cell>
          <cell r="T9509">
            <v>4</v>
          </cell>
          <cell r="U9509">
            <v>2E-3</v>
          </cell>
          <cell r="V9509" t="str">
            <v>Packed</v>
          </cell>
        </row>
        <row r="9510">
          <cell r="K9510">
            <v>15118502</v>
          </cell>
          <cell r="L9510">
            <v>45948.461458333331</v>
          </cell>
          <cell r="M9510" t="str">
            <v/>
          </cell>
          <cell r="N9510" t="str">
            <v/>
          </cell>
          <cell r="O9510" t="str">
            <v/>
          </cell>
          <cell r="P9510" t="str">
            <v/>
          </cell>
          <cell r="Q9510">
            <v>5358957</v>
          </cell>
          <cell r="R9510" t="str">
            <v>CEL.DESB. MOTOROLA G05 4/256 XT2523-2 GRAFITE</v>
          </cell>
          <cell r="S9510" t="str">
            <v/>
          </cell>
          <cell r="T9510">
            <v>70</v>
          </cell>
          <cell r="U9510">
            <v>4.9000000000000002E-2</v>
          </cell>
          <cell r="V9510" t="str">
            <v>Loaded</v>
          </cell>
        </row>
        <row r="9511">
          <cell r="K9511">
            <v>15118439</v>
          </cell>
          <cell r="L9511">
            <v>45948.562152777777</v>
          </cell>
          <cell r="M9511" t="str">
            <v>T0003505156</v>
          </cell>
          <cell r="N9511" t="str">
            <v>WRPICK0005721912</v>
          </cell>
          <cell r="O9511" t="str">
            <v>Completed</v>
          </cell>
          <cell r="P9511" t="str">
            <v>BOXPAR0995</v>
          </cell>
          <cell r="Q9511">
            <v>5358710</v>
          </cell>
          <cell r="R9511" t="str">
            <v>CEL DESB SAMS GALAXY A17 5G 256GB PRETO</v>
          </cell>
          <cell r="S9511" t="str">
            <v>R02-098-01</v>
          </cell>
          <cell r="T9511">
            <v>5</v>
          </cell>
          <cell r="U9511">
            <v>3.0000000000000001E-3</v>
          </cell>
          <cell r="V9511" t="str">
            <v>Loaded</v>
          </cell>
        </row>
        <row r="9512">
          <cell r="K9512">
            <v>15118618</v>
          </cell>
          <cell r="L9512">
            <v>45948.181134259263</v>
          </cell>
          <cell r="M9512" t="str">
            <v>T0003504954</v>
          </cell>
          <cell r="N9512" t="str">
            <v>WRPICK0005721914</v>
          </cell>
          <cell r="O9512" t="str">
            <v>Completed</v>
          </cell>
          <cell r="P9512" t="str">
            <v>BOXPAR0995</v>
          </cell>
          <cell r="Q9512">
            <v>5332753</v>
          </cell>
          <cell r="R9512" t="str">
            <v>CEL DESB SAMS GALAXY S24 FE 5G 128GB CINZA</v>
          </cell>
          <cell r="S9512" t="str">
            <v>R02-090-01</v>
          </cell>
          <cell r="T9512">
            <v>3</v>
          </cell>
          <cell r="U9512">
            <v>3.0000000000000001E-3</v>
          </cell>
          <cell r="V9512" t="str">
            <v>Packed</v>
          </cell>
        </row>
        <row r="9513">
          <cell r="K9513">
            <v>15118735</v>
          </cell>
          <cell r="L9513">
            <v>45948.642592592594</v>
          </cell>
          <cell r="M9513" t="str">
            <v>T0003412375</v>
          </cell>
          <cell r="N9513" t="str">
            <v>WRPICK0005722111</v>
          </cell>
          <cell r="O9513" t="str">
            <v>Completed</v>
          </cell>
          <cell r="P9513" t="str">
            <v>BOXPAR0995</v>
          </cell>
          <cell r="Q9513">
            <v>5358965</v>
          </cell>
          <cell r="R9513" t="str">
            <v>CEL.DESB. MOTOROLA G05 4/256 XT2523-2 VERMELHO</v>
          </cell>
          <cell r="S9513" t="str">
            <v>R01-099-01</v>
          </cell>
          <cell r="T9513">
            <v>10</v>
          </cell>
          <cell r="U9513">
            <v>7.0000000000000001E-3</v>
          </cell>
          <cell r="V9513" t="str">
            <v>Loaded</v>
          </cell>
        </row>
        <row r="9514">
          <cell r="K9514">
            <v>15118419</v>
          </cell>
          <cell r="L9514">
            <v>45948.510393518518</v>
          </cell>
          <cell r="M9514" t="str">
            <v>T0003505301</v>
          </cell>
          <cell r="N9514" t="str">
            <v>WRPICK0005721908</v>
          </cell>
          <cell r="O9514" t="str">
            <v>Completed</v>
          </cell>
          <cell r="P9514" t="str">
            <v>BOXPAR0995</v>
          </cell>
          <cell r="Q9514">
            <v>5358728</v>
          </cell>
          <cell r="R9514" t="str">
            <v>CEL DESB SAMS GALAXY A17 5G 256GB CINZA</v>
          </cell>
          <cell r="S9514" t="str">
            <v>R01-091-01</v>
          </cell>
          <cell r="T9514">
            <v>2</v>
          </cell>
          <cell r="U9514">
            <v>1.1999999999999999E-3</v>
          </cell>
          <cell r="V9514" t="str">
            <v>Loaded</v>
          </cell>
        </row>
        <row r="9515">
          <cell r="K9515">
            <v>15118596</v>
          </cell>
          <cell r="L9515">
            <v>45948.642129629632</v>
          </cell>
          <cell r="M9515" t="str">
            <v>T0003412375</v>
          </cell>
          <cell r="N9515" t="str">
            <v>WRPICK0005722111</v>
          </cell>
          <cell r="O9515" t="str">
            <v>Completed</v>
          </cell>
          <cell r="P9515" t="str">
            <v>BOXPAR0995</v>
          </cell>
          <cell r="Q9515">
            <v>5358965</v>
          </cell>
          <cell r="R9515" t="str">
            <v>CEL.DESB. MOTOROLA G05 4/256 XT2523-2 VERMELHO</v>
          </cell>
          <cell r="S9515" t="str">
            <v>R01-099-01</v>
          </cell>
          <cell r="T9515">
            <v>8</v>
          </cell>
          <cell r="U9515">
            <v>5.5999999999999999E-3</v>
          </cell>
          <cell r="V9515" t="str">
            <v>Loaded</v>
          </cell>
        </row>
        <row r="9516">
          <cell r="K9516">
            <v>15118513</v>
          </cell>
          <cell r="L9516">
            <v>45948.61204861111</v>
          </cell>
          <cell r="M9516" t="str">
            <v>T0003412386</v>
          </cell>
          <cell r="N9516" t="str">
            <v>WRPICK0005721909</v>
          </cell>
          <cell r="O9516" t="str">
            <v>Completed</v>
          </cell>
          <cell r="P9516" t="str">
            <v>BOXPAR0995</v>
          </cell>
          <cell r="Q9516">
            <v>5358981</v>
          </cell>
          <cell r="R9516" t="str">
            <v>CEL.DESB. MOTOROLA G86 8/512 XT2527-1 VERDE ESCURO</v>
          </cell>
          <cell r="S9516" t="str">
            <v>R01-139-01</v>
          </cell>
          <cell r="T9516">
            <v>3</v>
          </cell>
          <cell r="U9516">
            <v>1.8E-3</v>
          </cell>
          <cell r="V9516" t="str">
            <v>Loaded</v>
          </cell>
        </row>
        <row r="9517">
          <cell r="K9517">
            <v>15118631</v>
          </cell>
          <cell r="L9517">
            <v>45948.646168981482</v>
          </cell>
          <cell r="M9517" t="str">
            <v>T0003377143</v>
          </cell>
          <cell r="N9517" t="str">
            <v>WRPICK0005722304</v>
          </cell>
          <cell r="O9517" t="str">
            <v>Completed</v>
          </cell>
          <cell r="P9517" t="str">
            <v>BOXPAR0995</v>
          </cell>
          <cell r="Q9517">
            <v>5320933</v>
          </cell>
          <cell r="R9517" t="str">
            <v>CEL.DESB. MOTO G35 5G 4/256 XT2433-2 CINZA</v>
          </cell>
          <cell r="S9517" t="str">
            <v>DIN-PAR-01</v>
          </cell>
          <cell r="T9517">
            <v>16</v>
          </cell>
          <cell r="U9517">
            <v>1.2800000000000001E-2</v>
          </cell>
          <cell r="V9517" t="str">
            <v>Loaded</v>
          </cell>
        </row>
        <row r="9518">
          <cell r="K9518">
            <v>15118606</v>
          </cell>
          <cell r="L9518">
            <v>45948.443807870368</v>
          </cell>
          <cell r="M9518" t="str">
            <v>T0003412373</v>
          </cell>
          <cell r="N9518" t="str">
            <v>WRPICK0005721915</v>
          </cell>
          <cell r="O9518" t="str">
            <v>Completed</v>
          </cell>
          <cell r="P9518" t="str">
            <v>BOXPAR0995</v>
          </cell>
          <cell r="Q9518">
            <v>5328705</v>
          </cell>
          <cell r="R9518" t="str">
            <v>CEL DESB SAMSUNG GALAXY S25 5G 256GB AZ MARINHO</v>
          </cell>
          <cell r="S9518" t="str">
            <v>R02-088-01</v>
          </cell>
          <cell r="T9518">
            <v>2</v>
          </cell>
          <cell r="U9518">
            <v>1.1999999999999999E-3</v>
          </cell>
          <cell r="V9518" t="str">
            <v>Loaded</v>
          </cell>
        </row>
        <row r="9519">
          <cell r="K9519">
            <v>15118489</v>
          </cell>
          <cell r="L9519">
            <v>45948.408055555556</v>
          </cell>
          <cell r="M9519" t="str">
            <v>T0003505158</v>
          </cell>
          <cell r="N9519" t="str">
            <v>WRPICK0005721909</v>
          </cell>
          <cell r="O9519" t="str">
            <v>Completed</v>
          </cell>
          <cell r="P9519" t="str">
            <v>BOXPAR0995</v>
          </cell>
          <cell r="Q9519">
            <v>4428269</v>
          </cell>
          <cell r="R9519" t="str">
            <v>TRIPLO CHIP CLARO ODA 4G UNIVERSAL PRE/CONTROLE</v>
          </cell>
          <cell r="S9519" t="str">
            <v>R01-148-01</v>
          </cell>
          <cell r="T9519">
            <v>150</v>
          </cell>
          <cell r="U9519">
            <v>1.4999999999999999E-2</v>
          </cell>
          <cell r="V9519" t="str">
            <v>Loaded</v>
          </cell>
        </row>
        <row r="9520">
          <cell r="K9520">
            <v>15118499</v>
          </cell>
          <cell r="L9520">
            <v>45948.20103009259</v>
          </cell>
          <cell r="M9520" t="str">
            <v>T0003504959</v>
          </cell>
          <cell r="N9520" t="str">
            <v>WRPICK0005721913</v>
          </cell>
          <cell r="O9520" t="str">
            <v>Completed</v>
          </cell>
          <cell r="P9520" t="str">
            <v>BOXPAR0995</v>
          </cell>
          <cell r="Q9520">
            <v>5334063</v>
          </cell>
          <cell r="R9520" t="str">
            <v>CEL DESB SAMS GALAXY A56 5G 256GB CINZA</v>
          </cell>
          <cell r="S9520" t="str">
            <v>R02-094-01</v>
          </cell>
          <cell r="T9520">
            <v>1</v>
          </cell>
          <cell r="U9520">
            <v>1.1999999999999999E-3</v>
          </cell>
          <cell r="V9520" t="str">
            <v>Packed</v>
          </cell>
        </row>
        <row r="9521">
          <cell r="K9521">
            <v>15118730</v>
          </cell>
          <cell r="L9521">
            <v>45948.422002314815</v>
          </cell>
          <cell r="M9521" t="str">
            <v>T0003505131</v>
          </cell>
          <cell r="N9521" t="str">
            <v>WRPICK0005721907</v>
          </cell>
          <cell r="O9521" t="str">
            <v>Completed</v>
          </cell>
          <cell r="P9521" t="str">
            <v>BOXPAR0995</v>
          </cell>
          <cell r="Q9521">
            <v>5333245</v>
          </cell>
          <cell r="R9521" t="str">
            <v>CEL DESB IPHONE 16E 128GB PRETO MD1Q4BR A</v>
          </cell>
          <cell r="S9521" t="str">
            <v>R02-020-1B</v>
          </cell>
          <cell r="T9521">
            <v>2</v>
          </cell>
          <cell r="U9521">
            <v>1E-3</v>
          </cell>
          <cell r="V9521" t="str">
            <v>Loaded</v>
          </cell>
        </row>
        <row r="9522">
          <cell r="K9522">
            <v>15118783</v>
          </cell>
          <cell r="L9522">
            <v>45948.443344907406</v>
          </cell>
          <cell r="M9522" t="str">
            <v>T0003412373</v>
          </cell>
          <cell r="N9522" t="str">
            <v>WRPICK0005721915</v>
          </cell>
          <cell r="O9522" t="str">
            <v>Completed</v>
          </cell>
          <cell r="P9522" t="str">
            <v>BOXPAR0995</v>
          </cell>
          <cell r="Q9522">
            <v>5328705</v>
          </cell>
          <cell r="R9522" t="str">
            <v>CEL DESB SAMSUNG GALAXY S25 5G 256GB AZ MARINHO</v>
          </cell>
          <cell r="S9522" t="str">
            <v>R02-088-01</v>
          </cell>
          <cell r="T9522">
            <v>3</v>
          </cell>
          <cell r="U9522">
            <v>1.8E-3</v>
          </cell>
          <cell r="V9522" t="str">
            <v>Loaded</v>
          </cell>
        </row>
        <row r="9523">
          <cell r="K9523">
            <v>15118756</v>
          </cell>
          <cell r="L9523">
            <v>45948.39334490741</v>
          </cell>
          <cell r="M9523" t="str">
            <v>T0003505001</v>
          </cell>
          <cell r="N9523" t="str">
            <v>WRPICK0005721906</v>
          </cell>
          <cell r="O9523" t="str">
            <v>Completed</v>
          </cell>
          <cell r="P9523" t="str">
            <v>BOXPAR0995</v>
          </cell>
          <cell r="Q9523">
            <v>5320666</v>
          </cell>
          <cell r="R9523" t="str">
            <v>CEL.DESB. IPHONE 16 128GB BR MYE93BR/A</v>
          </cell>
          <cell r="S9523" t="str">
            <v>R02-027-03</v>
          </cell>
          <cell r="T9523">
            <v>1</v>
          </cell>
          <cell r="U9523">
            <v>5.9999999999999995E-4</v>
          </cell>
          <cell r="V9523" t="str">
            <v>Loaded</v>
          </cell>
        </row>
        <row r="9524">
          <cell r="K9524">
            <v>15118847</v>
          </cell>
          <cell r="L9524">
            <v>45948.609861111108</v>
          </cell>
          <cell r="M9524" t="str">
            <v>T0003505299</v>
          </cell>
          <cell r="N9524" t="str">
            <v>WRPICK0005721908</v>
          </cell>
          <cell r="O9524" t="str">
            <v>Completed</v>
          </cell>
          <cell r="P9524" t="str">
            <v>BOXPAR0995</v>
          </cell>
          <cell r="Q9524">
            <v>5320941</v>
          </cell>
          <cell r="R9524" t="str">
            <v>CEL DESB  MOTO G35 5G 4 256 XT2433 2 CORAL</v>
          </cell>
          <cell r="S9524" t="str">
            <v>R01-120-01</v>
          </cell>
          <cell r="T9524">
            <v>3</v>
          </cell>
          <cell r="U9524">
            <v>2.3999999999999998E-3</v>
          </cell>
          <cell r="V9524" t="str">
            <v>Loaded</v>
          </cell>
        </row>
        <row r="9525">
          <cell r="K9525">
            <v>15118601</v>
          </cell>
          <cell r="L9525">
            <v>45948.34542824074</v>
          </cell>
          <cell r="M9525" t="str">
            <v>T0003412057</v>
          </cell>
          <cell r="N9525" t="str">
            <v>WRPICK0005721912</v>
          </cell>
          <cell r="O9525" t="str">
            <v>Completed</v>
          </cell>
          <cell r="P9525" t="str">
            <v>BOXPAR0995</v>
          </cell>
          <cell r="Q9525">
            <v>5334101</v>
          </cell>
          <cell r="R9525" t="str">
            <v>CEL DESB SAMS GALAXY A36 5G 128GB BRANCO</v>
          </cell>
          <cell r="S9525" t="str">
            <v>R02-110-01</v>
          </cell>
          <cell r="T9525">
            <v>3</v>
          </cell>
          <cell r="U9525">
            <v>1.5E-3</v>
          </cell>
          <cell r="V9525" t="str">
            <v>Packed</v>
          </cell>
        </row>
        <row r="9526">
          <cell r="K9526">
            <v>15118585</v>
          </cell>
          <cell r="L9526">
            <v>45948.572268518517</v>
          </cell>
          <cell r="M9526" t="str">
            <v>T0003505140</v>
          </cell>
          <cell r="N9526" t="str">
            <v>WRPICK0005721912</v>
          </cell>
          <cell r="O9526" t="str">
            <v>Completed</v>
          </cell>
          <cell r="P9526" t="str">
            <v>BOXPAR0995</v>
          </cell>
          <cell r="Q9526">
            <v>5355451</v>
          </cell>
          <cell r="R9526" t="str">
            <v>CEL  DESB  OPPO A60 8G 256GB LILAS</v>
          </cell>
          <cell r="S9526" t="str">
            <v>R02-099-01</v>
          </cell>
          <cell r="T9526">
            <v>5</v>
          </cell>
          <cell r="U9526">
            <v>5.4999999999999997E-3</v>
          </cell>
          <cell r="V9526" t="str">
            <v>Loaded</v>
          </cell>
        </row>
        <row r="9527">
          <cell r="K9527">
            <v>15118722</v>
          </cell>
          <cell r="L9527">
            <v>45948.434270833335</v>
          </cell>
          <cell r="M9527" t="str">
            <v>T0003506107</v>
          </cell>
          <cell r="N9527" t="str">
            <v>WRPICK0005721900</v>
          </cell>
          <cell r="O9527" t="str">
            <v>Completed</v>
          </cell>
          <cell r="P9527" t="str">
            <v>BOXPAR0995</v>
          </cell>
          <cell r="Q9527">
            <v>5284902</v>
          </cell>
          <cell r="R9527" t="str">
            <v>NOT POS VISION C4128A-15 CEL/4GB/128GB/15.6 /W11</v>
          </cell>
          <cell r="S9527" t="str">
            <v>R01-010-01</v>
          </cell>
          <cell r="T9527">
            <v>4</v>
          </cell>
          <cell r="U9527">
            <v>0.3548</v>
          </cell>
          <cell r="V9527" t="str">
            <v>Loaded</v>
          </cell>
        </row>
        <row r="9528">
          <cell r="K9528">
            <v>15118497</v>
          </cell>
          <cell r="L9528">
            <v>45948.510104166664</v>
          </cell>
          <cell r="M9528" t="str">
            <v>T0003505301</v>
          </cell>
          <cell r="N9528" t="str">
            <v>WRPICK0005721908</v>
          </cell>
          <cell r="O9528" t="str">
            <v>Completed</v>
          </cell>
          <cell r="P9528" t="str">
            <v>BOXPAR0995</v>
          </cell>
          <cell r="Q9528">
            <v>5358728</v>
          </cell>
          <cell r="R9528" t="str">
            <v>CEL DESB SAMS GALAXY A17 5G 256GB CINZA</v>
          </cell>
          <cell r="S9528" t="str">
            <v>R01-091-01</v>
          </cell>
          <cell r="T9528">
            <v>2</v>
          </cell>
          <cell r="U9528">
            <v>1.1999999999999999E-3</v>
          </cell>
          <cell r="V9528" t="str">
            <v>Loaded</v>
          </cell>
        </row>
        <row r="9529">
          <cell r="K9529">
            <v>15118795</v>
          </cell>
          <cell r="L9529">
            <v>45948.634293981479</v>
          </cell>
          <cell r="M9529" t="str">
            <v>T0003505506</v>
          </cell>
          <cell r="N9529" t="str">
            <v>WRPICK0005721879</v>
          </cell>
          <cell r="O9529" t="str">
            <v>Completed</v>
          </cell>
          <cell r="P9529" t="str">
            <v>BOXPAR0995</v>
          </cell>
          <cell r="Q9529">
            <v>5301130</v>
          </cell>
          <cell r="R9529" t="str">
            <v>NOT POS VISION C4128A-14 CEL/4GB/128GB/W11/14 /CZ</v>
          </cell>
          <cell r="S9529" t="str">
            <v>R01-009-01</v>
          </cell>
          <cell r="T9529">
            <v>5</v>
          </cell>
          <cell r="U9529">
            <v>0.376</v>
          </cell>
          <cell r="V9529" t="str">
            <v>Loaded</v>
          </cell>
        </row>
        <row r="9530">
          <cell r="K9530">
            <v>15118764</v>
          </cell>
          <cell r="L9530">
            <v>45948.20103009259</v>
          </cell>
          <cell r="M9530" t="str">
            <v>T0003504959</v>
          </cell>
          <cell r="N9530" t="str">
            <v>WRPICK0005721913</v>
          </cell>
          <cell r="O9530" t="str">
            <v>Completed</v>
          </cell>
          <cell r="P9530" t="str">
            <v>BOXPAR0995</v>
          </cell>
          <cell r="Q9530">
            <v>5334063</v>
          </cell>
          <cell r="R9530" t="str">
            <v>CEL DESB SAMS GALAXY A56 5G 256GB CINZA</v>
          </cell>
          <cell r="S9530" t="str">
            <v>R02-094-01</v>
          </cell>
          <cell r="T9530">
            <v>3</v>
          </cell>
          <cell r="U9530">
            <v>3.5999999999999999E-3</v>
          </cell>
          <cell r="V9530" t="str">
            <v>Packed</v>
          </cell>
        </row>
        <row r="9531">
          <cell r="K9531">
            <v>15118495</v>
          </cell>
          <cell r="L9531">
            <v>45948.65452546296</v>
          </cell>
          <cell r="M9531" t="str">
            <v>T0003412058</v>
          </cell>
          <cell r="N9531" t="str">
            <v>WRPICK0005721912</v>
          </cell>
          <cell r="O9531" t="str">
            <v>Completed</v>
          </cell>
          <cell r="P9531" t="str">
            <v>BOXPAR0995</v>
          </cell>
          <cell r="Q9531">
            <v>5358736</v>
          </cell>
          <cell r="R9531" t="str">
            <v>CEL DESB SAMS GALAXY A17 5G 256GB AZUL</v>
          </cell>
          <cell r="S9531" t="str">
            <v>R02-106-01</v>
          </cell>
          <cell r="T9531">
            <v>2</v>
          </cell>
          <cell r="U9531">
            <v>1.1999999999999999E-3</v>
          </cell>
          <cell r="V9531" t="str">
            <v>Loaded</v>
          </cell>
        </row>
        <row r="9532">
          <cell r="K9532">
            <v>15118594</v>
          </cell>
          <cell r="L9532">
            <v>45948.487962962965</v>
          </cell>
          <cell r="M9532" t="str">
            <v>T0003505157</v>
          </cell>
          <cell r="N9532" t="str">
            <v>WRPICK0005721909</v>
          </cell>
          <cell r="O9532" t="str">
            <v>Completed</v>
          </cell>
          <cell r="P9532" t="str">
            <v>BOXPAR0995</v>
          </cell>
          <cell r="Q9532">
            <v>5355443</v>
          </cell>
          <cell r="R9532" t="str">
            <v>CEL. DESB. OPPO A5 4G 256GB BRANCO</v>
          </cell>
          <cell r="S9532" t="str">
            <v>R01-150-01</v>
          </cell>
          <cell r="T9532">
            <v>10</v>
          </cell>
          <cell r="U9532">
            <v>1.0999999999999999E-2</v>
          </cell>
          <cell r="V9532" t="str">
            <v>Loaded</v>
          </cell>
        </row>
        <row r="9533">
          <cell r="K9533">
            <v>15118690</v>
          </cell>
          <cell r="L9533">
            <v>45948.410729166666</v>
          </cell>
          <cell r="M9533" t="str">
            <v>T0003505158</v>
          </cell>
          <cell r="N9533" t="str">
            <v>WRPICK0005721909</v>
          </cell>
          <cell r="O9533" t="str">
            <v>Completed</v>
          </cell>
          <cell r="P9533" t="str">
            <v>BOXPAR0995</v>
          </cell>
          <cell r="Q9533">
            <v>4428269</v>
          </cell>
          <cell r="R9533" t="str">
            <v>TRIPLO CHIP CLARO ODA 4G UNIVERSAL PRE/CONTROLE</v>
          </cell>
          <cell r="S9533" t="str">
            <v>R01-148-01</v>
          </cell>
          <cell r="T9533">
            <v>50</v>
          </cell>
          <cell r="U9533">
            <v>5.0000000000000001E-3</v>
          </cell>
          <cell r="V9533" t="str">
            <v>Loaded</v>
          </cell>
        </row>
        <row r="9534">
          <cell r="K9534">
            <v>15118773</v>
          </cell>
          <cell r="L9534">
            <v>45948.422083333331</v>
          </cell>
          <cell r="M9534" t="str">
            <v>T0003505128</v>
          </cell>
          <cell r="N9534" t="str">
            <v>WRPICK0005721907</v>
          </cell>
          <cell r="O9534" t="str">
            <v>Completed</v>
          </cell>
          <cell r="P9534" t="str">
            <v>BOXPAR0995</v>
          </cell>
          <cell r="Q9534">
            <v>5228638</v>
          </cell>
          <cell r="R9534" t="str">
            <v>CEL DESB IPHONE 14 128GB ESTELAR MPUR3BR A BR</v>
          </cell>
          <cell r="S9534" t="str">
            <v>R02-017-1C</v>
          </cell>
          <cell r="T9534">
            <v>5</v>
          </cell>
          <cell r="U9534">
            <v>2.5000000000000001E-3</v>
          </cell>
          <cell r="V9534" t="str">
            <v>Loaded</v>
          </cell>
        </row>
        <row r="9535">
          <cell r="K9535">
            <v>15118827</v>
          </cell>
          <cell r="L9535">
            <v>45948.644421296296</v>
          </cell>
          <cell r="M9535" t="str">
            <v>T0003377143</v>
          </cell>
          <cell r="N9535" t="str">
            <v>WRPICK0005722304</v>
          </cell>
          <cell r="O9535" t="str">
            <v>Completed</v>
          </cell>
          <cell r="P9535" t="str">
            <v>BOXPAR0995</v>
          </cell>
          <cell r="Q9535">
            <v>5320933</v>
          </cell>
          <cell r="R9535" t="str">
            <v>CEL.DESB. MOTO G35 5G 4/256 XT2433-2 CINZA</v>
          </cell>
          <cell r="S9535" t="str">
            <v>DIN-PAR-01</v>
          </cell>
          <cell r="T9535">
            <v>30</v>
          </cell>
          <cell r="U9535">
            <v>2.4E-2</v>
          </cell>
          <cell r="V9535" t="str">
            <v>Loaded</v>
          </cell>
        </row>
        <row r="9536">
          <cell r="K9536">
            <v>15118557</v>
          </cell>
          <cell r="L9536">
            <v>45948.213310185187</v>
          </cell>
          <cell r="M9536" t="str">
            <v>T0003505136</v>
          </cell>
          <cell r="N9536" t="str">
            <v>WRPICK0005721907</v>
          </cell>
          <cell r="O9536" t="str">
            <v>Completed</v>
          </cell>
          <cell r="P9536" t="str">
            <v>BOXPAR0995</v>
          </cell>
          <cell r="Q9536">
            <v>5341671</v>
          </cell>
          <cell r="R9536" t="str">
            <v>CEL DESB MOTOROLA G56 5G 8 256 XT2529 1 CINZA</v>
          </cell>
          <cell r="S9536" t="str">
            <v>R01-087-01</v>
          </cell>
          <cell r="T9536">
            <v>5</v>
          </cell>
          <cell r="U9536">
            <v>5.0000000000000001E-3</v>
          </cell>
          <cell r="V9536" t="str">
            <v>Packed</v>
          </cell>
        </row>
        <row r="9537">
          <cell r="K9537">
            <v>15118733</v>
          </cell>
          <cell r="L9537">
            <v>45948.366053240738</v>
          </cell>
          <cell r="M9537" t="str">
            <v>T0003505000</v>
          </cell>
          <cell r="N9537" t="str">
            <v>WRPICK0005721906</v>
          </cell>
          <cell r="O9537" t="str">
            <v>Completed</v>
          </cell>
          <cell r="P9537" t="str">
            <v>BOXPAR0995</v>
          </cell>
          <cell r="Q9537">
            <v>5320658</v>
          </cell>
          <cell r="R9537" t="str">
            <v>CEL.DESB. IPHONE 16 128GB PT MYE73BR/A</v>
          </cell>
          <cell r="S9537" t="str">
            <v>R02-021-03</v>
          </cell>
          <cell r="T9537">
            <v>2</v>
          </cell>
          <cell r="U9537">
            <v>1.1999999999999999E-3</v>
          </cell>
          <cell r="V9537" t="str">
            <v>Packed</v>
          </cell>
        </row>
        <row r="9538">
          <cell r="K9538">
            <v>15118714</v>
          </cell>
          <cell r="L9538">
            <v>45948.271620370368</v>
          </cell>
          <cell r="M9538" t="str">
            <v>T0003505137</v>
          </cell>
          <cell r="N9538" t="str">
            <v>WRPICK0005721910</v>
          </cell>
          <cell r="O9538" t="str">
            <v>Completed</v>
          </cell>
          <cell r="P9538" t="str">
            <v>BOXPAR0995</v>
          </cell>
          <cell r="Q9538">
            <v>5327121</v>
          </cell>
          <cell r="R9538" t="str">
            <v>CEL DESB SAMS GALAXY A16 4G 128GB PRETO</v>
          </cell>
          <cell r="S9538" t="str">
            <v>R02-147-01</v>
          </cell>
          <cell r="T9538">
            <v>6</v>
          </cell>
          <cell r="U9538">
            <v>3.5999999999999999E-3</v>
          </cell>
          <cell r="V9538" t="str">
            <v>Packed</v>
          </cell>
        </row>
        <row r="9539">
          <cell r="K9539">
            <v>15118643</v>
          </cell>
          <cell r="L9539">
            <v>45948.6250462963</v>
          </cell>
          <cell r="M9539" t="str">
            <v>T0003505296</v>
          </cell>
          <cell r="N9539" t="str">
            <v>WRPICK0005721906</v>
          </cell>
          <cell r="O9539" t="str">
            <v>Completed</v>
          </cell>
          <cell r="P9539" t="str">
            <v>BOXPAR0995</v>
          </cell>
          <cell r="Q9539">
            <v>5357780</v>
          </cell>
          <cell r="R9539" t="str">
            <v>CEL  DESB  OPPO RENO 14 F 256GB 12GB AZUL</v>
          </cell>
          <cell r="S9539" t="str">
            <v>R02-083-01</v>
          </cell>
          <cell r="T9539">
            <v>4</v>
          </cell>
          <cell r="U9539">
            <v>4.4000000000000003E-3</v>
          </cell>
          <cell r="V9539" t="str">
            <v>Loaded</v>
          </cell>
        </row>
        <row r="9540">
          <cell r="K9540">
            <v>15118538</v>
          </cell>
          <cell r="L9540">
            <v>45948.559849537036</v>
          </cell>
          <cell r="M9540" t="str">
            <v>T0003505156</v>
          </cell>
          <cell r="N9540" t="str">
            <v>WRPICK0005721912</v>
          </cell>
          <cell r="O9540" t="str">
            <v>Completed</v>
          </cell>
          <cell r="P9540" t="str">
            <v>BOXPAR0995</v>
          </cell>
          <cell r="Q9540">
            <v>5358710</v>
          </cell>
          <cell r="R9540" t="str">
            <v>CEL DESB SAMS GALAXY A17 5G 256GB PRETO</v>
          </cell>
          <cell r="S9540" t="str">
            <v>R02-098-01</v>
          </cell>
          <cell r="T9540">
            <v>5</v>
          </cell>
          <cell r="U9540">
            <v>3.0000000000000001E-3</v>
          </cell>
          <cell r="V9540" t="str">
            <v>Loaded</v>
          </cell>
        </row>
        <row r="9541">
          <cell r="K9541">
            <v>15118633</v>
          </cell>
          <cell r="L9541">
            <v>45948.38826388889</v>
          </cell>
          <cell r="M9541" t="str">
            <v>T0003505139</v>
          </cell>
          <cell r="N9541" t="str">
            <v>WRPICK0005721910</v>
          </cell>
          <cell r="O9541" t="str">
            <v>Completed</v>
          </cell>
          <cell r="P9541" t="str">
            <v>BOXPAR0995</v>
          </cell>
          <cell r="Q9541">
            <v>5355460</v>
          </cell>
          <cell r="R9541" t="str">
            <v>CEL  DESB  OPPO A60 8G 256GB VINHO</v>
          </cell>
          <cell r="S9541" t="str">
            <v>R02-141-01</v>
          </cell>
          <cell r="T9541">
            <v>5</v>
          </cell>
          <cell r="U9541">
            <v>5.4999999999999997E-3</v>
          </cell>
          <cell r="V9541" t="str">
            <v>Packed</v>
          </cell>
        </row>
        <row r="9542">
          <cell r="K9542">
            <v>15119653</v>
          </cell>
          <cell r="L9542">
            <v>45948.532835648148</v>
          </cell>
          <cell r="M9542" t="str">
            <v>T0003505156</v>
          </cell>
          <cell r="N9542" t="str">
            <v>WRPICK0005721912</v>
          </cell>
          <cell r="O9542" t="str">
            <v>Completed</v>
          </cell>
          <cell r="P9542" t="str">
            <v>BOXPAR0995</v>
          </cell>
          <cell r="Q9542">
            <v>5358710</v>
          </cell>
          <cell r="R9542" t="str">
            <v>CEL DESB SAMS GALAXY A17 5G 256GB PRETO</v>
          </cell>
          <cell r="S9542" t="str">
            <v>R02-098-01</v>
          </cell>
          <cell r="T9542">
            <v>5</v>
          </cell>
          <cell r="U9542">
            <v>3.0000000000000001E-3</v>
          </cell>
          <cell r="V9542" t="str">
            <v>Loaded</v>
          </cell>
        </row>
        <row r="9543">
          <cell r="K9543">
            <v>15118466</v>
          </cell>
          <cell r="L9543">
            <v>45948.484907407408</v>
          </cell>
          <cell r="M9543" t="str">
            <v>T0003505138</v>
          </cell>
          <cell r="N9543" t="str">
            <v>WRPICK0005721910</v>
          </cell>
          <cell r="O9543" t="str">
            <v>Completed</v>
          </cell>
          <cell r="P9543" t="str">
            <v>BOXPAR0995</v>
          </cell>
          <cell r="Q9543">
            <v>5358752</v>
          </cell>
          <cell r="R9543" t="str">
            <v>CEL DESB  SAMSUNG GALAXY A07 4G 128GB PRETO</v>
          </cell>
          <cell r="S9543" t="str">
            <v>R02-135-01</v>
          </cell>
          <cell r="T9543">
            <v>6</v>
          </cell>
          <cell r="U9543">
            <v>3.0000000000000001E-3</v>
          </cell>
          <cell r="V9543" t="str">
            <v>Loaded</v>
          </cell>
        </row>
        <row r="9544">
          <cell r="K9544">
            <v>15118522</v>
          </cell>
          <cell r="L9544">
            <v>45948.617800925924</v>
          </cell>
          <cell r="M9544" t="str">
            <v>T0003505303</v>
          </cell>
          <cell r="N9544" t="str">
            <v>WRPICK0005721908</v>
          </cell>
          <cell r="O9544" t="str">
            <v>Completed</v>
          </cell>
          <cell r="P9544" t="str">
            <v>BOXPAR0995</v>
          </cell>
          <cell r="Q9544">
            <v>5358914</v>
          </cell>
          <cell r="R9544" t="str">
            <v>CEL.DESB. MOTOROLA G06 4/128 XT2535-1 AZUL MARINHO</v>
          </cell>
          <cell r="S9544" t="str">
            <v>R01-111-01</v>
          </cell>
          <cell r="T9544">
            <v>1</v>
          </cell>
          <cell r="U9544">
            <v>6.9999999999999999E-4</v>
          </cell>
          <cell r="V9544" t="str">
            <v>Loaded</v>
          </cell>
        </row>
        <row r="9545">
          <cell r="K9545">
            <v>15119742</v>
          </cell>
          <cell r="L9545">
            <v>45948.414768518516</v>
          </cell>
          <cell r="M9545" t="str">
            <v/>
          </cell>
          <cell r="N9545" t="str">
            <v/>
          </cell>
          <cell r="O9545" t="str">
            <v/>
          </cell>
          <cell r="P9545" t="str">
            <v/>
          </cell>
          <cell r="Q9545">
            <v>5358957</v>
          </cell>
          <cell r="R9545" t="str">
            <v>CEL.DESB. MOTOROLA G05 4/256 XT2523-2 GRAFITE</v>
          </cell>
          <cell r="S9545" t="str">
            <v/>
          </cell>
          <cell r="T9545">
            <v>52</v>
          </cell>
          <cell r="U9545">
            <v>3.6400000000000002E-2</v>
          </cell>
          <cell r="V9545" t="str">
            <v>Loaded</v>
          </cell>
        </row>
        <row r="9546">
          <cell r="K9546">
            <v>15119955</v>
          </cell>
          <cell r="L9546">
            <v>45948.196805555555</v>
          </cell>
          <cell r="M9546" t="str">
            <v>T0003505125</v>
          </cell>
          <cell r="N9546" t="str">
            <v>WRPICK0005721901</v>
          </cell>
          <cell r="O9546" t="str">
            <v>Completed</v>
          </cell>
          <cell r="P9546" t="str">
            <v>BOXPAR0995</v>
          </cell>
          <cell r="Q9546">
            <v>5302005</v>
          </cell>
          <cell r="R9546" t="str">
            <v>TAB SAM A9+ OC/11 /AND13/4GB RAM/64GB/WIFI</v>
          </cell>
          <cell r="S9546" t="str">
            <v>R01-037-01</v>
          </cell>
          <cell r="T9546">
            <v>2</v>
          </cell>
          <cell r="U9546">
            <v>5.0000000000000001E-3</v>
          </cell>
          <cell r="V9546" t="str">
            <v>Packed</v>
          </cell>
        </row>
        <row r="9547">
          <cell r="K9547">
            <v>15119706</v>
          </cell>
          <cell r="L9547">
            <v>45948.632719907408</v>
          </cell>
          <cell r="M9547" t="str">
            <v>T0003505301</v>
          </cell>
          <cell r="N9547" t="str">
            <v>WRPICK0005721908</v>
          </cell>
          <cell r="O9547" t="str">
            <v>Completed</v>
          </cell>
          <cell r="P9547" t="str">
            <v>BOXPAR0995</v>
          </cell>
          <cell r="Q9547">
            <v>5358728</v>
          </cell>
          <cell r="R9547" t="str">
            <v>CEL DESB SAMS GALAXY A17 5G 256GB CINZA</v>
          </cell>
          <cell r="S9547" t="str">
            <v>R01-091-01</v>
          </cell>
          <cell r="T9547">
            <v>2</v>
          </cell>
          <cell r="U9547">
            <v>1.1999999999999999E-3</v>
          </cell>
          <cell r="V9547" t="str">
            <v>Loaded</v>
          </cell>
        </row>
        <row r="9548">
          <cell r="K9548">
            <v>15119771</v>
          </cell>
          <cell r="L9548">
            <v>45948.477175925924</v>
          </cell>
          <cell r="M9548" t="str">
            <v>T0003412386</v>
          </cell>
          <cell r="N9548" t="str">
            <v>WRPICK0005721909</v>
          </cell>
          <cell r="O9548" t="str">
            <v>Completed</v>
          </cell>
          <cell r="P9548" t="str">
            <v>BOXPAR0995</v>
          </cell>
          <cell r="Q9548">
            <v>5358981</v>
          </cell>
          <cell r="R9548" t="str">
            <v>CEL.DESB. MOTOROLA G86 8/512 XT2527-1 VERDE ESCURO</v>
          </cell>
          <cell r="S9548" t="str">
            <v>R01-139-01</v>
          </cell>
          <cell r="T9548">
            <v>3</v>
          </cell>
          <cell r="U9548">
            <v>1.8E-3</v>
          </cell>
          <cell r="V9548" t="str">
            <v>Packed</v>
          </cell>
        </row>
        <row r="9549">
          <cell r="K9549">
            <v>15119980</v>
          </cell>
          <cell r="L9549">
            <v>45948.432500000003</v>
          </cell>
          <cell r="M9549" t="str">
            <v>T0003377140</v>
          </cell>
          <cell r="N9549" t="str">
            <v>WRPICK0005722307</v>
          </cell>
          <cell r="O9549" t="str">
            <v>Completed</v>
          </cell>
          <cell r="P9549" t="str">
            <v>BOXPAR0995</v>
          </cell>
          <cell r="Q9549">
            <v>5358787</v>
          </cell>
          <cell r="R9549" t="str">
            <v>CEL DESB  SAMSUNG GALAXY A07 4G 128GB VERDE</v>
          </cell>
          <cell r="S9549" t="str">
            <v>DIN-PAR-01</v>
          </cell>
          <cell r="T9549">
            <v>28</v>
          </cell>
          <cell r="U9549">
            <v>1.4E-2</v>
          </cell>
          <cell r="V9549" t="str">
            <v>Loaded</v>
          </cell>
        </row>
        <row r="9550">
          <cell r="K9550">
            <v>15118448</v>
          </cell>
          <cell r="L9550">
            <v>45948.384317129632</v>
          </cell>
          <cell r="M9550" t="str">
            <v>T0003506117</v>
          </cell>
          <cell r="N9550" t="str">
            <v>WRPICK0005721911</v>
          </cell>
          <cell r="O9550" t="str">
            <v>Completed</v>
          </cell>
          <cell r="P9550" t="str">
            <v>BOXPAR0995</v>
          </cell>
          <cell r="Q9550">
            <v>5358795</v>
          </cell>
          <cell r="R9550" t="str">
            <v>CEL DESB  SAMSUNG GALAXY A07 4G 128GB VIOLETA</v>
          </cell>
          <cell r="S9550" t="str">
            <v>R02-111-01</v>
          </cell>
          <cell r="T9550">
            <v>7</v>
          </cell>
          <cell r="U9550">
            <v>3.5000000000000001E-3</v>
          </cell>
          <cell r="V9550" t="str">
            <v>Loaded</v>
          </cell>
        </row>
        <row r="9551">
          <cell r="K9551">
            <v>15118504</v>
          </cell>
          <cell r="L9551">
            <v>45948.161296296297</v>
          </cell>
          <cell r="M9551" t="str">
            <v>T0003505297</v>
          </cell>
          <cell r="N9551" t="str">
            <v>WRPICK0005721906</v>
          </cell>
          <cell r="O9551" t="str">
            <v>Completed</v>
          </cell>
          <cell r="P9551" t="str">
            <v>BOXPAR0995</v>
          </cell>
          <cell r="Q9551">
            <v>5358744</v>
          </cell>
          <cell r="R9551" t="str">
            <v>CEL DESB  SAMSUNG GALAXY A07 4G 256GB VIOLETA</v>
          </cell>
          <cell r="S9551" t="str">
            <v>R02-084-01</v>
          </cell>
          <cell r="T9551">
            <v>4</v>
          </cell>
          <cell r="U9551">
            <v>2E-3</v>
          </cell>
          <cell r="V9551" t="str">
            <v>Packed</v>
          </cell>
        </row>
        <row r="9552">
          <cell r="K9552">
            <v>15118510</v>
          </cell>
          <cell r="L9552">
            <v>45948.428761574076</v>
          </cell>
          <cell r="M9552" t="str">
            <v>T0003412380</v>
          </cell>
          <cell r="N9552" t="str">
            <v>WRPICK0005721909</v>
          </cell>
          <cell r="O9552" t="str">
            <v>Completed</v>
          </cell>
          <cell r="P9552" t="str">
            <v>BOXPAR0995</v>
          </cell>
          <cell r="Q9552">
            <v>5358930</v>
          </cell>
          <cell r="R9552" t="str">
            <v>CEL.DESB. MOTOROLA G06 4/256 XT2535-1 VERDE</v>
          </cell>
          <cell r="S9552" t="str">
            <v>R01-125-01</v>
          </cell>
          <cell r="T9552">
            <v>1</v>
          </cell>
          <cell r="U9552">
            <v>6.9999999999999999E-4</v>
          </cell>
          <cell r="V9552" t="str">
            <v>Loaded</v>
          </cell>
        </row>
        <row r="9553">
          <cell r="K9553">
            <v>15118607</v>
          </cell>
          <cell r="L9553">
            <v>45948.613171296296</v>
          </cell>
          <cell r="M9553" t="str">
            <v>T0003505295</v>
          </cell>
          <cell r="N9553" t="str">
            <v>WRPICK0005721906</v>
          </cell>
          <cell r="O9553" t="str">
            <v>Completed</v>
          </cell>
          <cell r="P9553" t="str">
            <v>BOXPAR0995</v>
          </cell>
          <cell r="Q9553">
            <v>5332770</v>
          </cell>
          <cell r="R9553" t="str">
            <v>CEL DESB SAMS GALAXY S24 FE 5G 128GB AZUL</v>
          </cell>
          <cell r="S9553" t="str">
            <v>R02-082-01</v>
          </cell>
          <cell r="T9553">
            <v>2</v>
          </cell>
          <cell r="U9553">
            <v>2E-3</v>
          </cell>
          <cell r="V9553" t="str">
            <v>Loaded</v>
          </cell>
        </row>
        <row r="9554">
          <cell r="K9554">
            <v>15118487</v>
          </cell>
          <cell r="L9554">
            <v>45948.417349537034</v>
          </cell>
          <cell r="M9554" t="str">
            <v>T0003505132</v>
          </cell>
          <cell r="N9554" t="str">
            <v>WRPICK0005721907</v>
          </cell>
          <cell r="O9554" t="str">
            <v>Completed</v>
          </cell>
          <cell r="P9554" t="str">
            <v>BOXPAR0995</v>
          </cell>
          <cell r="Q9554">
            <v>5228620</v>
          </cell>
          <cell r="R9554" t="str">
            <v>CEL DESB IPHONE 14 128GB MEIA-NOITE MPUF3BR/A BR</v>
          </cell>
          <cell r="S9554" t="str">
            <v>R02-030-1C</v>
          </cell>
          <cell r="T9554">
            <v>2</v>
          </cell>
          <cell r="U9554">
            <v>1E-3</v>
          </cell>
          <cell r="V9554" t="str">
            <v>Loaded</v>
          </cell>
        </row>
        <row r="9555">
          <cell r="K9555">
            <v>15118425</v>
          </cell>
          <cell r="L9555">
            <v>45948.563611111109</v>
          </cell>
          <cell r="M9555" t="str">
            <v>T0003505156</v>
          </cell>
          <cell r="N9555" t="str">
            <v>WRPICK0005721912</v>
          </cell>
          <cell r="O9555" t="str">
            <v>Completed</v>
          </cell>
          <cell r="P9555" t="str">
            <v>BOXPAR0995</v>
          </cell>
          <cell r="Q9555">
            <v>5358710</v>
          </cell>
          <cell r="R9555" t="str">
            <v>CEL DESB SAMS GALAXY A17 5G 256GB PRETO</v>
          </cell>
          <cell r="S9555" t="str">
            <v>R02-098-01</v>
          </cell>
          <cell r="T9555">
            <v>6</v>
          </cell>
          <cell r="U9555">
            <v>3.5999999999999999E-3</v>
          </cell>
          <cell r="V9555" t="str">
            <v>Loaded</v>
          </cell>
        </row>
        <row r="9556">
          <cell r="K9556">
            <v>15118600</v>
          </cell>
          <cell r="L9556">
            <v>45948.434918981482</v>
          </cell>
          <cell r="M9556" t="str">
            <v>T0003506109</v>
          </cell>
          <cell r="N9556" t="str">
            <v>WRPICK0005721897</v>
          </cell>
          <cell r="O9556" t="str">
            <v>Completed</v>
          </cell>
          <cell r="P9556" t="str">
            <v>BOXPAR0995</v>
          </cell>
          <cell r="Q9556">
            <v>5284902</v>
          </cell>
          <cell r="R9556" t="str">
            <v>NOT POS VISION C4128A-15 CEL/4GB/128GB/15.6 /W11</v>
          </cell>
          <cell r="S9556" t="str">
            <v>R01-010-01</v>
          </cell>
          <cell r="T9556">
            <v>1</v>
          </cell>
          <cell r="U9556">
            <v>8.8700000000000001E-2</v>
          </cell>
          <cell r="V9556" t="str">
            <v>Loaded</v>
          </cell>
        </row>
        <row r="9557">
          <cell r="K9557">
            <v>15118621</v>
          </cell>
          <cell r="L9557">
            <v>45948.48846064815</v>
          </cell>
          <cell r="M9557" t="str">
            <v>T0003505299</v>
          </cell>
          <cell r="N9557" t="str">
            <v>WRPICK0005721908</v>
          </cell>
          <cell r="O9557" t="str">
            <v>Completed</v>
          </cell>
          <cell r="P9557" t="str">
            <v>BOXPAR0995</v>
          </cell>
          <cell r="Q9557">
            <v>5320941</v>
          </cell>
          <cell r="R9557" t="str">
            <v>CEL DESB  MOTO G35 5G 4 256 XT2433 2 CORAL</v>
          </cell>
          <cell r="S9557" t="str">
            <v>R01-120-01</v>
          </cell>
          <cell r="T9557">
            <v>6</v>
          </cell>
          <cell r="U9557">
            <v>4.7999999999999996E-3</v>
          </cell>
          <cell r="V9557" t="str">
            <v>Packed</v>
          </cell>
        </row>
        <row r="9558">
          <cell r="K9558">
            <v>15118541</v>
          </cell>
          <cell r="L9558">
            <v>45948.436111111114</v>
          </cell>
          <cell r="M9558" t="str">
            <v>T0003377140</v>
          </cell>
          <cell r="N9558" t="str">
            <v>WRPICK0005722307</v>
          </cell>
          <cell r="O9558" t="str">
            <v>Completed</v>
          </cell>
          <cell r="P9558" t="str">
            <v>BOXPAR0995</v>
          </cell>
          <cell r="Q9558">
            <v>5358787</v>
          </cell>
          <cell r="R9558" t="str">
            <v>CEL DESB  SAMSUNG GALAXY A07 4G 128GB VERDE</v>
          </cell>
          <cell r="S9558" t="str">
            <v>DIN-PAR-01</v>
          </cell>
          <cell r="T9558">
            <v>54</v>
          </cell>
          <cell r="U9558">
            <v>2.7E-2</v>
          </cell>
          <cell r="V9558" t="str">
            <v>Loaded</v>
          </cell>
        </row>
        <row r="9559">
          <cell r="K9559">
            <v>15118453</v>
          </cell>
          <cell r="L9559">
            <v>45948.486550925925</v>
          </cell>
          <cell r="M9559" t="str">
            <v>T0003505138</v>
          </cell>
          <cell r="N9559" t="str">
            <v>WRPICK0005721910</v>
          </cell>
          <cell r="O9559" t="str">
            <v>Completed</v>
          </cell>
          <cell r="P9559" t="str">
            <v>BOXPAR0995</v>
          </cell>
          <cell r="Q9559">
            <v>5358752</v>
          </cell>
          <cell r="R9559" t="str">
            <v>CEL DESB  SAMSUNG GALAXY A07 4G 128GB PRETO</v>
          </cell>
          <cell r="S9559" t="str">
            <v>R02-135-01</v>
          </cell>
          <cell r="T9559">
            <v>6</v>
          </cell>
          <cell r="U9559">
            <v>3.0000000000000001E-3</v>
          </cell>
          <cell r="V9559" t="str">
            <v>Loaded</v>
          </cell>
        </row>
        <row r="9560">
          <cell r="K9560">
            <v>15119809</v>
          </cell>
          <cell r="L9560">
            <v>45948.636678240742</v>
          </cell>
          <cell r="M9560" t="str">
            <v>T0003505491</v>
          </cell>
          <cell r="N9560" t="str">
            <v>WRPICK0005721870</v>
          </cell>
          <cell r="O9560" t="str">
            <v>Completed</v>
          </cell>
          <cell r="P9560" t="str">
            <v>BOXPAR0995</v>
          </cell>
          <cell r="Q9560">
            <v>5356466</v>
          </cell>
          <cell r="R9560" t="str">
            <v>NOT DELL I15 I1300 A30P CI5 8GB 512GB 15 6   W11</v>
          </cell>
          <cell r="S9560" t="str">
            <v>R01-004-01</v>
          </cell>
          <cell r="T9560">
            <v>2</v>
          </cell>
          <cell r="U9560">
            <v>2.3E-2</v>
          </cell>
          <cell r="V9560" t="str">
            <v>Loaded</v>
          </cell>
        </row>
        <row r="9561">
          <cell r="K9561">
            <v>15118548</v>
          </cell>
          <cell r="L9561">
            <v>45948.426215277781</v>
          </cell>
          <cell r="M9561" t="str">
            <v>T0003506105</v>
          </cell>
          <cell r="N9561" t="str">
            <v>WRPICK0005721911</v>
          </cell>
          <cell r="O9561" t="str">
            <v>Completed</v>
          </cell>
          <cell r="P9561" t="str">
            <v>BOXPAR0995</v>
          </cell>
          <cell r="Q9561">
            <v>5334039</v>
          </cell>
          <cell r="R9561" t="str">
            <v>CEL DESB SAMS GALAXY A56 5G 128GB CINZA</v>
          </cell>
          <cell r="S9561" t="str">
            <v>R02-132-01</v>
          </cell>
          <cell r="T9561">
            <v>2</v>
          </cell>
          <cell r="U9561">
            <v>2.3999999999999998E-3</v>
          </cell>
          <cell r="V9561" t="str">
            <v>Loaded</v>
          </cell>
        </row>
        <row r="9562">
          <cell r="K9562">
            <v>15118479</v>
          </cell>
          <cell r="L9562">
            <v>45948.510196759256</v>
          </cell>
          <cell r="M9562" t="str">
            <v>T0003505301</v>
          </cell>
          <cell r="N9562" t="str">
            <v>WRPICK0005721908</v>
          </cell>
          <cell r="O9562" t="str">
            <v>Completed</v>
          </cell>
          <cell r="P9562" t="str">
            <v>BOXPAR0995</v>
          </cell>
          <cell r="Q9562">
            <v>5358728</v>
          </cell>
          <cell r="R9562" t="str">
            <v>CEL DESB SAMS GALAXY A17 5G 256GB CINZA</v>
          </cell>
          <cell r="S9562" t="str">
            <v>R01-091-01</v>
          </cell>
          <cell r="T9562">
            <v>2</v>
          </cell>
          <cell r="U9562">
            <v>1.1999999999999999E-3</v>
          </cell>
          <cell r="V9562" t="str">
            <v>Loaded</v>
          </cell>
        </row>
        <row r="9563">
          <cell r="K9563">
            <v>15118569</v>
          </cell>
          <cell r="L9563">
            <v>45948.477754629632</v>
          </cell>
          <cell r="M9563" t="str">
            <v>T0003377141</v>
          </cell>
          <cell r="N9563" t="str">
            <v>WRPICK0005722306</v>
          </cell>
          <cell r="O9563" t="str">
            <v>Completed</v>
          </cell>
          <cell r="P9563" t="str">
            <v>BOXPAR0995</v>
          </cell>
          <cell r="Q9563">
            <v>5358973</v>
          </cell>
          <cell r="R9563" t="str">
            <v>CEL.DESB. MOTOROLA G05 4/256 XT2523-2 VERDE</v>
          </cell>
          <cell r="S9563" t="str">
            <v>DIN-PAR-01</v>
          </cell>
          <cell r="T9563">
            <v>19</v>
          </cell>
          <cell r="U9563">
            <v>1.3299999999999999E-2</v>
          </cell>
          <cell r="V9563" t="str">
            <v>Loaded</v>
          </cell>
        </row>
        <row r="9564">
          <cell r="K9564">
            <v>15119891</v>
          </cell>
          <cell r="L9564">
            <v>45948.47960648148</v>
          </cell>
          <cell r="M9564" t="str">
            <v>T0003505159</v>
          </cell>
          <cell r="N9564" t="str">
            <v>WRPICK0005721907</v>
          </cell>
          <cell r="O9564" t="str">
            <v>Completed</v>
          </cell>
          <cell r="P9564" t="str">
            <v>BOXPAR0995</v>
          </cell>
          <cell r="Q9564">
            <v>5358728</v>
          </cell>
          <cell r="R9564" t="str">
            <v>CEL DESB SAMS GALAXY A17 5G 256GB CINZA</v>
          </cell>
          <cell r="S9564" t="str">
            <v>R01-091-01</v>
          </cell>
          <cell r="T9564">
            <v>2</v>
          </cell>
          <cell r="U9564">
            <v>1.1999999999999999E-3</v>
          </cell>
          <cell r="V9564" t="str">
            <v>Loaded</v>
          </cell>
        </row>
        <row r="9565">
          <cell r="K9565">
            <v>15119772</v>
          </cell>
          <cell r="L9565">
            <v>45948.535949074074</v>
          </cell>
          <cell r="M9565" t="str">
            <v>T0003505156</v>
          </cell>
          <cell r="N9565" t="str">
            <v>WRPICK0005721912</v>
          </cell>
          <cell r="O9565" t="str">
            <v>Completed</v>
          </cell>
          <cell r="P9565" t="str">
            <v>BOXPAR0995</v>
          </cell>
          <cell r="Q9565">
            <v>5358710</v>
          </cell>
          <cell r="R9565" t="str">
            <v>CEL DESB SAMS GALAXY A17 5G 256GB PRETO</v>
          </cell>
          <cell r="S9565" t="str">
            <v>R02-098-01</v>
          </cell>
          <cell r="T9565">
            <v>3</v>
          </cell>
          <cell r="U9565">
            <v>1.8E-3</v>
          </cell>
          <cell r="V9565" t="str">
            <v>Loaded</v>
          </cell>
        </row>
        <row r="9566">
          <cell r="K9566">
            <v>15119545</v>
          </cell>
          <cell r="L9566">
            <v>45948.173715277779</v>
          </cell>
          <cell r="M9566" t="str">
            <v>T0003505297</v>
          </cell>
          <cell r="N9566" t="str">
            <v>WRPICK0005721906</v>
          </cell>
          <cell r="O9566" t="str">
            <v>Completed</v>
          </cell>
          <cell r="P9566" t="str">
            <v>BOXPAR0995</v>
          </cell>
          <cell r="Q9566">
            <v>5358744</v>
          </cell>
          <cell r="R9566" t="str">
            <v>CEL DESB  SAMSUNG GALAXY A07 4G 256GB VIOLETA</v>
          </cell>
          <cell r="S9566" t="str">
            <v>R02-084-01</v>
          </cell>
          <cell r="T9566">
            <v>1</v>
          </cell>
          <cell r="U9566">
            <v>5.0000000000000001E-4</v>
          </cell>
          <cell r="V9566" t="str">
            <v>Packed</v>
          </cell>
        </row>
        <row r="9567">
          <cell r="K9567">
            <v>15119946</v>
          </cell>
          <cell r="L9567">
            <v>45948.403993055559</v>
          </cell>
          <cell r="M9567" t="str">
            <v>T0003504967</v>
          </cell>
          <cell r="N9567" t="str">
            <v>WRPICK0005721890</v>
          </cell>
          <cell r="O9567" t="str">
            <v>Completed</v>
          </cell>
          <cell r="P9567" t="str">
            <v>BOXPAR0995</v>
          </cell>
          <cell r="Q9567">
            <v>5284902</v>
          </cell>
          <cell r="R9567" t="str">
            <v>NOT POS VISION C4128A-15 CEL/4GB/128GB/15.6 /W11</v>
          </cell>
          <cell r="S9567" t="str">
            <v>R01-010-01</v>
          </cell>
          <cell r="T9567">
            <v>2</v>
          </cell>
          <cell r="U9567">
            <v>0.1774</v>
          </cell>
          <cell r="V9567" t="str">
            <v>Loaded</v>
          </cell>
        </row>
        <row r="9568">
          <cell r="K9568">
            <v>15119985</v>
          </cell>
          <cell r="L9568">
            <v>45948.3905787037</v>
          </cell>
          <cell r="M9568" t="str">
            <v>T0003412047</v>
          </cell>
          <cell r="N9568" t="str">
            <v>WRPICK0005721910</v>
          </cell>
          <cell r="O9568" t="str">
            <v>Completed</v>
          </cell>
          <cell r="P9568" t="str">
            <v>BOXPAR0995</v>
          </cell>
          <cell r="Q9568">
            <v>5255368</v>
          </cell>
          <cell r="R9568" t="str">
            <v>APARADOR ONEBLADE BIVOLT QP1424 PHILIPS</v>
          </cell>
          <cell r="S9568" t="str">
            <v>R01-160-01</v>
          </cell>
          <cell r="T9568">
            <v>3</v>
          </cell>
          <cell r="U9568">
            <v>1.5E-3</v>
          </cell>
          <cell r="V9568" t="str">
            <v>Loaded</v>
          </cell>
        </row>
        <row r="9569">
          <cell r="K9569">
            <v>15119454</v>
          </cell>
          <cell r="L9569">
            <v>45948.434791666667</v>
          </cell>
          <cell r="M9569" t="str">
            <v>T0003504906</v>
          </cell>
          <cell r="N9569" t="str">
            <v>WRPICK0005721906</v>
          </cell>
          <cell r="O9569" t="str">
            <v>Completed</v>
          </cell>
          <cell r="P9569" t="str">
            <v>BOXPAR0995</v>
          </cell>
          <cell r="Q9569">
            <v>4221575</v>
          </cell>
          <cell r="R9569" t="str">
            <v>APARADOR DE PELOS PHILIPS MG3711 15 BIV</v>
          </cell>
          <cell r="S9569" t="str">
            <v>R01-184-01</v>
          </cell>
          <cell r="T9569">
            <v>1</v>
          </cell>
          <cell r="U9569">
            <v>2.3999999999999998E-3</v>
          </cell>
          <cell r="V9569" t="str">
            <v>Loaded</v>
          </cell>
        </row>
        <row r="9570">
          <cell r="K9570">
            <v>15119488</v>
          </cell>
          <cell r="L9570">
            <v>45948.649143518516</v>
          </cell>
          <cell r="M9570" t="str">
            <v>T0003412058</v>
          </cell>
          <cell r="N9570" t="str">
            <v>WRPICK0005721912</v>
          </cell>
          <cell r="O9570" t="str">
            <v>Completed</v>
          </cell>
          <cell r="P9570" t="str">
            <v>BOXPAR0995</v>
          </cell>
          <cell r="Q9570">
            <v>5358736</v>
          </cell>
          <cell r="R9570" t="str">
            <v>CEL DESB SAMS GALAXY A17 5G 256GB AZUL</v>
          </cell>
          <cell r="S9570" t="str">
            <v>R02-106-01</v>
          </cell>
          <cell r="T9570">
            <v>2</v>
          </cell>
          <cell r="U9570">
            <v>1.1999999999999999E-3</v>
          </cell>
          <cell r="V9570" t="str">
            <v>Loaded</v>
          </cell>
        </row>
        <row r="9571">
          <cell r="K9571">
            <v>15120016</v>
          </cell>
          <cell r="L9571">
            <v>45948.636597222219</v>
          </cell>
          <cell r="M9571" t="str">
            <v>T0003505491</v>
          </cell>
          <cell r="N9571" t="str">
            <v>WRPICK0005721870</v>
          </cell>
          <cell r="O9571" t="str">
            <v>Completed</v>
          </cell>
          <cell r="P9571" t="str">
            <v>BOXPAR0995</v>
          </cell>
          <cell r="Q9571">
            <v>5356466</v>
          </cell>
          <cell r="R9571" t="str">
            <v>NOT DELL I15 I1300 A30P CI5 8GB 512GB 15 6   W11</v>
          </cell>
          <cell r="S9571" t="str">
            <v>R01-004-01</v>
          </cell>
          <cell r="T9571">
            <v>2</v>
          </cell>
          <cell r="U9571">
            <v>2.3E-2</v>
          </cell>
          <cell r="V9571" t="str">
            <v>Loaded</v>
          </cell>
        </row>
        <row r="9572">
          <cell r="K9572">
            <v>15119998</v>
          </cell>
          <cell r="L9572">
            <v>45948.651250000003</v>
          </cell>
          <cell r="M9572" t="str">
            <v>T0003412051</v>
          </cell>
          <cell r="N9572" t="str">
            <v>WRPICK0005721910</v>
          </cell>
          <cell r="O9572" t="str">
            <v>Completed</v>
          </cell>
          <cell r="P9572" t="str">
            <v>BOXPAR0995</v>
          </cell>
          <cell r="Q9572">
            <v>5357799</v>
          </cell>
          <cell r="R9572" t="str">
            <v>CEL  DESB  OPPO RENO 14 F 256GB 12GB VERDE</v>
          </cell>
          <cell r="S9572" t="str">
            <v>R02-142-01</v>
          </cell>
          <cell r="T9572">
            <v>3</v>
          </cell>
          <cell r="U9572">
            <v>3.3E-3</v>
          </cell>
          <cell r="V9572" t="str">
            <v>Loaded</v>
          </cell>
        </row>
        <row r="9573">
          <cell r="K9573">
            <v>15119833</v>
          </cell>
          <cell r="L9573">
            <v>45948.209328703706</v>
          </cell>
          <cell r="M9573" t="str">
            <v>T0003504955</v>
          </cell>
          <cell r="N9573" t="str">
            <v>WRPICK0005721914</v>
          </cell>
          <cell r="O9573" t="str">
            <v>Completed</v>
          </cell>
          <cell r="P9573" t="str">
            <v>BOXPAR0995</v>
          </cell>
          <cell r="Q9573">
            <v>5357535</v>
          </cell>
          <cell r="R9573" t="str">
            <v>CEL. DESB. OPPO A5 5G 256GB 8GB VERDE</v>
          </cell>
          <cell r="S9573" t="str">
            <v>R02-091-01</v>
          </cell>
          <cell r="T9573">
            <v>2</v>
          </cell>
          <cell r="U9573">
            <v>2.2000000000000001E-3</v>
          </cell>
          <cell r="V9573" t="str">
            <v>Packed</v>
          </cell>
        </row>
        <row r="9574">
          <cell r="K9574">
            <v>15119990</v>
          </cell>
          <cell r="L9574">
            <v>45948.488761574074</v>
          </cell>
          <cell r="M9574" t="str">
            <v>T0003506116</v>
          </cell>
          <cell r="N9574" t="str">
            <v>WRPICK0005721911</v>
          </cell>
          <cell r="O9574" t="str">
            <v>Completed</v>
          </cell>
          <cell r="P9574" t="str">
            <v>BOXPAR0995</v>
          </cell>
          <cell r="Q9574">
            <v>5334101</v>
          </cell>
          <cell r="R9574" t="str">
            <v>CEL DESB SAMS GALAXY A36 5G 128GB BRANCO</v>
          </cell>
          <cell r="S9574" t="str">
            <v>R02-110-01</v>
          </cell>
          <cell r="T9574">
            <v>3</v>
          </cell>
          <cell r="U9574">
            <v>1.5E-3</v>
          </cell>
          <cell r="V9574" t="str">
            <v>Loaded</v>
          </cell>
        </row>
        <row r="9575">
          <cell r="K9575">
            <v>15119586</v>
          </cell>
          <cell r="L9575">
            <v>45948.196805555555</v>
          </cell>
          <cell r="M9575" t="str">
            <v>T0003505126</v>
          </cell>
          <cell r="N9575" t="str">
            <v>WRPICK0005721903</v>
          </cell>
          <cell r="O9575" t="str">
            <v>Completed</v>
          </cell>
          <cell r="P9575" t="str">
            <v>BOXPAR0995</v>
          </cell>
          <cell r="Q9575">
            <v>5345120</v>
          </cell>
          <cell r="R9575" t="str">
            <v>NOT LEN IDEAPAD SLIM UHD I5 13 8GB 512SSD 15 3 W11</v>
          </cell>
          <cell r="S9575" t="str">
            <v>R01-053-01</v>
          </cell>
          <cell r="T9575">
            <v>2</v>
          </cell>
          <cell r="U9575">
            <v>2.3400000000000001E-2</v>
          </cell>
          <cell r="V9575" t="str">
            <v>Packed</v>
          </cell>
        </row>
        <row r="9576">
          <cell r="K9576">
            <v>15119912</v>
          </cell>
          <cell r="L9576">
            <v>45948.196805555555</v>
          </cell>
          <cell r="M9576" t="str">
            <v>T0003505125</v>
          </cell>
          <cell r="N9576" t="str">
            <v>WRPICK0005721901</v>
          </cell>
          <cell r="O9576" t="str">
            <v>Completed</v>
          </cell>
          <cell r="P9576" t="str">
            <v>BOXPAR0995</v>
          </cell>
          <cell r="Q9576">
            <v>5302005</v>
          </cell>
          <cell r="R9576" t="str">
            <v>TAB SAM A9+ OC/11 /AND13/4GB RAM/64GB/WIFI</v>
          </cell>
          <cell r="S9576" t="str">
            <v>R01-037-01</v>
          </cell>
          <cell r="T9576">
            <v>1</v>
          </cell>
          <cell r="U9576">
            <v>2.5000000000000001E-3</v>
          </cell>
          <cell r="V9576" t="str">
            <v>Packed</v>
          </cell>
        </row>
        <row r="9577">
          <cell r="K9577">
            <v>15119575</v>
          </cell>
          <cell r="L9577">
            <v>45948.477060185185</v>
          </cell>
          <cell r="M9577" t="str">
            <v>T0003505136</v>
          </cell>
          <cell r="N9577" t="str">
            <v>WRPICK0005721907</v>
          </cell>
          <cell r="O9577" t="str">
            <v>Completed</v>
          </cell>
          <cell r="P9577" t="str">
            <v>BOXPAR0995</v>
          </cell>
          <cell r="Q9577">
            <v>5341671</v>
          </cell>
          <cell r="R9577" t="str">
            <v>CEL DESB MOTOROLA G56 5G 8 256 XT2529 1 CINZA</v>
          </cell>
          <cell r="S9577" t="str">
            <v>R01-087-01</v>
          </cell>
          <cell r="T9577">
            <v>1</v>
          </cell>
          <cell r="U9577">
            <v>1E-3</v>
          </cell>
          <cell r="V9577" t="str">
            <v>Loaded</v>
          </cell>
        </row>
        <row r="9578">
          <cell r="K9578">
            <v>15119738</v>
          </cell>
          <cell r="L9578">
            <v>45948.394525462965</v>
          </cell>
          <cell r="M9578" t="str">
            <v>T0003505139</v>
          </cell>
          <cell r="N9578" t="str">
            <v>WRPICK0005721910</v>
          </cell>
          <cell r="O9578" t="str">
            <v>Completed</v>
          </cell>
          <cell r="P9578" t="str">
            <v>BOXPAR0995</v>
          </cell>
          <cell r="Q9578">
            <v>5355460</v>
          </cell>
          <cell r="R9578" t="str">
            <v>CEL  DESB  OPPO A60 8G 256GB VINHO</v>
          </cell>
          <cell r="S9578" t="str">
            <v>R02-141-01</v>
          </cell>
          <cell r="T9578">
            <v>8</v>
          </cell>
          <cell r="U9578">
            <v>8.8000000000000005E-3</v>
          </cell>
          <cell r="V9578" t="str">
            <v>Packed</v>
          </cell>
        </row>
        <row r="9579">
          <cell r="K9579">
            <v>15119661</v>
          </cell>
          <cell r="L9579">
            <v>45948.532175925924</v>
          </cell>
          <cell r="M9579" t="str">
            <v>T0003505156</v>
          </cell>
          <cell r="N9579" t="str">
            <v>WRPICK0005721912</v>
          </cell>
          <cell r="O9579" t="str">
            <v>Completed</v>
          </cell>
          <cell r="P9579" t="str">
            <v>BOXPAR0995</v>
          </cell>
          <cell r="Q9579">
            <v>5358710</v>
          </cell>
          <cell r="R9579" t="str">
            <v>CEL DESB SAMS GALAXY A17 5G 256GB PRETO</v>
          </cell>
          <cell r="S9579" t="str">
            <v>R02-098-01</v>
          </cell>
          <cell r="T9579">
            <v>5</v>
          </cell>
          <cell r="U9579">
            <v>3.0000000000000001E-3</v>
          </cell>
          <cell r="V9579" t="str">
            <v>Loaded</v>
          </cell>
        </row>
        <row r="9580">
          <cell r="K9580">
            <v>15118516</v>
          </cell>
          <cell r="L9580">
            <v>45948.473460648151</v>
          </cell>
          <cell r="M9580" t="str">
            <v>T0003506110</v>
          </cell>
          <cell r="N9580" t="str">
            <v>WRPICK0005721911</v>
          </cell>
          <cell r="O9580" t="str">
            <v>Completed</v>
          </cell>
          <cell r="P9580" t="str">
            <v>BOXPAR0995</v>
          </cell>
          <cell r="Q9580">
            <v>5334098</v>
          </cell>
          <cell r="R9580" t="str">
            <v>CEL DESB SAMS GALAXY A36 5G 128GB PRETO</v>
          </cell>
          <cell r="S9580" t="str">
            <v>R02-126-01</v>
          </cell>
          <cell r="T9580">
            <v>3</v>
          </cell>
          <cell r="U9580">
            <v>1.5E-3</v>
          </cell>
          <cell r="V9580" t="str">
            <v>Loaded</v>
          </cell>
        </row>
        <row r="9581">
          <cell r="K9581">
            <v>15119796</v>
          </cell>
          <cell r="L9581">
            <v>45948.415231481478</v>
          </cell>
          <cell r="M9581" t="str">
            <v>T0003505158</v>
          </cell>
          <cell r="N9581" t="str">
            <v>WRPICK0005721909</v>
          </cell>
          <cell r="O9581" t="str">
            <v>Completed</v>
          </cell>
          <cell r="P9581" t="str">
            <v>BOXPAR0995</v>
          </cell>
          <cell r="Q9581">
            <v>4428269</v>
          </cell>
          <cell r="R9581" t="str">
            <v>TRIPLO CHIP CLARO ODA 4G UNIVERSAL PRE/CONTROLE</v>
          </cell>
          <cell r="S9581" t="str">
            <v>R01-148-01</v>
          </cell>
          <cell r="T9581">
            <v>50</v>
          </cell>
          <cell r="U9581">
            <v>5.0000000000000001E-3</v>
          </cell>
          <cell r="V9581" t="str">
            <v>Loaded</v>
          </cell>
        </row>
        <row r="9582">
          <cell r="K9582">
            <v>15118615</v>
          </cell>
          <cell r="L9582">
            <v>45948.414768518516</v>
          </cell>
          <cell r="M9582" t="str">
            <v>T0003412374</v>
          </cell>
          <cell r="N9582" t="str">
            <v>WRPICK0005721915</v>
          </cell>
          <cell r="O9582" t="str">
            <v>Completed</v>
          </cell>
          <cell r="P9582" t="str">
            <v>BOXPAR0995</v>
          </cell>
          <cell r="Q9582">
            <v>5334080</v>
          </cell>
          <cell r="R9582" t="str">
            <v>CEL DESB SAMS GALAXY A56 5G 256GB PRETO</v>
          </cell>
          <cell r="S9582" t="str">
            <v>R02-089-01</v>
          </cell>
          <cell r="T9582">
            <v>6</v>
          </cell>
          <cell r="U9582">
            <v>7.1999999999999998E-3</v>
          </cell>
          <cell r="V9582" t="str">
            <v>Loaded</v>
          </cell>
        </row>
        <row r="9583">
          <cell r="K9583">
            <v>15119693</v>
          </cell>
          <cell r="L9583">
            <v>45948.196805555555</v>
          </cell>
          <cell r="M9583" t="str">
            <v>T0003505125</v>
          </cell>
          <cell r="N9583" t="str">
            <v>WRPICK0005721901</v>
          </cell>
          <cell r="O9583" t="str">
            <v>Completed</v>
          </cell>
          <cell r="P9583" t="str">
            <v>BOXPAR0995</v>
          </cell>
          <cell r="Q9583">
            <v>5302005</v>
          </cell>
          <cell r="R9583" t="str">
            <v>TAB SAM A9+ OC/11 /AND13/4GB RAM/64GB/WIFI</v>
          </cell>
          <cell r="S9583" t="str">
            <v>R01-037-01</v>
          </cell>
          <cell r="T9583">
            <v>2</v>
          </cell>
          <cell r="U9583">
            <v>5.0000000000000001E-3</v>
          </cell>
          <cell r="V9583" t="str">
            <v>Packed</v>
          </cell>
        </row>
        <row r="9584">
          <cell r="K9584">
            <v>15119746</v>
          </cell>
          <cell r="L9584">
            <v>45948.635613425926</v>
          </cell>
          <cell r="M9584" t="str">
            <v>T0003505492</v>
          </cell>
          <cell r="N9584" t="str">
            <v>WRPICK0005721870</v>
          </cell>
          <cell r="O9584" t="str">
            <v>Completed</v>
          </cell>
          <cell r="P9584" t="str">
            <v>BOXPAR0995</v>
          </cell>
          <cell r="Q9584">
            <v>5288266</v>
          </cell>
          <cell r="R9584" t="str">
            <v>TAB MULTI MINNIE NB414 WIFI/4GB/64GB</v>
          </cell>
          <cell r="S9584" t="str">
            <v>R01-007-01</v>
          </cell>
          <cell r="T9584">
            <v>1</v>
          </cell>
          <cell r="U9584">
            <v>4.4999999999999998E-2</v>
          </cell>
          <cell r="V9584" t="str">
            <v>Loaded</v>
          </cell>
        </row>
        <row r="9585">
          <cell r="K9585">
            <v>15119977</v>
          </cell>
          <cell r="L9585">
            <v>45948.478472222225</v>
          </cell>
          <cell r="M9585" t="str">
            <v>T0003377141</v>
          </cell>
          <cell r="N9585" t="str">
            <v>WRPICK0005722306</v>
          </cell>
          <cell r="O9585" t="str">
            <v>Completed</v>
          </cell>
          <cell r="P9585" t="str">
            <v>BOXPAR0995</v>
          </cell>
          <cell r="Q9585">
            <v>5358973</v>
          </cell>
          <cell r="R9585" t="str">
            <v>CEL.DESB. MOTOROLA G05 4/256 XT2523-2 VERDE</v>
          </cell>
          <cell r="S9585" t="str">
            <v>DIN-PAR-01</v>
          </cell>
          <cell r="T9585">
            <v>14</v>
          </cell>
          <cell r="U9585">
            <v>9.7999999999999997E-3</v>
          </cell>
          <cell r="V9585" t="str">
            <v>Loaded</v>
          </cell>
        </row>
        <row r="9586">
          <cell r="K9586">
            <v>15119986</v>
          </cell>
          <cell r="L9586">
            <v>45948.636365740742</v>
          </cell>
          <cell r="M9586" t="str">
            <v>T0003505491</v>
          </cell>
          <cell r="N9586" t="str">
            <v>WRPICK0005721870</v>
          </cell>
          <cell r="O9586" t="str">
            <v>Completed</v>
          </cell>
          <cell r="P9586" t="str">
            <v>BOXPAR0995</v>
          </cell>
          <cell r="Q9586">
            <v>5356466</v>
          </cell>
          <cell r="R9586" t="str">
            <v>NOT DELL I15 I1300 A30P CI5 8GB 512GB 15 6   W11</v>
          </cell>
          <cell r="S9586" t="str">
            <v>R01-004-01</v>
          </cell>
          <cell r="T9586">
            <v>2</v>
          </cell>
          <cell r="U9586">
            <v>2.3E-2</v>
          </cell>
          <cell r="V9586" t="str">
            <v>Loaded</v>
          </cell>
        </row>
        <row r="9587">
          <cell r="K9587">
            <v>15119972</v>
          </cell>
          <cell r="L9587">
            <v>45948.63652777778</v>
          </cell>
          <cell r="M9587" t="str">
            <v>T0003505491</v>
          </cell>
          <cell r="N9587" t="str">
            <v>WRPICK0005721870</v>
          </cell>
          <cell r="O9587" t="str">
            <v>Completed</v>
          </cell>
          <cell r="P9587" t="str">
            <v>BOXPAR0995</v>
          </cell>
          <cell r="Q9587">
            <v>5356466</v>
          </cell>
          <cell r="R9587" t="str">
            <v>NOT DELL I15 I1300 A30P CI5 8GB 512GB 15 6   W11</v>
          </cell>
          <cell r="S9587" t="str">
            <v>R01-004-01</v>
          </cell>
          <cell r="T9587">
            <v>2</v>
          </cell>
          <cell r="U9587">
            <v>2.3E-2</v>
          </cell>
          <cell r="V9587" t="str">
            <v>Loaded</v>
          </cell>
        </row>
        <row r="9588">
          <cell r="K9588">
            <v>15119895</v>
          </cell>
          <cell r="L9588">
            <v>45948.635509259257</v>
          </cell>
          <cell r="M9588" t="str">
            <v>T0003505492</v>
          </cell>
          <cell r="N9588" t="str">
            <v>WRPICK0005721870</v>
          </cell>
          <cell r="O9588" t="str">
            <v>Completed</v>
          </cell>
          <cell r="P9588" t="str">
            <v>BOXPAR0995</v>
          </cell>
          <cell r="Q9588">
            <v>5288266</v>
          </cell>
          <cell r="R9588" t="str">
            <v>TAB MULTI MINNIE NB414 WIFI/4GB/64GB</v>
          </cell>
          <cell r="S9588" t="str">
            <v>R01-007-01</v>
          </cell>
          <cell r="T9588">
            <v>1</v>
          </cell>
          <cell r="U9588">
            <v>4.4999999999999998E-2</v>
          </cell>
          <cell r="V9588" t="str">
            <v>Loaded</v>
          </cell>
        </row>
        <row r="9589">
          <cell r="K9589">
            <v>15119705</v>
          </cell>
          <cell r="L9589">
            <v>45947.888171296298</v>
          </cell>
          <cell r="M9589" t="str">
            <v>T0003504727</v>
          </cell>
          <cell r="N9589" t="str">
            <v>WRPICK0005724235</v>
          </cell>
          <cell r="O9589" t="str">
            <v>Completed</v>
          </cell>
          <cell r="P9589" t="str">
            <v>BOXPAR0995</v>
          </cell>
          <cell r="Q9589">
            <v>5357780</v>
          </cell>
          <cell r="R9589" t="str">
            <v>CEL  DESB  OPPO RENO 14 F 256GB 12GB AZUL</v>
          </cell>
          <cell r="S9589" t="str">
            <v>DIN-PAR-01</v>
          </cell>
          <cell r="T9589">
            <v>4</v>
          </cell>
          <cell r="U9589">
            <v>4.4000000000000003E-3</v>
          </cell>
          <cell r="V9589" t="str">
            <v>Created</v>
          </cell>
        </row>
        <row r="9590">
          <cell r="K9590">
            <v>15119950</v>
          </cell>
          <cell r="L9590">
            <v>45948.401250000003</v>
          </cell>
          <cell r="M9590" t="str">
            <v>T0003505297</v>
          </cell>
          <cell r="N9590" t="str">
            <v>WRPICK0005721906</v>
          </cell>
          <cell r="O9590" t="str">
            <v>Completed</v>
          </cell>
          <cell r="P9590" t="str">
            <v>BOXPAR0995</v>
          </cell>
          <cell r="Q9590">
            <v>5358744</v>
          </cell>
          <cell r="R9590" t="str">
            <v>CEL DESB  SAMSUNG GALAXY A07 4G 256GB VIOLETA</v>
          </cell>
          <cell r="S9590" t="str">
            <v>R02-084-01</v>
          </cell>
          <cell r="T9590">
            <v>2</v>
          </cell>
          <cell r="U9590">
            <v>1E-3</v>
          </cell>
          <cell r="V9590" t="str">
            <v>Loaded</v>
          </cell>
        </row>
        <row r="9591">
          <cell r="K9591">
            <v>15119949</v>
          </cell>
          <cell r="L9591">
            <v>45948.417638888888</v>
          </cell>
          <cell r="M9591" t="str">
            <v/>
          </cell>
          <cell r="N9591" t="str">
            <v/>
          </cell>
          <cell r="O9591" t="str">
            <v/>
          </cell>
          <cell r="P9591" t="str">
            <v/>
          </cell>
          <cell r="Q9591">
            <v>5358957</v>
          </cell>
          <cell r="R9591" t="str">
            <v>CEL.DESB. MOTOROLA G05 4/256 XT2523-2 GRAFITE</v>
          </cell>
          <cell r="S9591" t="str">
            <v/>
          </cell>
          <cell r="T9591">
            <v>71</v>
          </cell>
          <cell r="U9591">
            <v>4.9700000000000001E-2</v>
          </cell>
          <cell r="V9591" t="str">
            <v>Loaded</v>
          </cell>
        </row>
        <row r="9592">
          <cell r="K9592">
            <v>15119922</v>
          </cell>
          <cell r="L9592">
            <v>45948.298750000002</v>
          </cell>
          <cell r="M9592" t="str">
            <v>T0003505001</v>
          </cell>
          <cell r="N9592" t="str">
            <v>WRPICK0005721906</v>
          </cell>
          <cell r="O9592" t="str">
            <v>Completed</v>
          </cell>
          <cell r="P9592" t="str">
            <v>BOXPAR0995</v>
          </cell>
          <cell r="Q9592">
            <v>5320666</v>
          </cell>
          <cell r="R9592" t="str">
            <v>CEL.DESB. IPHONE 16 128GB BR MYE93BR/A</v>
          </cell>
          <cell r="S9592" t="str">
            <v>R02-027-03</v>
          </cell>
          <cell r="T9592">
            <v>2</v>
          </cell>
          <cell r="U9592">
            <v>1.1999999999999999E-3</v>
          </cell>
          <cell r="V9592" t="str">
            <v>Packed</v>
          </cell>
        </row>
        <row r="9593">
          <cell r="K9593">
            <v>15119780</v>
          </cell>
          <cell r="L9593">
            <v>45948.423807870371</v>
          </cell>
          <cell r="M9593" t="str">
            <v>T0003506232</v>
          </cell>
          <cell r="N9593" t="str">
            <v>WRPICK0005721870</v>
          </cell>
          <cell r="O9593" t="str">
            <v>Completed</v>
          </cell>
          <cell r="P9593" t="str">
            <v>BOXPAR0995</v>
          </cell>
          <cell r="Q9593">
            <v>5302013</v>
          </cell>
          <cell r="R9593" t="str">
            <v>TAB SAM A9+ OC/11 /AND13/4GB RAM/64GB/5G</v>
          </cell>
          <cell r="S9593" t="str">
            <v>R01-002-01</v>
          </cell>
          <cell r="T9593">
            <v>3</v>
          </cell>
          <cell r="U9593">
            <v>7.4999999999999997E-3</v>
          </cell>
          <cell r="V9593" t="str">
            <v>Loaded</v>
          </cell>
        </row>
        <row r="9594">
          <cell r="K9594">
            <v>15119904</v>
          </cell>
          <cell r="L9594">
            <v>45948.370289351849</v>
          </cell>
          <cell r="M9594" t="str">
            <v>T0003505000</v>
          </cell>
          <cell r="N9594" t="str">
            <v>WRPICK0005721906</v>
          </cell>
          <cell r="O9594" t="str">
            <v>Completed</v>
          </cell>
          <cell r="P9594" t="str">
            <v>BOXPAR0995</v>
          </cell>
          <cell r="Q9594">
            <v>5320658</v>
          </cell>
          <cell r="R9594" t="str">
            <v>CEL.DESB. IPHONE 16 128GB PT MYE73BR/A</v>
          </cell>
          <cell r="S9594" t="str">
            <v>R02-021-03</v>
          </cell>
          <cell r="T9594">
            <v>1</v>
          </cell>
          <cell r="U9594">
            <v>5.9999999999999995E-4</v>
          </cell>
          <cell r="V9594" t="str">
            <v>Packed</v>
          </cell>
        </row>
        <row r="9595">
          <cell r="K9595">
            <v>15119844</v>
          </cell>
          <cell r="L9595">
            <v>45948.423391203702</v>
          </cell>
          <cell r="M9595" t="str">
            <v>T0003506232</v>
          </cell>
          <cell r="N9595" t="str">
            <v>WRPICK0005721870</v>
          </cell>
          <cell r="O9595" t="str">
            <v>Completed</v>
          </cell>
          <cell r="P9595" t="str">
            <v>BOXPAR0995</v>
          </cell>
          <cell r="Q9595">
            <v>5302013</v>
          </cell>
          <cell r="R9595" t="str">
            <v>TAB SAM A9+ OC/11 /AND13/4GB RAM/64GB/5G</v>
          </cell>
          <cell r="S9595" t="str">
            <v>R01-002-01</v>
          </cell>
          <cell r="T9595">
            <v>3</v>
          </cell>
          <cell r="U9595">
            <v>7.4999999999999997E-3</v>
          </cell>
          <cell r="V9595" t="str">
            <v>Loaded</v>
          </cell>
        </row>
        <row r="9596">
          <cell r="K9596">
            <v>15119735</v>
          </cell>
          <cell r="L9596">
            <v>45948.178749999999</v>
          </cell>
          <cell r="M9596" t="str">
            <v>T0003504906</v>
          </cell>
          <cell r="N9596" t="str">
            <v>WRPICK0005721906</v>
          </cell>
          <cell r="O9596" t="str">
            <v>Completed</v>
          </cell>
          <cell r="P9596" t="str">
            <v>BOXPAR0995</v>
          </cell>
          <cell r="Q9596">
            <v>4221575</v>
          </cell>
          <cell r="R9596" t="str">
            <v>APARADOR DE PELOS PHILIPS MG3711 15 BIV</v>
          </cell>
          <cell r="S9596" t="str">
            <v>R01-184-01</v>
          </cell>
          <cell r="T9596">
            <v>2</v>
          </cell>
          <cell r="U9596">
            <v>4.7999999999999996E-3</v>
          </cell>
          <cell r="V9596" t="str">
            <v>Packed</v>
          </cell>
        </row>
        <row r="9597">
          <cell r="K9597">
            <v>15119731</v>
          </cell>
          <cell r="L9597">
            <v>45948.627152777779</v>
          </cell>
          <cell r="M9597" t="str">
            <v>T0003505296</v>
          </cell>
          <cell r="N9597" t="str">
            <v>WRPICK0005721906</v>
          </cell>
          <cell r="O9597" t="str">
            <v>Completed</v>
          </cell>
          <cell r="P9597" t="str">
            <v>BOXPAR0995</v>
          </cell>
          <cell r="Q9597">
            <v>5357780</v>
          </cell>
          <cell r="R9597" t="str">
            <v>CEL  DESB  OPPO RENO 14 F 256GB 12GB AZUL</v>
          </cell>
          <cell r="S9597" t="str">
            <v>R02-083-01</v>
          </cell>
          <cell r="T9597">
            <v>2</v>
          </cell>
          <cell r="U9597">
            <v>2.2000000000000001E-3</v>
          </cell>
          <cell r="V9597" t="str">
            <v>Loaded</v>
          </cell>
        </row>
        <row r="9598">
          <cell r="K9598">
            <v>15119839</v>
          </cell>
          <cell r="L9598">
            <v>45948.480069444442</v>
          </cell>
          <cell r="M9598" t="str">
            <v>T0003412057</v>
          </cell>
          <cell r="N9598" t="str">
            <v>WRPICK0005721912</v>
          </cell>
          <cell r="O9598" t="str">
            <v>Completed</v>
          </cell>
          <cell r="P9598" t="str">
            <v>BOXPAR0995</v>
          </cell>
          <cell r="Q9598">
            <v>5334101</v>
          </cell>
          <cell r="R9598" t="str">
            <v>CEL DESB SAMS GALAXY A36 5G 128GB BRANCO</v>
          </cell>
          <cell r="S9598" t="str">
            <v>R02-110-01</v>
          </cell>
          <cell r="T9598">
            <v>4</v>
          </cell>
          <cell r="U9598">
            <v>2E-3</v>
          </cell>
          <cell r="V9598" t="str">
            <v>Loaded</v>
          </cell>
        </row>
        <row r="9599">
          <cell r="K9599">
            <v>15119939</v>
          </cell>
          <cell r="L9599">
            <v>45948.397141203706</v>
          </cell>
          <cell r="M9599" t="str">
            <v>T0003506117</v>
          </cell>
          <cell r="N9599" t="str">
            <v>WRPICK0005721911</v>
          </cell>
          <cell r="O9599" t="str">
            <v>Completed</v>
          </cell>
          <cell r="P9599" t="str">
            <v>BOXPAR0995</v>
          </cell>
          <cell r="Q9599">
            <v>5358795</v>
          </cell>
          <cell r="R9599" t="str">
            <v>CEL DESB  SAMSUNG GALAXY A07 4G 128GB VIOLETA</v>
          </cell>
          <cell r="S9599" t="str">
            <v>R02-111-01</v>
          </cell>
          <cell r="T9599">
            <v>5</v>
          </cell>
          <cell r="U9599">
            <v>2.5000000000000001E-3</v>
          </cell>
          <cell r="V9599" t="str">
            <v>Loaded</v>
          </cell>
        </row>
        <row r="9600">
          <cell r="K9600">
            <v>15119957</v>
          </cell>
          <cell r="L9600">
            <v>45948.635706018518</v>
          </cell>
          <cell r="M9600" t="str">
            <v>T0003505512</v>
          </cell>
          <cell r="N9600" t="str">
            <v>WRPICK0005721871</v>
          </cell>
          <cell r="O9600" t="str">
            <v>Completed</v>
          </cell>
          <cell r="P9600" t="str">
            <v>BOXPAR0995</v>
          </cell>
          <cell r="Q9600">
            <v>5288266</v>
          </cell>
          <cell r="R9600" t="str">
            <v>TAB MULTI MINNIE NB414 WIFI/4GB/64GB</v>
          </cell>
          <cell r="S9600" t="str">
            <v>R01-007-01</v>
          </cell>
          <cell r="T9600">
            <v>2</v>
          </cell>
          <cell r="U9600">
            <v>0.09</v>
          </cell>
          <cell r="V9600" t="str">
            <v>Loaded</v>
          </cell>
        </row>
        <row r="9601">
          <cell r="K9601">
            <v>15119954</v>
          </cell>
          <cell r="L9601">
            <v>45948.484120370369</v>
          </cell>
          <cell r="M9601" t="str">
            <v>T0003505301</v>
          </cell>
          <cell r="N9601" t="str">
            <v>WRPICK0005721908</v>
          </cell>
          <cell r="O9601" t="str">
            <v>Completed</v>
          </cell>
          <cell r="P9601" t="str">
            <v>BOXPAR0995</v>
          </cell>
          <cell r="Q9601">
            <v>5358728</v>
          </cell>
          <cell r="R9601" t="str">
            <v>CEL DESB SAMS GALAXY A17 5G 256GB CINZA</v>
          </cell>
          <cell r="S9601" t="str">
            <v>R01-091-01</v>
          </cell>
          <cell r="T9601">
            <v>2</v>
          </cell>
          <cell r="U9601">
            <v>1.1999999999999999E-3</v>
          </cell>
          <cell r="V9601" t="str">
            <v>Packed</v>
          </cell>
        </row>
        <row r="9602">
          <cell r="K9602">
            <v>15119651</v>
          </cell>
          <cell r="L9602">
            <v>45948.539513888885</v>
          </cell>
          <cell r="M9602" t="str">
            <v>T0003412375</v>
          </cell>
          <cell r="N9602" t="str">
            <v>WRPICK0005722111</v>
          </cell>
          <cell r="O9602" t="str">
            <v>Completed</v>
          </cell>
          <cell r="P9602" t="str">
            <v>BOXPAR0995</v>
          </cell>
          <cell r="Q9602">
            <v>5358965</v>
          </cell>
          <cell r="R9602" t="str">
            <v>CEL.DESB. MOTOROLA G05 4/256 XT2523-2 VERMELHO</v>
          </cell>
          <cell r="S9602" t="str">
            <v>R01-099-01</v>
          </cell>
          <cell r="T9602">
            <v>7</v>
          </cell>
          <cell r="U9602">
            <v>4.8999999999999998E-3</v>
          </cell>
          <cell r="V9602" t="str">
            <v>Loaded</v>
          </cell>
        </row>
        <row r="9603">
          <cell r="K9603">
            <v>15119717</v>
          </cell>
          <cell r="L9603">
            <v>45948.294537037036</v>
          </cell>
          <cell r="M9603" t="str">
            <v>T0003505001</v>
          </cell>
          <cell r="N9603" t="str">
            <v>WRPICK0005721906</v>
          </cell>
          <cell r="O9603" t="str">
            <v>Completed</v>
          </cell>
          <cell r="P9603" t="str">
            <v>BOXPAR0995</v>
          </cell>
          <cell r="Q9603">
            <v>5320666</v>
          </cell>
          <cell r="R9603" t="str">
            <v>CEL.DESB. IPHONE 16 128GB BR MYE93BR/A</v>
          </cell>
          <cell r="S9603" t="str">
            <v>R02-027-03</v>
          </cell>
          <cell r="T9603">
            <v>2</v>
          </cell>
          <cell r="U9603">
            <v>1.1999999999999999E-3</v>
          </cell>
          <cell r="V9603" t="str">
            <v>Packed</v>
          </cell>
        </row>
        <row r="9604">
          <cell r="K9604">
            <v>15119835</v>
          </cell>
          <cell r="L9604">
            <v>45948.418935185182</v>
          </cell>
          <cell r="M9604" t="str">
            <v>T0003412384</v>
          </cell>
          <cell r="N9604" t="str">
            <v>WRPICK0005721909</v>
          </cell>
          <cell r="O9604" t="str">
            <v>Completed</v>
          </cell>
          <cell r="P9604" t="str">
            <v>BOXPAR0995</v>
          </cell>
          <cell r="Q9604">
            <v>5255368</v>
          </cell>
          <cell r="R9604" t="str">
            <v>APARADOR ONEBLADE BIVOLT QP1424 PHILIPS</v>
          </cell>
          <cell r="S9604" t="str">
            <v>R01-160-01</v>
          </cell>
          <cell r="T9604">
            <v>2</v>
          </cell>
          <cell r="U9604">
            <v>1E-3</v>
          </cell>
          <cell r="V9604" t="str">
            <v>Loaded</v>
          </cell>
        </row>
        <row r="9605">
          <cell r="K9605">
            <v>15119935</v>
          </cell>
          <cell r="L9605">
            <v>45948.472928240742</v>
          </cell>
          <cell r="M9605" t="str">
            <v>T0003505156</v>
          </cell>
          <cell r="N9605" t="str">
            <v>WRPICK0005721912</v>
          </cell>
          <cell r="O9605" t="str">
            <v>Completed</v>
          </cell>
          <cell r="P9605" t="str">
            <v>BOXPAR0995</v>
          </cell>
          <cell r="Q9605">
            <v>5358710</v>
          </cell>
          <cell r="R9605" t="str">
            <v>CEL DESB SAMS GALAXY A17 5G 256GB PRETO</v>
          </cell>
          <cell r="S9605" t="str">
            <v>R02-098-01</v>
          </cell>
          <cell r="T9605">
            <v>3</v>
          </cell>
          <cell r="U9605">
            <v>1.8E-3</v>
          </cell>
          <cell r="V9605" t="str">
            <v>Loaded</v>
          </cell>
        </row>
        <row r="9606">
          <cell r="K9606">
            <v>15119942</v>
          </cell>
          <cell r="L9606">
            <v>45948.482048611113</v>
          </cell>
          <cell r="M9606" t="str">
            <v>T0003412057</v>
          </cell>
          <cell r="N9606" t="str">
            <v>WRPICK0005721912</v>
          </cell>
          <cell r="O9606" t="str">
            <v>Completed</v>
          </cell>
          <cell r="P9606" t="str">
            <v>BOXPAR0995</v>
          </cell>
          <cell r="Q9606">
            <v>5334101</v>
          </cell>
          <cell r="R9606" t="str">
            <v>CEL DESB SAMS GALAXY A36 5G 128GB BRANCO</v>
          </cell>
          <cell r="S9606" t="str">
            <v>R02-110-01</v>
          </cell>
          <cell r="T9606">
            <v>1</v>
          </cell>
          <cell r="U9606">
            <v>5.0000000000000001E-4</v>
          </cell>
          <cell r="V9606" t="str">
            <v>Loaded</v>
          </cell>
        </row>
        <row r="9607">
          <cell r="K9607">
            <v>15119941</v>
          </cell>
          <cell r="L9607">
            <v>45948.429236111115</v>
          </cell>
          <cell r="M9607" t="str">
            <v>T0003412373</v>
          </cell>
          <cell r="N9607" t="str">
            <v>WRPICK0005721915</v>
          </cell>
          <cell r="O9607" t="str">
            <v>Completed</v>
          </cell>
          <cell r="P9607" t="str">
            <v>BOXPAR0995</v>
          </cell>
          <cell r="Q9607">
            <v>5328705</v>
          </cell>
          <cell r="R9607" t="str">
            <v>CEL DESB SAMSUNG GALAXY S25 5G 256GB AZ MARINHO</v>
          </cell>
          <cell r="S9607" t="str">
            <v>R02-088-01</v>
          </cell>
          <cell r="T9607">
            <v>1</v>
          </cell>
          <cell r="U9607">
            <v>5.9999999999999995E-4</v>
          </cell>
          <cell r="V9607" t="str">
            <v>Loaded</v>
          </cell>
        </row>
        <row r="9608">
          <cell r="K9608">
            <v>15119803</v>
          </cell>
          <cell r="L9608">
            <v>45948.186168981483</v>
          </cell>
          <cell r="M9608" t="str">
            <v>T0003504954</v>
          </cell>
          <cell r="N9608" t="str">
            <v>WRPICK0005721914</v>
          </cell>
          <cell r="O9608" t="str">
            <v>Completed</v>
          </cell>
          <cell r="P9608" t="str">
            <v>BOXPAR0995</v>
          </cell>
          <cell r="Q9608">
            <v>5332753</v>
          </cell>
          <cell r="R9608" t="str">
            <v>CEL DESB SAMS GALAXY S24 FE 5G 128GB CINZA</v>
          </cell>
          <cell r="S9608" t="str">
            <v>R02-090-01</v>
          </cell>
          <cell r="T9608">
            <v>1</v>
          </cell>
          <cell r="U9608">
            <v>1E-3</v>
          </cell>
          <cell r="V9608" t="str">
            <v>Packed</v>
          </cell>
        </row>
        <row r="9609">
          <cell r="K9609">
            <v>15119804</v>
          </cell>
          <cell r="L9609">
            <v>45948.424178240741</v>
          </cell>
          <cell r="M9609" t="str">
            <v>T0003506232</v>
          </cell>
          <cell r="N9609" t="str">
            <v>WRPICK0005721870</v>
          </cell>
          <cell r="O9609" t="str">
            <v>Completed</v>
          </cell>
          <cell r="P9609" t="str">
            <v>BOXPAR0995</v>
          </cell>
          <cell r="Q9609">
            <v>5302013</v>
          </cell>
          <cell r="R9609" t="str">
            <v>TAB SAM A9+ OC/11 /AND13/4GB RAM/64GB/5G</v>
          </cell>
          <cell r="S9609" t="str">
            <v>R01-002-01</v>
          </cell>
          <cell r="T9609">
            <v>5</v>
          </cell>
          <cell r="U9609">
            <v>1.2500000000000001E-2</v>
          </cell>
          <cell r="V9609" t="str">
            <v>Loaded</v>
          </cell>
        </row>
        <row r="9610">
          <cell r="K9610">
            <v>15119880</v>
          </cell>
          <cell r="L9610">
            <v>45948.618217592593</v>
          </cell>
          <cell r="M9610" t="str">
            <v>T0003505290</v>
          </cell>
          <cell r="N9610" t="str">
            <v>WRPICK0005721905</v>
          </cell>
          <cell r="O9610" t="str">
            <v>Completed</v>
          </cell>
          <cell r="P9610" t="str">
            <v>BOXPAR0995</v>
          </cell>
          <cell r="Q9610">
            <v>5341680</v>
          </cell>
          <cell r="R9610" t="str">
            <v>CEL DESB MOTOROLA G86 5G 8 256 XT2527 1 VERMELHO</v>
          </cell>
          <cell r="S9610" t="str">
            <v>R01-078-01</v>
          </cell>
          <cell r="T9610">
            <v>1</v>
          </cell>
          <cell r="U9610">
            <v>1E-3</v>
          </cell>
          <cell r="V9610" t="str">
            <v>Loaded</v>
          </cell>
        </row>
        <row r="9611">
          <cell r="K9611">
            <v>15119913</v>
          </cell>
          <cell r="L9611">
            <v>45948.564675925925</v>
          </cell>
          <cell r="M9611" t="str">
            <v>T0003412058</v>
          </cell>
          <cell r="N9611" t="str">
            <v>WRPICK0005721912</v>
          </cell>
          <cell r="O9611" t="str">
            <v>Completed</v>
          </cell>
          <cell r="P9611" t="str">
            <v>BOXPAR0995</v>
          </cell>
          <cell r="Q9611">
            <v>5358736</v>
          </cell>
          <cell r="R9611" t="str">
            <v>CEL DESB SAMS GALAXY A17 5G 256GB AZUL</v>
          </cell>
          <cell r="S9611" t="str">
            <v>R02-106-01</v>
          </cell>
          <cell r="T9611">
            <v>2</v>
          </cell>
          <cell r="U9611">
            <v>1.1999999999999999E-3</v>
          </cell>
          <cell r="V9611" t="str">
            <v>Loaded</v>
          </cell>
        </row>
        <row r="9612">
          <cell r="K9612">
            <v>15119963</v>
          </cell>
          <cell r="L9612">
            <v>45948.321631944447</v>
          </cell>
          <cell r="M9612" t="str">
            <v>T0003505156</v>
          </cell>
          <cell r="N9612" t="str">
            <v>WRPICK0005721912</v>
          </cell>
          <cell r="O9612" t="str">
            <v>Completed</v>
          </cell>
          <cell r="P9612" t="str">
            <v>BOXPAR0995</v>
          </cell>
          <cell r="Q9612">
            <v>5358710</v>
          </cell>
          <cell r="R9612" t="str">
            <v>CEL DESB SAMS GALAXY A17 5G 256GB PRETO</v>
          </cell>
          <cell r="S9612" t="str">
            <v>R02-098-01</v>
          </cell>
          <cell r="T9612">
            <v>4</v>
          </cell>
          <cell r="U9612">
            <v>2.3999999999999998E-3</v>
          </cell>
          <cell r="V9612" t="str">
            <v>Packed</v>
          </cell>
        </row>
        <row r="9613">
          <cell r="K9613">
            <v>15119544</v>
          </cell>
          <cell r="L9613">
            <v>45948.566944444443</v>
          </cell>
          <cell r="M9613" t="str">
            <v>T0003412053</v>
          </cell>
          <cell r="N9613" t="str">
            <v>WRPICK0005721910</v>
          </cell>
          <cell r="O9613" t="str">
            <v>Completed</v>
          </cell>
          <cell r="P9613" t="str">
            <v>BOXPAR0995</v>
          </cell>
          <cell r="Q9613">
            <v>5358760</v>
          </cell>
          <cell r="R9613" t="str">
            <v>CEL DESB  SAMSUNG GALAXY A07 4G 256GB VERDE</v>
          </cell>
          <cell r="S9613" t="str">
            <v>R02-139-01</v>
          </cell>
          <cell r="T9613">
            <v>3</v>
          </cell>
          <cell r="U9613">
            <v>1.5E-3</v>
          </cell>
          <cell r="V9613" t="str">
            <v>Loaded</v>
          </cell>
        </row>
        <row r="9614">
          <cell r="K9614">
            <v>15119940</v>
          </cell>
          <cell r="L9614">
            <v>45948.434421296297</v>
          </cell>
          <cell r="M9614" t="str">
            <v>T0003504957</v>
          </cell>
          <cell r="N9614" t="str">
            <v>WRPICK0005721914</v>
          </cell>
          <cell r="O9614" t="str">
            <v>Completed</v>
          </cell>
          <cell r="P9614" t="str">
            <v>BOXPAR0995</v>
          </cell>
          <cell r="Q9614">
            <v>5334063</v>
          </cell>
          <cell r="R9614" t="str">
            <v>CEL DESB SAMS GALAXY A56 5G 256GB CINZA</v>
          </cell>
          <cell r="S9614" t="str">
            <v>R02-094-01</v>
          </cell>
          <cell r="T9614">
            <v>2</v>
          </cell>
          <cell r="U9614">
            <v>2.3999999999999998E-3</v>
          </cell>
          <cell r="V9614" t="str">
            <v>Loaded</v>
          </cell>
        </row>
        <row r="9615">
          <cell r="K9615">
            <v>15119761</v>
          </cell>
          <cell r="L9615">
            <v>45948.480254629627</v>
          </cell>
          <cell r="M9615" t="str">
            <v>T0003505159</v>
          </cell>
          <cell r="N9615" t="str">
            <v>WRPICK0005721907</v>
          </cell>
          <cell r="O9615" t="str">
            <v>Completed</v>
          </cell>
          <cell r="P9615" t="str">
            <v>BOXPAR0995</v>
          </cell>
          <cell r="Q9615">
            <v>5358728</v>
          </cell>
          <cell r="R9615" t="str">
            <v>CEL DESB SAMS GALAXY A17 5G 256GB CINZA</v>
          </cell>
          <cell r="S9615" t="str">
            <v>R01-091-01</v>
          </cell>
          <cell r="T9615">
            <v>2</v>
          </cell>
          <cell r="U9615">
            <v>1.1999999999999999E-3</v>
          </cell>
          <cell r="V9615" t="str">
            <v>Loaded</v>
          </cell>
        </row>
        <row r="9616">
          <cell r="K9616">
            <v>15119341</v>
          </cell>
          <cell r="L9616">
            <v>45948.43136574074</v>
          </cell>
          <cell r="M9616" t="str">
            <v>T0003505128</v>
          </cell>
          <cell r="N9616" t="str">
            <v>WRPICK0005721907</v>
          </cell>
          <cell r="O9616" t="str">
            <v>Completed</v>
          </cell>
          <cell r="P9616" t="str">
            <v>BOXPAR0995</v>
          </cell>
          <cell r="Q9616">
            <v>5228638</v>
          </cell>
          <cell r="R9616" t="str">
            <v>CEL DESB IPHONE 14 128GB ESTELAR MPUR3BR A BR</v>
          </cell>
          <cell r="S9616" t="str">
            <v>R02-017-1C</v>
          </cell>
          <cell r="T9616">
            <v>3</v>
          </cell>
          <cell r="U9616">
            <v>1.5E-3</v>
          </cell>
          <cell r="V9616" t="str">
            <v>Loaded</v>
          </cell>
        </row>
        <row r="9617">
          <cell r="K9617">
            <v>15119964</v>
          </cell>
          <cell r="L9617">
            <v>45948.564062500001</v>
          </cell>
          <cell r="M9617" t="str">
            <v>T0003505140</v>
          </cell>
          <cell r="N9617" t="str">
            <v>WRPICK0005721912</v>
          </cell>
          <cell r="O9617" t="str">
            <v>Completed</v>
          </cell>
          <cell r="P9617" t="str">
            <v>BOXPAR0995</v>
          </cell>
          <cell r="Q9617">
            <v>5355451</v>
          </cell>
          <cell r="R9617" t="str">
            <v>CEL  DESB  OPPO A60 8G 256GB LILAS</v>
          </cell>
          <cell r="S9617" t="str">
            <v>R02-099-01</v>
          </cell>
          <cell r="T9617">
            <v>1</v>
          </cell>
          <cell r="U9617">
            <v>1.1000000000000001E-3</v>
          </cell>
          <cell r="V9617" t="str">
            <v>Loaded</v>
          </cell>
        </row>
        <row r="9618">
          <cell r="K9618">
            <v>15119457</v>
          </cell>
          <cell r="L9618">
            <v>45948.483159722222</v>
          </cell>
          <cell r="M9618" t="str">
            <v>T0003412056</v>
          </cell>
          <cell r="N9618" t="str">
            <v>WRPICK0005721910</v>
          </cell>
          <cell r="O9618" t="str">
            <v>Completed</v>
          </cell>
          <cell r="P9618" t="str">
            <v>BOXPAR0995</v>
          </cell>
          <cell r="Q9618">
            <v>5334039</v>
          </cell>
          <cell r="R9618" t="str">
            <v>CEL DESB SAMS GALAXY A56 5G 128GB CINZA</v>
          </cell>
          <cell r="S9618" t="str">
            <v>R02-132-01</v>
          </cell>
          <cell r="T9618">
            <v>4</v>
          </cell>
          <cell r="U9618">
            <v>4.7999999999999996E-3</v>
          </cell>
          <cell r="V9618" t="str">
            <v>Loaded</v>
          </cell>
        </row>
        <row r="9619">
          <cell r="K9619">
            <v>15119532</v>
          </cell>
          <cell r="L9619">
            <v>45948.409212962964</v>
          </cell>
          <cell r="M9619" t="str">
            <v>T0003505158</v>
          </cell>
          <cell r="N9619" t="str">
            <v>WRPICK0005721909</v>
          </cell>
          <cell r="O9619" t="str">
            <v>Completed</v>
          </cell>
          <cell r="P9619" t="str">
            <v>BOXPAR0995</v>
          </cell>
          <cell r="Q9619">
            <v>4428269</v>
          </cell>
          <cell r="R9619" t="str">
            <v>TRIPLO CHIP CLARO ODA 4G UNIVERSAL PRE/CONTROLE</v>
          </cell>
          <cell r="S9619" t="str">
            <v>R01-148-01</v>
          </cell>
          <cell r="T9619">
            <v>50</v>
          </cell>
          <cell r="U9619">
            <v>5.0000000000000001E-3</v>
          </cell>
          <cell r="V9619" t="str">
            <v>Loaded</v>
          </cell>
        </row>
        <row r="9620">
          <cell r="K9620">
            <v>15119888</v>
          </cell>
          <cell r="L9620">
            <v>45948.635949074072</v>
          </cell>
          <cell r="M9620" t="str">
            <v>T0003505491</v>
          </cell>
          <cell r="N9620" t="str">
            <v>WRPICK0005721870</v>
          </cell>
          <cell r="O9620" t="str">
            <v>Completed</v>
          </cell>
          <cell r="P9620" t="str">
            <v>BOXPAR0995</v>
          </cell>
          <cell r="Q9620">
            <v>5356466</v>
          </cell>
          <cell r="R9620" t="str">
            <v>NOT DELL I15 I1300 A30P CI5 8GB 512GB 15 6   W11</v>
          </cell>
          <cell r="S9620" t="str">
            <v>R01-004-01</v>
          </cell>
          <cell r="T9620">
            <v>2</v>
          </cell>
          <cell r="U9620">
            <v>2.3E-2</v>
          </cell>
          <cell r="V9620" t="str">
            <v>Loaded</v>
          </cell>
        </row>
        <row r="9621">
          <cell r="K9621">
            <v>15119348</v>
          </cell>
          <cell r="L9621">
            <v>45948.513611111113</v>
          </cell>
          <cell r="M9621" t="str">
            <v>T0003505299</v>
          </cell>
          <cell r="N9621" t="str">
            <v>WRPICK0005721908</v>
          </cell>
          <cell r="O9621" t="str">
            <v>Completed</v>
          </cell>
          <cell r="P9621" t="str">
            <v>BOXPAR0995</v>
          </cell>
          <cell r="Q9621">
            <v>5320941</v>
          </cell>
          <cell r="R9621" t="str">
            <v>CEL DESB  MOTO G35 5G 4 256 XT2433 2 CORAL</v>
          </cell>
          <cell r="S9621" t="str">
            <v>R01-120-01</v>
          </cell>
          <cell r="T9621">
            <v>8</v>
          </cell>
          <cell r="U9621">
            <v>6.4000000000000003E-3</v>
          </cell>
          <cell r="V9621" t="str">
            <v>Packed</v>
          </cell>
        </row>
        <row r="9622">
          <cell r="K9622">
            <v>15119576</v>
          </cell>
          <cell r="L9622">
            <v>45948.415729166663</v>
          </cell>
          <cell r="M9622" t="str">
            <v>T0003505133</v>
          </cell>
          <cell r="N9622" t="str">
            <v>WRPICK0005721907</v>
          </cell>
          <cell r="O9622" t="str">
            <v>Completed</v>
          </cell>
          <cell r="P9622" t="str">
            <v>BOXPAR0995</v>
          </cell>
          <cell r="Q9622">
            <v>5333253</v>
          </cell>
          <cell r="R9622" t="str">
            <v>CEL DESB IPHONE 16E 128GB BRANCO MD1R4BR A</v>
          </cell>
          <cell r="S9622" t="str">
            <v>R02-033-1C</v>
          </cell>
          <cell r="T9622">
            <v>1</v>
          </cell>
          <cell r="U9622">
            <v>5.0000000000000001E-4</v>
          </cell>
          <cell r="V9622" t="str">
            <v>Loaded</v>
          </cell>
        </row>
        <row r="9623">
          <cell r="K9623">
            <v>15119992</v>
          </cell>
          <cell r="L9623">
            <v>45948.620254629626</v>
          </cell>
          <cell r="M9623" t="str">
            <v>T0003505294</v>
          </cell>
          <cell r="N9623" t="str">
            <v>WRPICK0005721906</v>
          </cell>
          <cell r="O9623" t="str">
            <v>Completed</v>
          </cell>
          <cell r="P9623" t="str">
            <v>BOXPAR0995</v>
          </cell>
          <cell r="Q9623">
            <v>5334055</v>
          </cell>
          <cell r="R9623" t="str">
            <v>CEL DESB SAMS GALAXY A56 5G 256GB ROSA</v>
          </cell>
          <cell r="S9623" t="str">
            <v>R02-076-01</v>
          </cell>
          <cell r="T9623">
            <v>1</v>
          </cell>
          <cell r="U9623">
            <v>1.1999999999999999E-3</v>
          </cell>
          <cell r="V9623" t="str">
            <v>Loaded</v>
          </cell>
        </row>
        <row r="9624">
          <cell r="K9624">
            <v>15119943</v>
          </cell>
          <cell r="L9624">
            <v>45948.489560185182</v>
          </cell>
          <cell r="M9624" t="str">
            <v>T0003412054</v>
          </cell>
          <cell r="N9624" t="str">
            <v>WRPICK0005721910</v>
          </cell>
          <cell r="O9624" t="str">
            <v>Completed</v>
          </cell>
          <cell r="P9624" t="str">
            <v>BOXPAR0995</v>
          </cell>
          <cell r="Q9624">
            <v>5297591</v>
          </cell>
          <cell r="R9624" t="str">
            <v>CEL DESB SAMSUNG GALAXY S24 5G 256GB PRETO</v>
          </cell>
          <cell r="S9624" t="str">
            <v>R02-136-01</v>
          </cell>
          <cell r="T9624">
            <v>1</v>
          </cell>
          <cell r="U9624">
            <v>8.9999999999999998E-4</v>
          </cell>
          <cell r="V9624" t="str">
            <v>Loaded</v>
          </cell>
        </row>
        <row r="9625">
          <cell r="K9625">
            <v>15119911</v>
          </cell>
          <cell r="L9625">
            <v>45948.188483796293</v>
          </cell>
          <cell r="M9625" t="str">
            <v>T0003504954</v>
          </cell>
          <cell r="N9625" t="str">
            <v>WRPICK0005721914</v>
          </cell>
          <cell r="O9625" t="str">
            <v>Completed</v>
          </cell>
          <cell r="P9625" t="str">
            <v>BOXPAR0995</v>
          </cell>
          <cell r="Q9625">
            <v>5332753</v>
          </cell>
          <cell r="R9625" t="str">
            <v>CEL DESB SAMS GALAXY S24 FE 5G 128GB CINZA</v>
          </cell>
          <cell r="S9625" t="str">
            <v>R02-090-01</v>
          </cell>
          <cell r="T9625">
            <v>1</v>
          </cell>
          <cell r="U9625">
            <v>1E-3</v>
          </cell>
          <cell r="V9625" t="str">
            <v>Packed</v>
          </cell>
        </row>
        <row r="9626">
          <cell r="K9626">
            <v>15119918</v>
          </cell>
          <cell r="L9626">
            <v>45948.484178240738</v>
          </cell>
          <cell r="M9626" t="str">
            <v>T0003505301</v>
          </cell>
          <cell r="N9626" t="str">
            <v>WRPICK0005721908</v>
          </cell>
          <cell r="O9626" t="str">
            <v>Completed</v>
          </cell>
          <cell r="P9626" t="str">
            <v>BOXPAR0995</v>
          </cell>
          <cell r="Q9626">
            <v>5358728</v>
          </cell>
          <cell r="R9626" t="str">
            <v>CEL DESB SAMS GALAXY A17 5G 256GB CINZA</v>
          </cell>
          <cell r="S9626" t="str">
            <v>R01-091-01</v>
          </cell>
          <cell r="T9626">
            <v>2</v>
          </cell>
          <cell r="U9626">
            <v>1.1999999999999999E-3</v>
          </cell>
          <cell r="V9626" t="str">
            <v>Packed</v>
          </cell>
        </row>
        <row r="9627">
          <cell r="K9627">
            <v>15119814</v>
          </cell>
          <cell r="L9627">
            <v>45948.637291666666</v>
          </cell>
          <cell r="M9627" t="str">
            <v>T0003505509</v>
          </cell>
          <cell r="N9627" t="str">
            <v>WRPICK0005721872</v>
          </cell>
          <cell r="O9627" t="str">
            <v>Completed</v>
          </cell>
          <cell r="P9627" t="str">
            <v>BOXPAR0995</v>
          </cell>
          <cell r="Q9627">
            <v>5301130</v>
          </cell>
          <cell r="R9627" t="str">
            <v>NOT POS VISION C4128A-14 CEL/4GB/128GB/W11/14 /CZ</v>
          </cell>
          <cell r="S9627" t="str">
            <v>R01-009-01</v>
          </cell>
          <cell r="T9627">
            <v>3</v>
          </cell>
          <cell r="U9627">
            <v>0.22559999999999999</v>
          </cell>
          <cell r="V9627" t="str">
            <v>Loaded</v>
          </cell>
        </row>
        <row r="9628">
          <cell r="K9628">
            <v>15119574</v>
          </cell>
          <cell r="L9628">
            <v>45948.486261574071</v>
          </cell>
          <cell r="M9628" t="str">
            <v>T0003505137</v>
          </cell>
          <cell r="N9628" t="str">
            <v>WRPICK0005721910</v>
          </cell>
          <cell r="O9628" t="str">
            <v>Completed</v>
          </cell>
          <cell r="P9628" t="str">
            <v>BOXPAR0995</v>
          </cell>
          <cell r="Q9628">
            <v>5327121</v>
          </cell>
          <cell r="R9628" t="str">
            <v>CEL DESB SAMS GALAXY A16 4G 128GB PRETO</v>
          </cell>
          <cell r="S9628" t="str">
            <v>R02-147-01</v>
          </cell>
          <cell r="T9628">
            <v>3</v>
          </cell>
          <cell r="U9628">
            <v>1.8E-3</v>
          </cell>
          <cell r="V9628" t="str">
            <v>Loaded</v>
          </cell>
        </row>
        <row r="9629">
          <cell r="K9629">
            <v>15119452</v>
          </cell>
          <cell r="L9629">
            <v>45948.334837962961</v>
          </cell>
          <cell r="M9629" t="str">
            <v>T0003412051</v>
          </cell>
          <cell r="N9629" t="str">
            <v>WRPICK0005721910</v>
          </cell>
          <cell r="O9629" t="str">
            <v>Completed</v>
          </cell>
          <cell r="P9629" t="str">
            <v>BOXPAR0995</v>
          </cell>
          <cell r="Q9629">
            <v>5357799</v>
          </cell>
          <cell r="R9629" t="str">
            <v>CEL  DESB  OPPO RENO 14 F 256GB 12GB VERDE</v>
          </cell>
          <cell r="S9629" t="str">
            <v>R02-142-01</v>
          </cell>
          <cell r="T9629">
            <v>2</v>
          </cell>
          <cell r="U9629">
            <v>2.2000000000000001E-3</v>
          </cell>
          <cell r="V9629" t="str">
            <v>Packed</v>
          </cell>
        </row>
        <row r="9630">
          <cell r="K9630">
            <v>15119475</v>
          </cell>
          <cell r="L9630">
            <v>45948.605798611112</v>
          </cell>
          <cell r="M9630" t="str">
            <v>T0003505156</v>
          </cell>
          <cell r="N9630" t="str">
            <v>WRPICK0005721912</v>
          </cell>
          <cell r="O9630" t="str">
            <v>Completed</v>
          </cell>
          <cell r="P9630" t="str">
            <v>BOXPAR0995</v>
          </cell>
          <cell r="Q9630">
            <v>5358710</v>
          </cell>
          <cell r="R9630" t="str">
            <v>CEL DESB SAMS GALAXY A17 5G 256GB PRETO</v>
          </cell>
          <cell r="S9630" t="str">
            <v>R02-098-01</v>
          </cell>
          <cell r="T9630">
            <v>5</v>
          </cell>
          <cell r="U9630">
            <v>3.0000000000000001E-3</v>
          </cell>
          <cell r="V9630" t="str">
            <v>Loaded</v>
          </cell>
        </row>
        <row r="9631">
          <cell r="K9631">
            <v>15119584</v>
          </cell>
          <cell r="L9631">
            <v>45948.601122685184</v>
          </cell>
          <cell r="M9631" t="str">
            <v>T0003505299</v>
          </cell>
          <cell r="N9631" t="str">
            <v>WRPICK0005721908</v>
          </cell>
          <cell r="O9631" t="str">
            <v>Completed</v>
          </cell>
          <cell r="P9631" t="str">
            <v>BOXPAR0995</v>
          </cell>
          <cell r="Q9631">
            <v>5320941</v>
          </cell>
          <cell r="R9631" t="str">
            <v>CEL DESB  MOTO G35 5G 4 256 XT2433 2 CORAL</v>
          </cell>
          <cell r="S9631" t="str">
            <v>R01-120-01</v>
          </cell>
          <cell r="T9631">
            <v>4</v>
          </cell>
          <cell r="U9631">
            <v>3.2000000000000002E-3</v>
          </cell>
          <cell r="V9631" t="str">
            <v>Loaded</v>
          </cell>
        </row>
        <row r="9632">
          <cell r="K9632">
            <v>15119351</v>
          </cell>
          <cell r="L9632">
            <v>45948.388865740744</v>
          </cell>
          <cell r="M9632" t="str">
            <v>T0003505001</v>
          </cell>
          <cell r="N9632" t="str">
            <v>WRPICK0005721906</v>
          </cell>
          <cell r="O9632" t="str">
            <v>Completed</v>
          </cell>
          <cell r="P9632" t="str">
            <v>BOXPAR0995</v>
          </cell>
          <cell r="Q9632">
            <v>5320666</v>
          </cell>
          <cell r="R9632" t="str">
            <v>CEL.DESB. IPHONE 16 128GB BR MYE93BR/A</v>
          </cell>
          <cell r="S9632" t="str">
            <v>R02-027-03</v>
          </cell>
          <cell r="T9632">
            <v>2</v>
          </cell>
          <cell r="U9632">
            <v>1.1999999999999999E-3</v>
          </cell>
          <cell r="V9632" t="str">
            <v>Loaded</v>
          </cell>
        </row>
        <row r="9633">
          <cell r="K9633">
            <v>15119583</v>
          </cell>
          <cell r="L9633">
            <v>45948.402326388888</v>
          </cell>
          <cell r="M9633" t="str">
            <v>T0003377142</v>
          </cell>
          <cell r="N9633" t="str">
            <v>WRPICK0005722305</v>
          </cell>
          <cell r="O9633" t="str">
            <v>Completed</v>
          </cell>
          <cell r="P9633" t="str">
            <v>BOXPAR0995</v>
          </cell>
          <cell r="Q9633">
            <v>5320933</v>
          </cell>
          <cell r="R9633" t="str">
            <v>CEL.DESB. MOTO G35 5G 4/256 XT2433-2 CINZA</v>
          </cell>
          <cell r="S9633" t="str">
            <v>DIN-PAR-01</v>
          </cell>
          <cell r="T9633">
            <v>28</v>
          </cell>
          <cell r="U9633">
            <v>2.24E-2</v>
          </cell>
          <cell r="V9633" t="str">
            <v>Packed</v>
          </cell>
        </row>
        <row r="9634">
          <cell r="K9634">
            <v>15119718</v>
          </cell>
          <cell r="L9634">
            <v>45948.37027777778</v>
          </cell>
          <cell r="M9634" t="str">
            <v>T0003505000</v>
          </cell>
          <cell r="N9634" t="str">
            <v>WRPICK0005721906</v>
          </cell>
          <cell r="O9634" t="str">
            <v>Completed</v>
          </cell>
          <cell r="P9634" t="str">
            <v>BOXPAR0995</v>
          </cell>
          <cell r="Q9634">
            <v>5320658</v>
          </cell>
          <cell r="R9634" t="str">
            <v>CEL.DESB. IPHONE 16 128GB PT MYE73BR/A</v>
          </cell>
          <cell r="S9634" t="str">
            <v>R02-021-03</v>
          </cell>
          <cell r="T9634">
            <v>1</v>
          </cell>
          <cell r="U9634">
            <v>5.9999999999999995E-4</v>
          </cell>
          <cell r="V9634" t="str">
            <v>Packed</v>
          </cell>
        </row>
        <row r="9635">
          <cell r="K9635">
            <v>15119481</v>
          </cell>
          <cell r="L9635">
            <v>45948.412592592591</v>
          </cell>
          <cell r="M9635" t="str">
            <v>T0003504999</v>
          </cell>
          <cell r="N9635" t="str">
            <v>WRPICK0005721915</v>
          </cell>
          <cell r="O9635" t="str">
            <v>Completed</v>
          </cell>
          <cell r="P9635" t="str">
            <v>BOXPAR0995</v>
          </cell>
          <cell r="Q9635">
            <v>5330866</v>
          </cell>
          <cell r="R9635" t="str">
            <v>CEL DESB SAMS GALAXY A16 4G 256GB VERDE CLARO</v>
          </cell>
          <cell r="S9635" t="str">
            <v>R02-087-01</v>
          </cell>
          <cell r="T9635">
            <v>7</v>
          </cell>
          <cell r="U9635">
            <v>3.5000000000000001E-3</v>
          </cell>
          <cell r="V9635" t="str">
            <v>Loaded</v>
          </cell>
        </row>
        <row r="9636">
          <cell r="K9636">
            <v>15120000</v>
          </cell>
          <cell r="L9636">
            <v>45947.888402777775</v>
          </cell>
          <cell r="M9636" t="str">
            <v>T0003504749</v>
          </cell>
          <cell r="N9636" t="str">
            <v>WRPICK0005724234</v>
          </cell>
          <cell r="O9636" t="str">
            <v>Completed</v>
          </cell>
          <cell r="P9636" t="str">
            <v>BOXPAR0995</v>
          </cell>
          <cell r="Q9636">
            <v>5357780</v>
          </cell>
          <cell r="R9636" t="str">
            <v>CEL  DESB  OPPO RENO 14 F 256GB 12GB AZUL</v>
          </cell>
          <cell r="S9636" t="str">
            <v>DIN-PAR-01</v>
          </cell>
          <cell r="T9636">
            <v>1</v>
          </cell>
          <cell r="U9636">
            <v>1.1000000000000001E-3</v>
          </cell>
          <cell r="V9636" t="str">
            <v>Created</v>
          </cell>
        </row>
        <row r="9637">
          <cell r="K9637">
            <v>15119556</v>
          </cell>
          <cell r="L9637">
            <v>45948.443043981482</v>
          </cell>
          <cell r="M9637" t="str">
            <v>T0003504956</v>
          </cell>
          <cell r="N9637" t="str">
            <v>WRPICK0005721914</v>
          </cell>
          <cell r="O9637" t="str">
            <v>Completed</v>
          </cell>
          <cell r="P9637" t="str">
            <v>BOXPAR0995</v>
          </cell>
          <cell r="Q9637">
            <v>5327148</v>
          </cell>
          <cell r="R9637" t="str">
            <v xml:space="preserve">CEL DESB SAMS GALAXY A16 5G 128GB AZUL ESCURO  </v>
          </cell>
          <cell r="S9637" t="str">
            <v>R02-092-01</v>
          </cell>
          <cell r="T9637">
            <v>44</v>
          </cell>
          <cell r="U9637">
            <v>2.64E-2</v>
          </cell>
          <cell r="V9637" t="str">
            <v>Loaded</v>
          </cell>
        </row>
        <row r="9638">
          <cell r="K9638">
            <v>15119376</v>
          </cell>
          <cell r="L9638">
            <v>45948.424189814818</v>
          </cell>
          <cell r="M9638" t="str">
            <v>T0003505135</v>
          </cell>
          <cell r="N9638" t="str">
            <v>WRPICK0005721907</v>
          </cell>
          <cell r="O9638" t="str">
            <v>Completed</v>
          </cell>
          <cell r="P9638" t="str">
            <v>BOXPAR0995</v>
          </cell>
          <cell r="Q9638">
            <v>5341647</v>
          </cell>
          <cell r="R9638" t="str">
            <v>CEL DESB MOTOROLA G56 5G 8 256 XT2529 1 VERDE</v>
          </cell>
          <cell r="S9638" t="str">
            <v>R01-085-01</v>
          </cell>
          <cell r="T9638">
            <v>2</v>
          </cell>
          <cell r="U9638">
            <v>2E-3</v>
          </cell>
          <cell r="V9638" t="str">
            <v>Loaded</v>
          </cell>
        </row>
        <row r="9639">
          <cell r="K9639">
            <v>15119564</v>
          </cell>
          <cell r="L9639">
            <v>45948.495486111111</v>
          </cell>
          <cell r="M9639" t="str">
            <v>T0003505140</v>
          </cell>
          <cell r="N9639" t="str">
            <v>WRPICK0005721912</v>
          </cell>
          <cell r="O9639" t="str">
            <v>Completed</v>
          </cell>
          <cell r="P9639" t="str">
            <v>BOXPAR0995</v>
          </cell>
          <cell r="Q9639">
            <v>5355451</v>
          </cell>
          <cell r="R9639" t="str">
            <v>CEL  DESB  OPPO A60 8G 256GB LILAS</v>
          </cell>
          <cell r="S9639" t="str">
            <v>R02-099-01</v>
          </cell>
          <cell r="T9639">
            <v>9</v>
          </cell>
          <cell r="U9639">
            <v>9.9000000000000008E-3</v>
          </cell>
          <cell r="V9639" t="str">
            <v>Loaded</v>
          </cell>
        </row>
        <row r="9640">
          <cell r="K9640">
            <v>15120042</v>
          </cell>
          <cell r="L9640">
            <v>45948.484166666669</v>
          </cell>
          <cell r="M9640" t="str">
            <v>T0003505301</v>
          </cell>
          <cell r="N9640" t="str">
            <v>WRPICK0005721908</v>
          </cell>
          <cell r="O9640" t="str">
            <v>Completed</v>
          </cell>
          <cell r="P9640" t="str">
            <v>BOXPAR0995</v>
          </cell>
          <cell r="Q9640">
            <v>5358728</v>
          </cell>
          <cell r="R9640" t="str">
            <v>CEL DESB SAMS GALAXY A17 5G 256GB CINZA</v>
          </cell>
          <cell r="S9640" t="str">
            <v>R01-091-01</v>
          </cell>
          <cell r="T9640">
            <v>2</v>
          </cell>
          <cell r="U9640">
            <v>1.1999999999999999E-3</v>
          </cell>
          <cell r="V9640" t="str">
            <v>Packed</v>
          </cell>
        </row>
        <row r="9641">
          <cell r="K9641">
            <v>15119356</v>
          </cell>
          <cell r="L9641">
            <v>45948.394525462965</v>
          </cell>
          <cell r="M9641" t="str">
            <v>T0003505139</v>
          </cell>
          <cell r="N9641" t="str">
            <v>WRPICK0005721910</v>
          </cell>
          <cell r="O9641" t="str">
            <v>Completed</v>
          </cell>
          <cell r="P9641" t="str">
            <v>BOXPAR0995</v>
          </cell>
          <cell r="Q9641">
            <v>5355460</v>
          </cell>
          <cell r="R9641" t="str">
            <v>CEL  DESB  OPPO A60 8G 256GB VINHO</v>
          </cell>
          <cell r="S9641" t="str">
            <v>R02-141-01</v>
          </cell>
          <cell r="T9641">
            <v>11</v>
          </cell>
          <cell r="U9641">
            <v>1.21E-2</v>
          </cell>
          <cell r="V9641" t="str">
            <v>Packed</v>
          </cell>
        </row>
        <row r="9642">
          <cell r="K9642">
            <v>15120038</v>
          </cell>
          <cell r="L9642">
            <v>45948.298750000002</v>
          </cell>
          <cell r="M9642" t="str">
            <v>T0003505001</v>
          </cell>
          <cell r="N9642" t="str">
            <v>WRPICK0005721906</v>
          </cell>
          <cell r="O9642" t="str">
            <v>Completed</v>
          </cell>
          <cell r="P9642" t="str">
            <v>BOXPAR0995</v>
          </cell>
          <cell r="Q9642">
            <v>5320666</v>
          </cell>
          <cell r="R9642" t="str">
            <v>CEL.DESB. IPHONE 16 128GB BR MYE93BR/A</v>
          </cell>
          <cell r="S9642" t="str">
            <v>R02-027-03</v>
          </cell>
          <cell r="T9642">
            <v>1</v>
          </cell>
          <cell r="U9642">
            <v>5.9999999999999995E-4</v>
          </cell>
          <cell r="V9642" t="str">
            <v>Packed</v>
          </cell>
        </row>
        <row r="9643">
          <cell r="K9643">
            <v>15119748</v>
          </cell>
          <cell r="L9643">
            <v>45948.440949074073</v>
          </cell>
          <cell r="M9643" t="str">
            <v>T0003412374</v>
          </cell>
          <cell r="N9643" t="str">
            <v>WRPICK0005721915</v>
          </cell>
          <cell r="O9643" t="str">
            <v>Completed</v>
          </cell>
          <cell r="P9643" t="str">
            <v>BOXPAR0995</v>
          </cell>
          <cell r="Q9643">
            <v>5334080</v>
          </cell>
          <cell r="R9643" t="str">
            <v>CEL DESB SAMS GALAXY A56 5G 256GB PRETO</v>
          </cell>
          <cell r="S9643" t="str">
            <v>R02-089-01</v>
          </cell>
          <cell r="T9643">
            <v>8</v>
          </cell>
          <cell r="U9643">
            <v>9.5999999999999992E-3</v>
          </cell>
          <cell r="V9643" t="str">
            <v>Loaded</v>
          </cell>
        </row>
        <row r="9644">
          <cell r="K9644">
            <v>15119708</v>
          </cell>
          <cell r="L9644">
            <v>45948.175833333335</v>
          </cell>
          <cell r="M9644" t="str">
            <v>T0003505297</v>
          </cell>
          <cell r="N9644" t="str">
            <v>WRPICK0005721906</v>
          </cell>
          <cell r="O9644" t="str">
            <v>Completed</v>
          </cell>
          <cell r="P9644" t="str">
            <v>BOXPAR0995</v>
          </cell>
          <cell r="Q9644">
            <v>5358744</v>
          </cell>
          <cell r="R9644" t="str">
            <v>CEL DESB  SAMSUNG GALAXY A07 4G 256GB VIOLETA</v>
          </cell>
          <cell r="S9644" t="str">
            <v>R02-084-01</v>
          </cell>
          <cell r="T9644">
            <v>4</v>
          </cell>
          <cell r="U9644">
            <v>2E-3</v>
          </cell>
          <cell r="V9644" t="str">
            <v>Packed</v>
          </cell>
        </row>
        <row r="9645">
          <cell r="K9645">
            <v>15119334</v>
          </cell>
          <cell r="L9645">
            <v>45948.395729166667</v>
          </cell>
          <cell r="M9645" t="str">
            <v>T0003505295</v>
          </cell>
          <cell r="N9645" t="str">
            <v>WRPICK0005721906</v>
          </cell>
          <cell r="O9645" t="str">
            <v>Completed</v>
          </cell>
          <cell r="P9645" t="str">
            <v>BOXPAR0995</v>
          </cell>
          <cell r="Q9645">
            <v>5332770</v>
          </cell>
          <cell r="R9645" t="str">
            <v>CEL DESB SAMS GALAXY S24 FE 5G 128GB AZUL</v>
          </cell>
          <cell r="S9645" t="str">
            <v>R02-082-01</v>
          </cell>
          <cell r="T9645">
            <v>2</v>
          </cell>
          <cell r="U9645">
            <v>2E-3</v>
          </cell>
          <cell r="V9645" t="str">
            <v>Loaded</v>
          </cell>
        </row>
        <row r="9646">
          <cell r="K9646">
            <v>15119378</v>
          </cell>
          <cell r="L9646">
            <v>45948.631365740737</v>
          </cell>
          <cell r="M9646" t="str">
            <v>T0003505302</v>
          </cell>
          <cell r="N9646" t="str">
            <v>WRPICK0005721908</v>
          </cell>
          <cell r="O9646" t="str">
            <v>Completed</v>
          </cell>
          <cell r="P9646" t="str">
            <v>BOXPAR0995</v>
          </cell>
          <cell r="Q9646">
            <v>5335981</v>
          </cell>
          <cell r="R9646" t="str">
            <v>CEL  DESB  MOTO EDGE 60 FUSION 256GB   ROSA</v>
          </cell>
          <cell r="S9646" t="str">
            <v>R01-107-01</v>
          </cell>
          <cell r="T9646">
            <v>6</v>
          </cell>
          <cell r="U9646">
            <v>5.4000000000000003E-3</v>
          </cell>
          <cell r="V9646" t="str">
            <v>Loaded</v>
          </cell>
        </row>
        <row r="9647">
          <cell r="K9647">
            <v>15119439</v>
          </cell>
          <cell r="L9647">
            <v>45948.431319444448</v>
          </cell>
          <cell r="M9647" t="str">
            <v>T0003505131</v>
          </cell>
          <cell r="N9647" t="str">
            <v>WRPICK0005721907</v>
          </cell>
          <cell r="O9647" t="str">
            <v>Completed</v>
          </cell>
          <cell r="P9647" t="str">
            <v>BOXPAR0995</v>
          </cell>
          <cell r="Q9647">
            <v>5333245</v>
          </cell>
          <cell r="R9647" t="str">
            <v>CEL DESB IPHONE 16E 128GB PRETO MD1Q4BR A</v>
          </cell>
          <cell r="S9647" t="str">
            <v>R02-020-1B</v>
          </cell>
          <cell r="T9647">
            <v>2</v>
          </cell>
          <cell r="U9647">
            <v>1E-3</v>
          </cell>
          <cell r="V9647" t="str">
            <v>Loaded</v>
          </cell>
        </row>
        <row r="9648">
          <cell r="K9648">
            <v>15119727</v>
          </cell>
          <cell r="L9648">
            <v>45948.632638888892</v>
          </cell>
          <cell r="M9648" t="str">
            <v>T0003505301</v>
          </cell>
          <cell r="N9648" t="str">
            <v>WRPICK0005721908</v>
          </cell>
          <cell r="O9648" t="str">
            <v>Completed</v>
          </cell>
          <cell r="P9648" t="str">
            <v>BOXPAR0995</v>
          </cell>
          <cell r="Q9648">
            <v>5358728</v>
          </cell>
          <cell r="R9648" t="str">
            <v>CEL DESB SAMS GALAXY A17 5G 256GB CINZA</v>
          </cell>
          <cell r="S9648" t="str">
            <v>R01-091-01</v>
          </cell>
          <cell r="T9648">
            <v>2</v>
          </cell>
          <cell r="U9648">
            <v>1.1999999999999999E-3</v>
          </cell>
          <cell r="V9648" t="str">
            <v>Loaded</v>
          </cell>
        </row>
        <row r="9649">
          <cell r="K9649">
            <v>15119924</v>
          </cell>
          <cell r="L9649">
            <v>45948.570636574077</v>
          </cell>
          <cell r="M9649" t="str">
            <v>T0003412375</v>
          </cell>
          <cell r="N9649" t="str">
            <v>WRPICK0005722111</v>
          </cell>
          <cell r="O9649" t="str">
            <v>Completed</v>
          </cell>
          <cell r="P9649" t="str">
            <v>BOXPAR0995</v>
          </cell>
          <cell r="Q9649">
            <v>5358965</v>
          </cell>
          <cell r="R9649" t="str">
            <v>CEL.DESB. MOTOROLA G05 4/256 XT2523-2 VERMELHO</v>
          </cell>
          <cell r="S9649" t="str">
            <v>R01-099-01</v>
          </cell>
          <cell r="T9649">
            <v>10</v>
          </cell>
          <cell r="U9649">
            <v>7.0000000000000001E-3</v>
          </cell>
          <cell r="V9649" t="str">
            <v>Packed</v>
          </cell>
        </row>
        <row r="9650">
          <cell r="K9650">
            <v>15119973</v>
          </cell>
          <cell r="L9650">
            <v>45948.43240740741</v>
          </cell>
          <cell r="M9650" t="str">
            <v>T0003377140</v>
          </cell>
          <cell r="N9650" t="str">
            <v>WRPICK0005722307</v>
          </cell>
          <cell r="O9650" t="str">
            <v>Completed</v>
          </cell>
          <cell r="P9650" t="str">
            <v>BOXPAR0995</v>
          </cell>
          <cell r="Q9650">
            <v>5358787</v>
          </cell>
          <cell r="R9650" t="str">
            <v>CEL DESB  SAMSUNG GALAXY A07 4G 128GB VERDE</v>
          </cell>
          <cell r="S9650" t="str">
            <v>DIN-PAR-01</v>
          </cell>
          <cell r="T9650">
            <v>53</v>
          </cell>
          <cell r="U9650">
            <v>2.6499999999999999E-2</v>
          </cell>
          <cell r="V9650" t="str">
            <v>Loaded</v>
          </cell>
        </row>
        <row r="9651">
          <cell r="K9651">
            <v>15119951</v>
          </cell>
          <cell r="L9651">
            <v>45948.196817129632</v>
          </cell>
          <cell r="M9651" t="str">
            <v>T0003505125</v>
          </cell>
          <cell r="N9651" t="str">
            <v>WRPICK0005721901</v>
          </cell>
          <cell r="O9651" t="str">
            <v>Completed</v>
          </cell>
          <cell r="P9651" t="str">
            <v>BOXPAR0995</v>
          </cell>
          <cell r="Q9651">
            <v>5302005</v>
          </cell>
          <cell r="R9651" t="str">
            <v>TAB SAM A9+ OC/11 /AND13/4GB RAM/64GB/WIFI</v>
          </cell>
          <cell r="S9651" t="str">
            <v>R01-037-01</v>
          </cell>
          <cell r="T9651">
            <v>1</v>
          </cell>
          <cell r="U9651">
            <v>2.5000000000000001E-3</v>
          </cell>
          <cell r="V9651" t="str">
            <v>Packed</v>
          </cell>
        </row>
        <row r="9652">
          <cell r="K9652">
            <v>15119569</v>
          </cell>
          <cell r="L9652">
            <v>45948.205185185187</v>
          </cell>
          <cell r="M9652" t="str">
            <v>T0003504959</v>
          </cell>
          <cell r="N9652" t="str">
            <v>WRPICK0005721913</v>
          </cell>
          <cell r="O9652" t="str">
            <v>Completed</v>
          </cell>
          <cell r="P9652" t="str">
            <v>BOXPAR0995</v>
          </cell>
          <cell r="Q9652">
            <v>5334063</v>
          </cell>
          <cell r="R9652" t="str">
            <v>CEL DESB SAMS GALAXY A56 5G 256GB CINZA</v>
          </cell>
          <cell r="S9652" t="str">
            <v>R02-094-01</v>
          </cell>
          <cell r="T9652">
            <v>2</v>
          </cell>
          <cell r="U9652">
            <v>2.3999999999999998E-3</v>
          </cell>
          <cell r="V9652" t="str">
            <v>Packed</v>
          </cell>
        </row>
        <row r="9653">
          <cell r="K9653">
            <v>15119539</v>
          </cell>
          <cell r="L9653">
            <v>45948.539942129632</v>
          </cell>
          <cell r="M9653" t="str">
            <v>T0003412375</v>
          </cell>
          <cell r="N9653" t="str">
            <v>WRPICK0005722111</v>
          </cell>
          <cell r="O9653" t="str">
            <v>Completed</v>
          </cell>
          <cell r="P9653" t="str">
            <v>BOXPAR0995</v>
          </cell>
          <cell r="Q9653">
            <v>5358965</v>
          </cell>
          <cell r="R9653" t="str">
            <v>CEL.DESB. MOTOROLA G05 4/256 XT2523-2 VERMELHO</v>
          </cell>
          <cell r="S9653" t="str">
            <v>R01-099-01</v>
          </cell>
          <cell r="T9653">
            <v>10</v>
          </cell>
          <cell r="U9653">
            <v>7.0000000000000001E-3</v>
          </cell>
          <cell r="V9653" t="str">
            <v>Loaded</v>
          </cell>
        </row>
        <row r="9654">
          <cell r="K9654">
            <v>15119883</v>
          </cell>
          <cell r="L9654">
            <v>45948.178749999999</v>
          </cell>
          <cell r="M9654" t="str">
            <v>T0003504906</v>
          </cell>
          <cell r="N9654" t="str">
            <v>WRPICK0005721906</v>
          </cell>
          <cell r="O9654" t="str">
            <v>Completed</v>
          </cell>
          <cell r="P9654" t="str">
            <v>BOXPAR0995</v>
          </cell>
          <cell r="Q9654">
            <v>4221575</v>
          </cell>
          <cell r="R9654" t="str">
            <v>APARADOR DE PELOS PHILIPS MG3711 15 BIV</v>
          </cell>
          <cell r="S9654" t="str">
            <v>R01-184-01</v>
          </cell>
          <cell r="T9654">
            <v>2</v>
          </cell>
          <cell r="U9654">
            <v>4.7999999999999996E-3</v>
          </cell>
          <cell r="V9654" t="str">
            <v>Packed</v>
          </cell>
        </row>
        <row r="9655">
          <cell r="K9655">
            <v>15119465</v>
          </cell>
          <cell r="L9655">
            <v>45948.649629629632</v>
          </cell>
          <cell r="M9655" t="str">
            <v>T0003412058</v>
          </cell>
          <cell r="N9655" t="str">
            <v>WRPICK0005721912</v>
          </cell>
          <cell r="O9655" t="str">
            <v>Completed</v>
          </cell>
          <cell r="P9655" t="str">
            <v>BOXPAR0995</v>
          </cell>
          <cell r="Q9655">
            <v>5358736</v>
          </cell>
          <cell r="R9655" t="str">
            <v>CEL DESB SAMS GALAXY A17 5G 256GB AZUL</v>
          </cell>
          <cell r="S9655" t="str">
            <v>R02-106-01</v>
          </cell>
          <cell r="T9655">
            <v>2</v>
          </cell>
          <cell r="U9655">
            <v>1.1999999999999999E-3</v>
          </cell>
          <cell r="V9655" t="str">
            <v>Loaded</v>
          </cell>
        </row>
        <row r="9656">
          <cell r="K9656">
            <v>15119455</v>
          </cell>
          <cell r="L9656">
            <v>45948.415555555555</v>
          </cell>
          <cell r="M9656" t="str">
            <v>T0003505133</v>
          </cell>
          <cell r="N9656" t="str">
            <v>WRPICK0005721907</v>
          </cell>
          <cell r="O9656" t="str">
            <v>Completed</v>
          </cell>
          <cell r="P9656" t="str">
            <v>BOXPAR0995</v>
          </cell>
          <cell r="Q9656">
            <v>5333253</v>
          </cell>
          <cell r="R9656" t="str">
            <v>CEL DESB IPHONE 16E 128GB BRANCO MD1R4BR A</v>
          </cell>
          <cell r="S9656" t="str">
            <v>R02-033-1C</v>
          </cell>
          <cell r="T9656">
            <v>2</v>
          </cell>
          <cell r="U9656">
            <v>1E-3</v>
          </cell>
          <cell r="V9656" t="str">
            <v>Loaded</v>
          </cell>
        </row>
        <row r="9657">
          <cell r="K9657">
            <v>15120046</v>
          </cell>
          <cell r="L9657">
            <v>45948.323796296296</v>
          </cell>
          <cell r="M9657" t="str">
            <v>T0003505156</v>
          </cell>
          <cell r="N9657" t="str">
            <v>WRPICK0005721912</v>
          </cell>
          <cell r="O9657" t="str">
            <v>Completed</v>
          </cell>
          <cell r="P9657" t="str">
            <v>BOXPAR0995</v>
          </cell>
          <cell r="Q9657">
            <v>5358710</v>
          </cell>
          <cell r="R9657" t="str">
            <v>CEL DESB SAMS GALAXY A17 5G 256GB PRETO</v>
          </cell>
          <cell r="S9657" t="str">
            <v>R02-098-01</v>
          </cell>
          <cell r="T9657">
            <v>5</v>
          </cell>
          <cell r="U9657">
            <v>3.0000000000000001E-3</v>
          </cell>
          <cell r="V9657" t="str">
            <v>Packed</v>
          </cell>
        </row>
        <row r="9658">
          <cell r="K9658">
            <v>15120039</v>
          </cell>
          <cell r="L9658">
            <v>45948.415902777779</v>
          </cell>
          <cell r="M9658" t="str">
            <v>T0003505158</v>
          </cell>
          <cell r="N9658" t="str">
            <v>WRPICK0005721909</v>
          </cell>
          <cell r="O9658" t="str">
            <v>Completed</v>
          </cell>
          <cell r="P9658" t="str">
            <v>BOXPAR0995</v>
          </cell>
          <cell r="Q9658">
            <v>4428269</v>
          </cell>
          <cell r="R9658" t="str">
            <v>TRIPLO CHIP CLARO ODA 4G UNIVERSAL PRE/CONTROLE</v>
          </cell>
          <cell r="S9658" t="str">
            <v>R01-148-01</v>
          </cell>
          <cell r="T9658">
            <v>100</v>
          </cell>
          <cell r="U9658">
            <v>0.01</v>
          </cell>
          <cell r="V9658" t="str">
            <v>Loaded</v>
          </cell>
        </row>
        <row r="9659">
          <cell r="K9659">
            <v>15119920</v>
          </cell>
          <cell r="L9659">
            <v>45948.560428240744</v>
          </cell>
          <cell r="M9659" t="str">
            <v>T0003505298</v>
          </cell>
          <cell r="N9659" t="str">
            <v>WRPICK0005721906</v>
          </cell>
          <cell r="O9659" t="str">
            <v>Completed</v>
          </cell>
          <cell r="P9659" t="str">
            <v>BOXPAR0995</v>
          </cell>
          <cell r="Q9659">
            <v>5297168</v>
          </cell>
          <cell r="R9659" t="str">
            <v>CEL DESB  IPHONE 15 128GB PRETO MTP03BR A</v>
          </cell>
          <cell r="S9659" t="str">
            <v>R02-038-1C</v>
          </cell>
          <cell r="T9659">
            <v>6</v>
          </cell>
          <cell r="U9659">
            <v>3.0000000000000001E-3</v>
          </cell>
          <cell r="V9659" t="str">
            <v>Loaded</v>
          </cell>
        </row>
        <row r="9660">
          <cell r="K9660">
            <v>15119937</v>
          </cell>
          <cell r="L9660">
            <v>45948.47928240741</v>
          </cell>
          <cell r="M9660" t="str">
            <v>T0003505159</v>
          </cell>
          <cell r="N9660" t="str">
            <v>WRPICK0005721907</v>
          </cell>
          <cell r="O9660" t="str">
            <v>Completed</v>
          </cell>
          <cell r="P9660" t="str">
            <v>BOXPAR0995</v>
          </cell>
          <cell r="Q9660">
            <v>5358728</v>
          </cell>
          <cell r="R9660" t="str">
            <v>CEL DESB SAMS GALAXY A17 5G 256GB CINZA</v>
          </cell>
          <cell r="S9660" t="str">
            <v>R01-091-01</v>
          </cell>
          <cell r="T9660">
            <v>2</v>
          </cell>
          <cell r="U9660">
            <v>1.1999999999999999E-3</v>
          </cell>
          <cell r="V9660" t="str">
            <v>Loaded</v>
          </cell>
        </row>
        <row r="9661">
          <cell r="K9661">
            <v>15119754</v>
          </cell>
          <cell r="L9661">
            <v>45948.478645833333</v>
          </cell>
          <cell r="M9661" t="str">
            <v>T0003377141</v>
          </cell>
          <cell r="N9661" t="str">
            <v>WRPICK0005722306</v>
          </cell>
          <cell r="O9661" t="str">
            <v>Completed</v>
          </cell>
          <cell r="P9661" t="str">
            <v>BOXPAR0995</v>
          </cell>
          <cell r="Q9661">
            <v>5358973</v>
          </cell>
          <cell r="R9661" t="str">
            <v>CEL.DESB. MOTOROLA G05 4/256 XT2523-2 VERDE</v>
          </cell>
          <cell r="S9661" t="str">
            <v>DIN-PAR-01</v>
          </cell>
          <cell r="T9661">
            <v>19</v>
          </cell>
          <cell r="U9661">
            <v>1.3299999999999999E-2</v>
          </cell>
          <cell r="V9661" t="str">
            <v>Loaded</v>
          </cell>
        </row>
        <row r="9662">
          <cell r="K9662">
            <v>15119897</v>
          </cell>
          <cell r="L9662">
            <v>45948.402337962965</v>
          </cell>
          <cell r="M9662" t="str">
            <v>T0003504906</v>
          </cell>
          <cell r="N9662" t="str">
            <v>WRPICK0005721906</v>
          </cell>
          <cell r="O9662" t="str">
            <v>Completed</v>
          </cell>
          <cell r="P9662" t="str">
            <v>BOXPAR0995</v>
          </cell>
          <cell r="Q9662">
            <v>4221575</v>
          </cell>
          <cell r="R9662" t="str">
            <v>APARADOR DE PELOS PHILIPS MG3711 15 BIV</v>
          </cell>
          <cell r="S9662" t="str">
            <v>R01-184-01</v>
          </cell>
          <cell r="T9662">
            <v>4</v>
          </cell>
          <cell r="U9662">
            <v>9.5999999999999992E-3</v>
          </cell>
          <cell r="V9662" t="str">
            <v>Loaded</v>
          </cell>
        </row>
        <row r="9663">
          <cell r="K9663">
            <v>15119931</v>
          </cell>
          <cell r="L9663">
            <v>45948.477175925924</v>
          </cell>
          <cell r="M9663" t="str">
            <v>T0003412386</v>
          </cell>
          <cell r="N9663" t="str">
            <v>WRPICK0005721909</v>
          </cell>
          <cell r="O9663" t="str">
            <v>Completed</v>
          </cell>
          <cell r="P9663" t="str">
            <v>BOXPAR0995</v>
          </cell>
          <cell r="Q9663">
            <v>5358981</v>
          </cell>
          <cell r="R9663" t="str">
            <v>CEL.DESB. MOTOROLA G86 8/512 XT2527-1 VERDE ESCURO</v>
          </cell>
          <cell r="S9663" t="str">
            <v>R01-139-01</v>
          </cell>
          <cell r="T9663">
            <v>3</v>
          </cell>
          <cell r="U9663">
            <v>1.8E-3</v>
          </cell>
          <cell r="V9663" t="str">
            <v>Packed</v>
          </cell>
        </row>
        <row r="9664">
          <cell r="K9664">
            <v>15119857</v>
          </cell>
          <cell r="L9664">
            <v>45948.632164351853</v>
          </cell>
          <cell r="M9664" t="str">
            <v>T0003505301</v>
          </cell>
          <cell r="N9664" t="str">
            <v>WRPICK0005721908</v>
          </cell>
          <cell r="O9664" t="str">
            <v>Completed</v>
          </cell>
          <cell r="P9664" t="str">
            <v>BOXPAR0995</v>
          </cell>
          <cell r="Q9664">
            <v>5358728</v>
          </cell>
          <cell r="R9664" t="str">
            <v>CEL DESB SAMS GALAXY A17 5G 256GB CINZA</v>
          </cell>
          <cell r="S9664" t="str">
            <v>R01-091-01</v>
          </cell>
          <cell r="T9664">
            <v>2</v>
          </cell>
          <cell r="U9664">
            <v>1.1999999999999999E-3</v>
          </cell>
          <cell r="V9664" t="str">
            <v>Loaded</v>
          </cell>
        </row>
        <row r="9665">
          <cell r="K9665">
            <v>15119961</v>
          </cell>
          <cell r="L9665">
            <v>45948.39775462963</v>
          </cell>
          <cell r="M9665" t="str">
            <v>T0003506117</v>
          </cell>
          <cell r="N9665" t="str">
            <v>WRPICK0005721911</v>
          </cell>
          <cell r="O9665" t="str">
            <v>Completed</v>
          </cell>
          <cell r="P9665" t="str">
            <v>BOXPAR0995</v>
          </cell>
          <cell r="Q9665">
            <v>5358795</v>
          </cell>
          <cell r="R9665" t="str">
            <v>CEL DESB  SAMSUNG GALAXY A07 4G 128GB VIOLETA</v>
          </cell>
          <cell r="S9665" t="str">
            <v>R02-111-01</v>
          </cell>
          <cell r="T9665">
            <v>8</v>
          </cell>
          <cell r="U9665">
            <v>4.0000000000000001E-3</v>
          </cell>
          <cell r="V9665" t="str">
            <v>Loaded</v>
          </cell>
        </row>
        <row r="9666">
          <cell r="K9666">
            <v>15120026</v>
          </cell>
          <cell r="L9666">
            <v>45948.323796296296</v>
          </cell>
          <cell r="M9666" t="str">
            <v>T0003505156</v>
          </cell>
          <cell r="N9666" t="str">
            <v>WRPICK0005721912</v>
          </cell>
          <cell r="O9666" t="str">
            <v>Completed</v>
          </cell>
          <cell r="P9666" t="str">
            <v>BOXPAR0995</v>
          </cell>
          <cell r="Q9666">
            <v>5358710</v>
          </cell>
          <cell r="R9666" t="str">
            <v>CEL DESB SAMS GALAXY A17 5G 256GB PRETO</v>
          </cell>
          <cell r="S9666" t="str">
            <v>R02-098-01</v>
          </cell>
          <cell r="T9666">
            <v>5</v>
          </cell>
          <cell r="U9666">
            <v>3.0000000000000001E-3</v>
          </cell>
          <cell r="V9666" t="str">
            <v>Packed</v>
          </cell>
        </row>
        <row r="9667">
          <cell r="K9667">
            <v>15119491</v>
          </cell>
          <cell r="L9667">
            <v>45948.480752314812</v>
          </cell>
          <cell r="M9667" t="str">
            <v>T0003505159</v>
          </cell>
          <cell r="N9667" t="str">
            <v>WRPICK0005721907</v>
          </cell>
          <cell r="O9667" t="str">
            <v>Completed</v>
          </cell>
          <cell r="P9667" t="str">
            <v>BOXPAR0995</v>
          </cell>
          <cell r="Q9667">
            <v>5358728</v>
          </cell>
          <cell r="R9667" t="str">
            <v>CEL DESB SAMS GALAXY A17 5G 256GB CINZA</v>
          </cell>
          <cell r="S9667" t="str">
            <v>R01-091-01</v>
          </cell>
          <cell r="T9667">
            <v>2</v>
          </cell>
          <cell r="U9667">
            <v>1.1999999999999999E-3</v>
          </cell>
          <cell r="V9667" t="str">
            <v>Loaded</v>
          </cell>
        </row>
        <row r="9668">
          <cell r="K9668">
            <v>15119596</v>
          </cell>
          <cell r="L9668">
            <v>45948.325995370367</v>
          </cell>
          <cell r="M9668" t="str">
            <v>T0003412050</v>
          </cell>
          <cell r="N9668" t="str">
            <v>WRPICK0005721910</v>
          </cell>
          <cell r="O9668" t="str">
            <v>Completed</v>
          </cell>
          <cell r="P9668" t="str">
            <v>BOXPAR0995</v>
          </cell>
          <cell r="Q9668">
            <v>5357543</v>
          </cell>
          <cell r="R9668" t="str">
            <v>CEL  DESB  OPPO A5 5G 256GB 8GB BRANCO</v>
          </cell>
          <cell r="S9668" t="str">
            <v>R02-146-01</v>
          </cell>
          <cell r="T9668">
            <v>1</v>
          </cell>
          <cell r="U9668">
            <v>1.1000000000000001E-3</v>
          </cell>
          <cell r="V9668" t="str">
            <v>Packed</v>
          </cell>
        </row>
        <row r="9669">
          <cell r="K9669">
            <v>15119548</v>
          </cell>
          <cell r="L9669">
            <v>45948.427303240744</v>
          </cell>
          <cell r="M9669" t="str">
            <v>T0003412373</v>
          </cell>
          <cell r="N9669" t="str">
            <v>WRPICK0005721915</v>
          </cell>
          <cell r="O9669" t="str">
            <v>Completed</v>
          </cell>
          <cell r="P9669" t="str">
            <v>BOXPAR0995</v>
          </cell>
          <cell r="Q9669">
            <v>5328705</v>
          </cell>
          <cell r="R9669" t="str">
            <v>CEL DESB SAMSUNG GALAXY S25 5G 256GB AZ MARINHO</v>
          </cell>
          <cell r="S9669" t="str">
            <v>R02-088-01</v>
          </cell>
          <cell r="T9669">
            <v>2</v>
          </cell>
          <cell r="U9669">
            <v>1.1999999999999999E-3</v>
          </cell>
          <cell r="V9669" t="str">
            <v>Loaded</v>
          </cell>
        </row>
        <row r="9670">
          <cell r="K9670">
            <v>15119781</v>
          </cell>
          <cell r="L9670">
            <v>45948.387696759259</v>
          </cell>
          <cell r="M9670" t="str">
            <v>T0003504973</v>
          </cell>
          <cell r="N9670" t="str">
            <v>WRPICK0005721901</v>
          </cell>
          <cell r="O9670" t="str">
            <v>Completed</v>
          </cell>
          <cell r="P9670" t="str">
            <v>BOXPAR0995</v>
          </cell>
          <cell r="Q9670">
            <v>5288258</v>
          </cell>
          <cell r="R9670" t="str">
            <v>TAB MULTI MICKEY NB413 WIFI/4GB/64GB</v>
          </cell>
          <cell r="S9670" t="str">
            <v>R01-036-01</v>
          </cell>
          <cell r="T9670">
            <v>3</v>
          </cell>
          <cell r="U9670">
            <v>0.12959999999999999</v>
          </cell>
          <cell r="V9670" t="str">
            <v>Loaded</v>
          </cell>
        </row>
        <row r="9671">
          <cell r="K9671">
            <v>15119120</v>
          </cell>
          <cell r="L9671">
            <v>45948.433946759258</v>
          </cell>
          <cell r="M9671" t="str">
            <v>T0003504953</v>
          </cell>
          <cell r="N9671" t="str">
            <v>WRPICK0005721914</v>
          </cell>
          <cell r="O9671" t="str">
            <v>Completed</v>
          </cell>
          <cell r="P9671" t="str">
            <v>BOXPAR0995</v>
          </cell>
          <cell r="Q9671">
            <v>5334080</v>
          </cell>
          <cell r="R9671" t="str">
            <v>CEL DESB SAMS GALAXY A56 5G 256GB PRETO</v>
          </cell>
          <cell r="S9671" t="str">
            <v>R02-089-01</v>
          </cell>
          <cell r="T9671">
            <v>7</v>
          </cell>
          <cell r="U9671">
            <v>8.3999999999999995E-3</v>
          </cell>
          <cell r="V9671" t="str">
            <v>Loaded</v>
          </cell>
        </row>
        <row r="9672">
          <cell r="K9672">
            <v>15118976</v>
          </cell>
          <cell r="L9672">
            <v>45948.437025462961</v>
          </cell>
          <cell r="M9672" t="str">
            <v>T0003377140</v>
          </cell>
          <cell r="N9672" t="str">
            <v>WRPICK0005722307</v>
          </cell>
          <cell r="O9672" t="str">
            <v>Completed</v>
          </cell>
          <cell r="P9672" t="str">
            <v>BOXPAR0995</v>
          </cell>
          <cell r="Q9672">
            <v>5358787</v>
          </cell>
          <cell r="R9672" t="str">
            <v>CEL DESB  SAMSUNG GALAXY A07 4G 128GB VERDE</v>
          </cell>
          <cell r="S9672" t="str">
            <v>DIN-PAR-01</v>
          </cell>
          <cell r="T9672">
            <v>49</v>
          </cell>
          <cell r="U9672">
            <v>2.4500000000000001E-2</v>
          </cell>
          <cell r="V9672" t="str">
            <v>Loaded</v>
          </cell>
        </row>
        <row r="9673">
          <cell r="K9673">
            <v>15119752</v>
          </cell>
          <cell r="L9673">
            <v>45948.536932870367</v>
          </cell>
          <cell r="M9673" t="str">
            <v>T0003505156</v>
          </cell>
          <cell r="N9673" t="str">
            <v>WRPICK0005721912</v>
          </cell>
          <cell r="O9673" t="str">
            <v>Completed</v>
          </cell>
          <cell r="P9673" t="str">
            <v>BOXPAR0995</v>
          </cell>
          <cell r="Q9673">
            <v>5358710</v>
          </cell>
          <cell r="R9673" t="str">
            <v>CEL DESB SAMS GALAXY A17 5G 256GB PRETO</v>
          </cell>
          <cell r="S9673" t="str">
            <v>R02-098-01</v>
          </cell>
          <cell r="T9673">
            <v>2</v>
          </cell>
          <cell r="U9673">
            <v>1.1999999999999999E-3</v>
          </cell>
          <cell r="V9673" t="str">
            <v>Loaded</v>
          </cell>
        </row>
        <row r="9674">
          <cell r="K9674">
            <v>15120035</v>
          </cell>
          <cell r="L9674">
            <v>45948.298761574071</v>
          </cell>
          <cell r="M9674" t="str">
            <v>T0003505001</v>
          </cell>
          <cell r="N9674" t="str">
            <v>WRPICK0005721906</v>
          </cell>
          <cell r="O9674" t="str">
            <v>Completed</v>
          </cell>
          <cell r="P9674" t="str">
            <v>BOXPAR0995</v>
          </cell>
          <cell r="Q9674">
            <v>5320666</v>
          </cell>
          <cell r="R9674" t="str">
            <v>CEL.DESB. IPHONE 16 128GB BR MYE93BR/A</v>
          </cell>
          <cell r="S9674" t="str">
            <v>R02-027-03</v>
          </cell>
          <cell r="T9674">
            <v>2</v>
          </cell>
          <cell r="U9674">
            <v>1.1999999999999999E-3</v>
          </cell>
          <cell r="V9674" t="str">
            <v>Packed</v>
          </cell>
        </row>
        <row r="9675">
          <cell r="K9675">
            <v>15119125</v>
          </cell>
          <cell r="L9675">
            <v>45948.475069444445</v>
          </cell>
          <cell r="M9675" t="str">
            <v>T0003506110</v>
          </cell>
          <cell r="N9675" t="str">
            <v>WRPICK0005721911</v>
          </cell>
          <cell r="O9675" t="str">
            <v>Completed</v>
          </cell>
          <cell r="P9675" t="str">
            <v>BOXPAR0995</v>
          </cell>
          <cell r="Q9675">
            <v>5334098</v>
          </cell>
          <cell r="R9675" t="str">
            <v>CEL DESB SAMS GALAXY A36 5G 128GB PRETO</v>
          </cell>
          <cell r="S9675" t="str">
            <v>R02-126-01</v>
          </cell>
          <cell r="T9675">
            <v>10</v>
          </cell>
          <cell r="U9675">
            <v>5.0000000000000001E-3</v>
          </cell>
          <cell r="V9675" t="str">
            <v>Loaded</v>
          </cell>
        </row>
        <row r="9676">
          <cell r="K9676">
            <v>15120019</v>
          </cell>
          <cell r="L9676">
            <v>45948.201041666667</v>
          </cell>
          <cell r="M9676" t="str">
            <v>T0003504960</v>
          </cell>
          <cell r="N9676" t="str">
            <v>WRPICK0005721906</v>
          </cell>
          <cell r="O9676" t="str">
            <v>Completed</v>
          </cell>
          <cell r="P9676" t="str">
            <v>BOXPAR0995</v>
          </cell>
          <cell r="Q9676">
            <v>5330556</v>
          </cell>
          <cell r="R9676" t="str">
            <v>CEL DESB  XIAOMI REDMI 14C BR 4GB 256GB PRETO</v>
          </cell>
          <cell r="S9676" t="str">
            <v>CP1-106-06</v>
          </cell>
          <cell r="T9676">
            <v>1</v>
          </cell>
          <cell r="U9676">
            <v>8.9999999999999998E-4</v>
          </cell>
          <cell r="V9676" t="str">
            <v>Packed</v>
          </cell>
        </row>
        <row r="9677">
          <cell r="K9677">
            <v>15119652</v>
          </cell>
          <cell r="L9677">
            <v>45948.43472222222</v>
          </cell>
          <cell r="M9677" t="str">
            <v>T0003504906</v>
          </cell>
          <cell r="N9677" t="str">
            <v>WRPICK0005721906</v>
          </cell>
          <cell r="O9677" t="str">
            <v>Completed</v>
          </cell>
          <cell r="P9677" t="str">
            <v>BOXPAR0995</v>
          </cell>
          <cell r="Q9677">
            <v>4221575</v>
          </cell>
          <cell r="R9677" t="str">
            <v>APARADOR DE PELOS PHILIPS MG3711 15 BIV</v>
          </cell>
          <cell r="S9677" t="str">
            <v>R01-184-01</v>
          </cell>
          <cell r="T9677">
            <v>1</v>
          </cell>
          <cell r="U9677">
            <v>2.3999999999999998E-3</v>
          </cell>
          <cell r="V9677" t="str">
            <v>Loaded</v>
          </cell>
        </row>
        <row r="9678">
          <cell r="K9678">
            <v>15119757</v>
          </cell>
          <cell r="L9678">
            <v>45948.562986111108</v>
          </cell>
          <cell r="M9678" t="str">
            <v>T0003412058</v>
          </cell>
          <cell r="N9678" t="str">
            <v>WRPICK0005721912</v>
          </cell>
          <cell r="O9678" t="str">
            <v>Completed</v>
          </cell>
          <cell r="P9678" t="str">
            <v>BOXPAR0995</v>
          </cell>
          <cell r="Q9678">
            <v>5358736</v>
          </cell>
          <cell r="R9678" t="str">
            <v>CEL DESB SAMS GALAXY A17 5G 256GB AZUL</v>
          </cell>
          <cell r="S9678" t="str">
            <v>R02-106-01</v>
          </cell>
          <cell r="T9678">
            <v>2</v>
          </cell>
          <cell r="U9678">
            <v>1.1999999999999999E-3</v>
          </cell>
          <cell r="V9678" t="str">
            <v>Loaded</v>
          </cell>
        </row>
        <row r="9679">
          <cell r="K9679">
            <v>15119616</v>
          </cell>
          <cell r="L9679">
            <v>45948.480405092596</v>
          </cell>
          <cell r="M9679" t="str">
            <v>T0003505159</v>
          </cell>
          <cell r="N9679" t="str">
            <v>WRPICK0005721907</v>
          </cell>
          <cell r="O9679" t="str">
            <v>Completed</v>
          </cell>
          <cell r="P9679" t="str">
            <v>BOXPAR0995</v>
          </cell>
          <cell r="Q9679">
            <v>5358728</v>
          </cell>
          <cell r="R9679" t="str">
            <v>CEL DESB SAMS GALAXY A17 5G 256GB CINZA</v>
          </cell>
          <cell r="S9679" t="str">
            <v>R01-091-01</v>
          </cell>
          <cell r="T9679">
            <v>2</v>
          </cell>
          <cell r="U9679">
            <v>1.1999999999999999E-3</v>
          </cell>
          <cell r="V9679" t="str">
            <v>Loaded</v>
          </cell>
        </row>
        <row r="9680">
          <cell r="K9680">
            <v>15119657</v>
          </cell>
          <cell r="L9680">
            <v>45948.632916666669</v>
          </cell>
          <cell r="M9680" t="str">
            <v>T0003505301</v>
          </cell>
          <cell r="N9680" t="str">
            <v>WRPICK0005721908</v>
          </cell>
          <cell r="O9680" t="str">
            <v>Completed</v>
          </cell>
          <cell r="P9680" t="str">
            <v>BOXPAR0995</v>
          </cell>
          <cell r="Q9680">
            <v>5358728</v>
          </cell>
          <cell r="R9680" t="str">
            <v>CEL DESB SAMS GALAXY A17 5G 256GB CINZA</v>
          </cell>
          <cell r="S9680" t="str">
            <v>R01-091-01</v>
          </cell>
          <cell r="T9680">
            <v>2</v>
          </cell>
          <cell r="U9680">
            <v>1.1999999999999999E-3</v>
          </cell>
          <cell r="V9680" t="str">
            <v>Loaded</v>
          </cell>
        </row>
        <row r="9681">
          <cell r="K9681">
            <v>15119774</v>
          </cell>
          <cell r="L9681">
            <v>45948.428229166668</v>
          </cell>
          <cell r="M9681" t="str">
            <v>T0003412373</v>
          </cell>
          <cell r="N9681" t="str">
            <v>WRPICK0005721915</v>
          </cell>
          <cell r="O9681" t="str">
            <v>Completed</v>
          </cell>
          <cell r="P9681" t="str">
            <v>BOXPAR0995</v>
          </cell>
          <cell r="Q9681">
            <v>5328705</v>
          </cell>
          <cell r="R9681" t="str">
            <v>CEL DESB SAMSUNG GALAXY S25 5G 256GB AZ MARINHO</v>
          </cell>
          <cell r="S9681" t="str">
            <v>R02-088-01</v>
          </cell>
          <cell r="T9681">
            <v>1</v>
          </cell>
          <cell r="U9681">
            <v>5.9999999999999995E-4</v>
          </cell>
          <cell r="V9681" t="str">
            <v>Loaded</v>
          </cell>
        </row>
        <row r="9682">
          <cell r="K9682">
            <v>15119805</v>
          </cell>
          <cell r="L9682">
            <v>45948.474050925928</v>
          </cell>
          <cell r="M9682" t="str">
            <v>T0003505156</v>
          </cell>
          <cell r="N9682" t="str">
            <v>WRPICK0005721912</v>
          </cell>
          <cell r="O9682" t="str">
            <v>Completed</v>
          </cell>
          <cell r="P9682" t="str">
            <v>BOXPAR0995</v>
          </cell>
          <cell r="Q9682">
            <v>5358710</v>
          </cell>
          <cell r="R9682" t="str">
            <v>CEL DESB SAMS GALAXY A17 5G 256GB PRETO</v>
          </cell>
          <cell r="S9682" t="str">
            <v>R02-098-01</v>
          </cell>
          <cell r="T9682">
            <v>4</v>
          </cell>
          <cell r="U9682">
            <v>2.3999999999999998E-3</v>
          </cell>
          <cell r="V9682" t="str">
            <v>Loaded</v>
          </cell>
        </row>
        <row r="9683">
          <cell r="K9683">
            <v>15119886</v>
          </cell>
          <cell r="L9683">
            <v>45948.632071759261</v>
          </cell>
          <cell r="M9683" t="str">
            <v>T0003505301</v>
          </cell>
          <cell r="N9683" t="str">
            <v>WRPICK0005721908</v>
          </cell>
          <cell r="O9683" t="str">
            <v>Completed</v>
          </cell>
          <cell r="P9683" t="str">
            <v>BOXPAR0995</v>
          </cell>
          <cell r="Q9683">
            <v>5358728</v>
          </cell>
          <cell r="R9683" t="str">
            <v>CEL DESB SAMS GALAXY A17 5G 256GB CINZA</v>
          </cell>
          <cell r="S9683" t="str">
            <v>R01-091-01</v>
          </cell>
          <cell r="T9683">
            <v>2</v>
          </cell>
          <cell r="U9683">
            <v>1.1999999999999999E-3</v>
          </cell>
          <cell r="V9683" t="str">
            <v>Loaded</v>
          </cell>
        </row>
        <row r="9684">
          <cell r="K9684">
            <v>15119801</v>
          </cell>
          <cell r="L9684">
            <v>45948.307256944441</v>
          </cell>
          <cell r="M9684" t="str">
            <v>T0003412048</v>
          </cell>
          <cell r="N9684" t="str">
            <v>WRPICK0005721910</v>
          </cell>
          <cell r="O9684" t="str">
            <v>Completed</v>
          </cell>
          <cell r="P9684" t="str">
            <v>BOXPAR0995</v>
          </cell>
          <cell r="Q9684">
            <v>5304202</v>
          </cell>
          <cell r="R9684" t="str">
            <v>CARREGADOR USB-C APPLE MUVU3BZ/A 20W POWER ADAPTER</v>
          </cell>
          <cell r="S9684" t="str">
            <v>R01-166-01</v>
          </cell>
          <cell r="T9684">
            <v>1</v>
          </cell>
          <cell r="U9684">
            <v>2.0000000000000001E-4</v>
          </cell>
          <cell r="V9684" t="str">
            <v>Packed</v>
          </cell>
        </row>
        <row r="9685">
          <cell r="K9685">
            <v>15119810</v>
          </cell>
          <cell r="L9685">
            <v>45948.638333333336</v>
          </cell>
          <cell r="M9685" t="str">
            <v>T0003505135</v>
          </cell>
          <cell r="N9685" t="str">
            <v>WRPICK0005721907</v>
          </cell>
          <cell r="O9685" t="str">
            <v>Completed</v>
          </cell>
          <cell r="P9685" t="str">
            <v>BOXPAR0995</v>
          </cell>
          <cell r="Q9685">
            <v>5341647</v>
          </cell>
          <cell r="R9685" t="str">
            <v>CEL DESB MOTOROLA G56 5G 8 256 XT2529 1 VERDE</v>
          </cell>
          <cell r="S9685" t="str">
            <v>R01-085-01</v>
          </cell>
          <cell r="T9685">
            <v>1</v>
          </cell>
          <cell r="U9685">
            <v>1E-3</v>
          </cell>
          <cell r="V9685" t="str">
            <v>Loaded</v>
          </cell>
        </row>
        <row r="9686">
          <cell r="K9686">
            <v>15119716</v>
          </cell>
          <cell r="L9686">
            <v>45948.435636574075</v>
          </cell>
          <cell r="M9686" t="str">
            <v>T0003506231</v>
          </cell>
          <cell r="N9686" t="str">
            <v>WRPICK0005721874</v>
          </cell>
          <cell r="O9686" t="str">
            <v>Completed</v>
          </cell>
          <cell r="P9686" t="str">
            <v>BOXPAR0995</v>
          </cell>
          <cell r="Q9686">
            <v>5301130</v>
          </cell>
          <cell r="R9686" t="str">
            <v>NOT POS VISION C4128A-14 CEL/4GB/128GB/W11/14 /CZ</v>
          </cell>
          <cell r="S9686" t="str">
            <v>R01-009-01</v>
          </cell>
          <cell r="T9686">
            <v>4</v>
          </cell>
          <cell r="U9686">
            <v>0.30080000000000001</v>
          </cell>
          <cell r="V9686" t="str">
            <v>Loaded</v>
          </cell>
        </row>
        <row r="9687">
          <cell r="K9687">
            <v>15120047</v>
          </cell>
          <cell r="L9687">
            <v>45948.489259259259</v>
          </cell>
          <cell r="M9687" t="str">
            <v>T0003412054</v>
          </cell>
          <cell r="N9687" t="str">
            <v>WRPICK0005721910</v>
          </cell>
          <cell r="O9687" t="str">
            <v>Completed</v>
          </cell>
          <cell r="P9687" t="str">
            <v>BOXPAR0995</v>
          </cell>
          <cell r="Q9687">
            <v>5297591</v>
          </cell>
          <cell r="R9687" t="str">
            <v>CEL DESB SAMSUNG GALAXY S24 5G 256GB PRETO</v>
          </cell>
          <cell r="S9687" t="str">
            <v>R02-136-01</v>
          </cell>
          <cell r="T9687">
            <v>1</v>
          </cell>
          <cell r="U9687">
            <v>8.9999999999999998E-4</v>
          </cell>
          <cell r="V9687" t="str">
            <v>Loaded</v>
          </cell>
        </row>
        <row r="9688">
          <cell r="K9688">
            <v>15119467</v>
          </cell>
          <cell r="L9688">
            <v>45948.398287037038</v>
          </cell>
          <cell r="M9688" t="str">
            <v>T0003506117</v>
          </cell>
          <cell r="N9688" t="str">
            <v>WRPICK0005721911</v>
          </cell>
          <cell r="O9688" t="str">
            <v>Completed</v>
          </cell>
          <cell r="P9688" t="str">
            <v>BOXPAR0995</v>
          </cell>
          <cell r="Q9688">
            <v>5358795</v>
          </cell>
          <cell r="R9688" t="str">
            <v>CEL DESB  SAMSUNG GALAXY A07 4G 128GB VIOLETA</v>
          </cell>
          <cell r="S9688" t="str">
            <v>R02-111-01</v>
          </cell>
          <cell r="T9688">
            <v>1</v>
          </cell>
          <cell r="U9688">
            <v>5.0000000000000001E-4</v>
          </cell>
          <cell r="V9688" t="str">
            <v>Loaded</v>
          </cell>
        </row>
        <row r="9689">
          <cell r="K9689">
            <v>15119714</v>
          </cell>
          <cell r="L9689">
            <v>45948.563078703701</v>
          </cell>
          <cell r="M9689" t="str">
            <v>T0003505298</v>
          </cell>
          <cell r="N9689" t="str">
            <v>WRPICK0005721906</v>
          </cell>
          <cell r="O9689" t="str">
            <v>Completed</v>
          </cell>
          <cell r="P9689" t="str">
            <v>BOXPAR0995</v>
          </cell>
          <cell r="Q9689">
            <v>5297168</v>
          </cell>
          <cell r="R9689" t="str">
            <v>CEL DESB  IPHONE 15 128GB PRETO MTP03BR A</v>
          </cell>
          <cell r="S9689" t="str">
            <v>R02-038-1C</v>
          </cell>
          <cell r="T9689">
            <v>5</v>
          </cell>
          <cell r="U9689">
            <v>2.5000000000000001E-3</v>
          </cell>
          <cell r="V9689" t="str">
            <v>Loaded</v>
          </cell>
        </row>
        <row r="9690">
          <cell r="K9690">
            <v>15119458</v>
          </cell>
          <cell r="L9690">
            <v>45948.429398148146</v>
          </cell>
          <cell r="M9690" t="str">
            <v>T0003506105</v>
          </cell>
          <cell r="N9690" t="str">
            <v>WRPICK0005721911</v>
          </cell>
          <cell r="O9690" t="str">
            <v>Completed</v>
          </cell>
          <cell r="P9690" t="str">
            <v>BOXPAR0995</v>
          </cell>
          <cell r="Q9690">
            <v>5334039</v>
          </cell>
          <cell r="R9690" t="str">
            <v>CEL DESB SAMS GALAXY A56 5G 128GB CINZA</v>
          </cell>
          <cell r="S9690" t="str">
            <v>R02-132-01</v>
          </cell>
          <cell r="T9690">
            <v>3</v>
          </cell>
          <cell r="U9690">
            <v>3.5999999999999999E-3</v>
          </cell>
          <cell r="V9690" t="str">
            <v>Loaded</v>
          </cell>
        </row>
        <row r="9691">
          <cell r="K9691">
            <v>15119671</v>
          </cell>
          <cell r="L9691">
            <v>45948.339039351849</v>
          </cell>
          <cell r="M9691" t="str">
            <v>T0003412051</v>
          </cell>
          <cell r="N9691" t="str">
            <v>WRPICK0005721910</v>
          </cell>
          <cell r="O9691" t="str">
            <v>Completed</v>
          </cell>
          <cell r="P9691" t="str">
            <v>BOXPAR0995</v>
          </cell>
          <cell r="Q9691">
            <v>5357799</v>
          </cell>
          <cell r="R9691" t="str">
            <v>CEL  DESB  OPPO RENO 14 F 256GB 12GB VERDE</v>
          </cell>
          <cell r="S9691" t="str">
            <v>R02-142-01</v>
          </cell>
          <cell r="T9691">
            <v>3</v>
          </cell>
          <cell r="U9691">
            <v>3.3E-3</v>
          </cell>
          <cell r="V9691" t="str">
            <v>Packed</v>
          </cell>
        </row>
        <row r="9692">
          <cell r="K9692">
            <v>15119487</v>
          </cell>
          <cell r="L9692">
            <v>45948.20517361111</v>
          </cell>
          <cell r="M9692" t="str">
            <v>T0003504959</v>
          </cell>
          <cell r="N9692" t="str">
            <v>WRPICK0005721913</v>
          </cell>
          <cell r="O9692" t="str">
            <v>Completed</v>
          </cell>
          <cell r="P9692" t="str">
            <v>BOXPAR0995</v>
          </cell>
          <cell r="Q9692">
            <v>5334063</v>
          </cell>
          <cell r="R9692" t="str">
            <v>CEL DESB SAMS GALAXY A56 5G 256GB CINZA</v>
          </cell>
          <cell r="S9692" t="str">
            <v>R02-094-01</v>
          </cell>
          <cell r="T9692">
            <v>2</v>
          </cell>
          <cell r="U9692">
            <v>2.3999999999999998E-3</v>
          </cell>
          <cell r="V9692" t="str">
            <v>Packed</v>
          </cell>
        </row>
        <row r="9693">
          <cell r="K9693">
            <v>15120044</v>
          </cell>
          <cell r="L9693">
            <v>45948.323796296296</v>
          </cell>
          <cell r="M9693" t="str">
            <v>T0003505156</v>
          </cell>
          <cell r="N9693" t="str">
            <v>WRPICK0005721912</v>
          </cell>
          <cell r="O9693" t="str">
            <v>Completed</v>
          </cell>
          <cell r="P9693" t="str">
            <v>BOXPAR0995</v>
          </cell>
          <cell r="Q9693">
            <v>5358710</v>
          </cell>
          <cell r="R9693" t="str">
            <v>CEL DESB SAMS GALAXY A17 5G 256GB PRETO</v>
          </cell>
          <cell r="S9693" t="str">
            <v>R02-098-01</v>
          </cell>
          <cell r="T9693">
            <v>3</v>
          </cell>
          <cell r="U9693">
            <v>1.8E-3</v>
          </cell>
          <cell r="V9693" t="str">
            <v>Packed</v>
          </cell>
        </row>
        <row r="9694">
          <cell r="K9694">
            <v>15119598</v>
          </cell>
          <cell r="L9694">
            <v>45948.567060185182</v>
          </cell>
          <cell r="M9694" t="str">
            <v>T0003412053</v>
          </cell>
          <cell r="N9694" t="str">
            <v>WRPICK0005721910</v>
          </cell>
          <cell r="O9694" t="str">
            <v>Completed</v>
          </cell>
          <cell r="P9694" t="str">
            <v>BOXPAR0995</v>
          </cell>
          <cell r="Q9694">
            <v>5358760</v>
          </cell>
          <cell r="R9694" t="str">
            <v>CEL DESB  SAMSUNG GALAXY A07 4G 256GB VERDE</v>
          </cell>
          <cell r="S9694" t="str">
            <v>R02-139-01</v>
          </cell>
          <cell r="T9694">
            <v>1</v>
          </cell>
          <cell r="U9694">
            <v>5.0000000000000001E-4</v>
          </cell>
          <cell r="V9694" t="str">
            <v>Loaded</v>
          </cell>
        </row>
        <row r="9695">
          <cell r="K9695">
            <v>15119462</v>
          </cell>
          <cell r="L9695">
            <v>45948.52685185185</v>
          </cell>
          <cell r="M9695" t="str">
            <v>T0003505138</v>
          </cell>
          <cell r="N9695" t="str">
            <v>WRPICK0005721910</v>
          </cell>
          <cell r="O9695" t="str">
            <v>Completed</v>
          </cell>
          <cell r="P9695" t="str">
            <v>BOXPAR0995</v>
          </cell>
          <cell r="Q9695">
            <v>5358752</v>
          </cell>
          <cell r="R9695" t="str">
            <v>CEL DESB  SAMSUNG GALAXY A07 4G 128GB PRETO</v>
          </cell>
          <cell r="S9695" t="str">
            <v>R02-135-01</v>
          </cell>
          <cell r="T9695">
            <v>2</v>
          </cell>
          <cell r="U9695">
            <v>1E-3</v>
          </cell>
          <cell r="V9695" t="str">
            <v>Loaded</v>
          </cell>
        </row>
        <row r="9696">
          <cell r="K9696">
            <v>15119587</v>
          </cell>
          <cell r="L9696">
            <v>45948.42765046296</v>
          </cell>
          <cell r="M9696" t="str">
            <v>T0003412373</v>
          </cell>
          <cell r="N9696" t="str">
            <v>WRPICK0005721915</v>
          </cell>
          <cell r="O9696" t="str">
            <v>Completed</v>
          </cell>
          <cell r="P9696" t="str">
            <v>BOXPAR0995</v>
          </cell>
          <cell r="Q9696">
            <v>5328705</v>
          </cell>
          <cell r="R9696" t="str">
            <v>CEL DESB SAMSUNG GALAXY S25 5G 256GB AZ MARINHO</v>
          </cell>
          <cell r="S9696" t="str">
            <v>R02-088-01</v>
          </cell>
          <cell r="T9696">
            <v>3</v>
          </cell>
          <cell r="U9696">
            <v>1.8E-3</v>
          </cell>
          <cell r="V9696" t="str">
            <v>Loaded</v>
          </cell>
        </row>
        <row r="9697">
          <cell r="K9697">
            <v>15119554</v>
          </cell>
          <cell r="L9697">
            <v>45948.474282407406</v>
          </cell>
          <cell r="M9697" t="str">
            <v>T0003506110</v>
          </cell>
          <cell r="N9697" t="str">
            <v>WRPICK0005721911</v>
          </cell>
          <cell r="O9697" t="str">
            <v>Completed</v>
          </cell>
          <cell r="P9697" t="str">
            <v>BOXPAR0995</v>
          </cell>
          <cell r="Q9697">
            <v>5334098</v>
          </cell>
          <cell r="R9697" t="str">
            <v>CEL DESB SAMS GALAXY A36 5G 128GB PRETO</v>
          </cell>
          <cell r="S9697" t="str">
            <v>R02-126-01</v>
          </cell>
          <cell r="T9697">
            <v>7</v>
          </cell>
          <cell r="U9697">
            <v>3.5000000000000001E-3</v>
          </cell>
          <cell r="V9697" t="str">
            <v>Loaded</v>
          </cell>
        </row>
        <row r="9698">
          <cell r="K9698">
            <v>15119333</v>
          </cell>
          <cell r="L9698">
            <v>45948.424317129633</v>
          </cell>
          <cell r="M9698" t="str">
            <v>T0003505135</v>
          </cell>
          <cell r="N9698" t="str">
            <v>WRPICK0005721907</v>
          </cell>
          <cell r="O9698" t="str">
            <v>Completed</v>
          </cell>
          <cell r="P9698" t="str">
            <v>BOXPAR0995</v>
          </cell>
          <cell r="Q9698">
            <v>5341647</v>
          </cell>
          <cell r="R9698" t="str">
            <v>CEL DESB MOTOROLA G56 5G 8 256 XT2529 1 VERDE</v>
          </cell>
          <cell r="S9698" t="str">
            <v>R01-085-01</v>
          </cell>
          <cell r="T9698">
            <v>1</v>
          </cell>
          <cell r="U9698">
            <v>1E-3</v>
          </cell>
          <cell r="V9698" t="str">
            <v>Loaded</v>
          </cell>
        </row>
        <row r="9699">
          <cell r="K9699">
            <v>15119355</v>
          </cell>
          <cell r="L9699">
            <v>45948.611759259256</v>
          </cell>
          <cell r="M9699" t="str">
            <v>T0003412386</v>
          </cell>
          <cell r="N9699" t="str">
            <v>WRPICK0005721909</v>
          </cell>
          <cell r="O9699" t="str">
            <v>Completed</v>
          </cell>
          <cell r="P9699" t="str">
            <v>BOXPAR0995</v>
          </cell>
          <cell r="Q9699">
            <v>5358981</v>
          </cell>
          <cell r="R9699" t="str">
            <v>CEL.DESB. MOTOROLA G86 8/512 XT2527-1 VERDE ESCURO</v>
          </cell>
          <cell r="S9699" t="str">
            <v>R01-139-01</v>
          </cell>
          <cell r="T9699">
            <v>2</v>
          </cell>
          <cell r="U9699">
            <v>1.1999999999999999E-3</v>
          </cell>
          <cell r="V9699" t="str">
            <v>Loaded</v>
          </cell>
        </row>
        <row r="9700">
          <cell r="K9700">
            <v>15119765</v>
          </cell>
          <cell r="L9700">
            <v>45948.370289351849</v>
          </cell>
          <cell r="M9700" t="str">
            <v>T0003505000</v>
          </cell>
          <cell r="N9700" t="str">
            <v>WRPICK0005721906</v>
          </cell>
          <cell r="O9700" t="str">
            <v>Completed</v>
          </cell>
          <cell r="P9700" t="str">
            <v>BOXPAR0995</v>
          </cell>
          <cell r="Q9700">
            <v>5320658</v>
          </cell>
          <cell r="R9700" t="str">
            <v>CEL.DESB. IPHONE 16 128GB PT MYE73BR/A</v>
          </cell>
          <cell r="S9700" t="str">
            <v>R02-021-03</v>
          </cell>
          <cell r="T9700">
            <v>2</v>
          </cell>
          <cell r="U9700">
            <v>1.1999999999999999E-3</v>
          </cell>
          <cell r="V9700" t="str">
            <v>Packed</v>
          </cell>
        </row>
        <row r="9701">
          <cell r="K9701">
            <v>15119440</v>
          </cell>
          <cell r="L9701">
            <v>45948.479166666664</v>
          </cell>
          <cell r="M9701" t="str">
            <v>T0003377141</v>
          </cell>
          <cell r="N9701" t="str">
            <v>WRPICK0005722306</v>
          </cell>
          <cell r="O9701" t="str">
            <v>Completed</v>
          </cell>
          <cell r="P9701" t="str">
            <v>BOXPAR0995</v>
          </cell>
          <cell r="Q9701">
            <v>5358973</v>
          </cell>
          <cell r="R9701" t="str">
            <v>CEL.DESB. MOTOROLA G05 4/256 XT2523-2 VERDE</v>
          </cell>
          <cell r="S9701" t="str">
            <v>DIN-PAR-01</v>
          </cell>
          <cell r="T9701">
            <v>21</v>
          </cell>
          <cell r="U9701">
            <v>1.47E-2</v>
          </cell>
          <cell r="V9701" t="str">
            <v>Loaded</v>
          </cell>
        </row>
        <row r="9702">
          <cell r="K9702">
            <v>15119566</v>
          </cell>
          <cell r="L9702">
            <v>45948.47965277778</v>
          </cell>
          <cell r="M9702" t="str">
            <v>T0003377143</v>
          </cell>
          <cell r="N9702" t="str">
            <v>WRPICK0005722304</v>
          </cell>
          <cell r="O9702" t="str">
            <v>Completed</v>
          </cell>
          <cell r="P9702" t="str">
            <v>BOXPAR0995</v>
          </cell>
          <cell r="Q9702">
            <v>5320933</v>
          </cell>
          <cell r="R9702" t="str">
            <v>CEL.DESB. MOTO G35 5G 4/256 XT2433-2 CINZA</v>
          </cell>
          <cell r="S9702" t="str">
            <v>DIN-PAR-01</v>
          </cell>
          <cell r="T9702">
            <v>30</v>
          </cell>
          <cell r="U9702">
            <v>2.4E-2</v>
          </cell>
          <cell r="V9702" t="str">
            <v>Packed</v>
          </cell>
        </row>
        <row r="9703">
          <cell r="K9703">
            <v>15119560</v>
          </cell>
          <cell r="L9703">
            <v>45948.484351851854</v>
          </cell>
          <cell r="M9703" t="str">
            <v>T0003505136</v>
          </cell>
          <cell r="N9703" t="str">
            <v>WRPICK0005721907</v>
          </cell>
          <cell r="O9703" t="str">
            <v>Completed</v>
          </cell>
          <cell r="P9703" t="str">
            <v>BOXPAR0995</v>
          </cell>
          <cell r="Q9703">
            <v>5341671</v>
          </cell>
          <cell r="R9703" t="str">
            <v>CEL DESB MOTOROLA G56 5G 8 256 XT2529 1 CINZA</v>
          </cell>
          <cell r="S9703" t="str">
            <v>R01-087-01</v>
          </cell>
          <cell r="T9703">
            <v>8</v>
          </cell>
          <cell r="U9703">
            <v>8.0000000000000002E-3</v>
          </cell>
          <cell r="V9703" t="str">
            <v>Loaded</v>
          </cell>
        </row>
        <row r="9704">
          <cell r="K9704">
            <v>15119624</v>
          </cell>
          <cell r="L9704">
            <v>45948.420219907406</v>
          </cell>
          <cell r="M9704" t="str">
            <v>T0003412382</v>
          </cell>
          <cell r="N9704" t="str">
            <v>WRPICK0005721909</v>
          </cell>
          <cell r="O9704" t="str">
            <v>Completed</v>
          </cell>
          <cell r="P9704" t="str">
            <v>BOXPAR0995</v>
          </cell>
          <cell r="Q9704">
            <v>5340608</v>
          </cell>
          <cell r="R9704" t="str">
            <v>CEL DESB MOTOROLA EDGE 60 PRO 5G 12 256GB AZUL</v>
          </cell>
          <cell r="S9704" t="str">
            <v>R01-122-01</v>
          </cell>
          <cell r="T9704">
            <v>2</v>
          </cell>
          <cell r="U9704">
            <v>1.8E-3</v>
          </cell>
          <cell r="V9704" t="str">
            <v>Loaded</v>
          </cell>
        </row>
        <row r="9705">
          <cell r="K9705">
            <v>15119577</v>
          </cell>
          <cell r="L9705">
            <v>45947.888067129628</v>
          </cell>
          <cell r="M9705" t="str">
            <v>T0003504749</v>
          </cell>
          <cell r="N9705" t="str">
            <v>WRPICK0005724234</v>
          </cell>
          <cell r="O9705" t="str">
            <v>Completed</v>
          </cell>
          <cell r="P9705" t="str">
            <v>BOXPAR0995</v>
          </cell>
          <cell r="Q9705">
            <v>5357780</v>
          </cell>
          <cell r="R9705" t="str">
            <v>CEL  DESB  OPPO RENO 14 F 256GB 12GB AZUL</v>
          </cell>
          <cell r="S9705" t="str">
            <v>DIN-PAR-01</v>
          </cell>
          <cell r="T9705">
            <v>3</v>
          </cell>
          <cell r="U9705">
            <v>3.3E-3</v>
          </cell>
          <cell r="V9705" t="str">
            <v>Created</v>
          </cell>
        </row>
        <row r="9706">
          <cell r="K9706">
            <v>15119956</v>
          </cell>
          <cell r="L9706">
            <v>45948.391562500001</v>
          </cell>
          <cell r="M9706" t="str">
            <v>T0003504974</v>
          </cell>
          <cell r="N9706" t="str">
            <v>WRPICK0005721901</v>
          </cell>
          <cell r="O9706" t="str">
            <v>Completed</v>
          </cell>
          <cell r="P9706" t="str">
            <v>BOXPAR0995</v>
          </cell>
          <cell r="Q9706">
            <v>5319986</v>
          </cell>
          <cell r="R9706" t="str">
            <v>NOT ASUS E510KA-BR808WS CEL/4G/128GB MMC W11 PTO</v>
          </cell>
          <cell r="S9706" t="str">
            <v>R01-025-01</v>
          </cell>
          <cell r="T9706">
            <v>2</v>
          </cell>
          <cell r="U9706">
            <v>1.7399999999999999E-2</v>
          </cell>
          <cell r="V9706" t="str">
            <v>Loaded</v>
          </cell>
        </row>
        <row r="9707">
          <cell r="K9707">
            <v>15119342</v>
          </cell>
          <cell r="L9707">
            <v>45948.169525462959</v>
          </cell>
          <cell r="M9707" t="str">
            <v>T0003505297</v>
          </cell>
          <cell r="N9707" t="str">
            <v>WRPICK0005721906</v>
          </cell>
          <cell r="O9707" t="str">
            <v>Completed</v>
          </cell>
          <cell r="P9707" t="str">
            <v>BOXPAR0995</v>
          </cell>
          <cell r="Q9707">
            <v>5358744</v>
          </cell>
          <cell r="R9707" t="str">
            <v>CEL DESB  SAMSUNG GALAXY A07 4G 256GB VIOLETA</v>
          </cell>
          <cell r="S9707" t="str">
            <v>R02-084-01</v>
          </cell>
          <cell r="T9707">
            <v>4</v>
          </cell>
          <cell r="U9707">
            <v>2E-3</v>
          </cell>
          <cell r="V9707" t="str">
            <v>Packed</v>
          </cell>
        </row>
        <row r="9708">
          <cell r="K9708">
            <v>15119528</v>
          </cell>
          <cell r="L9708">
            <v>45948.418622685182</v>
          </cell>
          <cell r="M9708" t="str">
            <v/>
          </cell>
          <cell r="N9708" t="str">
            <v/>
          </cell>
          <cell r="O9708" t="str">
            <v/>
          </cell>
          <cell r="P9708" t="str">
            <v/>
          </cell>
          <cell r="Q9708">
            <v>5358957</v>
          </cell>
          <cell r="R9708" t="str">
            <v>CEL.DESB. MOTOROLA G05 4/256 XT2523-2 GRAFITE</v>
          </cell>
          <cell r="S9708" t="str">
            <v/>
          </cell>
          <cell r="T9708">
            <v>72</v>
          </cell>
          <cell r="U9708">
            <v>5.04E-2</v>
          </cell>
          <cell r="V9708" t="str">
            <v>Loaded</v>
          </cell>
        </row>
        <row r="9709">
          <cell r="K9709">
            <v>15118898</v>
          </cell>
          <cell r="L9709">
            <v>45948.41605324074</v>
          </cell>
          <cell r="M9709" t="str">
            <v/>
          </cell>
          <cell r="N9709" t="str">
            <v/>
          </cell>
          <cell r="O9709" t="str">
            <v/>
          </cell>
          <cell r="P9709" t="str">
            <v/>
          </cell>
          <cell r="Q9709">
            <v>5358957</v>
          </cell>
          <cell r="R9709" t="str">
            <v>CEL.DESB. MOTOROLA G05 4/256 XT2523-2 GRAFITE</v>
          </cell>
          <cell r="S9709" t="str">
            <v/>
          </cell>
          <cell r="T9709">
            <v>60</v>
          </cell>
          <cell r="U9709">
            <v>4.2000000000000003E-2</v>
          </cell>
          <cell r="V9709" t="str">
            <v>Loaded</v>
          </cell>
        </row>
        <row r="9710">
          <cell r="K9710">
            <v>15119567</v>
          </cell>
          <cell r="L9710">
            <v>45948.615856481483</v>
          </cell>
          <cell r="M9710" t="str">
            <v>T0003505295</v>
          </cell>
          <cell r="N9710" t="str">
            <v>WRPICK0005721906</v>
          </cell>
          <cell r="O9710" t="str">
            <v>Completed</v>
          </cell>
          <cell r="P9710" t="str">
            <v>BOXPAR0995</v>
          </cell>
          <cell r="Q9710">
            <v>5332770</v>
          </cell>
          <cell r="R9710" t="str">
            <v>CEL DESB SAMS GALAXY S24 FE 5G 128GB AZUL</v>
          </cell>
          <cell r="S9710" t="str">
            <v>R02-082-01</v>
          </cell>
          <cell r="T9710">
            <v>2</v>
          </cell>
          <cell r="U9710">
            <v>2E-3</v>
          </cell>
          <cell r="V9710" t="str">
            <v>Loaded</v>
          </cell>
        </row>
        <row r="9711">
          <cell r="K9711">
            <v>15119559</v>
          </cell>
          <cell r="L9711">
            <v>45948.432303240741</v>
          </cell>
          <cell r="M9711" t="str">
            <v>T0003377140</v>
          </cell>
          <cell r="N9711" t="str">
            <v>WRPICK0005722307</v>
          </cell>
          <cell r="O9711" t="str">
            <v>Completed</v>
          </cell>
          <cell r="P9711" t="str">
            <v>BOXPAR0995</v>
          </cell>
          <cell r="Q9711">
            <v>5358787</v>
          </cell>
          <cell r="R9711" t="str">
            <v>CEL DESB  SAMSUNG GALAXY A07 4G 128GB VERDE</v>
          </cell>
          <cell r="S9711" t="str">
            <v>DIN-PAR-01</v>
          </cell>
          <cell r="T9711">
            <v>55</v>
          </cell>
          <cell r="U9711">
            <v>2.75E-2</v>
          </cell>
          <cell r="V9711" t="str">
            <v>Loaded</v>
          </cell>
        </row>
        <row r="9712">
          <cell r="K9712">
            <v>15119422</v>
          </cell>
          <cell r="L9712">
            <v>45948.479201388887</v>
          </cell>
          <cell r="M9712" t="str">
            <v>T0003377141</v>
          </cell>
          <cell r="N9712" t="str">
            <v>WRPICK0005722306</v>
          </cell>
          <cell r="O9712" t="str">
            <v>Completed</v>
          </cell>
          <cell r="P9712" t="str">
            <v>BOXPAR0995</v>
          </cell>
          <cell r="Q9712">
            <v>5358973</v>
          </cell>
          <cell r="R9712" t="str">
            <v>CEL.DESB. MOTOROLA G05 4/256 XT2523-2 VERDE</v>
          </cell>
          <cell r="S9712" t="str">
            <v>DIN-PAR-01</v>
          </cell>
          <cell r="T9712">
            <v>18</v>
          </cell>
          <cell r="U9712">
            <v>1.26E-2</v>
          </cell>
          <cell r="V9712" t="str">
            <v>Loaded</v>
          </cell>
        </row>
        <row r="9713">
          <cell r="K9713">
            <v>15119009</v>
          </cell>
          <cell r="L9713">
            <v>45948.474432870367</v>
          </cell>
          <cell r="M9713" t="str">
            <v>T0003505136</v>
          </cell>
          <cell r="N9713" t="str">
            <v>WRPICK0005721907</v>
          </cell>
          <cell r="O9713" t="str">
            <v>Completed</v>
          </cell>
          <cell r="P9713" t="str">
            <v>BOXPAR0995</v>
          </cell>
          <cell r="Q9713">
            <v>5341671</v>
          </cell>
          <cell r="R9713" t="str">
            <v>CEL DESB MOTOROLA G56 5G 8 256 XT2529 1 CINZA</v>
          </cell>
          <cell r="S9713" t="str">
            <v>R01-087-01</v>
          </cell>
          <cell r="T9713">
            <v>5</v>
          </cell>
          <cell r="U9713">
            <v>5.0000000000000001E-3</v>
          </cell>
          <cell r="V9713" t="str">
            <v>Loaded</v>
          </cell>
        </row>
        <row r="9714">
          <cell r="K9714">
            <v>15119558</v>
          </cell>
          <cell r="L9714">
            <v>45948.434074074074</v>
          </cell>
          <cell r="M9714" t="str">
            <v>T0003504953</v>
          </cell>
          <cell r="N9714" t="str">
            <v>WRPICK0005721914</v>
          </cell>
          <cell r="O9714" t="str">
            <v>Completed</v>
          </cell>
          <cell r="P9714" t="str">
            <v>BOXPAR0995</v>
          </cell>
          <cell r="Q9714">
            <v>5334080</v>
          </cell>
          <cell r="R9714" t="str">
            <v>CEL DESB SAMS GALAXY A56 5G 256GB PRETO</v>
          </cell>
          <cell r="S9714" t="str">
            <v>R02-089-01</v>
          </cell>
          <cell r="T9714">
            <v>7</v>
          </cell>
          <cell r="U9714">
            <v>8.3999999999999995E-3</v>
          </cell>
          <cell r="V9714" t="str">
            <v>Loaded</v>
          </cell>
        </row>
        <row r="9715">
          <cell r="K9715">
            <v>15119540</v>
          </cell>
          <cell r="L9715">
            <v>45948.612638888888</v>
          </cell>
          <cell r="M9715" t="str">
            <v>T0003505299</v>
          </cell>
          <cell r="N9715" t="str">
            <v>WRPICK0005721908</v>
          </cell>
          <cell r="O9715" t="str">
            <v>Completed</v>
          </cell>
          <cell r="P9715" t="str">
            <v>BOXPAR0995</v>
          </cell>
          <cell r="Q9715">
            <v>5320941</v>
          </cell>
          <cell r="R9715" t="str">
            <v>CEL DESB  MOTO G35 5G 4 256 XT2433 2 CORAL</v>
          </cell>
          <cell r="S9715" t="str">
            <v>R01-120-01</v>
          </cell>
          <cell r="T9715">
            <v>5</v>
          </cell>
          <cell r="U9715">
            <v>4.0000000000000001E-3</v>
          </cell>
          <cell r="V9715" t="str">
            <v>Loaded</v>
          </cell>
        </row>
        <row r="9716">
          <cell r="K9716">
            <v>15119224</v>
          </cell>
          <cell r="L9716">
            <v>45948.486712962964</v>
          </cell>
          <cell r="M9716" t="str">
            <v>T0003412386</v>
          </cell>
          <cell r="N9716" t="str">
            <v>WRPICK0005721909</v>
          </cell>
          <cell r="O9716" t="str">
            <v>Completed</v>
          </cell>
          <cell r="P9716" t="str">
            <v>BOXPAR0995</v>
          </cell>
          <cell r="Q9716">
            <v>5358981</v>
          </cell>
          <cell r="R9716" t="str">
            <v>CEL.DESB. MOTOROLA G86 8/512 XT2527-1 VERDE ESCURO</v>
          </cell>
          <cell r="S9716" t="str">
            <v>R01-139-01</v>
          </cell>
          <cell r="T9716">
            <v>2</v>
          </cell>
          <cell r="U9716">
            <v>1.1999999999999999E-3</v>
          </cell>
          <cell r="V9716" t="str">
            <v>Loaded</v>
          </cell>
        </row>
        <row r="9717">
          <cell r="K9717">
            <v>15118974</v>
          </cell>
          <cell r="L9717">
            <v>45948.387499999997</v>
          </cell>
          <cell r="M9717" t="str">
            <v>T0003506117</v>
          </cell>
          <cell r="N9717" t="str">
            <v>WRPICK0005721911</v>
          </cell>
          <cell r="O9717" t="str">
            <v>Completed</v>
          </cell>
          <cell r="P9717" t="str">
            <v>BOXPAR0995</v>
          </cell>
          <cell r="Q9717">
            <v>5358795</v>
          </cell>
          <cell r="R9717" t="str">
            <v>CEL DESB  SAMSUNG GALAXY A07 4G 128GB VIOLETA</v>
          </cell>
          <cell r="S9717" t="str">
            <v>R02-111-01</v>
          </cell>
          <cell r="T9717">
            <v>8</v>
          </cell>
          <cell r="U9717">
            <v>4.0000000000000001E-3</v>
          </cell>
          <cell r="V9717" t="str">
            <v>Loaded</v>
          </cell>
        </row>
        <row r="9718">
          <cell r="K9718">
            <v>15119543</v>
          </cell>
          <cell r="L9718">
            <v>45948.36824074074</v>
          </cell>
          <cell r="M9718" t="str">
            <v>T0003505000</v>
          </cell>
          <cell r="N9718" t="str">
            <v>WRPICK0005721906</v>
          </cell>
          <cell r="O9718" t="str">
            <v>Completed</v>
          </cell>
          <cell r="P9718" t="str">
            <v>BOXPAR0995</v>
          </cell>
          <cell r="Q9718">
            <v>5320658</v>
          </cell>
          <cell r="R9718" t="str">
            <v>CEL.DESB. IPHONE 16 128GB PT MYE73BR/A</v>
          </cell>
          <cell r="S9718" t="str">
            <v>R02-021-03</v>
          </cell>
          <cell r="T9718">
            <v>2</v>
          </cell>
          <cell r="U9718">
            <v>1.1999999999999999E-3</v>
          </cell>
          <cell r="V9718" t="str">
            <v>Packed</v>
          </cell>
        </row>
        <row r="9719">
          <cell r="K9719">
            <v>15118951</v>
          </cell>
          <cell r="L9719">
            <v>45948.582002314812</v>
          </cell>
          <cell r="M9719" t="str">
            <v>T0003505140</v>
          </cell>
          <cell r="N9719" t="str">
            <v>WRPICK0005721912</v>
          </cell>
          <cell r="O9719" t="str">
            <v>Completed</v>
          </cell>
          <cell r="P9719" t="str">
            <v>BOXPAR0995</v>
          </cell>
          <cell r="Q9719">
            <v>5355451</v>
          </cell>
          <cell r="R9719" t="str">
            <v>CEL  DESB  OPPO A60 8G 256GB LILAS</v>
          </cell>
          <cell r="S9719" t="str">
            <v>R02-099-01</v>
          </cell>
          <cell r="T9719">
            <v>10</v>
          </cell>
          <cell r="U9719">
            <v>1.0999999999999999E-2</v>
          </cell>
          <cell r="V9719" t="str">
            <v>Loaded</v>
          </cell>
        </row>
        <row r="9720">
          <cell r="K9720">
            <v>15119137</v>
          </cell>
          <cell r="L9720">
            <v>45948.443240740744</v>
          </cell>
          <cell r="M9720" t="str">
            <v>T0003504956</v>
          </cell>
          <cell r="N9720" t="str">
            <v>WRPICK0005721914</v>
          </cell>
          <cell r="O9720" t="str">
            <v>Completed</v>
          </cell>
          <cell r="P9720" t="str">
            <v>BOXPAR0995</v>
          </cell>
          <cell r="Q9720">
            <v>5327148</v>
          </cell>
          <cell r="R9720" t="str">
            <v xml:space="preserve">CEL DESB SAMS GALAXY A16 5G 128GB AZUL ESCURO  </v>
          </cell>
          <cell r="S9720" t="str">
            <v>R02-092-01</v>
          </cell>
          <cell r="T9720">
            <v>33</v>
          </cell>
          <cell r="U9720">
            <v>1.9800000000000002E-2</v>
          </cell>
          <cell r="V9720" t="str">
            <v>Loaded</v>
          </cell>
        </row>
        <row r="9721">
          <cell r="K9721">
            <v>15119320</v>
          </cell>
          <cell r="L9721">
            <v>45948.184155092589</v>
          </cell>
          <cell r="M9721" t="str">
            <v>T0003504954</v>
          </cell>
          <cell r="N9721" t="str">
            <v>WRPICK0005721914</v>
          </cell>
          <cell r="O9721" t="str">
            <v>Completed</v>
          </cell>
          <cell r="P9721" t="str">
            <v>BOXPAR0995</v>
          </cell>
          <cell r="Q9721">
            <v>5332753</v>
          </cell>
          <cell r="R9721" t="str">
            <v>CEL DESB SAMS GALAXY S24 FE 5G 128GB CINZA</v>
          </cell>
          <cell r="S9721" t="str">
            <v>R02-090-01</v>
          </cell>
          <cell r="T9721">
            <v>2</v>
          </cell>
          <cell r="U9721">
            <v>2E-3</v>
          </cell>
          <cell r="V9721" t="str">
            <v>Packed</v>
          </cell>
        </row>
        <row r="9722">
          <cell r="K9722">
            <v>15119437</v>
          </cell>
          <cell r="L9722">
            <v>45948.416817129626</v>
          </cell>
          <cell r="M9722" t="str">
            <v>T0003505131</v>
          </cell>
          <cell r="N9722" t="str">
            <v>WRPICK0005721907</v>
          </cell>
          <cell r="O9722" t="str">
            <v>Completed</v>
          </cell>
          <cell r="P9722" t="str">
            <v>BOXPAR0995</v>
          </cell>
          <cell r="Q9722">
            <v>5333245</v>
          </cell>
          <cell r="R9722" t="str">
            <v>CEL DESB IPHONE 16E 128GB PRETO MD1Q4BR A</v>
          </cell>
          <cell r="S9722" t="str">
            <v>R02-020-1B</v>
          </cell>
          <cell r="T9722">
            <v>2</v>
          </cell>
          <cell r="U9722">
            <v>1E-3</v>
          </cell>
          <cell r="V9722" t="str">
            <v>Loaded</v>
          </cell>
        </row>
        <row r="9723">
          <cell r="K9723">
            <v>15119011</v>
          </cell>
          <cell r="L9723">
            <v>45948.488506944443</v>
          </cell>
          <cell r="M9723" t="str">
            <v>T0003505138</v>
          </cell>
          <cell r="N9723" t="str">
            <v>WRPICK0005721910</v>
          </cell>
          <cell r="O9723" t="str">
            <v>Completed</v>
          </cell>
          <cell r="P9723" t="str">
            <v>BOXPAR0995</v>
          </cell>
          <cell r="Q9723">
            <v>5358752</v>
          </cell>
          <cell r="R9723" t="str">
            <v>CEL DESB  SAMSUNG GALAXY A07 4G 128GB PRETO</v>
          </cell>
          <cell r="S9723" t="str">
            <v>R02-135-01</v>
          </cell>
          <cell r="T9723">
            <v>4</v>
          </cell>
          <cell r="U9723">
            <v>2E-3</v>
          </cell>
          <cell r="V9723" t="str">
            <v>Loaded</v>
          </cell>
        </row>
        <row r="9724">
          <cell r="K9724">
            <v>15119033</v>
          </cell>
          <cell r="L9724">
            <v>45948.473009259258</v>
          </cell>
          <cell r="M9724" t="str">
            <v>T0003505156</v>
          </cell>
          <cell r="N9724" t="str">
            <v>WRPICK0005721912</v>
          </cell>
          <cell r="O9724" t="str">
            <v>Completed</v>
          </cell>
          <cell r="P9724" t="str">
            <v>BOXPAR0995</v>
          </cell>
          <cell r="Q9724">
            <v>5358710</v>
          </cell>
          <cell r="R9724" t="str">
            <v>CEL DESB SAMS GALAXY A17 5G 256GB PRETO</v>
          </cell>
          <cell r="S9724" t="str">
            <v>R02-098-01</v>
          </cell>
          <cell r="T9724">
            <v>5</v>
          </cell>
          <cell r="U9724">
            <v>3.0000000000000001E-3</v>
          </cell>
          <cell r="V9724" t="str">
            <v>Loaded</v>
          </cell>
        </row>
        <row r="9725">
          <cell r="K9725">
            <v>15119174</v>
          </cell>
          <cell r="L9725">
            <v>45948.539548611108</v>
          </cell>
          <cell r="M9725" t="str">
            <v>T0003412375</v>
          </cell>
          <cell r="N9725" t="str">
            <v>WRPICK0005722111</v>
          </cell>
          <cell r="O9725" t="str">
            <v>Completed</v>
          </cell>
          <cell r="P9725" t="str">
            <v>BOXPAR0995</v>
          </cell>
          <cell r="Q9725">
            <v>5358965</v>
          </cell>
          <cell r="R9725" t="str">
            <v>CEL.DESB. MOTOROLA G05 4/256 XT2523-2 VERMELHO</v>
          </cell>
          <cell r="S9725" t="str">
            <v>R01-099-01</v>
          </cell>
          <cell r="T9725">
            <v>8</v>
          </cell>
          <cell r="U9725">
            <v>5.5999999999999999E-3</v>
          </cell>
          <cell r="V9725" t="str">
            <v>Loaded</v>
          </cell>
        </row>
        <row r="9726">
          <cell r="K9726">
            <v>15119257</v>
          </cell>
          <cell r="L9726">
            <v>45948.489745370367</v>
          </cell>
          <cell r="M9726" t="str">
            <v>T0003412054</v>
          </cell>
          <cell r="N9726" t="str">
            <v>WRPICK0005721910</v>
          </cell>
          <cell r="O9726" t="str">
            <v>Completed</v>
          </cell>
          <cell r="P9726" t="str">
            <v>BOXPAR0995</v>
          </cell>
          <cell r="Q9726">
            <v>5297591</v>
          </cell>
          <cell r="R9726" t="str">
            <v>CEL DESB SAMSUNG GALAXY S24 5G 256GB PRETO</v>
          </cell>
          <cell r="S9726" t="str">
            <v>R02-136-01</v>
          </cell>
          <cell r="T9726">
            <v>1</v>
          </cell>
          <cell r="U9726">
            <v>8.9999999999999998E-4</v>
          </cell>
          <cell r="V9726" t="str">
            <v>Loaded</v>
          </cell>
        </row>
        <row r="9727">
          <cell r="K9727">
            <v>15119390</v>
          </cell>
          <cell r="L9727">
            <v>45948.277916666666</v>
          </cell>
          <cell r="M9727" t="str">
            <v>T0003505137</v>
          </cell>
          <cell r="N9727" t="str">
            <v>WRPICK0005721910</v>
          </cell>
          <cell r="O9727" t="str">
            <v>Completed</v>
          </cell>
          <cell r="P9727" t="str">
            <v>BOXPAR0995</v>
          </cell>
          <cell r="Q9727">
            <v>5327121</v>
          </cell>
          <cell r="R9727" t="str">
            <v>CEL DESB SAMS GALAXY A16 4G 128GB PRETO</v>
          </cell>
          <cell r="S9727" t="str">
            <v>R02-147-01</v>
          </cell>
          <cell r="T9727">
            <v>5</v>
          </cell>
          <cell r="U9727">
            <v>3.0000000000000001E-3</v>
          </cell>
          <cell r="V9727" t="str">
            <v>Packed</v>
          </cell>
        </row>
        <row r="9728">
          <cell r="K9728">
            <v>15119024</v>
          </cell>
          <cell r="L9728">
            <v>45948.422199074077</v>
          </cell>
          <cell r="M9728" t="str">
            <v>T0003412385</v>
          </cell>
          <cell r="N9728" t="str">
            <v>WRPICK0005721909</v>
          </cell>
          <cell r="O9728" t="str">
            <v>Completed</v>
          </cell>
          <cell r="P9728" t="str">
            <v>BOXPAR0995</v>
          </cell>
          <cell r="Q9728">
            <v>5328691</v>
          </cell>
          <cell r="R9728" t="str">
            <v>CEL DESB SAMSUNG GALAXY S25 5G 256GB PRATA</v>
          </cell>
          <cell r="S9728" t="str">
            <v>R01-140-01</v>
          </cell>
          <cell r="T9728">
            <v>1</v>
          </cell>
          <cell r="U9728">
            <v>5.9999999999999995E-4</v>
          </cell>
          <cell r="V9728" t="str">
            <v>Loaded</v>
          </cell>
        </row>
        <row r="9729">
          <cell r="K9729">
            <v>15119170</v>
          </cell>
          <cell r="L9729">
            <v>45948.275810185187</v>
          </cell>
          <cell r="M9729" t="str">
            <v>T0003505137</v>
          </cell>
          <cell r="N9729" t="str">
            <v>WRPICK0005721910</v>
          </cell>
          <cell r="O9729" t="str">
            <v>Completed</v>
          </cell>
          <cell r="P9729" t="str">
            <v>BOXPAR0995</v>
          </cell>
          <cell r="Q9729">
            <v>5327121</v>
          </cell>
          <cell r="R9729" t="str">
            <v>CEL DESB SAMS GALAXY A16 4G 128GB PRETO</v>
          </cell>
          <cell r="S9729" t="str">
            <v>R02-147-01</v>
          </cell>
          <cell r="T9729">
            <v>1</v>
          </cell>
          <cell r="U9729">
            <v>5.9999999999999995E-4</v>
          </cell>
          <cell r="V9729" t="str">
            <v>Packed</v>
          </cell>
        </row>
        <row r="9730">
          <cell r="K9730">
            <v>15119236</v>
          </cell>
          <cell r="L9730">
            <v>45948.397083333337</v>
          </cell>
          <cell r="M9730" t="str">
            <v>T0003377142</v>
          </cell>
          <cell r="N9730" t="str">
            <v>WRPICK0005722305</v>
          </cell>
          <cell r="O9730" t="str">
            <v>Completed</v>
          </cell>
          <cell r="P9730" t="str">
            <v>BOXPAR0995</v>
          </cell>
          <cell r="Q9730">
            <v>5320933</v>
          </cell>
          <cell r="R9730" t="str">
            <v>CEL.DESB. MOTO G35 5G 4/256 XT2433-2 CINZA</v>
          </cell>
          <cell r="S9730" t="str">
            <v>DIN-PAR-01</v>
          </cell>
          <cell r="T9730">
            <v>25</v>
          </cell>
          <cell r="U9730">
            <v>0.02</v>
          </cell>
          <cell r="V9730" t="str">
            <v>Packed</v>
          </cell>
        </row>
        <row r="9731">
          <cell r="K9731">
            <v>15119039</v>
          </cell>
          <cell r="L9731">
            <v>45948.303090277775</v>
          </cell>
          <cell r="M9731" t="str">
            <v>T0003412058</v>
          </cell>
          <cell r="N9731" t="str">
            <v>WRPICK0005721912</v>
          </cell>
          <cell r="O9731" t="str">
            <v>Completed</v>
          </cell>
          <cell r="P9731" t="str">
            <v>BOXPAR0995</v>
          </cell>
          <cell r="Q9731">
            <v>5358736</v>
          </cell>
          <cell r="R9731" t="str">
            <v>CEL DESB SAMS GALAXY A17 5G 256GB AZUL</v>
          </cell>
          <cell r="S9731" t="str">
            <v>R02-106-01</v>
          </cell>
          <cell r="T9731">
            <v>2</v>
          </cell>
          <cell r="U9731">
            <v>1.1999999999999999E-3</v>
          </cell>
          <cell r="V9731" t="str">
            <v>Packed</v>
          </cell>
        </row>
        <row r="9732">
          <cell r="K9732">
            <v>15119001</v>
          </cell>
          <cell r="L9732">
            <v>45948.614942129629</v>
          </cell>
          <cell r="M9732" t="str">
            <v>T0003505295</v>
          </cell>
          <cell r="N9732" t="str">
            <v>WRPICK0005721906</v>
          </cell>
          <cell r="O9732" t="str">
            <v>Completed</v>
          </cell>
          <cell r="P9732" t="str">
            <v>BOXPAR0995</v>
          </cell>
          <cell r="Q9732">
            <v>5332770</v>
          </cell>
          <cell r="R9732" t="str">
            <v>CEL DESB SAMS GALAXY S24 FE 5G 128GB AZUL</v>
          </cell>
          <cell r="S9732" t="str">
            <v>R02-082-01</v>
          </cell>
          <cell r="T9732">
            <v>1</v>
          </cell>
          <cell r="U9732">
            <v>1E-3</v>
          </cell>
          <cell r="V9732" t="str">
            <v>Loaded</v>
          </cell>
        </row>
        <row r="9733">
          <cell r="K9733">
            <v>15118983</v>
          </cell>
          <cell r="L9733">
            <v>45948.424930555557</v>
          </cell>
          <cell r="M9733" t="str">
            <v>T0003505135</v>
          </cell>
          <cell r="N9733" t="str">
            <v>WRPICK0005721907</v>
          </cell>
          <cell r="O9733" t="str">
            <v>Completed</v>
          </cell>
          <cell r="P9733" t="str">
            <v>BOXPAR0995</v>
          </cell>
          <cell r="Q9733">
            <v>5341647</v>
          </cell>
          <cell r="R9733" t="str">
            <v>CEL DESB MOTOROLA G56 5G 8 256 XT2529 1 VERDE</v>
          </cell>
          <cell r="S9733" t="str">
            <v>R01-085-01</v>
          </cell>
          <cell r="T9733">
            <v>1</v>
          </cell>
          <cell r="U9733">
            <v>1E-3</v>
          </cell>
          <cell r="V9733" t="str">
            <v>Loaded</v>
          </cell>
        </row>
        <row r="9734">
          <cell r="K9734">
            <v>15119868</v>
          </cell>
          <cell r="L9734">
            <v>45948.485335648147</v>
          </cell>
          <cell r="M9734" t="str">
            <v>T0003505138</v>
          </cell>
          <cell r="N9734" t="str">
            <v>WRPICK0005721910</v>
          </cell>
          <cell r="O9734" t="str">
            <v>Completed</v>
          </cell>
          <cell r="P9734" t="str">
            <v>BOXPAR0995</v>
          </cell>
          <cell r="Q9734">
            <v>5358752</v>
          </cell>
          <cell r="R9734" t="str">
            <v>CEL DESB  SAMSUNG GALAXY A07 4G 128GB PRETO</v>
          </cell>
          <cell r="S9734" t="str">
            <v>R02-135-01</v>
          </cell>
          <cell r="T9734">
            <v>4</v>
          </cell>
          <cell r="U9734">
            <v>2E-3</v>
          </cell>
          <cell r="V9734" t="str">
            <v>Loaded</v>
          </cell>
        </row>
        <row r="9735">
          <cell r="K9735">
            <v>15119060</v>
          </cell>
          <cell r="L9735">
            <v>45948.504999999997</v>
          </cell>
          <cell r="M9735" t="str">
            <v>T0003505299</v>
          </cell>
          <cell r="N9735" t="str">
            <v>WRPICK0005721908</v>
          </cell>
          <cell r="O9735" t="str">
            <v>Completed</v>
          </cell>
          <cell r="P9735" t="str">
            <v>BOXPAR0995</v>
          </cell>
          <cell r="Q9735">
            <v>5320941</v>
          </cell>
          <cell r="R9735" t="str">
            <v>CEL DESB  MOTO G35 5G 4 256 XT2433 2 CORAL</v>
          </cell>
          <cell r="S9735" t="str">
            <v>R01-120-01</v>
          </cell>
          <cell r="T9735">
            <v>10</v>
          </cell>
          <cell r="U9735">
            <v>8.0000000000000002E-3</v>
          </cell>
          <cell r="V9735" t="str">
            <v>Packed</v>
          </cell>
        </row>
        <row r="9736">
          <cell r="K9736">
            <v>15118895</v>
          </cell>
          <cell r="L9736">
            <v>45948.413993055554</v>
          </cell>
          <cell r="M9736" t="str">
            <v>T0003412374</v>
          </cell>
          <cell r="N9736" t="str">
            <v>WRPICK0005721915</v>
          </cell>
          <cell r="O9736" t="str">
            <v>Completed</v>
          </cell>
          <cell r="P9736" t="str">
            <v>BOXPAR0995</v>
          </cell>
          <cell r="Q9736">
            <v>5334080</v>
          </cell>
          <cell r="R9736" t="str">
            <v>CEL DESB SAMS GALAXY A56 5G 256GB PRETO</v>
          </cell>
          <cell r="S9736" t="str">
            <v>R02-089-01</v>
          </cell>
          <cell r="T9736">
            <v>7</v>
          </cell>
          <cell r="U9736">
            <v>8.3999999999999995E-3</v>
          </cell>
          <cell r="V9736" t="str">
            <v>Loaded</v>
          </cell>
        </row>
        <row r="9737">
          <cell r="K9737">
            <v>15119370</v>
          </cell>
          <cell r="L9737">
            <v>45948.39162037037</v>
          </cell>
          <cell r="M9737" t="str">
            <v>T0003412047</v>
          </cell>
          <cell r="N9737" t="str">
            <v>WRPICK0005721910</v>
          </cell>
          <cell r="O9737" t="str">
            <v>Completed</v>
          </cell>
          <cell r="P9737" t="str">
            <v>BOXPAR0995</v>
          </cell>
          <cell r="Q9737">
            <v>5255368</v>
          </cell>
          <cell r="R9737" t="str">
            <v>APARADOR ONEBLADE BIVOLT QP1424 PHILIPS</v>
          </cell>
          <cell r="S9737" t="str">
            <v>R01-160-01</v>
          </cell>
          <cell r="T9737">
            <v>1</v>
          </cell>
          <cell r="U9737">
            <v>5.0000000000000001E-4</v>
          </cell>
          <cell r="V9737" t="str">
            <v>Loaded</v>
          </cell>
        </row>
        <row r="9738">
          <cell r="K9738">
            <v>15119179</v>
          </cell>
          <cell r="L9738">
            <v>45948.428113425929</v>
          </cell>
          <cell r="M9738" t="str">
            <v>T0003506104</v>
          </cell>
          <cell r="N9738" t="str">
            <v>WRPICK0005721911</v>
          </cell>
          <cell r="O9738" t="str">
            <v>Completed</v>
          </cell>
          <cell r="P9738" t="str">
            <v>BOXPAR0995</v>
          </cell>
          <cell r="Q9738">
            <v>5316987</v>
          </cell>
          <cell r="R9738" t="str">
            <v>CEL.DESB. SAMSUNG GALAXY A06 4G 128G BRANCO</v>
          </cell>
          <cell r="S9738" t="str">
            <v>R02-130-01</v>
          </cell>
          <cell r="T9738">
            <v>13</v>
          </cell>
          <cell r="U9738">
            <v>7.7999999999999996E-3</v>
          </cell>
          <cell r="V9738" t="str">
            <v>Loaded</v>
          </cell>
        </row>
        <row r="9739">
          <cell r="K9739">
            <v>15119099</v>
          </cell>
          <cell r="L9739">
            <v>45948.392094907409</v>
          </cell>
          <cell r="M9739" t="str">
            <v>T0003504969</v>
          </cell>
          <cell r="N9739" t="str">
            <v>WRPICK0005721902</v>
          </cell>
          <cell r="O9739" t="str">
            <v>Completed</v>
          </cell>
          <cell r="P9739" t="str">
            <v>BOXPAR0995</v>
          </cell>
          <cell r="Q9739">
            <v>5345120</v>
          </cell>
          <cell r="R9739" t="str">
            <v>NOT LEN IDEAPAD SLIM UHD I5 13 8GB 512SSD 15 3 W11</v>
          </cell>
          <cell r="S9739" t="str">
            <v>R01-053-01</v>
          </cell>
          <cell r="T9739">
            <v>2</v>
          </cell>
          <cell r="U9739">
            <v>2.3400000000000001E-2</v>
          </cell>
          <cell r="V9739" t="str">
            <v>Loaded</v>
          </cell>
        </row>
        <row r="9740">
          <cell r="K9740">
            <v>15118977</v>
          </cell>
          <cell r="L9740">
            <v>45948.474259259259</v>
          </cell>
          <cell r="M9740" t="str">
            <v>T0003505136</v>
          </cell>
          <cell r="N9740" t="str">
            <v>WRPICK0005721907</v>
          </cell>
          <cell r="O9740" t="str">
            <v>Completed</v>
          </cell>
          <cell r="P9740" t="str">
            <v>BOXPAR0995</v>
          </cell>
          <cell r="Q9740">
            <v>5341671</v>
          </cell>
          <cell r="R9740" t="str">
            <v>CEL DESB MOTOROLA G56 5G 8 256 XT2529 1 CINZA</v>
          </cell>
          <cell r="S9740" t="str">
            <v>R01-087-01</v>
          </cell>
          <cell r="T9740">
            <v>6</v>
          </cell>
          <cell r="U9740">
            <v>6.0000000000000001E-3</v>
          </cell>
          <cell r="V9740" t="str">
            <v>Loaded</v>
          </cell>
        </row>
        <row r="9741">
          <cell r="K9741">
            <v>15119036</v>
          </cell>
          <cell r="L9741">
            <v>45948.203067129631</v>
          </cell>
          <cell r="M9741" t="str">
            <v>T0003504959</v>
          </cell>
          <cell r="N9741" t="str">
            <v>WRPICK0005721913</v>
          </cell>
          <cell r="O9741" t="str">
            <v>Completed</v>
          </cell>
          <cell r="P9741" t="str">
            <v>BOXPAR0995</v>
          </cell>
          <cell r="Q9741">
            <v>5334063</v>
          </cell>
          <cell r="R9741" t="str">
            <v>CEL DESB SAMS GALAXY A56 5G 256GB CINZA</v>
          </cell>
          <cell r="S9741" t="str">
            <v>R02-094-01</v>
          </cell>
          <cell r="T9741">
            <v>2</v>
          </cell>
          <cell r="U9741">
            <v>2.3999999999999998E-3</v>
          </cell>
          <cell r="V9741" t="str">
            <v>Packed</v>
          </cell>
        </row>
        <row r="9742">
          <cell r="K9742">
            <v>15120048</v>
          </cell>
          <cell r="L9742">
            <v>45948.485092592593</v>
          </cell>
          <cell r="M9742" t="str">
            <v>T0003505129</v>
          </cell>
          <cell r="N9742" t="str">
            <v>WRPICK0005721907</v>
          </cell>
          <cell r="O9742" t="str">
            <v>Completed</v>
          </cell>
          <cell r="P9742" t="str">
            <v>BOXPAR0995</v>
          </cell>
          <cell r="Q9742">
            <v>5355966</v>
          </cell>
          <cell r="R9742" t="str">
            <v xml:space="preserve">CEL DESB SAMSUNG GALAXY Z FLIP 7 5G FE 128G PRETO </v>
          </cell>
          <cell r="S9742" t="str">
            <v>R02-004-1A</v>
          </cell>
          <cell r="T9742">
            <v>23</v>
          </cell>
          <cell r="U9742">
            <v>2.53E-2</v>
          </cell>
          <cell r="V9742" t="str">
            <v>Loaded</v>
          </cell>
        </row>
        <row r="9743">
          <cell r="K9743">
            <v>15119008</v>
          </cell>
          <cell r="L9743">
            <v>45948.437106481484</v>
          </cell>
          <cell r="M9743" t="str">
            <v>T0003377140</v>
          </cell>
          <cell r="N9743" t="str">
            <v>WRPICK0005722307</v>
          </cell>
          <cell r="O9743" t="str">
            <v>Completed</v>
          </cell>
          <cell r="P9743" t="str">
            <v>BOXPAR0995</v>
          </cell>
          <cell r="Q9743">
            <v>5358787</v>
          </cell>
          <cell r="R9743" t="str">
            <v>CEL DESB  SAMSUNG GALAXY A07 4G 128GB VERDE</v>
          </cell>
          <cell r="S9743" t="str">
            <v>DIN-PAR-01</v>
          </cell>
          <cell r="T9743">
            <v>61</v>
          </cell>
          <cell r="U9743">
            <v>3.0499999999999999E-2</v>
          </cell>
          <cell r="V9743" t="str">
            <v>Loaded</v>
          </cell>
        </row>
        <row r="9744">
          <cell r="K9744">
            <v>15118975</v>
          </cell>
          <cell r="L9744">
            <v>45948.630428240744</v>
          </cell>
          <cell r="M9744" t="str">
            <v>T0003505302</v>
          </cell>
          <cell r="N9744" t="str">
            <v>WRPICK0005721908</v>
          </cell>
          <cell r="O9744" t="str">
            <v>Completed</v>
          </cell>
          <cell r="P9744" t="str">
            <v>BOXPAR0995</v>
          </cell>
          <cell r="Q9744">
            <v>5335981</v>
          </cell>
          <cell r="R9744" t="str">
            <v>CEL  DESB  MOTO EDGE 60 FUSION 256GB   ROSA</v>
          </cell>
          <cell r="S9744" t="str">
            <v>R01-107-01</v>
          </cell>
          <cell r="T9744">
            <v>1</v>
          </cell>
          <cell r="U9744">
            <v>8.9999999999999998E-4</v>
          </cell>
          <cell r="V9744" t="str">
            <v>Loaded</v>
          </cell>
        </row>
        <row r="9745">
          <cell r="K9745">
            <v>15119045</v>
          </cell>
          <cell r="L9745">
            <v>45948.430659722224</v>
          </cell>
          <cell r="M9745" t="str">
            <v>T0003412373</v>
          </cell>
          <cell r="N9745" t="str">
            <v>WRPICK0005721915</v>
          </cell>
          <cell r="O9745" t="str">
            <v>Completed</v>
          </cell>
          <cell r="P9745" t="str">
            <v>BOXPAR0995</v>
          </cell>
          <cell r="Q9745">
            <v>5328705</v>
          </cell>
          <cell r="R9745" t="str">
            <v>CEL DESB SAMSUNG GALAXY S25 5G 256GB AZ MARINHO</v>
          </cell>
          <cell r="S9745" t="str">
            <v>R02-088-01</v>
          </cell>
          <cell r="T9745">
            <v>3</v>
          </cell>
          <cell r="U9745">
            <v>1.8E-3</v>
          </cell>
          <cell r="V9745" t="str">
            <v>Loaded</v>
          </cell>
        </row>
        <row r="9746">
          <cell r="K9746">
            <v>15118896</v>
          </cell>
          <cell r="L9746">
            <v>45948.347407407404</v>
          </cell>
          <cell r="M9746" t="str">
            <v>T0003412057</v>
          </cell>
          <cell r="N9746" t="str">
            <v>WRPICK0005721912</v>
          </cell>
          <cell r="O9746" t="str">
            <v>Completed</v>
          </cell>
          <cell r="P9746" t="str">
            <v>BOXPAR0995</v>
          </cell>
          <cell r="Q9746">
            <v>5334101</v>
          </cell>
          <cell r="R9746" t="str">
            <v>CEL DESB SAMS GALAXY A36 5G 128GB BRANCO</v>
          </cell>
          <cell r="S9746" t="str">
            <v>R02-110-01</v>
          </cell>
          <cell r="T9746">
            <v>1</v>
          </cell>
          <cell r="U9746">
            <v>5.0000000000000001E-4</v>
          </cell>
          <cell r="V9746" t="str">
            <v>Packed</v>
          </cell>
        </row>
        <row r="9747">
          <cell r="K9747">
            <v>15118997</v>
          </cell>
          <cell r="L9747">
            <v>45948.412673611114</v>
          </cell>
          <cell r="M9747" t="str">
            <v>T0003504999</v>
          </cell>
          <cell r="N9747" t="str">
            <v>WRPICK0005721915</v>
          </cell>
          <cell r="O9747" t="str">
            <v>Completed</v>
          </cell>
          <cell r="P9747" t="str">
            <v>BOXPAR0995</v>
          </cell>
          <cell r="Q9747">
            <v>5330866</v>
          </cell>
          <cell r="R9747" t="str">
            <v>CEL DESB SAMS GALAXY A16 4G 256GB VERDE CLARO</v>
          </cell>
          <cell r="S9747" t="str">
            <v>R02-087-01</v>
          </cell>
          <cell r="T9747">
            <v>1</v>
          </cell>
          <cell r="U9747">
            <v>5.0000000000000001E-4</v>
          </cell>
          <cell r="V9747" t="str">
            <v>Loaded</v>
          </cell>
        </row>
        <row r="9748">
          <cell r="K9748">
            <v>15119070</v>
          </cell>
          <cell r="L9748">
            <v>45948.60832175926</v>
          </cell>
          <cell r="M9748" t="str">
            <v>T0003505299</v>
          </cell>
          <cell r="N9748" t="str">
            <v>WRPICK0005721908</v>
          </cell>
          <cell r="O9748" t="str">
            <v>Completed</v>
          </cell>
          <cell r="P9748" t="str">
            <v>BOXPAR0995</v>
          </cell>
          <cell r="Q9748">
            <v>5320941</v>
          </cell>
          <cell r="R9748" t="str">
            <v>CEL DESB  MOTO G35 5G 4 256 XT2433 2 CORAL</v>
          </cell>
          <cell r="S9748" t="str">
            <v>R01-120-01</v>
          </cell>
          <cell r="T9748">
            <v>3</v>
          </cell>
          <cell r="U9748">
            <v>2.3999999999999998E-3</v>
          </cell>
          <cell r="V9748" t="str">
            <v>Loaded</v>
          </cell>
        </row>
        <row r="9749">
          <cell r="K9749">
            <v>15119078</v>
          </cell>
          <cell r="L9749">
            <v>45948.392453703702</v>
          </cell>
          <cell r="M9749" t="str">
            <v>T0003505139</v>
          </cell>
          <cell r="N9749" t="str">
            <v>WRPICK0005721910</v>
          </cell>
          <cell r="O9749" t="str">
            <v>Completed</v>
          </cell>
          <cell r="P9749" t="str">
            <v>BOXPAR0995</v>
          </cell>
          <cell r="Q9749">
            <v>5355460</v>
          </cell>
          <cell r="R9749" t="str">
            <v>CEL  DESB  OPPO A60 8G 256GB VINHO</v>
          </cell>
          <cell r="S9749" t="str">
            <v>R02-141-01</v>
          </cell>
          <cell r="T9749">
            <v>10</v>
          </cell>
          <cell r="U9749">
            <v>1.0999999999999999E-2</v>
          </cell>
          <cell r="V9749" t="str">
            <v>Packed</v>
          </cell>
        </row>
        <row r="9750">
          <cell r="K9750">
            <v>15119028</v>
          </cell>
          <cell r="L9750">
            <v>45948.474861111114</v>
          </cell>
          <cell r="M9750" t="str">
            <v>T0003506110</v>
          </cell>
          <cell r="N9750" t="str">
            <v>WRPICK0005721911</v>
          </cell>
          <cell r="O9750" t="str">
            <v>Completed</v>
          </cell>
          <cell r="P9750" t="str">
            <v>BOXPAR0995</v>
          </cell>
          <cell r="Q9750">
            <v>5334098</v>
          </cell>
          <cell r="R9750" t="str">
            <v>CEL DESB SAMS GALAXY A36 5G 128GB PRETO</v>
          </cell>
          <cell r="S9750" t="str">
            <v>R02-126-01</v>
          </cell>
          <cell r="T9750">
            <v>4</v>
          </cell>
          <cell r="U9750">
            <v>2E-3</v>
          </cell>
          <cell r="V9750" t="str">
            <v>Loaded</v>
          </cell>
        </row>
        <row r="9751">
          <cell r="K9751">
            <v>15119273</v>
          </cell>
          <cell r="L9751">
            <v>45948.479884259257</v>
          </cell>
          <cell r="M9751" t="str">
            <v>T0003377141</v>
          </cell>
          <cell r="N9751" t="str">
            <v>WRPICK0005722306</v>
          </cell>
          <cell r="O9751" t="str">
            <v>Completed</v>
          </cell>
          <cell r="P9751" t="str">
            <v>BOXPAR0995</v>
          </cell>
          <cell r="Q9751">
            <v>5358973</v>
          </cell>
          <cell r="R9751" t="str">
            <v>CEL.DESB. MOTOROLA G05 4/256 XT2523-2 VERDE</v>
          </cell>
          <cell r="S9751" t="str">
            <v>DIN-PAR-01</v>
          </cell>
          <cell r="T9751">
            <v>17</v>
          </cell>
          <cell r="U9751">
            <v>1.1900000000000001E-2</v>
          </cell>
          <cell r="V9751" t="str">
            <v>Loaded</v>
          </cell>
        </row>
        <row r="9752">
          <cell r="K9752">
            <v>15119064</v>
          </cell>
          <cell r="L9752">
            <v>45948.37840277778</v>
          </cell>
          <cell r="M9752" t="str">
            <v>T0003506117</v>
          </cell>
          <cell r="N9752" t="str">
            <v>WRPICK0005721911</v>
          </cell>
          <cell r="O9752" t="str">
            <v>Completed</v>
          </cell>
          <cell r="P9752" t="str">
            <v>BOXPAR0995</v>
          </cell>
          <cell r="Q9752">
            <v>5358795</v>
          </cell>
          <cell r="R9752" t="str">
            <v>CEL DESB  SAMSUNG GALAXY A07 4G 128GB VIOLETA</v>
          </cell>
          <cell r="S9752" t="str">
            <v>R02-111-01</v>
          </cell>
          <cell r="T9752">
            <v>1</v>
          </cell>
          <cell r="U9752">
            <v>5.0000000000000001E-4</v>
          </cell>
          <cell r="V9752" t="str">
            <v>Loaded</v>
          </cell>
        </row>
        <row r="9753">
          <cell r="K9753">
            <v>15119397</v>
          </cell>
          <cell r="L9753">
            <v>45948.424108796295</v>
          </cell>
          <cell r="M9753" t="str">
            <v>T0003505135</v>
          </cell>
          <cell r="N9753" t="str">
            <v>WRPICK0005721907</v>
          </cell>
          <cell r="O9753" t="str">
            <v>Completed</v>
          </cell>
          <cell r="P9753" t="str">
            <v>BOXPAR0995</v>
          </cell>
          <cell r="Q9753">
            <v>5341647</v>
          </cell>
          <cell r="R9753" t="str">
            <v>CEL DESB MOTOROLA G56 5G 8 256 XT2529 1 VERDE</v>
          </cell>
          <cell r="S9753" t="str">
            <v>R01-085-01</v>
          </cell>
          <cell r="T9753">
            <v>3</v>
          </cell>
          <cell r="U9753">
            <v>3.0000000000000001E-3</v>
          </cell>
          <cell r="V9753" t="str">
            <v>Loaded</v>
          </cell>
        </row>
        <row r="9754">
          <cell r="K9754">
            <v>15119075</v>
          </cell>
          <cell r="L9754">
            <v>45948.275810185187</v>
          </cell>
          <cell r="M9754" t="str">
            <v>T0003505137</v>
          </cell>
          <cell r="N9754" t="str">
            <v>WRPICK0005721910</v>
          </cell>
          <cell r="O9754" t="str">
            <v>Completed</v>
          </cell>
          <cell r="P9754" t="str">
            <v>BOXPAR0995</v>
          </cell>
          <cell r="Q9754">
            <v>5327121</v>
          </cell>
          <cell r="R9754" t="str">
            <v>CEL DESB SAMS GALAXY A16 4G 128GB PRETO</v>
          </cell>
          <cell r="S9754" t="str">
            <v>R02-147-01</v>
          </cell>
          <cell r="T9754">
            <v>37</v>
          </cell>
          <cell r="U9754">
            <v>2.2200000000000001E-2</v>
          </cell>
          <cell r="V9754" t="str">
            <v>Packed</v>
          </cell>
        </row>
        <row r="9755">
          <cell r="K9755">
            <v>15119054</v>
          </cell>
          <cell r="L9755">
            <v>45948.413287037038</v>
          </cell>
          <cell r="M9755" t="str">
            <v>T0003412374</v>
          </cell>
          <cell r="N9755" t="str">
            <v>WRPICK0005721915</v>
          </cell>
          <cell r="O9755" t="str">
            <v>Completed</v>
          </cell>
          <cell r="P9755" t="str">
            <v>BOXPAR0995</v>
          </cell>
          <cell r="Q9755">
            <v>5334080</v>
          </cell>
          <cell r="R9755" t="str">
            <v>CEL DESB SAMS GALAXY A56 5G 256GB PRETO</v>
          </cell>
          <cell r="S9755" t="str">
            <v>R02-089-01</v>
          </cell>
          <cell r="T9755">
            <v>1</v>
          </cell>
          <cell r="U9755">
            <v>1.1999999999999999E-3</v>
          </cell>
          <cell r="V9755" t="str">
            <v>Loaded</v>
          </cell>
        </row>
        <row r="9756">
          <cell r="K9756">
            <v>15119410</v>
          </cell>
          <cell r="L9756">
            <v>45948.490127314813</v>
          </cell>
          <cell r="M9756" t="str">
            <v>T0003412054</v>
          </cell>
          <cell r="N9756" t="str">
            <v>WRPICK0005721910</v>
          </cell>
          <cell r="O9756" t="str">
            <v>Completed</v>
          </cell>
          <cell r="P9756" t="str">
            <v>BOXPAR0995</v>
          </cell>
          <cell r="Q9756">
            <v>5297591</v>
          </cell>
          <cell r="R9756" t="str">
            <v>CEL DESB SAMSUNG GALAXY S24 5G 256GB PRETO</v>
          </cell>
          <cell r="S9756" t="str">
            <v>R02-136-01</v>
          </cell>
          <cell r="T9756">
            <v>4</v>
          </cell>
          <cell r="U9756">
            <v>3.5999999999999999E-3</v>
          </cell>
          <cell r="V9756" t="str">
            <v>Loaded</v>
          </cell>
        </row>
        <row r="9757">
          <cell r="K9757">
            <v>15119055</v>
          </cell>
          <cell r="L9757">
            <v>45948.167557870373</v>
          </cell>
          <cell r="M9757" t="str">
            <v>T0003505297</v>
          </cell>
          <cell r="N9757" t="str">
            <v>WRPICK0005721906</v>
          </cell>
          <cell r="O9757" t="str">
            <v>Completed</v>
          </cell>
          <cell r="P9757" t="str">
            <v>BOXPAR0995</v>
          </cell>
          <cell r="Q9757">
            <v>5358744</v>
          </cell>
          <cell r="R9757" t="str">
            <v>CEL DESB  SAMSUNG GALAXY A07 4G 256GB VIOLETA</v>
          </cell>
          <cell r="S9757" t="str">
            <v>R02-084-01</v>
          </cell>
          <cell r="T9757">
            <v>3</v>
          </cell>
          <cell r="U9757">
            <v>1.5E-3</v>
          </cell>
          <cell r="V9757" t="str">
            <v>Packed</v>
          </cell>
        </row>
        <row r="9758">
          <cell r="K9758">
            <v>15119399</v>
          </cell>
          <cell r="L9758">
            <v>45948.656180555554</v>
          </cell>
          <cell r="M9758" t="str">
            <v>T0003412059</v>
          </cell>
          <cell r="N9758" t="str">
            <v>WRPICK0005721912</v>
          </cell>
          <cell r="O9758" t="str">
            <v>Completed</v>
          </cell>
          <cell r="P9758" t="str">
            <v>BOXPAR0995</v>
          </cell>
          <cell r="Q9758">
            <v>5341221</v>
          </cell>
          <cell r="R9758" t="str">
            <v>CEL. DESB. OPPO A5 PRO 5G 256GB MARROM</v>
          </cell>
          <cell r="S9758" t="str">
            <v>R02-102-01</v>
          </cell>
          <cell r="T9758">
            <v>2</v>
          </cell>
          <cell r="U9758">
            <v>2.2000000000000001E-3</v>
          </cell>
          <cell r="V9758" t="str">
            <v>Loaded</v>
          </cell>
        </row>
        <row r="9759">
          <cell r="K9759">
            <v>15119303</v>
          </cell>
          <cell r="L9759">
            <v>45948.565706018519</v>
          </cell>
          <cell r="M9759" t="str">
            <v>T0003506106</v>
          </cell>
          <cell r="N9759" t="str">
            <v>WRPICK0005721900</v>
          </cell>
          <cell r="O9759" t="str">
            <v>Completed</v>
          </cell>
          <cell r="P9759" t="str">
            <v>BOXPAR0995</v>
          </cell>
          <cell r="Q9759">
            <v>5319986</v>
          </cell>
          <cell r="R9759" t="str">
            <v>NOT ASUS E510KA-BR808WS CEL/4G/128GB MMC W11 PTO</v>
          </cell>
          <cell r="S9759" t="str">
            <v>R01-025-01</v>
          </cell>
          <cell r="T9759">
            <v>1</v>
          </cell>
          <cell r="U9759">
            <v>8.6999999999999994E-3</v>
          </cell>
          <cell r="V9759" t="str">
            <v>Loaded</v>
          </cell>
        </row>
        <row r="9760">
          <cell r="K9760">
            <v>15119304</v>
          </cell>
          <cell r="L9760">
            <v>45948.390138888892</v>
          </cell>
          <cell r="M9760" t="str">
            <v>T0003504970</v>
          </cell>
          <cell r="N9760" t="str">
            <v>WRPICK0005721902</v>
          </cell>
          <cell r="O9760" t="str">
            <v>Completed</v>
          </cell>
          <cell r="P9760" t="str">
            <v>BOXPAR0995</v>
          </cell>
          <cell r="Q9760">
            <v>5319986</v>
          </cell>
          <cell r="R9760" t="str">
            <v>NOT ASUS E510KA-BR808WS CEL/4G/128GB MMC W11 PTO</v>
          </cell>
          <cell r="S9760" t="str">
            <v>R01-050-01</v>
          </cell>
          <cell r="T9760">
            <v>1</v>
          </cell>
          <cell r="U9760">
            <v>8.6999999999999994E-3</v>
          </cell>
          <cell r="V9760" t="str">
            <v>Loaded</v>
          </cell>
        </row>
        <row r="9761">
          <cell r="K9761">
            <v>15119046</v>
          </cell>
          <cell r="L9761">
            <v>45948.397546296299</v>
          </cell>
          <cell r="M9761" t="str">
            <v>T0003505295</v>
          </cell>
          <cell r="N9761" t="str">
            <v>WRPICK0005721906</v>
          </cell>
          <cell r="O9761" t="str">
            <v>Completed</v>
          </cell>
          <cell r="P9761" t="str">
            <v>BOXPAR0995</v>
          </cell>
          <cell r="Q9761">
            <v>5332770</v>
          </cell>
          <cell r="R9761" t="str">
            <v>CEL DESB SAMS GALAXY S24 FE 5G 128GB AZUL</v>
          </cell>
          <cell r="S9761" t="str">
            <v>R02-082-01</v>
          </cell>
          <cell r="T9761">
            <v>4</v>
          </cell>
          <cell r="U9761">
            <v>4.0000000000000001E-3</v>
          </cell>
          <cell r="V9761" t="str">
            <v>Loaded</v>
          </cell>
        </row>
        <row r="9762">
          <cell r="K9762">
            <v>15119290</v>
          </cell>
          <cell r="L9762">
            <v>45948.307256944441</v>
          </cell>
          <cell r="M9762" t="str">
            <v>T0003412048</v>
          </cell>
          <cell r="N9762" t="str">
            <v>WRPICK0005721910</v>
          </cell>
          <cell r="O9762" t="str">
            <v>Completed</v>
          </cell>
          <cell r="P9762" t="str">
            <v>BOXPAR0995</v>
          </cell>
          <cell r="Q9762">
            <v>5304202</v>
          </cell>
          <cell r="R9762" t="str">
            <v>CARREGADOR USB-C APPLE MUVU3BZ/A 20W POWER ADAPTER</v>
          </cell>
          <cell r="S9762" t="str">
            <v>R01-166-01</v>
          </cell>
          <cell r="T9762">
            <v>3</v>
          </cell>
          <cell r="U9762">
            <v>5.9999999999999995E-4</v>
          </cell>
          <cell r="V9762" t="str">
            <v>Packed</v>
          </cell>
        </row>
        <row r="9763">
          <cell r="K9763">
            <v>15119050</v>
          </cell>
          <cell r="L9763">
            <v>45948.416550925926</v>
          </cell>
          <cell r="M9763" t="str">
            <v/>
          </cell>
          <cell r="N9763" t="str">
            <v/>
          </cell>
          <cell r="O9763" t="str">
            <v/>
          </cell>
          <cell r="P9763" t="str">
            <v/>
          </cell>
          <cell r="Q9763">
            <v>5358957</v>
          </cell>
          <cell r="R9763" t="str">
            <v>CEL.DESB. MOTOROLA G05 4/256 XT2523-2 GRAFITE</v>
          </cell>
          <cell r="S9763" t="str">
            <v/>
          </cell>
          <cell r="T9763">
            <v>60</v>
          </cell>
          <cell r="U9763">
            <v>4.2000000000000003E-2</v>
          </cell>
          <cell r="V9763" t="str">
            <v>Loaded</v>
          </cell>
        </row>
        <row r="9764">
          <cell r="K9764">
            <v>15119421</v>
          </cell>
          <cell r="L9764">
            <v>45948.477187500001</v>
          </cell>
          <cell r="M9764" t="str">
            <v>T0003377143</v>
          </cell>
          <cell r="N9764" t="str">
            <v>WRPICK0005722304</v>
          </cell>
          <cell r="O9764" t="str">
            <v>Completed</v>
          </cell>
          <cell r="P9764" t="str">
            <v>BOXPAR0995</v>
          </cell>
          <cell r="Q9764">
            <v>5320933</v>
          </cell>
          <cell r="R9764" t="str">
            <v>CEL.DESB. MOTO G35 5G 4/256 XT2433-2 CINZA</v>
          </cell>
          <cell r="S9764" t="str">
            <v>DIN-PAR-01</v>
          </cell>
          <cell r="T9764">
            <v>4</v>
          </cell>
          <cell r="U9764">
            <v>3.2000000000000002E-3</v>
          </cell>
          <cell r="V9764" t="str">
            <v>Packed</v>
          </cell>
        </row>
        <row r="9765">
          <cell r="K9765">
            <v>15119408</v>
          </cell>
          <cell r="L9765">
            <v>45948.43546296296</v>
          </cell>
          <cell r="M9765" t="str">
            <v>T0003377140</v>
          </cell>
          <cell r="N9765" t="str">
            <v>WRPICK0005722307</v>
          </cell>
          <cell r="O9765" t="str">
            <v>Completed</v>
          </cell>
          <cell r="P9765" t="str">
            <v>BOXPAR0995</v>
          </cell>
          <cell r="Q9765">
            <v>5358787</v>
          </cell>
          <cell r="R9765" t="str">
            <v>CEL DESB  SAMSUNG GALAXY A07 4G 128GB VERDE</v>
          </cell>
          <cell r="S9765" t="str">
            <v>DIN-PAR-01</v>
          </cell>
          <cell r="T9765">
            <v>18</v>
          </cell>
          <cell r="U9765">
            <v>8.9999999999999993E-3</v>
          </cell>
          <cell r="V9765" t="str">
            <v>Loaded</v>
          </cell>
        </row>
        <row r="9766">
          <cell r="K9766">
            <v>15119296</v>
          </cell>
          <cell r="L9766">
            <v>45948.539652777778</v>
          </cell>
          <cell r="M9766" t="str">
            <v>T0003412375</v>
          </cell>
          <cell r="N9766" t="str">
            <v>WRPICK0005722111</v>
          </cell>
          <cell r="O9766" t="str">
            <v>Completed</v>
          </cell>
          <cell r="P9766" t="str">
            <v>BOXPAR0995</v>
          </cell>
          <cell r="Q9766">
            <v>5358965</v>
          </cell>
          <cell r="R9766" t="str">
            <v>CEL.DESB. MOTOROLA G05 4/256 XT2523-2 VERMELHO</v>
          </cell>
          <cell r="S9766" t="str">
            <v>R01-099-01</v>
          </cell>
          <cell r="T9766">
            <v>10</v>
          </cell>
          <cell r="U9766">
            <v>7.0000000000000001E-3</v>
          </cell>
          <cell r="V9766" t="str">
            <v>Loaded</v>
          </cell>
        </row>
        <row r="9767">
          <cell r="K9767">
            <v>15119392</v>
          </cell>
          <cell r="L9767">
            <v>45948.392337962963</v>
          </cell>
          <cell r="M9767" t="str">
            <v>T0003504969</v>
          </cell>
          <cell r="N9767" t="str">
            <v>WRPICK0005721902</v>
          </cell>
          <cell r="O9767" t="str">
            <v>Completed</v>
          </cell>
          <cell r="P9767" t="str">
            <v>BOXPAR0995</v>
          </cell>
          <cell r="Q9767">
            <v>5345120</v>
          </cell>
          <cell r="R9767" t="str">
            <v>NOT LEN IDEAPAD SLIM UHD I5 13 8GB 512SSD 15 3 W11</v>
          </cell>
          <cell r="S9767" t="str">
            <v>R01-053-01</v>
          </cell>
          <cell r="T9767">
            <v>2</v>
          </cell>
          <cell r="U9767">
            <v>2.3400000000000001E-2</v>
          </cell>
          <cell r="V9767" t="str">
            <v>Loaded</v>
          </cell>
        </row>
        <row r="9768">
          <cell r="K9768">
            <v>15119430</v>
          </cell>
          <cell r="L9768">
            <v>45948.633645833332</v>
          </cell>
          <cell r="M9768" t="str">
            <v>T0003505301</v>
          </cell>
          <cell r="N9768" t="str">
            <v>WRPICK0005721908</v>
          </cell>
          <cell r="O9768" t="str">
            <v>Completed</v>
          </cell>
          <cell r="P9768" t="str">
            <v>BOXPAR0995</v>
          </cell>
          <cell r="Q9768">
            <v>5358728</v>
          </cell>
          <cell r="R9768" t="str">
            <v>CEL DESB SAMS GALAXY A17 5G 256GB CINZA</v>
          </cell>
          <cell r="S9768" t="str">
            <v>R01-091-01</v>
          </cell>
          <cell r="T9768">
            <v>2</v>
          </cell>
          <cell r="U9768">
            <v>1.1999999999999999E-3</v>
          </cell>
          <cell r="V9768" t="str">
            <v>Loaded</v>
          </cell>
        </row>
        <row r="9769">
          <cell r="K9769">
            <v>15119412</v>
          </cell>
          <cell r="L9769">
            <v>45948.646585648145</v>
          </cell>
          <cell r="M9769" t="str">
            <v>T0003412058</v>
          </cell>
          <cell r="N9769" t="str">
            <v>WRPICK0005721912</v>
          </cell>
          <cell r="O9769" t="str">
            <v>Completed</v>
          </cell>
          <cell r="P9769" t="str">
            <v>BOXPAR0995</v>
          </cell>
          <cell r="Q9769">
            <v>5358736</v>
          </cell>
          <cell r="R9769" t="str">
            <v>CEL DESB SAMS GALAXY A17 5G 256GB AZUL</v>
          </cell>
          <cell r="S9769" t="str">
            <v>R02-106-01</v>
          </cell>
          <cell r="T9769">
            <v>2</v>
          </cell>
          <cell r="U9769">
            <v>1.1999999999999999E-3</v>
          </cell>
          <cell r="V9769" t="str">
            <v>Loaded</v>
          </cell>
        </row>
        <row r="9770">
          <cell r="K9770">
            <v>15119228</v>
          </cell>
          <cell r="L9770">
            <v>45948.3906712963</v>
          </cell>
          <cell r="M9770" t="str">
            <v>T0003504976</v>
          </cell>
          <cell r="N9770" t="str">
            <v>WRPICK0005721898</v>
          </cell>
          <cell r="O9770" t="str">
            <v>Completed</v>
          </cell>
          <cell r="P9770" t="str">
            <v>BOXPAR0995</v>
          </cell>
          <cell r="Q9770">
            <v>5284902</v>
          </cell>
          <cell r="R9770" t="str">
            <v>NOT POS VISION C4128A-15 CEL/4GB/128GB/15.6 /W11</v>
          </cell>
          <cell r="S9770" t="str">
            <v>R01-010-01</v>
          </cell>
          <cell r="T9770">
            <v>4</v>
          </cell>
          <cell r="U9770">
            <v>0.3548</v>
          </cell>
          <cell r="V9770" t="str">
            <v>Loaded</v>
          </cell>
        </row>
        <row r="9771">
          <cell r="K9771">
            <v>15119261</v>
          </cell>
          <cell r="L9771">
            <v>45948.422511574077</v>
          </cell>
          <cell r="M9771" t="str">
            <v>T0003505128</v>
          </cell>
          <cell r="N9771" t="str">
            <v>WRPICK0005721907</v>
          </cell>
          <cell r="O9771" t="str">
            <v>Completed</v>
          </cell>
          <cell r="P9771" t="str">
            <v>BOXPAR0995</v>
          </cell>
          <cell r="Q9771">
            <v>5228638</v>
          </cell>
          <cell r="R9771" t="str">
            <v>CEL DESB IPHONE 14 128GB ESTELAR MPUR3BR A BR</v>
          </cell>
          <cell r="S9771" t="str">
            <v>R02-017-1C</v>
          </cell>
          <cell r="T9771">
            <v>1</v>
          </cell>
          <cell r="U9771">
            <v>5.0000000000000001E-4</v>
          </cell>
          <cell r="V9771" t="str">
            <v>Loaded</v>
          </cell>
        </row>
        <row r="9772">
          <cell r="K9772">
            <v>15119411</v>
          </cell>
          <cell r="L9772">
            <v>45948.389050925929</v>
          </cell>
          <cell r="M9772" t="str">
            <v>T0003505001</v>
          </cell>
          <cell r="N9772" t="str">
            <v>WRPICK0005721906</v>
          </cell>
          <cell r="O9772" t="str">
            <v>Completed</v>
          </cell>
          <cell r="P9772" t="str">
            <v>BOXPAR0995</v>
          </cell>
          <cell r="Q9772">
            <v>5320666</v>
          </cell>
          <cell r="R9772" t="str">
            <v>CEL.DESB. IPHONE 16 128GB BR MYE93BR/A</v>
          </cell>
          <cell r="S9772" t="str">
            <v>R02-027-03</v>
          </cell>
          <cell r="T9772">
            <v>2</v>
          </cell>
          <cell r="U9772">
            <v>1.1999999999999999E-3</v>
          </cell>
          <cell r="V9772" t="str">
            <v>Loaded</v>
          </cell>
        </row>
        <row r="9773">
          <cell r="K9773">
            <v>15119367</v>
          </cell>
          <cell r="L9773">
            <v>45948.524513888886</v>
          </cell>
          <cell r="M9773" t="str">
            <v>T0003505156</v>
          </cell>
          <cell r="N9773" t="str">
            <v>WRPICK0005721912</v>
          </cell>
          <cell r="O9773" t="str">
            <v>Completed</v>
          </cell>
          <cell r="P9773" t="str">
            <v>BOXPAR0995</v>
          </cell>
          <cell r="Q9773">
            <v>5358710</v>
          </cell>
          <cell r="R9773" t="str">
            <v>CEL DESB SAMS GALAXY A17 5G 256GB PRETO</v>
          </cell>
          <cell r="S9773" t="str">
            <v>R02-098-01</v>
          </cell>
          <cell r="T9773">
            <v>4</v>
          </cell>
          <cell r="U9773">
            <v>2.3999999999999998E-3</v>
          </cell>
          <cell r="V9773" t="str">
            <v>Loaded</v>
          </cell>
        </row>
        <row r="9774">
          <cell r="K9774">
            <v>15119219</v>
          </cell>
          <cell r="L9774">
            <v>45948.412719907406</v>
          </cell>
          <cell r="M9774" t="str">
            <v>T0003505158</v>
          </cell>
          <cell r="N9774" t="str">
            <v>WRPICK0005721909</v>
          </cell>
          <cell r="O9774" t="str">
            <v>Completed</v>
          </cell>
          <cell r="P9774" t="str">
            <v>BOXPAR0995</v>
          </cell>
          <cell r="Q9774">
            <v>4428269</v>
          </cell>
          <cell r="R9774" t="str">
            <v>TRIPLO CHIP CLARO ODA 4G UNIVERSAL PRE/CONTROLE</v>
          </cell>
          <cell r="S9774" t="str">
            <v>R01-148-01</v>
          </cell>
          <cell r="T9774">
            <v>200</v>
          </cell>
          <cell r="U9774">
            <v>0.02</v>
          </cell>
          <cell r="V9774" t="str">
            <v>Loaded</v>
          </cell>
        </row>
        <row r="9775">
          <cell r="K9775">
            <v>15119418</v>
          </cell>
          <cell r="L9775">
            <v>45948.525752314818</v>
          </cell>
          <cell r="M9775" t="str">
            <v>T0003505138</v>
          </cell>
          <cell r="N9775" t="str">
            <v>WRPICK0005721910</v>
          </cell>
          <cell r="O9775" t="str">
            <v>Completed</v>
          </cell>
          <cell r="P9775" t="str">
            <v>BOXPAR0995</v>
          </cell>
          <cell r="Q9775">
            <v>5358752</v>
          </cell>
          <cell r="R9775" t="str">
            <v>CEL DESB  SAMSUNG GALAXY A07 4G 128GB PRETO</v>
          </cell>
          <cell r="S9775" t="str">
            <v>R02-135-01</v>
          </cell>
          <cell r="T9775">
            <v>2</v>
          </cell>
          <cell r="U9775">
            <v>1E-3</v>
          </cell>
          <cell r="V9775" t="str">
            <v>Loaded</v>
          </cell>
        </row>
        <row r="9776">
          <cell r="K9776">
            <v>15119031</v>
          </cell>
          <cell r="L9776">
            <v>45948.184155092589</v>
          </cell>
          <cell r="M9776" t="str">
            <v>T0003504954</v>
          </cell>
          <cell r="N9776" t="str">
            <v>WRPICK0005721914</v>
          </cell>
          <cell r="O9776" t="str">
            <v>Completed</v>
          </cell>
          <cell r="P9776" t="str">
            <v>BOXPAR0995</v>
          </cell>
          <cell r="Q9776">
            <v>5332753</v>
          </cell>
          <cell r="R9776" t="str">
            <v>CEL DESB SAMS GALAXY S24 FE 5G 128GB CINZA</v>
          </cell>
          <cell r="S9776" t="str">
            <v>R02-090-01</v>
          </cell>
          <cell r="T9776">
            <v>1</v>
          </cell>
          <cell r="U9776">
            <v>1E-3</v>
          </cell>
          <cell r="V9776" t="str">
            <v>Packed</v>
          </cell>
        </row>
        <row r="9777">
          <cell r="K9777">
            <v>15119417</v>
          </cell>
          <cell r="L9777">
            <v>45948.633761574078</v>
          </cell>
          <cell r="M9777" t="str">
            <v>T0003505301</v>
          </cell>
          <cell r="N9777" t="str">
            <v>WRPICK0005721908</v>
          </cell>
          <cell r="O9777" t="str">
            <v>Completed</v>
          </cell>
          <cell r="P9777" t="str">
            <v>BOXPAR0995</v>
          </cell>
          <cell r="Q9777">
            <v>5358728</v>
          </cell>
          <cell r="R9777" t="str">
            <v>CEL DESB SAMS GALAXY A17 5G 256GB CINZA</v>
          </cell>
          <cell r="S9777" t="str">
            <v>R01-091-01</v>
          </cell>
          <cell r="T9777">
            <v>2</v>
          </cell>
          <cell r="U9777">
            <v>1.1999999999999999E-3</v>
          </cell>
          <cell r="V9777" t="str">
            <v>Loaded</v>
          </cell>
        </row>
        <row r="9778">
          <cell r="K9778">
            <v>15119294</v>
          </cell>
          <cell r="L9778">
            <v>45948.528217592589</v>
          </cell>
          <cell r="M9778" t="str">
            <v>T0003505156</v>
          </cell>
          <cell r="N9778" t="str">
            <v>WRPICK0005721912</v>
          </cell>
          <cell r="O9778" t="str">
            <v>Completed</v>
          </cell>
          <cell r="P9778" t="str">
            <v>BOXPAR0995</v>
          </cell>
          <cell r="Q9778">
            <v>5358710</v>
          </cell>
          <cell r="R9778" t="str">
            <v>CEL DESB SAMS GALAXY A17 5G 256GB PRETO</v>
          </cell>
          <cell r="S9778" t="str">
            <v>R02-098-01</v>
          </cell>
          <cell r="T9778">
            <v>5</v>
          </cell>
          <cell r="U9778">
            <v>3.0000000000000001E-3</v>
          </cell>
          <cell r="V9778" t="str">
            <v>Loaded</v>
          </cell>
        </row>
        <row r="9779">
          <cell r="K9779">
            <v>15118980</v>
          </cell>
          <cell r="L9779">
            <v>45948.420347222222</v>
          </cell>
          <cell r="M9779" t="str">
            <v>T0003505131</v>
          </cell>
          <cell r="N9779" t="str">
            <v>WRPICK0005721907</v>
          </cell>
          <cell r="O9779" t="str">
            <v>Completed</v>
          </cell>
          <cell r="P9779" t="str">
            <v>BOXPAR0995</v>
          </cell>
          <cell r="Q9779">
            <v>5333245</v>
          </cell>
          <cell r="R9779" t="str">
            <v>CEL DESB IPHONE 16E 128GB PRETO MD1Q4BR A</v>
          </cell>
          <cell r="S9779" t="str">
            <v>R02-020-1B</v>
          </cell>
          <cell r="T9779">
            <v>1</v>
          </cell>
          <cell r="U9779">
            <v>5.0000000000000001E-4</v>
          </cell>
          <cell r="V9779" t="str">
            <v>Loaded</v>
          </cell>
        </row>
        <row r="9780">
          <cell r="K9780">
            <v>15119019</v>
          </cell>
          <cell r="L9780">
            <v>45947.887106481481</v>
          </cell>
          <cell r="M9780" t="str">
            <v>T0003504727</v>
          </cell>
          <cell r="N9780" t="str">
            <v>WRPICK0005724235</v>
          </cell>
          <cell r="O9780" t="str">
            <v>Completed</v>
          </cell>
          <cell r="P9780" t="str">
            <v>BOXPAR0995</v>
          </cell>
          <cell r="Q9780">
            <v>5357780</v>
          </cell>
          <cell r="R9780" t="str">
            <v>CEL  DESB  OPPO RENO 14 F 256GB 12GB AZUL</v>
          </cell>
          <cell r="S9780" t="str">
            <v>DIN-PAR-01</v>
          </cell>
          <cell r="T9780">
            <v>2</v>
          </cell>
          <cell r="U9780">
            <v>2.2000000000000001E-3</v>
          </cell>
          <cell r="V9780" t="str">
            <v>Created</v>
          </cell>
        </row>
        <row r="9781">
          <cell r="K9781">
            <v>15119201</v>
          </cell>
          <cell r="L9781">
            <v>45948.637418981481</v>
          </cell>
          <cell r="M9781" t="str">
            <v>T0003505509</v>
          </cell>
          <cell r="N9781" t="str">
            <v>WRPICK0005721872</v>
          </cell>
          <cell r="O9781" t="str">
            <v>Completed</v>
          </cell>
          <cell r="P9781" t="str">
            <v>BOXPAR0995</v>
          </cell>
          <cell r="Q9781">
            <v>5301130</v>
          </cell>
          <cell r="R9781" t="str">
            <v>NOT POS VISION C4128A-14 CEL/4GB/128GB/W11/14 /CZ</v>
          </cell>
          <cell r="S9781" t="str">
            <v>R01-009-01</v>
          </cell>
          <cell r="T9781">
            <v>3</v>
          </cell>
          <cell r="U9781">
            <v>0.22559999999999999</v>
          </cell>
          <cell r="V9781" t="str">
            <v>Loaded</v>
          </cell>
        </row>
        <row r="9782">
          <cell r="K9782">
            <v>15119388</v>
          </cell>
          <cell r="L9782">
            <v>45948.611168981479</v>
          </cell>
          <cell r="M9782" t="str">
            <v>T0003412375</v>
          </cell>
          <cell r="N9782" t="str">
            <v>WRPICK0005722111</v>
          </cell>
          <cell r="O9782" t="str">
            <v>Completed</v>
          </cell>
          <cell r="P9782" t="str">
            <v>BOXPAR0995</v>
          </cell>
          <cell r="Q9782">
            <v>5358965</v>
          </cell>
          <cell r="R9782" t="str">
            <v>CEL.DESB. MOTOROLA G05 4/256 XT2523-2 VERMELHO</v>
          </cell>
          <cell r="S9782" t="str">
            <v>R01-099-01</v>
          </cell>
          <cell r="T9782">
            <v>3</v>
          </cell>
          <cell r="U9782">
            <v>2.0999999999999999E-3</v>
          </cell>
          <cell r="V9782" t="str">
            <v>Loaded</v>
          </cell>
        </row>
        <row r="9783">
          <cell r="K9783">
            <v>15119218</v>
          </cell>
          <cell r="L9783">
            <v>45948.427581018521</v>
          </cell>
          <cell r="M9783" t="str">
            <v>T0003506115</v>
          </cell>
          <cell r="N9783" t="str">
            <v>WRPICK0005721911</v>
          </cell>
          <cell r="O9783" t="str">
            <v>Completed</v>
          </cell>
          <cell r="P9783" t="str">
            <v>BOXPAR0995</v>
          </cell>
          <cell r="Q9783">
            <v>5355478</v>
          </cell>
          <cell r="R9783" t="str">
            <v>CEL  DESB  OPPO A5 4G 256GB ROXO</v>
          </cell>
          <cell r="S9783" t="str">
            <v>R02-112-01</v>
          </cell>
          <cell r="T9783">
            <v>12</v>
          </cell>
          <cell r="U9783">
            <v>1.32E-2</v>
          </cell>
          <cell r="V9783" t="str">
            <v>Loaded</v>
          </cell>
        </row>
        <row r="9784">
          <cell r="K9784">
            <v>15119262</v>
          </cell>
          <cell r="L9784">
            <v>45948.209328703706</v>
          </cell>
          <cell r="M9784" t="str">
            <v>T0003504955</v>
          </cell>
          <cell r="N9784" t="str">
            <v>WRPICK0005721914</v>
          </cell>
          <cell r="O9784" t="str">
            <v>Completed</v>
          </cell>
          <cell r="P9784" t="str">
            <v>BOXPAR0995</v>
          </cell>
          <cell r="Q9784">
            <v>5357535</v>
          </cell>
          <cell r="R9784" t="str">
            <v>CEL. DESB. OPPO A5 5G 256GB 8GB VERDE</v>
          </cell>
          <cell r="S9784" t="str">
            <v>R02-091-01</v>
          </cell>
          <cell r="T9784">
            <v>2</v>
          </cell>
          <cell r="U9784">
            <v>2.2000000000000001E-3</v>
          </cell>
          <cell r="V9784" t="str">
            <v>Packed</v>
          </cell>
        </row>
        <row r="9785">
          <cell r="K9785">
            <v>15119286</v>
          </cell>
          <cell r="L9785">
            <v>45948.62945601852</v>
          </cell>
          <cell r="M9785" t="str">
            <v>T0003505301</v>
          </cell>
          <cell r="N9785" t="str">
            <v>WRPICK0005721908</v>
          </cell>
          <cell r="O9785" t="str">
            <v>Completed</v>
          </cell>
          <cell r="P9785" t="str">
            <v>BOXPAR0995</v>
          </cell>
          <cell r="Q9785">
            <v>5358728</v>
          </cell>
          <cell r="R9785" t="str">
            <v>CEL DESB SAMS GALAXY A17 5G 256GB CINZA</v>
          </cell>
          <cell r="S9785" t="str">
            <v>R01-091-01</v>
          </cell>
          <cell r="T9785">
            <v>2</v>
          </cell>
          <cell r="U9785">
            <v>1.1999999999999999E-3</v>
          </cell>
          <cell r="V9785" t="str">
            <v>Loaded</v>
          </cell>
        </row>
        <row r="9786">
          <cell r="K9786">
            <v>15119076</v>
          </cell>
          <cell r="L9786">
            <v>45948.388171296298</v>
          </cell>
          <cell r="M9786" t="str">
            <v>T0003505001</v>
          </cell>
          <cell r="N9786" t="str">
            <v>WRPICK0005721906</v>
          </cell>
          <cell r="O9786" t="str">
            <v>Completed</v>
          </cell>
          <cell r="P9786" t="str">
            <v>BOXPAR0995</v>
          </cell>
          <cell r="Q9786">
            <v>5320666</v>
          </cell>
          <cell r="R9786" t="str">
            <v>CEL.DESB. IPHONE 16 128GB BR MYE93BR/A</v>
          </cell>
          <cell r="S9786" t="str">
            <v>R02-027-03</v>
          </cell>
          <cell r="T9786">
            <v>2</v>
          </cell>
          <cell r="U9786">
            <v>1.1999999999999999E-3</v>
          </cell>
          <cell r="V9786" t="str">
            <v>Loaded</v>
          </cell>
        </row>
        <row r="9787">
          <cell r="K9787">
            <v>15119074</v>
          </cell>
          <cell r="L9787">
            <v>45948.443425925929</v>
          </cell>
          <cell r="M9787" t="str">
            <v>T0003504956</v>
          </cell>
          <cell r="N9787" t="str">
            <v>WRPICK0005721914</v>
          </cell>
          <cell r="O9787" t="str">
            <v>Completed</v>
          </cell>
          <cell r="P9787" t="str">
            <v>BOXPAR0995</v>
          </cell>
          <cell r="Q9787">
            <v>5327148</v>
          </cell>
          <cell r="R9787" t="str">
            <v xml:space="preserve">CEL DESB SAMS GALAXY A16 5G 128GB AZUL ESCURO  </v>
          </cell>
          <cell r="S9787" t="str">
            <v>R02-092-01</v>
          </cell>
          <cell r="T9787">
            <v>19</v>
          </cell>
          <cell r="U9787">
            <v>1.14E-2</v>
          </cell>
          <cell r="V9787" t="str">
            <v>Loaded</v>
          </cell>
        </row>
        <row r="9788">
          <cell r="K9788">
            <v>15119164</v>
          </cell>
          <cell r="L9788">
            <v>45948.468252314815</v>
          </cell>
          <cell r="M9788" t="str">
            <v>T0003377143</v>
          </cell>
          <cell r="N9788" t="str">
            <v>WRPICK0005722304</v>
          </cell>
          <cell r="O9788" t="str">
            <v>Completed</v>
          </cell>
          <cell r="P9788" t="str">
            <v>BOXPAR0995</v>
          </cell>
          <cell r="Q9788">
            <v>5320933</v>
          </cell>
          <cell r="R9788" t="str">
            <v>CEL.DESB. MOTO G35 5G 4/256 XT2433-2 CINZA</v>
          </cell>
          <cell r="S9788" t="str">
            <v>DIN-PAR-01</v>
          </cell>
          <cell r="T9788">
            <v>44</v>
          </cell>
          <cell r="U9788">
            <v>3.5200000000000002E-2</v>
          </cell>
          <cell r="V9788" t="str">
            <v>Packed</v>
          </cell>
        </row>
        <row r="9789">
          <cell r="K9789">
            <v>15119419</v>
          </cell>
          <cell r="L9789">
            <v>45948.475092592591</v>
          </cell>
          <cell r="M9789" t="str">
            <v>T0003505136</v>
          </cell>
          <cell r="N9789" t="str">
            <v>WRPICK0005721907</v>
          </cell>
          <cell r="O9789" t="str">
            <v>Completed</v>
          </cell>
          <cell r="P9789" t="str">
            <v>BOXPAR0995</v>
          </cell>
          <cell r="Q9789">
            <v>5341671</v>
          </cell>
          <cell r="R9789" t="str">
            <v>CEL DESB MOTOROLA G56 5G 8 256 XT2529 1 CINZA</v>
          </cell>
          <cell r="S9789" t="str">
            <v>R01-087-01</v>
          </cell>
          <cell r="T9789">
            <v>2</v>
          </cell>
          <cell r="U9789">
            <v>2E-3</v>
          </cell>
          <cell r="V9789" t="str">
            <v>Loaded</v>
          </cell>
        </row>
        <row r="9790">
          <cell r="K9790">
            <v>15119405</v>
          </cell>
          <cell r="L9790">
            <v>45948.573182870372</v>
          </cell>
          <cell r="M9790" t="str">
            <v>T0003505140</v>
          </cell>
          <cell r="N9790" t="str">
            <v>WRPICK0005721912</v>
          </cell>
          <cell r="O9790" t="str">
            <v>Completed</v>
          </cell>
          <cell r="P9790" t="str">
            <v>BOXPAR0995</v>
          </cell>
          <cell r="Q9790">
            <v>5355451</v>
          </cell>
          <cell r="R9790" t="str">
            <v>CEL  DESB  OPPO A60 8G 256GB LILAS</v>
          </cell>
          <cell r="S9790" t="str">
            <v>R02-099-01</v>
          </cell>
          <cell r="T9790">
            <v>5</v>
          </cell>
          <cell r="U9790">
            <v>5.4999999999999997E-3</v>
          </cell>
          <cell r="V9790" t="str">
            <v>Loaded</v>
          </cell>
        </row>
        <row r="9791">
          <cell r="K9791">
            <v>15119409</v>
          </cell>
          <cell r="L9791">
            <v>45948.36824074074</v>
          </cell>
          <cell r="M9791" t="str">
            <v>T0003505000</v>
          </cell>
          <cell r="N9791" t="str">
            <v>WRPICK0005721906</v>
          </cell>
          <cell r="O9791" t="str">
            <v>Completed</v>
          </cell>
          <cell r="P9791" t="str">
            <v>BOXPAR0995</v>
          </cell>
          <cell r="Q9791">
            <v>5320658</v>
          </cell>
          <cell r="R9791" t="str">
            <v>CEL.DESB. IPHONE 16 128GB PT MYE73BR/A</v>
          </cell>
          <cell r="S9791" t="str">
            <v>R02-021-03</v>
          </cell>
          <cell r="T9791">
            <v>2</v>
          </cell>
          <cell r="U9791">
            <v>1.1999999999999999E-3</v>
          </cell>
          <cell r="V9791" t="str">
            <v>Packed</v>
          </cell>
        </row>
        <row r="9792">
          <cell r="K9792">
            <v>15119264</v>
          </cell>
          <cell r="L9792">
            <v>45948.391944444447</v>
          </cell>
          <cell r="M9792" t="str">
            <v>T0003412047</v>
          </cell>
          <cell r="N9792" t="str">
            <v>WRPICK0005721910</v>
          </cell>
          <cell r="O9792" t="str">
            <v>Completed</v>
          </cell>
          <cell r="P9792" t="str">
            <v>BOXPAR0995</v>
          </cell>
          <cell r="Q9792">
            <v>5255368</v>
          </cell>
          <cell r="R9792" t="str">
            <v>APARADOR ONEBLADE BIVOLT QP1424 PHILIPS</v>
          </cell>
          <cell r="S9792" t="str">
            <v>R01-160-01</v>
          </cell>
          <cell r="T9792">
            <v>1</v>
          </cell>
          <cell r="U9792">
            <v>5.0000000000000001E-4</v>
          </cell>
          <cell r="V9792" t="str">
            <v>Loaded</v>
          </cell>
        </row>
        <row r="9793">
          <cell r="K9793">
            <v>15119400</v>
          </cell>
          <cell r="L9793">
            <v>45948.361898148149</v>
          </cell>
          <cell r="M9793" t="str">
            <v>T0003412057</v>
          </cell>
          <cell r="N9793" t="str">
            <v>WRPICK0005721912</v>
          </cell>
          <cell r="O9793" t="str">
            <v>Completed</v>
          </cell>
          <cell r="P9793" t="str">
            <v>BOXPAR0995</v>
          </cell>
          <cell r="Q9793">
            <v>5334101</v>
          </cell>
          <cell r="R9793" t="str">
            <v>CEL DESB SAMS GALAXY A36 5G 128GB BRANCO</v>
          </cell>
          <cell r="S9793" t="str">
            <v>R02-110-01</v>
          </cell>
          <cell r="T9793">
            <v>6</v>
          </cell>
          <cell r="U9793">
            <v>3.0000000000000001E-3</v>
          </cell>
          <cell r="V9793" t="str">
            <v>Packed</v>
          </cell>
        </row>
        <row r="9794">
          <cell r="K9794">
            <v>15119885</v>
          </cell>
          <cell r="L9794">
            <v>45948.523599537039</v>
          </cell>
          <cell r="M9794" t="str">
            <v>T0003505156</v>
          </cell>
          <cell r="N9794" t="str">
            <v>WRPICK0005721912</v>
          </cell>
          <cell r="O9794" t="str">
            <v>Completed</v>
          </cell>
          <cell r="P9794" t="str">
            <v>BOXPAR0995</v>
          </cell>
          <cell r="Q9794">
            <v>5358710</v>
          </cell>
          <cell r="R9794" t="str">
            <v>CEL DESB SAMS GALAXY A17 5G 256GB PRETO</v>
          </cell>
          <cell r="S9794" t="str">
            <v>R02-098-01</v>
          </cell>
          <cell r="T9794">
            <v>2</v>
          </cell>
          <cell r="U9794">
            <v>1.1999999999999999E-3</v>
          </cell>
          <cell r="V9794" t="str">
            <v>Loaded</v>
          </cell>
        </row>
        <row r="9795">
          <cell r="K9795">
            <v>15119212</v>
          </cell>
          <cell r="L9795">
            <v>45948.157152777778</v>
          </cell>
          <cell r="M9795" t="str">
            <v>T0003505305</v>
          </cell>
          <cell r="N9795" t="str">
            <v>WRPICK0005721908</v>
          </cell>
          <cell r="O9795" t="str">
            <v>Completed</v>
          </cell>
          <cell r="P9795" t="str">
            <v>BOXPAR0995</v>
          </cell>
          <cell r="Q9795">
            <v>5327598</v>
          </cell>
          <cell r="R9795" t="str">
            <v>CEL.DESB. MOTO G05 4/128GB XT2523-2 - CINZA</v>
          </cell>
          <cell r="S9795" t="str">
            <v>R01-119-01</v>
          </cell>
          <cell r="T9795">
            <v>1</v>
          </cell>
          <cell r="U9795">
            <v>5.9999999999999995E-4</v>
          </cell>
          <cell r="V9795" t="str">
            <v>Packed</v>
          </cell>
        </row>
        <row r="9796">
          <cell r="K9796">
            <v>15119138</v>
          </cell>
          <cell r="L9796">
            <v>45948.169525462959</v>
          </cell>
          <cell r="M9796" t="str">
            <v>T0003505297</v>
          </cell>
          <cell r="N9796" t="str">
            <v>WRPICK0005721906</v>
          </cell>
          <cell r="O9796" t="str">
            <v>Completed</v>
          </cell>
          <cell r="P9796" t="str">
            <v>BOXPAR0995</v>
          </cell>
          <cell r="Q9796">
            <v>5358744</v>
          </cell>
          <cell r="R9796" t="str">
            <v>CEL DESB  SAMSUNG GALAXY A07 4G 256GB VIOLETA</v>
          </cell>
          <cell r="S9796" t="str">
            <v>R02-084-01</v>
          </cell>
          <cell r="T9796">
            <v>4</v>
          </cell>
          <cell r="U9796">
            <v>2E-3</v>
          </cell>
          <cell r="V9796" t="str">
            <v>Packed</v>
          </cell>
        </row>
        <row r="9797">
          <cell r="K9797">
            <v>15119384</v>
          </cell>
          <cell r="L9797">
            <v>45948.418715277781</v>
          </cell>
          <cell r="M9797" t="str">
            <v>T0003412384</v>
          </cell>
          <cell r="N9797" t="str">
            <v>WRPICK0005721909</v>
          </cell>
          <cell r="O9797" t="str">
            <v>Completed</v>
          </cell>
          <cell r="P9797" t="str">
            <v>BOXPAR0995</v>
          </cell>
          <cell r="Q9797">
            <v>5255368</v>
          </cell>
          <cell r="R9797" t="str">
            <v>APARADOR ONEBLADE BIVOLT QP1424 PHILIPS</v>
          </cell>
          <cell r="S9797" t="str">
            <v>R01-160-01</v>
          </cell>
          <cell r="T9797">
            <v>3</v>
          </cell>
          <cell r="U9797">
            <v>1.5E-3</v>
          </cell>
          <cell r="V9797" t="str">
            <v>Loaded</v>
          </cell>
        </row>
        <row r="9798">
          <cell r="K9798">
            <v>15119287</v>
          </cell>
          <cell r="L9798">
            <v>45948.416250000002</v>
          </cell>
          <cell r="M9798" t="str">
            <v/>
          </cell>
          <cell r="N9798" t="str">
            <v/>
          </cell>
          <cell r="O9798" t="str">
            <v/>
          </cell>
          <cell r="P9798" t="str">
            <v/>
          </cell>
          <cell r="Q9798">
            <v>5358957</v>
          </cell>
          <cell r="R9798" t="str">
            <v>CEL.DESB. MOTOROLA G05 4/256 XT2523-2 GRAFITE</v>
          </cell>
          <cell r="S9798" t="str">
            <v/>
          </cell>
          <cell r="T9798">
            <v>12</v>
          </cell>
          <cell r="U9798">
            <v>8.3999999999999995E-3</v>
          </cell>
          <cell r="V9798" t="str">
            <v>Loaded</v>
          </cell>
        </row>
        <row r="9799">
          <cell r="K9799">
            <v>15119249</v>
          </cell>
          <cell r="L9799">
            <v>45948.38826388889</v>
          </cell>
          <cell r="M9799" t="str">
            <v>T0003505001</v>
          </cell>
          <cell r="N9799" t="str">
            <v>WRPICK0005721906</v>
          </cell>
          <cell r="O9799" t="str">
            <v>Completed</v>
          </cell>
          <cell r="P9799" t="str">
            <v>BOXPAR0995</v>
          </cell>
          <cell r="Q9799">
            <v>5320666</v>
          </cell>
          <cell r="R9799" t="str">
            <v>CEL.DESB. IPHONE 16 128GB BR MYE93BR/A</v>
          </cell>
          <cell r="S9799" t="str">
            <v>R02-027-03</v>
          </cell>
          <cell r="T9799">
            <v>2</v>
          </cell>
          <cell r="U9799">
            <v>1.1999999999999999E-3</v>
          </cell>
          <cell r="V9799" t="str">
            <v>Loaded</v>
          </cell>
        </row>
        <row r="9800">
          <cell r="K9800">
            <v>15119052</v>
          </cell>
          <cell r="L9800">
            <v>45948.436689814815</v>
          </cell>
          <cell r="M9800" t="str">
            <v>T0003506105</v>
          </cell>
          <cell r="N9800" t="str">
            <v>WRPICK0005721911</v>
          </cell>
          <cell r="O9800" t="str">
            <v>Completed</v>
          </cell>
          <cell r="P9800" t="str">
            <v>BOXPAR0995</v>
          </cell>
          <cell r="Q9800">
            <v>5334039</v>
          </cell>
          <cell r="R9800" t="str">
            <v>CEL DESB SAMS GALAXY A56 5G 128GB CINZA</v>
          </cell>
          <cell r="S9800" t="str">
            <v>R02-132-01</v>
          </cell>
          <cell r="T9800">
            <v>3</v>
          </cell>
          <cell r="U9800">
            <v>3.5999999999999999E-3</v>
          </cell>
          <cell r="V9800" t="str">
            <v>Loaded</v>
          </cell>
        </row>
        <row r="9801">
          <cell r="K9801">
            <v>15119877</v>
          </cell>
          <cell r="L9801">
            <v>45948.390740740739</v>
          </cell>
          <cell r="M9801" t="str">
            <v>T0003412047</v>
          </cell>
          <cell r="N9801" t="str">
            <v>WRPICK0005721910</v>
          </cell>
          <cell r="O9801" t="str">
            <v>Completed</v>
          </cell>
          <cell r="P9801" t="str">
            <v>BOXPAR0995</v>
          </cell>
          <cell r="Q9801">
            <v>5255368</v>
          </cell>
          <cell r="R9801" t="str">
            <v>APARADOR ONEBLADE BIVOLT QP1424 PHILIPS</v>
          </cell>
          <cell r="S9801" t="str">
            <v>R01-160-01</v>
          </cell>
          <cell r="T9801">
            <v>2</v>
          </cell>
          <cell r="U9801">
            <v>1E-3</v>
          </cell>
          <cell r="V9801" t="str">
            <v>Loaded</v>
          </cell>
        </row>
        <row r="9802">
          <cell r="K9802">
            <v>15119424</v>
          </cell>
          <cell r="L9802">
            <v>45948.171736111108</v>
          </cell>
          <cell r="M9802" t="str">
            <v>T0003505297</v>
          </cell>
          <cell r="N9802" t="str">
            <v>WRPICK0005721906</v>
          </cell>
          <cell r="O9802" t="str">
            <v>Completed</v>
          </cell>
          <cell r="P9802" t="str">
            <v>BOXPAR0995</v>
          </cell>
          <cell r="Q9802">
            <v>5358744</v>
          </cell>
          <cell r="R9802" t="str">
            <v>CEL DESB  SAMSUNG GALAXY A07 4G 256GB VIOLETA</v>
          </cell>
          <cell r="S9802" t="str">
            <v>R02-084-01</v>
          </cell>
          <cell r="T9802">
            <v>1</v>
          </cell>
          <cell r="U9802">
            <v>5.0000000000000001E-4</v>
          </cell>
          <cell r="V9802" t="str">
            <v>Packed</v>
          </cell>
        </row>
        <row r="9803">
          <cell r="K9803">
            <v>15119531</v>
          </cell>
          <cell r="L9803">
            <v>45948.42696759259</v>
          </cell>
          <cell r="M9803" t="str">
            <v>T0003412373</v>
          </cell>
          <cell r="N9803" t="str">
            <v>WRPICK0005721915</v>
          </cell>
          <cell r="O9803" t="str">
            <v>Completed</v>
          </cell>
          <cell r="P9803" t="str">
            <v>BOXPAR0995</v>
          </cell>
          <cell r="Q9803">
            <v>5328705</v>
          </cell>
          <cell r="R9803" t="str">
            <v>CEL DESB SAMSUNG GALAXY S25 5G 256GB AZ MARINHO</v>
          </cell>
          <cell r="S9803" t="str">
            <v>R02-088-01</v>
          </cell>
          <cell r="T9803">
            <v>3</v>
          </cell>
          <cell r="U9803">
            <v>1.8E-3</v>
          </cell>
          <cell r="V9803" t="str">
            <v>Loaded</v>
          </cell>
        </row>
        <row r="9804">
          <cell r="K9804">
            <v>15119282</v>
          </cell>
          <cell r="L9804">
            <v>45948.629374999997</v>
          </cell>
          <cell r="M9804" t="str">
            <v>T0003505301</v>
          </cell>
          <cell r="N9804" t="str">
            <v>WRPICK0005721908</v>
          </cell>
          <cell r="O9804" t="str">
            <v>Completed</v>
          </cell>
          <cell r="P9804" t="str">
            <v>BOXPAR0995</v>
          </cell>
          <cell r="Q9804">
            <v>5358728</v>
          </cell>
          <cell r="R9804" t="str">
            <v>CEL DESB SAMS GALAXY A17 5G 256GB CINZA</v>
          </cell>
          <cell r="S9804" t="str">
            <v>R01-091-01</v>
          </cell>
          <cell r="T9804">
            <v>2</v>
          </cell>
          <cell r="U9804">
            <v>1.1999999999999999E-3</v>
          </cell>
          <cell r="V9804" t="str">
            <v>Loaded</v>
          </cell>
        </row>
        <row r="9805">
          <cell r="K9805">
            <v>15119302</v>
          </cell>
          <cell r="L9805">
            <v>45948.4372337963</v>
          </cell>
          <cell r="M9805" t="str">
            <v>T0003504956</v>
          </cell>
          <cell r="N9805" t="str">
            <v>WRPICK0005721914</v>
          </cell>
          <cell r="O9805" t="str">
            <v>Completed</v>
          </cell>
          <cell r="P9805" t="str">
            <v>BOXPAR0995</v>
          </cell>
          <cell r="Q9805">
            <v>5327148</v>
          </cell>
          <cell r="R9805" t="str">
            <v xml:space="preserve">CEL DESB SAMS GALAXY A16 5G 128GB AZUL ESCURO  </v>
          </cell>
          <cell r="S9805" t="str">
            <v>R02-092-01</v>
          </cell>
          <cell r="T9805">
            <v>7</v>
          </cell>
          <cell r="U9805">
            <v>4.1999999999999997E-3</v>
          </cell>
          <cell r="V9805" t="str">
            <v>Loaded</v>
          </cell>
        </row>
        <row r="9806">
          <cell r="K9806">
            <v>15119034</v>
          </cell>
          <cell r="L9806">
            <v>45948.355624999997</v>
          </cell>
          <cell r="M9806" t="str">
            <v>T0003377141</v>
          </cell>
          <cell r="N9806" t="str">
            <v>WRPICK0005722306</v>
          </cell>
          <cell r="O9806" t="str">
            <v>Completed</v>
          </cell>
          <cell r="P9806" t="str">
            <v>BOXPAR0995</v>
          </cell>
          <cell r="Q9806">
            <v>5358973</v>
          </cell>
          <cell r="R9806" t="str">
            <v>CEL.DESB. MOTOROLA G05 4/256 XT2523-2 VERDE</v>
          </cell>
          <cell r="S9806" t="str">
            <v>DIN-PAR-01</v>
          </cell>
          <cell r="T9806">
            <v>1</v>
          </cell>
          <cell r="U9806">
            <v>6.9999999999999999E-4</v>
          </cell>
          <cell r="V9806" t="str">
            <v>Packed</v>
          </cell>
        </row>
        <row r="9807">
          <cell r="K9807">
            <v>15118787</v>
          </cell>
          <cell r="L9807">
            <v>45948.421053240738</v>
          </cell>
          <cell r="M9807" t="str">
            <v>T0003505133</v>
          </cell>
          <cell r="N9807" t="str">
            <v>WRPICK0005721907</v>
          </cell>
          <cell r="O9807" t="str">
            <v>Completed</v>
          </cell>
          <cell r="P9807" t="str">
            <v>BOXPAR0995</v>
          </cell>
          <cell r="Q9807">
            <v>5333253</v>
          </cell>
          <cell r="R9807" t="str">
            <v>CEL DESB IPHONE 16E 128GB BRANCO MD1R4BR A</v>
          </cell>
          <cell r="S9807" t="str">
            <v>R02-033-1C</v>
          </cell>
          <cell r="T9807">
            <v>5</v>
          </cell>
          <cell r="U9807">
            <v>2.5000000000000001E-3</v>
          </cell>
          <cell r="V9807" t="str">
            <v>Loaded</v>
          </cell>
        </row>
        <row r="9808">
          <cell r="K9808">
            <v>15119387</v>
          </cell>
          <cell r="L9808">
            <v>45948.435671296298</v>
          </cell>
          <cell r="M9808" t="str">
            <v>T0003377140</v>
          </cell>
          <cell r="N9808" t="str">
            <v>WRPICK0005722307</v>
          </cell>
          <cell r="O9808" t="str">
            <v>Completed</v>
          </cell>
          <cell r="P9808" t="str">
            <v>BOXPAR0995</v>
          </cell>
          <cell r="Q9808">
            <v>5358787</v>
          </cell>
          <cell r="R9808" t="str">
            <v>CEL DESB  SAMSUNG GALAXY A07 4G 128GB VERDE</v>
          </cell>
          <cell r="S9808" t="str">
            <v>DIN-PAR-01</v>
          </cell>
          <cell r="T9808">
            <v>11</v>
          </cell>
          <cell r="U9808">
            <v>5.4999999999999997E-3</v>
          </cell>
          <cell r="V9808" t="str">
            <v>Loaded</v>
          </cell>
        </row>
        <row r="9809">
          <cell r="K9809">
            <v>15118825</v>
          </cell>
          <cell r="L9809">
            <v>45948.487199074072</v>
          </cell>
          <cell r="M9809" t="str">
            <v>T0003505157</v>
          </cell>
          <cell r="N9809" t="str">
            <v>WRPICK0005721909</v>
          </cell>
          <cell r="O9809" t="str">
            <v>Completed</v>
          </cell>
          <cell r="P9809" t="str">
            <v>BOXPAR0995</v>
          </cell>
          <cell r="Q9809">
            <v>5355443</v>
          </cell>
          <cell r="R9809" t="str">
            <v>CEL. DESB. OPPO A5 4G 256GB BRANCO</v>
          </cell>
          <cell r="S9809" t="str">
            <v>R01-150-01</v>
          </cell>
          <cell r="T9809">
            <v>9</v>
          </cell>
          <cell r="U9809">
            <v>9.9000000000000008E-3</v>
          </cell>
          <cell r="V9809" t="str">
            <v>Loaded</v>
          </cell>
        </row>
        <row r="9810">
          <cell r="K9810">
            <v>15119129</v>
          </cell>
          <cell r="L9810">
            <v>45948.512094907404</v>
          </cell>
          <cell r="M9810" t="str">
            <v>T0003505301</v>
          </cell>
          <cell r="N9810" t="str">
            <v>WRPICK0005721908</v>
          </cell>
          <cell r="O9810" t="str">
            <v>Completed</v>
          </cell>
          <cell r="P9810" t="str">
            <v>BOXPAR0995</v>
          </cell>
          <cell r="Q9810">
            <v>5358728</v>
          </cell>
          <cell r="R9810" t="str">
            <v>CEL DESB SAMS GALAXY A17 5G 256GB CINZA</v>
          </cell>
          <cell r="S9810" t="str">
            <v>R01-091-01</v>
          </cell>
          <cell r="T9810">
            <v>2</v>
          </cell>
          <cell r="U9810">
            <v>1.1999999999999999E-3</v>
          </cell>
          <cell r="V9810" t="str">
            <v>Loaded</v>
          </cell>
        </row>
        <row r="9811">
          <cell r="K9811">
            <v>15119406</v>
          </cell>
          <cell r="L9811">
            <v>45948.205196759256</v>
          </cell>
          <cell r="M9811" t="str">
            <v>T0003504959</v>
          </cell>
          <cell r="N9811" t="str">
            <v>WRPICK0005721913</v>
          </cell>
          <cell r="O9811" t="str">
            <v>Completed</v>
          </cell>
          <cell r="P9811" t="str">
            <v>BOXPAR0995</v>
          </cell>
          <cell r="Q9811">
            <v>5334063</v>
          </cell>
          <cell r="R9811" t="str">
            <v>CEL DESB SAMS GALAXY A56 5G 256GB CINZA</v>
          </cell>
          <cell r="S9811" t="str">
            <v>R02-094-01</v>
          </cell>
          <cell r="T9811">
            <v>1</v>
          </cell>
          <cell r="U9811">
            <v>1.1999999999999999E-3</v>
          </cell>
          <cell r="V9811" t="str">
            <v>Packed</v>
          </cell>
        </row>
        <row r="9812">
          <cell r="K9812">
            <v>15118884</v>
          </cell>
          <cell r="L9812">
            <v>45948.484895833331</v>
          </cell>
          <cell r="M9812" t="str">
            <v>T0003412057</v>
          </cell>
          <cell r="N9812" t="str">
            <v>WRPICK0005721912</v>
          </cell>
          <cell r="O9812" t="str">
            <v>Completed</v>
          </cell>
          <cell r="P9812" t="str">
            <v>BOXPAR0995</v>
          </cell>
          <cell r="Q9812">
            <v>5334101</v>
          </cell>
          <cell r="R9812" t="str">
            <v>CEL DESB SAMS GALAXY A36 5G 128GB BRANCO</v>
          </cell>
          <cell r="S9812" t="str">
            <v>R02-110-01</v>
          </cell>
          <cell r="T9812">
            <v>1</v>
          </cell>
          <cell r="U9812">
            <v>5.0000000000000001E-4</v>
          </cell>
          <cell r="V9812" t="str">
            <v>Loaded</v>
          </cell>
        </row>
        <row r="9813">
          <cell r="K9813">
            <v>15119073</v>
          </cell>
          <cell r="L9813">
            <v>45948.403912037036</v>
          </cell>
          <cell r="M9813" t="str">
            <v>T0003504967</v>
          </cell>
          <cell r="N9813" t="str">
            <v>WRPICK0005721890</v>
          </cell>
          <cell r="O9813" t="str">
            <v>Completed</v>
          </cell>
          <cell r="P9813" t="str">
            <v>BOXPAR0995</v>
          </cell>
          <cell r="Q9813">
            <v>5284902</v>
          </cell>
          <cell r="R9813" t="str">
            <v>NOT POS VISION C4128A-15 CEL/4GB/128GB/15.6 /W11</v>
          </cell>
          <cell r="S9813" t="str">
            <v>R01-010-01</v>
          </cell>
          <cell r="T9813">
            <v>2</v>
          </cell>
          <cell r="U9813">
            <v>0.1774</v>
          </cell>
          <cell r="V9813" t="str">
            <v>Loaded</v>
          </cell>
        </row>
        <row r="9814">
          <cell r="K9814">
            <v>15119194</v>
          </cell>
          <cell r="L9814">
            <v>45948.529664351852</v>
          </cell>
          <cell r="M9814" t="str">
            <v>T0003505156</v>
          </cell>
          <cell r="N9814" t="str">
            <v>WRPICK0005721912</v>
          </cell>
          <cell r="O9814" t="str">
            <v>Completed</v>
          </cell>
          <cell r="P9814" t="str">
            <v>BOXPAR0995</v>
          </cell>
          <cell r="Q9814">
            <v>5358710</v>
          </cell>
          <cell r="R9814" t="str">
            <v>CEL DESB SAMS GALAXY A17 5G 256GB PRETO</v>
          </cell>
          <cell r="S9814" t="str">
            <v>R02-098-01</v>
          </cell>
          <cell r="T9814">
            <v>3</v>
          </cell>
          <cell r="U9814">
            <v>1.8E-3</v>
          </cell>
          <cell r="V9814" t="str">
            <v>Loaded</v>
          </cell>
        </row>
        <row r="9815">
          <cell r="K9815">
            <v>15119107</v>
          </cell>
          <cell r="L9815">
            <v>45948.398136574076</v>
          </cell>
          <cell r="M9815" t="str">
            <v>T0003505293</v>
          </cell>
          <cell r="N9815" t="str">
            <v>WRPICK0005721905</v>
          </cell>
          <cell r="O9815" t="str">
            <v>Completed</v>
          </cell>
          <cell r="P9815" t="str">
            <v>BOXPAR0995</v>
          </cell>
          <cell r="Q9815">
            <v>4221575</v>
          </cell>
          <cell r="R9815" t="str">
            <v>APARADOR DE PELOS PHILIPS MG3711 15 BIV</v>
          </cell>
          <cell r="S9815" t="str">
            <v>R01-184-01</v>
          </cell>
          <cell r="T9815">
            <v>1</v>
          </cell>
          <cell r="U9815">
            <v>2.3999999999999998E-3</v>
          </cell>
          <cell r="V9815" t="str">
            <v>Loaded</v>
          </cell>
        </row>
        <row r="9816">
          <cell r="K9816">
            <v>15118901</v>
          </cell>
          <cell r="L9816">
            <v>45948.611284722225</v>
          </cell>
          <cell r="M9816" t="str">
            <v>T0003505299</v>
          </cell>
          <cell r="N9816" t="str">
            <v>WRPICK0005721908</v>
          </cell>
          <cell r="O9816" t="str">
            <v>Completed</v>
          </cell>
          <cell r="P9816" t="str">
            <v>BOXPAR0995</v>
          </cell>
          <cell r="Q9816">
            <v>5320941</v>
          </cell>
          <cell r="R9816" t="str">
            <v>CEL DESB  MOTO G35 5G 4 256 XT2433 2 CORAL</v>
          </cell>
          <cell r="S9816" t="str">
            <v>R01-120-01</v>
          </cell>
          <cell r="T9816">
            <v>4</v>
          </cell>
          <cell r="U9816">
            <v>3.2000000000000002E-3</v>
          </cell>
          <cell r="V9816" t="str">
            <v>Loaded</v>
          </cell>
        </row>
        <row r="9817">
          <cell r="K9817">
            <v>15118945</v>
          </cell>
          <cell r="L9817">
            <v>45948.323807870373</v>
          </cell>
          <cell r="M9817" t="str">
            <v>T0003505156</v>
          </cell>
          <cell r="N9817" t="str">
            <v>WRPICK0005721912</v>
          </cell>
          <cell r="O9817" t="str">
            <v>Completed</v>
          </cell>
          <cell r="P9817" t="str">
            <v>BOXPAR0995</v>
          </cell>
          <cell r="Q9817">
            <v>5358710</v>
          </cell>
          <cell r="R9817" t="str">
            <v>CEL DESB SAMS GALAXY A17 5G 256GB PRETO</v>
          </cell>
          <cell r="S9817" t="str">
            <v>R02-098-01</v>
          </cell>
          <cell r="T9817">
            <v>4</v>
          </cell>
          <cell r="U9817">
            <v>2.3999999999999998E-3</v>
          </cell>
          <cell r="V9817" t="str">
            <v>Packed</v>
          </cell>
        </row>
        <row r="9818">
          <cell r="K9818">
            <v>15119071</v>
          </cell>
          <cell r="L9818">
            <v>45948.422361111108</v>
          </cell>
          <cell r="M9818" t="str">
            <v>T0003505128</v>
          </cell>
          <cell r="N9818" t="str">
            <v>WRPICK0005721907</v>
          </cell>
          <cell r="O9818" t="str">
            <v>Completed</v>
          </cell>
          <cell r="P9818" t="str">
            <v>BOXPAR0995</v>
          </cell>
          <cell r="Q9818">
            <v>5228638</v>
          </cell>
          <cell r="R9818" t="str">
            <v>CEL DESB IPHONE 14 128GB ESTELAR MPUR3BR A BR</v>
          </cell>
          <cell r="S9818" t="str">
            <v>R02-017-1C</v>
          </cell>
          <cell r="T9818">
            <v>2</v>
          </cell>
          <cell r="U9818">
            <v>1E-3</v>
          </cell>
          <cell r="V9818" t="str">
            <v>Loaded</v>
          </cell>
        </row>
        <row r="9819">
          <cell r="K9819">
            <v>15118917</v>
          </cell>
          <cell r="L9819">
            <v>45948.419166666667</v>
          </cell>
          <cell r="M9819" t="str">
            <v>T0003412384</v>
          </cell>
          <cell r="N9819" t="str">
            <v>WRPICK0005721909</v>
          </cell>
          <cell r="O9819" t="str">
            <v>Completed</v>
          </cell>
          <cell r="P9819" t="str">
            <v>BOXPAR0995</v>
          </cell>
          <cell r="Q9819">
            <v>5255368</v>
          </cell>
          <cell r="R9819" t="str">
            <v>APARADOR ONEBLADE BIVOLT QP1424 PHILIPS</v>
          </cell>
          <cell r="S9819" t="str">
            <v>R01-160-01</v>
          </cell>
          <cell r="T9819">
            <v>1</v>
          </cell>
          <cell r="U9819">
            <v>5.0000000000000001E-4</v>
          </cell>
          <cell r="V9819" t="str">
            <v>Loaded</v>
          </cell>
        </row>
        <row r="9820">
          <cell r="K9820">
            <v>15118929</v>
          </cell>
          <cell r="L9820">
            <v>45948.422337962962</v>
          </cell>
          <cell r="M9820" t="str">
            <v>T0003412385</v>
          </cell>
          <cell r="N9820" t="str">
            <v>WRPICK0005721909</v>
          </cell>
          <cell r="O9820" t="str">
            <v>Completed</v>
          </cell>
          <cell r="P9820" t="str">
            <v>BOXPAR0995</v>
          </cell>
          <cell r="Q9820">
            <v>5328691</v>
          </cell>
          <cell r="R9820" t="str">
            <v>CEL DESB SAMSUNG GALAXY S25 5G 256GB PRATA</v>
          </cell>
          <cell r="S9820" t="str">
            <v>R01-140-01</v>
          </cell>
          <cell r="T9820">
            <v>2</v>
          </cell>
          <cell r="U9820">
            <v>1.1999999999999999E-3</v>
          </cell>
          <cell r="V9820" t="str">
            <v>Loaded</v>
          </cell>
        </row>
        <row r="9821">
          <cell r="K9821">
            <v>15118883</v>
          </cell>
          <cell r="L9821">
            <v>45948.482777777775</v>
          </cell>
          <cell r="M9821" t="str">
            <v>T0003412055</v>
          </cell>
          <cell r="N9821" t="str">
            <v>WRPICK0005721910</v>
          </cell>
          <cell r="O9821" t="str">
            <v>Completed</v>
          </cell>
          <cell r="P9821" t="str">
            <v>BOXPAR0995</v>
          </cell>
          <cell r="Q9821">
            <v>5332761</v>
          </cell>
          <cell r="R9821" t="str">
            <v>CEL DESB SAMS GALAXY S24 FE 5G 128GB GRAFITE</v>
          </cell>
          <cell r="S9821" t="str">
            <v>R02-134-01</v>
          </cell>
          <cell r="T9821">
            <v>5</v>
          </cell>
          <cell r="U9821">
            <v>5.0000000000000001E-3</v>
          </cell>
          <cell r="V9821" t="str">
            <v>Loaded</v>
          </cell>
        </row>
        <row r="9822">
          <cell r="K9822">
            <v>15119115</v>
          </cell>
          <cell r="L9822">
            <v>45948.539293981485</v>
          </cell>
          <cell r="M9822" t="str">
            <v>T0003412375</v>
          </cell>
          <cell r="N9822" t="str">
            <v>WRPICK0005722111</v>
          </cell>
          <cell r="O9822" t="str">
            <v>Completed</v>
          </cell>
          <cell r="P9822" t="str">
            <v>BOXPAR0995</v>
          </cell>
          <cell r="Q9822">
            <v>5358965</v>
          </cell>
          <cell r="R9822" t="str">
            <v>CEL.DESB. MOTOROLA G05 4/256 XT2523-2 VERMELHO</v>
          </cell>
          <cell r="S9822" t="str">
            <v>R01-099-01</v>
          </cell>
          <cell r="T9822">
            <v>8</v>
          </cell>
          <cell r="U9822">
            <v>5.5999999999999999E-3</v>
          </cell>
          <cell r="V9822" t="str">
            <v>Loaded</v>
          </cell>
        </row>
        <row r="9823">
          <cell r="K9823">
            <v>15119207</v>
          </cell>
          <cell r="L9823">
            <v>45948.420694444445</v>
          </cell>
          <cell r="M9823" t="str">
            <v>T0003505134</v>
          </cell>
          <cell r="N9823" t="str">
            <v>WRPICK0005721907</v>
          </cell>
          <cell r="O9823" t="str">
            <v>Completed</v>
          </cell>
          <cell r="P9823" t="str">
            <v>BOXPAR0995</v>
          </cell>
          <cell r="Q9823">
            <v>5297168</v>
          </cell>
          <cell r="R9823" t="str">
            <v>CEL DESB  IPHONE 15 128GB PRETO MTP03BR A</v>
          </cell>
          <cell r="S9823" t="str">
            <v>R02-038-1C</v>
          </cell>
          <cell r="T9823">
            <v>4</v>
          </cell>
          <cell r="U9823">
            <v>2E-3</v>
          </cell>
          <cell r="V9823" t="str">
            <v>Loaded</v>
          </cell>
        </row>
        <row r="9824">
          <cell r="K9824">
            <v>15119114</v>
          </cell>
          <cell r="L9824">
            <v>45948.430162037039</v>
          </cell>
          <cell r="M9824" t="str">
            <v>T0003412373</v>
          </cell>
          <cell r="N9824" t="str">
            <v>WRPICK0005721915</v>
          </cell>
          <cell r="O9824" t="str">
            <v>Completed</v>
          </cell>
          <cell r="P9824" t="str">
            <v>BOXPAR0995</v>
          </cell>
          <cell r="Q9824">
            <v>5328705</v>
          </cell>
          <cell r="R9824" t="str">
            <v>CEL DESB SAMSUNG GALAXY S25 5G 256GB AZ MARINHO</v>
          </cell>
          <cell r="S9824" t="str">
            <v>R02-088-01</v>
          </cell>
          <cell r="T9824">
            <v>3</v>
          </cell>
          <cell r="U9824">
            <v>1.8E-3</v>
          </cell>
          <cell r="V9824" t="str">
            <v>Loaded</v>
          </cell>
        </row>
        <row r="9825">
          <cell r="K9825">
            <v>15119248</v>
          </cell>
          <cell r="L9825">
            <v>45948.422523148147</v>
          </cell>
          <cell r="M9825" t="str">
            <v>T0003505132</v>
          </cell>
          <cell r="N9825" t="str">
            <v>WRPICK0005721907</v>
          </cell>
          <cell r="O9825" t="str">
            <v>Completed</v>
          </cell>
          <cell r="P9825" t="str">
            <v>BOXPAR0995</v>
          </cell>
          <cell r="Q9825">
            <v>5228620</v>
          </cell>
          <cell r="R9825" t="str">
            <v>CEL DESB IPHONE 14 128GB MEIA-NOITE MPUF3BR/A BR</v>
          </cell>
          <cell r="S9825" t="str">
            <v>R02-030-1C</v>
          </cell>
          <cell r="T9825">
            <v>4</v>
          </cell>
          <cell r="U9825">
            <v>2E-3</v>
          </cell>
          <cell r="V9825" t="str">
            <v>Loaded</v>
          </cell>
        </row>
        <row r="9826">
          <cell r="K9826">
            <v>15119210</v>
          </cell>
          <cell r="L9826">
            <v>45948.359837962962</v>
          </cell>
          <cell r="M9826" t="str">
            <v>T0003377141</v>
          </cell>
          <cell r="N9826" t="str">
            <v>WRPICK0005722306</v>
          </cell>
          <cell r="O9826" t="str">
            <v>Completed</v>
          </cell>
          <cell r="P9826" t="str">
            <v>BOXPAR0995</v>
          </cell>
          <cell r="Q9826">
            <v>5358973</v>
          </cell>
          <cell r="R9826" t="str">
            <v>CEL.DESB. MOTOROLA G05 4/256 XT2523-2 VERDE</v>
          </cell>
          <cell r="S9826" t="str">
            <v>DIN-PAR-01</v>
          </cell>
          <cell r="T9826">
            <v>4</v>
          </cell>
          <cell r="U9826">
            <v>2.8E-3</v>
          </cell>
          <cell r="V9826" t="str">
            <v>Packed</v>
          </cell>
        </row>
        <row r="9827">
          <cell r="K9827">
            <v>15119025</v>
          </cell>
          <cell r="L9827">
            <v>45948.472222222219</v>
          </cell>
          <cell r="M9827" t="str">
            <v>T0003505156</v>
          </cell>
          <cell r="N9827" t="str">
            <v>WRPICK0005721912</v>
          </cell>
          <cell r="O9827" t="str">
            <v>Completed</v>
          </cell>
          <cell r="P9827" t="str">
            <v>BOXPAR0995</v>
          </cell>
          <cell r="Q9827">
            <v>5358710</v>
          </cell>
          <cell r="R9827" t="str">
            <v>CEL DESB SAMS GALAXY A17 5G 256GB PRETO</v>
          </cell>
          <cell r="S9827" t="str">
            <v>R02-098-01</v>
          </cell>
          <cell r="T9827">
            <v>5</v>
          </cell>
          <cell r="U9827">
            <v>3.0000000000000001E-3</v>
          </cell>
          <cell r="V9827" t="str">
            <v>Loaded</v>
          </cell>
        </row>
        <row r="9828">
          <cell r="K9828">
            <v>15118860</v>
          </cell>
          <cell r="L9828">
            <v>45948.434282407405</v>
          </cell>
          <cell r="M9828" t="str">
            <v>T0003504953</v>
          </cell>
          <cell r="N9828" t="str">
            <v>WRPICK0005721914</v>
          </cell>
          <cell r="O9828" t="str">
            <v>Completed</v>
          </cell>
          <cell r="P9828" t="str">
            <v>BOXPAR0995</v>
          </cell>
          <cell r="Q9828">
            <v>5334080</v>
          </cell>
          <cell r="R9828" t="str">
            <v>CEL DESB SAMS GALAXY A56 5G 256GB PRETO</v>
          </cell>
          <cell r="S9828" t="str">
            <v>R02-089-01</v>
          </cell>
          <cell r="T9828">
            <v>2</v>
          </cell>
          <cell r="U9828">
            <v>2.3999999999999998E-3</v>
          </cell>
          <cell r="V9828" t="str">
            <v>Loaded</v>
          </cell>
        </row>
        <row r="9829">
          <cell r="K9829">
            <v>15118922</v>
          </cell>
          <cell r="L9829">
            <v>45948.488692129627</v>
          </cell>
          <cell r="M9829" t="str">
            <v>T0003505138</v>
          </cell>
          <cell r="N9829" t="str">
            <v>WRPICK0005721910</v>
          </cell>
          <cell r="O9829" t="str">
            <v>Completed</v>
          </cell>
          <cell r="P9829" t="str">
            <v>BOXPAR0995</v>
          </cell>
          <cell r="Q9829">
            <v>5358752</v>
          </cell>
          <cell r="R9829" t="str">
            <v>CEL DESB  SAMSUNG GALAXY A07 4G 128GB PRETO</v>
          </cell>
          <cell r="S9829" t="str">
            <v>R02-135-01</v>
          </cell>
          <cell r="T9829">
            <v>5</v>
          </cell>
          <cell r="U9829">
            <v>2.5000000000000001E-3</v>
          </cell>
          <cell r="V9829" t="str">
            <v>Loaded</v>
          </cell>
        </row>
        <row r="9830">
          <cell r="K9830">
            <v>15118724</v>
          </cell>
          <cell r="L9830">
            <v>45948.423506944448</v>
          </cell>
          <cell r="M9830" t="str">
            <v>T0003506105</v>
          </cell>
          <cell r="N9830" t="str">
            <v>WRPICK0005721911</v>
          </cell>
          <cell r="O9830" t="str">
            <v>Completed</v>
          </cell>
          <cell r="P9830" t="str">
            <v>BOXPAR0995</v>
          </cell>
          <cell r="Q9830">
            <v>5334039</v>
          </cell>
          <cell r="R9830" t="str">
            <v>CEL DESB SAMS GALAXY A56 5G 128GB CINZA</v>
          </cell>
          <cell r="S9830" t="str">
            <v>R02-132-01</v>
          </cell>
          <cell r="T9830">
            <v>3</v>
          </cell>
          <cell r="U9830">
            <v>3.5999999999999999E-3</v>
          </cell>
          <cell r="V9830" t="str">
            <v>Loaded</v>
          </cell>
        </row>
        <row r="9831">
          <cell r="K9831">
            <v>15118830</v>
          </cell>
          <cell r="L9831">
            <v>45948.436944444446</v>
          </cell>
          <cell r="M9831" t="str">
            <v>T0003377140</v>
          </cell>
          <cell r="N9831" t="str">
            <v>WRPICK0005722307</v>
          </cell>
          <cell r="O9831" t="str">
            <v>Completed</v>
          </cell>
          <cell r="P9831" t="str">
            <v>BOXPAR0995</v>
          </cell>
          <cell r="Q9831">
            <v>5358787</v>
          </cell>
          <cell r="R9831" t="str">
            <v>CEL DESB  SAMSUNG GALAXY A07 4G 128GB VERDE</v>
          </cell>
          <cell r="S9831" t="str">
            <v>DIN-PAR-01</v>
          </cell>
          <cell r="T9831">
            <v>27</v>
          </cell>
          <cell r="U9831">
            <v>1.35E-2</v>
          </cell>
          <cell r="V9831" t="str">
            <v>Loaded</v>
          </cell>
        </row>
        <row r="9832">
          <cell r="K9832">
            <v>15119113</v>
          </cell>
          <cell r="L9832">
            <v>45948.196817129632</v>
          </cell>
          <cell r="M9832" t="str">
            <v>T0003505126</v>
          </cell>
          <cell r="N9832" t="str">
            <v>WRPICK0005721903</v>
          </cell>
          <cell r="O9832" t="str">
            <v>Completed</v>
          </cell>
          <cell r="P9832" t="str">
            <v>BOXPAR0995</v>
          </cell>
          <cell r="Q9832">
            <v>5345120</v>
          </cell>
          <cell r="R9832" t="str">
            <v>NOT LEN IDEAPAD SLIM UHD I5 13 8GB 512SSD 15 3 W11</v>
          </cell>
          <cell r="S9832" t="str">
            <v>R01-053-01</v>
          </cell>
          <cell r="T9832">
            <v>3</v>
          </cell>
          <cell r="U9832">
            <v>3.5099999999999999E-2</v>
          </cell>
          <cell r="V9832" t="str">
            <v>Packed</v>
          </cell>
        </row>
        <row r="9833">
          <cell r="K9833">
            <v>15118957</v>
          </cell>
          <cell r="L9833">
            <v>45948.377349537041</v>
          </cell>
          <cell r="M9833" t="str">
            <v>T0003506117</v>
          </cell>
          <cell r="N9833" t="str">
            <v>WRPICK0005721911</v>
          </cell>
          <cell r="O9833" t="str">
            <v>Completed</v>
          </cell>
          <cell r="P9833" t="str">
            <v>BOXPAR0995</v>
          </cell>
          <cell r="Q9833">
            <v>5358795</v>
          </cell>
          <cell r="R9833" t="str">
            <v>CEL DESB  SAMSUNG GALAXY A07 4G 128GB VIOLETA</v>
          </cell>
          <cell r="S9833" t="str">
            <v>R02-111-01</v>
          </cell>
          <cell r="T9833">
            <v>8</v>
          </cell>
          <cell r="U9833">
            <v>4.0000000000000001E-3</v>
          </cell>
          <cell r="V9833" t="str">
            <v>Loaded</v>
          </cell>
        </row>
        <row r="9834">
          <cell r="K9834">
            <v>15118943</v>
          </cell>
          <cell r="L9834">
            <v>45948.54011574074</v>
          </cell>
          <cell r="M9834" t="str">
            <v>T0003412375</v>
          </cell>
          <cell r="N9834" t="str">
            <v>WRPICK0005722111</v>
          </cell>
          <cell r="O9834" t="str">
            <v>Completed</v>
          </cell>
          <cell r="P9834" t="str">
            <v>BOXPAR0995</v>
          </cell>
          <cell r="Q9834">
            <v>5358965</v>
          </cell>
          <cell r="R9834" t="str">
            <v>CEL.DESB. MOTOROLA G05 4/256 XT2523-2 VERMELHO</v>
          </cell>
          <cell r="S9834" t="str">
            <v>R01-099-01</v>
          </cell>
          <cell r="T9834">
            <v>5</v>
          </cell>
          <cell r="U9834">
            <v>3.5000000000000001E-3</v>
          </cell>
          <cell r="V9834" t="str">
            <v>Loaded</v>
          </cell>
        </row>
        <row r="9835">
          <cell r="K9835">
            <v>15118905</v>
          </cell>
          <cell r="L9835">
            <v>45948.167557870373</v>
          </cell>
          <cell r="M9835" t="str">
            <v>T0003505297</v>
          </cell>
          <cell r="N9835" t="str">
            <v>WRPICK0005721906</v>
          </cell>
          <cell r="O9835" t="str">
            <v>Completed</v>
          </cell>
          <cell r="P9835" t="str">
            <v>BOXPAR0995</v>
          </cell>
          <cell r="Q9835">
            <v>5358744</v>
          </cell>
          <cell r="R9835" t="str">
            <v>CEL DESB  SAMSUNG GALAXY A07 4G 256GB VIOLETA</v>
          </cell>
          <cell r="S9835" t="str">
            <v>R02-084-01</v>
          </cell>
          <cell r="T9835">
            <v>2</v>
          </cell>
          <cell r="U9835">
            <v>1E-3</v>
          </cell>
          <cell r="V9835" t="str">
            <v>Packed</v>
          </cell>
        </row>
        <row r="9836">
          <cell r="K9836">
            <v>15118999</v>
          </cell>
          <cell r="L9836">
            <v>45948.481099537035</v>
          </cell>
          <cell r="M9836" t="str">
            <v>T0003505159</v>
          </cell>
          <cell r="N9836" t="str">
            <v>WRPICK0005721907</v>
          </cell>
          <cell r="O9836" t="str">
            <v>Completed</v>
          </cell>
          <cell r="P9836" t="str">
            <v>BOXPAR0995</v>
          </cell>
          <cell r="Q9836">
            <v>5358728</v>
          </cell>
          <cell r="R9836" t="str">
            <v>CEL DESB SAMS GALAXY A17 5G 256GB CINZA</v>
          </cell>
          <cell r="S9836" t="str">
            <v>R01-091-01</v>
          </cell>
          <cell r="T9836">
            <v>2</v>
          </cell>
          <cell r="U9836">
            <v>1.1999999999999999E-3</v>
          </cell>
          <cell r="V9836" t="str">
            <v>Loaded</v>
          </cell>
        </row>
        <row r="9837">
          <cell r="K9837">
            <v>15119044</v>
          </cell>
          <cell r="L9837">
            <v>45948.423379629632</v>
          </cell>
          <cell r="M9837" t="str">
            <v>T0003505133</v>
          </cell>
          <cell r="N9837" t="str">
            <v>WRPICK0005721907</v>
          </cell>
          <cell r="O9837" t="str">
            <v>Completed</v>
          </cell>
          <cell r="P9837" t="str">
            <v>BOXPAR0995</v>
          </cell>
          <cell r="Q9837">
            <v>5333253</v>
          </cell>
          <cell r="R9837" t="str">
            <v>CEL DESB IPHONE 16E 128GB BRANCO MD1R4BR A</v>
          </cell>
          <cell r="S9837" t="str">
            <v>R02-033-1C</v>
          </cell>
          <cell r="T9837">
            <v>2</v>
          </cell>
          <cell r="U9837">
            <v>1E-3</v>
          </cell>
          <cell r="V9837" t="str">
            <v>Loaded</v>
          </cell>
        </row>
        <row r="9838">
          <cell r="K9838">
            <v>15119160</v>
          </cell>
          <cell r="L9838">
            <v>45948.530104166668</v>
          </cell>
          <cell r="M9838" t="str">
            <v>T0003505156</v>
          </cell>
          <cell r="N9838" t="str">
            <v>WRPICK0005721912</v>
          </cell>
          <cell r="O9838" t="str">
            <v>Completed</v>
          </cell>
          <cell r="P9838" t="str">
            <v>BOXPAR0995</v>
          </cell>
          <cell r="Q9838">
            <v>5358710</v>
          </cell>
          <cell r="R9838" t="str">
            <v>CEL DESB SAMS GALAXY A17 5G 256GB PRETO</v>
          </cell>
          <cell r="S9838" t="str">
            <v>R02-098-01</v>
          </cell>
          <cell r="T9838">
            <v>4</v>
          </cell>
          <cell r="U9838">
            <v>2.3999999999999998E-3</v>
          </cell>
          <cell r="V9838" t="str">
            <v>Loaded</v>
          </cell>
        </row>
        <row r="9839">
          <cell r="K9839">
            <v>15118926</v>
          </cell>
          <cell r="L9839">
            <v>45948.427835648145</v>
          </cell>
          <cell r="M9839" t="str">
            <v>T0003506113</v>
          </cell>
          <cell r="N9839" t="str">
            <v>WRPICK0005721911</v>
          </cell>
          <cell r="O9839" t="str">
            <v>Completed</v>
          </cell>
          <cell r="P9839" t="str">
            <v>BOXPAR0995</v>
          </cell>
          <cell r="Q9839">
            <v>5358779</v>
          </cell>
          <cell r="R9839" t="str">
            <v>CEL DESB  SAMSUNG GALAXY A07 4G 256GB PRETO</v>
          </cell>
          <cell r="S9839" t="str">
            <v>R02-117-01</v>
          </cell>
          <cell r="T9839">
            <v>15</v>
          </cell>
          <cell r="U9839">
            <v>7.4999999999999997E-3</v>
          </cell>
          <cell r="V9839" t="str">
            <v>Loaded</v>
          </cell>
        </row>
        <row r="9840">
          <cell r="K9840">
            <v>15118849</v>
          </cell>
          <cell r="L9840">
            <v>45948.403414351851</v>
          </cell>
          <cell r="M9840" t="str">
            <v>T0003504954</v>
          </cell>
          <cell r="N9840" t="str">
            <v>WRPICK0005721914</v>
          </cell>
          <cell r="O9840" t="str">
            <v>Completed</v>
          </cell>
          <cell r="P9840" t="str">
            <v>BOXPAR0995</v>
          </cell>
          <cell r="Q9840">
            <v>5332753</v>
          </cell>
          <cell r="R9840" t="str">
            <v>CEL DESB SAMS GALAXY S24 FE 5G 128GB CINZA</v>
          </cell>
          <cell r="S9840" t="str">
            <v>R02-090-01</v>
          </cell>
          <cell r="T9840">
            <v>7</v>
          </cell>
          <cell r="U9840">
            <v>7.0000000000000001E-3</v>
          </cell>
          <cell r="V9840" t="str">
            <v>Loaded</v>
          </cell>
        </row>
        <row r="9841">
          <cell r="K9841">
            <v>15118938</v>
          </cell>
          <cell r="L9841">
            <v>45948.510729166665</v>
          </cell>
          <cell r="M9841" t="str">
            <v>T0003505301</v>
          </cell>
          <cell r="N9841" t="str">
            <v>WRPICK0005721908</v>
          </cell>
          <cell r="O9841" t="str">
            <v>Completed</v>
          </cell>
          <cell r="P9841" t="str">
            <v>BOXPAR0995</v>
          </cell>
          <cell r="Q9841">
            <v>5358728</v>
          </cell>
          <cell r="R9841" t="str">
            <v>CEL DESB SAMS GALAXY A17 5G 256GB CINZA</v>
          </cell>
          <cell r="S9841" t="str">
            <v>R01-091-01</v>
          </cell>
          <cell r="T9841">
            <v>2</v>
          </cell>
          <cell r="U9841">
            <v>1.1999999999999999E-3</v>
          </cell>
          <cell r="V9841" t="str">
            <v>Loaded</v>
          </cell>
        </row>
        <row r="9842">
          <cell r="K9842">
            <v>15118953</v>
          </cell>
          <cell r="L9842">
            <v>45948.475046296298</v>
          </cell>
          <cell r="M9842" t="str">
            <v>T0003377141</v>
          </cell>
          <cell r="N9842" t="str">
            <v>WRPICK0005722306</v>
          </cell>
          <cell r="O9842" t="str">
            <v>Completed</v>
          </cell>
          <cell r="P9842" t="str">
            <v>BOXPAR0995</v>
          </cell>
          <cell r="Q9842">
            <v>5358973</v>
          </cell>
          <cell r="R9842" t="str">
            <v>CEL.DESB. MOTOROLA G05 4/256 XT2523-2 VERDE</v>
          </cell>
          <cell r="S9842" t="str">
            <v>DIN-PAR-01</v>
          </cell>
          <cell r="T9842">
            <v>11</v>
          </cell>
          <cell r="U9842">
            <v>7.7000000000000002E-3</v>
          </cell>
          <cell r="V9842" t="str">
            <v>Loaded</v>
          </cell>
        </row>
        <row r="9843">
          <cell r="K9843">
            <v>15119021</v>
          </cell>
          <cell r="L9843">
            <v>45948.57267361111</v>
          </cell>
          <cell r="M9843" t="str">
            <v>T0003505140</v>
          </cell>
          <cell r="N9843" t="str">
            <v>WRPICK0005721912</v>
          </cell>
          <cell r="O9843" t="str">
            <v>Completed</v>
          </cell>
          <cell r="P9843" t="str">
            <v>BOXPAR0995</v>
          </cell>
          <cell r="Q9843">
            <v>5355451</v>
          </cell>
          <cell r="R9843" t="str">
            <v>CEL  DESB  OPPO A60 8G 256GB LILAS</v>
          </cell>
          <cell r="S9843" t="str">
            <v>R02-099-01</v>
          </cell>
          <cell r="T9843">
            <v>4</v>
          </cell>
          <cell r="U9843">
            <v>4.4000000000000003E-3</v>
          </cell>
          <cell r="V9843" t="str">
            <v>Loaded</v>
          </cell>
        </row>
        <row r="9844">
          <cell r="K9844">
            <v>15118964</v>
          </cell>
          <cell r="L9844">
            <v>45948.579988425925</v>
          </cell>
          <cell r="M9844" t="str">
            <v>T0003505140</v>
          </cell>
          <cell r="N9844" t="str">
            <v>WRPICK0005721912</v>
          </cell>
          <cell r="O9844" t="str">
            <v>Completed</v>
          </cell>
          <cell r="P9844" t="str">
            <v>BOXPAR0995</v>
          </cell>
          <cell r="Q9844">
            <v>5355451</v>
          </cell>
          <cell r="R9844" t="str">
            <v>CEL  DESB  OPPO A60 8G 256GB LILAS</v>
          </cell>
          <cell r="S9844" t="str">
            <v>R02-099-01</v>
          </cell>
          <cell r="T9844">
            <v>10</v>
          </cell>
          <cell r="U9844">
            <v>1.0999999999999999E-2</v>
          </cell>
          <cell r="V9844" t="str">
            <v>Loaded</v>
          </cell>
        </row>
        <row r="9845">
          <cell r="K9845">
            <v>15119204</v>
          </cell>
          <cell r="L9845">
            <v>45948.277916666666</v>
          </cell>
          <cell r="M9845" t="str">
            <v>T0003505137</v>
          </cell>
          <cell r="N9845" t="str">
            <v>WRPICK0005721910</v>
          </cell>
          <cell r="O9845" t="str">
            <v>Completed</v>
          </cell>
          <cell r="P9845" t="str">
            <v>BOXPAR0995</v>
          </cell>
          <cell r="Q9845">
            <v>5327121</v>
          </cell>
          <cell r="R9845" t="str">
            <v>CEL DESB SAMS GALAXY A16 4G 128GB PRETO</v>
          </cell>
          <cell r="S9845" t="str">
            <v>R02-147-01</v>
          </cell>
          <cell r="T9845">
            <v>10</v>
          </cell>
          <cell r="U9845">
            <v>6.0000000000000001E-3</v>
          </cell>
          <cell r="V9845" t="str">
            <v>Packed</v>
          </cell>
        </row>
        <row r="9846">
          <cell r="K9846">
            <v>15119271</v>
          </cell>
          <cell r="L9846">
            <v>45948.394756944443</v>
          </cell>
          <cell r="M9846" t="str">
            <v>T0003506117</v>
          </cell>
          <cell r="N9846" t="str">
            <v>WRPICK0005721911</v>
          </cell>
          <cell r="O9846" t="str">
            <v>Completed</v>
          </cell>
          <cell r="P9846" t="str">
            <v>BOXPAR0995</v>
          </cell>
          <cell r="Q9846">
            <v>5358795</v>
          </cell>
          <cell r="R9846" t="str">
            <v>CEL DESB  SAMSUNG GALAXY A07 4G 128GB VIOLETA</v>
          </cell>
          <cell r="S9846" t="str">
            <v>R02-111-01</v>
          </cell>
          <cell r="T9846">
            <v>1</v>
          </cell>
          <cell r="U9846">
            <v>5.0000000000000001E-4</v>
          </cell>
          <cell r="V9846" t="str">
            <v>Loaded</v>
          </cell>
        </row>
        <row r="9847">
          <cell r="K9847">
            <v>15118829</v>
          </cell>
          <cell r="L9847">
            <v>45948.566192129627</v>
          </cell>
          <cell r="M9847" t="str">
            <v>T0003412053</v>
          </cell>
          <cell r="N9847" t="str">
            <v>WRPICK0005721910</v>
          </cell>
          <cell r="O9847" t="str">
            <v>Completed</v>
          </cell>
          <cell r="P9847" t="str">
            <v>BOXPAR0995</v>
          </cell>
          <cell r="Q9847">
            <v>5358760</v>
          </cell>
          <cell r="R9847" t="str">
            <v>CEL DESB  SAMSUNG GALAXY A07 4G 256GB VERDE</v>
          </cell>
          <cell r="S9847" t="str">
            <v>R02-139-01</v>
          </cell>
          <cell r="T9847">
            <v>1</v>
          </cell>
          <cell r="U9847">
            <v>5.0000000000000001E-4</v>
          </cell>
          <cell r="V9847" t="str">
            <v>Loaded</v>
          </cell>
        </row>
        <row r="9848">
          <cell r="K9848">
            <v>15118985</v>
          </cell>
          <cell r="L9848">
            <v>45948.398599537039</v>
          </cell>
          <cell r="M9848" t="str">
            <v/>
          </cell>
          <cell r="N9848" t="str">
            <v/>
          </cell>
          <cell r="O9848" t="str">
            <v/>
          </cell>
          <cell r="P9848" t="str">
            <v/>
          </cell>
          <cell r="Q9848">
            <v>5358957</v>
          </cell>
          <cell r="R9848" t="str">
            <v>CEL.DESB. MOTOROLA G05 4/256 XT2523-2 GRAFITE</v>
          </cell>
          <cell r="S9848" t="str">
            <v/>
          </cell>
          <cell r="T9848">
            <v>43</v>
          </cell>
          <cell r="U9848">
            <v>3.0099999999999998E-2</v>
          </cell>
          <cell r="V9848" t="str">
            <v>Loaded</v>
          </cell>
        </row>
        <row r="9849">
          <cell r="K9849">
            <v>15119068</v>
          </cell>
          <cell r="L9849">
            <v>45948.389907407407</v>
          </cell>
          <cell r="M9849" t="str">
            <v>T0003506115</v>
          </cell>
          <cell r="N9849" t="str">
            <v>WRPICK0005721911</v>
          </cell>
          <cell r="O9849" t="str">
            <v>Completed</v>
          </cell>
          <cell r="P9849" t="str">
            <v>BOXPAR0995</v>
          </cell>
          <cell r="Q9849">
            <v>5355478</v>
          </cell>
          <cell r="R9849" t="str">
            <v>CEL  DESB  OPPO A5 4G 256GB ROXO</v>
          </cell>
          <cell r="S9849" t="str">
            <v>R02-112-01</v>
          </cell>
          <cell r="T9849">
            <v>10</v>
          </cell>
          <cell r="U9849">
            <v>1.0999999999999999E-2</v>
          </cell>
          <cell r="V9849" t="str">
            <v>Loaded</v>
          </cell>
        </row>
        <row r="9850">
          <cell r="K9850">
            <v>15118966</v>
          </cell>
          <cell r="L9850">
            <v>45948.462094907409</v>
          </cell>
          <cell r="M9850" t="str">
            <v>T0003377143</v>
          </cell>
          <cell r="N9850" t="str">
            <v>WRPICK0005722304</v>
          </cell>
          <cell r="O9850" t="str">
            <v>Completed</v>
          </cell>
          <cell r="P9850" t="str">
            <v>BOXPAR0995</v>
          </cell>
          <cell r="Q9850">
            <v>5320933</v>
          </cell>
          <cell r="R9850" t="str">
            <v>CEL.DESB. MOTO G35 5G 4/256 XT2433-2 CINZA</v>
          </cell>
          <cell r="S9850" t="str">
            <v>DIN-PAR-01</v>
          </cell>
          <cell r="T9850">
            <v>53</v>
          </cell>
          <cell r="U9850">
            <v>4.24E-2</v>
          </cell>
          <cell r="V9850" t="str">
            <v>Packed</v>
          </cell>
        </row>
        <row r="9851">
          <cell r="K9851">
            <v>15119221</v>
          </cell>
          <cell r="L9851">
            <v>45948.334837962961</v>
          </cell>
          <cell r="M9851" t="str">
            <v>T0003412051</v>
          </cell>
          <cell r="N9851" t="str">
            <v>WRPICK0005721910</v>
          </cell>
          <cell r="O9851" t="str">
            <v>Completed</v>
          </cell>
          <cell r="P9851" t="str">
            <v>BOXPAR0995</v>
          </cell>
          <cell r="Q9851">
            <v>5357799</v>
          </cell>
          <cell r="R9851" t="str">
            <v>CEL  DESB  OPPO RENO 14 F 256GB 12GB VERDE</v>
          </cell>
          <cell r="S9851" t="str">
            <v>R02-142-01</v>
          </cell>
          <cell r="T9851">
            <v>2</v>
          </cell>
          <cell r="U9851">
            <v>2.2000000000000001E-3</v>
          </cell>
          <cell r="V9851" t="str">
            <v>Packed</v>
          </cell>
        </row>
        <row r="9852">
          <cell r="K9852">
            <v>15118792</v>
          </cell>
          <cell r="L9852">
            <v>45948.567175925928</v>
          </cell>
          <cell r="M9852" t="str">
            <v>T0003412060</v>
          </cell>
          <cell r="N9852" t="str">
            <v>WRPICK0005721912</v>
          </cell>
          <cell r="O9852" t="str">
            <v>Completed</v>
          </cell>
          <cell r="P9852" t="str">
            <v>BOXPAR0995</v>
          </cell>
          <cell r="Q9852">
            <v>5327130</v>
          </cell>
          <cell r="R9852" t="str">
            <v>CEL DESB SAMS GALAXY A16 5G 128GB CINZA</v>
          </cell>
          <cell r="S9852" t="str">
            <v>R02-100-01</v>
          </cell>
          <cell r="T9852">
            <v>2</v>
          </cell>
          <cell r="U9852">
            <v>1.1999999999999999E-3</v>
          </cell>
          <cell r="V9852" t="str">
            <v>Loaded</v>
          </cell>
        </row>
        <row r="9853">
          <cell r="K9853">
            <v>15118939</v>
          </cell>
          <cell r="L9853">
            <v>45948.390763888892</v>
          </cell>
          <cell r="M9853" t="str">
            <v>T0003504971</v>
          </cell>
          <cell r="N9853" t="str">
            <v>WRPICK0005721887</v>
          </cell>
          <cell r="O9853" t="str">
            <v>Completed</v>
          </cell>
          <cell r="P9853" t="str">
            <v>BOXPAR0995</v>
          </cell>
          <cell r="Q9853">
            <v>5284902</v>
          </cell>
          <cell r="R9853" t="str">
            <v>NOT POS VISION C4128A-15 CEL/4GB/128GB/15.6 /W11</v>
          </cell>
          <cell r="S9853" t="str">
            <v>R01-010-01</v>
          </cell>
          <cell r="T9853">
            <v>5</v>
          </cell>
          <cell r="U9853">
            <v>0.44350000000000001</v>
          </cell>
          <cell r="V9853" t="str">
            <v>Loaded</v>
          </cell>
        </row>
        <row r="9854">
          <cell r="K9854">
            <v>15118891</v>
          </cell>
          <cell r="L9854">
            <v>45948.484594907408</v>
          </cell>
          <cell r="M9854" t="str">
            <v>T0003412057</v>
          </cell>
          <cell r="N9854" t="str">
            <v>WRPICK0005721912</v>
          </cell>
          <cell r="O9854" t="str">
            <v>Completed</v>
          </cell>
          <cell r="P9854" t="str">
            <v>BOXPAR0995</v>
          </cell>
          <cell r="Q9854">
            <v>5334101</v>
          </cell>
          <cell r="R9854" t="str">
            <v>CEL DESB SAMS GALAXY A36 5G 128GB BRANCO</v>
          </cell>
          <cell r="S9854" t="str">
            <v>R02-110-01</v>
          </cell>
          <cell r="T9854">
            <v>3</v>
          </cell>
          <cell r="U9854">
            <v>1.5E-3</v>
          </cell>
          <cell r="V9854" t="str">
            <v>Loaded</v>
          </cell>
        </row>
        <row r="9855">
          <cell r="K9855">
            <v>15119141</v>
          </cell>
          <cell r="L9855">
            <v>45948.393993055557</v>
          </cell>
          <cell r="M9855" t="str">
            <v>T0003506117</v>
          </cell>
          <cell r="N9855" t="str">
            <v>WRPICK0005721911</v>
          </cell>
          <cell r="O9855" t="str">
            <v>Completed</v>
          </cell>
          <cell r="P9855" t="str">
            <v>BOXPAR0995</v>
          </cell>
          <cell r="Q9855">
            <v>5358795</v>
          </cell>
          <cell r="R9855" t="str">
            <v>CEL DESB  SAMSUNG GALAXY A07 4G 128GB VIOLETA</v>
          </cell>
          <cell r="S9855" t="str">
            <v>R02-111-01</v>
          </cell>
          <cell r="T9855">
            <v>6</v>
          </cell>
          <cell r="U9855">
            <v>3.0000000000000001E-3</v>
          </cell>
          <cell r="V9855" t="str">
            <v>Loaded</v>
          </cell>
        </row>
        <row r="9856">
          <cell r="K9856">
            <v>15119108</v>
          </cell>
          <cell r="L9856">
            <v>45948.46193287037</v>
          </cell>
          <cell r="M9856" t="str">
            <v/>
          </cell>
          <cell r="N9856" t="str">
            <v/>
          </cell>
          <cell r="O9856" t="str">
            <v/>
          </cell>
          <cell r="P9856" t="str">
            <v/>
          </cell>
          <cell r="Q9856">
            <v>5358957</v>
          </cell>
          <cell r="R9856" t="str">
            <v>CEL.DESB. MOTOROLA G05 4/256 XT2523-2 GRAFITE</v>
          </cell>
          <cell r="S9856" t="str">
            <v/>
          </cell>
          <cell r="T9856">
            <v>64</v>
          </cell>
          <cell r="U9856">
            <v>4.48E-2</v>
          </cell>
          <cell r="V9856" t="str">
            <v>Loaded</v>
          </cell>
        </row>
        <row r="9857">
          <cell r="K9857">
            <v>15118987</v>
          </cell>
          <cell r="L9857">
            <v>45948.510810185187</v>
          </cell>
          <cell r="M9857" t="str">
            <v>T0003505301</v>
          </cell>
          <cell r="N9857" t="str">
            <v>WRPICK0005721908</v>
          </cell>
          <cell r="O9857" t="str">
            <v>Completed</v>
          </cell>
          <cell r="P9857" t="str">
            <v>BOXPAR0995</v>
          </cell>
          <cell r="Q9857">
            <v>5358728</v>
          </cell>
          <cell r="R9857" t="str">
            <v>CEL DESB SAMS GALAXY A17 5G 256GB CINZA</v>
          </cell>
          <cell r="S9857" t="str">
            <v>R01-091-01</v>
          </cell>
          <cell r="T9857">
            <v>2</v>
          </cell>
          <cell r="U9857">
            <v>1.1999999999999999E-3</v>
          </cell>
          <cell r="V9857" t="str">
            <v>Loaded</v>
          </cell>
        </row>
        <row r="9858">
          <cell r="K9858">
            <v>15118871</v>
          </cell>
          <cell r="L9858">
            <v>45948.474814814814</v>
          </cell>
          <cell r="M9858" t="str">
            <v>T0003377141</v>
          </cell>
          <cell r="N9858" t="str">
            <v>WRPICK0005722306</v>
          </cell>
          <cell r="O9858" t="str">
            <v>Completed</v>
          </cell>
          <cell r="P9858" t="str">
            <v>BOXPAR0995</v>
          </cell>
          <cell r="Q9858">
            <v>5358973</v>
          </cell>
          <cell r="R9858" t="str">
            <v>CEL.DESB. MOTOROLA G05 4/256 XT2523-2 VERDE</v>
          </cell>
          <cell r="S9858" t="str">
            <v>DIN-PAR-01</v>
          </cell>
          <cell r="T9858">
            <v>29</v>
          </cell>
          <cell r="U9858">
            <v>2.0299999999999999E-2</v>
          </cell>
          <cell r="V9858" t="str">
            <v>Loaded</v>
          </cell>
        </row>
        <row r="9859">
          <cell r="K9859">
            <v>15118812</v>
          </cell>
          <cell r="L9859">
            <v>45948.582094907404</v>
          </cell>
          <cell r="M9859" t="str">
            <v>T0003505140</v>
          </cell>
          <cell r="N9859" t="str">
            <v>WRPICK0005721912</v>
          </cell>
          <cell r="O9859" t="str">
            <v>Completed</v>
          </cell>
          <cell r="P9859" t="str">
            <v>BOXPAR0995</v>
          </cell>
          <cell r="Q9859">
            <v>5355451</v>
          </cell>
          <cell r="R9859" t="str">
            <v>CEL  DESB  OPPO A60 8G 256GB LILAS</v>
          </cell>
          <cell r="S9859" t="str">
            <v>R02-099-01</v>
          </cell>
          <cell r="T9859">
            <v>6</v>
          </cell>
          <cell r="U9859">
            <v>6.6E-3</v>
          </cell>
          <cell r="V9859" t="str">
            <v>Loaded</v>
          </cell>
        </row>
        <row r="9860">
          <cell r="K9860">
            <v>15118875</v>
          </cell>
          <cell r="L9860">
            <v>45948.421261574076</v>
          </cell>
          <cell r="M9860" t="str">
            <v>T0003505131</v>
          </cell>
          <cell r="N9860" t="str">
            <v>WRPICK0005721907</v>
          </cell>
          <cell r="O9860" t="str">
            <v>Completed</v>
          </cell>
          <cell r="P9860" t="str">
            <v>BOXPAR0995</v>
          </cell>
          <cell r="Q9860">
            <v>5333245</v>
          </cell>
          <cell r="R9860" t="str">
            <v>CEL DESB IPHONE 16E 128GB PRETO MD1Q4BR A</v>
          </cell>
          <cell r="S9860" t="str">
            <v>R02-020-1B</v>
          </cell>
          <cell r="T9860">
            <v>2</v>
          </cell>
          <cell r="U9860">
            <v>1E-3</v>
          </cell>
          <cell r="V9860" t="str">
            <v>Loaded</v>
          </cell>
        </row>
        <row r="9861">
          <cell r="K9861">
            <v>15118772</v>
          </cell>
          <cell r="L9861">
            <v>45948.640381944446</v>
          </cell>
          <cell r="M9861" t="str">
            <v>T0003505294</v>
          </cell>
          <cell r="N9861" t="str">
            <v>WRPICK0005721906</v>
          </cell>
          <cell r="O9861" t="str">
            <v>Completed</v>
          </cell>
          <cell r="P9861" t="str">
            <v>BOXPAR0995</v>
          </cell>
          <cell r="Q9861">
            <v>5334055</v>
          </cell>
          <cell r="R9861" t="str">
            <v>CEL DESB SAMS GALAXY A56 5G 256GB ROSA</v>
          </cell>
          <cell r="S9861" t="str">
            <v>R02-076-01</v>
          </cell>
          <cell r="T9861">
            <v>7</v>
          </cell>
          <cell r="U9861">
            <v>8.3999999999999995E-3</v>
          </cell>
          <cell r="V9861" t="str">
            <v>Loaded</v>
          </cell>
        </row>
        <row r="9862">
          <cell r="K9862">
            <v>15118878</v>
          </cell>
          <cell r="L9862">
            <v>45948.21534722222</v>
          </cell>
          <cell r="M9862" t="str">
            <v>T0003504953</v>
          </cell>
          <cell r="N9862" t="str">
            <v>WRPICK0005721914</v>
          </cell>
          <cell r="O9862" t="str">
            <v>Completed</v>
          </cell>
          <cell r="P9862" t="str">
            <v>BOXPAR0995</v>
          </cell>
          <cell r="Q9862">
            <v>5334080</v>
          </cell>
          <cell r="R9862" t="str">
            <v>CEL DESB SAMS GALAXY A56 5G 256GB PRETO</v>
          </cell>
          <cell r="S9862" t="str">
            <v>R02-089-01</v>
          </cell>
          <cell r="T9862">
            <v>17</v>
          </cell>
          <cell r="U9862">
            <v>2.0400000000000001E-2</v>
          </cell>
          <cell r="V9862" t="str">
            <v>Packed</v>
          </cell>
        </row>
        <row r="9863">
          <cell r="K9863">
            <v>15118793</v>
          </cell>
          <cell r="L9863">
            <v>45948.330405092594</v>
          </cell>
          <cell r="M9863" t="str">
            <v>T0003412051</v>
          </cell>
          <cell r="N9863" t="str">
            <v>WRPICK0005721910</v>
          </cell>
          <cell r="O9863" t="str">
            <v>Completed</v>
          </cell>
          <cell r="P9863" t="str">
            <v>BOXPAR0995</v>
          </cell>
          <cell r="Q9863">
            <v>5357799</v>
          </cell>
          <cell r="R9863" t="str">
            <v>CEL  DESB  OPPO RENO 14 F 256GB 12GB VERDE</v>
          </cell>
          <cell r="S9863" t="str">
            <v>R02-142-01</v>
          </cell>
          <cell r="T9863">
            <v>2</v>
          </cell>
          <cell r="U9863">
            <v>2.2000000000000001E-3</v>
          </cell>
          <cell r="V9863" t="str">
            <v>Packed</v>
          </cell>
        </row>
        <row r="9864">
          <cell r="K9864">
            <v>15118838</v>
          </cell>
          <cell r="L9864">
            <v>45948.508969907409</v>
          </cell>
          <cell r="M9864" t="str">
            <v>T0003505301</v>
          </cell>
          <cell r="N9864" t="str">
            <v>WRPICK0005721908</v>
          </cell>
          <cell r="O9864" t="str">
            <v>Completed</v>
          </cell>
          <cell r="P9864" t="str">
            <v>BOXPAR0995</v>
          </cell>
          <cell r="Q9864">
            <v>5358728</v>
          </cell>
          <cell r="R9864" t="str">
            <v>CEL DESB SAMS GALAXY A17 5G 256GB CINZA</v>
          </cell>
          <cell r="S9864" t="str">
            <v>R01-091-01</v>
          </cell>
          <cell r="T9864">
            <v>2</v>
          </cell>
          <cell r="U9864">
            <v>1.1999999999999999E-3</v>
          </cell>
          <cell r="V9864" t="str">
            <v>Loaded</v>
          </cell>
        </row>
        <row r="9865">
          <cell r="K9865">
            <v>15118653</v>
          </cell>
          <cell r="L9865">
            <v>45948.464444444442</v>
          </cell>
          <cell r="M9865" t="str">
            <v>T0003505156</v>
          </cell>
          <cell r="N9865" t="str">
            <v>WRPICK0005721912</v>
          </cell>
          <cell r="O9865" t="str">
            <v>Completed</v>
          </cell>
          <cell r="P9865" t="str">
            <v>BOXPAR0995</v>
          </cell>
          <cell r="Q9865">
            <v>5358710</v>
          </cell>
          <cell r="R9865" t="str">
            <v>CEL DESB SAMS GALAXY A17 5G 256GB PRETO</v>
          </cell>
          <cell r="S9865" t="str">
            <v>R02-098-01</v>
          </cell>
          <cell r="T9865">
            <v>7</v>
          </cell>
          <cell r="U9865">
            <v>4.1999999999999997E-3</v>
          </cell>
          <cell r="V9865" t="str">
            <v>Loaded</v>
          </cell>
        </row>
        <row r="9866">
          <cell r="K9866">
            <v>15118790</v>
          </cell>
          <cell r="L9866">
            <v>45948.635358796295</v>
          </cell>
          <cell r="M9866" t="str">
            <v>T0003505512</v>
          </cell>
          <cell r="N9866" t="str">
            <v>WRPICK0005721871</v>
          </cell>
          <cell r="O9866" t="str">
            <v>Completed</v>
          </cell>
          <cell r="P9866" t="str">
            <v>BOXPAR0995</v>
          </cell>
          <cell r="Q9866">
            <v>5288266</v>
          </cell>
          <cell r="R9866" t="str">
            <v>TAB MULTI MINNIE NB414 WIFI/4GB/64GB</v>
          </cell>
          <cell r="S9866" t="str">
            <v>R01-007-01</v>
          </cell>
          <cell r="T9866">
            <v>1</v>
          </cell>
          <cell r="U9866">
            <v>4.4999999999999998E-2</v>
          </cell>
          <cell r="V9866" t="str">
            <v>Loaded</v>
          </cell>
        </row>
        <row r="9867">
          <cell r="K9867">
            <v>15118873</v>
          </cell>
          <cell r="L9867">
            <v>45948.641909722224</v>
          </cell>
          <cell r="M9867" t="str">
            <v>T0003412375</v>
          </cell>
          <cell r="N9867" t="str">
            <v>WRPICK0005722111</v>
          </cell>
          <cell r="O9867" t="str">
            <v>Completed</v>
          </cell>
          <cell r="P9867" t="str">
            <v>BOXPAR0995</v>
          </cell>
          <cell r="Q9867">
            <v>5358965</v>
          </cell>
          <cell r="R9867" t="str">
            <v>CEL.DESB. MOTOROLA G05 4/256 XT2523-2 VERMELHO</v>
          </cell>
          <cell r="S9867" t="str">
            <v>R01-099-01</v>
          </cell>
          <cell r="T9867">
            <v>12</v>
          </cell>
          <cell r="U9867">
            <v>8.3999999999999995E-3</v>
          </cell>
          <cell r="V9867" t="str">
            <v>Loaded</v>
          </cell>
        </row>
        <row r="9868">
          <cell r="K9868">
            <v>15118817</v>
          </cell>
          <cell r="L9868">
            <v>45948.425034722219</v>
          </cell>
          <cell r="M9868" t="str">
            <v>T0003505135</v>
          </cell>
          <cell r="N9868" t="str">
            <v>WRPICK0005721907</v>
          </cell>
          <cell r="O9868" t="str">
            <v>Completed</v>
          </cell>
          <cell r="P9868" t="str">
            <v>BOXPAR0995</v>
          </cell>
          <cell r="Q9868">
            <v>5341647</v>
          </cell>
          <cell r="R9868" t="str">
            <v>CEL DESB MOTOROLA G56 5G 8 256 XT2529 1 VERDE</v>
          </cell>
          <cell r="S9868" t="str">
            <v>R01-085-01</v>
          </cell>
          <cell r="T9868">
            <v>2</v>
          </cell>
          <cell r="U9868">
            <v>2E-3</v>
          </cell>
          <cell r="V9868" t="str">
            <v>Loaded</v>
          </cell>
        </row>
        <row r="9869">
          <cell r="K9869">
            <v>15118899</v>
          </cell>
          <cell r="L9869">
            <v>45948.496678240743</v>
          </cell>
          <cell r="M9869" t="str">
            <v>T0003505299</v>
          </cell>
          <cell r="N9869" t="str">
            <v>WRPICK0005721908</v>
          </cell>
          <cell r="O9869" t="str">
            <v>Completed</v>
          </cell>
          <cell r="P9869" t="str">
            <v>BOXPAR0995</v>
          </cell>
          <cell r="Q9869">
            <v>5320941</v>
          </cell>
          <cell r="R9869" t="str">
            <v>CEL DESB  MOTO G35 5G 4 256 XT2433 2 CORAL</v>
          </cell>
          <cell r="S9869" t="str">
            <v>R01-120-01</v>
          </cell>
          <cell r="T9869">
            <v>9</v>
          </cell>
          <cell r="U9869">
            <v>7.1999999999999998E-3</v>
          </cell>
          <cell r="V9869" t="str">
            <v>Packed</v>
          </cell>
        </row>
        <row r="9870">
          <cell r="K9870">
            <v>15118916</v>
          </cell>
          <cell r="L9870">
            <v>45948.288356481484</v>
          </cell>
          <cell r="M9870" t="str">
            <v>T0003506110</v>
          </cell>
          <cell r="N9870" t="str">
            <v>WRPICK0005721911</v>
          </cell>
          <cell r="O9870" t="str">
            <v>Completed</v>
          </cell>
          <cell r="P9870" t="str">
            <v>BOXPAR0995</v>
          </cell>
          <cell r="Q9870">
            <v>5334098</v>
          </cell>
          <cell r="R9870" t="str">
            <v>CEL DESB SAMS GALAXY A36 5G 128GB PRETO</v>
          </cell>
          <cell r="S9870" t="str">
            <v>R02-126-01</v>
          </cell>
          <cell r="T9870">
            <v>18</v>
          </cell>
          <cell r="U9870">
            <v>8.9999999999999993E-3</v>
          </cell>
          <cell r="V9870" t="str">
            <v>Packed</v>
          </cell>
        </row>
        <row r="9871">
          <cell r="K9871">
            <v>15118910</v>
          </cell>
          <cell r="L9871">
            <v>45947.886805555558</v>
          </cell>
          <cell r="M9871" t="str">
            <v>T0003504749</v>
          </cell>
          <cell r="N9871" t="str">
            <v>WRPICK0005724234</v>
          </cell>
          <cell r="O9871" t="str">
            <v>Completed</v>
          </cell>
          <cell r="P9871" t="str">
            <v>BOXPAR0995</v>
          </cell>
          <cell r="Q9871">
            <v>5357780</v>
          </cell>
          <cell r="R9871" t="str">
            <v>CEL  DESB  OPPO RENO 14 F 256GB 12GB AZUL</v>
          </cell>
          <cell r="S9871" t="str">
            <v>DIN-PAR-01</v>
          </cell>
          <cell r="T9871">
            <v>3</v>
          </cell>
          <cell r="U9871">
            <v>3.3E-3</v>
          </cell>
          <cell r="V9871" t="str">
            <v>Created</v>
          </cell>
        </row>
        <row r="9872">
          <cell r="K9872">
            <v>15118890</v>
          </cell>
          <cell r="L9872">
            <v>45948.644062500003</v>
          </cell>
          <cell r="M9872" t="str">
            <v>T0003377143</v>
          </cell>
          <cell r="N9872" t="str">
            <v>WRPICK0005722304</v>
          </cell>
          <cell r="O9872" t="str">
            <v>Completed</v>
          </cell>
          <cell r="P9872" t="str">
            <v>BOXPAR0995</v>
          </cell>
          <cell r="Q9872">
            <v>5320933</v>
          </cell>
          <cell r="R9872" t="str">
            <v>CEL.DESB. MOTO G35 5G 4/256 XT2433-2 CINZA</v>
          </cell>
          <cell r="S9872" t="str">
            <v>DIN-PAR-01</v>
          </cell>
          <cell r="T9872">
            <v>62</v>
          </cell>
          <cell r="U9872">
            <v>4.9599999999999998E-2</v>
          </cell>
          <cell r="V9872" t="str">
            <v>Loaded</v>
          </cell>
        </row>
        <row r="9873">
          <cell r="K9873">
            <v>15118909</v>
          </cell>
          <cell r="L9873">
            <v>45948.390462962961</v>
          </cell>
          <cell r="M9873" t="str">
            <v>T0003505139</v>
          </cell>
          <cell r="N9873" t="str">
            <v>WRPICK0005721910</v>
          </cell>
          <cell r="O9873" t="str">
            <v>Completed</v>
          </cell>
          <cell r="P9873" t="str">
            <v>BOXPAR0995</v>
          </cell>
          <cell r="Q9873">
            <v>5355460</v>
          </cell>
          <cell r="R9873" t="str">
            <v>CEL  DESB  OPPO A60 8G 256GB VINHO</v>
          </cell>
          <cell r="S9873" t="str">
            <v>R02-141-01</v>
          </cell>
          <cell r="T9873">
            <v>7</v>
          </cell>
          <cell r="U9873">
            <v>7.7000000000000002E-3</v>
          </cell>
          <cell r="V9873" t="str">
            <v>Packed</v>
          </cell>
        </row>
        <row r="9874">
          <cell r="K9874">
            <v>15118848</v>
          </cell>
          <cell r="L9874">
            <v>45948.461817129632</v>
          </cell>
          <cell r="M9874" t="str">
            <v/>
          </cell>
          <cell r="N9874" t="str">
            <v/>
          </cell>
          <cell r="O9874" t="str">
            <v/>
          </cell>
          <cell r="P9874" t="str">
            <v/>
          </cell>
          <cell r="Q9874">
            <v>5358957</v>
          </cell>
          <cell r="R9874" t="str">
            <v>CEL.DESB. MOTOROLA G05 4/256 XT2523-2 GRAFITE</v>
          </cell>
          <cell r="S9874" t="str">
            <v/>
          </cell>
          <cell r="T9874">
            <v>88</v>
          </cell>
          <cell r="U9874">
            <v>6.1600000000000002E-2</v>
          </cell>
          <cell r="V9874" t="str">
            <v>Loaded</v>
          </cell>
        </row>
        <row r="9875">
          <cell r="K9875">
            <v>15118906</v>
          </cell>
          <cell r="L9875">
            <v>45948.408136574071</v>
          </cell>
          <cell r="M9875" t="str">
            <v>T0003412374</v>
          </cell>
          <cell r="N9875" t="str">
            <v>WRPICK0005721915</v>
          </cell>
          <cell r="O9875" t="str">
            <v>Completed</v>
          </cell>
          <cell r="P9875" t="str">
            <v>BOXPAR0995</v>
          </cell>
          <cell r="Q9875">
            <v>5334080</v>
          </cell>
          <cell r="R9875" t="str">
            <v>CEL DESB SAMS GALAXY A56 5G 256GB PRETO</v>
          </cell>
          <cell r="S9875" t="str">
            <v>R02-089-01</v>
          </cell>
          <cell r="T9875">
            <v>37</v>
          </cell>
          <cell r="U9875">
            <v>4.4400000000000002E-2</v>
          </cell>
          <cell r="V9875" t="str">
            <v>Loaded</v>
          </cell>
        </row>
        <row r="9876">
          <cell r="K9876">
            <v>15118868</v>
          </cell>
          <cell r="L9876">
            <v>45948.566157407404</v>
          </cell>
          <cell r="M9876" t="str">
            <v>T0003505297</v>
          </cell>
          <cell r="N9876" t="str">
            <v>WRPICK0005721906</v>
          </cell>
          <cell r="O9876" t="str">
            <v>Completed</v>
          </cell>
          <cell r="P9876" t="str">
            <v>BOXPAR0995</v>
          </cell>
          <cell r="Q9876">
            <v>5358744</v>
          </cell>
          <cell r="R9876" t="str">
            <v>CEL DESB  SAMSUNG GALAXY A07 4G 256GB VIOLETA</v>
          </cell>
          <cell r="S9876" t="str">
            <v>R02-084-01</v>
          </cell>
          <cell r="T9876">
            <v>6</v>
          </cell>
          <cell r="U9876">
            <v>3.0000000000000001E-3</v>
          </cell>
          <cell r="V9876" t="str">
            <v>Loaded</v>
          </cell>
        </row>
        <row r="9877">
          <cell r="K9877">
            <v>15118863</v>
          </cell>
          <cell r="L9877">
            <v>45948.273692129631</v>
          </cell>
          <cell r="M9877" t="str">
            <v>T0003505137</v>
          </cell>
          <cell r="N9877" t="str">
            <v>WRPICK0005721910</v>
          </cell>
          <cell r="O9877" t="str">
            <v>Completed</v>
          </cell>
          <cell r="P9877" t="str">
            <v>BOXPAR0995</v>
          </cell>
          <cell r="Q9877">
            <v>5327121</v>
          </cell>
          <cell r="R9877" t="str">
            <v>CEL DESB SAMS GALAXY A16 4G 128GB PRETO</v>
          </cell>
          <cell r="S9877" t="str">
            <v>R02-147-01</v>
          </cell>
          <cell r="T9877">
            <v>6</v>
          </cell>
          <cell r="U9877">
            <v>3.5999999999999999E-3</v>
          </cell>
          <cell r="V9877" t="str">
            <v>Packed</v>
          </cell>
        </row>
        <row r="9878">
          <cell r="K9878">
            <v>15118821</v>
          </cell>
          <cell r="L9878">
            <v>45948.387280092589</v>
          </cell>
          <cell r="M9878" t="str">
            <v>T0003504973</v>
          </cell>
          <cell r="N9878" t="str">
            <v>WRPICK0005721901</v>
          </cell>
          <cell r="O9878" t="str">
            <v>Completed</v>
          </cell>
          <cell r="P9878" t="str">
            <v>BOXPAR0995</v>
          </cell>
          <cell r="Q9878">
            <v>5288258</v>
          </cell>
          <cell r="R9878" t="str">
            <v>TAB MULTI MICKEY NB413 WIFI/4GB/64GB</v>
          </cell>
          <cell r="S9878" t="str">
            <v>R01-036-01</v>
          </cell>
          <cell r="T9878">
            <v>2</v>
          </cell>
          <cell r="U9878">
            <v>8.6400000000000005E-2</v>
          </cell>
          <cell r="V9878" t="str">
            <v>Loaded</v>
          </cell>
        </row>
        <row r="9879">
          <cell r="K9879">
            <v>15118981</v>
          </cell>
          <cell r="L9879">
            <v>45948.167557870373</v>
          </cell>
          <cell r="M9879" t="str">
            <v>T0003505297</v>
          </cell>
          <cell r="N9879" t="str">
            <v>WRPICK0005721906</v>
          </cell>
          <cell r="O9879" t="str">
            <v>Completed</v>
          </cell>
          <cell r="P9879" t="str">
            <v>BOXPAR0995</v>
          </cell>
          <cell r="Q9879">
            <v>5358744</v>
          </cell>
          <cell r="R9879" t="str">
            <v>CEL DESB  SAMSUNG GALAXY A07 4G 256GB VIOLETA</v>
          </cell>
          <cell r="S9879" t="str">
            <v>R02-084-01</v>
          </cell>
          <cell r="T9879">
            <v>4</v>
          </cell>
          <cell r="U9879">
            <v>2E-3</v>
          </cell>
          <cell r="V9879" t="str">
            <v>Packed</v>
          </cell>
        </row>
        <row r="9880">
          <cell r="K9880">
            <v>15118645</v>
          </cell>
          <cell r="L9880">
            <v>45948.433217592596</v>
          </cell>
          <cell r="M9880" t="str">
            <v>T0003506112</v>
          </cell>
          <cell r="N9880" t="str">
            <v>WRPICK0005721911</v>
          </cell>
          <cell r="O9880" t="str">
            <v>Completed</v>
          </cell>
          <cell r="P9880" t="str">
            <v>BOXPAR0995</v>
          </cell>
          <cell r="Q9880">
            <v>5334144</v>
          </cell>
          <cell r="R9880" t="str">
            <v>CEL DESB SAMS GALAXY A36 5G 256GB BRANCO</v>
          </cell>
          <cell r="S9880" t="str">
            <v>R02-122-01</v>
          </cell>
          <cell r="T9880">
            <v>6</v>
          </cell>
          <cell r="U9880">
            <v>3.0000000000000001E-3</v>
          </cell>
          <cell r="V9880" t="str">
            <v>Loaded</v>
          </cell>
        </row>
        <row r="9881">
          <cell r="K9881">
            <v>15118642</v>
          </cell>
          <cell r="L9881">
            <v>45948.58258101852</v>
          </cell>
          <cell r="M9881" t="str">
            <v>T0003505140</v>
          </cell>
          <cell r="N9881" t="str">
            <v>WRPICK0005721912</v>
          </cell>
          <cell r="O9881" t="str">
            <v>Completed</v>
          </cell>
          <cell r="P9881" t="str">
            <v>BOXPAR0995</v>
          </cell>
          <cell r="Q9881">
            <v>5355451</v>
          </cell>
          <cell r="R9881" t="str">
            <v>CEL  DESB  OPPO A60 8G 256GB LILAS</v>
          </cell>
          <cell r="S9881" t="str">
            <v>R02-099-01</v>
          </cell>
          <cell r="T9881">
            <v>15</v>
          </cell>
          <cell r="U9881">
            <v>1.6500000000000001E-2</v>
          </cell>
          <cell r="V9881" t="str">
            <v>Loaded</v>
          </cell>
        </row>
        <row r="9882">
          <cell r="K9882">
            <v>15118862</v>
          </cell>
          <cell r="L9882">
            <v>45948.201041666667</v>
          </cell>
          <cell r="M9882" t="str">
            <v>T0003504959</v>
          </cell>
          <cell r="N9882" t="str">
            <v>WRPICK0005721913</v>
          </cell>
          <cell r="O9882" t="str">
            <v>Completed</v>
          </cell>
          <cell r="P9882" t="str">
            <v>BOXPAR0995</v>
          </cell>
          <cell r="Q9882">
            <v>5334063</v>
          </cell>
          <cell r="R9882" t="str">
            <v>CEL DESB SAMS GALAXY A56 5G 256GB CINZA</v>
          </cell>
          <cell r="S9882" t="str">
            <v>R02-094-01</v>
          </cell>
          <cell r="T9882">
            <v>3</v>
          </cell>
          <cell r="U9882">
            <v>3.5999999999999999E-3</v>
          </cell>
          <cell r="V9882" t="str">
            <v>Packed</v>
          </cell>
        </row>
        <row r="9883">
          <cell r="K9883">
            <v>15118802</v>
          </cell>
          <cell r="L9883">
            <v>45948.464699074073</v>
          </cell>
          <cell r="M9883" t="str">
            <v>T0003505156</v>
          </cell>
          <cell r="N9883" t="str">
            <v>WRPICK0005721912</v>
          </cell>
          <cell r="O9883" t="str">
            <v>Completed</v>
          </cell>
          <cell r="P9883" t="str">
            <v>BOXPAR0995</v>
          </cell>
          <cell r="Q9883">
            <v>5358710</v>
          </cell>
          <cell r="R9883" t="str">
            <v>CEL DESB SAMS GALAXY A17 5G 256GB PRETO</v>
          </cell>
          <cell r="S9883" t="str">
            <v>R02-098-01</v>
          </cell>
          <cell r="T9883">
            <v>6</v>
          </cell>
          <cell r="U9883">
            <v>3.5999999999999999E-3</v>
          </cell>
          <cell r="V9883" t="str">
            <v>Loaded</v>
          </cell>
        </row>
        <row r="9884">
          <cell r="K9884">
            <v>15119144</v>
          </cell>
          <cell r="L9884">
            <v>45948.466284722221</v>
          </cell>
          <cell r="M9884" t="str">
            <v>T0003412386</v>
          </cell>
          <cell r="N9884" t="str">
            <v>WRPICK0005721909</v>
          </cell>
          <cell r="O9884" t="str">
            <v>Completed</v>
          </cell>
          <cell r="P9884" t="str">
            <v>BOXPAR0995</v>
          </cell>
          <cell r="Q9884">
            <v>5358981</v>
          </cell>
          <cell r="R9884" t="str">
            <v>CEL.DESB. MOTOROLA G86 8/512 XT2527-1 VERDE ESCURO</v>
          </cell>
          <cell r="S9884" t="str">
            <v>R01-139-01</v>
          </cell>
          <cell r="T9884">
            <v>2</v>
          </cell>
          <cell r="U9884">
            <v>1.1999999999999999E-3</v>
          </cell>
          <cell r="V9884" t="str">
            <v>Packed</v>
          </cell>
        </row>
        <row r="9885">
          <cell r="K9885">
            <v>15119123</v>
          </cell>
          <cell r="L9885">
            <v>45948.434629629628</v>
          </cell>
          <cell r="M9885" t="str">
            <v>T0003504906</v>
          </cell>
          <cell r="N9885" t="str">
            <v>WRPICK0005721906</v>
          </cell>
          <cell r="O9885" t="str">
            <v>Completed</v>
          </cell>
          <cell r="P9885" t="str">
            <v>BOXPAR0995</v>
          </cell>
          <cell r="Q9885">
            <v>4221575</v>
          </cell>
          <cell r="R9885" t="str">
            <v>APARADOR DE PELOS PHILIPS MG3711 15 BIV</v>
          </cell>
          <cell r="S9885" t="str">
            <v>R01-184-01</v>
          </cell>
          <cell r="T9885">
            <v>2</v>
          </cell>
          <cell r="U9885">
            <v>4.7999999999999996E-3</v>
          </cell>
          <cell r="V9885" t="str">
            <v>Loaded</v>
          </cell>
        </row>
        <row r="9886">
          <cell r="K9886">
            <v>15118747</v>
          </cell>
          <cell r="L9886">
            <v>45948.379861111112</v>
          </cell>
          <cell r="M9886" t="str">
            <v>T0003506232</v>
          </cell>
          <cell r="N9886" t="str">
            <v>WRPICK0005721870</v>
          </cell>
          <cell r="O9886" t="str">
            <v>Completed</v>
          </cell>
          <cell r="P9886" t="str">
            <v>BOXPAR0995</v>
          </cell>
          <cell r="Q9886">
            <v>5302013</v>
          </cell>
          <cell r="R9886" t="str">
            <v>TAB SAM A9+ OC/11 /AND13/4GB RAM/64GB/5G</v>
          </cell>
          <cell r="S9886" t="str">
            <v>R01-002-01</v>
          </cell>
          <cell r="T9886">
            <v>1</v>
          </cell>
          <cell r="U9886">
            <v>2.5000000000000001E-3</v>
          </cell>
          <cell r="V9886" t="str">
            <v>Packed</v>
          </cell>
        </row>
        <row r="9887">
          <cell r="K9887">
            <v>15118665</v>
          </cell>
          <cell r="L9887">
            <v>45948.631782407407</v>
          </cell>
          <cell r="M9887" t="str">
            <v>T0003505302</v>
          </cell>
          <cell r="N9887" t="str">
            <v>WRPICK0005721908</v>
          </cell>
          <cell r="O9887" t="str">
            <v>Completed</v>
          </cell>
          <cell r="P9887" t="str">
            <v>BOXPAR0995</v>
          </cell>
          <cell r="Q9887">
            <v>5335981</v>
          </cell>
          <cell r="R9887" t="str">
            <v>CEL  DESB  MOTO EDGE 60 FUSION 256GB   ROSA</v>
          </cell>
          <cell r="S9887" t="str">
            <v>R01-107-01</v>
          </cell>
          <cell r="T9887">
            <v>14</v>
          </cell>
          <cell r="U9887">
            <v>1.26E-2</v>
          </cell>
          <cell r="V9887" t="str">
            <v>Loaded</v>
          </cell>
        </row>
        <row r="9888">
          <cell r="K9888">
            <v>15118671</v>
          </cell>
          <cell r="L9888">
            <v>45948.421967592592</v>
          </cell>
          <cell r="M9888" t="str">
            <v>T0003412382</v>
          </cell>
          <cell r="N9888" t="str">
            <v>WRPICK0005721909</v>
          </cell>
          <cell r="O9888" t="str">
            <v>Completed</v>
          </cell>
          <cell r="P9888" t="str">
            <v>BOXPAR0995</v>
          </cell>
          <cell r="Q9888">
            <v>5340608</v>
          </cell>
          <cell r="R9888" t="str">
            <v>CEL DESB MOTOROLA EDGE 60 PRO 5G 12 256GB AZUL</v>
          </cell>
          <cell r="S9888" t="str">
            <v>R01-122-01</v>
          </cell>
          <cell r="T9888">
            <v>3</v>
          </cell>
          <cell r="U9888">
            <v>2.7000000000000001E-3</v>
          </cell>
          <cell r="V9888" t="str">
            <v>Loaded</v>
          </cell>
        </row>
        <row r="9889">
          <cell r="K9889">
            <v>15118832</v>
          </cell>
          <cell r="L9889">
            <v>45948.201041666667</v>
          </cell>
          <cell r="M9889" t="str">
            <v>T0003504959</v>
          </cell>
          <cell r="N9889" t="str">
            <v>WRPICK0005721913</v>
          </cell>
          <cell r="O9889" t="str">
            <v>Completed</v>
          </cell>
          <cell r="P9889" t="str">
            <v>BOXPAR0995</v>
          </cell>
          <cell r="Q9889">
            <v>5334063</v>
          </cell>
          <cell r="R9889" t="str">
            <v>CEL DESB SAMS GALAXY A56 5G 256GB CINZA</v>
          </cell>
          <cell r="S9889" t="str">
            <v>R02-094-01</v>
          </cell>
          <cell r="T9889">
            <v>9</v>
          </cell>
          <cell r="U9889">
            <v>1.0800000000000001E-2</v>
          </cell>
          <cell r="V9889" t="str">
            <v>Packed</v>
          </cell>
        </row>
        <row r="9890">
          <cell r="K9890">
            <v>15119100</v>
          </cell>
          <cell r="L9890">
            <v>45948.388368055559</v>
          </cell>
          <cell r="M9890" t="str">
            <v>T0003505001</v>
          </cell>
          <cell r="N9890" t="str">
            <v>WRPICK0005721906</v>
          </cell>
          <cell r="O9890" t="str">
            <v>Completed</v>
          </cell>
          <cell r="P9890" t="str">
            <v>BOXPAR0995</v>
          </cell>
          <cell r="Q9890">
            <v>5320666</v>
          </cell>
          <cell r="R9890" t="str">
            <v>CEL.DESB. IPHONE 16 128GB BR MYE93BR/A</v>
          </cell>
          <cell r="S9890" t="str">
            <v>R02-027-03</v>
          </cell>
          <cell r="T9890">
            <v>2</v>
          </cell>
          <cell r="U9890">
            <v>1.1999999999999999E-3</v>
          </cell>
          <cell r="V9890" t="str">
            <v>Loaded</v>
          </cell>
        </row>
        <row r="9891">
          <cell r="K9891">
            <v>15118656</v>
          </cell>
          <cell r="L9891">
            <v>45948.565555555557</v>
          </cell>
          <cell r="M9891" t="str">
            <v>T0003505139</v>
          </cell>
          <cell r="N9891" t="str">
            <v>WRPICK0005721910</v>
          </cell>
          <cell r="O9891" t="str">
            <v>Completed</v>
          </cell>
          <cell r="P9891" t="str">
            <v>BOXPAR0995</v>
          </cell>
          <cell r="Q9891">
            <v>5355460</v>
          </cell>
          <cell r="R9891" t="str">
            <v>CEL  DESB  OPPO A60 8G 256GB VINHO</v>
          </cell>
          <cell r="S9891" t="str">
            <v>R02-141-01</v>
          </cell>
          <cell r="T9891">
            <v>2</v>
          </cell>
          <cell r="U9891">
            <v>2.2000000000000001E-3</v>
          </cell>
          <cell r="V9891" t="str">
            <v>Loaded</v>
          </cell>
        </row>
        <row r="9892">
          <cell r="K9892">
            <v>15119026</v>
          </cell>
          <cell r="L9892">
            <v>45948.275810185187</v>
          </cell>
          <cell r="M9892" t="str">
            <v>T0003505137</v>
          </cell>
          <cell r="N9892" t="str">
            <v>WRPICK0005721910</v>
          </cell>
          <cell r="O9892" t="str">
            <v>Completed</v>
          </cell>
          <cell r="P9892" t="str">
            <v>BOXPAR0995</v>
          </cell>
          <cell r="Q9892">
            <v>5327121</v>
          </cell>
          <cell r="R9892" t="str">
            <v>CEL DESB SAMS GALAXY A16 4G 128GB PRETO</v>
          </cell>
          <cell r="S9892" t="str">
            <v>R02-147-01</v>
          </cell>
          <cell r="T9892">
            <v>3</v>
          </cell>
          <cell r="U9892">
            <v>1.8E-3</v>
          </cell>
          <cell r="V9892" t="str">
            <v>Packed</v>
          </cell>
        </row>
        <row r="9893">
          <cell r="K9893">
            <v>15118634</v>
          </cell>
          <cell r="L9893">
            <v>45948.323807870373</v>
          </cell>
          <cell r="M9893" t="str">
            <v>T0003412050</v>
          </cell>
          <cell r="N9893" t="str">
            <v>WRPICK0005721910</v>
          </cell>
          <cell r="O9893" t="str">
            <v>Completed</v>
          </cell>
          <cell r="P9893" t="str">
            <v>BOXPAR0995</v>
          </cell>
          <cell r="Q9893">
            <v>5357543</v>
          </cell>
          <cell r="R9893" t="str">
            <v>CEL  DESB  OPPO A5 5G 256GB 8GB BRANCO</v>
          </cell>
          <cell r="S9893" t="str">
            <v>R02-146-01</v>
          </cell>
          <cell r="T9893">
            <v>4</v>
          </cell>
          <cell r="U9893">
            <v>4.4000000000000003E-3</v>
          </cell>
          <cell r="V9893" t="str">
            <v>Packed</v>
          </cell>
        </row>
        <row r="9894">
          <cell r="K9894">
            <v>15118675</v>
          </cell>
          <cell r="L9894">
            <v>45948.370289351849</v>
          </cell>
          <cell r="M9894" t="str">
            <v>T0003412056</v>
          </cell>
          <cell r="N9894" t="str">
            <v>WRPICK0005721910</v>
          </cell>
          <cell r="O9894" t="str">
            <v>Completed</v>
          </cell>
          <cell r="P9894" t="str">
            <v>BOXPAR0995</v>
          </cell>
          <cell r="Q9894">
            <v>5334039</v>
          </cell>
          <cell r="R9894" t="str">
            <v>CEL DESB SAMS GALAXY A56 5G 128GB CINZA</v>
          </cell>
          <cell r="S9894" t="str">
            <v>R02-132-01</v>
          </cell>
          <cell r="T9894">
            <v>4</v>
          </cell>
          <cell r="U9894">
            <v>4.7999999999999996E-3</v>
          </cell>
          <cell r="V9894" t="str">
            <v>Packed</v>
          </cell>
        </row>
        <row r="9895">
          <cell r="K9895">
            <v>15118786</v>
          </cell>
          <cell r="L9895">
            <v>45948.420960648145</v>
          </cell>
          <cell r="M9895" t="str">
            <v>T0003505131</v>
          </cell>
          <cell r="N9895" t="str">
            <v>WRPICK0005721907</v>
          </cell>
          <cell r="O9895" t="str">
            <v>Completed</v>
          </cell>
          <cell r="P9895" t="str">
            <v>BOXPAR0995</v>
          </cell>
          <cell r="Q9895">
            <v>5333245</v>
          </cell>
          <cell r="R9895" t="str">
            <v>CEL DESB IPHONE 16E 128GB PRETO MD1Q4BR A</v>
          </cell>
          <cell r="S9895" t="str">
            <v>R02-020-1B</v>
          </cell>
          <cell r="T9895">
            <v>3</v>
          </cell>
          <cell r="U9895">
            <v>1.5E-3</v>
          </cell>
          <cell r="V9895" t="str">
            <v>Loaded</v>
          </cell>
        </row>
        <row r="9896">
          <cell r="K9896">
            <v>15118969</v>
          </cell>
          <cell r="L9896">
            <v>45948.462083333332</v>
          </cell>
          <cell r="M9896" t="str">
            <v>T0003377143</v>
          </cell>
          <cell r="N9896" t="str">
            <v>WRPICK0005722304</v>
          </cell>
          <cell r="O9896" t="str">
            <v>Completed</v>
          </cell>
          <cell r="P9896" t="str">
            <v>BOXPAR0995</v>
          </cell>
          <cell r="Q9896">
            <v>5320933</v>
          </cell>
          <cell r="R9896" t="str">
            <v>CEL.DESB. MOTO G35 5G 4/256 XT2433-2 CINZA</v>
          </cell>
          <cell r="S9896" t="str">
            <v>DIN-PAR-01</v>
          </cell>
          <cell r="T9896">
            <v>8</v>
          </cell>
          <cell r="U9896">
            <v>6.4000000000000003E-3</v>
          </cell>
          <cell r="V9896" t="str">
            <v>Packed</v>
          </cell>
        </row>
        <row r="9897">
          <cell r="K9897">
            <v>15118835</v>
          </cell>
          <cell r="L9897">
            <v>45948.39707175926</v>
          </cell>
          <cell r="M9897" t="str">
            <v>T0003505295</v>
          </cell>
          <cell r="N9897" t="str">
            <v>WRPICK0005721906</v>
          </cell>
          <cell r="O9897" t="str">
            <v>Completed</v>
          </cell>
          <cell r="P9897" t="str">
            <v>BOXPAR0995</v>
          </cell>
          <cell r="Q9897">
            <v>5332770</v>
          </cell>
          <cell r="R9897" t="str">
            <v>CEL DESB SAMS GALAXY S24 FE 5G 128GB AZUL</v>
          </cell>
          <cell r="S9897" t="str">
            <v>R02-082-01</v>
          </cell>
          <cell r="T9897">
            <v>5</v>
          </cell>
          <cell r="U9897">
            <v>5.0000000000000001E-3</v>
          </cell>
          <cell r="V9897" t="str">
            <v>Loaded</v>
          </cell>
        </row>
        <row r="9898">
          <cell r="K9898">
            <v>15118709</v>
          </cell>
          <cell r="L9898">
            <v>45948.165509259263</v>
          </cell>
          <cell r="M9898" t="str">
            <v>T0003505297</v>
          </cell>
          <cell r="N9898" t="str">
            <v>WRPICK0005721906</v>
          </cell>
          <cell r="O9898" t="str">
            <v>Completed</v>
          </cell>
          <cell r="P9898" t="str">
            <v>BOXPAR0995</v>
          </cell>
          <cell r="Q9898">
            <v>5358744</v>
          </cell>
          <cell r="R9898" t="str">
            <v>CEL DESB  SAMSUNG GALAXY A07 4G 256GB VIOLETA</v>
          </cell>
          <cell r="S9898" t="str">
            <v>R02-084-01</v>
          </cell>
          <cell r="T9898">
            <v>8</v>
          </cell>
          <cell r="U9898">
            <v>4.0000000000000001E-3</v>
          </cell>
          <cell r="V9898" t="str">
            <v>Packed</v>
          </cell>
        </row>
        <row r="9899">
          <cell r="K9899">
            <v>15118650</v>
          </cell>
          <cell r="L9899">
            <v>45948.457928240743</v>
          </cell>
          <cell r="M9899" t="str">
            <v/>
          </cell>
          <cell r="N9899" t="str">
            <v/>
          </cell>
          <cell r="O9899" t="str">
            <v/>
          </cell>
          <cell r="P9899" t="str">
            <v/>
          </cell>
          <cell r="Q9899">
            <v>5358957</v>
          </cell>
          <cell r="R9899" t="str">
            <v>CEL.DESB. MOTOROLA G05 4/256 XT2523-2 GRAFITE</v>
          </cell>
          <cell r="S9899" t="str">
            <v/>
          </cell>
          <cell r="T9899">
            <v>118</v>
          </cell>
          <cell r="U9899">
            <v>8.2600000000000007E-2</v>
          </cell>
          <cell r="V9899" t="str">
            <v>Loaded</v>
          </cell>
        </row>
        <row r="9900">
          <cell r="K9900">
            <v>15119063</v>
          </cell>
          <cell r="L9900">
            <v>45948.511805555558</v>
          </cell>
          <cell r="M9900" t="str">
            <v>T0003505301</v>
          </cell>
          <cell r="N9900" t="str">
            <v>WRPICK0005721908</v>
          </cell>
          <cell r="O9900" t="str">
            <v>Completed</v>
          </cell>
          <cell r="P9900" t="str">
            <v>BOXPAR0995</v>
          </cell>
          <cell r="Q9900">
            <v>5358728</v>
          </cell>
          <cell r="R9900" t="str">
            <v>CEL DESB SAMS GALAXY A17 5G 256GB CINZA</v>
          </cell>
          <cell r="S9900" t="str">
            <v>R01-091-01</v>
          </cell>
          <cell r="T9900">
            <v>2</v>
          </cell>
          <cell r="U9900">
            <v>1.1999999999999999E-3</v>
          </cell>
          <cell r="V9900" t="str">
            <v>Loaded</v>
          </cell>
        </row>
        <row r="9901">
          <cell r="K9901">
            <v>15118911</v>
          </cell>
          <cell r="L9901">
            <v>45948.489108796297</v>
          </cell>
          <cell r="M9901" t="str">
            <v>T0003412056</v>
          </cell>
          <cell r="N9901" t="str">
            <v>WRPICK0005721910</v>
          </cell>
          <cell r="O9901" t="str">
            <v>Completed</v>
          </cell>
          <cell r="P9901" t="str">
            <v>BOXPAR0995</v>
          </cell>
          <cell r="Q9901">
            <v>5334039</v>
          </cell>
          <cell r="R9901" t="str">
            <v>CEL DESB SAMS GALAXY A56 5G 128GB CINZA</v>
          </cell>
          <cell r="S9901" t="str">
            <v>R02-132-01</v>
          </cell>
          <cell r="T9901">
            <v>8</v>
          </cell>
          <cell r="U9901">
            <v>9.5999999999999992E-3</v>
          </cell>
          <cell r="V9901" t="str">
            <v>Loaded</v>
          </cell>
        </row>
        <row r="9902">
          <cell r="K9902">
            <v>15118784</v>
          </cell>
          <cell r="L9902">
            <v>45948.473310185182</v>
          </cell>
          <cell r="M9902" t="str">
            <v>T0003506110</v>
          </cell>
          <cell r="N9902" t="str">
            <v>WRPICK0005721911</v>
          </cell>
          <cell r="O9902" t="str">
            <v>Completed</v>
          </cell>
          <cell r="P9902" t="str">
            <v>BOXPAR0995</v>
          </cell>
          <cell r="Q9902">
            <v>5334098</v>
          </cell>
          <cell r="R9902" t="str">
            <v>CEL DESB SAMS GALAXY A36 5G 128GB PRETO</v>
          </cell>
          <cell r="S9902" t="str">
            <v>R02-126-01</v>
          </cell>
          <cell r="T9902">
            <v>10</v>
          </cell>
          <cell r="U9902">
            <v>5.0000000000000001E-3</v>
          </cell>
          <cell r="V9902" t="str">
            <v>Loaded</v>
          </cell>
        </row>
        <row r="9903">
          <cell r="K9903">
            <v>15118692</v>
          </cell>
          <cell r="L9903">
            <v>45948.509247685186</v>
          </cell>
          <cell r="M9903" t="str">
            <v>T0003505301</v>
          </cell>
          <cell r="N9903" t="str">
            <v>WRPICK0005721908</v>
          </cell>
          <cell r="O9903" t="str">
            <v>Completed</v>
          </cell>
          <cell r="P9903" t="str">
            <v>BOXPAR0995</v>
          </cell>
          <cell r="Q9903">
            <v>5358728</v>
          </cell>
          <cell r="R9903" t="str">
            <v>CEL DESB SAMS GALAXY A17 5G 256GB CINZA</v>
          </cell>
          <cell r="S9903" t="str">
            <v>R01-091-01</v>
          </cell>
          <cell r="T9903">
            <v>2</v>
          </cell>
          <cell r="U9903">
            <v>1.1999999999999999E-3</v>
          </cell>
          <cell r="V9903" t="str">
            <v>Loaded</v>
          </cell>
        </row>
        <row r="9904">
          <cell r="K9904">
            <v>15118881</v>
          </cell>
          <cell r="L9904">
            <v>45948.48951388889</v>
          </cell>
          <cell r="M9904" t="str">
            <v>T0003506116</v>
          </cell>
          <cell r="N9904" t="str">
            <v>WRPICK0005721911</v>
          </cell>
          <cell r="O9904" t="str">
            <v>Completed</v>
          </cell>
          <cell r="P9904" t="str">
            <v>BOXPAR0995</v>
          </cell>
          <cell r="Q9904">
            <v>5334101</v>
          </cell>
          <cell r="R9904" t="str">
            <v>CEL DESB SAMS GALAXY A36 5G 128GB BRANCO</v>
          </cell>
          <cell r="S9904" t="str">
            <v>R02-110-01</v>
          </cell>
          <cell r="T9904">
            <v>7</v>
          </cell>
          <cell r="U9904">
            <v>3.5000000000000001E-3</v>
          </cell>
          <cell r="V9904" t="str">
            <v>Loaded</v>
          </cell>
        </row>
        <row r="9905">
          <cell r="K9905">
            <v>15118944</v>
          </cell>
          <cell r="L9905">
            <v>45948.303101851852</v>
          </cell>
          <cell r="M9905" t="str">
            <v>T0003412058</v>
          </cell>
          <cell r="N9905" t="str">
            <v>WRPICK0005721912</v>
          </cell>
          <cell r="O9905" t="str">
            <v>Completed</v>
          </cell>
          <cell r="P9905" t="str">
            <v>BOXPAR0995</v>
          </cell>
          <cell r="Q9905">
            <v>5358736</v>
          </cell>
          <cell r="R9905" t="str">
            <v>CEL DESB SAMS GALAXY A17 5G 256GB AZUL</v>
          </cell>
          <cell r="S9905" t="str">
            <v>R02-106-01</v>
          </cell>
          <cell r="T9905">
            <v>1</v>
          </cell>
          <cell r="U9905">
            <v>5.9999999999999995E-4</v>
          </cell>
          <cell r="V9905" t="str">
            <v>Packed</v>
          </cell>
        </row>
        <row r="9906">
          <cell r="K9906">
            <v>15118659</v>
          </cell>
          <cell r="L9906">
            <v>45948.403564814813</v>
          </cell>
          <cell r="M9906" t="str">
            <v>T0003504954</v>
          </cell>
          <cell r="N9906" t="str">
            <v>WRPICK0005721914</v>
          </cell>
          <cell r="O9906" t="str">
            <v>Completed</v>
          </cell>
          <cell r="P9906" t="str">
            <v>BOXPAR0995</v>
          </cell>
          <cell r="Q9906">
            <v>5332753</v>
          </cell>
          <cell r="R9906" t="str">
            <v>CEL DESB SAMS GALAXY S24 FE 5G 128GB CINZA</v>
          </cell>
          <cell r="S9906" t="str">
            <v>R02-090-01</v>
          </cell>
          <cell r="T9906">
            <v>7</v>
          </cell>
          <cell r="U9906">
            <v>7.0000000000000001E-3</v>
          </cell>
          <cell r="V9906" t="str">
            <v>Loaded</v>
          </cell>
        </row>
        <row r="9907">
          <cell r="K9907">
            <v>15119005</v>
          </cell>
          <cell r="L9907">
            <v>45948.443483796298</v>
          </cell>
          <cell r="M9907" t="str">
            <v>T0003504956</v>
          </cell>
          <cell r="N9907" t="str">
            <v>WRPICK0005721914</v>
          </cell>
          <cell r="O9907" t="str">
            <v>Completed</v>
          </cell>
          <cell r="P9907" t="str">
            <v>BOXPAR0995</v>
          </cell>
          <cell r="Q9907">
            <v>5327148</v>
          </cell>
          <cell r="R9907" t="str">
            <v xml:space="preserve">CEL DESB SAMS GALAXY A16 5G 128GB AZUL ESCURO  </v>
          </cell>
          <cell r="S9907" t="str">
            <v>R02-092-01</v>
          </cell>
          <cell r="T9907">
            <v>19</v>
          </cell>
          <cell r="U9907">
            <v>1.14E-2</v>
          </cell>
          <cell r="V9907" t="str">
            <v>Loaded</v>
          </cell>
        </row>
        <row r="9908">
          <cell r="K9908">
            <v>15118815</v>
          </cell>
          <cell r="L9908">
            <v>45948.428460648145</v>
          </cell>
          <cell r="M9908" t="str">
            <v>T0003412382</v>
          </cell>
          <cell r="N9908" t="str">
            <v>WRPICK0005721909</v>
          </cell>
          <cell r="O9908" t="str">
            <v>Completed</v>
          </cell>
          <cell r="P9908" t="str">
            <v>BOXPAR0995</v>
          </cell>
          <cell r="Q9908">
            <v>5340608</v>
          </cell>
          <cell r="R9908" t="str">
            <v>CEL DESB MOTOROLA EDGE 60 PRO 5G 12 256GB AZUL</v>
          </cell>
          <cell r="S9908" t="str">
            <v>R01-122-01</v>
          </cell>
          <cell r="T9908">
            <v>1</v>
          </cell>
          <cell r="U9908">
            <v>8.9999999999999998E-4</v>
          </cell>
          <cell r="V9908" t="str">
            <v>Loaded</v>
          </cell>
        </row>
        <row r="9909">
          <cell r="K9909">
            <v>15118531</v>
          </cell>
          <cell r="L9909">
            <v>45948.196817129632</v>
          </cell>
          <cell r="M9909" t="str">
            <v>T0003505125</v>
          </cell>
          <cell r="N9909" t="str">
            <v>WRPICK0005721901</v>
          </cell>
          <cell r="O9909" t="str">
            <v>Completed</v>
          </cell>
          <cell r="P9909" t="str">
            <v>BOXPAR0995</v>
          </cell>
          <cell r="Q9909">
            <v>5302005</v>
          </cell>
          <cell r="R9909" t="str">
            <v>TAB SAM A9+ OC/11 /AND13/4GB RAM/64GB/WIFI</v>
          </cell>
          <cell r="S9909" t="str">
            <v>R01-037-01</v>
          </cell>
          <cell r="T9909">
            <v>1</v>
          </cell>
          <cell r="U9909">
            <v>2.5000000000000001E-3</v>
          </cell>
          <cell r="V9909" t="str">
            <v>Packed</v>
          </cell>
        </row>
        <row r="9910">
          <cell r="K9910">
            <v>15118579</v>
          </cell>
          <cell r="L9910">
            <v>45948.646354166667</v>
          </cell>
          <cell r="M9910" t="str">
            <v>T0003377143</v>
          </cell>
          <cell r="N9910" t="str">
            <v>WRPICK0005722304</v>
          </cell>
          <cell r="O9910" t="str">
            <v>Completed</v>
          </cell>
          <cell r="P9910" t="str">
            <v>BOXPAR0995</v>
          </cell>
          <cell r="Q9910">
            <v>5320933</v>
          </cell>
          <cell r="R9910" t="str">
            <v>CEL.DESB. MOTO G35 5G 4/256 XT2433-2 CINZA</v>
          </cell>
          <cell r="S9910" t="str">
            <v>DIN-PAR-01</v>
          </cell>
          <cell r="T9910">
            <v>17</v>
          </cell>
          <cell r="U9910">
            <v>1.3599999999999999E-2</v>
          </cell>
          <cell r="V9910" t="str">
            <v>Loaded</v>
          </cell>
        </row>
        <row r="9911">
          <cell r="K9911">
            <v>15118955</v>
          </cell>
          <cell r="L9911">
            <v>45948.427245370367</v>
          </cell>
          <cell r="M9911" t="str">
            <v>T0003412378</v>
          </cell>
          <cell r="N9911" t="str">
            <v>WRPICK0005721909</v>
          </cell>
          <cell r="O9911" t="str">
            <v>Completed</v>
          </cell>
          <cell r="P9911" t="str">
            <v>BOXPAR0995</v>
          </cell>
          <cell r="Q9911">
            <v>5358701</v>
          </cell>
          <cell r="R9911" t="str">
            <v>CEL DESB SAMS GALAXY A17 5G 128GB PRETO</v>
          </cell>
          <cell r="S9911" t="str">
            <v>R01-136-01</v>
          </cell>
          <cell r="T9911">
            <v>1</v>
          </cell>
          <cell r="U9911">
            <v>5.9999999999999995E-4</v>
          </cell>
          <cell r="V9911" t="str">
            <v>Loaded</v>
          </cell>
        </row>
        <row r="9912">
          <cell r="K9912">
            <v>15118568</v>
          </cell>
          <cell r="L9912">
            <v>45948.436469907407</v>
          </cell>
          <cell r="M9912" t="str">
            <v>T0003506236</v>
          </cell>
          <cell r="N9912" t="str">
            <v>WRPICK0005721883</v>
          </cell>
          <cell r="O9912" t="str">
            <v>Completed</v>
          </cell>
          <cell r="P9912" t="str">
            <v>BOXPAR0995</v>
          </cell>
          <cell r="Q9912">
            <v>5301130</v>
          </cell>
          <cell r="R9912" t="str">
            <v>NOT POS VISION C4128A-14 CEL/4GB/128GB/W11/14 /CZ</v>
          </cell>
          <cell r="S9912" t="str">
            <v>R01-009-01</v>
          </cell>
          <cell r="T9912">
            <v>3</v>
          </cell>
          <cell r="U9912">
            <v>0.22559999999999999</v>
          </cell>
          <cell r="V9912" t="str">
            <v>Loaded</v>
          </cell>
        </row>
        <row r="9913">
          <cell r="K9913">
            <v>15118587</v>
          </cell>
          <cell r="L9913">
            <v>45948.307268518518</v>
          </cell>
          <cell r="M9913" t="str">
            <v>T0003412048</v>
          </cell>
          <cell r="N9913" t="str">
            <v>WRPICK0005721910</v>
          </cell>
          <cell r="O9913" t="str">
            <v>Completed</v>
          </cell>
          <cell r="P9913" t="str">
            <v>BOXPAR0995</v>
          </cell>
          <cell r="Q9913">
            <v>5304202</v>
          </cell>
          <cell r="R9913" t="str">
            <v>CARREGADOR USB-C APPLE MUVU3BZ/A 20W POWER ADAPTER</v>
          </cell>
          <cell r="S9913" t="str">
            <v>R01-166-01</v>
          </cell>
          <cell r="T9913">
            <v>2</v>
          </cell>
          <cell r="U9913">
            <v>4.0000000000000002E-4</v>
          </cell>
          <cell r="V9913" t="str">
            <v>Packed</v>
          </cell>
        </row>
        <row r="9914">
          <cell r="K9914">
            <v>15118950</v>
          </cell>
          <cell r="L9914">
            <v>45948.390324074076</v>
          </cell>
          <cell r="M9914" t="str">
            <v>T0003504970</v>
          </cell>
          <cell r="N9914" t="str">
            <v>WRPICK0005721902</v>
          </cell>
          <cell r="O9914" t="str">
            <v>Completed</v>
          </cell>
          <cell r="P9914" t="str">
            <v>BOXPAR0995</v>
          </cell>
          <cell r="Q9914">
            <v>5319986</v>
          </cell>
          <cell r="R9914" t="str">
            <v>NOT ASUS E510KA-BR808WS CEL/4G/128GB MMC W11 PTO</v>
          </cell>
          <cell r="S9914" t="str">
            <v>R01-050-01</v>
          </cell>
          <cell r="T9914">
            <v>4</v>
          </cell>
          <cell r="U9914">
            <v>3.4799999999999998E-2</v>
          </cell>
          <cell r="V9914" t="str">
            <v>Loaded</v>
          </cell>
        </row>
        <row r="9915">
          <cell r="K9915">
            <v>15118635</v>
          </cell>
          <cell r="L9915">
            <v>45948.420648148145</v>
          </cell>
          <cell r="M9915" t="str">
            <v>T0003505133</v>
          </cell>
          <cell r="N9915" t="str">
            <v>WRPICK0005721907</v>
          </cell>
          <cell r="O9915" t="str">
            <v>Completed</v>
          </cell>
          <cell r="P9915" t="str">
            <v>BOXPAR0995</v>
          </cell>
          <cell r="Q9915">
            <v>5333253</v>
          </cell>
          <cell r="R9915" t="str">
            <v>CEL DESB IPHONE 16E 128GB BRANCO MD1R4BR A</v>
          </cell>
          <cell r="S9915" t="str">
            <v>R02-033-1C</v>
          </cell>
          <cell r="T9915">
            <v>3</v>
          </cell>
          <cell r="U9915">
            <v>1.5E-3</v>
          </cell>
          <cell r="V9915" t="str">
            <v>Loaded</v>
          </cell>
        </row>
        <row r="9916">
          <cell r="K9916">
            <v>15118574</v>
          </cell>
          <cell r="L9916">
            <v>45948.203067129631</v>
          </cell>
          <cell r="M9916" t="str">
            <v>T0003505295</v>
          </cell>
          <cell r="N9916" t="str">
            <v>WRPICK0005721906</v>
          </cell>
          <cell r="O9916" t="str">
            <v>Completed</v>
          </cell>
          <cell r="P9916" t="str">
            <v>BOXPAR0995</v>
          </cell>
          <cell r="Q9916">
            <v>5332770</v>
          </cell>
          <cell r="R9916" t="str">
            <v>CEL DESB SAMS GALAXY S24 FE 5G 128GB AZUL</v>
          </cell>
          <cell r="S9916" t="str">
            <v>R02-082-01</v>
          </cell>
          <cell r="T9916">
            <v>6</v>
          </cell>
          <cell r="U9916">
            <v>6.0000000000000001E-3</v>
          </cell>
          <cell r="V9916" t="str">
            <v>Packed</v>
          </cell>
        </row>
        <row r="9917">
          <cell r="K9917">
            <v>15118861</v>
          </cell>
          <cell r="L9917">
            <v>45948.432233796295</v>
          </cell>
          <cell r="M9917" t="str">
            <v>T0003504956</v>
          </cell>
          <cell r="N9917" t="str">
            <v>WRPICK0005721914</v>
          </cell>
          <cell r="O9917" t="str">
            <v>Completed</v>
          </cell>
          <cell r="P9917" t="str">
            <v>BOXPAR0995</v>
          </cell>
          <cell r="Q9917">
            <v>5327148</v>
          </cell>
          <cell r="R9917" t="str">
            <v xml:space="preserve">CEL DESB SAMS GALAXY A16 5G 128GB AZUL ESCURO  </v>
          </cell>
          <cell r="S9917" t="str">
            <v>R02-092-01</v>
          </cell>
          <cell r="T9917">
            <v>52</v>
          </cell>
          <cell r="U9917">
            <v>3.1199999999999999E-2</v>
          </cell>
          <cell r="V9917" t="str">
            <v>Loaded</v>
          </cell>
        </row>
        <row r="9918">
          <cell r="K9918">
            <v>15118700</v>
          </cell>
          <cell r="L9918">
            <v>45948.389826388891</v>
          </cell>
          <cell r="M9918" t="str">
            <v>T0003506117</v>
          </cell>
          <cell r="N9918" t="str">
            <v>WRPICK0005721911</v>
          </cell>
          <cell r="O9918" t="str">
            <v>Completed</v>
          </cell>
          <cell r="P9918" t="str">
            <v>BOXPAR0995</v>
          </cell>
          <cell r="Q9918">
            <v>5358795</v>
          </cell>
          <cell r="R9918" t="str">
            <v>CEL DESB  SAMSUNG GALAXY A07 4G 128GB VIOLETA</v>
          </cell>
          <cell r="S9918" t="str">
            <v>R02-111-01</v>
          </cell>
          <cell r="T9918">
            <v>12</v>
          </cell>
          <cell r="U9918">
            <v>6.0000000000000001E-3</v>
          </cell>
          <cell r="V9918" t="str">
            <v>Loaded</v>
          </cell>
        </row>
        <row r="9919">
          <cell r="K9919">
            <v>15118651</v>
          </cell>
          <cell r="L9919">
            <v>45948.209340277775</v>
          </cell>
          <cell r="M9919" t="str">
            <v>T0003504955</v>
          </cell>
          <cell r="N9919" t="str">
            <v>WRPICK0005721914</v>
          </cell>
          <cell r="O9919" t="str">
            <v>Completed</v>
          </cell>
          <cell r="P9919" t="str">
            <v>BOXPAR0995</v>
          </cell>
          <cell r="Q9919">
            <v>5357535</v>
          </cell>
          <cell r="R9919" t="str">
            <v>CEL. DESB. OPPO A5 5G 256GB 8GB VERDE</v>
          </cell>
          <cell r="S9919" t="str">
            <v>R02-091-01</v>
          </cell>
          <cell r="T9919">
            <v>3</v>
          </cell>
          <cell r="U9919">
            <v>3.3E-3</v>
          </cell>
          <cell r="V9919" t="str">
            <v>Packed</v>
          </cell>
        </row>
        <row r="9920">
          <cell r="K9920">
            <v>15118610</v>
          </cell>
          <cell r="L9920">
            <v>45948.409120370372</v>
          </cell>
          <cell r="M9920" t="str">
            <v>T0003412374</v>
          </cell>
          <cell r="N9920" t="str">
            <v>WRPICK0005721915</v>
          </cell>
          <cell r="O9920" t="str">
            <v>Completed</v>
          </cell>
          <cell r="P9920" t="str">
            <v>BOXPAR0995</v>
          </cell>
          <cell r="Q9920">
            <v>5334080</v>
          </cell>
          <cell r="R9920" t="str">
            <v>CEL DESB SAMS GALAXY A56 5G 256GB PRETO</v>
          </cell>
          <cell r="S9920" t="str">
            <v>R02-089-01</v>
          </cell>
          <cell r="T9920">
            <v>23</v>
          </cell>
          <cell r="U9920">
            <v>2.76E-2</v>
          </cell>
          <cell r="V9920" t="str">
            <v>Loaded</v>
          </cell>
        </row>
        <row r="9921">
          <cell r="K9921">
            <v>15118597</v>
          </cell>
          <cell r="L9921">
            <v>45948.364004629628</v>
          </cell>
          <cell r="M9921" t="str">
            <v>T0003505000</v>
          </cell>
          <cell r="N9921" t="str">
            <v>WRPICK0005721906</v>
          </cell>
          <cell r="O9921" t="str">
            <v>Completed</v>
          </cell>
          <cell r="P9921" t="str">
            <v>BOXPAR0995</v>
          </cell>
          <cell r="Q9921">
            <v>5320658</v>
          </cell>
          <cell r="R9921" t="str">
            <v>CEL.DESB. IPHONE 16 128GB PT MYE73BR/A</v>
          </cell>
          <cell r="S9921" t="str">
            <v>R02-021-03</v>
          </cell>
          <cell r="T9921">
            <v>4</v>
          </cell>
          <cell r="U9921">
            <v>2.3999999999999998E-3</v>
          </cell>
          <cell r="V9921" t="str">
            <v>Packed</v>
          </cell>
        </row>
        <row r="9922">
          <cell r="K9922">
            <v>15118954</v>
          </cell>
          <cell r="L9922">
            <v>45948.502905092595</v>
          </cell>
          <cell r="M9922" t="str">
            <v>T0003505299</v>
          </cell>
          <cell r="N9922" t="str">
            <v>WRPICK0005721908</v>
          </cell>
          <cell r="O9922" t="str">
            <v>Completed</v>
          </cell>
          <cell r="P9922" t="str">
            <v>BOXPAR0995</v>
          </cell>
          <cell r="Q9922">
            <v>5320941</v>
          </cell>
          <cell r="R9922" t="str">
            <v>CEL DESB  MOTO G35 5G 4 256 XT2433 2 CORAL</v>
          </cell>
          <cell r="S9922" t="str">
            <v>R01-120-01</v>
          </cell>
          <cell r="T9922">
            <v>13</v>
          </cell>
          <cell r="U9922">
            <v>1.04E-2</v>
          </cell>
          <cell r="V9922" t="str">
            <v>Packed</v>
          </cell>
        </row>
        <row r="9923">
          <cell r="K9923">
            <v>15118626</v>
          </cell>
          <cell r="L9923">
            <v>45948.201053240744</v>
          </cell>
          <cell r="M9923" t="str">
            <v>T0003504959</v>
          </cell>
          <cell r="N9923" t="str">
            <v>WRPICK0005721913</v>
          </cell>
          <cell r="O9923" t="str">
            <v>Completed</v>
          </cell>
          <cell r="P9923" t="str">
            <v>BOXPAR0995</v>
          </cell>
          <cell r="Q9923">
            <v>5334063</v>
          </cell>
          <cell r="R9923" t="str">
            <v>CEL DESB SAMS GALAXY A56 5G 256GB CINZA</v>
          </cell>
          <cell r="S9923" t="str">
            <v>R02-094-01</v>
          </cell>
          <cell r="T9923">
            <v>4</v>
          </cell>
          <cell r="U9923">
            <v>4.7999999999999996E-3</v>
          </cell>
          <cell r="V9923" t="str">
            <v>Packed</v>
          </cell>
        </row>
        <row r="9924">
          <cell r="K9924">
            <v>15118619</v>
          </cell>
          <cell r="L9924">
            <v>45948.345451388886</v>
          </cell>
          <cell r="M9924" t="str">
            <v>T0003412057</v>
          </cell>
          <cell r="N9924" t="str">
            <v>WRPICK0005721912</v>
          </cell>
          <cell r="O9924" t="str">
            <v>Completed</v>
          </cell>
          <cell r="P9924" t="str">
            <v>BOXPAR0995</v>
          </cell>
          <cell r="Q9924">
            <v>5334101</v>
          </cell>
          <cell r="R9924" t="str">
            <v>CEL DESB SAMS GALAXY A36 5G 128GB BRANCO</v>
          </cell>
          <cell r="S9924" t="str">
            <v>R02-110-01</v>
          </cell>
          <cell r="T9924">
            <v>6</v>
          </cell>
          <cell r="U9924">
            <v>3.0000000000000001E-3</v>
          </cell>
          <cell r="V9924" t="str">
            <v>Packed</v>
          </cell>
        </row>
        <row r="9925">
          <cell r="K9925">
            <v>15119030</v>
          </cell>
          <cell r="L9925">
            <v>45948.436909722222</v>
          </cell>
          <cell r="M9925" t="str">
            <v>T0003506105</v>
          </cell>
          <cell r="N9925" t="str">
            <v>WRPICK0005721911</v>
          </cell>
          <cell r="O9925" t="str">
            <v>Completed</v>
          </cell>
          <cell r="P9925" t="str">
            <v>BOXPAR0995</v>
          </cell>
          <cell r="Q9925">
            <v>5334039</v>
          </cell>
          <cell r="R9925" t="str">
            <v>CEL DESB SAMS GALAXY A56 5G 128GB CINZA</v>
          </cell>
          <cell r="S9925" t="str">
            <v>R02-132-01</v>
          </cell>
          <cell r="T9925">
            <v>6</v>
          </cell>
          <cell r="U9925">
            <v>7.1999999999999998E-3</v>
          </cell>
          <cell r="V9925" t="str">
            <v>Loaded</v>
          </cell>
        </row>
        <row r="9926">
          <cell r="K9926">
            <v>15118485</v>
          </cell>
          <cell r="L9926">
            <v>45948.394733796296</v>
          </cell>
          <cell r="M9926" t="str">
            <v>T0003505001</v>
          </cell>
          <cell r="N9926" t="str">
            <v>WRPICK0005721906</v>
          </cell>
          <cell r="O9926" t="str">
            <v>Completed</v>
          </cell>
          <cell r="P9926" t="str">
            <v>BOXPAR0995</v>
          </cell>
          <cell r="Q9926">
            <v>5320666</v>
          </cell>
          <cell r="R9926" t="str">
            <v>CEL.DESB. IPHONE 16 128GB BR MYE93BR/A</v>
          </cell>
          <cell r="S9926" t="str">
            <v>R02-027-03</v>
          </cell>
          <cell r="T9926">
            <v>3</v>
          </cell>
          <cell r="U9926">
            <v>1.8E-3</v>
          </cell>
          <cell r="V9926" t="str">
            <v>Loaded</v>
          </cell>
        </row>
        <row r="9927">
          <cell r="K9927">
            <v>15118629</v>
          </cell>
          <cell r="L9927">
            <v>45948.610891203702</v>
          </cell>
          <cell r="M9927" t="str">
            <v>T0003505299</v>
          </cell>
          <cell r="N9927" t="str">
            <v>WRPICK0005721908</v>
          </cell>
          <cell r="O9927" t="str">
            <v>Completed</v>
          </cell>
          <cell r="P9927" t="str">
            <v>BOXPAR0995</v>
          </cell>
          <cell r="Q9927">
            <v>5320941</v>
          </cell>
          <cell r="R9927" t="str">
            <v>CEL DESB  MOTO G35 5G 4 256 XT2433 2 CORAL</v>
          </cell>
          <cell r="S9927" t="str">
            <v>R01-120-01</v>
          </cell>
          <cell r="T9927">
            <v>5</v>
          </cell>
          <cell r="U9927">
            <v>4.0000000000000001E-3</v>
          </cell>
          <cell r="V9927" t="str">
            <v>Loaded</v>
          </cell>
        </row>
        <row r="9928">
          <cell r="K9928">
            <v>15118865</v>
          </cell>
          <cell r="L9928">
            <v>45948.435925925929</v>
          </cell>
          <cell r="M9928" t="str">
            <v>T0003377140</v>
          </cell>
          <cell r="N9928" t="str">
            <v>WRPICK0005722307</v>
          </cell>
          <cell r="O9928" t="str">
            <v>Completed</v>
          </cell>
          <cell r="P9928" t="str">
            <v>BOXPAR0995</v>
          </cell>
          <cell r="Q9928">
            <v>5358787</v>
          </cell>
          <cell r="R9928" t="str">
            <v>CEL DESB  SAMSUNG GALAXY A07 4G 128GB VERDE</v>
          </cell>
          <cell r="S9928" t="str">
            <v>DIN-PAR-01</v>
          </cell>
          <cell r="T9928">
            <v>69</v>
          </cell>
          <cell r="U9928">
            <v>3.4500000000000003E-2</v>
          </cell>
          <cell r="V9928" t="str">
            <v>Loaded</v>
          </cell>
        </row>
        <row r="9929">
          <cell r="K9929">
            <v>15118685</v>
          </cell>
          <cell r="L9929">
            <v>45948.411203703705</v>
          </cell>
          <cell r="M9929" t="str">
            <v>T0003505158</v>
          </cell>
          <cell r="N9929" t="str">
            <v>WRPICK0005721909</v>
          </cell>
          <cell r="O9929" t="str">
            <v>Completed</v>
          </cell>
          <cell r="P9929" t="str">
            <v>BOXPAR0995</v>
          </cell>
          <cell r="Q9929">
            <v>4428269</v>
          </cell>
          <cell r="R9929" t="str">
            <v>TRIPLO CHIP CLARO ODA 4G UNIVERSAL PRE/CONTROLE</v>
          </cell>
          <cell r="S9929" t="str">
            <v>R01-148-01</v>
          </cell>
          <cell r="T9929">
            <v>100</v>
          </cell>
          <cell r="U9929">
            <v>0.01</v>
          </cell>
          <cell r="V9929" t="str">
            <v>Loaded</v>
          </cell>
        </row>
        <row r="9930">
          <cell r="K9930">
            <v>15118647</v>
          </cell>
          <cell r="L9930">
            <v>45948.476990740739</v>
          </cell>
          <cell r="M9930" t="str">
            <v>T0003505136</v>
          </cell>
          <cell r="N9930" t="str">
            <v>WRPICK0005721907</v>
          </cell>
          <cell r="O9930" t="str">
            <v>Completed</v>
          </cell>
          <cell r="P9930" t="str">
            <v>BOXPAR0995</v>
          </cell>
          <cell r="Q9930">
            <v>5341671</v>
          </cell>
          <cell r="R9930" t="str">
            <v>CEL DESB MOTOROLA G56 5G 8 256 XT2529 1 CINZA</v>
          </cell>
          <cell r="S9930" t="str">
            <v>R01-087-01</v>
          </cell>
          <cell r="T9930">
            <v>1</v>
          </cell>
          <cell r="U9930">
            <v>1E-3</v>
          </cell>
          <cell r="V9930" t="str">
            <v>Loaded</v>
          </cell>
        </row>
        <row r="9931">
          <cell r="K9931">
            <v>15118481</v>
          </cell>
          <cell r="L9931">
            <v>45948.41207175926</v>
          </cell>
          <cell r="M9931" t="str">
            <v>T0003412374</v>
          </cell>
          <cell r="N9931" t="str">
            <v>WRPICK0005721915</v>
          </cell>
          <cell r="O9931" t="str">
            <v>Completed</v>
          </cell>
          <cell r="P9931" t="str">
            <v>BOXPAR0995</v>
          </cell>
          <cell r="Q9931">
            <v>5334080</v>
          </cell>
          <cell r="R9931" t="str">
            <v>CEL DESB SAMS GALAXY A56 5G 256GB PRETO</v>
          </cell>
          <cell r="S9931" t="str">
            <v>R02-089-01</v>
          </cell>
          <cell r="T9931">
            <v>5</v>
          </cell>
          <cell r="U9931">
            <v>6.0000000000000001E-3</v>
          </cell>
          <cell r="V9931" t="str">
            <v>Loaded</v>
          </cell>
        </row>
        <row r="9932">
          <cell r="K9932">
            <v>15118694</v>
          </cell>
          <cell r="L9932">
            <v>45948.330405092594</v>
          </cell>
          <cell r="M9932" t="str">
            <v>T0003412051</v>
          </cell>
          <cell r="N9932" t="str">
            <v>WRPICK0005721910</v>
          </cell>
          <cell r="O9932" t="str">
            <v>Completed</v>
          </cell>
          <cell r="P9932" t="str">
            <v>BOXPAR0995</v>
          </cell>
          <cell r="Q9932">
            <v>5357799</v>
          </cell>
          <cell r="R9932" t="str">
            <v>CEL  DESB  OPPO RENO 14 F 256GB 12GB VERDE</v>
          </cell>
          <cell r="S9932" t="str">
            <v>R02-142-01</v>
          </cell>
          <cell r="T9932">
            <v>5</v>
          </cell>
          <cell r="U9932">
            <v>5.4999999999999997E-3</v>
          </cell>
          <cell r="V9932" t="str">
            <v>Packed</v>
          </cell>
        </row>
        <row r="9933">
          <cell r="K9933">
            <v>15118491</v>
          </cell>
          <cell r="L9933">
            <v>45947.886284722219</v>
          </cell>
          <cell r="M9933" t="str">
            <v/>
          </cell>
          <cell r="N9933" t="str">
            <v/>
          </cell>
          <cell r="O9933" t="str">
            <v/>
          </cell>
          <cell r="P9933" t="str">
            <v/>
          </cell>
          <cell r="Q9933">
            <v>5357780</v>
          </cell>
          <cell r="R9933" t="str">
            <v>CEL  DESB  OPPO RENO 14 F 256GB 12GB AZUL</v>
          </cell>
          <cell r="S9933" t="str">
            <v>DIN-PAR-01</v>
          </cell>
          <cell r="T9933">
            <v>4</v>
          </cell>
          <cell r="U9933">
            <v>4.4000000000000003E-3</v>
          </cell>
          <cell r="V9933" t="str">
            <v>Created</v>
          </cell>
        </row>
        <row r="9934">
          <cell r="K9934">
            <v>15118820</v>
          </cell>
          <cell r="L9934">
            <v>45948.389421296299</v>
          </cell>
          <cell r="M9934" t="str">
            <v>T0003506117</v>
          </cell>
          <cell r="N9934" t="str">
            <v>WRPICK0005721911</v>
          </cell>
          <cell r="O9934" t="str">
            <v>Completed</v>
          </cell>
          <cell r="P9934" t="str">
            <v>BOXPAR0995</v>
          </cell>
          <cell r="Q9934">
            <v>5358795</v>
          </cell>
          <cell r="R9934" t="str">
            <v>CEL DESB  SAMSUNG GALAXY A07 4G 128GB VIOLETA</v>
          </cell>
          <cell r="S9934" t="str">
            <v>R02-111-01</v>
          </cell>
          <cell r="T9934">
            <v>9</v>
          </cell>
          <cell r="U9934">
            <v>4.4999999999999997E-3</v>
          </cell>
          <cell r="V9934" t="str">
            <v>Loaded</v>
          </cell>
        </row>
        <row r="9935">
          <cell r="K9935">
            <v>15118422</v>
          </cell>
          <cell r="L9935">
            <v>45948.426134259258</v>
          </cell>
          <cell r="M9935" t="str">
            <v>T0003412382</v>
          </cell>
          <cell r="N9935" t="str">
            <v>WRPICK0005721909</v>
          </cell>
          <cell r="O9935" t="str">
            <v>Completed</v>
          </cell>
          <cell r="P9935" t="str">
            <v>BOXPAR0995</v>
          </cell>
          <cell r="Q9935">
            <v>5340608</v>
          </cell>
          <cell r="R9935" t="str">
            <v>CEL DESB MOTOROLA EDGE 60 PRO 5G 12 256GB AZUL</v>
          </cell>
          <cell r="S9935" t="str">
            <v>R01-122-01</v>
          </cell>
          <cell r="T9935">
            <v>7</v>
          </cell>
          <cell r="U9935">
            <v>6.3E-3</v>
          </cell>
          <cell r="V9935" t="str">
            <v>Loaded</v>
          </cell>
        </row>
        <row r="9936">
          <cell r="K9936">
            <v>15118468</v>
          </cell>
          <cell r="L9936">
            <v>45948.660069444442</v>
          </cell>
          <cell r="M9936" t="str">
            <v>T0003412051</v>
          </cell>
          <cell r="N9936" t="str">
            <v>WRPICK0005721910</v>
          </cell>
          <cell r="O9936" t="str">
            <v>Completed</v>
          </cell>
          <cell r="P9936" t="str">
            <v>BOXPAR0995</v>
          </cell>
          <cell r="Q9936">
            <v>5357799</v>
          </cell>
          <cell r="R9936" t="str">
            <v>CEL  DESB  OPPO RENO 14 F 256GB 12GB VERDE</v>
          </cell>
          <cell r="S9936" t="str">
            <v>R02-142-01</v>
          </cell>
          <cell r="T9936">
            <v>3</v>
          </cell>
          <cell r="U9936">
            <v>3.3E-3</v>
          </cell>
          <cell r="V9936" t="str">
            <v>Loaded</v>
          </cell>
        </row>
        <row r="9937">
          <cell r="K9937">
            <v>15118845</v>
          </cell>
          <cell r="L9937">
            <v>45948.572326388887</v>
          </cell>
          <cell r="M9937" t="str">
            <v>T0003504952</v>
          </cell>
          <cell r="N9937" t="str">
            <v>WRPICK0005721917</v>
          </cell>
          <cell r="O9937" t="str">
            <v>Completed</v>
          </cell>
          <cell r="P9937" t="str">
            <v>BOXPAR0995</v>
          </cell>
          <cell r="Q9937">
            <v>5301130</v>
          </cell>
          <cell r="R9937" t="str">
            <v>NOT POS VISION C4128A-14 CEL/4GB/128GB/W11/14 /CZ</v>
          </cell>
          <cell r="S9937" t="str">
            <v>R01-009-01</v>
          </cell>
          <cell r="T9937">
            <v>9</v>
          </cell>
          <cell r="U9937">
            <v>0.67679999999999996</v>
          </cell>
          <cell r="V9937" t="str">
            <v>Loaded</v>
          </cell>
        </row>
        <row r="9938">
          <cell r="K9938">
            <v>15118702</v>
          </cell>
          <cell r="L9938">
            <v>45948.642465277779</v>
          </cell>
          <cell r="M9938" t="str">
            <v>T0003412375</v>
          </cell>
          <cell r="N9938" t="str">
            <v>WRPICK0005722111</v>
          </cell>
          <cell r="O9938" t="str">
            <v>Completed</v>
          </cell>
          <cell r="P9938" t="str">
            <v>BOXPAR0995</v>
          </cell>
          <cell r="Q9938">
            <v>5358965</v>
          </cell>
          <cell r="R9938" t="str">
            <v>CEL.DESB. MOTOROLA G05 4/256 XT2523-2 VERMELHO</v>
          </cell>
          <cell r="S9938" t="str">
            <v>R01-099-01</v>
          </cell>
          <cell r="T9938">
            <v>15</v>
          </cell>
          <cell r="U9938">
            <v>1.0500000000000001E-2</v>
          </cell>
          <cell r="V9938" t="str">
            <v>Loaded</v>
          </cell>
        </row>
        <row r="9939">
          <cell r="K9939">
            <v>15118804</v>
          </cell>
          <cell r="L9939">
            <v>45948.462106481478</v>
          </cell>
          <cell r="M9939" t="str">
            <v>T0003412386</v>
          </cell>
          <cell r="N9939" t="str">
            <v>WRPICK0005721909</v>
          </cell>
          <cell r="O9939" t="str">
            <v>Completed</v>
          </cell>
          <cell r="P9939" t="str">
            <v>BOXPAR0995</v>
          </cell>
          <cell r="Q9939">
            <v>5358981</v>
          </cell>
          <cell r="R9939" t="str">
            <v>CEL.DESB. MOTOROLA G86 8/512 XT2527-1 VERDE ESCURO</v>
          </cell>
          <cell r="S9939" t="str">
            <v>R01-139-01</v>
          </cell>
          <cell r="T9939">
            <v>3</v>
          </cell>
          <cell r="U9939">
            <v>1.8E-3</v>
          </cell>
          <cell r="V9939" t="str">
            <v>Packed</v>
          </cell>
        </row>
        <row r="9940">
          <cell r="K9940">
            <v>15118454</v>
          </cell>
          <cell r="L9940">
            <v>45948.196817129632</v>
          </cell>
          <cell r="M9940" t="str">
            <v>T0003505126</v>
          </cell>
          <cell r="N9940" t="str">
            <v>WRPICK0005721903</v>
          </cell>
          <cell r="O9940" t="str">
            <v>Completed</v>
          </cell>
          <cell r="P9940" t="str">
            <v>BOXPAR0995</v>
          </cell>
          <cell r="Q9940">
            <v>5345120</v>
          </cell>
          <cell r="R9940" t="str">
            <v>NOT LEN IDEAPAD SLIM UHD I5 13 8GB 512SSD 15 3 W11</v>
          </cell>
          <cell r="S9940" t="str">
            <v>R01-053-01</v>
          </cell>
          <cell r="T9940">
            <v>12</v>
          </cell>
          <cell r="U9940">
            <v>0.1404</v>
          </cell>
          <cell r="V9940" t="str">
            <v>Packed</v>
          </cell>
        </row>
        <row r="9941">
          <cell r="K9941">
            <v>15118893</v>
          </cell>
          <cell r="L9941">
            <v>45948.196817129632</v>
          </cell>
          <cell r="M9941" t="str">
            <v>T0003505126</v>
          </cell>
          <cell r="N9941" t="str">
            <v>WRPICK0005721903</v>
          </cell>
          <cell r="O9941" t="str">
            <v>Completed</v>
          </cell>
          <cell r="P9941" t="str">
            <v>BOXPAR0995</v>
          </cell>
          <cell r="Q9941">
            <v>5345120</v>
          </cell>
          <cell r="R9941" t="str">
            <v>NOT LEN IDEAPAD SLIM UHD I5 13 8GB 512SSD 15 3 W11</v>
          </cell>
          <cell r="S9941" t="str">
            <v>R01-053-01</v>
          </cell>
          <cell r="T9941">
            <v>3</v>
          </cell>
          <cell r="U9941">
            <v>3.5099999999999999E-2</v>
          </cell>
          <cell r="V9941" t="str">
            <v>Packed</v>
          </cell>
        </row>
        <row r="9942">
          <cell r="K9942">
            <v>15118414</v>
          </cell>
          <cell r="L9942">
            <v>45948.420648148145</v>
          </cell>
          <cell r="M9942" t="str">
            <v>T0003506113</v>
          </cell>
          <cell r="N9942" t="str">
            <v>WRPICK0005721911</v>
          </cell>
          <cell r="O9942" t="str">
            <v>Completed</v>
          </cell>
          <cell r="P9942" t="str">
            <v>BOXPAR0995</v>
          </cell>
          <cell r="Q9942">
            <v>5358779</v>
          </cell>
          <cell r="R9942" t="str">
            <v>CEL DESB  SAMSUNG GALAXY A07 4G 256GB PRETO</v>
          </cell>
          <cell r="S9942" t="str">
            <v>R02-117-01</v>
          </cell>
          <cell r="T9942">
            <v>3</v>
          </cell>
          <cell r="U9942">
            <v>1.5E-3</v>
          </cell>
          <cell r="V9942" t="str">
            <v>Loaded</v>
          </cell>
        </row>
        <row r="9943">
          <cell r="K9943">
            <v>15118509</v>
          </cell>
          <cell r="L9943">
            <v>45948.631666666668</v>
          </cell>
          <cell r="M9943" t="str">
            <v>T0003505302</v>
          </cell>
          <cell r="N9943" t="str">
            <v>WRPICK0005721908</v>
          </cell>
          <cell r="O9943" t="str">
            <v>Completed</v>
          </cell>
          <cell r="P9943" t="str">
            <v>BOXPAR0995</v>
          </cell>
          <cell r="Q9943">
            <v>5335981</v>
          </cell>
          <cell r="R9943" t="str">
            <v>CEL  DESB  MOTO EDGE 60 FUSION 256GB   ROSA</v>
          </cell>
          <cell r="S9943" t="str">
            <v>R01-107-01</v>
          </cell>
          <cell r="T9943">
            <v>7</v>
          </cell>
          <cell r="U9943">
            <v>6.3E-3</v>
          </cell>
          <cell r="V9943" t="str">
            <v>Loaded</v>
          </cell>
        </row>
        <row r="9944">
          <cell r="K9944">
            <v>15118476</v>
          </cell>
          <cell r="L9944">
            <v>45948.646736111114</v>
          </cell>
          <cell r="M9944" t="str">
            <v>T0003377143</v>
          </cell>
          <cell r="N9944" t="str">
            <v>WRPICK0005722304</v>
          </cell>
          <cell r="O9944" t="str">
            <v>Completed</v>
          </cell>
          <cell r="P9944" t="str">
            <v>BOXPAR0995</v>
          </cell>
          <cell r="Q9944">
            <v>5320933</v>
          </cell>
          <cell r="R9944" t="str">
            <v>CEL.DESB. MOTO G35 5G 4/256 XT2433-2 CINZA</v>
          </cell>
          <cell r="S9944" t="str">
            <v>DIN-PAR-01</v>
          </cell>
          <cell r="T9944">
            <v>11</v>
          </cell>
          <cell r="U9944">
            <v>8.8000000000000005E-3</v>
          </cell>
          <cell r="V9944" t="str">
            <v>Loaded</v>
          </cell>
        </row>
        <row r="9945">
          <cell r="K9945">
            <v>15118416</v>
          </cell>
          <cell r="L9945">
            <v>45948.476504629631</v>
          </cell>
          <cell r="M9945" t="str">
            <v>T0003505136</v>
          </cell>
          <cell r="N9945" t="str">
            <v>WRPICK0005721907</v>
          </cell>
          <cell r="O9945" t="str">
            <v>Completed</v>
          </cell>
          <cell r="P9945" t="str">
            <v>BOXPAR0995</v>
          </cell>
          <cell r="Q9945">
            <v>5341671</v>
          </cell>
          <cell r="R9945" t="str">
            <v>CEL DESB MOTOROLA G56 5G 8 256 XT2529 1 CINZA</v>
          </cell>
          <cell r="S9945" t="str">
            <v>R01-087-01</v>
          </cell>
          <cell r="T9945">
            <v>2</v>
          </cell>
          <cell r="U9945">
            <v>2E-3</v>
          </cell>
          <cell r="V9945" t="str">
            <v>Loaded</v>
          </cell>
        </row>
        <row r="9946">
          <cell r="K9946">
            <v>15118477</v>
          </cell>
          <cell r="L9946">
            <v>45948.271631944444</v>
          </cell>
          <cell r="M9946" t="str">
            <v>T0003505137</v>
          </cell>
          <cell r="N9946" t="str">
            <v>WRPICK0005721910</v>
          </cell>
          <cell r="O9946" t="str">
            <v>Completed</v>
          </cell>
          <cell r="P9946" t="str">
            <v>BOXPAR0995</v>
          </cell>
          <cell r="Q9946">
            <v>5327121</v>
          </cell>
          <cell r="R9946" t="str">
            <v>CEL DESB SAMS GALAXY A16 4G 128GB PRETO</v>
          </cell>
          <cell r="S9946" t="str">
            <v>R02-147-01</v>
          </cell>
          <cell r="T9946">
            <v>2</v>
          </cell>
          <cell r="U9946">
            <v>1.1999999999999999E-3</v>
          </cell>
          <cell r="V9946" t="str">
            <v>Packed</v>
          </cell>
        </row>
        <row r="9947">
          <cell r="K9947">
            <v>15118465</v>
          </cell>
          <cell r="L9947">
            <v>45948.571932870371</v>
          </cell>
          <cell r="M9947" t="str">
            <v>T0003505140</v>
          </cell>
          <cell r="N9947" t="str">
            <v>WRPICK0005721912</v>
          </cell>
          <cell r="O9947" t="str">
            <v>Completed</v>
          </cell>
          <cell r="P9947" t="str">
            <v>BOXPAR0995</v>
          </cell>
          <cell r="Q9947">
            <v>5355451</v>
          </cell>
          <cell r="R9947" t="str">
            <v>CEL  DESB  OPPO A60 8G 256GB LILAS</v>
          </cell>
          <cell r="S9947" t="str">
            <v>R02-099-01</v>
          </cell>
          <cell r="T9947">
            <v>6</v>
          </cell>
          <cell r="U9947">
            <v>6.6E-3</v>
          </cell>
          <cell r="V9947" t="str">
            <v>Loaded</v>
          </cell>
        </row>
        <row r="9948">
          <cell r="K9948">
            <v>15118622</v>
          </cell>
          <cell r="L9948">
            <v>45948.487604166665</v>
          </cell>
          <cell r="M9948" t="str">
            <v>T0003505157</v>
          </cell>
          <cell r="N9948" t="str">
            <v>WRPICK0005721909</v>
          </cell>
          <cell r="O9948" t="str">
            <v>Completed</v>
          </cell>
          <cell r="P9948" t="str">
            <v>BOXPAR0995</v>
          </cell>
          <cell r="Q9948">
            <v>5355443</v>
          </cell>
          <cell r="R9948" t="str">
            <v>CEL. DESB. OPPO A5 4G 256GB BRANCO</v>
          </cell>
          <cell r="S9948" t="str">
            <v>R01-150-01</v>
          </cell>
          <cell r="T9948">
            <v>21</v>
          </cell>
          <cell r="U9948">
            <v>2.3099999999999999E-2</v>
          </cell>
          <cell r="V9948" t="str">
            <v>Loaded</v>
          </cell>
        </row>
        <row r="9949">
          <cell r="K9949">
            <v>15118444</v>
          </cell>
          <cell r="L9949">
            <v>45948.43173611111</v>
          </cell>
          <cell r="M9949" t="str">
            <v>T0003377140</v>
          </cell>
          <cell r="N9949" t="str">
            <v>WRPICK0005722307</v>
          </cell>
          <cell r="O9949" t="str">
            <v>Completed</v>
          </cell>
          <cell r="P9949" t="str">
            <v>BOXPAR0995</v>
          </cell>
          <cell r="Q9949">
            <v>5358787</v>
          </cell>
          <cell r="R9949" t="str">
            <v>CEL DESB  SAMSUNG GALAXY A07 4G 128GB VERDE</v>
          </cell>
          <cell r="S9949" t="str">
            <v>DIN-PAR-01</v>
          </cell>
          <cell r="T9949">
            <v>23</v>
          </cell>
          <cell r="U9949">
            <v>1.15E-2</v>
          </cell>
          <cell r="V9949" t="str">
            <v>Loaded</v>
          </cell>
        </row>
        <row r="9950">
          <cell r="K9950">
            <v>15118546</v>
          </cell>
          <cell r="L9950">
            <v>45948.475636574076</v>
          </cell>
          <cell r="M9950" t="str">
            <v>T0003506110</v>
          </cell>
          <cell r="N9950" t="str">
            <v>WRPICK0005721911</v>
          </cell>
          <cell r="O9950" t="str">
            <v>Completed</v>
          </cell>
          <cell r="P9950" t="str">
            <v>BOXPAR0995</v>
          </cell>
          <cell r="Q9950">
            <v>5334098</v>
          </cell>
          <cell r="R9950" t="str">
            <v>CEL DESB SAMS GALAXY A36 5G 128GB PRETO</v>
          </cell>
          <cell r="S9950" t="str">
            <v>R02-126-01</v>
          </cell>
          <cell r="T9950">
            <v>10</v>
          </cell>
          <cell r="U9950">
            <v>5.0000000000000001E-3</v>
          </cell>
          <cell r="V9950" t="str">
            <v>Loaded</v>
          </cell>
        </row>
        <row r="9951">
          <cell r="K9951">
            <v>15118991</v>
          </cell>
          <cell r="L9951">
            <v>45948.423668981479</v>
          </cell>
          <cell r="M9951" t="str">
            <v>T0003505133</v>
          </cell>
          <cell r="N9951" t="str">
            <v>WRPICK0005721907</v>
          </cell>
          <cell r="O9951" t="str">
            <v>Completed</v>
          </cell>
          <cell r="P9951" t="str">
            <v>BOXPAR0995</v>
          </cell>
          <cell r="Q9951">
            <v>5333253</v>
          </cell>
          <cell r="R9951" t="str">
            <v>CEL DESB IPHONE 16E 128GB BRANCO MD1R4BR A</v>
          </cell>
          <cell r="S9951" t="str">
            <v>R02-033-1C</v>
          </cell>
          <cell r="T9951">
            <v>6</v>
          </cell>
          <cell r="U9951">
            <v>3.0000000000000001E-3</v>
          </cell>
          <cell r="V9951" t="str">
            <v>Loaded</v>
          </cell>
        </row>
        <row r="9952">
          <cell r="K9952">
            <v>15118402</v>
          </cell>
          <cell r="L9952">
            <v>45948.48846064815</v>
          </cell>
          <cell r="M9952" t="str">
            <v>T0003505299</v>
          </cell>
          <cell r="N9952" t="str">
            <v>WRPICK0005721908</v>
          </cell>
          <cell r="O9952" t="str">
            <v>Completed</v>
          </cell>
          <cell r="P9952" t="str">
            <v>BOXPAR0995</v>
          </cell>
          <cell r="Q9952">
            <v>5320941</v>
          </cell>
          <cell r="R9952" t="str">
            <v>CEL DESB  MOTO G35 5G 4 256 XT2433 2 CORAL</v>
          </cell>
          <cell r="S9952" t="str">
            <v>R01-120-01</v>
          </cell>
          <cell r="T9952">
            <v>7</v>
          </cell>
          <cell r="U9952">
            <v>5.5999999999999999E-3</v>
          </cell>
          <cell r="V9952" t="str">
            <v>Packed</v>
          </cell>
        </row>
        <row r="9953">
          <cell r="K9953">
            <v>15118426</v>
          </cell>
          <cell r="L9953">
            <v>45948.134166666663</v>
          </cell>
          <cell r="M9953" t="str">
            <v/>
          </cell>
          <cell r="N9953" t="str">
            <v/>
          </cell>
          <cell r="O9953" t="str">
            <v/>
          </cell>
          <cell r="P9953" t="str">
            <v/>
          </cell>
          <cell r="Q9953">
            <v>5358957</v>
          </cell>
          <cell r="R9953" t="str">
            <v>CEL.DESB. MOTOROLA G05 4/256 XT2523-2 GRAFITE</v>
          </cell>
          <cell r="S9953" t="str">
            <v/>
          </cell>
          <cell r="T9953">
            <v>26</v>
          </cell>
          <cell r="U9953">
            <v>1.8200000000000001E-2</v>
          </cell>
          <cell r="V9953" t="str">
            <v>Packed</v>
          </cell>
        </row>
        <row r="9954">
          <cell r="K9954">
            <v>15118628</v>
          </cell>
          <cell r="L9954">
            <v>45948.430659722224</v>
          </cell>
          <cell r="M9954" t="str">
            <v>T0003505135</v>
          </cell>
          <cell r="N9954" t="str">
            <v>WRPICK0005721907</v>
          </cell>
          <cell r="O9954" t="str">
            <v>Completed</v>
          </cell>
          <cell r="P9954" t="str">
            <v>BOXPAR0995</v>
          </cell>
          <cell r="Q9954">
            <v>5341647</v>
          </cell>
          <cell r="R9954" t="str">
            <v>CEL DESB MOTOROLA G56 5G 8 256 XT2529 1 VERDE</v>
          </cell>
          <cell r="S9954" t="str">
            <v>R01-085-01</v>
          </cell>
          <cell r="T9954">
            <v>4</v>
          </cell>
          <cell r="U9954">
            <v>4.0000000000000001E-3</v>
          </cell>
          <cell r="V9954" t="str">
            <v>Loaded</v>
          </cell>
        </row>
        <row r="9955">
          <cell r="K9955">
            <v>15118486</v>
          </cell>
          <cell r="L9955">
            <v>45948.431875000002</v>
          </cell>
          <cell r="M9955" t="str">
            <v>T0003504956</v>
          </cell>
          <cell r="N9955" t="str">
            <v>WRPICK0005721914</v>
          </cell>
          <cell r="O9955" t="str">
            <v>Completed</v>
          </cell>
          <cell r="P9955" t="str">
            <v>BOXPAR0995</v>
          </cell>
          <cell r="Q9955">
            <v>5327148</v>
          </cell>
          <cell r="R9955" t="str">
            <v xml:space="preserve">CEL DESB SAMS GALAXY A16 5G 128GB AZUL ESCURO  </v>
          </cell>
          <cell r="S9955" t="str">
            <v>R02-092-01</v>
          </cell>
          <cell r="T9955">
            <v>13</v>
          </cell>
          <cell r="U9955">
            <v>7.7999999999999996E-3</v>
          </cell>
          <cell r="V9955" t="str">
            <v>Loaded</v>
          </cell>
        </row>
        <row r="9956">
          <cell r="K9956">
            <v>15118572</v>
          </cell>
          <cell r="L9956">
            <v>45948.41028935185</v>
          </cell>
          <cell r="M9956" t="str">
            <v>T0003505158</v>
          </cell>
          <cell r="N9956" t="str">
            <v>WRPICK0005721909</v>
          </cell>
          <cell r="O9956" t="str">
            <v>Completed</v>
          </cell>
          <cell r="P9956" t="str">
            <v>BOXPAR0995</v>
          </cell>
          <cell r="Q9956">
            <v>4428269</v>
          </cell>
          <cell r="R9956" t="str">
            <v>TRIPLO CHIP CLARO ODA 4G UNIVERSAL PRE/CONTROLE</v>
          </cell>
          <cell r="S9956" t="str">
            <v>R01-148-01</v>
          </cell>
          <cell r="T9956">
            <v>50</v>
          </cell>
          <cell r="U9956">
            <v>5.0000000000000001E-3</v>
          </cell>
          <cell r="V9956" t="str">
            <v>Loaded</v>
          </cell>
        </row>
        <row r="9957">
          <cell r="K9957">
            <v>15118428</v>
          </cell>
          <cell r="L9957">
            <v>45948.563009259262</v>
          </cell>
          <cell r="M9957" t="str">
            <v>T0003505156</v>
          </cell>
          <cell r="N9957" t="str">
            <v>WRPICK0005721912</v>
          </cell>
          <cell r="O9957" t="str">
            <v>Completed</v>
          </cell>
          <cell r="P9957" t="str">
            <v>BOXPAR0995</v>
          </cell>
          <cell r="Q9957">
            <v>5358710</v>
          </cell>
          <cell r="R9957" t="str">
            <v>CEL DESB SAMS GALAXY A17 5G 256GB PRETO</v>
          </cell>
          <cell r="S9957" t="str">
            <v>R02-098-01</v>
          </cell>
          <cell r="T9957">
            <v>3</v>
          </cell>
          <cell r="U9957">
            <v>1.8E-3</v>
          </cell>
          <cell r="V9957" t="str">
            <v>Loaded</v>
          </cell>
        </row>
        <row r="9958">
          <cell r="K9958">
            <v>15118421</v>
          </cell>
          <cell r="L9958">
            <v>45948.489918981482</v>
          </cell>
          <cell r="M9958" t="str">
            <v>T0003506116</v>
          </cell>
          <cell r="N9958" t="str">
            <v>WRPICK0005721911</v>
          </cell>
          <cell r="O9958" t="str">
            <v>Completed</v>
          </cell>
          <cell r="P9958" t="str">
            <v>BOXPAR0995</v>
          </cell>
          <cell r="Q9958">
            <v>5334101</v>
          </cell>
          <cell r="R9958" t="str">
            <v>CEL DESB SAMS GALAXY A36 5G 128GB BRANCO</v>
          </cell>
          <cell r="S9958" t="str">
            <v>R02-110-01</v>
          </cell>
          <cell r="T9958">
            <v>2</v>
          </cell>
          <cell r="U9958">
            <v>1E-3</v>
          </cell>
          <cell r="V9958" t="str">
            <v>Loaded</v>
          </cell>
        </row>
        <row r="9959">
          <cell r="K9959">
            <v>15118614</v>
          </cell>
          <cell r="L9959">
            <v>45948.404722222222</v>
          </cell>
          <cell r="M9959" t="str">
            <v>T0003504965</v>
          </cell>
          <cell r="N9959" t="str">
            <v>WRPICK0005721892</v>
          </cell>
          <cell r="O9959" t="str">
            <v>Completed</v>
          </cell>
          <cell r="P9959" t="str">
            <v>BOXPAR0995</v>
          </cell>
          <cell r="Q9959">
            <v>5284902</v>
          </cell>
          <cell r="R9959" t="str">
            <v>NOT POS VISION C4128A-15 CEL/4GB/128GB/15.6 /W11</v>
          </cell>
          <cell r="S9959" t="str">
            <v>R01-010-01</v>
          </cell>
          <cell r="T9959">
            <v>3</v>
          </cell>
          <cell r="U9959">
            <v>0.2661</v>
          </cell>
          <cell r="V9959" t="str">
            <v>Loaded</v>
          </cell>
        </row>
        <row r="9960">
          <cell r="K9960">
            <v>15118423</v>
          </cell>
          <cell r="L9960">
            <v>45948.477372685185</v>
          </cell>
          <cell r="M9960" t="str">
            <v>T0003377141</v>
          </cell>
          <cell r="N9960" t="str">
            <v>WRPICK0005722306</v>
          </cell>
          <cell r="O9960" t="str">
            <v>Completed</v>
          </cell>
          <cell r="P9960" t="str">
            <v>BOXPAR0995</v>
          </cell>
          <cell r="Q9960">
            <v>5358973</v>
          </cell>
          <cell r="R9960" t="str">
            <v>CEL.DESB. MOTOROLA G05 4/256 XT2523-2 VERDE</v>
          </cell>
          <cell r="S9960" t="str">
            <v>DIN-PAR-01</v>
          </cell>
          <cell r="T9960">
            <v>8</v>
          </cell>
          <cell r="U9960">
            <v>5.5999999999999999E-3</v>
          </cell>
          <cell r="V9960" t="str">
            <v>Loaded</v>
          </cell>
        </row>
        <row r="9961">
          <cell r="K9961">
            <v>15118443</v>
          </cell>
          <cell r="L9961">
            <v>45948.647164351853</v>
          </cell>
          <cell r="M9961" t="str">
            <v>T0003377143</v>
          </cell>
          <cell r="N9961" t="str">
            <v>WRPICK0005722304</v>
          </cell>
          <cell r="O9961" t="str">
            <v>Completed</v>
          </cell>
          <cell r="P9961" t="str">
            <v>BOXPAR0995</v>
          </cell>
          <cell r="Q9961">
            <v>5320933</v>
          </cell>
          <cell r="R9961" t="str">
            <v>CEL.DESB. MOTO G35 5G 4/256 XT2433-2 CINZA</v>
          </cell>
          <cell r="S9961" t="str">
            <v>DIN-PAR-01</v>
          </cell>
          <cell r="T9961">
            <v>39</v>
          </cell>
          <cell r="U9961">
            <v>3.1199999999999999E-2</v>
          </cell>
          <cell r="V9961" t="str">
            <v>Loaded</v>
          </cell>
        </row>
        <row r="9962">
          <cell r="K9962">
            <v>15118599</v>
          </cell>
          <cell r="L9962">
            <v>45948.487071759257</v>
          </cell>
          <cell r="M9962" t="str">
            <v>T0003505138</v>
          </cell>
          <cell r="N9962" t="str">
            <v>WRPICK0005721910</v>
          </cell>
          <cell r="O9962" t="str">
            <v>Completed</v>
          </cell>
          <cell r="P9962" t="str">
            <v>BOXPAR0995</v>
          </cell>
          <cell r="Q9962">
            <v>5358752</v>
          </cell>
          <cell r="R9962" t="str">
            <v>CEL DESB  SAMSUNG GALAXY A07 4G 128GB PRETO</v>
          </cell>
          <cell r="S9962" t="str">
            <v>R02-135-01</v>
          </cell>
          <cell r="T9962">
            <v>5</v>
          </cell>
          <cell r="U9962">
            <v>2.5000000000000001E-3</v>
          </cell>
          <cell r="V9962" t="str">
            <v>Loaded</v>
          </cell>
        </row>
        <row r="9963">
          <cell r="K9963">
            <v>15118405</v>
          </cell>
          <cell r="L9963">
            <v>45948.217581018522</v>
          </cell>
          <cell r="M9963" t="str">
            <v>T0003504953</v>
          </cell>
          <cell r="N9963" t="str">
            <v>WRPICK0005721914</v>
          </cell>
          <cell r="O9963" t="str">
            <v>Completed</v>
          </cell>
          <cell r="P9963" t="str">
            <v>BOXPAR0995</v>
          </cell>
          <cell r="Q9963">
            <v>5334080</v>
          </cell>
          <cell r="R9963" t="str">
            <v>CEL DESB SAMS GALAXY A56 5G 256GB PRETO</v>
          </cell>
          <cell r="S9963" t="str">
            <v>R02-089-01</v>
          </cell>
          <cell r="T9963">
            <v>11</v>
          </cell>
          <cell r="U9963">
            <v>1.32E-2</v>
          </cell>
          <cell r="V9963" t="str">
            <v>Packed</v>
          </cell>
        </row>
        <row r="9964">
          <cell r="K9964">
            <v>15118440</v>
          </cell>
          <cell r="L9964">
            <v>45948.213310185187</v>
          </cell>
          <cell r="M9964" t="str">
            <v>T0003505136</v>
          </cell>
          <cell r="N9964" t="str">
            <v>WRPICK0005721907</v>
          </cell>
          <cell r="O9964" t="str">
            <v>Completed</v>
          </cell>
          <cell r="P9964" t="str">
            <v>BOXPAR0995</v>
          </cell>
          <cell r="Q9964">
            <v>5341671</v>
          </cell>
          <cell r="R9964" t="str">
            <v>CEL DESB MOTOROLA G56 5G 8 256 XT2529 1 CINZA</v>
          </cell>
          <cell r="S9964" t="str">
            <v>R01-087-01</v>
          </cell>
          <cell r="T9964">
            <v>6</v>
          </cell>
          <cell r="U9964">
            <v>6.0000000000000001E-3</v>
          </cell>
          <cell r="V9964" t="str">
            <v>Packed</v>
          </cell>
        </row>
        <row r="9965">
          <cell r="K9965">
            <v>15118436</v>
          </cell>
          <cell r="L9965">
            <v>45948.431631944448</v>
          </cell>
          <cell r="M9965" t="str">
            <v>T0003504956</v>
          </cell>
          <cell r="N9965" t="str">
            <v>WRPICK0005721914</v>
          </cell>
          <cell r="O9965" t="str">
            <v>Completed</v>
          </cell>
          <cell r="P9965" t="str">
            <v>BOXPAR0995</v>
          </cell>
          <cell r="Q9965">
            <v>5327148</v>
          </cell>
          <cell r="R9965" t="str">
            <v xml:space="preserve">CEL DESB SAMS GALAXY A16 5G 128GB AZUL ESCURO  </v>
          </cell>
          <cell r="S9965" t="str">
            <v>R02-092-01</v>
          </cell>
          <cell r="T9965">
            <v>33</v>
          </cell>
          <cell r="U9965">
            <v>1.9800000000000002E-2</v>
          </cell>
          <cell r="V9965" t="str">
            <v>Loaded</v>
          </cell>
        </row>
        <row r="9966">
          <cell r="K9966">
            <v>15118581</v>
          </cell>
          <cell r="L9966">
            <v>45948.559004629627</v>
          </cell>
          <cell r="M9966" t="str">
            <v>T0003505156</v>
          </cell>
          <cell r="N9966" t="str">
            <v>WRPICK0005721912</v>
          </cell>
          <cell r="O9966" t="str">
            <v>Completed</v>
          </cell>
          <cell r="P9966" t="str">
            <v>BOXPAR0995</v>
          </cell>
          <cell r="Q9966">
            <v>5358710</v>
          </cell>
          <cell r="R9966" t="str">
            <v>CEL DESB SAMS GALAXY A17 5G 256GB PRETO</v>
          </cell>
          <cell r="S9966" t="str">
            <v>R02-098-01</v>
          </cell>
          <cell r="T9966">
            <v>2</v>
          </cell>
          <cell r="U9966">
            <v>1.1999999999999999E-3</v>
          </cell>
          <cell r="V9966" t="str">
            <v>Loaded</v>
          </cell>
        </row>
        <row r="9967">
          <cell r="K9967">
            <v>15118442</v>
          </cell>
          <cell r="L9967">
            <v>45948.383113425924</v>
          </cell>
          <cell r="M9967" t="str">
            <v>T0003506117</v>
          </cell>
          <cell r="N9967" t="str">
            <v>WRPICK0005721911</v>
          </cell>
          <cell r="O9967" t="str">
            <v>Completed</v>
          </cell>
          <cell r="P9967" t="str">
            <v>BOXPAR0995</v>
          </cell>
          <cell r="Q9967">
            <v>5358795</v>
          </cell>
          <cell r="R9967" t="str">
            <v>CEL DESB  SAMSUNG GALAXY A07 4G 128GB VIOLETA</v>
          </cell>
          <cell r="S9967" t="str">
            <v>R02-111-01</v>
          </cell>
          <cell r="T9967">
            <v>5</v>
          </cell>
          <cell r="U9967">
            <v>2.5000000000000001E-3</v>
          </cell>
          <cell r="V9967" t="str">
            <v>Loaded</v>
          </cell>
        </row>
        <row r="9968">
          <cell r="K9968">
            <v>15118649</v>
          </cell>
          <cell r="L9968">
            <v>45948.509641203702</v>
          </cell>
          <cell r="M9968" t="str">
            <v>T0003505301</v>
          </cell>
          <cell r="N9968" t="str">
            <v>WRPICK0005721908</v>
          </cell>
          <cell r="O9968" t="str">
            <v>Completed</v>
          </cell>
          <cell r="P9968" t="str">
            <v>BOXPAR0995</v>
          </cell>
          <cell r="Q9968">
            <v>5358728</v>
          </cell>
          <cell r="R9968" t="str">
            <v>CEL DESB SAMS GALAXY A17 5G 256GB CINZA</v>
          </cell>
          <cell r="S9968" t="str">
            <v>R01-091-01</v>
          </cell>
          <cell r="T9968">
            <v>2</v>
          </cell>
          <cell r="U9968">
            <v>1.1999999999999999E-3</v>
          </cell>
          <cell r="V9968" t="str">
            <v>Loaded</v>
          </cell>
        </row>
        <row r="9969">
          <cell r="K9969">
            <v>15118410</v>
          </cell>
          <cell r="L9969">
            <v>45948.393506944441</v>
          </cell>
          <cell r="M9969" t="str">
            <v>T0003412047</v>
          </cell>
          <cell r="N9969" t="str">
            <v>WRPICK0005721910</v>
          </cell>
          <cell r="O9969" t="str">
            <v>Completed</v>
          </cell>
          <cell r="P9969" t="str">
            <v>BOXPAR0995</v>
          </cell>
          <cell r="Q9969">
            <v>5255368</v>
          </cell>
          <cell r="R9969" t="str">
            <v>APARADOR ONEBLADE BIVOLT QP1424 PHILIPS</v>
          </cell>
          <cell r="S9969" t="str">
            <v>R01-160-01</v>
          </cell>
          <cell r="T9969">
            <v>1</v>
          </cell>
          <cell r="U9969">
            <v>5.0000000000000001E-4</v>
          </cell>
          <cell r="V9969" t="str">
            <v>Loaded</v>
          </cell>
        </row>
        <row r="9970">
          <cell r="K9970">
            <v>15118446</v>
          </cell>
          <cell r="L9970">
            <v>45948.612175925926</v>
          </cell>
          <cell r="M9970" t="str">
            <v>T0003412386</v>
          </cell>
          <cell r="N9970" t="str">
            <v>WRPICK0005721909</v>
          </cell>
          <cell r="O9970" t="str">
            <v>Completed</v>
          </cell>
          <cell r="P9970" t="str">
            <v>BOXPAR0995</v>
          </cell>
          <cell r="Q9970">
            <v>5358981</v>
          </cell>
          <cell r="R9970" t="str">
            <v>CEL.DESB. MOTOROLA G86 8/512 XT2527-1 VERDE ESCURO</v>
          </cell>
          <cell r="S9970" t="str">
            <v>R01-139-01</v>
          </cell>
          <cell r="T9970">
            <v>5</v>
          </cell>
          <cell r="U9970">
            <v>3.0000000000000001E-3</v>
          </cell>
          <cell r="V9970" t="str">
            <v>Loaded</v>
          </cell>
        </row>
        <row r="9971">
          <cell r="K9971">
            <v>15118696</v>
          </cell>
          <cell r="L9971">
            <v>45948.462106481478</v>
          </cell>
          <cell r="M9971" t="str">
            <v>T0003412386</v>
          </cell>
          <cell r="N9971" t="str">
            <v>WRPICK0005721909</v>
          </cell>
          <cell r="O9971" t="str">
            <v>Completed</v>
          </cell>
          <cell r="P9971" t="str">
            <v>BOXPAR0995</v>
          </cell>
          <cell r="Q9971">
            <v>5358981</v>
          </cell>
          <cell r="R9971" t="str">
            <v>CEL.DESB. MOTOROLA G86 8/512 XT2527-1 VERDE ESCURO</v>
          </cell>
          <cell r="S9971" t="str">
            <v>R01-139-01</v>
          </cell>
          <cell r="T9971">
            <v>3</v>
          </cell>
          <cell r="U9971">
            <v>1.8E-3</v>
          </cell>
          <cell r="V9971" t="str">
            <v>Packed</v>
          </cell>
        </row>
        <row r="9972">
          <cell r="K9972">
            <v>15118637</v>
          </cell>
          <cell r="L9972">
            <v>45948.38658564815</v>
          </cell>
          <cell r="M9972" t="str">
            <v>T0003506117</v>
          </cell>
          <cell r="N9972" t="str">
            <v>WRPICK0005721911</v>
          </cell>
          <cell r="O9972" t="str">
            <v>Completed</v>
          </cell>
          <cell r="P9972" t="str">
            <v>BOXPAR0995</v>
          </cell>
          <cell r="Q9972">
            <v>5358795</v>
          </cell>
          <cell r="R9972" t="str">
            <v>CEL DESB  SAMSUNG GALAXY A07 4G 128GB VIOLETA</v>
          </cell>
          <cell r="S9972" t="str">
            <v>R02-111-01</v>
          </cell>
          <cell r="T9972">
            <v>8</v>
          </cell>
          <cell r="U9972">
            <v>4.0000000000000001E-3</v>
          </cell>
          <cell r="V9972" t="str">
            <v>Loaded</v>
          </cell>
        </row>
        <row r="9973">
          <cell r="K9973">
            <v>15119982</v>
          </cell>
          <cell r="L9973">
            <v>45948.430902777778</v>
          </cell>
          <cell r="M9973" t="str">
            <v>T0003505128</v>
          </cell>
          <cell r="N9973" t="str">
            <v>WRPICK0005721907</v>
          </cell>
          <cell r="O9973" t="str">
            <v>Completed</v>
          </cell>
          <cell r="P9973" t="str">
            <v>BOXPAR0995</v>
          </cell>
          <cell r="Q9973">
            <v>5228638</v>
          </cell>
          <cell r="R9973" t="str">
            <v>CEL DESB IPHONE 14 128GB ESTELAR MPUR3BR A BR</v>
          </cell>
          <cell r="S9973" t="str">
            <v>R02-017-1C</v>
          </cell>
          <cell r="T9973">
            <v>3</v>
          </cell>
          <cell r="U9973">
            <v>1.5E-3</v>
          </cell>
          <cell r="V9973" t="str">
            <v>Loaded</v>
          </cell>
        </row>
        <row r="9974">
          <cell r="K9974">
            <v>15118409</v>
          </cell>
          <cell r="L9974">
            <v>45948.436006944445</v>
          </cell>
          <cell r="M9974" t="str">
            <v>T0003506234</v>
          </cell>
          <cell r="N9974" t="str">
            <v>WRPICK0005721878</v>
          </cell>
          <cell r="O9974" t="str">
            <v>Completed</v>
          </cell>
          <cell r="P9974" t="str">
            <v>BOXPAR0995</v>
          </cell>
          <cell r="Q9974">
            <v>5301130</v>
          </cell>
          <cell r="R9974" t="str">
            <v>NOT POS VISION C4128A-14 CEL/4GB/128GB/W11/14 /CZ</v>
          </cell>
          <cell r="S9974" t="str">
            <v>R01-009-01</v>
          </cell>
          <cell r="T9974">
            <v>3</v>
          </cell>
          <cell r="U9974">
            <v>0.22559999999999999</v>
          </cell>
          <cell r="V9974" t="str">
            <v>Loaded</v>
          </cell>
        </row>
        <row r="9975">
          <cell r="K9975">
            <v>15118406</v>
          </cell>
          <cell r="L9975">
            <v>45948.486458333333</v>
          </cell>
          <cell r="M9975" t="str">
            <v>T0003505138</v>
          </cell>
          <cell r="N9975" t="str">
            <v>WRPICK0005721910</v>
          </cell>
          <cell r="O9975" t="str">
            <v>Completed</v>
          </cell>
          <cell r="P9975" t="str">
            <v>BOXPAR0995</v>
          </cell>
          <cell r="Q9975">
            <v>5358752</v>
          </cell>
          <cell r="R9975" t="str">
            <v>CEL DESB  SAMSUNG GALAXY A07 4G 128GB PRETO</v>
          </cell>
          <cell r="S9975" t="str">
            <v>R02-135-01</v>
          </cell>
          <cell r="T9975">
            <v>3</v>
          </cell>
          <cell r="U9975">
            <v>1.5E-3</v>
          </cell>
          <cell r="V9975" t="str">
            <v>Loaded</v>
          </cell>
        </row>
        <row r="9976">
          <cell r="K9976">
            <v>15118490</v>
          </cell>
          <cell r="L9976">
            <v>45948.4608912037</v>
          </cell>
          <cell r="M9976" t="str">
            <v/>
          </cell>
          <cell r="N9976" t="str">
            <v/>
          </cell>
          <cell r="O9976" t="str">
            <v/>
          </cell>
          <cell r="P9976" t="str">
            <v/>
          </cell>
          <cell r="Q9976">
            <v>5358957</v>
          </cell>
          <cell r="R9976" t="str">
            <v>CEL.DESB. MOTOROLA G05 4/256 XT2523-2 GRAFITE</v>
          </cell>
          <cell r="S9976" t="str">
            <v/>
          </cell>
          <cell r="T9976">
            <v>36</v>
          </cell>
          <cell r="U9976">
            <v>2.52E-2</v>
          </cell>
          <cell r="V9976" t="str">
            <v>Loaded</v>
          </cell>
        </row>
        <row r="9977">
          <cell r="K9977">
            <v>15118591</v>
          </cell>
          <cell r="L9977">
            <v>45948.165509259263</v>
          </cell>
          <cell r="M9977" t="str">
            <v>T0003505297</v>
          </cell>
          <cell r="N9977" t="str">
            <v>WRPICK0005721906</v>
          </cell>
          <cell r="O9977" t="str">
            <v>Completed</v>
          </cell>
          <cell r="P9977" t="str">
            <v>BOXPAR0995</v>
          </cell>
          <cell r="Q9977">
            <v>5358744</v>
          </cell>
          <cell r="R9977" t="str">
            <v>CEL DESB  SAMSUNG GALAXY A07 4G 256GB VIOLETA</v>
          </cell>
          <cell r="S9977" t="str">
            <v>R02-084-01</v>
          </cell>
          <cell r="T9977">
            <v>5</v>
          </cell>
          <cell r="U9977">
            <v>2.5000000000000001E-3</v>
          </cell>
          <cell r="V9977" t="str">
            <v>Packed</v>
          </cell>
        </row>
        <row r="9978">
          <cell r="K9978">
            <v>15118480</v>
          </cell>
          <cell r="L9978">
            <v>45948.560393518521</v>
          </cell>
          <cell r="M9978" t="str">
            <v>T0003505156</v>
          </cell>
          <cell r="N9978" t="str">
            <v>WRPICK0005721912</v>
          </cell>
          <cell r="O9978" t="str">
            <v>Completed</v>
          </cell>
          <cell r="P9978" t="str">
            <v>BOXPAR0995</v>
          </cell>
          <cell r="Q9978">
            <v>5358710</v>
          </cell>
          <cell r="R9978" t="str">
            <v>CEL DESB SAMS GALAXY A17 5G 256GB PRETO</v>
          </cell>
          <cell r="S9978" t="str">
            <v>R02-098-01</v>
          </cell>
          <cell r="T9978">
            <v>5</v>
          </cell>
          <cell r="U9978">
            <v>3.0000000000000001E-3</v>
          </cell>
          <cell r="V9978" t="str">
            <v>Loaded</v>
          </cell>
        </row>
        <row r="9979">
          <cell r="K9979">
            <v>15118460</v>
          </cell>
          <cell r="L9979">
            <v>45948.609432870369</v>
          </cell>
          <cell r="M9979" t="str">
            <v>T0003505299</v>
          </cell>
          <cell r="N9979" t="str">
            <v>WRPICK0005721908</v>
          </cell>
          <cell r="O9979" t="str">
            <v>Completed</v>
          </cell>
          <cell r="P9979" t="str">
            <v>BOXPAR0995</v>
          </cell>
          <cell r="Q9979">
            <v>5320941</v>
          </cell>
          <cell r="R9979" t="str">
            <v>CEL DESB  MOTO G35 5G 4 256 XT2433 2 CORAL</v>
          </cell>
          <cell r="S9979" t="str">
            <v>R01-120-01</v>
          </cell>
          <cell r="T9979">
            <v>3</v>
          </cell>
          <cell r="U9979">
            <v>2.3999999999999998E-3</v>
          </cell>
          <cell r="V9979" t="str">
            <v>Loaded</v>
          </cell>
        </row>
        <row r="9980">
          <cell r="K9980">
            <v>15118418</v>
          </cell>
          <cell r="L9980">
            <v>45948.442453703705</v>
          </cell>
          <cell r="M9980" t="str">
            <v>T0003412375</v>
          </cell>
          <cell r="N9980" t="str">
            <v>WRPICK0005722111</v>
          </cell>
          <cell r="O9980" t="str">
            <v>Completed</v>
          </cell>
          <cell r="P9980" t="str">
            <v>BOXPAR0995</v>
          </cell>
          <cell r="Q9980">
            <v>5358965</v>
          </cell>
          <cell r="R9980" t="str">
            <v>CEL.DESB. MOTOROLA G05 4/256 XT2523-2 VERMELHO</v>
          </cell>
          <cell r="S9980" t="str">
            <v>R01-099-01</v>
          </cell>
          <cell r="T9980">
            <v>3</v>
          </cell>
          <cell r="U9980">
            <v>2.0999999999999999E-3</v>
          </cell>
          <cell r="V9980" t="str">
            <v>Packed</v>
          </cell>
        </row>
        <row r="9981">
          <cell r="K9981">
            <v>15118398</v>
          </cell>
          <cell r="L9981">
            <v>45948.382372685184</v>
          </cell>
          <cell r="M9981" t="str">
            <v>T0003506117</v>
          </cell>
          <cell r="N9981" t="str">
            <v>WRPICK0005721911</v>
          </cell>
          <cell r="O9981" t="str">
            <v>Completed</v>
          </cell>
          <cell r="P9981" t="str">
            <v>BOXPAR0995</v>
          </cell>
          <cell r="Q9981">
            <v>5358795</v>
          </cell>
          <cell r="R9981" t="str">
            <v>CEL DESB  SAMSUNG GALAXY A07 4G 128GB VIOLETA</v>
          </cell>
          <cell r="S9981" t="str">
            <v>R02-111-01</v>
          </cell>
          <cell r="T9981">
            <v>4</v>
          </cell>
          <cell r="U9981">
            <v>2E-3</v>
          </cell>
          <cell r="V9981" t="str">
            <v>Loaded</v>
          </cell>
        </row>
        <row r="9982">
          <cell r="K9982">
            <v>15118526</v>
          </cell>
          <cell r="L9982">
            <v>45948.481851851851</v>
          </cell>
          <cell r="M9982" t="str">
            <v>T0003412054</v>
          </cell>
          <cell r="N9982" t="str">
            <v>WRPICK0005721910</v>
          </cell>
          <cell r="O9982" t="str">
            <v>Completed</v>
          </cell>
          <cell r="P9982" t="str">
            <v>BOXPAR0995</v>
          </cell>
          <cell r="Q9982">
            <v>5297591</v>
          </cell>
          <cell r="R9982" t="str">
            <v>CEL DESB SAMSUNG GALAXY S24 5G 256GB PRETO</v>
          </cell>
          <cell r="S9982" t="str">
            <v>R02-136-01</v>
          </cell>
          <cell r="T9982">
            <v>3</v>
          </cell>
          <cell r="U9982">
            <v>2.7000000000000001E-3</v>
          </cell>
          <cell r="V9982" t="str">
            <v>Loaded</v>
          </cell>
        </row>
        <row r="9983">
          <cell r="K9983">
            <v>15119750</v>
          </cell>
          <cell r="L9983">
            <v>45948.404560185183</v>
          </cell>
          <cell r="M9983" t="str">
            <v>T0003504962</v>
          </cell>
          <cell r="N9983" t="str">
            <v>WRPICK0005721895</v>
          </cell>
          <cell r="O9983" t="str">
            <v>Completed</v>
          </cell>
          <cell r="P9983" t="str">
            <v>BOXPAR0995</v>
          </cell>
          <cell r="Q9983">
            <v>5284902</v>
          </cell>
          <cell r="R9983" t="str">
            <v>NOT POS VISION C4128A-15 CEL/4GB/128GB/15.6 /W11</v>
          </cell>
          <cell r="S9983" t="str">
            <v>R01-010-01</v>
          </cell>
          <cell r="T9983">
            <v>1</v>
          </cell>
          <cell r="U9983">
            <v>8.8700000000000001E-2</v>
          </cell>
          <cell r="V9983" t="str">
            <v>Loaded</v>
          </cell>
        </row>
        <row r="9984">
          <cell r="K9984">
            <v>15118654</v>
          </cell>
          <cell r="L9984">
            <v>45948.642337962963</v>
          </cell>
          <cell r="M9984" t="str">
            <v>T0003412375</v>
          </cell>
          <cell r="N9984" t="str">
            <v>WRPICK0005722111</v>
          </cell>
          <cell r="O9984" t="str">
            <v>Completed</v>
          </cell>
          <cell r="P9984" t="str">
            <v>BOXPAR0995</v>
          </cell>
          <cell r="Q9984">
            <v>5358965</v>
          </cell>
          <cell r="R9984" t="str">
            <v>CEL.DESB. MOTOROLA G05 4/256 XT2523-2 VERMELHO</v>
          </cell>
          <cell r="S9984" t="str">
            <v>R01-099-01</v>
          </cell>
          <cell r="T9984">
            <v>9</v>
          </cell>
          <cell r="U9984">
            <v>6.3E-3</v>
          </cell>
          <cell r="V9984" t="str">
            <v>Loaded</v>
          </cell>
        </row>
        <row r="9985">
          <cell r="K9985">
            <v>15118554</v>
          </cell>
          <cell r="L9985">
            <v>45948.477662037039</v>
          </cell>
          <cell r="M9985" t="str">
            <v>T0003377141</v>
          </cell>
          <cell r="N9985" t="str">
            <v>WRPICK0005722306</v>
          </cell>
          <cell r="O9985" t="str">
            <v>Completed</v>
          </cell>
          <cell r="P9985" t="str">
            <v>BOXPAR0995</v>
          </cell>
          <cell r="Q9985">
            <v>5358973</v>
          </cell>
          <cell r="R9985" t="str">
            <v>CEL.DESB. MOTOROLA G05 4/256 XT2523-2 VERDE</v>
          </cell>
          <cell r="S9985" t="str">
            <v>DIN-PAR-01</v>
          </cell>
          <cell r="T9985">
            <v>22</v>
          </cell>
          <cell r="U9985">
            <v>1.54E-2</v>
          </cell>
          <cell r="V9985" t="str">
            <v>Loaded</v>
          </cell>
        </row>
        <row r="9986">
          <cell r="K9986">
            <v>15118514</v>
          </cell>
          <cell r="L9986">
            <v>45947.886307870373</v>
          </cell>
          <cell r="M9986" t="str">
            <v>T0003504749</v>
          </cell>
          <cell r="N9986" t="str">
            <v>WRPICK0005724234</v>
          </cell>
          <cell r="O9986" t="str">
            <v>Completed</v>
          </cell>
          <cell r="P9986" t="str">
            <v>BOXPAR0995</v>
          </cell>
          <cell r="Q9986">
            <v>5357780</v>
          </cell>
          <cell r="R9986" t="str">
            <v>CEL  DESB  OPPO RENO 14 F 256GB 12GB AZUL</v>
          </cell>
          <cell r="S9986" t="str">
            <v>DIN-PAR-01</v>
          </cell>
          <cell r="T9986">
            <v>1</v>
          </cell>
          <cell r="U9986">
            <v>1.1000000000000001E-3</v>
          </cell>
          <cell r="V9986" t="str">
            <v>Created</v>
          </cell>
        </row>
        <row r="9987">
          <cell r="K9987">
            <v>15118478</v>
          </cell>
          <cell r="L9987">
            <v>45948.477488425924</v>
          </cell>
          <cell r="M9987" t="str">
            <v>T0003377141</v>
          </cell>
          <cell r="N9987" t="str">
            <v>WRPICK0005722306</v>
          </cell>
          <cell r="O9987" t="str">
            <v>Completed</v>
          </cell>
          <cell r="P9987" t="str">
            <v>BOXPAR0995</v>
          </cell>
          <cell r="Q9987">
            <v>5358973</v>
          </cell>
          <cell r="R9987" t="str">
            <v>CEL.DESB. MOTOROLA G05 4/256 XT2523-2 VERDE</v>
          </cell>
          <cell r="S9987" t="str">
            <v>DIN-PAR-01</v>
          </cell>
          <cell r="T9987">
            <v>10</v>
          </cell>
          <cell r="U9987">
            <v>7.0000000000000001E-3</v>
          </cell>
          <cell r="V9987" t="str">
            <v>Loaded</v>
          </cell>
        </row>
        <row r="9988">
          <cell r="K9988">
            <v>15118408</v>
          </cell>
          <cell r="L9988">
            <v>45948.161296296297</v>
          </cell>
          <cell r="M9988" t="str">
            <v>T0003505297</v>
          </cell>
          <cell r="N9988" t="str">
            <v>WRPICK0005721906</v>
          </cell>
          <cell r="O9988" t="str">
            <v>Completed</v>
          </cell>
          <cell r="P9988" t="str">
            <v>BOXPAR0995</v>
          </cell>
          <cell r="Q9988">
            <v>5358744</v>
          </cell>
          <cell r="R9988" t="str">
            <v>CEL DESB  SAMSUNG GALAXY A07 4G 256GB VIOLETA</v>
          </cell>
          <cell r="S9988" t="str">
            <v>R02-084-01</v>
          </cell>
          <cell r="T9988">
            <v>2</v>
          </cell>
          <cell r="U9988">
            <v>1E-3</v>
          </cell>
          <cell r="V9988" t="str">
            <v>Packed</v>
          </cell>
        </row>
        <row r="9989">
          <cell r="K9989">
            <v>15118547</v>
          </cell>
          <cell r="L9989">
            <v>45948.636018518519</v>
          </cell>
          <cell r="M9989" t="str">
            <v>T0003505491</v>
          </cell>
          <cell r="N9989" t="str">
            <v>WRPICK0005721870</v>
          </cell>
          <cell r="O9989" t="str">
            <v>Completed</v>
          </cell>
          <cell r="P9989" t="str">
            <v>BOXPAR0995</v>
          </cell>
          <cell r="Q9989">
            <v>5356466</v>
          </cell>
          <cell r="R9989" t="str">
            <v>NOT DELL I15 I1300 A30P CI5 8GB 512GB 15 6   W11</v>
          </cell>
          <cell r="S9989" t="str">
            <v>R01-004-01</v>
          </cell>
          <cell r="T9989">
            <v>2</v>
          </cell>
          <cell r="U9989">
            <v>2.3E-2</v>
          </cell>
          <cell r="V9989" t="str">
            <v>Loaded</v>
          </cell>
        </row>
        <row r="9990">
          <cell r="K9990">
            <v>15118429</v>
          </cell>
          <cell r="L9990">
            <v>45948.435995370368</v>
          </cell>
          <cell r="M9990" t="str">
            <v>T0003377140</v>
          </cell>
          <cell r="N9990" t="str">
            <v>WRPICK0005722307</v>
          </cell>
          <cell r="O9990" t="str">
            <v>Completed</v>
          </cell>
          <cell r="P9990" t="str">
            <v>BOXPAR0995</v>
          </cell>
          <cell r="Q9990">
            <v>5358787</v>
          </cell>
          <cell r="R9990" t="str">
            <v>CEL DESB  SAMSUNG GALAXY A07 4G 128GB VERDE</v>
          </cell>
          <cell r="S9990" t="str">
            <v>DIN-PAR-01</v>
          </cell>
          <cell r="T9990">
            <v>27</v>
          </cell>
          <cell r="U9990">
            <v>1.35E-2</v>
          </cell>
          <cell r="V9990" t="str">
            <v>Loaded</v>
          </cell>
        </row>
        <row r="9991">
          <cell r="K9991">
            <v>15118511</v>
          </cell>
          <cell r="L9991">
            <v>45948.402060185188</v>
          </cell>
          <cell r="M9991" t="str">
            <v>T0003504906</v>
          </cell>
          <cell r="N9991" t="str">
            <v>WRPICK0005721906</v>
          </cell>
          <cell r="O9991" t="str">
            <v>Completed</v>
          </cell>
          <cell r="P9991" t="str">
            <v>BOXPAR0995</v>
          </cell>
          <cell r="Q9991">
            <v>4221575</v>
          </cell>
          <cell r="R9991" t="str">
            <v>APARADOR DE PELOS PHILIPS MG3711 15 BIV</v>
          </cell>
          <cell r="S9991" t="str">
            <v>R01-184-01</v>
          </cell>
          <cell r="T9991">
            <v>4</v>
          </cell>
          <cell r="U9991">
            <v>9.5999999999999992E-3</v>
          </cell>
          <cell r="V9991" t="str">
            <v>Loaded</v>
          </cell>
        </row>
        <row r="9992">
          <cell r="K9992">
            <v>15119697</v>
          </cell>
          <cell r="L9992">
            <v>45948.563298611109</v>
          </cell>
          <cell r="M9992" t="str">
            <v>T0003505298</v>
          </cell>
          <cell r="N9992" t="str">
            <v>WRPICK0005721906</v>
          </cell>
          <cell r="O9992" t="str">
            <v>Completed</v>
          </cell>
          <cell r="P9992" t="str">
            <v>BOXPAR0995</v>
          </cell>
          <cell r="Q9992">
            <v>5297168</v>
          </cell>
          <cell r="R9992" t="str">
            <v>CEL DESB  IPHONE 15 128GB PRETO MTP03BR A</v>
          </cell>
          <cell r="S9992" t="str">
            <v>R02-038-1C</v>
          </cell>
          <cell r="T9992">
            <v>3</v>
          </cell>
          <cell r="U9992">
            <v>1.5E-3</v>
          </cell>
          <cell r="V9992" t="str">
            <v>Loaded</v>
          </cell>
        </row>
        <row r="9993">
          <cell r="K9993">
            <v>15119393</v>
          </cell>
          <cell r="L9993">
            <v>45948.477175925924</v>
          </cell>
          <cell r="M9993" t="str">
            <v>T0003377143</v>
          </cell>
          <cell r="N9993" t="str">
            <v>WRPICK0005722304</v>
          </cell>
          <cell r="O9993" t="str">
            <v>Completed</v>
          </cell>
          <cell r="P9993" t="str">
            <v>BOXPAR0995</v>
          </cell>
          <cell r="Q9993">
            <v>5320933</v>
          </cell>
          <cell r="R9993" t="str">
            <v>CEL.DESB. MOTO G35 5G 4/256 XT2433-2 CINZA</v>
          </cell>
          <cell r="S9993" t="str">
            <v>DIN-PAR-01</v>
          </cell>
          <cell r="T9993">
            <v>3</v>
          </cell>
          <cell r="U9993">
            <v>2.3999999999999998E-3</v>
          </cell>
          <cell r="V9993" t="str">
            <v>Packed</v>
          </cell>
        </row>
        <row r="9994">
          <cell r="K9994">
            <v>15119976</v>
          </cell>
          <cell r="L9994">
            <v>45948.527951388889</v>
          </cell>
          <cell r="M9994" t="str">
            <v>T0003505299</v>
          </cell>
          <cell r="N9994" t="str">
            <v>WRPICK0005721908</v>
          </cell>
          <cell r="O9994" t="str">
            <v>Completed</v>
          </cell>
          <cell r="P9994" t="str">
            <v>BOXPAR0995</v>
          </cell>
          <cell r="Q9994">
            <v>5320941</v>
          </cell>
          <cell r="R9994" t="str">
            <v>CEL DESB  MOTO G35 5G 4 256 XT2433 2 CORAL</v>
          </cell>
          <cell r="S9994" t="str">
            <v>R01-120-01</v>
          </cell>
          <cell r="T9994">
            <v>6</v>
          </cell>
          <cell r="U9994">
            <v>4.7999999999999996E-3</v>
          </cell>
          <cell r="V9994" t="str">
            <v>Packed</v>
          </cell>
        </row>
        <row r="9995">
          <cell r="K9995">
            <v>15118450</v>
          </cell>
          <cell r="L9995">
            <v>45948.417893518519</v>
          </cell>
          <cell r="M9995" t="str">
            <v>T0003505158</v>
          </cell>
          <cell r="N9995" t="str">
            <v>WRPICK0005721909</v>
          </cell>
          <cell r="O9995" t="str">
            <v>Completed</v>
          </cell>
          <cell r="P9995" t="str">
            <v>BOXPAR0995</v>
          </cell>
          <cell r="Q9995">
            <v>4428269</v>
          </cell>
          <cell r="R9995" t="str">
            <v>TRIPLO CHIP CLARO ODA 4G UNIVERSAL PRE/CONTROLE</v>
          </cell>
          <cell r="S9995" t="str">
            <v>R01-148-01</v>
          </cell>
          <cell r="T9995">
            <v>100</v>
          </cell>
          <cell r="U9995">
            <v>0.01</v>
          </cell>
          <cell r="V9995" t="str">
            <v>Loaded</v>
          </cell>
        </row>
        <row r="9996">
          <cell r="K9996">
            <v>15118492</v>
          </cell>
          <cell r="L9996">
            <v>45948.660601851851</v>
          </cell>
          <cell r="M9996" t="str">
            <v>T0003412051</v>
          </cell>
          <cell r="N9996" t="str">
            <v>WRPICK0005721910</v>
          </cell>
          <cell r="O9996" t="str">
            <v>Completed</v>
          </cell>
          <cell r="P9996" t="str">
            <v>BOXPAR0995</v>
          </cell>
          <cell r="Q9996">
            <v>5357799</v>
          </cell>
          <cell r="R9996" t="str">
            <v>CEL  DESB  OPPO RENO 14 F 256GB 12GB VERDE</v>
          </cell>
          <cell r="S9996" t="str">
            <v>R02-142-01</v>
          </cell>
          <cell r="T9996">
            <v>2</v>
          </cell>
          <cell r="U9996">
            <v>2.2000000000000001E-3</v>
          </cell>
          <cell r="V9996" t="str">
            <v>Loaded</v>
          </cell>
        </row>
        <row r="9997">
          <cell r="K9997">
            <v>15120009</v>
          </cell>
          <cell r="L9997">
            <v>45948.416006944448</v>
          </cell>
          <cell r="M9997" t="str">
            <v>T0003505158</v>
          </cell>
          <cell r="N9997" t="str">
            <v>WRPICK0005721909</v>
          </cell>
          <cell r="O9997" t="str">
            <v>Completed</v>
          </cell>
          <cell r="P9997" t="str">
            <v>BOXPAR0995</v>
          </cell>
          <cell r="Q9997">
            <v>4428269</v>
          </cell>
          <cell r="R9997" t="str">
            <v>TRIPLO CHIP CLARO ODA 4G UNIVERSAL PRE/CONTROLE</v>
          </cell>
          <cell r="S9997" t="str">
            <v>R01-148-01</v>
          </cell>
          <cell r="T9997">
            <v>100</v>
          </cell>
          <cell r="U9997">
            <v>0.01</v>
          </cell>
          <cell r="V9997" t="str">
            <v>Loaded</v>
          </cell>
        </row>
        <row r="9998">
          <cell r="K9998">
            <v>15119979</v>
          </cell>
          <cell r="L9998">
            <v>45948.565162037034</v>
          </cell>
          <cell r="M9998" t="str">
            <v>T0003412058</v>
          </cell>
          <cell r="N9998" t="str">
            <v>WRPICK0005721912</v>
          </cell>
          <cell r="O9998" t="str">
            <v>Completed</v>
          </cell>
          <cell r="P9998" t="str">
            <v>BOXPAR0995</v>
          </cell>
          <cell r="Q9998">
            <v>5358736</v>
          </cell>
          <cell r="R9998" t="str">
            <v>CEL DESB SAMS GALAXY A17 5G 256GB AZUL</v>
          </cell>
          <cell r="S9998" t="str">
            <v>R02-106-01</v>
          </cell>
          <cell r="T9998">
            <v>2</v>
          </cell>
          <cell r="U9998">
            <v>1.1999999999999999E-3</v>
          </cell>
          <cell r="V9998" t="str">
            <v>Loaded</v>
          </cell>
        </row>
        <row r="9999">
          <cell r="K9999">
            <v>15119989</v>
          </cell>
          <cell r="L9999">
            <v>45948.481099537035</v>
          </cell>
          <cell r="M9999" t="str">
            <v>T0003412055</v>
          </cell>
          <cell r="N9999" t="str">
            <v>WRPICK0005721910</v>
          </cell>
          <cell r="O9999" t="str">
            <v>Completed</v>
          </cell>
          <cell r="P9999" t="str">
            <v>BOXPAR0995</v>
          </cell>
          <cell r="Q9999">
            <v>5332761</v>
          </cell>
          <cell r="R9999" t="str">
            <v>CEL DESB SAMS GALAXY S24 FE 5G 128GB GRAFITE</v>
          </cell>
          <cell r="S9999" t="str">
            <v>R02-134-01</v>
          </cell>
          <cell r="T9999">
            <v>1</v>
          </cell>
          <cell r="U9999">
            <v>1E-3</v>
          </cell>
          <cell r="V9999" t="str">
            <v>Loaded</v>
          </cell>
        </row>
        <row r="10000">
          <cell r="K10000">
            <v>15118474</v>
          </cell>
          <cell r="L10000">
            <v>45948.654953703706</v>
          </cell>
          <cell r="M10000" t="str">
            <v>T0003412058</v>
          </cell>
          <cell r="N10000" t="str">
            <v>WRPICK0005721912</v>
          </cell>
          <cell r="O10000" t="str">
            <v>Completed</v>
          </cell>
          <cell r="P10000" t="str">
            <v>BOXPAR0995</v>
          </cell>
          <cell r="Q10000">
            <v>5358736</v>
          </cell>
          <cell r="R10000" t="str">
            <v>CEL DESB SAMS GALAXY A17 5G 256GB AZUL</v>
          </cell>
          <cell r="S10000" t="str">
            <v>R02-106-01</v>
          </cell>
          <cell r="T10000">
            <v>2</v>
          </cell>
          <cell r="U10000">
            <v>1.1999999999999999E-3</v>
          </cell>
          <cell r="V10000" t="str">
            <v>Loaded</v>
          </cell>
        </row>
        <row r="10001">
          <cell r="K10001">
            <v>15118464</v>
          </cell>
          <cell r="L10001">
            <v>45948.482118055559</v>
          </cell>
          <cell r="M10001" t="str">
            <v>T0003505159</v>
          </cell>
          <cell r="N10001" t="str">
            <v>WRPICK0005721907</v>
          </cell>
          <cell r="O10001" t="str">
            <v>Completed</v>
          </cell>
          <cell r="P10001" t="str">
            <v>BOXPAR0995</v>
          </cell>
          <cell r="Q10001">
            <v>5358728</v>
          </cell>
          <cell r="R10001" t="str">
            <v>CEL DESB SAMS GALAXY A17 5G 256GB CINZA</v>
          </cell>
          <cell r="S10001" t="str">
            <v>R01-091-01</v>
          </cell>
          <cell r="T10001">
            <v>2</v>
          </cell>
          <cell r="U10001">
            <v>1.1999999999999999E-3</v>
          </cell>
          <cell r="V10001" t="str">
            <v>Loaded</v>
          </cell>
        </row>
        <row r="10002">
          <cell r="K10002">
            <v>15119579</v>
          </cell>
          <cell r="L10002">
            <v>45948.41878472222</v>
          </cell>
          <cell r="M10002" t="str">
            <v>T0003412384</v>
          </cell>
          <cell r="N10002" t="str">
            <v>WRPICK0005721909</v>
          </cell>
          <cell r="O10002" t="str">
            <v>Completed</v>
          </cell>
          <cell r="P10002" t="str">
            <v>BOXPAR0995</v>
          </cell>
          <cell r="Q10002">
            <v>5255368</v>
          </cell>
          <cell r="R10002" t="str">
            <v>APARADOR ONEBLADE BIVOLT QP1424 PHILIPS</v>
          </cell>
          <cell r="S10002" t="str">
            <v>R01-160-01</v>
          </cell>
          <cell r="T10002">
            <v>3</v>
          </cell>
          <cell r="U10002">
            <v>1.5E-3</v>
          </cell>
          <cell r="V10002" t="str">
            <v>Loaded</v>
          </cell>
        </row>
        <row r="10003">
          <cell r="K10003">
            <v>15118441</v>
          </cell>
          <cell r="L10003">
            <v>45948.426053240742</v>
          </cell>
          <cell r="M10003" t="str">
            <v>T0003506105</v>
          </cell>
          <cell r="N10003" t="str">
            <v>WRPICK0005721911</v>
          </cell>
          <cell r="O10003" t="str">
            <v>Completed</v>
          </cell>
          <cell r="P10003" t="str">
            <v>BOXPAR0995</v>
          </cell>
          <cell r="Q10003">
            <v>5334039</v>
          </cell>
          <cell r="R10003" t="str">
            <v>CEL DESB SAMS GALAXY A56 5G 128GB CINZA</v>
          </cell>
          <cell r="S10003" t="str">
            <v>R02-132-01</v>
          </cell>
          <cell r="T10003">
            <v>3</v>
          </cell>
          <cell r="U10003">
            <v>3.5999999999999999E-3</v>
          </cell>
          <cell r="V10003" t="str">
            <v>Loaded</v>
          </cell>
        </row>
        <row r="10004">
          <cell r="K10004">
            <v>15120028</v>
          </cell>
          <cell r="L10004">
            <v>45948.323807870373</v>
          </cell>
          <cell r="M10004" t="str">
            <v>T0003505156</v>
          </cell>
          <cell r="N10004" t="str">
            <v>WRPICK0005721912</v>
          </cell>
          <cell r="O10004" t="str">
            <v>Completed</v>
          </cell>
          <cell r="P10004" t="str">
            <v>BOXPAR0995</v>
          </cell>
          <cell r="Q10004">
            <v>5358710</v>
          </cell>
          <cell r="R10004" t="str">
            <v>CEL DESB SAMS GALAXY A17 5G 256GB PRETO</v>
          </cell>
          <cell r="S10004" t="str">
            <v>R02-098-01</v>
          </cell>
          <cell r="T10004">
            <v>4</v>
          </cell>
          <cell r="U10004">
            <v>2.3999999999999998E-3</v>
          </cell>
          <cell r="V10004" t="str">
            <v>Packed</v>
          </cell>
        </row>
        <row r="10005">
          <cell r="K10005">
            <v>15118540</v>
          </cell>
          <cell r="L10005">
            <v>45948.198819444442</v>
          </cell>
          <cell r="M10005" t="str">
            <v>T0003505125</v>
          </cell>
          <cell r="N10005" t="str">
            <v>WRPICK0005721901</v>
          </cell>
          <cell r="O10005" t="str">
            <v>Completed</v>
          </cell>
          <cell r="P10005" t="str">
            <v>BOXPAR0995</v>
          </cell>
          <cell r="Q10005">
            <v>5302005</v>
          </cell>
          <cell r="R10005" t="str">
            <v>TAB SAM A9+ OC/11 /AND13/4GB RAM/64GB/WIFI</v>
          </cell>
          <cell r="S10005" t="str">
            <v>R01-037-01</v>
          </cell>
          <cell r="T10005">
            <v>1</v>
          </cell>
          <cell r="U10005">
            <v>2.5000000000000001E-3</v>
          </cell>
          <cell r="V10005" t="str">
            <v>Packed</v>
          </cell>
        </row>
        <row r="10006">
          <cell r="K10006">
            <v>15119827</v>
          </cell>
          <cell r="L10006">
            <v>45948.284120370372</v>
          </cell>
          <cell r="M10006" t="str">
            <v>T0003504728</v>
          </cell>
          <cell r="N10006" t="str">
            <v>WRPICK0005724301</v>
          </cell>
          <cell r="O10006" t="str">
            <v>Completed</v>
          </cell>
          <cell r="P10006" t="str">
            <v>BOXPAR0995</v>
          </cell>
          <cell r="Q10006">
            <v>5327148</v>
          </cell>
          <cell r="R10006" t="str">
            <v xml:space="preserve">CEL DESB SAMS GALAXY A16 5G 128GB AZUL ESCURO  </v>
          </cell>
          <cell r="S10006" t="str">
            <v>DIN-PAR-01</v>
          </cell>
          <cell r="T10006">
            <v>1</v>
          </cell>
          <cell r="U10006">
            <v>5.9999999999999995E-4</v>
          </cell>
          <cell r="V10006" t="str">
            <v>Created</v>
          </cell>
        </row>
        <row r="10007">
          <cell r="K10007">
            <v>15119828</v>
          </cell>
          <cell r="L10007">
            <v>45948.432129629633</v>
          </cell>
          <cell r="M10007" t="str">
            <v>T0003504956</v>
          </cell>
          <cell r="N10007" t="str">
            <v>WRPICK0005721914</v>
          </cell>
          <cell r="O10007" t="str">
            <v>Completed</v>
          </cell>
          <cell r="P10007" t="str">
            <v>BOXPAR0995</v>
          </cell>
          <cell r="Q10007">
            <v>5327148</v>
          </cell>
          <cell r="R10007" t="str">
            <v xml:space="preserve">CEL DESB SAMS GALAXY A16 5G 128GB AZUL ESCURO  </v>
          </cell>
          <cell r="S10007" t="str">
            <v>R02-092-01</v>
          </cell>
          <cell r="T10007">
            <v>19</v>
          </cell>
          <cell r="U10007">
            <v>1.14E-2</v>
          </cell>
          <cell r="V10007" t="str">
            <v>Loaded</v>
          </cell>
        </row>
        <row r="10008">
          <cell r="K10008">
            <v>15118401</v>
          </cell>
          <cell r="L10008">
            <v>45948.390405092592</v>
          </cell>
          <cell r="M10008" t="str">
            <v>T0003504970</v>
          </cell>
          <cell r="N10008" t="str">
            <v>WRPICK0005721902</v>
          </cell>
          <cell r="O10008" t="str">
            <v>Completed</v>
          </cell>
          <cell r="P10008" t="str">
            <v>BOXPAR0995</v>
          </cell>
          <cell r="Q10008">
            <v>5319986</v>
          </cell>
          <cell r="R10008" t="str">
            <v>NOT ASUS E510KA-BR808WS CEL/4G/128GB MMC W11 PTO</v>
          </cell>
          <cell r="S10008" t="str">
            <v>R01-050-01</v>
          </cell>
          <cell r="T10008">
            <v>3</v>
          </cell>
          <cell r="U10008">
            <v>2.6100000000000002E-2</v>
          </cell>
          <cell r="V10008" t="str">
            <v>Loaded</v>
          </cell>
        </row>
        <row r="10009">
          <cell r="K10009">
            <v>15118503</v>
          </cell>
          <cell r="L10009">
            <v>45948.391817129632</v>
          </cell>
          <cell r="M10009" t="str">
            <v>T0003504969</v>
          </cell>
          <cell r="N10009" t="str">
            <v>WRPICK0005721902</v>
          </cell>
          <cell r="O10009" t="str">
            <v>Completed</v>
          </cell>
          <cell r="P10009" t="str">
            <v>BOXPAR0995</v>
          </cell>
          <cell r="Q10009">
            <v>5345120</v>
          </cell>
          <cell r="R10009" t="str">
            <v>NOT LEN IDEAPAD SLIM UHD I5 13 8GB 512SSD 15 3 W11</v>
          </cell>
          <cell r="S10009" t="str">
            <v>R01-053-01</v>
          </cell>
          <cell r="T10009">
            <v>1</v>
          </cell>
          <cell r="U10009">
            <v>1.17E-2</v>
          </cell>
          <cell r="V10009" t="str">
            <v>Loaded</v>
          </cell>
        </row>
        <row r="10010">
          <cell r="K10010">
            <v>15119995</v>
          </cell>
          <cell r="L10010">
            <v>45948.490393518521</v>
          </cell>
          <cell r="M10010" t="str">
            <v>T0003377143</v>
          </cell>
          <cell r="N10010" t="str">
            <v>WRPICK0005722304</v>
          </cell>
          <cell r="O10010" t="str">
            <v>Completed</v>
          </cell>
          <cell r="P10010" t="str">
            <v>BOXPAR0995</v>
          </cell>
          <cell r="Q10010">
            <v>5320933</v>
          </cell>
          <cell r="R10010" t="str">
            <v>CEL.DESB. MOTO G35 5G 4/256 XT2433-2 CINZA</v>
          </cell>
          <cell r="S10010" t="str">
            <v>DIN-PAR-01</v>
          </cell>
          <cell r="T10010">
            <v>14</v>
          </cell>
          <cell r="U10010">
            <v>1.12E-2</v>
          </cell>
          <cell r="V10010" t="str">
            <v>Packed</v>
          </cell>
        </row>
        <row r="10011">
          <cell r="K10011">
            <v>15119696</v>
          </cell>
          <cell r="L10011">
            <v>45948.480300925927</v>
          </cell>
          <cell r="M10011" t="str">
            <v>T0003505159</v>
          </cell>
          <cell r="N10011" t="str">
            <v>WRPICK0005721907</v>
          </cell>
          <cell r="O10011" t="str">
            <v>Completed</v>
          </cell>
          <cell r="P10011" t="str">
            <v>BOXPAR0995</v>
          </cell>
          <cell r="Q10011">
            <v>5358728</v>
          </cell>
          <cell r="R10011" t="str">
            <v>CEL DESB SAMS GALAXY A17 5G 256GB CINZA</v>
          </cell>
          <cell r="S10011" t="str">
            <v>R01-091-01</v>
          </cell>
          <cell r="T10011">
            <v>2</v>
          </cell>
          <cell r="U10011">
            <v>1.1999999999999999E-3</v>
          </cell>
          <cell r="V10011" t="str">
            <v>Loaded</v>
          </cell>
        </row>
        <row r="10012">
          <cell r="K10012">
            <v>15119971</v>
          </cell>
          <cell r="L10012">
            <v>45948.522627314815</v>
          </cell>
          <cell r="M10012" t="str">
            <v>T0003505138</v>
          </cell>
          <cell r="N10012" t="str">
            <v>WRPICK0005721910</v>
          </cell>
          <cell r="O10012" t="str">
            <v>Completed</v>
          </cell>
          <cell r="P10012" t="str">
            <v>BOXPAR0995</v>
          </cell>
          <cell r="Q10012">
            <v>5358752</v>
          </cell>
          <cell r="R10012" t="str">
            <v>CEL DESB  SAMSUNG GALAXY A07 4G 128GB PRETO</v>
          </cell>
          <cell r="S10012" t="str">
            <v>R02-135-01</v>
          </cell>
          <cell r="T10012">
            <v>1</v>
          </cell>
          <cell r="U10012">
            <v>5.0000000000000001E-4</v>
          </cell>
          <cell r="V10012" t="str">
            <v>Loaded</v>
          </cell>
        </row>
        <row r="10013">
          <cell r="K10013">
            <v>15119848</v>
          </cell>
          <cell r="L10013">
            <v>45948.429189814815</v>
          </cell>
          <cell r="M10013" t="str">
            <v>T0003412374</v>
          </cell>
          <cell r="N10013" t="str">
            <v>WRPICK0005721915</v>
          </cell>
          <cell r="O10013" t="str">
            <v>Completed</v>
          </cell>
          <cell r="P10013" t="str">
            <v>BOXPAR0995</v>
          </cell>
          <cell r="Q10013">
            <v>5334080</v>
          </cell>
          <cell r="R10013" t="str">
            <v>CEL DESB SAMS GALAXY A56 5G 256GB PRETO</v>
          </cell>
          <cell r="S10013" t="str">
            <v>R02-089-01</v>
          </cell>
          <cell r="T10013">
            <v>2</v>
          </cell>
          <cell r="U10013">
            <v>2.3999999999999998E-3</v>
          </cell>
          <cell r="V10013" t="str">
            <v>Loaded</v>
          </cell>
        </row>
        <row r="10014">
          <cell r="K10014">
            <v>15119987</v>
          </cell>
          <cell r="L10014">
            <v>45948.432569444441</v>
          </cell>
          <cell r="M10014" t="str">
            <v>T0003377140</v>
          </cell>
          <cell r="N10014" t="str">
            <v>WRPICK0005722307</v>
          </cell>
          <cell r="O10014" t="str">
            <v>Completed</v>
          </cell>
          <cell r="P10014" t="str">
            <v>BOXPAR0995</v>
          </cell>
          <cell r="Q10014">
            <v>5358787</v>
          </cell>
          <cell r="R10014" t="str">
            <v>CEL DESB  SAMSUNG GALAXY A07 4G 128GB VERDE</v>
          </cell>
          <cell r="S10014" t="str">
            <v>DIN-PAR-01</v>
          </cell>
          <cell r="T10014">
            <v>39</v>
          </cell>
          <cell r="U10014">
            <v>1.95E-2</v>
          </cell>
          <cell r="V10014" t="str">
            <v>Loaded</v>
          </cell>
        </row>
        <row r="10015">
          <cell r="K10015">
            <v>15119522</v>
          </cell>
          <cell r="L10015">
            <v>45948.412557870368</v>
          </cell>
          <cell r="M10015" t="str">
            <v>T0003505158</v>
          </cell>
          <cell r="N10015" t="str">
            <v>WRPICK0005721909</v>
          </cell>
          <cell r="O10015" t="str">
            <v>Completed</v>
          </cell>
          <cell r="P10015" t="str">
            <v>BOXPAR0995</v>
          </cell>
          <cell r="Q10015">
            <v>4428269</v>
          </cell>
          <cell r="R10015" t="str">
            <v>TRIPLO CHIP CLARO ODA 4G UNIVERSAL PRE/CONTROLE</v>
          </cell>
          <cell r="S10015" t="str">
            <v>R01-148-01</v>
          </cell>
          <cell r="T10015">
            <v>50</v>
          </cell>
          <cell r="U10015">
            <v>5.0000000000000001E-3</v>
          </cell>
          <cell r="V10015" t="str">
            <v>Loaded</v>
          </cell>
        </row>
        <row r="10016">
          <cell r="K10016">
            <v>15120006</v>
          </cell>
          <cell r="L10016">
            <v>45948.392766203702</v>
          </cell>
          <cell r="M10016" t="str">
            <v>T0003505015</v>
          </cell>
          <cell r="N10016" t="str">
            <v>WRPICK0005721905</v>
          </cell>
          <cell r="O10016" t="str">
            <v>Completed</v>
          </cell>
          <cell r="P10016" t="str">
            <v>BOXPAR0995</v>
          </cell>
          <cell r="Q10016">
            <v>5301130</v>
          </cell>
          <cell r="R10016" t="str">
            <v>NOT POS VISION C4128A-14 CEL/4GB/128GB/W11/14 /CZ</v>
          </cell>
          <cell r="S10016" t="str">
            <v>R01-059-01</v>
          </cell>
          <cell r="T10016">
            <v>4</v>
          </cell>
          <cell r="U10016">
            <v>0.30080000000000001</v>
          </cell>
          <cell r="V10016" t="str">
            <v>Loaded</v>
          </cell>
        </row>
        <row r="10017">
          <cell r="K10017">
            <v>15119242</v>
          </cell>
          <cell r="L10017">
            <v>45948.647418981483</v>
          </cell>
          <cell r="M10017" t="str">
            <v>T0003412058</v>
          </cell>
          <cell r="N10017" t="str">
            <v>WRPICK0005721912</v>
          </cell>
          <cell r="O10017" t="str">
            <v>Completed</v>
          </cell>
          <cell r="P10017" t="str">
            <v>BOXPAR0995</v>
          </cell>
          <cell r="Q10017">
            <v>5358736</v>
          </cell>
          <cell r="R10017" t="str">
            <v>CEL DESB SAMS GALAXY A17 5G 256GB AZUL</v>
          </cell>
          <cell r="S10017" t="str">
            <v>R02-106-01</v>
          </cell>
          <cell r="T10017">
            <v>2</v>
          </cell>
          <cell r="U10017">
            <v>1.1999999999999999E-3</v>
          </cell>
          <cell r="V10017" t="str">
            <v>Loaded</v>
          </cell>
        </row>
        <row r="10018">
          <cell r="K10018">
            <v>15119816</v>
          </cell>
          <cell r="L10018">
            <v>45948.423854166664</v>
          </cell>
          <cell r="M10018" t="str">
            <v>T0003506232</v>
          </cell>
          <cell r="N10018" t="str">
            <v>WRPICK0005721870</v>
          </cell>
          <cell r="O10018" t="str">
            <v>Completed</v>
          </cell>
          <cell r="P10018" t="str">
            <v>BOXPAR0995</v>
          </cell>
          <cell r="Q10018">
            <v>5302013</v>
          </cell>
          <cell r="R10018" t="str">
            <v>TAB SAM A9+ OC/11 /AND13/4GB RAM/64GB/5G</v>
          </cell>
          <cell r="S10018" t="str">
            <v>R01-002-01</v>
          </cell>
          <cell r="T10018">
            <v>1</v>
          </cell>
          <cell r="U10018">
            <v>2.5000000000000001E-3</v>
          </cell>
          <cell r="V10018" t="str">
            <v>Loaded</v>
          </cell>
        </row>
        <row r="10019">
          <cell r="K10019">
            <v>15119626</v>
          </cell>
          <cell r="L10019">
            <v>45948.61142361111</v>
          </cell>
          <cell r="M10019" t="str">
            <v>T0003412375</v>
          </cell>
          <cell r="N10019" t="str">
            <v>WRPICK0005722111</v>
          </cell>
          <cell r="O10019" t="str">
            <v>Completed</v>
          </cell>
          <cell r="P10019" t="str">
            <v>BOXPAR0995</v>
          </cell>
          <cell r="Q10019">
            <v>5358965</v>
          </cell>
          <cell r="R10019" t="str">
            <v>CEL.DESB. MOTOROLA G05 4/256 XT2523-2 VERMELHO</v>
          </cell>
          <cell r="S10019" t="str">
            <v>R01-099-01</v>
          </cell>
          <cell r="T10019">
            <v>5</v>
          </cell>
          <cell r="U10019">
            <v>3.5000000000000001E-3</v>
          </cell>
          <cell r="V10019" t="str">
            <v>Loaded</v>
          </cell>
        </row>
        <row r="10020">
          <cell r="K10020">
            <v>15119969</v>
          </cell>
          <cell r="L10020">
            <v>45948.485775462963</v>
          </cell>
          <cell r="M10020" t="str">
            <v>T0003505137</v>
          </cell>
          <cell r="N10020" t="str">
            <v>WRPICK0005721910</v>
          </cell>
          <cell r="O10020" t="str">
            <v>Completed</v>
          </cell>
          <cell r="P10020" t="str">
            <v>BOXPAR0995</v>
          </cell>
          <cell r="Q10020">
            <v>5327121</v>
          </cell>
          <cell r="R10020" t="str">
            <v>CEL DESB SAMS GALAXY A16 4G 128GB PRETO</v>
          </cell>
          <cell r="S10020" t="str">
            <v>R02-147-01</v>
          </cell>
          <cell r="T10020">
            <v>5</v>
          </cell>
          <cell r="U10020">
            <v>3.0000000000000001E-3</v>
          </cell>
          <cell r="V10020" t="str">
            <v>Loaded</v>
          </cell>
        </row>
        <row r="10021">
          <cell r="K10021">
            <v>15118639</v>
          </cell>
          <cell r="L10021">
            <v>45948.45853009259</v>
          </cell>
          <cell r="M10021" t="str">
            <v/>
          </cell>
          <cell r="N10021" t="str">
            <v/>
          </cell>
          <cell r="O10021" t="str">
            <v/>
          </cell>
          <cell r="P10021" t="str">
            <v/>
          </cell>
          <cell r="Q10021">
            <v>5358957</v>
          </cell>
          <cell r="R10021" t="str">
            <v>CEL.DESB. MOTOROLA G05 4/256 XT2523-2 GRAFITE</v>
          </cell>
          <cell r="S10021" t="str">
            <v/>
          </cell>
          <cell r="T10021">
            <v>64</v>
          </cell>
          <cell r="U10021">
            <v>4.48E-2</v>
          </cell>
          <cell r="V10021" t="str">
            <v>Loaded</v>
          </cell>
        </row>
        <row r="10022">
          <cell r="K10022">
            <v>15119665</v>
          </cell>
          <cell r="L10022">
            <v>45948.399201388886</v>
          </cell>
          <cell r="M10022" t="str">
            <v>T0003506117</v>
          </cell>
          <cell r="N10022" t="str">
            <v>WRPICK0005721911</v>
          </cell>
          <cell r="O10022" t="str">
            <v>Completed</v>
          </cell>
          <cell r="P10022" t="str">
            <v>BOXPAR0995</v>
          </cell>
          <cell r="Q10022">
            <v>5358795</v>
          </cell>
          <cell r="R10022" t="str">
            <v>CEL DESB  SAMSUNG GALAXY A07 4G 128GB VIOLETA</v>
          </cell>
          <cell r="S10022" t="str">
            <v>R02-111-01</v>
          </cell>
          <cell r="T10022">
            <v>5</v>
          </cell>
          <cell r="U10022">
            <v>2.5000000000000001E-3</v>
          </cell>
          <cell r="V10022" t="str">
            <v>Loaded</v>
          </cell>
        </row>
        <row r="10023">
          <cell r="K10023">
            <v>15118517</v>
          </cell>
          <cell r="L10023">
            <v>45948.394814814812</v>
          </cell>
          <cell r="M10023" t="str">
            <v>T0003505001</v>
          </cell>
          <cell r="N10023" t="str">
            <v>WRPICK0005721906</v>
          </cell>
          <cell r="O10023" t="str">
            <v>Completed</v>
          </cell>
          <cell r="P10023" t="str">
            <v>BOXPAR0995</v>
          </cell>
          <cell r="Q10023">
            <v>5320666</v>
          </cell>
          <cell r="R10023" t="str">
            <v>CEL.DESB. IPHONE 16 128GB BR MYE93BR/A</v>
          </cell>
          <cell r="S10023" t="str">
            <v>R02-027-03</v>
          </cell>
          <cell r="T10023">
            <v>2</v>
          </cell>
          <cell r="U10023">
            <v>1.1999999999999999E-3</v>
          </cell>
          <cell r="V10023" t="str">
            <v>Loaded</v>
          </cell>
        </row>
        <row r="10024">
          <cell r="K10024">
            <v>15119719</v>
          </cell>
          <cell r="L10024">
            <v>45948.403969907406</v>
          </cell>
          <cell r="M10024" t="str">
            <v>T0003505128</v>
          </cell>
          <cell r="N10024" t="str">
            <v>WRPICK0005721907</v>
          </cell>
          <cell r="O10024" t="str">
            <v>Completed</v>
          </cell>
          <cell r="P10024" t="str">
            <v>BOXPAR0995</v>
          </cell>
          <cell r="Q10024">
            <v>5228638</v>
          </cell>
          <cell r="R10024" t="str">
            <v>CEL DESB IPHONE 14 128GB ESTELAR MPUR3BR A BR</v>
          </cell>
          <cell r="S10024" t="str">
            <v>R02-017-1C</v>
          </cell>
          <cell r="T10024">
            <v>8</v>
          </cell>
          <cell r="U10024">
            <v>4.0000000000000001E-3</v>
          </cell>
          <cell r="V10024" t="str">
            <v>Loaded</v>
          </cell>
        </row>
        <row r="10025">
          <cell r="K10025">
            <v>15120023</v>
          </cell>
          <cell r="L10025">
            <v>45948.404791666668</v>
          </cell>
          <cell r="M10025" t="str">
            <v>T0003504965</v>
          </cell>
          <cell r="N10025" t="str">
            <v>WRPICK0005721892</v>
          </cell>
          <cell r="O10025" t="str">
            <v>Completed</v>
          </cell>
          <cell r="P10025" t="str">
            <v>BOXPAR0995</v>
          </cell>
          <cell r="Q10025">
            <v>5284902</v>
          </cell>
          <cell r="R10025" t="str">
            <v>NOT POS VISION C4128A-15 CEL/4GB/128GB/15.6 /W11</v>
          </cell>
          <cell r="S10025" t="str">
            <v>R01-010-01</v>
          </cell>
          <cell r="T10025">
            <v>3</v>
          </cell>
          <cell r="U10025">
            <v>0.2661</v>
          </cell>
          <cell r="V10025" t="str">
            <v>Loaded</v>
          </cell>
        </row>
        <row r="10026">
          <cell r="K10026">
            <v>15119729</v>
          </cell>
          <cell r="L10026">
            <v>45948.48846064815</v>
          </cell>
          <cell r="M10026" t="str">
            <v>T0003377143</v>
          </cell>
          <cell r="N10026" t="str">
            <v>WRPICK0005722304</v>
          </cell>
          <cell r="O10026" t="str">
            <v>Completed</v>
          </cell>
          <cell r="P10026" t="str">
            <v>BOXPAR0995</v>
          </cell>
          <cell r="Q10026">
            <v>5320933</v>
          </cell>
          <cell r="R10026" t="str">
            <v>CEL.DESB. MOTO G35 5G 4/256 XT2433-2 CINZA</v>
          </cell>
          <cell r="S10026" t="str">
            <v>DIN-PAR-01</v>
          </cell>
          <cell r="T10026">
            <v>28</v>
          </cell>
          <cell r="U10026">
            <v>2.24E-2</v>
          </cell>
          <cell r="V10026" t="str">
            <v>Packed</v>
          </cell>
        </row>
        <row r="10027">
          <cell r="K10027">
            <v>15119655</v>
          </cell>
          <cell r="L10027">
            <v>45948.616249999999</v>
          </cell>
          <cell r="M10027" t="str">
            <v>T0003505303</v>
          </cell>
          <cell r="N10027" t="str">
            <v>WRPICK0005721908</v>
          </cell>
          <cell r="O10027" t="str">
            <v>Completed</v>
          </cell>
          <cell r="P10027" t="str">
            <v>BOXPAR0995</v>
          </cell>
          <cell r="Q10027">
            <v>5358914</v>
          </cell>
          <cell r="R10027" t="str">
            <v>CEL.DESB. MOTOROLA G06 4/128 XT2535-1 AZUL MARINHO</v>
          </cell>
          <cell r="S10027" t="str">
            <v>R01-111-01</v>
          </cell>
          <cell r="T10027">
            <v>1</v>
          </cell>
          <cell r="U10027">
            <v>6.9999999999999999E-4</v>
          </cell>
          <cell r="V10027" t="str">
            <v>Loaded</v>
          </cell>
        </row>
        <row r="10028">
          <cell r="K10028">
            <v>15119546</v>
          </cell>
          <cell r="L10028">
            <v>45948.478796296295</v>
          </cell>
          <cell r="M10028" t="str">
            <v>T0003377141</v>
          </cell>
          <cell r="N10028" t="str">
            <v>WRPICK0005722306</v>
          </cell>
          <cell r="O10028" t="str">
            <v>Completed</v>
          </cell>
          <cell r="P10028" t="str">
            <v>BOXPAR0995</v>
          </cell>
          <cell r="Q10028">
            <v>5358973</v>
          </cell>
          <cell r="R10028" t="str">
            <v>CEL.DESB. MOTOROLA G05 4/256 XT2523-2 VERDE</v>
          </cell>
          <cell r="S10028" t="str">
            <v>DIN-PAR-01</v>
          </cell>
          <cell r="T10028">
            <v>13</v>
          </cell>
          <cell r="U10028">
            <v>9.1000000000000004E-3</v>
          </cell>
          <cell r="V10028" t="str">
            <v>Loaded</v>
          </cell>
        </row>
        <row r="10029">
          <cell r="K10029">
            <v>15119688</v>
          </cell>
          <cell r="L10029">
            <v>45948.414537037039</v>
          </cell>
          <cell r="M10029" t="str">
            <v/>
          </cell>
          <cell r="N10029" t="str">
            <v/>
          </cell>
          <cell r="O10029" t="str">
            <v/>
          </cell>
          <cell r="P10029" t="str">
            <v/>
          </cell>
          <cell r="Q10029">
            <v>5358957</v>
          </cell>
          <cell r="R10029" t="str">
            <v>CEL.DESB. MOTOROLA G05 4/256 XT2523-2 GRAFITE</v>
          </cell>
          <cell r="S10029" t="str">
            <v/>
          </cell>
          <cell r="T10029">
            <v>48</v>
          </cell>
          <cell r="U10029">
            <v>3.3599999999999998E-2</v>
          </cell>
          <cell r="V10029" t="str">
            <v>Loaded</v>
          </cell>
        </row>
        <row r="10030">
          <cell r="K10030">
            <v>15119968</v>
          </cell>
          <cell r="L10030">
            <v>45948.564965277779</v>
          </cell>
          <cell r="M10030" t="str">
            <v>T0003412058</v>
          </cell>
          <cell r="N10030" t="str">
            <v>WRPICK0005721912</v>
          </cell>
          <cell r="O10030" t="str">
            <v>Completed</v>
          </cell>
          <cell r="P10030" t="str">
            <v>BOXPAR0995</v>
          </cell>
          <cell r="Q10030">
            <v>5358736</v>
          </cell>
          <cell r="R10030" t="str">
            <v>CEL DESB SAMS GALAXY A17 5G 256GB AZUL</v>
          </cell>
          <cell r="S10030" t="str">
            <v>R02-106-01</v>
          </cell>
          <cell r="T10030">
            <v>2</v>
          </cell>
          <cell r="U10030">
            <v>1.1999999999999999E-3</v>
          </cell>
          <cell r="V10030" t="str">
            <v>Loaded</v>
          </cell>
        </row>
        <row r="10031">
          <cell r="K10031">
            <v>15119132</v>
          </cell>
          <cell r="L10031">
            <v>45948.507048611114</v>
          </cell>
          <cell r="M10031" t="str">
            <v>T0003505299</v>
          </cell>
          <cell r="N10031" t="str">
            <v>WRPICK0005721908</v>
          </cell>
          <cell r="O10031" t="str">
            <v>Completed</v>
          </cell>
          <cell r="P10031" t="str">
            <v>BOXPAR0995</v>
          </cell>
          <cell r="Q10031">
            <v>5320941</v>
          </cell>
          <cell r="R10031" t="str">
            <v>CEL DESB  MOTO G35 5G 4 256 XT2433 2 CORAL</v>
          </cell>
          <cell r="S10031" t="str">
            <v>R01-120-01</v>
          </cell>
          <cell r="T10031">
            <v>8</v>
          </cell>
          <cell r="U10031">
            <v>6.4000000000000003E-3</v>
          </cell>
          <cell r="V10031" t="str">
            <v>Packed</v>
          </cell>
        </row>
        <row r="10032">
          <cell r="K10032">
            <v>15119446</v>
          </cell>
          <cell r="L10032">
            <v>45948.533888888887</v>
          </cell>
          <cell r="M10032" t="str">
            <v>T0003505156</v>
          </cell>
          <cell r="N10032" t="str">
            <v>WRPICK0005721912</v>
          </cell>
          <cell r="O10032" t="str">
            <v>Completed</v>
          </cell>
          <cell r="P10032" t="str">
            <v>BOXPAR0995</v>
          </cell>
          <cell r="Q10032">
            <v>5358710</v>
          </cell>
          <cell r="R10032" t="str">
            <v>CEL DESB SAMS GALAXY A17 5G 256GB PRETO</v>
          </cell>
          <cell r="S10032" t="str">
            <v>R02-098-01</v>
          </cell>
          <cell r="T10032">
            <v>4</v>
          </cell>
          <cell r="U10032">
            <v>2.3999999999999998E-3</v>
          </cell>
          <cell r="V10032" t="str">
            <v>Loaded</v>
          </cell>
        </row>
        <row r="10033">
          <cell r="K10033">
            <v>15119105</v>
          </cell>
          <cell r="L10033">
            <v>45948.435833333337</v>
          </cell>
          <cell r="M10033" t="str">
            <v>T0003506233</v>
          </cell>
          <cell r="N10033" t="str">
            <v>WRPICK0005721875</v>
          </cell>
          <cell r="O10033" t="str">
            <v>Completed</v>
          </cell>
          <cell r="P10033" t="str">
            <v>BOXPAR0995</v>
          </cell>
          <cell r="Q10033">
            <v>5301130</v>
          </cell>
          <cell r="R10033" t="str">
            <v>NOT POS VISION C4128A-14 CEL/4GB/128GB/W11/14 /CZ</v>
          </cell>
          <cell r="S10033" t="str">
            <v>R01-009-01</v>
          </cell>
          <cell r="T10033">
            <v>4</v>
          </cell>
          <cell r="U10033">
            <v>0.30080000000000001</v>
          </cell>
          <cell r="V10033" t="str">
            <v>Loaded</v>
          </cell>
        </row>
        <row r="10034">
          <cell r="K10034">
            <v>15119066</v>
          </cell>
          <cell r="L10034">
            <v>45948.184166666666</v>
          </cell>
          <cell r="M10034" t="str">
            <v>T0003504954</v>
          </cell>
          <cell r="N10034" t="str">
            <v>WRPICK0005721914</v>
          </cell>
          <cell r="O10034" t="str">
            <v>Completed</v>
          </cell>
          <cell r="P10034" t="str">
            <v>BOXPAR0995</v>
          </cell>
          <cell r="Q10034">
            <v>5332753</v>
          </cell>
          <cell r="R10034" t="str">
            <v>CEL DESB SAMS GALAXY S24 FE 5G 128GB CINZA</v>
          </cell>
          <cell r="S10034" t="str">
            <v>R02-090-01</v>
          </cell>
          <cell r="T10034">
            <v>2</v>
          </cell>
          <cell r="U10034">
            <v>2E-3</v>
          </cell>
          <cell r="V10034" t="str">
            <v>Packed</v>
          </cell>
        </row>
        <row r="10035">
          <cell r="K10035">
            <v>15119547</v>
          </cell>
          <cell r="L10035">
            <v>45948.539479166669</v>
          </cell>
          <cell r="M10035" t="str">
            <v>T0003505156</v>
          </cell>
          <cell r="N10035" t="str">
            <v>WRPICK0005721912</v>
          </cell>
          <cell r="O10035" t="str">
            <v>Completed</v>
          </cell>
          <cell r="P10035" t="str">
            <v>BOXPAR0995</v>
          </cell>
          <cell r="Q10035">
            <v>5358710</v>
          </cell>
          <cell r="R10035" t="str">
            <v>CEL DESB SAMS GALAXY A17 5G 256GB PRETO</v>
          </cell>
          <cell r="S10035" t="str">
            <v>R02-098-01</v>
          </cell>
          <cell r="T10035">
            <v>4</v>
          </cell>
          <cell r="U10035">
            <v>2.3999999999999998E-3</v>
          </cell>
          <cell r="V10035" t="str">
            <v>Loaded</v>
          </cell>
        </row>
        <row r="10036">
          <cell r="K10036">
            <v>15119637</v>
          </cell>
          <cell r="L10036">
            <v>45948.633009259262</v>
          </cell>
          <cell r="M10036" t="str">
            <v>T0003505301</v>
          </cell>
          <cell r="N10036" t="str">
            <v>WRPICK0005721908</v>
          </cell>
          <cell r="O10036" t="str">
            <v>Completed</v>
          </cell>
          <cell r="P10036" t="str">
            <v>BOXPAR0995</v>
          </cell>
          <cell r="Q10036">
            <v>5358728</v>
          </cell>
          <cell r="R10036" t="str">
            <v>CEL DESB SAMS GALAXY A17 5G 256GB CINZA</v>
          </cell>
          <cell r="S10036" t="str">
            <v>R01-091-01</v>
          </cell>
          <cell r="T10036">
            <v>2</v>
          </cell>
          <cell r="U10036">
            <v>1.1999999999999999E-3</v>
          </cell>
          <cell r="V10036" t="str">
            <v>Loaded</v>
          </cell>
        </row>
        <row r="10037">
          <cell r="K10037">
            <v>15119534</v>
          </cell>
          <cell r="L10037">
            <v>45948.619409722225</v>
          </cell>
          <cell r="M10037" t="str">
            <v>T0003505294</v>
          </cell>
          <cell r="N10037" t="str">
            <v>WRPICK0005721906</v>
          </cell>
          <cell r="O10037" t="str">
            <v>Completed</v>
          </cell>
          <cell r="P10037" t="str">
            <v>BOXPAR0995</v>
          </cell>
          <cell r="Q10037">
            <v>5334055</v>
          </cell>
          <cell r="R10037" t="str">
            <v>CEL DESB SAMS GALAXY A56 5G 256GB ROSA</v>
          </cell>
          <cell r="S10037" t="str">
            <v>R02-076-01</v>
          </cell>
          <cell r="T10037">
            <v>1</v>
          </cell>
          <cell r="U10037">
            <v>1.1999999999999999E-3</v>
          </cell>
          <cell r="V10037" t="str">
            <v>Loaded</v>
          </cell>
        </row>
        <row r="10038">
          <cell r="K10038">
            <v>15119831</v>
          </cell>
          <cell r="L10038">
            <v>45948.48233796296</v>
          </cell>
          <cell r="M10038" t="str">
            <v>T0003505157</v>
          </cell>
          <cell r="N10038" t="str">
            <v>WRPICK0005721909</v>
          </cell>
          <cell r="O10038" t="str">
            <v>Completed</v>
          </cell>
          <cell r="P10038" t="str">
            <v>BOXPAR0995</v>
          </cell>
          <cell r="Q10038">
            <v>5355443</v>
          </cell>
          <cell r="R10038" t="str">
            <v>CEL. DESB. OPPO A5 4G 256GB BRANCO</v>
          </cell>
          <cell r="S10038" t="str">
            <v>R01-150-01</v>
          </cell>
          <cell r="T10038">
            <v>5</v>
          </cell>
          <cell r="U10038">
            <v>5.4999999999999997E-3</v>
          </cell>
          <cell r="V10038" t="str">
            <v>Loaded</v>
          </cell>
        </row>
        <row r="10039">
          <cell r="K10039">
            <v>15118856</v>
          </cell>
          <cell r="L10039">
            <v>45948.41983796296</v>
          </cell>
          <cell r="M10039" t="str">
            <v>T0003506103</v>
          </cell>
          <cell r="N10039" t="str">
            <v>WRPICK0005721911</v>
          </cell>
          <cell r="O10039" t="str">
            <v>Completed</v>
          </cell>
          <cell r="P10039" t="str">
            <v>BOXPAR0995</v>
          </cell>
          <cell r="Q10039">
            <v>5358108</v>
          </cell>
          <cell r="R10039" t="str">
            <v>CEL DESB SAMSUNG GALAXY A26 5G 256GB PRETO</v>
          </cell>
          <cell r="S10039" t="str">
            <v>R02-128-01</v>
          </cell>
          <cell r="T10039">
            <v>2</v>
          </cell>
          <cell r="U10039">
            <v>1.1999999999999999E-3</v>
          </cell>
          <cell r="V10039" t="str">
            <v>Loaded</v>
          </cell>
        </row>
        <row r="10040">
          <cell r="K10040">
            <v>15119737</v>
          </cell>
          <cell r="L10040">
            <v>45948.294560185182</v>
          </cell>
          <cell r="M10040" t="str">
            <v>T0003505001</v>
          </cell>
          <cell r="N10040" t="str">
            <v>WRPICK0005721906</v>
          </cell>
          <cell r="O10040" t="str">
            <v>Completed</v>
          </cell>
          <cell r="P10040" t="str">
            <v>BOXPAR0995</v>
          </cell>
          <cell r="Q10040">
            <v>5320666</v>
          </cell>
          <cell r="R10040" t="str">
            <v>CEL.DESB. IPHONE 16 128GB BR MYE93BR/A</v>
          </cell>
          <cell r="S10040" t="str">
            <v>R02-027-03</v>
          </cell>
          <cell r="T10040">
            <v>2</v>
          </cell>
          <cell r="U10040">
            <v>1.1999999999999999E-3</v>
          </cell>
          <cell r="V10040" t="str">
            <v>Packed</v>
          </cell>
        </row>
        <row r="10041">
          <cell r="K10041">
            <v>15119794</v>
          </cell>
          <cell r="L10041">
            <v>45948.485844907409</v>
          </cell>
          <cell r="M10041" t="str">
            <v>T0003505137</v>
          </cell>
          <cell r="N10041" t="str">
            <v>WRPICK0005721910</v>
          </cell>
          <cell r="O10041" t="str">
            <v>Completed</v>
          </cell>
          <cell r="P10041" t="str">
            <v>BOXPAR0995</v>
          </cell>
          <cell r="Q10041">
            <v>5327121</v>
          </cell>
          <cell r="R10041" t="str">
            <v>CEL DESB SAMS GALAXY A16 4G 128GB PRETO</v>
          </cell>
          <cell r="S10041" t="str">
            <v>R02-147-01</v>
          </cell>
          <cell r="T10041">
            <v>4</v>
          </cell>
          <cell r="U10041">
            <v>2.3999999999999998E-3</v>
          </cell>
          <cell r="V10041" t="str">
            <v>Loaded</v>
          </cell>
        </row>
        <row r="10042">
          <cell r="K10042">
            <v>15119004</v>
          </cell>
          <cell r="L10042">
            <v>45948.392453703702</v>
          </cell>
          <cell r="M10042" t="str">
            <v>T0003505139</v>
          </cell>
          <cell r="N10042" t="str">
            <v>WRPICK0005721910</v>
          </cell>
          <cell r="O10042" t="str">
            <v>Completed</v>
          </cell>
          <cell r="P10042" t="str">
            <v>BOXPAR0995</v>
          </cell>
          <cell r="Q10042">
            <v>5355460</v>
          </cell>
          <cell r="R10042" t="str">
            <v>CEL  DESB  OPPO A60 8G 256GB VINHO</v>
          </cell>
          <cell r="S10042" t="str">
            <v>R02-141-01</v>
          </cell>
          <cell r="T10042">
            <v>11</v>
          </cell>
          <cell r="U10042">
            <v>1.21E-2</v>
          </cell>
          <cell r="V10042" t="str">
            <v>Packed</v>
          </cell>
        </row>
        <row r="10043">
          <cell r="K10043">
            <v>15118780</v>
          </cell>
          <cell r="L10043">
            <v>45948.404236111113</v>
          </cell>
          <cell r="M10043" t="str">
            <v>T0003505128</v>
          </cell>
          <cell r="N10043" t="str">
            <v>WRPICK0005721907</v>
          </cell>
          <cell r="O10043" t="str">
            <v>Completed</v>
          </cell>
          <cell r="P10043" t="str">
            <v>BOXPAR0995</v>
          </cell>
          <cell r="Q10043">
            <v>5228638</v>
          </cell>
          <cell r="R10043" t="str">
            <v>CEL DESB IPHONE 14 128GB ESTELAR MPUR3BR A BR</v>
          </cell>
          <cell r="S10043" t="str">
            <v>R02-017-1C</v>
          </cell>
          <cell r="T10043">
            <v>13</v>
          </cell>
          <cell r="U10043">
            <v>6.4999999999999997E-3</v>
          </cell>
          <cell r="V10043" t="str">
            <v>Loaded</v>
          </cell>
        </row>
        <row r="10044">
          <cell r="K10044">
            <v>15118822</v>
          </cell>
          <cell r="L10044">
            <v>45948.411712962959</v>
          </cell>
          <cell r="M10044" t="str">
            <v>T0003504999</v>
          </cell>
          <cell r="N10044" t="str">
            <v>WRPICK0005721915</v>
          </cell>
          <cell r="O10044" t="str">
            <v>Completed</v>
          </cell>
          <cell r="P10044" t="str">
            <v>BOXPAR0995</v>
          </cell>
          <cell r="Q10044">
            <v>5330866</v>
          </cell>
          <cell r="R10044" t="str">
            <v>CEL DESB SAMS GALAXY A16 4G 256GB VERDE CLARO</v>
          </cell>
          <cell r="S10044" t="str">
            <v>R02-087-01</v>
          </cell>
          <cell r="T10044">
            <v>11</v>
          </cell>
          <cell r="U10044">
            <v>5.4999999999999997E-3</v>
          </cell>
          <cell r="V10044" t="str">
            <v>Loaded</v>
          </cell>
        </row>
        <row r="10045">
          <cell r="K10045">
            <v>15118900</v>
          </cell>
          <cell r="L10045">
            <v>45948.396909722222</v>
          </cell>
          <cell r="M10045" t="str">
            <v>T0003505295</v>
          </cell>
          <cell r="N10045" t="str">
            <v>WRPICK0005721906</v>
          </cell>
          <cell r="O10045" t="str">
            <v>Completed</v>
          </cell>
          <cell r="P10045" t="str">
            <v>BOXPAR0995</v>
          </cell>
          <cell r="Q10045">
            <v>5332770</v>
          </cell>
          <cell r="R10045" t="str">
            <v>CEL DESB SAMS GALAXY S24 FE 5G 128GB AZUL</v>
          </cell>
          <cell r="S10045" t="str">
            <v>R02-082-01</v>
          </cell>
          <cell r="T10045">
            <v>4</v>
          </cell>
          <cell r="U10045">
            <v>4.0000000000000001E-3</v>
          </cell>
          <cell r="V10045" t="str">
            <v>Loaded</v>
          </cell>
        </row>
        <row r="10046">
          <cell r="K10046">
            <v>15118571</v>
          </cell>
          <cell r="L10046">
            <v>45948.424849537034</v>
          </cell>
          <cell r="M10046" t="str">
            <v>T0003505132</v>
          </cell>
          <cell r="N10046" t="str">
            <v>WRPICK0005721907</v>
          </cell>
          <cell r="O10046" t="str">
            <v>Completed</v>
          </cell>
          <cell r="P10046" t="str">
            <v>BOXPAR0995</v>
          </cell>
          <cell r="Q10046">
            <v>5228620</v>
          </cell>
          <cell r="R10046" t="str">
            <v>CEL DESB IPHONE 14 128GB MEIA-NOITE MPUF3BR/A BR</v>
          </cell>
          <cell r="S10046" t="str">
            <v>R02-030-1C</v>
          </cell>
          <cell r="T10046">
            <v>6</v>
          </cell>
          <cell r="U10046">
            <v>3.0000000000000001E-3</v>
          </cell>
          <cell r="V10046" t="str">
            <v>Loaded</v>
          </cell>
        </row>
        <row r="10047">
          <cell r="K10047">
            <v>15118689</v>
          </cell>
          <cell r="L10047">
            <v>45948.47457175926</v>
          </cell>
          <cell r="M10047" t="str">
            <v>T0003377141</v>
          </cell>
          <cell r="N10047" t="str">
            <v>WRPICK0005722306</v>
          </cell>
          <cell r="O10047" t="str">
            <v>Completed</v>
          </cell>
          <cell r="P10047" t="str">
            <v>BOXPAR0995</v>
          </cell>
          <cell r="Q10047">
            <v>5358973</v>
          </cell>
          <cell r="R10047" t="str">
            <v>CEL.DESB. MOTOROLA G05 4/256 XT2523-2 VERDE</v>
          </cell>
          <cell r="S10047" t="str">
            <v>DIN-PAR-01</v>
          </cell>
          <cell r="T10047">
            <v>32</v>
          </cell>
          <cell r="U10047">
            <v>2.24E-2</v>
          </cell>
          <cell r="V10047" t="str">
            <v>Loaded</v>
          </cell>
        </row>
        <row r="10048">
          <cell r="K10048">
            <v>15118791</v>
          </cell>
          <cell r="L10048">
            <v>45948.414097222223</v>
          </cell>
          <cell r="M10048" t="str">
            <v>T0003505158</v>
          </cell>
          <cell r="N10048" t="str">
            <v>WRPICK0005721909</v>
          </cell>
          <cell r="O10048" t="str">
            <v>Completed</v>
          </cell>
          <cell r="P10048" t="str">
            <v>BOXPAR0995</v>
          </cell>
          <cell r="Q10048">
            <v>4428269</v>
          </cell>
          <cell r="R10048" t="str">
            <v>TRIPLO CHIP CLARO ODA 4G UNIVERSAL PRE/CONTROLE</v>
          </cell>
          <cell r="S10048" t="str">
            <v>R01-148-01</v>
          </cell>
          <cell r="T10048">
            <v>50</v>
          </cell>
          <cell r="U10048">
            <v>5.0000000000000001E-3</v>
          </cell>
          <cell r="V10048" t="str">
            <v>Loaded</v>
          </cell>
        </row>
        <row r="10049">
          <cell r="K10049">
            <v>15118467</v>
          </cell>
          <cell r="L10049">
            <v>45948.473935185182</v>
          </cell>
          <cell r="M10049" t="str">
            <v>T0003506110</v>
          </cell>
          <cell r="N10049" t="str">
            <v>WRPICK0005721911</v>
          </cell>
          <cell r="O10049" t="str">
            <v>Completed</v>
          </cell>
          <cell r="P10049" t="str">
            <v>BOXPAR0995</v>
          </cell>
          <cell r="Q10049">
            <v>5334098</v>
          </cell>
          <cell r="R10049" t="str">
            <v>CEL DESB SAMS GALAXY A36 5G 128GB PRETO</v>
          </cell>
          <cell r="S10049" t="str">
            <v>R02-126-01</v>
          </cell>
          <cell r="T10049">
            <v>2</v>
          </cell>
          <cell r="U10049">
            <v>1E-3</v>
          </cell>
          <cell r="V10049" t="str">
            <v>Loaded</v>
          </cell>
        </row>
        <row r="10050">
          <cell r="K10050">
            <v>15118469</v>
          </cell>
          <cell r="L10050">
            <v>45948.429756944446</v>
          </cell>
          <cell r="M10050" t="str">
            <v>T0003505135</v>
          </cell>
          <cell r="N10050" t="str">
            <v>WRPICK0005721907</v>
          </cell>
          <cell r="O10050" t="str">
            <v>Completed</v>
          </cell>
          <cell r="P10050" t="str">
            <v>BOXPAR0995</v>
          </cell>
          <cell r="Q10050">
            <v>5341647</v>
          </cell>
          <cell r="R10050" t="str">
            <v>CEL DESB MOTOROLA G56 5G 8 256 XT2529 1 VERDE</v>
          </cell>
          <cell r="S10050" t="str">
            <v>R01-085-01</v>
          </cell>
          <cell r="T10050">
            <v>1</v>
          </cell>
          <cell r="U10050">
            <v>1E-3</v>
          </cell>
          <cell r="V10050" t="str">
            <v>Loaded</v>
          </cell>
        </row>
        <row r="10051">
          <cell r="K10051">
            <v>15118455</v>
          </cell>
          <cell r="L10051">
            <v>45948.473807870374</v>
          </cell>
          <cell r="M10051" t="str">
            <v>T0003506110</v>
          </cell>
          <cell r="N10051" t="str">
            <v>WRPICK0005721911</v>
          </cell>
          <cell r="O10051" t="str">
            <v>Completed</v>
          </cell>
          <cell r="P10051" t="str">
            <v>BOXPAR0995</v>
          </cell>
          <cell r="Q10051">
            <v>5334098</v>
          </cell>
          <cell r="R10051" t="str">
            <v>CEL DESB SAMS GALAXY A36 5G 128GB PRETO</v>
          </cell>
          <cell r="S10051" t="str">
            <v>R02-126-01</v>
          </cell>
          <cell r="T10051">
            <v>8</v>
          </cell>
          <cell r="U10051">
            <v>4.0000000000000001E-3</v>
          </cell>
          <cell r="V10051" t="str">
            <v>Loaded</v>
          </cell>
        </row>
        <row r="10052">
          <cell r="K10052">
            <v>15118424</v>
          </cell>
          <cell r="L10052">
            <v>45948.429907407408</v>
          </cell>
          <cell r="M10052" t="str">
            <v>T0003505135</v>
          </cell>
          <cell r="N10052" t="str">
            <v>WRPICK0005721907</v>
          </cell>
          <cell r="O10052" t="str">
            <v>Completed</v>
          </cell>
          <cell r="P10052" t="str">
            <v>BOXPAR0995</v>
          </cell>
          <cell r="Q10052">
            <v>5341647</v>
          </cell>
          <cell r="R10052" t="str">
            <v>CEL DESB MOTOROLA G56 5G 8 256 XT2529 1 VERDE</v>
          </cell>
          <cell r="S10052" t="str">
            <v>R01-085-01</v>
          </cell>
          <cell r="T10052">
            <v>2</v>
          </cell>
          <cell r="U10052">
            <v>2E-3</v>
          </cell>
          <cell r="V10052" t="str">
            <v>Loaded</v>
          </cell>
        </row>
        <row r="10053">
          <cell r="K10053">
            <v>15118508</v>
          </cell>
          <cell r="L10053">
            <v>45948.444652777776</v>
          </cell>
          <cell r="M10053" t="str">
            <v>T0003412375</v>
          </cell>
          <cell r="N10053" t="str">
            <v>WRPICK0005722111</v>
          </cell>
          <cell r="O10053" t="str">
            <v>Completed</v>
          </cell>
          <cell r="P10053" t="str">
            <v>BOXPAR0995</v>
          </cell>
          <cell r="Q10053">
            <v>5358965</v>
          </cell>
          <cell r="R10053" t="str">
            <v>CEL.DESB. MOTOROLA G05 4/256 XT2523-2 VERMELHO</v>
          </cell>
          <cell r="S10053" t="str">
            <v>R01-099-01</v>
          </cell>
          <cell r="T10053">
            <v>5</v>
          </cell>
          <cell r="U10053">
            <v>3.5000000000000001E-3</v>
          </cell>
          <cell r="V10053" t="str">
            <v>Packed</v>
          </cell>
        </row>
        <row r="10054">
          <cell r="K10054">
            <v>15118462</v>
          </cell>
          <cell r="L10054">
            <v>45948.394074074073</v>
          </cell>
          <cell r="M10054" t="str">
            <v>T0003504972</v>
          </cell>
          <cell r="N10054" t="str">
            <v>WRPICK0005721902</v>
          </cell>
          <cell r="O10054" t="str">
            <v>Completed</v>
          </cell>
          <cell r="P10054" t="str">
            <v>BOXPAR0995</v>
          </cell>
          <cell r="Q10054">
            <v>5264707</v>
          </cell>
          <cell r="R10054" t="str">
            <v>TAB VAIO TL10 10.4 128BG/8GB RAM/AND13/4G/WIFI</v>
          </cell>
          <cell r="S10054" t="str">
            <v>R01-045-01</v>
          </cell>
          <cell r="T10054">
            <v>1</v>
          </cell>
          <cell r="U10054">
            <v>2.2100000000000002E-2</v>
          </cell>
          <cell r="V10054" t="str">
            <v>Loaded</v>
          </cell>
        </row>
        <row r="10055">
          <cell r="K10055">
            <v>15119862</v>
          </cell>
          <cell r="L10055">
            <v>45948.18849537037</v>
          </cell>
          <cell r="M10055" t="str">
            <v>T0003504954</v>
          </cell>
          <cell r="N10055" t="str">
            <v>WRPICK0005721914</v>
          </cell>
          <cell r="O10055" t="str">
            <v>Completed</v>
          </cell>
          <cell r="P10055" t="str">
            <v>BOXPAR0995</v>
          </cell>
          <cell r="Q10055">
            <v>5332753</v>
          </cell>
          <cell r="R10055" t="str">
            <v>CEL DESB SAMS GALAXY S24 FE 5G 128GB CINZA</v>
          </cell>
          <cell r="S10055" t="str">
            <v>R02-090-01</v>
          </cell>
          <cell r="T10055">
            <v>1</v>
          </cell>
          <cell r="U10055">
            <v>1E-3</v>
          </cell>
          <cell r="V10055" t="str">
            <v>Packed</v>
          </cell>
        </row>
        <row r="10056">
          <cell r="K10056">
            <v>15119965</v>
          </cell>
          <cell r="L10056">
            <v>45948.298761574071</v>
          </cell>
          <cell r="M10056" t="str">
            <v>T0003505001</v>
          </cell>
          <cell r="N10056" t="str">
            <v>WRPICK0005721906</v>
          </cell>
          <cell r="O10056" t="str">
            <v>Completed</v>
          </cell>
          <cell r="P10056" t="str">
            <v>BOXPAR0995</v>
          </cell>
          <cell r="Q10056">
            <v>5320666</v>
          </cell>
          <cell r="R10056" t="str">
            <v>CEL.DESB. IPHONE 16 128GB BR MYE93BR/A</v>
          </cell>
          <cell r="S10056" t="str">
            <v>R02-027-03</v>
          </cell>
          <cell r="T10056">
            <v>2</v>
          </cell>
          <cell r="U10056">
            <v>1.1999999999999999E-3</v>
          </cell>
          <cell r="V10056" t="str">
            <v>Packed</v>
          </cell>
        </row>
        <row r="10057">
          <cell r="K10057">
            <v>15120033</v>
          </cell>
          <cell r="L10057">
            <v>45948.476597222223</v>
          </cell>
          <cell r="M10057" t="str">
            <v>T0003505136</v>
          </cell>
          <cell r="N10057" t="str">
            <v>WRPICK0005721907</v>
          </cell>
          <cell r="O10057" t="str">
            <v>Completed</v>
          </cell>
          <cell r="P10057" t="str">
            <v>BOXPAR0995</v>
          </cell>
          <cell r="Q10057">
            <v>5341671</v>
          </cell>
          <cell r="R10057" t="str">
            <v>CEL DESB MOTOROLA G56 5G 8 256 XT2529 1 CINZA</v>
          </cell>
          <cell r="S10057" t="str">
            <v>R01-087-01</v>
          </cell>
          <cell r="T10057">
            <v>1</v>
          </cell>
          <cell r="U10057">
            <v>1E-3</v>
          </cell>
          <cell r="V10057" t="str">
            <v>Loaded</v>
          </cell>
        </row>
        <row r="10058">
          <cell r="K10058">
            <v>15119580</v>
          </cell>
          <cell r="L10058">
            <v>45948.520439814813</v>
          </cell>
          <cell r="M10058" t="str">
            <v>T0003505299</v>
          </cell>
          <cell r="N10058" t="str">
            <v>WRPICK0005721908</v>
          </cell>
          <cell r="O10058" t="str">
            <v>Completed</v>
          </cell>
          <cell r="P10058" t="str">
            <v>BOXPAR0995</v>
          </cell>
          <cell r="Q10058">
            <v>5320941</v>
          </cell>
          <cell r="R10058" t="str">
            <v>CEL DESB  MOTO G35 5G 4 256 XT2433 2 CORAL</v>
          </cell>
          <cell r="S10058" t="str">
            <v>R01-120-01</v>
          </cell>
          <cell r="T10058">
            <v>7</v>
          </cell>
          <cell r="U10058">
            <v>5.5999999999999999E-3</v>
          </cell>
          <cell r="V10058" t="str">
            <v>Packed</v>
          </cell>
        </row>
        <row r="10059">
          <cell r="K10059">
            <v>15119582</v>
          </cell>
          <cell r="L10059">
            <v>45948.4297337963</v>
          </cell>
          <cell r="M10059" t="str">
            <v>T0003506105</v>
          </cell>
          <cell r="N10059" t="str">
            <v>WRPICK0005721911</v>
          </cell>
          <cell r="O10059" t="str">
            <v>Completed</v>
          </cell>
          <cell r="P10059" t="str">
            <v>BOXPAR0995</v>
          </cell>
          <cell r="Q10059">
            <v>5334039</v>
          </cell>
          <cell r="R10059" t="str">
            <v>CEL DESB SAMS GALAXY A56 5G 128GB CINZA</v>
          </cell>
          <cell r="S10059" t="str">
            <v>R02-132-01</v>
          </cell>
          <cell r="T10059">
            <v>3</v>
          </cell>
          <cell r="U10059">
            <v>3.5999999999999999E-3</v>
          </cell>
          <cell r="V10059" t="str">
            <v>Loaded</v>
          </cell>
        </row>
        <row r="10060">
          <cell r="K10060">
            <v>15119915</v>
          </cell>
          <cell r="L10060">
            <v>45948.421435185184</v>
          </cell>
          <cell r="M10060" t="str">
            <v>T0003412374</v>
          </cell>
          <cell r="N10060" t="str">
            <v>WRPICK0005721915</v>
          </cell>
          <cell r="O10060" t="str">
            <v>Completed</v>
          </cell>
          <cell r="P10060" t="str">
            <v>BOXPAR0995</v>
          </cell>
          <cell r="Q10060">
            <v>5334080</v>
          </cell>
          <cell r="R10060" t="str">
            <v>CEL DESB SAMS GALAXY A56 5G 256GB PRETO</v>
          </cell>
          <cell r="S10060" t="str">
            <v>R02-089-01</v>
          </cell>
          <cell r="T10060">
            <v>11</v>
          </cell>
          <cell r="U10060">
            <v>1.32E-2</v>
          </cell>
          <cell r="V10060" t="str">
            <v>Loaded</v>
          </cell>
        </row>
        <row r="10061">
          <cell r="K10061">
            <v>15119670</v>
          </cell>
          <cell r="L10061">
            <v>45948.339039351849</v>
          </cell>
          <cell r="M10061" t="str">
            <v>T0003412051</v>
          </cell>
          <cell r="N10061" t="str">
            <v>WRPICK0005721910</v>
          </cell>
          <cell r="O10061" t="str">
            <v>Completed</v>
          </cell>
          <cell r="P10061" t="str">
            <v>BOXPAR0995</v>
          </cell>
          <cell r="Q10061">
            <v>5357799</v>
          </cell>
          <cell r="R10061" t="str">
            <v>CEL  DESB  OPPO RENO 14 F 256GB 12GB VERDE</v>
          </cell>
          <cell r="S10061" t="str">
            <v>R02-142-01</v>
          </cell>
          <cell r="T10061">
            <v>5</v>
          </cell>
          <cell r="U10061">
            <v>5.4999999999999997E-3</v>
          </cell>
          <cell r="V10061" t="str">
            <v>Packed</v>
          </cell>
        </row>
        <row r="10062">
          <cell r="K10062">
            <v>15119363</v>
          </cell>
          <cell r="L10062">
            <v>45948.435578703706</v>
          </cell>
          <cell r="M10062" t="str">
            <v>T0003377140</v>
          </cell>
          <cell r="N10062" t="str">
            <v>WRPICK0005722307</v>
          </cell>
          <cell r="O10062" t="str">
            <v>Completed</v>
          </cell>
          <cell r="P10062" t="str">
            <v>BOXPAR0995</v>
          </cell>
          <cell r="Q10062">
            <v>5358787</v>
          </cell>
          <cell r="R10062" t="str">
            <v>CEL DESB  SAMSUNG GALAXY A07 4G 128GB VERDE</v>
          </cell>
          <cell r="S10062" t="str">
            <v>DIN-PAR-01</v>
          </cell>
          <cell r="T10062">
            <v>25</v>
          </cell>
          <cell r="U10062">
            <v>1.2500000000000001E-2</v>
          </cell>
          <cell r="V10062" t="str">
            <v>Loaded</v>
          </cell>
        </row>
        <row r="10063">
          <cell r="K10063">
            <v>15119755</v>
          </cell>
          <cell r="L10063">
            <v>45948.217581018522</v>
          </cell>
          <cell r="M10063" t="str">
            <v>T0003505127</v>
          </cell>
          <cell r="N10063" t="str">
            <v>WRPICK0005721904</v>
          </cell>
          <cell r="O10063" t="str">
            <v>Completed</v>
          </cell>
          <cell r="P10063" t="str">
            <v>BOXPAR0995</v>
          </cell>
          <cell r="Q10063">
            <v>5345120</v>
          </cell>
          <cell r="R10063" t="str">
            <v>NOT LEN IDEAPAD SLIM UHD I5 13 8GB 512SSD 15 3 W11</v>
          </cell>
          <cell r="S10063" t="str">
            <v>R01-053-01</v>
          </cell>
          <cell r="T10063">
            <v>5</v>
          </cell>
          <cell r="U10063">
            <v>5.8500000000000003E-2</v>
          </cell>
          <cell r="V10063" t="str">
            <v>Packed</v>
          </cell>
        </row>
        <row r="10064">
          <cell r="K10064">
            <v>15119604</v>
          </cell>
          <cell r="L10064">
            <v>45948.474050925928</v>
          </cell>
          <cell r="M10064" t="str">
            <v>T0003506110</v>
          </cell>
          <cell r="N10064" t="str">
            <v>WRPICK0005721911</v>
          </cell>
          <cell r="O10064" t="str">
            <v>Completed</v>
          </cell>
          <cell r="P10064" t="str">
            <v>BOXPAR0995</v>
          </cell>
          <cell r="Q10064">
            <v>5334098</v>
          </cell>
          <cell r="R10064" t="str">
            <v>CEL DESB SAMS GALAXY A36 5G 128GB PRETO</v>
          </cell>
          <cell r="S10064" t="str">
            <v>R02-126-01</v>
          </cell>
          <cell r="T10064">
            <v>14</v>
          </cell>
          <cell r="U10064">
            <v>7.0000000000000001E-3</v>
          </cell>
          <cell r="V10064" t="str">
            <v>Loaded</v>
          </cell>
        </row>
        <row r="10065">
          <cell r="K10065">
            <v>15119603</v>
          </cell>
          <cell r="L10065">
            <v>45948.647847222222</v>
          </cell>
          <cell r="M10065" t="str">
            <v>T0003412058</v>
          </cell>
          <cell r="N10065" t="str">
            <v>WRPICK0005721912</v>
          </cell>
          <cell r="O10065" t="str">
            <v>Completed</v>
          </cell>
          <cell r="P10065" t="str">
            <v>BOXPAR0995</v>
          </cell>
          <cell r="Q10065">
            <v>5358736</v>
          </cell>
          <cell r="R10065" t="str">
            <v>CEL DESB SAMS GALAXY A17 5G 256GB AZUL</v>
          </cell>
          <cell r="S10065" t="str">
            <v>R02-106-01</v>
          </cell>
          <cell r="T10065">
            <v>2</v>
          </cell>
          <cell r="U10065">
            <v>1.1999999999999999E-3</v>
          </cell>
          <cell r="V10065" t="str">
            <v>Loaded</v>
          </cell>
        </row>
        <row r="10066">
          <cell r="K10066">
            <v>15119819</v>
          </cell>
          <cell r="L10066">
            <v>45948.485266203701</v>
          </cell>
          <cell r="M10066" t="str">
            <v>T0003505129</v>
          </cell>
          <cell r="N10066" t="str">
            <v>WRPICK0005721907</v>
          </cell>
          <cell r="O10066" t="str">
            <v>Completed</v>
          </cell>
          <cell r="P10066" t="str">
            <v>BOXPAR0995</v>
          </cell>
          <cell r="Q10066">
            <v>5355966</v>
          </cell>
          <cell r="R10066" t="str">
            <v xml:space="preserve">CEL DESB SAMSUNG GALAXY Z FLIP 7 5G FE 128G PRETO </v>
          </cell>
          <cell r="S10066" t="str">
            <v>R02-004-1A</v>
          </cell>
          <cell r="T10066">
            <v>11</v>
          </cell>
          <cell r="U10066">
            <v>1.21E-2</v>
          </cell>
          <cell r="V10066" t="str">
            <v>Loaded</v>
          </cell>
        </row>
        <row r="10067">
          <cell r="K10067">
            <v>15119664</v>
          </cell>
          <cell r="L10067">
            <v>45948.631064814814</v>
          </cell>
          <cell r="M10067" t="str">
            <v>T0003505302</v>
          </cell>
          <cell r="N10067" t="str">
            <v>WRPICK0005721908</v>
          </cell>
          <cell r="O10067" t="str">
            <v>Completed</v>
          </cell>
          <cell r="P10067" t="str">
            <v>BOXPAR0995</v>
          </cell>
          <cell r="Q10067">
            <v>5335981</v>
          </cell>
          <cell r="R10067" t="str">
            <v>CEL  DESB  MOTO EDGE 60 FUSION 256GB   ROSA</v>
          </cell>
          <cell r="S10067" t="str">
            <v>R01-107-01</v>
          </cell>
          <cell r="T10067">
            <v>4</v>
          </cell>
          <cell r="U10067">
            <v>3.5999999999999999E-3</v>
          </cell>
          <cell r="V10067" t="str">
            <v>Loaded</v>
          </cell>
        </row>
        <row r="10068">
          <cell r="K10068">
            <v>15119698</v>
          </cell>
          <cell r="L10068">
            <v>45948.418356481481</v>
          </cell>
          <cell r="M10068" t="str">
            <v/>
          </cell>
          <cell r="N10068" t="str">
            <v/>
          </cell>
          <cell r="O10068" t="str">
            <v/>
          </cell>
          <cell r="P10068" t="str">
            <v/>
          </cell>
          <cell r="Q10068">
            <v>5358957</v>
          </cell>
          <cell r="R10068" t="str">
            <v>CEL.DESB. MOTOROLA G05 4/256 XT2523-2 GRAFITE</v>
          </cell>
          <cell r="S10068" t="str">
            <v/>
          </cell>
          <cell r="T10068">
            <v>38</v>
          </cell>
          <cell r="U10068">
            <v>2.6599999999999999E-2</v>
          </cell>
          <cell r="V10068" t="str">
            <v>Loaded</v>
          </cell>
        </row>
        <row r="10069">
          <cell r="K10069">
            <v>15119685</v>
          </cell>
          <cell r="L10069">
            <v>45948.207060185188</v>
          </cell>
          <cell r="M10069" t="str">
            <v>T0003504959</v>
          </cell>
          <cell r="N10069" t="str">
            <v>WRPICK0005721913</v>
          </cell>
          <cell r="O10069" t="str">
            <v>Completed</v>
          </cell>
          <cell r="P10069" t="str">
            <v>BOXPAR0995</v>
          </cell>
          <cell r="Q10069">
            <v>5334063</v>
          </cell>
          <cell r="R10069" t="str">
            <v>CEL DESB SAMS GALAXY A56 5G 256GB CINZA</v>
          </cell>
          <cell r="S10069" t="str">
            <v>R02-094-01</v>
          </cell>
          <cell r="T10069">
            <v>3</v>
          </cell>
          <cell r="U10069">
            <v>3.5999999999999999E-3</v>
          </cell>
          <cell r="V10069" t="str">
            <v>Packed</v>
          </cell>
        </row>
        <row r="10070">
          <cell r="K10070">
            <v>15119681</v>
          </cell>
          <cell r="L10070">
            <v>45948.437372685185</v>
          </cell>
          <cell r="M10070" t="str">
            <v>T0003506112</v>
          </cell>
          <cell r="N10070" t="str">
            <v>WRPICK0005721911</v>
          </cell>
          <cell r="O10070" t="str">
            <v>Completed</v>
          </cell>
          <cell r="P10070" t="str">
            <v>BOXPAR0995</v>
          </cell>
          <cell r="Q10070">
            <v>5334144</v>
          </cell>
          <cell r="R10070" t="str">
            <v>CEL DESB SAMS GALAXY A36 5G 256GB BRANCO</v>
          </cell>
          <cell r="S10070" t="str">
            <v>R02-122-01</v>
          </cell>
          <cell r="T10070">
            <v>3</v>
          </cell>
          <cell r="U10070">
            <v>1.5E-3</v>
          </cell>
          <cell r="V10070" t="str">
            <v>Loaded</v>
          </cell>
        </row>
        <row r="10071">
          <cell r="K10071">
            <v>15119592</v>
          </cell>
          <cell r="L10071">
            <v>45947.888078703705</v>
          </cell>
          <cell r="M10071" t="str">
            <v>T0003504748</v>
          </cell>
          <cell r="N10071" t="str">
            <v>WRPICK0005724297</v>
          </cell>
          <cell r="O10071" t="str">
            <v>Completed</v>
          </cell>
          <cell r="P10071" t="str">
            <v>BOXPAR0995</v>
          </cell>
          <cell r="Q10071">
            <v>5357780</v>
          </cell>
          <cell r="R10071" t="str">
            <v>CEL  DESB  OPPO RENO 14 F 256GB 12GB AZUL</v>
          </cell>
          <cell r="S10071" t="str">
            <v>DIN-PAR-01</v>
          </cell>
          <cell r="T10071">
            <v>6</v>
          </cell>
          <cell r="U10071">
            <v>6.6E-3</v>
          </cell>
          <cell r="V10071" t="str">
            <v>Created</v>
          </cell>
        </row>
        <row r="10072">
          <cell r="K10072">
            <v>15119525</v>
          </cell>
          <cell r="L10072">
            <v>45948.592812499999</v>
          </cell>
          <cell r="M10072" t="str">
            <v>T0003505156</v>
          </cell>
          <cell r="N10072" t="str">
            <v>WRPICK0005721912</v>
          </cell>
          <cell r="O10072" t="str">
            <v>Completed</v>
          </cell>
          <cell r="P10072" t="str">
            <v>BOXPAR0995</v>
          </cell>
          <cell r="Q10072">
            <v>5358710</v>
          </cell>
          <cell r="R10072" t="str">
            <v>CEL DESB SAMS GALAXY A17 5G 256GB PRETO</v>
          </cell>
          <cell r="S10072" t="str">
            <v>R02-098-01</v>
          </cell>
          <cell r="T10072">
            <v>4</v>
          </cell>
          <cell r="U10072">
            <v>2.3999999999999998E-3</v>
          </cell>
          <cell r="V10072" t="str">
            <v>Loaded</v>
          </cell>
        </row>
        <row r="10073">
          <cell r="K10073">
            <v>15119741</v>
          </cell>
          <cell r="L10073">
            <v>45948.477187500001</v>
          </cell>
          <cell r="M10073" t="str">
            <v>T0003412386</v>
          </cell>
          <cell r="N10073" t="str">
            <v>WRPICK0005721909</v>
          </cell>
          <cell r="O10073" t="str">
            <v>Completed</v>
          </cell>
          <cell r="P10073" t="str">
            <v>BOXPAR0995</v>
          </cell>
          <cell r="Q10073">
            <v>5358981</v>
          </cell>
          <cell r="R10073" t="str">
            <v>CEL.DESB. MOTOROLA G86 8/512 XT2527-1 VERDE ESCURO</v>
          </cell>
          <cell r="S10073" t="str">
            <v>R01-139-01</v>
          </cell>
          <cell r="T10073">
            <v>4</v>
          </cell>
          <cell r="U10073">
            <v>2.3999999999999998E-3</v>
          </cell>
          <cell r="V10073" t="str">
            <v>Packed</v>
          </cell>
        </row>
        <row r="10074">
          <cell r="K10074">
            <v>15119504</v>
          </cell>
          <cell r="L10074">
            <v>45948.526932870373</v>
          </cell>
          <cell r="M10074" t="str">
            <v>T0003505138</v>
          </cell>
          <cell r="N10074" t="str">
            <v>WRPICK0005721910</v>
          </cell>
          <cell r="O10074" t="str">
            <v>Completed</v>
          </cell>
          <cell r="P10074" t="str">
            <v>BOXPAR0995</v>
          </cell>
          <cell r="Q10074">
            <v>5358752</v>
          </cell>
          <cell r="R10074" t="str">
            <v>CEL DESB  SAMSUNG GALAXY A07 4G 128GB PRETO</v>
          </cell>
          <cell r="S10074" t="str">
            <v>R02-135-01</v>
          </cell>
          <cell r="T10074">
            <v>1</v>
          </cell>
          <cell r="U10074">
            <v>5.0000000000000001E-4</v>
          </cell>
          <cell r="V10074" t="str">
            <v>Loaded</v>
          </cell>
        </row>
        <row r="10075">
          <cell r="K10075">
            <v>15119836</v>
          </cell>
          <cell r="L10075">
            <v>45948.653379629628</v>
          </cell>
          <cell r="M10075" t="str">
            <v>T0003412059</v>
          </cell>
          <cell r="N10075" t="str">
            <v>WRPICK0005721912</v>
          </cell>
          <cell r="O10075" t="str">
            <v>Completed</v>
          </cell>
          <cell r="P10075" t="str">
            <v>BOXPAR0995</v>
          </cell>
          <cell r="Q10075">
            <v>5341221</v>
          </cell>
          <cell r="R10075" t="str">
            <v>CEL. DESB. OPPO A5 PRO 5G 256GB MARROM</v>
          </cell>
          <cell r="S10075" t="str">
            <v>R02-102-01</v>
          </cell>
          <cell r="T10075">
            <v>1</v>
          </cell>
          <cell r="U10075">
            <v>1.1000000000000001E-3</v>
          </cell>
          <cell r="V10075" t="str">
            <v>Loaded</v>
          </cell>
        </row>
        <row r="10076">
          <cell r="K10076">
            <v>15119751</v>
          </cell>
          <cell r="L10076">
            <v>45948.478715277779</v>
          </cell>
          <cell r="M10076" t="str">
            <v>T0003377141</v>
          </cell>
          <cell r="N10076" t="str">
            <v>WRPICK0005722306</v>
          </cell>
          <cell r="O10076" t="str">
            <v>Completed</v>
          </cell>
          <cell r="P10076" t="str">
            <v>BOXPAR0995</v>
          </cell>
          <cell r="Q10076">
            <v>5358973</v>
          </cell>
          <cell r="R10076" t="str">
            <v>CEL.DESB. MOTOROLA G05 4/256 XT2523-2 VERDE</v>
          </cell>
          <cell r="S10076" t="str">
            <v>DIN-PAR-01</v>
          </cell>
          <cell r="T10076">
            <v>10</v>
          </cell>
          <cell r="U10076">
            <v>7.0000000000000001E-3</v>
          </cell>
          <cell r="V10076" t="str">
            <v>Loaded</v>
          </cell>
        </row>
        <row r="10077">
          <cell r="K10077">
            <v>15119613</v>
          </cell>
          <cell r="L10077">
            <v>45948.54005787037</v>
          </cell>
          <cell r="M10077" t="str">
            <v>T0003412375</v>
          </cell>
          <cell r="N10077" t="str">
            <v>WRPICK0005722111</v>
          </cell>
          <cell r="O10077" t="str">
            <v>Completed</v>
          </cell>
          <cell r="P10077" t="str">
            <v>BOXPAR0995</v>
          </cell>
          <cell r="Q10077">
            <v>5358965</v>
          </cell>
          <cell r="R10077" t="str">
            <v>CEL.DESB. MOTOROLA G05 4/256 XT2523-2 VERMELHO</v>
          </cell>
          <cell r="S10077" t="str">
            <v>R01-099-01</v>
          </cell>
          <cell r="T10077">
            <v>6</v>
          </cell>
          <cell r="U10077">
            <v>4.1999999999999997E-3</v>
          </cell>
          <cell r="V10077" t="str">
            <v>Loaded</v>
          </cell>
        </row>
        <row r="10078">
          <cell r="K10078">
            <v>15119807</v>
          </cell>
          <cell r="L10078">
            <v>45948.421689814815</v>
          </cell>
          <cell r="M10078" t="str">
            <v>T0003412382</v>
          </cell>
          <cell r="N10078" t="str">
            <v>WRPICK0005721909</v>
          </cell>
          <cell r="O10078" t="str">
            <v>Completed</v>
          </cell>
          <cell r="P10078" t="str">
            <v>BOXPAR0995</v>
          </cell>
          <cell r="Q10078">
            <v>5340608</v>
          </cell>
          <cell r="R10078" t="str">
            <v>CEL DESB MOTOROLA EDGE 60 PRO 5G 12 256GB AZUL</v>
          </cell>
          <cell r="S10078" t="str">
            <v>R01-122-01</v>
          </cell>
          <cell r="T10078">
            <v>1</v>
          </cell>
          <cell r="U10078">
            <v>8.9999999999999998E-4</v>
          </cell>
          <cell r="V10078" t="str">
            <v>Loaded</v>
          </cell>
        </row>
        <row r="10079">
          <cell r="K10079">
            <v>15119629</v>
          </cell>
          <cell r="L10079">
            <v>45948.400335648148</v>
          </cell>
          <cell r="M10079" t="str">
            <v>T0003505295</v>
          </cell>
          <cell r="N10079" t="str">
            <v>WRPICK0005721906</v>
          </cell>
          <cell r="O10079" t="str">
            <v>Completed</v>
          </cell>
          <cell r="P10079" t="str">
            <v>BOXPAR0995</v>
          </cell>
          <cell r="Q10079">
            <v>5332770</v>
          </cell>
          <cell r="R10079" t="str">
            <v>CEL DESB SAMS GALAXY S24 FE 5G 128GB AZUL</v>
          </cell>
          <cell r="S10079" t="str">
            <v>R02-082-01</v>
          </cell>
          <cell r="T10079">
            <v>2</v>
          </cell>
          <cell r="U10079">
            <v>2E-3</v>
          </cell>
          <cell r="V10079" t="str">
            <v>Loaded</v>
          </cell>
        </row>
        <row r="10080">
          <cell r="K10080">
            <v>15119853</v>
          </cell>
          <cell r="L10080">
            <v>45948.488912037035</v>
          </cell>
          <cell r="M10080" t="str">
            <v>T0003506116</v>
          </cell>
          <cell r="N10080" t="str">
            <v>WRPICK0005721911</v>
          </cell>
          <cell r="O10080" t="str">
            <v>Completed</v>
          </cell>
          <cell r="P10080" t="str">
            <v>BOXPAR0995</v>
          </cell>
          <cell r="Q10080">
            <v>5334101</v>
          </cell>
          <cell r="R10080" t="str">
            <v>CEL DESB SAMS GALAXY A36 5G 128GB BRANCO</v>
          </cell>
          <cell r="S10080" t="str">
            <v>R02-110-01</v>
          </cell>
          <cell r="T10080">
            <v>3</v>
          </cell>
          <cell r="U10080">
            <v>1.5E-3</v>
          </cell>
          <cell r="V10080" t="str">
            <v>Loaded</v>
          </cell>
        </row>
        <row r="10081">
          <cell r="K10081">
            <v>15119447</v>
          </cell>
          <cell r="L10081">
            <v>45948.633518518516</v>
          </cell>
          <cell r="M10081" t="str">
            <v>T0003505301</v>
          </cell>
          <cell r="N10081" t="str">
            <v>WRPICK0005721908</v>
          </cell>
          <cell r="O10081" t="str">
            <v>Completed</v>
          </cell>
          <cell r="P10081" t="str">
            <v>BOXPAR0995</v>
          </cell>
          <cell r="Q10081">
            <v>5358728</v>
          </cell>
          <cell r="R10081" t="str">
            <v>CEL DESB SAMS GALAXY A17 5G 256GB CINZA</v>
          </cell>
          <cell r="S10081" t="str">
            <v>R01-091-01</v>
          </cell>
          <cell r="T10081">
            <v>2</v>
          </cell>
          <cell r="U10081">
            <v>1.1999999999999999E-3</v>
          </cell>
          <cell r="V10081" t="str">
            <v>Loaded</v>
          </cell>
        </row>
        <row r="10082">
          <cell r="K10082">
            <v>15119689</v>
          </cell>
          <cell r="L10082">
            <v>45948.399375000001</v>
          </cell>
          <cell r="M10082" t="str">
            <v>T0003506117</v>
          </cell>
          <cell r="N10082" t="str">
            <v>WRPICK0005721911</v>
          </cell>
          <cell r="O10082" t="str">
            <v>Completed</v>
          </cell>
          <cell r="P10082" t="str">
            <v>BOXPAR0995</v>
          </cell>
          <cell r="Q10082">
            <v>5358795</v>
          </cell>
          <cell r="R10082" t="str">
            <v>CEL DESB  SAMSUNG GALAXY A07 4G 128GB VIOLETA</v>
          </cell>
          <cell r="S10082" t="str">
            <v>R02-111-01</v>
          </cell>
          <cell r="T10082">
            <v>3</v>
          </cell>
          <cell r="U10082">
            <v>1.5E-3</v>
          </cell>
          <cell r="V10082" t="str">
            <v>Loaded</v>
          </cell>
        </row>
        <row r="10083">
          <cell r="K10083">
            <v>15119464</v>
          </cell>
          <cell r="L10083">
            <v>45948.489652777775</v>
          </cell>
          <cell r="M10083" t="str">
            <v>T0003412054</v>
          </cell>
          <cell r="N10083" t="str">
            <v>WRPICK0005721910</v>
          </cell>
          <cell r="O10083" t="str">
            <v>Completed</v>
          </cell>
          <cell r="P10083" t="str">
            <v>BOXPAR0995</v>
          </cell>
          <cell r="Q10083">
            <v>5297591</v>
          </cell>
          <cell r="R10083" t="str">
            <v>CEL DESB SAMSUNG GALAXY S24 5G 256GB PRETO</v>
          </cell>
          <cell r="S10083" t="str">
            <v>R02-136-01</v>
          </cell>
          <cell r="T10083">
            <v>1</v>
          </cell>
          <cell r="U10083">
            <v>8.9999999999999998E-4</v>
          </cell>
          <cell r="V10083" t="str">
            <v>Loaded</v>
          </cell>
        </row>
        <row r="10084">
          <cell r="K10084">
            <v>15119744</v>
          </cell>
          <cell r="L10084">
            <v>45948.413611111115</v>
          </cell>
          <cell r="M10084" t="str">
            <v>T0003505158</v>
          </cell>
          <cell r="N10084" t="str">
            <v>WRPICK0005721909</v>
          </cell>
          <cell r="O10084" t="str">
            <v>Completed</v>
          </cell>
          <cell r="P10084" t="str">
            <v>BOXPAR0995</v>
          </cell>
          <cell r="Q10084">
            <v>4428269</v>
          </cell>
          <cell r="R10084" t="str">
            <v>TRIPLO CHIP CLARO ODA 4G UNIVERSAL PRE/CONTROLE</v>
          </cell>
          <cell r="S10084" t="str">
            <v>R01-148-01</v>
          </cell>
          <cell r="T10084">
            <v>50</v>
          </cell>
          <cell r="U10084">
            <v>5.0000000000000001E-3</v>
          </cell>
          <cell r="V10084" t="str">
            <v>Loaded</v>
          </cell>
        </row>
        <row r="10085">
          <cell r="K10085">
            <v>15119878</v>
          </cell>
          <cell r="L10085">
            <v>45948.65011574074</v>
          </cell>
          <cell r="M10085" t="str">
            <v>T0003412051</v>
          </cell>
          <cell r="N10085" t="str">
            <v>WRPICK0005721910</v>
          </cell>
          <cell r="O10085" t="str">
            <v>Completed</v>
          </cell>
          <cell r="P10085" t="str">
            <v>BOXPAR0995</v>
          </cell>
          <cell r="Q10085">
            <v>5357799</v>
          </cell>
          <cell r="R10085" t="str">
            <v>CEL  DESB  OPPO RENO 14 F 256GB 12GB VERDE</v>
          </cell>
          <cell r="S10085" t="str">
            <v>R02-142-01</v>
          </cell>
          <cell r="T10085">
            <v>2</v>
          </cell>
          <cell r="U10085">
            <v>2.2000000000000001E-3</v>
          </cell>
          <cell r="V10085" t="str">
            <v>Loaded</v>
          </cell>
        </row>
        <row r="10086">
          <cell r="K10086">
            <v>15119345</v>
          </cell>
          <cell r="L10086">
            <v>45948.47488425926</v>
          </cell>
          <cell r="M10086" t="str">
            <v>T0003505136</v>
          </cell>
          <cell r="N10086" t="str">
            <v>WRPICK0005721907</v>
          </cell>
          <cell r="O10086" t="str">
            <v>Completed</v>
          </cell>
          <cell r="P10086" t="str">
            <v>BOXPAR0995</v>
          </cell>
          <cell r="Q10086">
            <v>5341671</v>
          </cell>
          <cell r="R10086" t="str">
            <v>CEL DESB MOTOROLA G56 5G 8 256 XT2529 1 CINZA</v>
          </cell>
          <cell r="S10086" t="str">
            <v>R01-087-01</v>
          </cell>
          <cell r="T10086">
            <v>6</v>
          </cell>
          <cell r="U10086">
            <v>6.0000000000000001E-3</v>
          </cell>
          <cell r="V10086" t="str">
            <v>Loaded</v>
          </cell>
        </row>
        <row r="10087">
          <cell r="K10087">
            <v>15119722</v>
          </cell>
          <cell r="L10087">
            <v>45948.486168981479</v>
          </cell>
          <cell r="M10087" t="str">
            <v>T0003505137</v>
          </cell>
          <cell r="N10087" t="str">
            <v>WRPICK0005721910</v>
          </cell>
          <cell r="O10087" t="str">
            <v>Completed</v>
          </cell>
          <cell r="P10087" t="str">
            <v>BOXPAR0995</v>
          </cell>
          <cell r="Q10087">
            <v>5327121</v>
          </cell>
          <cell r="R10087" t="str">
            <v>CEL DESB SAMS GALAXY A16 4G 128GB PRETO</v>
          </cell>
          <cell r="S10087" t="str">
            <v>R02-147-01</v>
          </cell>
          <cell r="T10087">
            <v>1</v>
          </cell>
          <cell r="U10087">
            <v>5.9999999999999995E-4</v>
          </cell>
          <cell r="V10087" t="str">
            <v>Loaded</v>
          </cell>
        </row>
        <row r="10088">
          <cell r="K10088">
            <v>15119806</v>
          </cell>
          <cell r="L10088">
            <v>45948.402256944442</v>
          </cell>
          <cell r="M10088" t="str">
            <v>T0003504906</v>
          </cell>
          <cell r="N10088" t="str">
            <v>WRPICK0005721906</v>
          </cell>
          <cell r="O10088" t="str">
            <v>Completed</v>
          </cell>
          <cell r="P10088" t="str">
            <v>BOXPAR0995</v>
          </cell>
          <cell r="Q10088">
            <v>4221575</v>
          </cell>
          <cell r="R10088" t="str">
            <v>APARADOR DE PELOS PHILIPS MG3711 15 BIV</v>
          </cell>
          <cell r="S10088" t="str">
            <v>R01-184-01</v>
          </cell>
          <cell r="T10088">
            <v>3</v>
          </cell>
          <cell r="U10088">
            <v>7.1999999999999998E-3</v>
          </cell>
          <cell r="V10088" t="str">
            <v>Loaded</v>
          </cell>
        </row>
        <row r="10089">
          <cell r="K10089">
            <v>15119489</v>
          </cell>
          <cell r="L10089">
            <v>45948.171736111108</v>
          </cell>
          <cell r="M10089" t="str">
            <v>T0003505297</v>
          </cell>
          <cell r="N10089" t="str">
            <v>WRPICK0005721906</v>
          </cell>
          <cell r="O10089" t="str">
            <v>Completed</v>
          </cell>
          <cell r="P10089" t="str">
            <v>BOXPAR0995</v>
          </cell>
          <cell r="Q10089">
            <v>5358744</v>
          </cell>
          <cell r="R10089" t="str">
            <v>CEL DESB  SAMSUNG GALAXY A07 4G 256GB VIOLETA</v>
          </cell>
          <cell r="S10089" t="str">
            <v>R02-084-01</v>
          </cell>
          <cell r="T10089">
            <v>2</v>
          </cell>
          <cell r="U10089">
            <v>1E-3</v>
          </cell>
          <cell r="V10089" t="str">
            <v>Packed</v>
          </cell>
        </row>
        <row r="10090">
          <cell r="K10090">
            <v>15119762</v>
          </cell>
          <cell r="L10090">
            <v>45948.563576388886</v>
          </cell>
          <cell r="M10090" t="str">
            <v>T0003412058</v>
          </cell>
          <cell r="N10090" t="str">
            <v>WRPICK0005721912</v>
          </cell>
          <cell r="O10090" t="str">
            <v>Completed</v>
          </cell>
          <cell r="P10090" t="str">
            <v>BOXPAR0995</v>
          </cell>
          <cell r="Q10090">
            <v>5358736</v>
          </cell>
          <cell r="R10090" t="str">
            <v>CEL DESB SAMS GALAXY A17 5G 256GB AZUL</v>
          </cell>
          <cell r="S10090" t="str">
            <v>R02-106-01</v>
          </cell>
          <cell r="T10090">
            <v>2</v>
          </cell>
          <cell r="U10090">
            <v>1.1999999999999999E-3</v>
          </cell>
          <cell r="V10090" t="str">
            <v>Loaded</v>
          </cell>
        </row>
        <row r="10091">
          <cell r="K10091">
            <v>15119820</v>
          </cell>
          <cell r="L10091">
            <v>45948.425949074073</v>
          </cell>
          <cell r="M10091" t="str">
            <v>T0003506105</v>
          </cell>
          <cell r="N10091" t="str">
            <v>WRPICK0005721911</v>
          </cell>
          <cell r="O10091" t="str">
            <v>Completed</v>
          </cell>
          <cell r="P10091" t="str">
            <v>BOXPAR0995</v>
          </cell>
          <cell r="Q10091">
            <v>5334039</v>
          </cell>
          <cell r="R10091" t="str">
            <v>CEL DESB SAMS GALAXY A56 5G 128GB CINZA</v>
          </cell>
          <cell r="S10091" t="str">
            <v>R02-132-01</v>
          </cell>
          <cell r="T10091">
            <v>4</v>
          </cell>
          <cell r="U10091">
            <v>4.7999999999999996E-3</v>
          </cell>
          <cell r="V10091" t="str">
            <v>Loaded</v>
          </cell>
        </row>
        <row r="10092">
          <cell r="K10092">
            <v>15119815</v>
          </cell>
          <cell r="L10092">
            <v>45948.562465277777</v>
          </cell>
          <cell r="M10092" t="str">
            <v>T0003505298</v>
          </cell>
          <cell r="N10092" t="str">
            <v>WRPICK0005721906</v>
          </cell>
          <cell r="O10092" t="str">
            <v>Completed</v>
          </cell>
          <cell r="P10092" t="str">
            <v>BOXPAR0995</v>
          </cell>
          <cell r="Q10092">
            <v>5297168</v>
          </cell>
          <cell r="R10092" t="str">
            <v>CEL DESB  IPHONE 15 128GB PRETO MTP03BR A</v>
          </cell>
          <cell r="S10092" t="str">
            <v>R02-038-1C</v>
          </cell>
          <cell r="T10092">
            <v>7</v>
          </cell>
          <cell r="U10092">
            <v>3.5000000000000001E-3</v>
          </cell>
          <cell r="V10092" t="str">
            <v>Loaded</v>
          </cell>
        </row>
        <row r="10093">
          <cell r="K10093">
            <v>15119644</v>
          </cell>
          <cell r="L10093">
            <v>45948.424016203702</v>
          </cell>
          <cell r="M10093" t="str">
            <v>T0003506232</v>
          </cell>
          <cell r="N10093" t="str">
            <v>WRPICK0005721870</v>
          </cell>
          <cell r="O10093" t="str">
            <v>Completed</v>
          </cell>
          <cell r="P10093" t="str">
            <v>BOXPAR0995</v>
          </cell>
          <cell r="Q10093">
            <v>5302013</v>
          </cell>
          <cell r="R10093" t="str">
            <v>TAB SAM A9+ OC/11 /AND13/4GB RAM/64GB/5G</v>
          </cell>
          <cell r="S10093" t="str">
            <v>R01-002-01</v>
          </cell>
          <cell r="T10093">
            <v>1</v>
          </cell>
          <cell r="U10093">
            <v>2.5000000000000001E-3</v>
          </cell>
          <cell r="V10093" t="str">
            <v>Loaded</v>
          </cell>
        </row>
        <row r="10094">
          <cell r="K10094">
            <v>15119996</v>
          </cell>
          <cell r="L10094">
            <v>45948.298761574071</v>
          </cell>
          <cell r="M10094" t="str">
            <v>T0003505001</v>
          </cell>
          <cell r="N10094" t="str">
            <v>WRPICK0005721906</v>
          </cell>
          <cell r="O10094" t="str">
            <v>Completed</v>
          </cell>
          <cell r="P10094" t="str">
            <v>BOXPAR0995</v>
          </cell>
          <cell r="Q10094">
            <v>5320666</v>
          </cell>
          <cell r="R10094" t="str">
            <v>CEL.DESB. IPHONE 16 128GB BR MYE93BR/A</v>
          </cell>
          <cell r="S10094" t="str">
            <v>R02-027-03</v>
          </cell>
          <cell r="T10094">
            <v>1</v>
          </cell>
          <cell r="U10094">
            <v>5.9999999999999995E-4</v>
          </cell>
          <cell r="V10094" t="str">
            <v>Packed</v>
          </cell>
        </row>
        <row r="10095">
          <cell r="K10095">
            <v>15119798</v>
          </cell>
          <cell r="L10095">
            <v>45948.307268518518</v>
          </cell>
          <cell r="M10095" t="str">
            <v>T0003412048</v>
          </cell>
          <cell r="N10095" t="str">
            <v>WRPICK0005721910</v>
          </cell>
          <cell r="O10095" t="str">
            <v>Completed</v>
          </cell>
          <cell r="P10095" t="str">
            <v>BOXPAR0995</v>
          </cell>
          <cell r="Q10095">
            <v>5304202</v>
          </cell>
          <cell r="R10095" t="str">
            <v>CARREGADOR USB-C APPLE MUVU3BZ/A 20W POWER ADAPTER</v>
          </cell>
          <cell r="S10095" t="str">
            <v>R01-166-01</v>
          </cell>
          <cell r="T10095">
            <v>2</v>
          </cell>
          <cell r="U10095">
            <v>4.0000000000000002E-4</v>
          </cell>
          <cell r="V10095" t="str">
            <v>Packed</v>
          </cell>
        </row>
        <row r="10096">
          <cell r="K10096">
            <v>15119721</v>
          </cell>
          <cell r="L10096">
            <v>45948.298761574071</v>
          </cell>
          <cell r="M10096" t="str">
            <v>T0003505154</v>
          </cell>
          <cell r="N10096" t="str">
            <v>WRPICK0005721922</v>
          </cell>
          <cell r="O10096" t="str">
            <v>Completed</v>
          </cell>
          <cell r="P10096" t="str">
            <v>BOXPAR0995</v>
          </cell>
          <cell r="Q10096">
            <v>5301130</v>
          </cell>
          <cell r="R10096" t="str">
            <v>NOT POS VISION C4128A-14 CEL/4GB/128GB/W11/14 /CZ</v>
          </cell>
          <cell r="S10096" t="str">
            <v>R01-059-01</v>
          </cell>
          <cell r="T10096">
            <v>9</v>
          </cell>
          <cell r="U10096">
            <v>0.67679999999999996</v>
          </cell>
          <cell r="V10096" t="str">
            <v>Packed</v>
          </cell>
        </row>
        <row r="10097">
          <cell r="K10097">
            <v>15119745</v>
          </cell>
          <cell r="L10097">
            <v>45948.39025462963</v>
          </cell>
          <cell r="M10097" t="str">
            <v>T0003504970</v>
          </cell>
          <cell r="N10097" t="str">
            <v>WRPICK0005721902</v>
          </cell>
          <cell r="O10097" t="str">
            <v>Completed</v>
          </cell>
          <cell r="P10097" t="str">
            <v>BOXPAR0995</v>
          </cell>
          <cell r="Q10097">
            <v>5319986</v>
          </cell>
          <cell r="R10097" t="str">
            <v>NOT ASUS E510KA-BR808WS CEL/4G/128GB MMC W11 PTO</v>
          </cell>
          <cell r="S10097" t="str">
            <v>R01-050-01</v>
          </cell>
          <cell r="T10097">
            <v>6</v>
          </cell>
          <cell r="U10097">
            <v>5.2200000000000003E-2</v>
          </cell>
          <cell r="V10097" t="str">
            <v>Loaded</v>
          </cell>
        </row>
        <row r="10098">
          <cell r="K10098">
            <v>15119846</v>
          </cell>
          <cell r="L10098">
            <v>45948.480127314811</v>
          </cell>
          <cell r="M10098" t="str">
            <v>T0003505159</v>
          </cell>
          <cell r="N10098" t="str">
            <v>WRPICK0005721907</v>
          </cell>
          <cell r="O10098" t="str">
            <v>Completed</v>
          </cell>
          <cell r="P10098" t="str">
            <v>BOXPAR0995</v>
          </cell>
          <cell r="Q10098">
            <v>5358728</v>
          </cell>
          <cell r="R10098" t="str">
            <v>CEL DESB SAMS GALAXY A17 5G 256GB CINZA</v>
          </cell>
          <cell r="S10098" t="str">
            <v>R01-091-01</v>
          </cell>
          <cell r="T10098">
            <v>2</v>
          </cell>
          <cell r="U10098">
            <v>1.1999999999999999E-3</v>
          </cell>
          <cell r="V10098" t="str">
            <v>Loaded</v>
          </cell>
        </row>
        <row r="10099">
          <cell r="K10099">
            <v>15119758</v>
          </cell>
          <cell r="L10099">
            <v>45948.207060185188</v>
          </cell>
          <cell r="M10099" t="str">
            <v>T0003504959</v>
          </cell>
          <cell r="N10099" t="str">
            <v>WRPICK0005721913</v>
          </cell>
          <cell r="O10099" t="str">
            <v>Completed</v>
          </cell>
          <cell r="P10099" t="str">
            <v>BOXPAR0995</v>
          </cell>
          <cell r="Q10099">
            <v>5334063</v>
          </cell>
          <cell r="R10099" t="str">
            <v>CEL DESB SAMS GALAXY A56 5G 256GB CINZA</v>
          </cell>
          <cell r="S10099" t="str">
            <v>R02-094-01</v>
          </cell>
          <cell r="T10099">
            <v>5</v>
          </cell>
          <cell r="U10099">
            <v>6.0000000000000001E-3</v>
          </cell>
          <cell r="V10099" t="str">
            <v>Packed</v>
          </cell>
        </row>
        <row r="10100">
          <cell r="K10100">
            <v>15119740</v>
          </cell>
          <cell r="L10100">
            <v>45948.420949074076</v>
          </cell>
          <cell r="M10100" t="str">
            <v>T0003377142</v>
          </cell>
          <cell r="N10100" t="str">
            <v>WRPICK0005722305</v>
          </cell>
          <cell r="O10100" t="str">
            <v>Completed</v>
          </cell>
          <cell r="P10100" t="str">
            <v>BOXPAR0995</v>
          </cell>
          <cell r="Q10100">
            <v>5320933</v>
          </cell>
          <cell r="R10100" t="str">
            <v>CEL.DESB. MOTO G35 5G 4/256 XT2433-2 CINZA</v>
          </cell>
          <cell r="S10100" t="str">
            <v>DIN-PAR-01</v>
          </cell>
          <cell r="T10100">
            <v>49</v>
          </cell>
          <cell r="U10100">
            <v>3.9199999999999999E-2</v>
          </cell>
          <cell r="V10100" t="str">
            <v>Packed</v>
          </cell>
        </row>
        <row r="10101">
          <cell r="K10101">
            <v>15119811</v>
          </cell>
          <cell r="L10101">
            <v>45948.404386574075</v>
          </cell>
          <cell r="M10101" t="str">
            <v>T0003504966</v>
          </cell>
          <cell r="N10101" t="str">
            <v>WRPICK0005721891</v>
          </cell>
          <cell r="O10101" t="str">
            <v>Completed</v>
          </cell>
          <cell r="P10101" t="str">
            <v>BOXPAR0995</v>
          </cell>
          <cell r="Q10101">
            <v>5284902</v>
          </cell>
          <cell r="R10101" t="str">
            <v>NOT POS VISION C4128A-15 CEL/4GB/128GB/15.6 /W11</v>
          </cell>
          <cell r="S10101" t="str">
            <v>R01-010-01</v>
          </cell>
          <cell r="T10101">
            <v>6</v>
          </cell>
          <cell r="U10101">
            <v>0.53220000000000001</v>
          </cell>
          <cell r="V10101" t="str">
            <v>Loaded</v>
          </cell>
        </row>
        <row r="10102">
          <cell r="K10102">
            <v>15119947</v>
          </cell>
          <cell r="L10102">
            <v>45948.311493055553</v>
          </cell>
          <cell r="M10102" t="str">
            <v>T0003506110</v>
          </cell>
          <cell r="N10102" t="str">
            <v>WRPICK0005721911</v>
          </cell>
          <cell r="O10102" t="str">
            <v>Completed</v>
          </cell>
          <cell r="P10102" t="str">
            <v>BOXPAR0995</v>
          </cell>
          <cell r="Q10102">
            <v>5334098</v>
          </cell>
          <cell r="R10102" t="str">
            <v>CEL DESB SAMS GALAXY A36 5G 128GB PRETO</v>
          </cell>
          <cell r="S10102" t="str">
            <v>R02-126-01</v>
          </cell>
          <cell r="T10102">
            <v>11</v>
          </cell>
          <cell r="U10102">
            <v>5.4999999999999997E-3</v>
          </cell>
          <cell r="V10102" t="str">
            <v>Packed</v>
          </cell>
        </row>
        <row r="10103">
          <cell r="K10103">
            <v>15119643</v>
          </cell>
          <cell r="L10103">
            <v>45948.5390162037</v>
          </cell>
          <cell r="M10103" t="str">
            <v>T0003505156</v>
          </cell>
          <cell r="N10103" t="str">
            <v>WRPICK0005721912</v>
          </cell>
          <cell r="O10103" t="str">
            <v>Completed</v>
          </cell>
          <cell r="P10103" t="str">
            <v>BOXPAR0995</v>
          </cell>
          <cell r="Q10103">
            <v>5358710</v>
          </cell>
          <cell r="R10103" t="str">
            <v>CEL DESB SAMS GALAXY A17 5G 256GB PRETO</v>
          </cell>
          <cell r="S10103" t="str">
            <v>R02-098-01</v>
          </cell>
          <cell r="T10103">
            <v>5</v>
          </cell>
          <cell r="U10103">
            <v>3.0000000000000001E-3</v>
          </cell>
          <cell r="V10103" t="str">
            <v>Loaded</v>
          </cell>
        </row>
        <row r="10104">
          <cell r="K10104">
            <v>15119953</v>
          </cell>
          <cell r="L10104">
            <v>45948.638159722221</v>
          </cell>
          <cell r="M10104" t="str">
            <v>T0003505135</v>
          </cell>
          <cell r="N10104" t="str">
            <v>WRPICK0005721907</v>
          </cell>
          <cell r="O10104" t="str">
            <v>Completed</v>
          </cell>
          <cell r="P10104" t="str">
            <v>BOXPAR0995</v>
          </cell>
          <cell r="Q10104">
            <v>5341647</v>
          </cell>
          <cell r="R10104" t="str">
            <v>CEL DESB MOTOROLA G56 5G 8 256 XT2529 1 VERDE</v>
          </cell>
          <cell r="S10104" t="str">
            <v>R01-085-01</v>
          </cell>
          <cell r="T10104">
            <v>1</v>
          </cell>
          <cell r="U10104">
            <v>1E-3</v>
          </cell>
          <cell r="V10104" t="str">
            <v>Loaded</v>
          </cell>
        </row>
        <row r="10105">
          <cell r="K10105">
            <v>15119516</v>
          </cell>
          <cell r="L10105">
            <v>45948.480543981481</v>
          </cell>
          <cell r="M10105" t="str">
            <v>T0003412057</v>
          </cell>
          <cell r="N10105" t="str">
            <v>WRPICK0005721912</v>
          </cell>
          <cell r="O10105" t="str">
            <v>Completed</v>
          </cell>
          <cell r="P10105" t="str">
            <v>BOXPAR0995</v>
          </cell>
          <cell r="Q10105">
            <v>5334101</v>
          </cell>
          <cell r="R10105" t="str">
            <v>CEL DESB SAMS GALAXY A36 5G 128GB BRANCO</v>
          </cell>
          <cell r="S10105" t="str">
            <v>R02-110-01</v>
          </cell>
          <cell r="T10105">
            <v>4</v>
          </cell>
          <cell r="U10105">
            <v>2E-3</v>
          </cell>
          <cell r="V10105" t="str">
            <v>Loaded</v>
          </cell>
        </row>
        <row r="10106">
          <cell r="K10106">
            <v>15119983</v>
          </cell>
          <cell r="L10106">
            <v>45948.401412037034</v>
          </cell>
          <cell r="M10106" t="str">
            <v>T0003412374</v>
          </cell>
          <cell r="N10106" t="str">
            <v>WRPICK0005721915</v>
          </cell>
          <cell r="O10106" t="str">
            <v>Completed</v>
          </cell>
          <cell r="P10106" t="str">
            <v>BOXPAR0995</v>
          </cell>
          <cell r="Q10106">
            <v>5334080</v>
          </cell>
          <cell r="R10106" t="str">
            <v>CEL DESB SAMS GALAXY A56 5G 256GB PRETO</v>
          </cell>
          <cell r="S10106" t="str">
            <v>R02-089-01</v>
          </cell>
          <cell r="T10106">
            <v>17</v>
          </cell>
          <cell r="U10106">
            <v>2.0400000000000001E-2</v>
          </cell>
          <cell r="V10106" t="str">
            <v>Loaded</v>
          </cell>
        </row>
        <row r="10107">
          <cell r="K10107">
            <v>15119967</v>
          </cell>
          <cell r="L10107">
            <v>45948.40053240741</v>
          </cell>
          <cell r="M10107" t="str">
            <v>T0003505297</v>
          </cell>
          <cell r="N10107" t="str">
            <v>WRPICK0005721906</v>
          </cell>
          <cell r="O10107" t="str">
            <v>Completed</v>
          </cell>
          <cell r="P10107" t="str">
            <v>BOXPAR0995</v>
          </cell>
          <cell r="Q10107">
            <v>5358744</v>
          </cell>
          <cell r="R10107" t="str">
            <v>CEL DESB  SAMSUNG GALAXY A07 4G 256GB VIOLETA</v>
          </cell>
          <cell r="S10107" t="str">
            <v>R02-084-01</v>
          </cell>
          <cell r="T10107">
            <v>4</v>
          </cell>
          <cell r="U10107">
            <v>2E-3</v>
          </cell>
          <cell r="V10107" t="str">
            <v>Loaded</v>
          </cell>
        </row>
        <row r="10108">
          <cell r="K10108">
            <v>15119938</v>
          </cell>
          <cell r="L10108">
            <v>45948.399988425925</v>
          </cell>
          <cell r="M10108" t="str">
            <v>T0003505156</v>
          </cell>
          <cell r="N10108" t="str">
            <v>WRPICK0005721912</v>
          </cell>
          <cell r="O10108" t="str">
            <v>Completed</v>
          </cell>
          <cell r="P10108" t="str">
            <v>BOXPAR0995</v>
          </cell>
          <cell r="Q10108">
            <v>5358710</v>
          </cell>
          <cell r="R10108" t="str">
            <v>CEL DESB SAMS GALAXY A17 5G 256GB PRETO</v>
          </cell>
          <cell r="S10108" t="str">
            <v>R02-098-01</v>
          </cell>
          <cell r="T10108">
            <v>5</v>
          </cell>
          <cell r="U10108">
            <v>3.0000000000000001E-3</v>
          </cell>
          <cell r="V10108" t="str">
            <v>Loaded</v>
          </cell>
        </row>
        <row r="10109">
          <cell r="K10109">
            <v>15120004</v>
          </cell>
          <cell r="L10109">
            <v>45948.570648148147</v>
          </cell>
          <cell r="M10109" t="str">
            <v>T0003412375</v>
          </cell>
          <cell r="N10109" t="str">
            <v>WRPICK0005722111</v>
          </cell>
          <cell r="O10109" t="str">
            <v>Completed</v>
          </cell>
          <cell r="P10109" t="str">
            <v>BOXPAR0995</v>
          </cell>
          <cell r="Q10109">
            <v>5358965</v>
          </cell>
          <cell r="R10109" t="str">
            <v>CEL.DESB. MOTOROLA G05 4/256 XT2523-2 VERMELHO</v>
          </cell>
          <cell r="S10109" t="str">
            <v>R01-099-01</v>
          </cell>
          <cell r="T10109">
            <v>8</v>
          </cell>
          <cell r="U10109">
            <v>5.5999999999999999E-3</v>
          </cell>
          <cell r="V10109" t="str">
            <v>Packed</v>
          </cell>
        </row>
        <row r="10110">
          <cell r="K10110">
            <v>15119789</v>
          </cell>
          <cell r="L10110">
            <v>45948.437557870369</v>
          </cell>
          <cell r="M10110" t="str">
            <v>T0003377140</v>
          </cell>
          <cell r="N10110" t="str">
            <v>WRPICK0005722307</v>
          </cell>
          <cell r="O10110" t="str">
            <v>Completed</v>
          </cell>
          <cell r="P10110" t="str">
            <v>BOXPAR0995</v>
          </cell>
          <cell r="Q10110">
            <v>5358787</v>
          </cell>
          <cell r="R10110" t="str">
            <v>CEL DESB  SAMSUNG GALAXY A07 4G 128GB VERDE</v>
          </cell>
          <cell r="S10110" t="str">
            <v>DIN-PAR-01</v>
          </cell>
          <cell r="T10110">
            <v>1</v>
          </cell>
          <cell r="U10110">
            <v>5.0000000000000001E-4</v>
          </cell>
          <cell r="V10110" t="str">
            <v>Loaded</v>
          </cell>
        </row>
        <row r="10111">
          <cell r="K10111">
            <v>15119568</v>
          </cell>
          <cell r="L10111">
            <v>45948.495243055557</v>
          </cell>
          <cell r="M10111" t="str">
            <v>T0003505140</v>
          </cell>
          <cell r="N10111" t="str">
            <v>WRPICK0005721912</v>
          </cell>
          <cell r="O10111" t="str">
            <v>Completed</v>
          </cell>
          <cell r="P10111" t="str">
            <v>BOXPAR0995</v>
          </cell>
          <cell r="Q10111">
            <v>5355451</v>
          </cell>
          <cell r="R10111" t="str">
            <v>CEL  DESB  OPPO A60 8G 256GB LILAS</v>
          </cell>
          <cell r="S10111" t="str">
            <v>R02-099-01</v>
          </cell>
          <cell r="T10111">
            <v>7</v>
          </cell>
          <cell r="U10111">
            <v>7.7000000000000002E-3</v>
          </cell>
          <cell r="V10111" t="str">
            <v>Loaded</v>
          </cell>
        </row>
        <row r="10112">
          <cell r="K10112">
            <v>15119997</v>
          </cell>
          <cell r="L10112">
            <v>45948.416967592595</v>
          </cell>
          <cell r="M10112" t="str">
            <v/>
          </cell>
          <cell r="N10112" t="str">
            <v/>
          </cell>
          <cell r="O10112" t="str">
            <v/>
          </cell>
          <cell r="P10112" t="str">
            <v/>
          </cell>
          <cell r="Q10112">
            <v>5358957</v>
          </cell>
          <cell r="R10112" t="str">
            <v>CEL.DESB. MOTOROLA G05 4/256 XT2523-2 GRAFITE</v>
          </cell>
          <cell r="S10112" t="str">
            <v/>
          </cell>
          <cell r="T10112">
            <v>65</v>
          </cell>
          <cell r="U10112">
            <v>4.5499999999999999E-2</v>
          </cell>
          <cell r="V10112" t="str">
            <v>Loaded</v>
          </cell>
        </row>
        <row r="10113">
          <cell r="K10113">
            <v>15119636</v>
          </cell>
          <cell r="L10113">
            <v>45948.42386574074</v>
          </cell>
          <cell r="M10113" t="str">
            <v>T0003505135</v>
          </cell>
          <cell r="N10113" t="str">
            <v>WRPICK0005721907</v>
          </cell>
          <cell r="O10113" t="str">
            <v>Completed</v>
          </cell>
          <cell r="P10113" t="str">
            <v>BOXPAR0995</v>
          </cell>
          <cell r="Q10113">
            <v>5341647</v>
          </cell>
          <cell r="R10113" t="str">
            <v>CEL DESB MOTOROLA G56 5G 8 256 XT2529 1 VERDE</v>
          </cell>
          <cell r="S10113" t="str">
            <v>R01-085-01</v>
          </cell>
          <cell r="T10113">
            <v>1</v>
          </cell>
          <cell r="U10113">
            <v>1E-3</v>
          </cell>
          <cell r="V10113" t="str">
            <v>Loaded</v>
          </cell>
        </row>
        <row r="10114">
          <cell r="K10114">
            <v>15119606</v>
          </cell>
          <cell r="L10114">
            <v>45948.538321759261</v>
          </cell>
          <cell r="M10114" t="str">
            <v>T0003505156</v>
          </cell>
          <cell r="N10114" t="str">
            <v>WRPICK0005721912</v>
          </cell>
          <cell r="O10114" t="str">
            <v>Completed</v>
          </cell>
          <cell r="P10114" t="str">
            <v>BOXPAR0995</v>
          </cell>
          <cell r="Q10114">
            <v>5358710</v>
          </cell>
          <cell r="R10114" t="str">
            <v>CEL DESB SAMS GALAXY A17 5G 256GB PRETO</v>
          </cell>
          <cell r="S10114" t="str">
            <v>R02-098-01</v>
          </cell>
          <cell r="T10114">
            <v>4</v>
          </cell>
          <cell r="U10114">
            <v>2.3999999999999998E-3</v>
          </cell>
          <cell r="V10114" t="str">
            <v>Loaded</v>
          </cell>
        </row>
        <row r="10115">
          <cell r="K10115">
            <v>15119642</v>
          </cell>
          <cell r="L10115">
            <v>45948.420451388891</v>
          </cell>
          <cell r="M10115" t="str">
            <v>T0003412379</v>
          </cell>
          <cell r="N10115" t="str">
            <v>WRPICK0005721909</v>
          </cell>
          <cell r="O10115" t="str">
            <v>Completed</v>
          </cell>
          <cell r="P10115" t="str">
            <v>BOXPAR0995</v>
          </cell>
          <cell r="Q10115">
            <v>5341655</v>
          </cell>
          <cell r="R10115" t="str">
            <v>CEL DESB MOTOROLA G56 5G 8 256 XT2529 1 GRAFITE</v>
          </cell>
          <cell r="S10115" t="str">
            <v>R01-131-01</v>
          </cell>
          <cell r="T10115">
            <v>1</v>
          </cell>
          <cell r="U10115">
            <v>1E-3</v>
          </cell>
          <cell r="V10115" t="str">
            <v>Loaded</v>
          </cell>
        </row>
        <row r="10116">
          <cell r="K10116">
            <v>15119635</v>
          </cell>
          <cell r="L10116">
            <v>45948.392175925925</v>
          </cell>
          <cell r="M10116" t="str">
            <v>T0003504969</v>
          </cell>
          <cell r="N10116" t="str">
            <v>WRPICK0005721902</v>
          </cell>
          <cell r="O10116" t="str">
            <v>Completed</v>
          </cell>
          <cell r="P10116" t="str">
            <v>BOXPAR0995</v>
          </cell>
          <cell r="Q10116">
            <v>5345120</v>
          </cell>
          <cell r="R10116" t="str">
            <v>NOT LEN IDEAPAD SLIM UHD I5 13 8GB 512SSD 15 3 W11</v>
          </cell>
          <cell r="S10116" t="str">
            <v>R01-053-01</v>
          </cell>
          <cell r="T10116">
            <v>1</v>
          </cell>
          <cell r="U10116">
            <v>1.17E-2</v>
          </cell>
          <cell r="V10116" t="str">
            <v>Loaded</v>
          </cell>
        </row>
        <row r="10117">
          <cell r="K10117">
            <v>15119508</v>
          </cell>
          <cell r="L10117">
            <v>45948.480497685188</v>
          </cell>
          <cell r="M10117" t="str">
            <v>T0003505159</v>
          </cell>
          <cell r="N10117" t="str">
            <v>WRPICK0005721907</v>
          </cell>
          <cell r="O10117" t="str">
            <v>Completed</v>
          </cell>
          <cell r="P10117" t="str">
            <v>BOXPAR0995</v>
          </cell>
          <cell r="Q10117">
            <v>5358728</v>
          </cell>
          <cell r="R10117" t="str">
            <v>CEL DESB SAMS GALAXY A17 5G 256GB CINZA</v>
          </cell>
          <cell r="S10117" t="str">
            <v>R01-091-01</v>
          </cell>
          <cell r="T10117">
            <v>2</v>
          </cell>
          <cell r="U10117">
            <v>1.1999999999999999E-3</v>
          </cell>
          <cell r="V10117" t="str">
            <v>Loaded</v>
          </cell>
        </row>
        <row r="10118">
          <cell r="K10118">
            <v>15119854</v>
          </cell>
          <cell r="L10118">
            <v>45948.564305555556</v>
          </cell>
          <cell r="M10118" t="str">
            <v>T0003412058</v>
          </cell>
          <cell r="N10118" t="str">
            <v>WRPICK0005721912</v>
          </cell>
          <cell r="O10118" t="str">
            <v>Completed</v>
          </cell>
          <cell r="P10118" t="str">
            <v>BOXPAR0995</v>
          </cell>
          <cell r="Q10118">
            <v>5358736</v>
          </cell>
          <cell r="R10118" t="str">
            <v>CEL DESB SAMS GALAXY A17 5G 256GB AZUL</v>
          </cell>
          <cell r="S10118" t="str">
            <v>R02-106-01</v>
          </cell>
          <cell r="T10118">
            <v>2</v>
          </cell>
          <cell r="U10118">
            <v>1.1999999999999999E-3</v>
          </cell>
          <cell r="V10118" t="str">
            <v>Loaded</v>
          </cell>
        </row>
        <row r="10119">
          <cell r="K10119">
            <v>15119381</v>
          </cell>
          <cell r="L10119">
            <v>45948.171736111108</v>
          </cell>
          <cell r="M10119" t="str">
            <v>T0003505297</v>
          </cell>
          <cell r="N10119" t="str">
            <v>WRPICK0005721906</v>
          </cell>
          <cell r="O10119" t="str">
            <v>Completed</v>
          </cell>
          <cell r="P10119" t="str">
            <v>BOXPAR0995</v>
          </cell>
          <cell r="Q10119">
            <v>5358744</v>
          </cell>
          <cell r="R10119" t="str">
            <v>CEL DESB  SAMSUNG GALAXY A07 4G 256GB VIOLETA</v>
          </cell>
          <cell r="S10119" t="str">
            <v>R02-084-01</v>
          </cell>
          <cell r="T10119">
            <v>2</v>
          </cell>
          <cell r="U10119">
            <v>1E-3</v>
          </cell>
          <cell r="V10119" t="str">
            <v>Packed</v>
          </cell>
        </row>
        <row r="10120">
          <cell r="K10120">
            <v>15120007</v>
          </cell>
          <cell r="L10120">
            <v>45948.522685185184</v>
          </cell>
          <cell r="M10120" t="str">
            <v>T0003505138</v>
          </cell>
          <cell r="N10120" t="str">
            <v>WRPICK0005721910</v>
          </cell>
          <cell r="O10120" t="str">
            <v>Completed</v>
          </cell>
          <cell r="P10120" t="str">
            <v>BOXPAR0995</v>
          </cell>
          <cell r="Q10120">
            <v>5358752</v>
          </cell>
          <cell r="R10120" t="str">
            <v>CEL DESB  SAMSUNG GALAXY A07 4G 128GB PRETO</v>
          </cell>
          <cell r="S10120" t="str">
            <v>R02-135-01</v>
          </cell>
          <cell r="T10120">
            <v>1</v>
          </cell>
          <cell r="U10120">
            <v>5.0000000000000001E-4</v>
          </cell>
          <cell r="V10120" t="str">
            <v>Loaded</v>
          </cell>
        </row>
        <row r="10121">
          <cell r="K10121">
            <v>15119480</v>
          </cell>
          <cell r="L10121">
            <v>45948.566817129627</v>
          </cell>
          <cell r="M10121" t="str">
            <v>T0003412053</v>
          </cell>
          <cell r="N10121" t="str">
            <v>WRPICK0005721910</v>
          </cell>
          <cell r="O10121" t="str">
            <v>Completed</v>
          </cell>
          <cell r="P10121" t="str">
            <v>BOXPAR0995</v>
          </cell>
          <cell r="Q10121">
            <v>5358760</v>
          </cell>
          <cell r="R10121" t="str">
            <v>CEL DESB  SAMSUNG GALAXY A07 4G 256GB VERDE</v>
          </cell>
          <cell r="S10121" t="str">
            <v>R02-139-01</v>
          </cell>
          <cell r="T10121">
            <v>2</v>
          </cell>
          <cell r="U10121">
            <v>1E-3</v>
          </cell>
          <cell r="V10121" t="str">
            <v>Loaded</v>
          </cell>
        </row>
        <row r="10122">
          <cell r="K10122">
            <v>15120021</v>
          </cell>
          <cell r="L10122">
            <v>45948.479178240741</v>
          </cell>
          <cell r="M10122" t="str">
            <v>T0003505159</v>
          </cell>
          <cell r="N10122" t="str">
            <v>WRPICK0005721907</v>
          </cell>
          <cell r="O10122" t="str">
            <v>Completed</v>
          </cell>
          <cell r="P10122" t="str">
            <v>BOXPAR0995</v>
          </cell>
          <cell r="Q10122">
            <v>5358728</v>
          </cell>
          <cell r="R10122" t="str">
            <v>CEL DESB SAMS GALAXY A17 5G 256GB CINZA</v>
          </cell>
          <cell r="S10122" t="str">
            <v>R01-091-01</v>
          </cell>
          <cell r="T10122">
            <v>2</v>
          </cell>
          <cell r="U10122">
            <v>1.1999999999999999E-3</v>
          </cell>
          <cell r="V10122" t="str">
            <v>Loaded</v>
          </cell>
        </row>
        <row r="10123">
          <cell r="K10123">
            <v>15119873</v>
          </cell>
          <cell r="L10123">
            <v>45948.478518518517</v>
          </cell>
          <cell r="M10123" t="str">
            <v>T0003377141</v>
          </cell>
          <cell r="N10123" t="str">
            <v>WRPICK0005722306</v>
          </cell>
          <cell r="O10123" t="str">
            <v>Completed</v>
          </cell>
          <cell r="P10123" t="str">
            <v>BOXPAR0995</v>
          </cell>
          <cell r="Q10123">
            <v>5358973</v>
          </cell>
          <cell r="R10123" t="str">
            <v>CEL.DESB. MOTOROLA G05 4/256 XT2523-2 VERDE</v>
          </cell>
          <cell r="S10123" t="str">
            <v>DIN-PAR-01</v>
          </cell>
          <cell r="T10123">
            <v>22</v>
          </cell>
          <cell r="U10123">
            <v>1.54E-2</v>
          </cell>
          <cell r="V10123" t="str">
            <v>Loaded</v>
          </cell>
        </row>
        <row r="10124">
          <cell r="K10124">
            <v>15119656</v>
          </cell>
          <cell r="L10124">
            <v>45948.429155092592</v>
          </cell>
          <cell r="M10124" t="str">
            <v>T0003506105</v>
          </cell>
          <cell r="N10124" t="str">
            <v>WRPICK0005721911</v>
          </cell>
          <cell r="O10124" t="str">
            <v>Completed</v>
          </cell>
          <cell r="P10124" t="str">
            <v>BOXPAR0995</v>
          </cell>
          <cell r="Q10124">
            <v>5334039</v>
          </cell>
          <cell r="R10124" t="str">
            <v>CEL DESB SAMS GALAXY A56 5G 128GB CINZA</v>
          </cell>
          <cell r="S10124" t="str">
            <v>R02-132-01</v>
          </cell>
          <cell r="T10124">
            <v>1</v>
          </cell>
          <cell r="U10124">
            <v>1.1999999999999999E-3</v>
          </cell>
          <cell r="V10124" t="str">
            <v>Loaded</v>
          </cell>
        </row>
        <row r="10125">
          <cell r="K10125">
            <v>15119360</v>
          </cell>
          <cell r="L10125">
            <v>45948.601412037038</v>
          </cell>
          <cell r="M10125" t="str">
            <v>T0003505299</v>
          </cell>
          <cell r="N10125" t="str">
            <v>WRPICK0005721908</v>
          </cell>
          <cell r="O10125" t="str">
            <v>Completed</v>
          </cell>
          <cell r="P10125" t="str">
            <v>BOXPAR0995</v>
          </cell>
          <cell r="Q10125">
            <v>5320941</v>
          </cell>
          <cell r="R10125" t="str">
            <v>CEL DESB  MOTO G35 5G 4 256 XT2433 2 CORAL</v>
          </cell>
          <cell r="S10125" t="str">
            <v>R01-120-01</v>
          </cell>
          <cell r="T10125">
            <v>3</v>
          </cell>
          <cell r="U10125">
            <v>2.3999999999999998E-3</v>
          </cell>
          <cell r="V10125" t="str">
            <v>Loaded</v>
          </cell>
        </row>
        <row r="10126">
          <cell r="K10126">
            <v>15119638</v>
          </cell>
          <cell r="L10126">
            <v>45947.888113425928</v>
          </cell>
          <cell r="M10126" t="str">
            <v>T0003504728</v>
          </cell>
          <cell r="N10126" t="str">
            <v>WRPICK0005724301</v>
          </cell>
          <cell r="O10126" t="str">
            <v>Completed</v>
          </cell>
          <cell r="P10126" t="str">
            <v>BOXPAR0995</v>
          </cell>
          <cell r="Q10126">
            <v>5327148</v>
          </cell>
          <cell r="R10126" t="str">
            <v xml:space="preserve">CEL DESB SAMS GALAXY A16 5G 128GB AZUL ESCURO  </v>
          </cell>
          <cell r="S10126" t="str">
            <v>DIN-PAR-01</v>
          </cell>
          <cell r="T10126">
            <v>16</v>
          </cell>
          <cell r="U10126">
            <v>9.5999999999999992E-3</v>
          </cell>
          <cell r="V10126" t="str">
            <v>Created</v>
          </cell>
        </row>
        <row r="10127">
          <cell r="K10127">
            <v>15119631</v>
          </cell>
          <cell r="L10127">
            <v>45948.525949074072</v>
          </cell>
          <cell r="M10127" t="str">
            <v>T0003505299</v>
          </cell>
          <cell r="N10127" t="str">
            <v>WRPICK0005721908</v>
          </cell>
          <cell r="O10127" t="str">
            <v>Completed</v>
          </cell>
          <cell r="P10127" t="str">
            <v>BOXPAR0995</v>
          </cell>
          <cell r="Q10127">
            <v>5320941</v>
          </cell>
          <cell r="R10127" t="str">
            <v>CEL DESB  MOTO G35 5G 4 256 XT2433 2 CORAL</v>
          </cell>
          <cell r="S10127" t="str">
            <v>R01-120-01</v>
          </cell>
          <cell r="T10127">
            <v>9</v>
          </cell>
          <cell r="U10127">
            <v>7.1999999999999998E-3</v>
          </cell>
          <cell r="V10127" t="str">
            <v>Packed</v>
          </cell>
        </row>
        <row r="10128">
          <cell r="K10128">
            <v>15119549</v>
          </cell>
          <cell r="L10128">
            <v>45948.43550925926</v>
          </cell>
          <cell r="M10128" t="str">
            <v>T0003377140</v>
          </cell>
          <cell r="N10128" t="str">
            <v>WRPICK0005722307</v>
          </cell>
          <cell r="O10128" t="str">
            <v>Completed</v>
          </cell>
          <cell r="P10128" t="str">
            <v>BOXPAR0995</v>
          </cell>
          <cell r="Q10128">
            <v>5358787</v>
          </cell>
          <cell r="R10128" t="str">
            <v>CEL DESB  SAMSUNG GALAXY A07 4G 128GB VERDE</v>
          </cell>
          <cell r="S10128" t="str">
            <v>DIN-PAR-01</v>
          </cell>
          <cell r="T10128">
            <v>27</v>
          </cell>
          <cell r="U10128">
            <v>1.35E-2</v>
          </cell>
          <cell r="V10128" t="str">
            <v>Loaded</v>
          </cell>
        </row>
        <row r="10129">
          <cell r="K10129">
            <v>15119620</v>
          </cell>
          <cell r="L10129">
            <v>45948.393576388888</v>
          </cell>
          <cell r="M10129" t="str">
            <v>T0003505004</v>
          </cell>
          <cell r="N10129" t="str">
            <v>WRPICK0005721906</v>
          </cell>
          <cell r="O10129" t="str">
            <v>Completed</v>
          </cell>
          <cell r="P10129" t="str">
            <v>BOXPAR0995</v>
          </cell>
          <cell r="Q10129">
            <v>5332737</v>
          </cell>
          <cell r="R10129" t="str">
            <v>CEL DESB  MOTO G55 5G 8 256 XT2435 1   ROSA</v>
          </cell>
          <cell r="S10129" t="str">
            <v>CP1-104-03</v>
          </cell>
          <cell r="T10129">
            <v>1</v>
          </cell>
          <cell r="U10129">
            <v>6.9999999999999999E-4</v>
          </cell>
          <cell r="V10129" t="str">
            <v>Loaded</v>
          </cell>
        </row>
        <row r="10130">
          <cell r="K10130">
            <v>15119966</v>
          </cell>
          <cell r="L10130">
            <v>45947.888368055559</v>
          </cell>
          <cell r="M10130" t="str">
            <v>T0003504728</v>
          </cell>
          <cell r="N10130" t="str">
            <v>WRPICK0005724301</v>
          </cell>
          <cell r="O10130" t="str">
            <v>Completed</v>
          </cell>
          <cell r="P10130" t="str">
            <v>BOXPAR0995</v>
          </cell>
          <cell r="Q10130">
            <v>5327148</v>
          </cell>
          <cell r="R10130" t="str">
            <v xml:space="preserve">CEL DESB SAMS GALAXY A16 5G 128GB AZUL ESCURO  </v>
          </cell>
          <cell r="S10130" t="str">
            <v>DIN-PAR-01</v>
          </cell>
          <cell r="T10130">
            <v>27</v>
          </cell>
          <cell r="U10130">
            <v>1.6199999999999999E-2</v>
          </cell>
          <cell r="V10130" t="str">
            <v>Created</v>
          </cell>
        </row>
        <row r="10131">
          <cell r="K10131">
            <v>15119510</v>
          </cell>
          <cell r="L10131">
            <v>45948.478981481479</v>
          </cell>
          <cell r="M10131" t="str">
            <v>T0003377141</v>
          </cell>
          <cell r="N10131" t="str">
            <v>WRPICK0005722306</v>
          </cell>
          <cell r="O10131" t="str">
            <v>Completed</v>
          </cell>
          <cell r="P10131" t="str">
            <v>BOXPAR0995</v>
          </cell>
          <cell r="Q10131">
            <v>5358973</v>
          </cell>
          <cell r="R10131" t="str">
            <v>CEL.DESB. MOTOROLA G05 4/256 XT2523-2 VERDE</v>
          </cell>
          <cell r="S10131" t="str">
            <v>DIN-PAR-01</v>
          </cell>
          <cell r="T10131">
            <v>8</v>
          </cell>
          <cell r="U10131">
            <v>5.5999999999999999E-3</v>
          </cell>
          <cell r="V10131" t="str">
            <v>Loaded</v>
          </cell>
        </row>
        <row r="10132">
          <cell r="K10132">
            <v>15119154</v>
          </cell>
          <cell r="L10132">
            <v>45948.475185185183</v>
          </cell>
          <cell r="M10132" t="str">
            <v>T0003506110</v>
          </cell>
          <cell r="N10132" t="str">
            <v>WRPICK0005721911</v>
          </cell>
          <cell r="O10132" t="str">
            <v>Completed</v>
          </cell>
          <cell r="P10132" t="str">
            <v>BOXPAR0995</v>
          </cell>
          <cell r="Q10132">
            <v>5334098</v>
          </cell>
          <cell r="R10132" t="str">
            <v>CEL DESB SAMS GALAXY A36 5G 128GB PRETO</v>
          </cell>
          <cell r="S10132" t="str">
            <v>R02-126-01</v>
          </cell>
          <cell r="T10132">
            <v>4</v>
          </cell>
          <cell r="U10132">
            <v>2E-3</v>
          </cell>
          <cell r="V10132" t="str">
            <v>Loaded</v>
          </cell>
        </row>
        <row r="10133">
          <cell r="K10133">
            <v>15119621</v>
          </cell>
          <cell r="L10133">
            <v>45948.611319444448</v>
          </cell>
          <cell r="M10133" t="str">
            <v>T0003412375</v>
          </cell>
          <cell r="N10133" t="str">
            <v>WRPICK0005722111</v>
          </cell>
          <cell r="O10133" t="str">
            <v>Completed</v>
          </cell>
          <cell r="P10133" t="str">
            <v>BOXPAR0995</v>
          </cell>
          <cell r="Q10133">
            <v>5358965</v>
          </cell>
          <cell r="R10133" t="str">
            <v>CEL.DESB. MOTOROLA G05 4/256 XT2523-2 VERMELHO</v>
          </cell>
          <cell r="S10133" t="str">
            <v>R01-099-01</v>
          </cell>
          <cell r="T10133">
            <v>4</v>
          </cell>
          <cell r="U10133">
            <v>2.8E-3</v>
          </cell>
          <cell r="V10133" t="str">
            <v>Loaded</v>
          </cell>
        </row>
        <row r="10134">
          <cell r="K10134">
            <v>15119188</v>
          </cell>
          <cell r="L10134">
            <v>45948.275821759256</v>
          </cell>
          <cell r="M10134" t="str">
            <v>T0003505137</v>
          </cell>
          <cell r="N10134" t="str">
            <v>WRPICK0005721910</v>
          </cell>
          <cell r="O10134" t="str">
            <v>Completed</v>
          </cell>
          <cell r="P10134" t="str">
            <v>BOXPAR0995</v>
          </cell>
          <cell r="Q10134">
            <v>5327121</v>
          </cell>
          <cell r="R10134" t="str">
            <v>CEL DESB SAMS GALAXY A16 4G 128GB PRETO</v>
          </cell>
          <cell r="S10134" t="str">
            <v>R02-147-01</v>
          </cell>
          <cell r="T10134">
            <v>2</v>
          </cell>
          <cell r="U10134">
            <v>1.1999999999999999E-3</v>
          </cell>
          <cell r="V10134" t="str">
            <v>Packed</v>
          </cell>
        </row>
        <row r="10135">
          <cell r="K10135">
            <v>15119838</v>
          </cell>
          <cell r="L10135">
            <v>45948.396747685183</v>
          </cell>
          <cell r="M10135" t="str">
            <v>T0003506117</v>
          </cell>
          <cell r="N10135" t="str">
            <v>WRPICK0005721911</v>
          </cell>
          <cell r="O10135" t="str">
            <v>Completed</v>
          </cell>
          <cell r="P10135" t="str">
            <v>BOXPAR0995</v>
          </cell>
          <cell r="Q10135">
            <v>5358795</v>
          </cell>
          <cell r="R10135" t="str">
            <v>CEL DESB  SAMSUNG GALAXY A07 4G 128GB VIOLETA</v>
          </cell>
          <cell r="S10135" t="str">
            <v>R02-111-01</v>
          </cell>
          <cell r="T10135">
            <v>6</v>
          </cell>
          <cell r="U10135">
            <v>3.0000000000000001E-3</v>
          </cell>
          <cell r="V10135" t="str">
            <v>Loaded</v>
          </cell>
        </row>
        <row r="10136">
          <cell r="K10136">
            <v>15119468</v>
          </cell>
          <cell r="L10136">
            <v>45948.389456018522</v>
          </cell>
          <cell r="M10136" t="str">
            <v>T0003505001</v>
          </cell>
          <cell r="N10136" t="str">
            <v>WRPICK0005721906</v>
          </cell>
          <cell r="O10136" t="str">
            <v>Completed</v>
          </cell>
          <cell r="P10136" t="str">
            <v>BOXPAR0995</v>
          </cell>
          <cell r="Q10136">
            <v>5320666</v>
          </cell>
          <cell r="R10136" t="str">
            <v>CEL.DESB. IPHONE 16 128GB BR MYE93BR/A</v>
          </cell>
          <cell r="S10136" t="str">
            <v>R02-027-03</v>
          </cell>
          <cell r="T10136">
            <v>2</v>
          </cell>
          <cell r="U10136">
            <v>1.1999999999999999E-3</v>
          </cell>
          <cell r="V10136" t="str">
            <v>Loaded</v>
          </cell>
        </row>
        <row r="10137">
          <cell r="K10137">
            <v>15119058</v>
          </cell>
          <cell r="L10137">
            <v>45948.480983796297</v>
          </cell>
          <cell r="M10137" t="str">
            <v>T0003505159</v>
          </cell>
          <cell r="N10137" t="str">
            <v>WRPICK0005721907</v>
          </cell>
          <cell r="O10137" t="str">
            <v>Completed</v>
          </cell>
          <cell r="P10137" t="str">
            <v>BOXPAR0995</v>
          </cell>
          <cell r="Q10137">
            <v>5358728</v>
          </cell>
          <cell r="R10137" t="str">
            <v>CEL DESB SAMS GALAXY A17 5G 256GB CINZA</v>
          </cell>
          <cell r="S10137" t="str">
            <v>R01-091-01</v>
          </cell>
          <cell r="T10137">
            <v>2</v>
          </cell>
          <cell r="U10137">
            <v>1.1999999999999999E-3</v>
          </cell>
          <cell r="V10137" t="str">
            <v>Loaded</v>
          </cell>
        </row>
        <row r="10138">
          <cell r="K10138">
            <v>15119057</v>
          </cell>
          <cell r="L10138">
            <v>45948.572777777779</v>
          </cell>
          <cell r="M10138" t="str">
            <v>T0003505140</v>
          </cell>
          <cell r="N10138" t="str">
            <v>WRPICK0005721912</v>
          </cell>
          <cell r="O10138" t="str">
            <v>Completed</v>
          </cell>
          <cell r="P10138" t="str">
            <v>BOXPAR0995</v>
          </cell>
          <cell r="Q10138">
            <v>5355451</v>
          </cell>
          <cell r="R10138" t="str">
            <v>CEL  DESB  OPPO A60 8G 256GB LILAS</v>
          </cell>
          <cell r="S10138" t="str">
            <v>R02-099-01</v>
          </cell>
          <cell r="T10138">
            <v>3</v>
          </cell>
          <cell r="U10138">
            <v>3.3E-3</v>
          </cell>
          <cell r="V10138" t="str">
            <v>Loaded</v>
          </cell>
        </row>
        <row r="10139">
          <cell r="K10139">
            <v>15119593</v>
          </cell>
          <cell r="L10139">
            <v>45948.405706018515</v>
          </cell>
          <cell r="M10139" t="str">
            <v>T0003377142</v>
          </cell>
          <cell r="N10139" t="str">
            <v>WRPICK0005722305</v>
          </cell>
          <cell r="O10139" t="str">
            <v>Completed</v>
          </cell>
          <cell r="P10139" t="str">
            <v>BOXPAR0995</v>
          </cell>
          <cell r="Q10139">
            <v>5320933</v>
          </cell>
          <cell r="R10139" t="str">
            <v>CEL.DESB. MOTO G35 5G 4/256 XT2433-2 CINZA</v>
          </cell>
          <cell r="S10139" t="str">
            <v>DIN-PAR-01</v>
          </cell>
          <cell r="T10139">
            <v>10</v>
          </cell>
          <cell r="U10139">
            <v>8.0000000000000002E-3</v>
          </cell>
          <cell r="V10139" t="str">
            <v>Packed</v>
          </cell>
        </row>
        <row r="10140">
          <cell r="K10140">
            <v>15119330</v>
          </cell>
          <cell r="L10140">
            <v>45948.412812499999</v>
          </cell>
          <cell r="M10140" t="str">
            <v>T0003505158</v>
          </cell>
          <cell r="N10140" t="str">
            <v>WRPICK0005721909</v>
          </cell>
          <cell r="O10140" t="str">
            <v>Completed</v>
          </cell>
          <cell r="P10140" t="str">
            <v>BOXPAR0995</v>
          </cell>
          <cell r="Q10140">
            <v>4428269</v>
          </cell>
          <cell r="R10140" t="str">
            <v>TRIPLO CHIP CLARO ODA 4G UNIVERSAL PRE/CONTROLE</v>
          </cell>
          <cell r="S10140" t="str">
            <v>R01-148-01</v>
          </cell>
          <cell r="T10140">
            <v>100</v>
          </cell>
          <cell r="U10140">
            <v>0.01</v>
          </cell>
          <cell r="V10140" t="str">
            <v>Loaded</v>
          </cell>
        </row>
        <row r="10141">
          <cell r="K10141">
            <v>15119463</v>
          </cell>
          <cell r="L10141">
            <v>45948.611250000002</v>
          </cell>
          <cell r="M10141" t="str">
            <v>T0003412375</v>
          </cell>
          <cell r="N10141" t="str">
            <v>WRPICK0005722111</v>
          </cell>
          <cell r="O10141" t="str">
            <v>Completed</v>
          </cell>
          <cell r="P10141" t="str">
            <v>BOXPAR0995</v>
          </cell>
          <cell r="Q10141">
            <v>5358965</v>
          </cell>
          <cell r="R10141" t="str">
            <v>CEL.DESB. MOTOROLA G05 4/256 XT2523-2 VERMELHO</v>
          </cell>
          <cell r="S10141" t="str">
            <v>R01-099-01</v>
          </cell>
          <cell r="T10141">
            <v>4</v>
          </cell>
          <cell r="U10141">
            <v>2.8E-3</v>
          </cell>
          <cell r="V10141" t="str">
            <v>Loaded</v>
          </cell>
        </row>
        <row r="10142">
          <cell r="K10142">
            <v>15119611</v>
          </cell>
          <cell r="L10142">
            <v>45948.610277777778</v>
          </cell>
          <cell r="M10142" t="str">
            <v>T0003505299</v>
          </cell>
          <cell r="N10142" t="str">
            <v>WRPICK0005721908</v>
          </cell>
          <cell r="O10142" t="str">
            <v>Completed</v>
          </cell>
          <cell r="P10142" t="str">
            <v>BOXPAR0995</v>
          </cell>
          <cell r="Q10142">
            <v>5320941</v>
          </cell>
          <cell r="R10142" t="str">
            <v>CEL DESB  MOTO G35 5G 4 256 XT2433 2 CORAL</v>
          </cell>
          <cell r="S10142" t="str">
            <v>R01-120-01</v>
          </cell>
          <cell r="T10142">
            <v>2</v>
          </cell>
          <cell r="U10142">
            <v>1.6000000000000001E-3</v>
          </cell>
          <cell r="V10142" t="str">
            <v>Loaded</v>
          </cell>
        </row>
        <row r="10143">
          <cell r="K10143">
            <v>15119178</v>
          </cell>
          <cell r="L10143">
            <v>45948.397650462961</v>
          </cell>
          <cell r="M10143" t="str">
            <v>T0003505292</v>
          </cell>
          <cell r="N10143" t="str">
            <v>WRPICK0005721905</v>
          </cell>
          <cell r="O10143" t="str">
            <v>Completed</v>
          </cell>
          <cell r="P10143" t="str">
            <v>BOXPAR0995</v>
          </cell>
          <cell r="Q10143">
            <v>4194128</v>
          </cell>
          <cell r="R10143" t="str">
            <v>CHIP TIM PLANO NAKED 4G</v>
          </cell>
          <cell r="S10143" t="str">
            <v>R01-154-01</v>
          </cell>
          <cell r="T10143">
            <v>100</v>
          </cell>
          <cell r="U10143">
            <v>0.01</v>
          </cell>
          <cell r="V10143" t="str">
            <v>Loaded</v>
          </cell>
        </row>
        <row r="10144">
          <cell r="K10144">
            <v>15119143</v>
          </cell>
          <cell r="L10144">
            <v>45948.481435185182</v>
          </cell>
          <cell r="M10144" t="str">
            <v>T0003412055</v>
          </cell>
          <cell r="N10144" t="str">
            <v>WRPICK0005721910</v>
          </cell>
          <cell r="O10144" t="str">
            <v>Completed</v>
          </cell>
          <cell r="P10144" t="str">
            <v>BOXPAR0995</v>
          </cell>
          <cell r="Q10144">
            <v>5332761</v>
          </cell>
          <cell r="R10144" t="str">
            <v>CEL DESB SAMS GALAXY S24 FE 5G 128GB GRAFITE</v>
          </cell>
          <cell r="S10144" t="str">
            <v>R02-134-01</v>
          </cell>
          <cell r="T10144">
            <v>1</v>
          </cell>
          <cell r="U10144">
            <v>1E-3</v>
          </cell>
          <cell r="V10144" t="str">
            <v>Loaded</v>
          </cell>
        </row>
        <row r="10145">
          <cell r="K10145">
            <v>15119600</v>
          </cell>
          <cell r="L10145">
            <v>45948.399062500001</v>
          </cell>
          <cell r="M10145" t="str">
            <v>T0003506117</v>
          </cell>
          <cell r="N10145" t="str">
            <v>WRPICK0005721911</v>
          </cell>
          <cell r="O10145" t="str">
            <v>Completed</v>
          </cell>
          <cell r="P10145" t="str">
            <v>BOXPAR0995</v>
          </cell>
          <cell r="Q10145">
            <v>5358795</v>
          </cell>
          <cell r="R10145" t="str">
            <v>CEL DESB  SAMSUNG GALAXY A07 4G 128GB VIOLETA</v>
          </cell>
          <cell r="S10145" t="str">
            <v>R02-111-01</v>
          </cell>
          <cell r="T10145">
            <v>3</v>
          </cell>
          <cell r="U10145">
            <v>1.5E-3</v>
          </cell>
          <cell r="V10145" t="str">
            <v>Loaded</v>
          </cell>
        </row>
        <row r="10146">
          <cell r="K10146">
            <v>15119012</v>
          </cell>
          <cell r="L10146">
            <v>45948.472337962965</v>
          </cell>
          <cell r="M10146" t="str">
            <v>T0003505156</v>
          </cell>
          <cell r="N10146" t="str">
            <v>WRPICK0005721912</v>
          </cell>
          <cell r="O10146" t="str">
            <v>Completed</v>
          </cell>
          <cell r="P10146" t="str">
            <v>BOXPAR0995</v>
          </cell>
          <cell r="Q10146">
            <v>5358710</v>
          </cell>
          <cell r="R10146" t="str">
            <v>CEL DESB SAMS GALAXY A17 5G 256GB PRETO</v>
          </cell>
          <cell r="S10146" t="str">
            <v>R02-098-01</v>
          </cell>
          <cell r="T10146">
            <v>3</v>
          </cell>
          <cell r="U10146">
            <v>1.8E-3</v>
          </cell>
          <cell r="V10146" t="str">
            <v>Loaded</v>
          </cell>
        </row>
        <row r="10147">
          <cell r="K10147">
            <v>15119570</v>
          </cell>
          <cell r="L10147">
            <v>45948.527916666666</v>
          </cell>
          <cell r="M10147" t="str">
            <v>T0003505138</v>
          </cell>
          <cell r="N10147" t="str">
            <v>WRPICK0005721910</v>
          </cell>
          <cell r="O10147" t="str">
            <v>Completed</v>
          </cell>
          <cell r="P10147" t="str">
            <v>BOXPAR0995</v>
          </cell>
          <cell r="Q10147">
            <v>5358752</v>
          </cell>
          <cell r="R10147" t="str">
            <v>CEL DESB  SAMSUNG GALAXY A07 4G 128GB PRETO</v>
          </cell>
          <cell r="S10147" t="str">
            <v>R02-135-01</v>
          </cell>
          <cell r="T10147">
            <v>2</v>
          </cell>
          <cell r="U10147">
            <v>1E-3</v>
          </cell>
          <cell r="V10147" t="str">
            <v>Loaded</v>
          </cell>
        </row>
        <row r="10148">
          <cell r="K10148">
            <v>15119395</v>
          </cell>
          <cell r="L10148">
            <v>45947.887916666667</v>
          </cell>
          <cell r="M10148" t="str">
            <v>T0003504728</v>
          </cell>
          <cell r="N10148" t="str">
            <v>WRPICK0005724301</v>
          </cell>
          <cell r="O10148" t="str">
            <v>Completed</v>
          </cell>
          <cell r="P10148" t="str">
            <v>BOXPAR0995</v>
          </cell>
          <cell r="Q10148">
            <v>5327148</v>
          </cell>
          <cell r="R10148" t="str">
            <v xml:space="preserve">CEL DESB SAMS GALAXY A16 5G 128GB AZUL ESCURO  </v>
          </cell>
          <cell r="S10148" t="str">
            <v>DIN-PAR-01</v>
          </cell>
          <cell r="T10148">
            <v>13</v>
          </cell>
          <cell r="U10148">
            <v>7.7999999999999996E-3</v>
          </cell>
          <cell r="V10148" t="str">
            <v>Created</v>
          </cell>
        </row>
        <row r="10149">
          <cell r="K10149">
            <v>15119599</v>
          </cell>
          <cell r="L10149">
            <v>45948.486342592594</v>
          </cell>
          <cell r="M10149" t="str">
            <v>T0003505137</v>
          </cell>
          <cell r="N10149" t="str">
            <v>WRPICK0005721910</v>
          </cell>
          <cell r="O10149" t="str">
            <v>Completed</v>
          </cell>
          <cell r="P10149" t="str">
            <v>BOXPAR0995</v>
          </cell>
          <cell r="Q10149">
            <v>5327121</v>
          </cell>
          <cell r="R10149" t="str">
            <v>CEL DESB SAMS GALAXY A16 4G 128GB PRETO</v>
          </cell>
          <cell r="S10149" t="str">
            <v>R02-147-01</v>
          </cell>
          <cell r="T10149">
            <v>3</v>
          </cell>
          <cell r="U10149">
            <v>1.8E-3</v>
          </cell>
          <cell r="V10149" t="str">
            <v>Loaded</v>
          </cell>
        </row>
        <row r="10150">
          <cell r="K10150">
            <v>15119501</v>
          </cell>
          <cell r="L10150">
            <v>45948.477187500001</v>
          </cell>
          <cell r="M10150" t="str">
            <v>T0003377143</v>
          </cell>
          <cell r="N10150" t="str">
            <v>WRPICK0005722304</v>
          </cell>
          <cell r="O10150" t="str">
            <v>Completed</v>
          </cell>
          <cell r="P10150" t="str">
            <v>BOXPAR0995</v>
          </cell>
          <cell r="Q10150">
            <v>5320933</v>
          </cell>
          <cell r="R10150" t="str">
            <v>CEL.DESB. MOTO G35 5G 4/256 XT2433-2 CINZA</v>
          </cell>
          <cell r="S10150" t="str">
            <v>DIN-PAR-01</v>
          </cell>
          <cell r="T10150">
            <v>12</v>
          </cell>
          <cell r="U10150">
            <v>9.5999999999999992E-3</v>
          </cell>
          <cell r="V10150" t="str">
            <v>Packed</v>
          </cell>
        </row>
        <row r="10151">
          <cell r="K10151">
            <v>15119344</v>
          </cell>
          <cell r="L10151">
            <v>45948.277928240743</v>
          </cell>
          <cell r="M10151" t="str">
            <v>T0003505137</v>
          </cell>
          <cell r="N10151" t="str">
            <v>WRPICK0005721910</v>
          </cell>
          <cell r="O10151" t="str">
            <v>Completed</v>
          </cell>
          <cell r="P10151" t="str">
            <v>BOXPAR0995</v>
          </cell>
          <cell r="Q10151">
            <v>5327121</v>
          </cell>
          <cell r="R10151" t="str">
            <v>CEL DESB SAMS GALAXY A16 4G 128GB PRETO</v>
          </cell>
          <cell r="S10151" t="str">
            <v>R02-147-01</v>
          </cell>
          <cell r="T10151">
            <v>19</v>
          </cell>
          <cell r="U10151">
            <v>1.14E-2</v>
          </cell>
          <cell r="V10151" t="str">
            <v>Packed</v>
          </cell>
        </row>
        <row r="10152">
          <cell r="K10152">
            <v>15119350</v>
          </cell>
          <cell r="L10152">
            <v>45948.184178240743</v>
          </cell>
          <cell r="M10152" t="str">
            <v>T0003504954</v>
          </cell>
          <cell r="N10152" t="str">
            <v>WRPICK0005721914</v>
          </cell>
          <cell r="O10152" t="str">
            <v>Completed</v>
          </cell>
          <cell r="P10152" t="str">
            <v>BOXPAR0995</v>
          </cell>
          <cell r="Q10152">
            <v>5332753</v>
          </cell>
          <cell r="R10152" t="str">
            <v>CEL DESB SAMS GALAXY S24 FE 5G 128GB CINZA</v>
          </cell>
          <cell r="S10152" t="str">
            <v>R02-090-01</v>
          </cell>
          <cell r="T10152">
            <v>4</v>
          </cell>
          <cell r="U10152">
            <v>4.0000000000000001E-3</v>
          </cell>
          <cell r="V10152" t="str">
            <v>Packed</v>
          </cell>
        </row>
        <row r="10153">
          <cell r="K10153">
            <v>15119364</v>
          </cell>
          <cell r="L10153">
            <v>45948.419328703705</v>
          </cell>
          <cell r="M10153" t="str">
            <v>T0003412384</v>
          </cell>
          <cell r="N10153" t="str">
            <v>WRPICK0005721909</v>
          </cell>
          <cell r="O10153" t="str">
            <v>Completed</v>
          </cell>
          <cell r="P10153" t="str">
            <v>BOXPAR0995</v>
          </cell>
          <cell r="Q10153">
            <v>5255368</v>
          </cell>
          <cell r="R10153" t="str">
            <v>APARADOR ONEBLADE BIVOLT QP1424 PHILIPS</v>
          </cell>
          <cell r="S10153" t="str">
            <v>R01-160-01</v>
          </cell>
          <cell r="T10153">
            <v>1</v>
          </cell>
          <cell r="U10153">
            <v>5.0000000000000001E-4</v>
          </cell>
          <cell r="V10153" t="str">
            <v>Loaded</v>
          </cell>
        </row>
        <row r="10154">
          <cell r="K10154">
            <v>15119195</v>
          </cell>
          <cell r="L10154">
            <v>45948.475636574076</v>
          </cell>
          <cell r="M10154" t="str">
            <v>T0003377141</v>
          </cell>
          <cell r="N10154" t="str">
            <v>WRPICK0005722306</v>
          </cell>
          <cell r="O10154" t="str">
            <v>Completed</v>
          </cell>
          <cell r="P10154" t="str">
            <v>BOXPAR0995</v>
          </cell>
          <cell r="Q10154">
            <v>5358973</v>
          </cell>
          <cell r="R10154" t="str">
            <v>CEL.DESB. MOTOROLA G05 4/256 XT2523-2 VERDE</v>
          </cell>
          <cell r="S10154" t="str">
            <v>DIN-PAR-01</v>
          </cell>
          <cell r="T10154">
            <v>6</v>
          </cell>
          <cell r="U10154">
            <v>4.1999999999999997E-3</v>
          </cell>
          <cell r="V10154" t="str">
            <v>Loaded</v>
          </cell>
        </row>
        <row r="10155">
          <cell r="K10155">
            <v>15119436</v>
          </cell>
          <cell r="L10155">
            <v>45948.420347222222</v>
          </cell>
          <cell r="M10155" t="str">
            <v>T0003506102</v>
          </cell>
          <cell r="N10155" t="str">
            <v>WRPICK0005721911</v>
          </cell>
          <cell r="O10155" t="str">
            <v>Completed</v>
          </cell>
          <cell r="P10155" t="str">
            <v>BOXPAR0995</v>
          </cell>
          <cell r="Q10155">
            <v>5334187</v>
          </cell>
          <cell r="R10155" t="str">
            <v>CEL DESB SAMS GALAXY A56 5G 128GB PRETO</v>
          </cell>
          <cell r="S10155" t="str">
            <v>R02-127-01</v>
          </cell>
          <cell r="T10155">
            <v>5</v>
          </cell>
          <cell r="U10155">
            <v>6.0000000000000001E-3</v>
          </cell>
          <cell r="V10155" t="str">
            <v>Loaded</v>
          </cell>
        </row>
        <row r="10156">
          <cell r="K10156">
            <v>15119307</v>
          </cell>
          <cell r="L10156">
            <v>45948.404293981483</v>
          </cell>
          <cell r="M10156" t="str">
            <v>T0003504963</v>
          </cell>
          <cell r="N10156" t="str">
            <v>WRPICK0005721894</v>
          </cell>
          <cell r="O10156" t="str">
            <v>Completed</v>
          </cell>
          <cell r="P10156" t="str">
            <v>BOXPAR0995</v>
          </cell>
          <cell r="Q10156">
            <v>5284902</v>
          </cell>
          <cell r="R10156" t="str">
            <v>NOT POS VISION C4128A-15 CEL/4GB/128GB/15.6 /W11</v>
          </cell>
          <cell r="S10156" t="str">
            <v>R01-010-01</v>
          </cell>
          <cell r="T10156">
            <v>4</v>
          </cell>
          <cell r="U10156">
            <v>0.3548</v>
          </cell>
          <cell r="V10156" t="str">
            <v>Loaded</v>
          </cell>
        </row>
        <row r="10157">
          <cell r="K10157">
            <v>15119353</v>
          </cell>
          <cell r="L10157">
            <v>45948.561064814814</v>
          </cell>
          <cell r="M10157" t="str">
            <v>T0003505298</v>
          </cell>
          <cell r="N10157" t="str">
            <v>WRPICK0005721906</v>
          </cell>
          <cell r="O10157" t="str">
            <v>Completed</v>
          </cell>
          <cell r="P10157" t="str">
            <v>BOXPAR0995</v>
          </cell>
          <cell r="Q10157">
            <v>5297168</v>
          </cell>
          <cell r="R10157" t="str">
            <v>CEL DESB  IPHONE 15 128GB PRETO MTP03BR A</v>
          </cell>
          <cell r="S10157" t="str">
            <v>R02-038-1C</v>
          </cell>
          <cell r="T10157">
            <v>6</v>
          </cell>
          <cell r="U10157">
            <v>3.0000000000000001E-3</v>
          </cell>
          <cell r="V10157" t="str">
            <v>Loaded</v>
          </cell>
        </row>
        <row r="10158">
          <cell r="K10158">
            <v>15119485</v>
          </cell>
          <cell r="L10158">
            <v>45948.393263888887</v>
          </cell>
          <cell r="M10158" t="str">
            <v>T0003505006</v>
          </cell>
          <cell r="N10158" t="str">
            <v>WRPICK0005721906</v>
          </cell>
          <cell r="O10158" t="str">
            <v>Completed</v>
          </cell>
          <cell r="P10158" t="str">
            <v>BOXPAR0995</v>
          </cell>
          <cell r="Q10158">
            <v>5327563</v>
          </cell>
          <cell r="R10158" t="str">
            <v>CEL.DESB. MOTO G05 4/128GB XT2523-2 - VIOLETA</v>
          </cell>
          <cell r="S10158" t="str">
            <v>CP1-096-01</v>
          </cell>
          <cell r="T10158">
            <v>1</v>
          </cell>
          <cell r="U10158">
            <v>5.9999999999999995E-4</v>
          </cell>
          <cell r="V10158" t="str">
            <v>Loaded</v>
          </cell>
        </row>
        <row r="10159">
          <cell r="K10159">
            <v>15119482</v>
          </cell>
          <cell r="L10159">
            <v>45948.565763888888</v>
          </cell>
          <cell r="M10159" t="str">
            <v>T0003412049</v>
          </cell>
          <cell r="N10159" t="str">
            <v>WRPICK0005721910</v>
          </cell>
          <cell r="O10159" t="str">
            <v>Completed</v>
          </cell>
          <cell r="P10159" t="str">
            <v>BOXPAR0995</v>
          </cell>
          <cell r="Q10159">
            <v>5330912</v>
          </cell>
          <cell r="R10159" t="str">
            <v>CEL DESB SAMS GALAXY A16 4G 256GB PRETO</v>
          </cell>
          <cell r="S10159" t="str">
            <v>R02-149-01</v>
          </cell>
          <cell r="T10159">
            <v>1</v>
          </cell>
          <cell r="U10159">
            <v>5.0000000000000001E-4</v>
          </cell>
          <cell r="V10159" t="str">
            <v>Loaded</v>
          </cell>
        </row>
        <row r="10160">
          <cell r="K10160">
            <v>15119448</v>
          </cell>
          <cell r="L10160">
            <v>45948.480844907404</v>
          </cell>
          <cell r="M10160" t="str">
            <v>T0003505159</v>
          </cell>
          <cell r="N10160" t="str">
            <v>WRPICK0005721907</v>
          </cell>
          <cell r="O10160" t="str">
            <v>Completed</v>
          </cell>
          <cell r="P10160" t="str">
            <v>BOXPAR0995</v>
          </cell>
          <cell r="Q10160">
            <v>5358728</v>
          </cell>
          <cell r="R10160" t="str">
            <v>CEL DESB SAMS GALAXY A17 5G 256GB CINZA</v>
          </cell>
          <cell r="S10160" t="str">
            <v>R01-091-01</v>
          </cell>
          <cell r="T10160">
            <v>2</v>
          </cell>
          <cell r="U10160">
            <v>1.1999999999999999E-3</v>
          </cell>
          <cell r="V10160" t="str">
            <v>Loaded</v>
          </cell>
        </row>
        <row r="10161">
          <cell r="K10161">
            <v>15119431</v>
          </cell>
          <cell r="L10161">
            <v>45948.493750000001</v>
          </cell>
          <cell r="M10161" t="str">
            <v>T0003505140</v>
          </cell>
          <cell r="N10161" t="str">
            <v>WRPICK0005721912</v>
          </cell>
          <cell r="O10161" t="str">
            <v>Completed</v>
          </cell>
          <cell r="P10161" t="str">
            <v>BOXPAR0995</v>
          </cell>
          <cell r="Q10161">
            <v>5355451</v>
          </cell>
          <cell r="R10161" t="str">
            <v>CEL  DESB  OPPO A60 8G 256GB LILAS</v>
          </cell>
          <cell r="S10161" t="str">
            <v>R02-099-01</v>
          </cell>
          <cell r="T10161">
            <v>12</v>
          </cell>
          <cell r="U10161">
            <v>1.32E-2</v>
          </cell>
          <cell r="V10161" t="str">
            <v>Loaded</v>
          </cell>
        </row>
        <row r="10162">
          <cell r="K10162">
            <v>15119471</v>
          </cell>
          <cell r="L10162">
            <v>45948.20107638889</v>
          </cell>
          <cell r="M10162" t="str">
            <v>T0003504960</v>
          </cell>
          <cell r="N10162" t="str">
            <v>WRPICK0005721906</v>
          </cell>
          <cell r="O10162" t="str">
            <v>Completed</v>
          </cell>
          <cell r="P10162" t="str">
            <v>BOXPAR0995</v>
          </cell>
          <cell r="Q10162">
            <v>5330556</v>
          </cell>
          <cell r="R10162" t="str">
            <v>CEL DESB  XIAOMI REDMI 14C BR 4GB 256GB PRETO</v>
          </cell>
          <cell r="S10162" t="str">
            <v>CP1-106-06</v>
          </cell>
          <cell r="T10162">
            <v>1</v>
          </cell>
          <cell r="U10162">
            <v>8.9999999999999998E-4</v>
          </cell>
          <cell r="V10162" t="str">
            <v>Packed</v>
          </cell>
        </row>
        <row r="10163">
          <cell r="K10163">
            <v>15119323</v>
          </cell>
          <cell r="L10163">
            <v>45948.38858796296</v>
          </cell>
          <cell r="M10163" t="str">
            <v>T0003505001</v>
          </cell>
          <cell r="N10163" t="str">
            <v>WRPICK0005721906</v>
          </cell>
          <cell r="O10163" t="str">
            <v>Completed</v>
          </cell>
          <cell r="P10163" t="str">
            <v>BOXPAR0995</v>
          </cell>
          <cell r="Q10163">
            <v>5320666</v>
          </cell>
          <cell r="R10163" t="str">
            <v>CEL.DESB. IPHONE 16 128GB BR MYE93BR/A</v>
          </cell>
          <cell r="S10163" t="str">
            <v>R02-027-03</v>
          </cell>
          <cell r="T10163">
            <v>3</v>
          </cell>
          <cell r="U10163">
            <v>1.8E-3</v>
          </cell>
          <cell r="V10163" t="str">
            <v>Loaded</v>
          </cell>
        </row>
        <row r="10164">
          <cell r="K10164">
            <v>15119499</v>
          </cell>
          <cell r="L10164">
            <v>45948.420011574075</v>
          </cell>
          <cell r="M10164" t="str">
            <v>T0003412382</v>
          </cell>
          <cell r="N10164" t="str">
            <v>WRPICK0005721909</v>
          </cell>
          <cell r="O10164" t="str">
            <v>Completed</v>
          </cell>
          <cell r="P10164" t="str">
            <v>BOXPAR0995</v>
          </cell>
          <cell r="Q10164">
            <v>5340608</v>
          </cell>
          <cell r="R10164" t="str">
            <v>CEL DESB MOTOROLA EDGE 60 PRO 5G 12 256GB AZUL</v>
          </cell>
          <cell r="S10164" t="str">
            <v>R01-122-01</v>
          </cell>
          <cell r="T10164">
            <v>1</v>
          </cell>
          <cell r="U10164">
            <v>8.9999999999999998E-4</v>
          </cell>
          <cell r="V10164" t="str">
            <v>Loaded</v>
          </cell>
        </row>
        <row r="10165">
          <cell r="K10165">
            <v>15119474</v>
          </cell>
          <cell r="L10165">
            <v>45948.513611111113</v>
          </cell>
          <cell r="M10165" t="str">
            <v>T0003505299</v>
          </cell>
          <cell r="N10165" t="str">
            <v>WRPICK0005721908</v>
          </cell>
          <cell r="O10165" t="str">
            <v>Completed</v>
          </cell>
          <cell r="P10165" t="str">
            <v>BOXPAR0995</v>
          </cell>
          <cell r="Q10165">
            <v>5320941</v>
          </cell>
          <cell r="R10165" t="str">
            <v>CEL DESB  MOTO G35 5G 4 256 XT2433 2 CORAL</v>
          </cell>
          <cell r="S10165" t="str">
            <v>R01-120-01</v>
          </cell>
          <cell r="T10165">
            <v>6</v>
          </cell>
          <cell r="U10165">
            <v>4.7999999999999996E-3</v>
          </cell>
          <cell r="V10165" t="str">
            <v>Packed</v>
          </cell>
        </row>
        <row r="10166">
          <cell r="K10166">
            <v>15119518</v>
          </cell>
          <cell r="L10166">
            <v>45948.205208333333</v>
          </cell>
          <cell r="M10166" t="str">
            <v>T0003504959</v>
          </cell>
          <cell r="N10166" t="str">
            <v>WRPICK0005721913</v>
          </cell>
          <cell r="O10166" t="str">
            <v>Completed</v>
          </cell>
          <cell r="P10166" t="str">
            <v>BOXPAR0995</v>
          </cell>
          <cell r="Q10166">
            <v>5334063</v>
          </cell>
          <cell r="R10166" t="str">
            <v>CEL DESB SAMS GALAXY A56 5G 256GB CINZA</v>
          </cell>
          <cell r="S10166" t="str">
            <v>R02-094-01</v>
          </cell>
          <cell r="T10166">
            <v>3</v>
          </cell>
          <cell r="U10166">
            <v>3.5999999999999999E-3</v>
          </cell>
          <cell r="V10166" t="str">
            <v>Packed</v>
          </cell>
        </row>
        <row r="10167">
          <cell r="K10167">
            <v>15119423</v>
          </cell>
          <cell r="L10167">
            <v>45948.490185185183</v>
          </cell>
          <cell r="M10167" t="str">
            <v>T0003412056</v>
          </cell>
          <cell r="N10167" t="str">
            <v>WRPICK0005721910</v>
          </cell>
          <cell r="O10167" t="str">
            <v>Completed</v>
          </cell>
          <cell r="P10167" t="str">
            <v>BOXPAR0995</v>
          </cell>
          <cell r="Q10167">
            <v>5334039</v>
          </cell>
          <cell r="R10167" t="str">
            <v>CEL DESB SAMS GALAXY A56 5G 128GB CINZA</v>
          </cell>
          <cell r="S10167" t="str">
            <v>R02-132-01</v>
          </cell>
          <cell r="T10167">
            <v>7</v>
          </cell>
          <cell r="U10167">
            <v>8.3999999999999995E-3</v>
          </cell>
          <cell r="V10167" t="str">
            <v>Loaded</v>
          </cell>
        </row>
        <row r="10168">
          <cell r="K10168">
            <v>15119507</v>
          </cell>
          <cell r="L10168">
            <v>45947.888009259259</v>
          </cell>
          <cell r="M10168" t="str">
            <v>T0003504728</v>
          </cell>
          <cell r="N10168" t="str">
            <v>WRPICK0005724301</v>
          </cell>
          <cell r="O10168" t="str">
            <v>Completed</v>
          </cell>
          <cell r="P10168" t="str">
            <v>BOXPAR0995</v>
          </cell>
          <cell r="Q10168">
            <v>5327148</v>
          </cell>
          <cell r="R10168" t="str">
            <v xml:space="preserve">CEL DESB SAMS GALAXY A16 5G 128GB AZUL ESCURO  </v>
          </cell>
          <cell r="S10168" t="str">
            <v>DIN-PAR-01</v>
          </cell>
          <cell r="T10168">
            <v>56</v>
          </cell>
          <cell r="U10168">
            <v>3.3599999999999998E-2</v>
          </cell>
          <cell r="V10168" t="str">
            <v>Created</v>
          </cell>
        </row>
        <row r="10169">
          <cell r="K10169">
            <v>15119434</v>
          </cell>
          <cell r="L10169">
            <v>45948.428969907407</v>
          </cell>
          <cell r="M10169" t="str">
            <v>T0003412379</v>
          </cell>
          <cell r="N10169" t="str">
            <v>WRPICK0005721909</v>
          </cell>
          <cell r="O10169" t="str">
            <v>Completed</v>
          </cell>
          <cell r="P10169" t="str">
            <v>BOXPAR0995</v>
          </cell>
          <cell r="Q10169">
            <v>5341655</v>
          </cell>
          <cell r="R10169" t="str">
            <v>CEL DESB MOTOROLA G56 5G 8 256 XT2529 1 GRAFITE</v>
          </cell>
          <cell r="S10169" t="str">
            <v>R01-131-01</v>
          </cell>
          <cell r="T10169">
            <v>3</v>
          </cell>
          <cell r="U10169">
            <v>3.0000000000000001E-3</v>
          </cell>
          <cell r="V10169" t="str">
            <v>Loaded</v>
          </cell>
        </row>
        <row r="10170">
          <cell r="K10170">
            <v>15119476</v>
          </cell>
          <cell r="L10170">
            <v>45948.478344907409</v>
          </cell>
          <cell r="M10170" t="str">
            <v>T0003505129</v>
          </cell>
          <cell r="N10170" t="str">
            <v>WRPICK0005721907</v>
          </cell>
          <cell r="O10170" t="str">
            <v>Completed</v>
          </cell>
          <cell r="P10170" t="str">
            <v>BOXPAR0995</v>
          </cell>
          <cell r="Q10170">
            <v>5355966</v>
          </cell>
          <cell r="R10170" t="str">
            <v xml:space="preserve">CEL DESB SAMSUNG GALAXY Z FLIP 7 5G FE 128G PRETO </v>
          </cell>
          <cell r="S10170" t="str">
            <v>R02-004-1A</v>
          </cell>
          <cell r="T10170">
            <v>5</v>
          </cell>
          <cell r="U10170">
            <v>5.4999999999999997E-3</v>
          </cell>
          <cell r="V10170" t="str">
            <v>Loaded</v>
          </cell>
        </row>
        <row r="10171">
          <cell r="K10171">
            <v>15119335</v>
          </cell>
          <cell r="L10171">
            <v>45948.525254629632</v>
          </cell>
          <cell r="M10171" t="str">
            <v>T0003505156</v>
          </cell>
          <cell r="N10171" t="str">
            <v>WRPICK0005721912</v>
          </cell>
          <cell r="O10171" t="str">
            <v>Completed</v>
          </cell>
          <cell r="P10171" t="str">
            <v>BOXPAR0995</v>
          </cell>
          <cell r="Q10171">
            <v>5358710</v>
          </cell>
          <cell r="R10171" t="str">
            <v>CEL DESB SAMS GALAXY A17 5G 256GB PRETO</v>
          </cell>
          <cell r="S10171" t="str">
            <v>R02-098-01</v>
          </cell>
          <cell r="T10171">
            <v>6</v>
          </cell>
          <cell r="U10171">
            <v>3.5999999999999999E-3</v>
          </cell>
          <cell r="V10171" t="str">
            <v>Loaded</v>
          </cell>
        </row>
        <row r="10172">
          <cell r="K10172">
            <v>15119466</v>
          </cell>
          <cell r="L10172">
            <v>45948.407071759262</v>
          </cell>
          <cell r="M10172" t="str">
            <v>T0003412374</v>
          </cell>
          <cell r="N10172" t="str">
            <v>WRPICK0005721915</v>
          </cell>
          <cell r="O10172" t="str">
            <v>Completed</v>
          </cell>
          <cell r="P10172" t="str">
            <v>BOXPAR0995</v>
          </cell>
          <cell r="Q10172">
            <v>5334080</v>
          </cell>
          <cell r="R10172" t="str">
            <v>CEL DESB SAMS GALAXY A56 5G 256GB PRETO</v>
          </cell>
          <cell r="S10172" t="str">
            <v>R02-089-01</v>
          </cell>
          <cell r="T10172">
            <v>13</v>
          </cell>
          <cell r="U10172">
            <v>1.5599999999999999E-2</v>
          </cell>
          <cell r="V10172" t="str">
            <v>Loaded</v>
          </cell>
        </row>
        <row r="10173">
          <cell r="K10173">
            <v>15119533</v>
          </cell>
          <cell r="L10173">
            <v>45948.648726851854</v>
          </cell>
          <cell r="M10173" t="str">
            <v>T0003412058</v>
          </cell>
          <cell r="N10173" t="str">
            <v>WRPICK0005721912</v>
          </cell>
          <cell r="O10173" t="str">
            <v>Completed</v>
          </cell>
          <cell r="P10173" t="str">
            <v>BOXPAR0995</v>
          </cell>
          <cell r="Q10173">
            <v>5358736</v>
          </cell>
          <cell r="R10173" t="str">
            <v>CEL DESB SAMS GALAXY A17 5G 256GB AZUL</v>
          </cell>
          <cell r="S10173" t="str">
            <v>R02-106-01</v>
          </cell>
          <cell r="T10173">
            <v>2</v>
          </cell>
          <cell r="U10173">
            <v>1.1999999999999999E-3</v>
          </cell>
          <cell r="V10173" t="str">
            <v>Loaded</v>
          </cell>
        </row>
        <row r="10174">
          <cell r="K10174">
            <v>15119563</v>
          </cell>
          <cell r="L10174">
            <v>45948.398923611108</v>
          </cell>
          <cell r="M10174" t="str">
            <v>T0003506117</v>
          </cell>
          <cell r="N10174" t="str">
            <v>WRPICK0005721911</v>
          </cell>
          <cell r="O10174" t="str">
            <v>Completed</v>
          </cell>
          <cell r="P10174" t="str">
            <v>BOXPAR0995</v>
          </cell>
          <cell r="Q10174">
            <v>5358795</v>
          </cell>
          <cell r="R10174" t="str">
            <v>CEL DESB  SAMSUNG GALAXY A07 4G 128GB VIOLETA</v>
          </cell>
          <cell r="S10174" t="str">
            <v>R02-111-01</v>
          </cell>
          <cell r="T10174">
            <v>2</v>
          </cell>
          <cell r="U10174">
            <v>1E-3</v>
          </cell>
          <cell r="V10174" t="str">
            <v>Loaded</v>
          </cell>
        </row>
        <row r="10175">
          <cell r="K10175">
            <v>15119103</v>
          </cell>
          <cell r="L10175">
            <v>45948.566203703704</v>
          </cell>
          <cell r="M10175" t="str">
            <v>T0003505139</v>
          </cell>
          <cell r="N10175" t="str">
            <v>WRPICK0005721910</v>
          </cell>
          <cell r="O10175" t="str">
            <v>Completed</v>
          </cell>
          <cell r="P10175" t="str">
            <v>BOXPAR0995</v>
          </cell>
          <cell r="Q10175">
            <v>5355460</v>
          </cell>
          <cell r="R10175" t="str">
            <v>CEL  DESB  OPPO A60 8G 256GB VINHO</v>
          </cell>
          <cell r="S10175" t="str">
            <v>R02-141-01</v>
          </cell>
          <cell r="T10175">
            <v>4</v>
          </cell>
          <cell r="U10175">
            <v>4.4000000000000003E-3</v>
          </cell>
          <cell r="V10175" t="str">
            <v>Loaded</v>
          </cell>
        </row>
        <row r="10176">
          <cell r="K10176">
            <v>15119709</v>
          </cell>
          <cell r="L10176">
            <v>45948.418217592596</v>
          </cell>
          <cell r="M10176" t="str">
            <v/>
          </cell>
          <cell r="N10176" t="str">
            <v/>
          </cell>
          <cell r="O10176" t="str">
            <v/>
          </cell>
          <cell r="P10176" t="str">
            <v/>
          </cell>
          <cell r="Q10176">
            <v>5358957</v>
          </cell>
          <cell r="R10176" t="str">
            <v>CEL.DESB. MOTOROLA G05 4/256 XT2523-2 GRAFITE</v>
          </cell>
          <cell r="S10176" t="str">
            <v/>
          </cell>
          <cell r="T10176">
            <v>34</v>
          </cell>
          <cell r="U10176">
            <v>2.3800000000000002E-2</v>
          </cell>
          <cell r="V10176" t="str">
            <v>Loaded</v>
          </cell>
        </row>
        <row r="10177">
          <cell r="K10177">
            <v>15119198</v>
          </cell>
          <cell r="L10177">
            <v>45948.414907407408</v>
          </cell>
          <cell r="M10177" t="str">
            <v/>
          </cell>
          <cell r="N10177" t="str">
            <v/>
          </cell>
          <cell r="O10177" t="str">
            <v/>
          </cell>
          <cell r="P10177" t="str">
            <v/>
          </cell>
          <cell r="Q10177">
            <v>5358957</v>
          </cell>
          <cell r="R10177" t="str">
            <v>CEL.DESB. MOTOROLA G05 4/256 XT2523-2 GRAFITE</v>
          </cell>
          <cell r="S10177" t="str">
            <v/>
          </cell>
          <cell r="T10177">
            <v>23</v>
          </cell>
          <cell r="U10177">
            <v>1.61E-2</v>
          </cell>
          <cell r="V10177" t="str">
            <v>Loaded</v>
          </cell>
        </row>
        <row r="10178">
          <cell r="K10178">
            <v>15119168</v>
          </cell>
          <cell r="L10178">
            <v>45948.157164351855</v>
          </cell>
          <cell r="M10178" t="str">
            <v>T0003505305</v>
          </cell>
          <cell r="N10178" t="str">
            <v>WRPICK0005721908</v>
          </cell>
          <cell r="O10178" t="str">
            <v>Completed</v>
          </cell>
          <cell r="P10178" t="str">
            <v>BOXPAR0995</v>
          </cell>
          <cell r="Q10178">
            <v>5327598</v>
          </cell>
          <cell r="R10178" t="str">
            <v>CEL.DESB. MOTO G05 4/128GB XT2523-2 - CINZA</v>
          </cell>
          <cell r="S10178" t="str">
            <v>R01-119-01</v>
          </cell>
          <cell r="T10178">
            <v>3</v>
          </cell>
          <cell r="U10178">
            <v>1.8E-3</v>
          </cell>
          <cell r="V10178" t="str">
            <v>Packed</v>
          </cell>
        </row>
        <row r="10179">
          <cell r="K10179">
            <v>15119572</v>
          </cell>
          <cell r="L10179">
            <v>45948.437673611108</v>
          </cell>
          <cell r="M10179" t="str">
            <v>T0003377140</v>
          </cell>
          <cell r="N10179" t="str">
            <v>WRPICK0005722307</v>
          </cell>
          <cell r="O10179" t="str">
            <v>Completed</v>
          </cell>
          <cell r="P10179" t="str">
            <v>BOXPAR0995</v>
          </cell>
          <cell r="Q10179">
            <v>5358787</v>
          </cell>
          <cell r="R10179" t="str">
            <v>CEL DESB  SAMSUNG GALAXY A07 4G 128GB VERDE</v>
          </cell>
          <cell r="S10179" t="str">
            <v>DIN-PAR-01</v>
          </cell>
          <cell r="T10179">
            <v>17</v>
          </cell>
          <cell r="U10179">
            <v>8.5000000000000006E-3</v>
          </cell>
          <cell r="V10179" t="str">
            <v>Loaded</v>
          </cell>
        </row>
        <row r="10180">
          <cell r="K10180">
            <v>15119072</v>
          </cell>
          <cell r="L10180">
            <v>45948.196828703702</v>
          </cell>
          <cell r="M10180" t="str">
            <v>T0003505126</v>
          </cell>
          <cell r="N10180" t="str">
            <v>WRPICK0005721903</v>
          </cell>
          <cell r="O10180" t="str">
            <v>Completed</v>
          </cell>
          <cell r="P10180" t="str">
            <v>BOXPAR0995</v>
          </cell>
          <cell r="Q10180">
            <v>5345120</v>
          </cell>
          <cell r="R10180" t="str">
            <v>NOT LEN IDEAPAD SLIM UHD I5 13 8GB 512SSD 15 3 W11</v>
          </cell>
          <cell r="S10180" t="str">
            <v>R01-053-01</v>
          </cell>
          <cell r="T10180">
            <v>4</v>
          </cell>
          <cell r="U10180">
            <v>4.6800000000000001E-2</v>
          </cell>
          <cell r="V10180" t="str">
            <v>Packed</v>
          </cell>
        </row>
        <row r="10181">
          <cell r="K10181">
            <v>15119414</v>
          </cell>
          <cell r="L10181">
            <v>45948.361898148149</v>
          </cell>
          <cell r="M10181" t="str">
            <v>T0003412057</v>
          </cell>
          <cell r="N10181" t="str">
            <v>WRPICK0005721912</v>
          </cell>
          <cell r="O10181" t="str">
            <v>Completed</v>
          </cell>
          <cell r="P10181" t="str">
            <v>BOXPAR0995</v>
          </cell>
          <cell r="Q10181">
            <v>5334101</v>
          </cell>
          <cell r="R10181" t="str">
            <v>CEL DESB SAMS GALAXY A36 5G 128GB BRANCO</v>
          </cell>
          <cell r="S10181" t="str">
            <v>R02-110-01</v>
          </cell>
          <cell r="T10181">
            <v>4</v>
          </cell>
          <cell r="U10181">
            <v>2E-3</v>
          </cell>
          <cell r="V10181" t="str">
            <v>Packed</v>
          </cell>
        </row>
        <row r="10182">
          <cell r="K10182">
            <v>15119319</v>
          </cell>
          <cell r="L10182">
            <v>45948.473958333336</v>
          </cell>
          <cell r="M10182" t="str">
            <v>T0003506110</v>
          </cell>
          <cell r="N10182" t="str">
            <v>WRPICK0005721911</v>
          </cell>
          <cell r="O10182" t="str">
            <v>Completed</v>
          </cell>
          <cell r="P10182" t="str">
            <v>BOXPAR0995</v>
          </cell>
          <cell r="Q10182">
            <v>5334098</v>
          </cell>
          <cell r="R10182" t="str">
            <v>CEL DESB SAMS GALAXY A36 5G 128GB PRETO</v>
          </cell>
          <cell r="S10182" t="str">
            <v>R02-126-01</v>
          </cell>
          <cell r="T10182">
            <v>11</v>
          </cell>
          <cell r="U10182">
            <v>5.4999999999999997E-3</v>
          </cell>
          <cell r="V10182" t="str">
            <v>Loaded</v>
          </cell>
        </row>
        <row r="10183">
          <cell r="K10183">
            <v>15119343</v>
          </cell>
          <cell r="L10183">
            <v>45948.643472222226</v>
          </cell>
          <cell r="M10183" t="str">
            <v>T0003377143</v>
          </cell>
          <cell r="N10183" t="str">
            <v>WRPICK0005722304</v>
          </cell>
          <cell r="O10183" t="str">
            <v>Completed</v>
          </cell>
          <cell r="P10183" t="str">
            <v>BOXPAR0995</v>
          </cell>
          <cell r="Q10183">
            <v>5320933</v>
          </cell>
          <cell r="R10183" t="str">
            <v>CEL.DESB. MOTO G35 5G 4/256 XT2433-2 CINZA</v>
          </cell>
          <cell r="S10183" t="str">
            <v>DIN-PAR-01</v>
          </cell>
          <cell r="T10183">
            <v>34</v>
          </cell>
          <cell r="U10183">
            <v>2.7199999999999998E-2</v>
          </cell>
          <cell r="V10183" t="str">
            <v>Loaded</v>
          </cell>
        </row>
        <row r="10184">
          <cell r="K10184">
            <v>15119354</v>
          </cell>
          <cell r="L10184">
            <v>45948.539849537039</v>
          </cell>
          <cell r="M10184" t="str">
            <v>T0003412375</v>
          </cell>
          <cell r="N10184" t="str">
            <v>WRPICK0005722111</v>
          </cell>
          <cell r="O10184" t="str">
            <v>Completed</v>
          </cell>
          <cell r="P10184" t="str">
            <v>BOXPAR0995</v>
          </cell>
          <cell r="Q10184">
            <v>5358965</v>
          </cell>
          <cell r="R10184" t="str">
            <v>CEL.DESB. MOTOROLA G05 4/256 XT2523-2 VERMELHO</v>
          </cell>
          <cell r="S10184" t="str">
            <v>R01-099-01</v>
          </cell>
          <cell r="T10184">
            <v>10</v>
          </cell>
          <cell r="U10184">
            <v>7.0000000000000001E-3</v>
          </cell>
          <cell r="V10184" t="str">
            <v>Loaded</v>
          </cell>
        </row>
        <row r="10185">
          <cell r="K10185">
            <v>15119557</v>
          </cell>
          <cell r="L10185">
            <v>45948.392685185187</v>
          </cell>
          <cell r="M10185" t="str">
            <v>T0003505015</v>
          </cell>
          <cell r="N10185" t="str">
            <v>WRPICK0005721905</v>
          </cell>
          <cell r="O10185" t="str">
            <v>Completed</v>
          </cell>
          <cell r="P10185" t="str">
            <v>BOXPAR0995</v>
          </cell>
          <cell r="Q10185">
            <v>5301130</v>
          </cell>
          <cell r="R10185" t="str">
            <v>NOT POS VISION C4128A-14 CEL/4GB/128GB/W11/14 /CZ</v>
          </cell>
          <cell r="S10185" t="str">
            <v>R01-059-01</v>
          </cell>
          <cell r="T10185">
            <v>2</v>
          </cell>
          <cell r="U10185">
            <v>0.15040000000000001</v>
          </cell>
          <cell r="V10185" t="str">
            <v>Loaded</v>
          </cell>
        </row>
        <row r="10186">
          <cell r="K10186">
            <v>15119349</v>
          </cell>
          <cell r="L10186">
            <v>45948.611689814818</v>
          </cell>
          <cell r="M10186" t="str">
            <v>T0003412386</v>
          </cell>
          <cell r="N10186" t="str">
            <v>WRPICK0005721909</v>
          </cell>
          <cell r="O10186" t="str">
            <v>Completed</v>
          </cell>
          <cell r="P10186" t="str">
            <v>BOXPAR0995</v>
          </cell>
          <cell r="Q10186">
            <v>5358981</v>
          </cell>
          <cell r="R10186" t="str">
            <v>CEL.DESB. MOTOROLA G86 8/512 XT2527-1 VERDE ESCURO</v>
          </cell>
          <cell r="S10186" t="str">
            <v>R01-139-01</v>
          </cell>
          <cell r="T10186">
            <v>1</v>
          </cell>
          <cell r="U10186">
            <v>5.9999999999999995E-4</v>
          </cell>
          <cell r="V10186" t="str">
            <v>Loaded</v>
          </cell>
        </row>
        <row r="10187">
          <cell r="K10187">
            <v>15119331</v>
          </cell>
          <cell r="L10187">
            <v>45948.388831018521</v>
          </cell>
          <cell r="M10187" t="str">
            <v>T0003506117</v>
          </cell>
          <cell r="N10187" t="str">
            <v>WRPICK0005721911</v>
          </cell>
          <cell r="O10187" t="str">
            <v>Completed</v>
          </cell>
          <cell r="P10187" t="str">
            <v>BOXPAR0995</v>
          </cell>
          <cell r="Q10187">
            <v>5358795</v>
          </cell>
          <cell r="R10187" t="str">
            <v>CEL DESB  SAMSUNG GALAXY A07 4G 128GB VIOLETA</v>
          </cell>
          <cell r="S10187" t="str">
            <v>R02-111-01</v>
          </cell>
          <cell r="T10187">
            <v>11</v>
          </cell>
          <cell r="U10187">
            <v>5.4999999999999997E-3</v>
          </cell>
          <cell r="V10187" t="str">
            <v>Loaded</v>
          </cell>
        </row>
        <row r="10188">
          <cell r="K10188">
            <v>15119176</v>
          </cell>
          <cell r="L10188">
            <v>45948.481608796297</v>
          </cell>
          <cell r="M10188" t="str">
            <v>T0003412055</v>
          </cell>
          <cell r="N10188" t="str">
            <v>WRPICK0005721910</v>
          </cell>
          <cell r="O10188" t="str">
            <v>Completed</v>
          </cell>
          <cell r="P10188" t="str">
            <v>BOXPAR0995</v>
          </cell>
          <cell r="Q10188">
            <v>5332761</v>
          </cell>
          <cell r="R10188" t="str">
            <v>CEL DESB SAMS GALAXY S24 FE 5G 128GB GRAFITE</v>
          </cell>
          <cell r="S10188" t="str">
            <v>R02-134-01</v>
          </cell>
          <cell r="T10188">
            <v>3</v>
          </cell>
          <cell r="U10188">
            <v>3.0000000000000001E-3</v>
          </cell>
          <cell r="V10188" t="str">
            <v>Loaded</v>
          </cell>
        </row>
        <row r="10189">
          <cell r="K10189">
            <v>15119588</v>
          </cell>
          <cell r="L10189">
            <v>45948.424340277779</v>
          </cell>
          <cell r="M10189" t="str">
            <v>T0003506232</v>
          </cell>
          <cell r="N10189" t="str">
            <v>WRPICK0005721870</v>
          </cell>
          <cell r="O10189" t="str">
            <v>Completed</v>
          </cell>
          <cell r="P10189" t="str">
            <v>BOXPAR0995</v>
          </cell>
          <cell r="Q10189">
            <v>5302013</v>
          </cell>
          <cell r="R10189" t="str">
            <v>TAB SAM A9+ OC/11 /AND13/4GB RAM/64GB/5G</v>
          </cell>
          <cell r="S10189" t="str">
            <v>R01-002-01</v>
          </cell>
          <cell r="T10189">
            <v>2</v>
          </cell>
          <cell r="U10189">
            <v>5.0000000000000001E-3</v>
          </cell>
          <cell r="V10189" t="str">
            <v>Loaded</v>
          </cell>
        </row>
        <row r="10190">
          <cell r="K10190">
            <v>15119520</v>
          </cell>
          <cell r="L10190">
            <v>45948.478900462964</v>
          </cell>
          <cell r="M10190" t="str">
            <v>T0003377141</v>
          </cell>
          <cell r="N10190" t="str">
            <v>WRPICK0005722306</v>
          </cell>
          <cell r="O10190" t="str">
            <v>Completed</v>
          </cell>
          <cell r="P10190" t="str">
            <v>BOXPAR0995</v>
          </cell>
          <cell r="Q10190">
            <v>5358973</v>
          </cell>
          <cell r="R10190" t="str">
            <v>CEL.DESB. MOTOROLA G05 4/256 XT2523-2 VERDE</v>
          </cell>
          <cell r="S10190" t="str">
            <v>DIN-PAR-01</v>
          </cell>
          <cell r="T10190">
            <v>22</v>
          </cell>
          <cell r="U10190">
            <v>1.54E-2</v>
          </cell>
          <cell r="V10190" t="str">
            <v>Loaded</v>
          </cell>
        </row>
        <row r="10191">
          <cell r="K10191">
            <v>15119332</v>
          </cell>
          <cell r="L10191">
            <v>45948.525879629633</v>
          </cell>
          <cell r="M10191" t="str">
            <v>T0003505138</v>
          </cell>
          <cell r="N10191" t="str">
            <v>WRPICK0005721910</v>
          </cell>
          <cell r="O10191" t="str">
            <v>Completed</v>
          </cell>
          <cell r="P10191" t="str">
            <v>BOXPAR0995</v>
          </cell>
          <cell r="Q10191">
            <v>5358752</v>
          </cell>
          <cell r="R10191" t="str">
            <v>CEL DESB  SAMSUNG GALAXY A07 4G 128GB PRETO</v>
          </cell>
          <cell r="S10191" t="str">
            <v>R02-135-01</v>
          </cell>
          <cell r="T10191">
            <v>1</v>
          </cell>
          <cell r="U10191">
            <v>5.0000000000000001E-4</v>
          </cell>
          <cell r="V10191" t="str">
            <v>Loaded</v>
          </cell>
        </row>
        <row r="10192">
          <cell r="K10192">
            <v>15119561</v>
          </cell>
          <cell r="L10192">
            <v>45948.307268518518</v>
          </cell>
          <cell r="M10192" t="str">
            <v>T0003412048</v>
          </cell>
          <cell r="N10192" t="str">
            <v>WRPICK0005721910</v>
          </cell>
          <cell r="O10192" t="str">
            <v>Completed</v>
          </cell>
          <cell r="P10192" t="str">
            <v>BOXPAR0995</v>
          </cell>
          <cell r="Q10192">
            <v>5304202</v>
          </cell>
          <cell r="R10192" t="str">
            <v>CARREGADOR USB-C APPLE MUVU3BZ/A 20W POWER ADAPTER</v>
          </cell>
          <cell r="S10192" t="str">
            <v>R01-166-01</v>
          </cell>
          <cell r="T10192">
            <v>2</v>
          </cell>
          <cell r="U10192">
            <v>4.0000000000000002E-4</v>
          </cell>
          <cell r="V10192" t="str">
            <v>Packed</v>
          </cell>
        </row>
        <row r="10193">
          <cell r="K10193">
            <v>15119530</v>
          </cell>
          <cell r="L10193">
            <v>45948.394259259258</v>
          </cell>
          <cell r="M10193" t="str">
            <v>T0003504972</v>
          </cell>
          <cell r="N10193" t="str">
            <v>WRPICK0005721902</v>
          </cell>
          <cell r="O10193" t="str">
            <v>Completed</v>
          </cell>
          <cell r="P10193" t="str">
            <v>BOXPAR0995</v>
          </cell>
          <cell r="Q10193">
            <v>5264707</v>
          </cell>
          <cell r="R10193" t="str">
            <v>TAB VAIO TL10 10.4 128BG/8GB RAM/AND13/4G/WIFI</v>
          </cell>
          <cell r="S10193" t="str">
            <v>R01-045-01</v>
          </cell>
          <cell r="T10193">
            <v>1</v>
          </cell>
          <cell r="U10193">
            <v>2.2100000000000002E-2</v>
          </cell>
          <cell r="V10193" t="str">
            <v>Loaded</v>
          </cell>
        </row>
        <row r="10194">
          <cell r="K10194">
            <v>15119327</v>
          </cell>
          <cell r="L10194">
            <v>45948.43577546296</v>
          </cell>
          <cell r="M10194" t="str">
            <v>T0003377140</v>
          </cell>
          <cell r="N10194" t="str">
            <v>WRPICK0005722307</v>
          </cell>
          <cell r="O10194" t="str">
            <v>Completed</v>
          </cell>
          <cell r="P10194" t="str">
            <v>BOXPAR0995</v>
          </cell>
          <cell r="Q10194">
            <v>5358787</v>
          </cell>
          <cell r="R10194" t="str">
            <v>CEL DESB  SAMSUNG GALAXY A07 4G 128GB VERDE</v>
          </cell>
          <cell r="S10194" t="str">
            <v>DIN-PAR-01</v>
          </cell>
          <cell r="T10194">
            <v>69</v>
          </cell>
          <cell r="U10194">
            <v>3.4500000000000003E-2</v>
          </cell>
          <cell r="V10194" t="str">
            <v>Loaded</v>
          </cell>
        </row>
        <row r="10195">
          <cell r="K10195">
            <v>15119555</v>
          </cell>
          <cell r="L10195">
            <v>45948.412430555552</v>
          </cell>
          <cell r="M10195" t="str">
            <v>T0003504999</v>
          </cell>
          <cell r="N10195" t="str">
            <v>WRPICK0005721915</v>
          </cell>
          <cell r="O10195" t="str">
            <v>Completed</v>
          </cell>
          <cell r="P10195" t="str">
            <v>BOXPAR0995</v>
          </cell>
          <cell r="Q10195">
            <v>5330866</v>
          </cell>
          <cell r="R10195" t="str">
            <v>CEL DESB SAMS GALAXY A16 4G 256GB VERDE CLARO</v>
          </cell>
          <cell r="S10195" t="str">
            <v>R02-087-01</v>
          </cell>
          <cell r="T10195">
            <v>2</v>
          </cell>
          <cell r="U10195">
            <v>1E-3</v>
          </cell>
          <cell r="V10195" t="str">
            <v>Loaded</v>
          </cell>
        </row>
        <row r="10196">
          <cell r="K10196">
            <v>15119173</v>
          </cell>
          <cell r="L10196">
            <v>45948.418171296296</v>
          </cell>
          <cell r="M10196" t="str">
            <v>T0003505131</v>
          </cell>
          <cell r="N10196" t="str">
            <v>WRPICK0005721907</v>
          </cell>
          <cell r="O10196" t="str">
            <v>Completed</v>
          </cell>
          <cell r="P10196" t="str">
            <v>BOXPAR0995</v>
          </cell>
          <cell r="Q10196">
            <v>5333245</v>
          </cell>
          <cell r="R10196" t="str">
            <v>CEL DESB IPHONE 16E 128GB PRETO MD1Q4BR A</v>
          </cell>
          <cell r="S10196" t="str">
            <v>R02-020-1B</v>
          </cell>
          <cell r="T10196">
            <v>5</v>
          </cell>
          <cell r="U10196">
            <v>2.5000000000000001E-3</v>
          </cell>
          <cell r="V10196" t="str">
            <v>Loaded</v>
          </cell>
        </row>
        <row r="10197">
          <cell r="K10197">
            <v>15119090</v>
          </cell>
          <cell r="L10197">
            <v>45948.476412037038</v>
          </cell>
          <cell r="M10197" t="str">
            <v>T0003506110</v>
          </cell>
          <cell r="N10197" t="str">
            <v>WRPICK0005721911</v>
          </cell>
          <cell r="O10197" t="str">
            <v>Completed</v>
          </cell>
          <cell r="P10197" t="str">
            <v>BOXPAR0995</v>
          </cell>
          <cell r="Q10197">
            <v>5334098</v>
          </cell>
          <cell r="R10197" t="str">
            <v>CEL DESB SAMS GALAXY A36 5G 128GB PRETO</v>
          </cell>
          <cell r="S10197" t="str">
            <v>R02-126-01</v>
          </cell>
          <cell r="T10197">
            <v>13</v>
          </cell>
          <cell r="U10197">
            <v>6.4999999999999997E-3</v>
          </cell>
          <cell r="V10197" t="str">
            <v>Loaded</v>
          </cell>
        </row>
        <row r="10198">
          <cell r="K10198">
            <v>15119101</v>
          </cell>
          <cell r="L10198">
            <v>45948.437997685185</v>
          </cell>
          <cell r="M10198" t="str">
            <v>T0003506112</v>
          </cell>
          <cell r="N10198" t="str">
            <v>WRPICK0005721911</v>
          </cell>
          <cell r="O10198" t="str">
            <v>Completed</v>
          </cell>
          <cell r="P10198" t="str">
            <v>BOXPAR0995</v>
          </cell>
          <cell r="Q10198">
            <v>5334144</v>
          </cell>
          <cell r="R10198" t="str">
            <v>CEL DESB SAMS GALAXY A36 5G 256GB BRANCO</v>
          </cell>
          <cell r="S10198" t="str">
            <v>R02-122-01</v>
          </cell>
          <cell r="T10198">
            <v>3</v>
          </cell>
          <cell r="U10198">
            <v>1.5E-3</v>
          </cell>
          <cell r="V10198" t="str">
            <v>Loaded</v>
          </cell>
        </row>
        <row r="10199">
          <cell r="K10199">
            <v>15119435</v>
          </cell>
          <cell r="L10199">
            <v>45947.88795138889</v>
          </cell>
          <cell r="M10199" t="str">
            <v>T0003504728</v>
          </cell>
          <cell r="N10199" t="str">
            <v>WRPICK0005724301</v>
          </cell>
          <cell r="O10199" t="str">
            <v>Completed</v>
          </cell>
          <cell r="P10199" t="str">
            <v>BOXPAR0995</v>
          </cell>
          <cell r="Q10199">
            <v>5327148</v>
          </cell>
          <cell r="R10199" t="str">
            <v xml:space="preserve">CEL DESB SAMS GALAXY A16 5G 128GB AZUL ESCURO  </v>
          </cell>
          <cell r="S10199" t="str">
            <v>DIN-PAR-01</v>
          </cell>
          <cell r="T10199">
            <v>25</v>
          </cell>
          <cell r="U10199">
            <v>1.4999999999999999E-2</v>
          </cell>
          <cell r="V10199" t="str">
            <v>Created</v>
          </cell>
        </row>
        <row r="10200">
          <cell r="K10200">
            <v>15119514</v>
          </cell>
          <cell r="L10200">
            <v>45948.479687500003</v>
          </cell>
          <cell r="M10200" t="str">
            <v>T0003377143</v>
          </cell>
          <cell r="N10200" t="str">
            <v>WRPICK0005722304</v>
          </cell>
          <cell r="O10200" t="str">
            <v>Completed</v>
          </cell>
          <cell r="P10200" t="str">
            <v>BOXPAR0995</v>
          </cell>
          <cell r="Q10200">
            <v>5320933</v>
          </cell>
          <cell r="R10200" t="str">
            <v>CEL.DESB. MOTO G35 5G 4/256 XT2433-2 CINZA</v>
          </cell>
          <cell r="S10200" t="str">
            <v>DIN-PAR-01</v>
          </cell>
          <cell r="T10200">
            <v>23</v>
          </cell>
          <cell r="U10200">
            <v>1.84E-2</v>
          </cell>
          <cell r="V10200" t="str">
            <v>Packed</v>
          </cell>
        </row>
        <row r="10201">
          <cell r="K10201">
            <v>15119494</v>
          </cell>
          <cell r="L10201">
            <v>45948.418981481482</v>
          </cell>
          <cell r="M10201" t="str">
            <v/>
          </cell>
          <cell r="N10201" t="str">
            <v/>
          </cell>
          <cell r="O10201" t="str">
            <v/>
          </cell>
          <cell r="P10201" t="str">
            <v/>
          </cell>
          <cell r="Q10201">
            <v>5358957</v>
          </cell>
          <cell r="R10201" t="str">
            <v>CEL.DESB. MOTOROLA G05 4/256 XT2523-2 GRAFITE</v>
          </cell>
          <cell r="S10201" t="str">
            <v/>
          </cell>
          <cell r="T10201">
            <v>79</v>
          </cell>
          <cell r="U10201">
            <v>5.5300000000000002E-2</v>
          </cell>
          <cell r="V10201" t="str">
            <v>Loaded</v>
          </cell>
        </row>
        <row r="10202">
          <cell r="K10202">
            <v>15119146</v>
          </cell>
          <cell r="L10202">
            <v>45948.418599537035</v>
          </cell>
          <cell r="M10202" t="str">
            <v>T0003505131</v>
          </cell>
          <cell r="N10202" t="str">
            <v>WRPICK0005721907</v>
          </cell>
          <cell r="O10202" t="str">
            <v>Completed</v>
          </cell>
          <cell r="P10202" t="str">
            <v>BOXPAR0995</v>
          </cell>
          <cell r="Q10202">
            <v>5333245</v>
          </cell>
          <cell r="R10202" t="str">
            <v>CEL DESB IPHONE 16E 128GB PRETO MD1Q4BR A</v>
          </cell>
          <cell r="S10202" t="str">
            <v>R02-020-1B</v>
          </cell>
          <cell r="T10202">
            <v>1</v>
          </cell>
          <cell r="U10202">
            <v>5.0000000000000001E-4</v>
          </cell>
          <cell r="V10202" t="str">
            <v>Loaded</v>
          </cell>
        </row>
        <row r="10203">
          <cell r="K10203">
            <v>15119511</v>
          </cell>
          <cell r="L10203">
            <v>45948.294571759259</v>
          </cell>
          <cell r="M10203" t="str">
            <v>T0003505001</v>
          </cell>
          <cell r="N10203" t="str">
            <v>WRPICK0005721906</v>
          </cell>
          <cell r="O10203" t="str">
            <v>Completed</v>
          </cell>
          <cell r="P10203" t="str">
            <v>BOXPAR0995</v>
          </cell>
          <cell r="Q10203">
            <v>5320666</v>
          </cell>
          <cell r="R10203" t="str">
            <v>CEL.DESB. IPHONE 16 128GB BR MYE93BR/A</v>
          </cell>
          <cell r="S10203" t="str">
            <v>R02-027-03</v>
          </cell>
          <cell r="T10203">
            <v>2</v>
          </cell>
          <cell r="U10203">
            <v>1.1999999999999999E-3</v>
          </cell>
          <cell r="V10203" t="str">
            <v>Packed</v>
          </cell>
        </row>
        <row r="10204">
          <cell r="K10204">
            <v>15119130</v>
          </cell>
          <cell r="L10204">
            <v>45948.421678240738</v>
          </cell>
          <cell r="M10204" t="str">
            <v>T0003506105</v>
          </cell>
          <cell r="N10204" t="str">
            <v>WRPICK0005721911</v>
          </cell>
          <cell r="O10204" t="str">
            <v>Completed</v>
          </cell>
          <cell r="P10204" t="str">
            <v>BOXPAR0995</v>
          </cell>
          <cell r="Q10204">
            <v>5334039</v>
          </cell>
          <cell r="R10204" t="str">
            <v>CEL DESB SAMS GALAXY A56 5G 128GB CINZA</v>
          </cell>
          <cell r="S10204" t="str">
            <v>R02-132-01</v>
          </cell>
          <cell r="T10204">
            <v>6</v>
          </cell>
          <cell r="U10204">
            <v>7.1999999999999998E-3</v>
          </cell>
          <cell r="V10204" t="str">
            <v>Loaded</v>
          </cell>
        </row>
        <row r="10205">
          <cell r="K10205">
            <v>15119517</v>
          </cell>
          <cell r="L10205">
            <v>45948.173715277779</v>
          </cell>
          <cell r="M10205" t="str">
            <v>T0003505297</v>
          </cell>
          <cell r="N10205" t="str">
            <v>WRPICK0005721906</v>
          </cell>
          <cell r="O10205" t="str">
            <v>Completed</v>
          </cell>
          <cell r="P10205" t="str">
            <v>BOXPAR0995</v>
          </cell>
          <cell r="Q10205">
            <v>5358744</v>
          </cell>
          <cell r="R10205" t="str">
            <v>CEL DESB  SAMSUNG GALAXY A07 4G 256GB VIOLETA</v>
          </cell>
          <cell r="S10205" t="str">
            <v>R02-084-01</v>
          </cell>
          <cell r="T10205">
            <v>4</v>
          </cell>
          <cell r="U10205">
            <v>2E-3</v>
          </cell>
          <cell r="V10205" t="str">
            <v>Packed</v>
          </cell>
        </row>
        <row r="10206">
          <cell r="K10206">
            <v>15119015</v>
          </cell>
          <cell r="L10206">
            <v>45948.423506944448</v>
          </cell>
          <cell r="M10206" t="str">
            <v>T0003505133</v>
          </cell>
          <cell r="N10206" t="str">
            <v>WRPICK0005721907</v>
          </cell>
          <cell r="O10206" t="str">
            <v>Completed</v>
          </cell>
          <cell r="P10206" t="str">
            <v>BOXPAR0995</v>
          </cell>
          <cell r="Q10206">
            <v>5333253</v>
          </cell>
          <cell r="R10206" t="str">
            <v>CEL DESB IPHONE 16E 128GB BRANCO MD1R4BR A</v>
          </cell>
          <cell r="S10206" t="str">
            <v>R02-033-1C</v>
          </cell>
          <cell r="T10206">
            <v>3</v>
          </cell>
          <cell r="U10206">
            <v>1.5E-3</v>
          </cell>
          <cell r="V10206" t="str">
            <v>Loaded</v>
          </cell>
        </row>
        <row r="10207">
          <cell r="K10207">
            <v>15119562</v>
          </cell>
          <cell r="L10207">
            <v>45948.411770833336</v>
          </cell>
          <cell r="M10207" t="str">
            <v>T0003505158</v>
          </cell>
          <cell r="N10207" t="str">
            <v>WRPICK0005721909</v>
          </cell>
          <cell r="O10207" t="str">
            <v>Completed</v>
          </cell>
          <cell r="P10207" t="str">
            <v>BOXPAR0995</v>
          </cell>
          <cell r="Q10207">
            <v>4428269</v>
          </cell>
          <cell r="R10207" t="str">
            <v>TRIPLO CHIP CLARO ODA 4G UNIVERSAL PRE/CONTROLE</v>
          </cell>
          <cell r="S10207" t="str">
            <v>R01-148-01</v>
          </cell>
          <cell r="T10207">
            <v>50</v>
          </cell>
          <cell r="U10207">
            <v>5.0000000000000001E-3</v>
          </cell>
          <cell r="V10207" t="str">
            <v>Loaded</v>
          </cell>
        </row>
        <row r="10208">
          <cell r="K10208">
            <v>15119193</v>
          </cell>
          <cell r="L10208">
            <v>45948.400150462963</v>
          </cell>
          <cell r="M10208" t="str">
            <v>T0003505295</v>
          </cell>
          <cell r="N10208" t="str">
            <v>WRPICK0005721906</v>
          </cell>
          <cell r="O10208" t="str">
            <v>Completed</v>
          </cell>
          <cell r="P10208" t="str">
            <v>BOXPAR0995</v>
          </cell>
          <cell r="Q10208">
            <v>5332770</v>
          </cell>
          <cell r="R10208" t="str">
            <v>CEL DESB SAMS GALAXY S24 FE 5G 128GB AZUL</v>
          </cell>
          <cell r="S10208" t="str">
            <v>R02-082-01</v>
          </cell>
          <cell r="T10208">
            <v>1</v>
          </cell>
          <cell r="U10208">
            <v>1E-3</v>
          </cell>
          <cell r="V10208" t="str">
            <v>Loaded</v>
          </cell>
        </row>
        <row r="10209">
          <cell r="K10209">
            <v>15119305</v>
          </cell>
          <cell r="L10209">
            <v>45948.478437500002</v>
          </cell>
          <cell r="M10209" t="str">
            <v>T0003505129</v>
          </cell>
          <cell r="N10209" t="str">
            <v>WRPICK0005721907</v>
          </cell>
          <cell r="O10209" t="str">
            <v>Completed</v>
          </cell>
          <cell r="P10209" t="str">
            <v>BOXPAR0995</v>
          </cell>
          <cell r="Q10209">
            <v>5355966</v>
          </cell>
          <cell r="R10209" t="str">
            <v xml:space="preserve">CEL DESB SAMSUNG GALAXY Z FLIP 7 5G FE 128G PRETO </v>
          </cell>
          <cell r="S10209" t="str">
            <v>R02-004-1A</v>
          </cell>
          <cell r="T10209">
            <v>1</v>
          </cell>
          <cell r="U10209">
            <v>1.1000000000000001E-3</v>
          </cell>
          <cell r="V10209" t="str">
            <v>Loaded</v>
          </cell>
        </row>
        <row r="10210">
          <cell r="K10210">
            <v>15119209</v>
          </cell>
          <cell r="L10210">
            <v>45947.887546296297</v>
          </cell>
          <cell r="M10210" t="str">
            <v>T0003504749</v>
          </cell>
          <cell r="N10210" t="str">
            <v>WRPICK0005724234</v>
          </cell>
          <cell r="O10210" t="str">
            <v>Completed</v>
          </cell>
          <cell r="P10210" t="str">
            <v>BOXPAR0995</v>
          </cell>
          <cell r="Q10210">
            <v>5357780</v>
          </cell>
          <cell r="R10210" t="str">
            <v>CEL  DESB  OPPO RENO 14 F 256GB 12GB AZUL</v>
          </cell>
          <cell r="S10210" t="str">
            <v>DIN-PAR-01</v>
          </cell>
          <cell r="T10210">
            <v>1</v>
          </cell>
          <cell r="U10210">
            <v>1.1000000000000001E-3</v>
          </cell>
          <cell r="V10210" t="str">
            <v>Created</v>
          </cell>
        </row>
        <row r="10211">
          <cell r="K10211">
            <v>15119404</v>
          </cell>
          <cell r="L10211">
            <v>45948.426759259259</v>
          </cell>
          <cell r="M10211" t="str">
            <v>T0003412376</v>
          </cell>
          <cell r="N10211" t="str">
            <v>WRPICK0005721913</v>
          </cell>
          <cell r="O10211" t="str">
            <v>Completed</v>
          </cell>
          <cell r="P10211" t="str">
            <v>BOXPAR0995</v>
          </cell>
          <cell r="Q10211">
            <v>5358698</v>
          </cell>
          <cell r="R10211" t="str">
            <v>CEL DESB SAMS GALAXY A17 5G 128GB AZUL</v>
          </cell>
          <cell r="S10211" t="str">
            <v>R02-095-01</v>
          </cell>
          <cell r="T10211">
            <v>9</v>
          </cell>
          <cell r="U10211">
            <v>5.4000000000000003E-3</v>
          </cell>
          <cell r="V10211" t="str">
            <v>Loaded</v>
          </cell>
        </row>
        <row r="10212">
          <cell r="K10212">
            <v>15119133</v>
          </cell>
          <cell r="L10212">
            <v>45948.419907407406</v>
          </cell>
          <cell r="M10212" t="str">
            <v>T0003412382</v>
          </cell>
          <cell r="N10212" t="str">
            <v>WRPICK0005721909</v>
          </cell>
          <cell r="O10212" t="str">
            <v>Completed</v>
          </cell>
          <cell r="P10212" t="str">
            <v>BOXPAR0995</v>
          </cell>
          <cell r="Q10212">
            <v>5340608</v>
          </cell>
          <cell r="R10212" t="str">
            <v>CEL DESB MOTOROLA EDGE 60 PRO 5G 12 256GB AZUL</v>
          </cell>
          <cell r="S10212" t="str">
            <v>R01-122-01</v>
          </cell>
          <cell r="T10212">
            <v>1</v>
          </cell>
          <cell r="U10212">
            <v>8.9999999999999998E-4</v>
          </cell>
          <cell r="V10212" t="str">
            <v>Loaded</v>
          </cell>
        </row>
        <row r="10213">
          <cell r="K10213">
            <v>15119208</v>
          </cell>
          <cell r="L10213">
            <v>45948.526666666665</v>
          </cell>
          <cell r="M10213" t="str">
            <v>T0003505156</v>
          </cell>
          <cell r="N10213" t="str">
            <v>WRPICK0005721912</v>
          </cell>
          <cell r="O10213" t="str">
            <v>Completed</v>
          </cell>
          <cell r="P10213" t="str">
            <v>BOXPAR0995</v>
          </cell>
          <cell r="Q10213">
            <v>5358710</v>
          </cell>
          <cell r="R10213" t="str">
            <v>CEL DESB SAMS GALAXY A17 5G 256GB PRETO</v>
          </cell>
          <cell r="S10213" t="str">
            <v>R02-098-01</v>
          </cell>
          <cell r="T10213">
            <v>5</v>
          </cell>
          <cell r="U10213">
            <v>3.0000000000000001E-3</v>
          </cell>
          <cell r="V10213" t="str">
            <v>Loaded</v>
          </cell>
        </row>
        <row r="10214">
          <cell r="K10214">
            <v>15119014</v>
          </cell>
          <cell r="L10214">
            <v>45948.423101851855</v>
          </cell>
          <cell r="M10214" t="str">
            <v>T0003412381</v>
          </cell>
          <cell r="N10214" t="str">
            <v>WRPICK0005721909</v>
          </cell>
          <cell r="O10214" t="str">
            <v>Completed</v>
          </cell>
          <cell r="P10214" t="str">
            <v>BOXPAR0995</v>
          </cell>
          <cell r="Q10214">
            <v>5335973</v>
          </cell>
          <cell r="R10214" t="str">
            <v>CEL  DESB  MOTO EDGE 60 FUSION 256GB   CINZA</v>
          </cell>
          <cell r="S10214" t="str">
            <v>R01-123-01</v>
          </cell>
          <cell r="T10214">
            <v>7</v>
          </cell>
          <cell r="U10214">
            <v>6.3E-3</v>
          </cell>
          <cell r="V10214" t="str">
            <v>Loaded</v>
          </cell>
        </row>
        <row r="10215">
          <cell r="K10215">
            <v>15119124</v>
          </cell>
          <cell r="L10215">
            <v>45948.437071759261</v>
          </cell>
          <cell r="M10215" t="str">
            <v>T0003506105</v>
          </cell>
          <cell r="N10215" t="str">
            <v>WRPICK0005721911</v>
          </cell>
          <cell r="O10215" t="str">
            <v>Completed</v>
          </cell>
          <cell r="P10215" t="str">
            <v>BOXPAR0995</v>
          </cell>
          <cell r="Q10215">
            <v>5334039</v>
          </cell>
          <cell r="R10215" t="str">
            <v>CEL DESB SAMS GALAXY A56 5G 128GB CINZA</v>
          </cell>
          <cell r="S10215" t="str">
            <v>R02-132-01</v>
          </cell>
          <cell r="T10215">
            <v>3</v>
          </cell>
          <cell r="U10215">
            <v>3.5999999999999999E-3</v>
          </cell>
          <cell r="V10215" t="str">
            <v>Loaded</v>
          </cell>
        </row>
        <row r="10216">
          <cell r="K10216">
            <v>15119142</v>
          </cell>
          <cell r="L10216">
            <v>45948.394236111111</v>
          </cell>
          <cell r="M10216" t="str">
            <v>T0003506117</v>
          </cell>
          <cell r="N10216" t="str">
            <v>WRPICK0005721911</v>
          </cell>
          <cell r="O10216" t="str">
            <v>Completed</v>
          </cell>
          <cell r="P10216" t="str">
            <v>BOXPAR0995</v>
          </cell>
          <cell r="Q10216">
            <v>5358795</v>
          </cell>
          <cell r="R10216" t="str">
            <v>CEL DESB  SAMSUNG GALAXY A07 4G 128GB VIOLETA</v>
          </cell>
          <cell r="S10216" t="str">
            <v>R02-111-01</v>
          </cell>
          <cell r="T10216">
            <v>8</v>
          </cell>
          <cell r="U10216">
            <v>4.0000000000000001E-3</v>
          </cell>
          <cell r="V10216" t="str">
            <v>Loaded</v>
          </cell>
        </row>
        <row r="10217">
          <cell r="K10217">
            <v>15119428</v>
          </cell>
          <cell r="L10217">
            <v>45948.395335648151</v>
          </cell>
          <cell r="M10217" t="str">
            <v>T0003505002</v>
          </cell>
          <cell r="N10217" t="str">
            <v>WRPICK0005721906</v>
          </cell>
          <cell r="O10217" t="str">
            <v>Completed</v>
          </cell>
          <cell r="P10217" t="str">
            <v>BOXPAR0995</v>
          </cell>
          <cell r="Q10217">
            <v>5355478</v>
          </cell>
          <cell r="R10217" t="str">
            <v>CEL  DESB  OPPO A5 4G 256GB ROXO</v>
          </cell>
          <cell r="S10217" t="str">
            <v>R02-081-01</v>
          </cell>
          <cell r="T10217">
            <v>6</v>
          </cell>
          <cell r="U10217">
            <v>6.6E-3</v>
          </cell>
          <cell r="V10217" t="str">
            <v>Loaded</v>
          </cell>
        </row>
        <row r="10218">
          <cell r="K10218">
            <v>15119429</v>
          </cell>
          <cell r="L10218">
            <v>45948.422037037039</v>
          </cell>
          <cell r="M10218" t="str">
            <v>T0003506115</v>
          </cell>
          <cell r="N10218" t="str">
            <v>WRPICK0005721911</v>
          </cell>
          <cell r="O10218" t="str">
            <v>Completed</v>
          </cell>
          <cell r="P10218" t="str">
            <v>BOXPAR0995</v>
          </cell>
          <cell r="Q10218">
            <v>5355478</v>
          </cell>
          <cell r="R10218" t="str">
            <v>CEL  DESB  OPPO A5 4G 256GB ROXO</v>
          </cell>
          <cell r="S10218" t="str">
            <v>R02-112-01</v>
          </cell>
          <cell r="T10218">
            <v>20</v>
          </cell>
          <cell r="U10218">
            <v>2.1999999999999999E-2</v>
          </cell>
          <cell r="V10218" t="str">
            <v>Loaded</v>
          </cell>
        </row>
        <row r="10219">
          <cell r="K10219">
            <v>15119377</v>
          </cell>
          <cell r="L10219">
            <v>45948.475046296298</v>
          </cell>
          <cell r="M10219" t="str">
            <v>T0003505136</v>
          </cell>
          <cell r="N10219" t="str">
            <v>WRPICK0005721907</v>
          </cell>
          <cell r="O10219" t="str">
            <v>Completed</v>
          </cell>
          <cell r="P10219" t="str">
            <v>BOXPAR0995</v>
          </cell>
          <cell r="Q10219">
            <v>5341671</v>
          </cell>
          <cell r="R10219" t="str">
            <v>CEL DESB MOTOROLA G56 5G 8 256 XT2529 1 CINZA</v>
          </cell>
          <cell r="S10219" t="str">
            <v>R01-087-01</v>
          </cell>
          <cell r="T10219">
            <v>6</v>
          </cell>
          <cell r="U10219">
            <v>6.0000000000000001E-3</v>
          </cell>
          <cell r="V10219" t="str">
            <v>Loaded</v>
          </cell>
        </row>
        <row r="10220">
          <cell r="K10220">
            <v>15119216</v>
          </cell>
          <cell r="L10220">
            <v>45948.572905092595</v>
          </cell>
          <cell r="M10220" t="str">
            <v>T0003505140</v>
          </cell>
          <cell r="N10220" t="str">
            <v>WRPICK0005721912</v>
          </cell>
          <cell r="O10220" t="str">
            <v>Completed</v>
          </cell>
          <cell r="P10220" t="str">
            <v>BOXPAR0995</v>
          </cell>
          <cell r="Q10220">
            <v>5355451</v>
          </cell>
          <cell r="R10220" t="str">
            <v>CEL  DESB  OPPO A60 8G 256GB LILAS</v>
          </cell>
          <cell r="S10220" t="str">
            <v>R02-099-01</v>
          </cell>
          <cell r="T10220">
            <v>2</v>
          </cell>
          <cell r="U10220">
            <v>2.2000000000000001E-3</v>
          </cell>
          <cell r="V10220" t="str">
            <v>Loaded</v>
          </cell>
        </row>
        <row r="10221">
          <cell r="K10221">
            <v>15119347</v>
          </cell>
          <cell r="L10221">
            <v>45948.564421296294</v>
          </cell>
          <cell r="M10221" t="str">
            <v>T0003505139</v>
          </cell>
          <cell r="N10221" t="str">
            <v>WRPICK0005721910</v>
          </cell>
          <cell r="O10221" t="str">
            <v>Completed</v>
          </cell>
          <cell r="P10221" t="str">
            <v>BOXPAR0995</v>
          </cell>
          <cell r="Q10221">
            <v>5355460</v>
          </cell>
          <cell r="R10221" t="str">
            <v>CEL  DESB  OPPO A60 8G 256GB VINHO</v>
          </cell>
          <cell r="S10221" t="str">
            <v>R02-141-01</v>
          </cell>
          <cell r="T10221">
            <v>2</v>
          </cell>
          <cell r="U10221">
            <v>2.2000000000000001E-3</v>
          </cell>
          <cell r="V10221" t="str">
            <v>Loaded</v>
          </cell>
        </row>
        <row r="10222">
          <cell r="K10222">
            <v>15118984</v>
          </cell>
          <cell r="L10222">
            <v>45947.887002314812</v>
          </cell>
          <cell r="M10222" t="str">
            <v>T0003504728</v>
          </cell>
          <cell r="N10222" t="str">
            <v>WRPICK0005724301</v>
          </cell>
          <cell r="O10222" t="str">
            <v>Completed</v>
          </cell>
          <cell r="P10222" t="str">
            <v>BOXPAR0995</v>
          </cell>
          <cell r="Q10222">
            <v>5327148</v>
          </cell>
          <cell r="R10222" t="str">
            <v xml:space="preserve">CEL DESB SAMS GALAXY A16 5G 128GB AZUL ESCURO  </v>
          </cell>
          <cell r="S10222" t="str">
            <v>DIN-PAR-01</v>
          </cell>
          <cell r="T10222">
            <v>1</v>
          </cell>
          <cell r="U10222">
            <v>5.9999999999999995E-4</v>
          </cell>
          <cell r="V10222" t="str">
            <v>Created</v>
          </cell>
        </row>
        <row r="10223">
          <cell r="K10223">
            <v>15118930</v>
          </cell>
          <cell r="L10223">
            <v>45948.608831018515</v>
          </cell>
          <cell r="M10223" t="str">
            <v>T0003505299</v>
          </cell>
          <cell r="N10223" t="str">
            <v>WRPICK0005721908</v>
          </cell>
          <cell r="O10223" t="str">
            <v>Completed</v>
          </cell>
          <cell r="P10223" t="str">
            <v>BOXPAR0995</v>
          </cell>
          <cell r="Q10223">
            <v>5320941</v>
          </cell>
          <cell r="R10223" t="str">
            <v>CEL DESB  MOTO G35 5G 4 256 XT2433 2 CORAL</v>
          </cell>
          <cell r="S10223" t="str">
            <v>R01-120-01</v>
          </cell>
          <cell r="T10223">
            <v>5</v>
          </cell>
          <cell r="U10223">
            <v>4.0000000000000001E-3</v>
          </cell>
          <cell r="V10223" t="str">
            <v>Loaded</v>
          </cell>
        </row>
        <row r="10224">
          <cell r="K10224">
            <v>15119056</v>
          </cell>
          <cell r="L10224">
            <v>45948.303101851852</v>
          </cell>
          <cell r="M10224" t="str">
            <v>T0003412058</v>
          </cell>
          <cell r="N10224" t="str">
            <v>WRPICK0005721912</v>
          </cell>
          <cell r="O10224" t="str">
            <v>Completed</v>
          </cell>
          <cell r="P10224" t="str">
            <v>BOXPAR0995</v>
          </cell>
          <cell r="Q10224">
            <v>5358736</v>
          </cell>
          <cell r="R10224" t="str">
            <v>CEL DESB SAMS GALAXY A17 5G 256GB AZUL</v>
          </cell>
          <cell r="S10224" t="str">
            <v>R02-106-01</v>
          </cell>
          <cell r="T10224">
            <v>2</v>
          </cell>
          <cell r="U10224">
            <v>1.1999999999999999E-3</v>
          </cell>
          <cell r="V10224" t="str">
            <v>Packed</v>
          </cell>
        </row>
        <row r="10225">
          <cell r="K10225">
            <v>15118979</v>
          </cell>
          <cell r="L10225">
            <v>45948.415486111109</v>
          </cell>
          <cell r="M10225" t="str">
            <v>T0003505158</v>
          </cell>
          <cell r="N10225" t="str">
            <v>WRPICK0005721909</v>
          </cell>
          <cell r="O10225" t="str">
            <v>Completed</v>
          </cell>
          <cell r="P10225" t="str">
            <v>BOXPAR0995</v>
          </cell>
          <cell r="Q10225">
            <v>4428269</v>
          </cell>
          <cell r="R10225" t="str">
            <v>TRIPLO CHIP CLARO ODA 4G UNIVERSAL PRE/CONTROLE</v>
          </cell>
          <cell r="S10225" t="str">
            <v>R01-148-01</v>
          </cell>
          <cell r="T10225">
            <v>50</v>
          </cell>
          <cell r="U10225">
            <v>5.0000000000000001E-3</v>
          </cell>
          <cell r="V10225" t="str">
            <v>Loaded</v>
          </cell>
        </row>
        <row r="10226">
          <cell r="K10226">
            <v>15119229</v>
          </cell>
          <cell r="L10226">
            <v>45948.482499999998</v>
          </cell>
          <cell r="M10226" t="str">
            <v>T0003505157</v>
          </cell>
          <cell r="N10226" t="str">
            <v>WRPICK0005721909</v>
          </cell>
          <cell r="O10226" t="str">
            <v>Completed</v>
          </cell>
          <cell r="P10226" t="str">
            <v>BOXPAR0995</v>
          </cell>
          <cell r="Q10226">
            <v>5355443</v>
          </cell>
          <cell r="R10226" t="str">
            <v>CEL. DESB. OPPO A5 4G 256GB BRANCO</v>
          </cell>
          <cell r="S10226" t="str">
            <v>R01-150-01</v>
          </cell>
          <cell r="T10226">
            <v>5</v>
          </cell>
          <cell r="U10226">
            <v>5.4999999999999997E-3</v>
          </cell>
          <cell r="V10226" t="str">
            <v>Loaded</v>
          </cell>
        </row>
        <row r="10227">
          <cell r="K10227">
            <v>15118794</v>
          </cell>
          <cell r="L10227">
            <v>45948.330416666664</v>
          </cell>
          <cell r="M10227" t="str">
            <v>T0003412051</v>
          </cell>
          <cell r="N10227" t="str">
            <v>WRPICK0005721910</v>
          </cell>
          <cell r="O10227" t="str">
            <v>Completed</v>
          </cell>
          <cell r="P10227" t="str">
            <v>BOXPAR0995</v>
          </cell>
          <cell r="Q10227">
            <v>5357799</v>
          </cell>
          <cell r="R10227" t="str">
            <v>CEL  DESB  OPPO RENO 14 F 256GB 12GB VERDE</v>
          </cell>
          <cell r="S10227" t="str">
            <v>R02-142-01</v>
          </cell>
          <cell r="T10227">
            <v>1</v>
          </cell>
          <cell r="U10227">
            <v>1.1000000000000001E-3</v>
          </cell>
          <cell r="V10227" t="str">
            <v>Packed</v>
          </cell>
        </row>
        <row r="10228">
          <cell r="K10228">
            <v>15119061</v>
          </cell>
          <cell r="L10228">
            <v>45948.167569444442</v>
          </cell>
          <cell r="M10228" t="str">
            <v>T0003505297</v>
          </cell>
          <cell r="N10228" t="str">
            <v>WRPICK0005721906</v>
          </cell>
          <cell r="O10228" t="str">
            <v>Completed</v>
          </cell>
          <cell r="P10228" t="str">
            <v>BOXPAR0995</v>
          </cell>
          <cell r="Q10228">
            <v>5358744</v>
          </cell>
          <cell r="R10228" t="str">
            <v>CEL DESB  SAMSUNG GALAXY A07 4G 256GB VIOLETA</v>
          </cell>
          <cell r="S10228" t="str">
            <v>R02-084-01</v>
          </cell>
          <cell r="T10228">
            <v>5</v>
          </cell>
          <cell r="U10228">
            <v>2.5000000000000001E-3</v>
          </cell>
          <cell r="V10228" t="str">
            <v>Packed</v>
          </cell>
        </row>
        <row r="10229">
          <cell r="K10229">
            <v>15118887</v>
          </cell>
          <cell r="L10229">
            <v>45948.392581018517</v>
          </cell>
          <cell r="M10229" t="str">
            <v>T0003505015</v>
          </cell>
          <cell r="N10229" t="str">
            <v>WRPICK0005721905</v>
          </cell>
          <cell r="O10229" t="str">
            <v>Completed</v>
          </cell>
          <cell r="P10229" t="str">
            <v>BOXPAR0995</v>
          </cell>
          <cell r="Q10229">
            <v>5301130</v>
          </cell>
          <cell r="R10229" t="str">
            <v>NOT POS VISION C4128A-14 CEL/4GB/128GB/W11/14 /CZ</v>
          </cell>
          <cell r="S10229" t="str">
            <v>R01-059-01</v>
          </cell>
          <cell r="T10229">
            <v>1</v>
          </cell>
          <cell r="U10229">
            <v>7.5200000000000003E-2</v>
          </cell>
          <cell r="V10229" t="str">
            <v>Loaded</v>
          </cell>
        </row>
        <row r="10230">
          <cell r="K10230">
            <v>15119088</v>
          </cell>
          <cell r="L10230">
            <v>45947.88722222222</v>
          </cell>
          <cell r="M10230" t="str">
            <v>T0003504728</v>
          </cell>
          <cell r="N10230" t="str">
            <v>WRPICK0005724301</v>
          </cell>
          <cell r="O10230" t="str">
            <v>Completed</v>
          </cell>
          <cell r="P10230" t="str">
            <v>BOXPAR0995</v>
          </cell>
          <cell r="Q10230">
            <v>5327148</v>
          </cell>
          <cell r="R10230" t="str">
            <v xml:space="preserve">CEL DESB SAMS GALAXY A16 5G 128GB AZUL ESCURO  </v>
          </cell>
          <cell r="S10230" t="str">
            <v>DIN-PAR-01</v>
          </cell>
          <cell r="T10230">
            <v>9</v>
          </cell>
          <cell r="U10230">
            <v>5.4000000000000003E-3</v>
          </cell>
          <cell r="V10230" t="str">
            <v>Created</v>
          </cell>
        </row>
        <row r="10231">
          <cell r="K10231">
            <v>15119110</v>
          </cell>
          <cell r="L10231">
            <v>45948.430277777778</v>
          </cell>
          <cell r="M10231" t="str">
            <v>T0003412374</v>
          </cell>
          <cell r="N10231" t="str">
            <v>WRPICK0005721915</v>
          </cell>
          <cell r="O10231" t="str">
            <v>Completed</v>
          </cell>
          <cell r="P10231" t="str">
            <v>BOXPAR0995</v>
          </cell>
          <cell r="Q10231">
            <v>5334080</v>
          </cell>
          <cell r="R10231" t="str">
            <v>CEL DESB SAMS GALAXY A56 5G 256GB PRETO</v>
          </cell>
          <cell r="S10231" t="str">
            <v>R02-089-01</v>
          </cell>
          <cell r="T10231">
            <v>3</v>
          </cell>
          <cell r="U10231">
            <v>3.5999999999999999E-3</v>
          </cell>
          <cell r="V10231" t="str">
            <v>Loaded</v>
          </cell>
        </row>
        <row r="10232">
          <cell r="K10232">
            <v>15118894</v>
          </cell>
          <cell r="L10232">
            <v>45948.508888888886</v>
          </cell>
          <cell r="M10232" t="str">
            <v>T0003505301</v>
          </cell>
          <cell r="N10232" t="str">
            <v>WRPICK0005721908</v>
          </cell>
          <cell r="O10232" t="str">
            <v>Completed</v>
          </cell>
          <cell r="P10232" t="str">
            <v>BOXPAR0995</v>
          </cell>
          <cell r="Q10232">
            <v>5358728</v>
          </cell>
          <cell r="R10232" t="str">
            <v>CEL DESB SAMS GALAXY A17 5G 256GB CINZA</v>
          </cell>
          <cell r="S10232" t="str">
            <v>R01-091-01</v>
          </cell>
          <cell r="T10232">
            <v>2</v>
          </cell>
          <cell r="U10232">
            <v>1.1999999999999999E-3</v>
          </cell>
          <cell r="V10232" t="str">
            <v>Loaded</v>
          </cell>
        </row>
        <row r="10233">
          <cell r="K10233">
            <v>15119122</v>
          </cell>
          <cell r="L10233">
            <v>45948.205208333333</v>
          </cell>
          <cell r="M10233" t="str">
            <v>T0003504959</v>
          </cell>
          <cell r="N10233" t="str">
            <v>WRPICK0005721913</v>
          </cell>
          <cell r="O10233" t="str">
            <v>Completed</v>
          </cell>
          <cell r="P10233" t="str">
            <v>BOXPAR0995</v>
          </cell>
          <cell r="Q10233">
            <v>5334063</v>
          </cell>
          <cell r="R10233" t="str">
            <v>CEL DESB SAMS GALAXY A56 5G 256GB CINZA</v>
          </cell>
          <cell r="S10233" t="str">
            <v>R02-094-01</v>
          </cell>
          <cell r="T10233">
            <v>1</v>
          </cell>
          <cell r="U10233">
            <v>1.1999999999999999E-3</v>
          </cell>
          <cell r="V10233" t="str">
            <v>Packed</v>
          </cell>
        </row>
        <row r="10234">
          <cell r="K10234">
            <v>15119139</v>
          </cell>
          <cell r="L10234">
            <v>45948.205208333333</v>
          </cell>
          <cell r="M10234" t="str">
            <v>T0003504959</v>
          </cell>
          <cell r="N10234" t="str">
            <v>WRPICK0005721913</v>
          </cell>
          <cell r="O10234" t="str">
            <v>Completed</v>
          </cell>
          <cell r="P10234" t="str">
            <v>BOXPAR0995</v>
          </cell>
          <cell r="Q10234">
            <v>5334063</v>
          </cell>
          <cell r="R10234" t="str">
            <v>CEL DESB SAMS GALAXY A56 5G 256GB CINZA</v>
          </cell>
          <cell r="S10234" t="str">
            <v>R02-094-01</v>
          </cell>
          <cell r="T10234">
            <v>2</v>
          </cell>
          <cell r="U10234">
            <v>2.3999999999999998E-3</v>
          </cell>
          <cell r="V10234" t="str">
            <v>Packed</v>
          </cell>
        </row>
        <row r="10235">
          <cell r="K10235">
            <v>15119040</v>
          </cell>
          <cell r="L10235">
            <v>45948.464270833334</v>
          </cell>
          <cell r="M10235" t="str">
            <v>T0003377143</v>
          </cell>
          <cell r="N10235" t="str">
            <v>WRPICK0005722304</v>
          </cell>
          <cell r="O10235" t="str">
            <v>Completed</v>
          </cell>
          <cell r="P10235" t="str">
            <v>BOXPAR0995</v>
          </cell>
          <cell r="Q10235">
            <v>5320933</v>
          </cell>
          <cell r="R10235" t="str">
            <v>CEL.DESB. MOTO G35 5G 4/256 XT2433-2 CINZA</v>
          </cell>
          <cell r="S10235" t="str">
            <v>DIN-PAR-01</v>
          </cell>
          <cell r="T10235">
            <v>17</v>
          </cell>
          <cell r="U10235">
            <v>1.3599999999999999E-2</v>
          </cell>
          <cell r="V10235" t="str">
            <v>Packed</v>
          </cell>
        </row>
        <row r="10236">
          <cell r="K10236">
            <v>15118864</v>
          </cell>
          <cell r="L10236">
            <v>45948.561608796299</v>
          </cell>
          <cell r="M10236" t="str">
            <v>T0003505298</v>
          </cell>
          <cell r="N10236" t="str">
            <v>WRPICK0005721906</v>
          </cell>
          <cell r="O10236" t="str">
            <v>Completed</v>
          </cell>
          <cell r="P10236" t="str">
            <v>BOXPAR0995</v>
          </cell>
          <cell r="Q10236">
            <v>5297168</v>
          </cell>
          <cell r="R10236" t="str">
            <v>CEL DESB  IPHONE 15 128GB PRETO MTP03BR A</v>
          </cell>
          <cell r="S10236" t="str">
            <v>R02-038-1C</v>
          </cell>
          <cell r="T10236">
            <v>2</v>
          </cell>
          <cell r="U10236">
            <v>1E-3</v>
          </cell>
          <cell r="V10236" t="str">
            <v>Loaded</v>
          </cell>
        </row>
        <row r="10237">
          <cell r="K10237">
            <v>15119246</v>
          </cell>
          <cell r="L10237">
            <v>45948.334849537037</v>
          </cell>
          <cell r="M10237" t="str">
            <v>T0003412051</v>
          </cell>
          <cell r="N10237" t="str">
            <v>WRPICK0005721910</v>
          </cell>
          <cell r="O10237" t="str">
            <v>Completed</v>
          </cell>
          <cell r="P10237" t="str">
            <v>BOXPAR0995</v>
          </cell>
          <cell r="Q10237">
            <v>5357799</v>
          </cell>
          <cell r="R10237" t="str">
            <v>CEL  DESB  OPPO RENO 14 F 256GB 12GB VERDE</v>
          </cell>
          <cell r="S10237" t="str">
            <v>R02-142-01</v>
          </cell>
          <cell r="T10237">
            <v>2</v>
          </cell>
          <cell r="U10237">
            <v>2.2000000000000001E-3</v>
          </cell>
          <cell r="V10237" t="str">
            <v>Packed</v>
          </cell>
        </row>
        <row r="10238">
          <cell r="K10238">
            <v>15119161</v>
          </cell>
          <cell r="L10238">
            <v>45948.524571759262</v>
          </cell>
          <cell r="M10238" t="str">
            <v>T0003505138</v>
          </cell>
          <cell r="N10238" t="str">
            <v>WRPICK0005721910</v>
          </cell>
          <cell r="O10238" t="str">
            <v>Completed</v>
          </cell>
          <cell r="P10238" t="str">
            <v>BOXPAR0995</v>
          </cell>
          <cell r="Q10238">
            <v>5358752</v>
          </cell>
          <cell r="R10238" t="str">
            <v>CEL DESB  SAMSUNG GALAXY A07 4G 128GB PRETO</v>
          </cell>
          <cell r="S10238" t="str">
            <v>R02-135-01</v>
          </cell>
          <cell r="T10238">
            <v>34</v>
          </cell>
          <cell r="U10238">
            <v>1.7000000000000001E-2</v>
          </cell>
          <cell r="V10238" t="str">
            <v>Loaded</v>
          </cell>
        </row>
        <row r="10239">
          <cell r="K10239">
            <v>15118846</v>
          </cell>
          <cell r="L10239">
            <v>45948.303113425929</v>
          </cell>
          <cell r="M10239" t="str">
            <v>T0003412058</v>
          </cell>
          <cell r="N10239" t="str">
            <v>WRPICK0005721912</v>
          </cell>
          <cell r="O10239" t="str">
            <v>Completed</v>
          </cell>
          <cell r="P10239" t="str">
            <v>BOXPAR0995</v>
          </cell>
          <cell r="Q10239">
            <v>5358736</v>
          </cell>
          <cell r="R10239" t="str">
            <v>CEL DESB SAMS GALAXY A17 5G 256GB AZUL</v>
          </cell>
          <cell r="S10239" t="str">
            <v>R02-106-01</v>
          </cell>
          <cell r="T10239">
            <v>2</v>
          </cell>
          <cell r="U10239">
            <v>1.1999999999999999E-3</v>
          </cell>
          <cell r="V10239" t="str">
            <v>Packed</v>
          </cell>
        </row>
        <row r="10240">
          <cell r="K10240">
            <v>15118962</v>
          </cell>
          <cell r="L10240">
            <v>45948.636203703703</v>
          </cell>
          <cell r="M10240" t="str">
            <v>T0003505491</v>
          </cell>
          <cell r="N10240" t="str">
            <v>WRPICK0005721870</v>
          </cell>
          <cell r="O10240" t="str">
            <v>Completed</v>
          </cell>
          <cell r="P10240" t="str">
            <v>BOXPAR0995</v>
          </cell>
          <cell r="Q10240">
            <v>5356466</v>
          </cell>
          <cell r="R10240" t="str">
            <v>NOT DELL I15 I1300 A30P CI5 8GB 512GB 15 6   W11</v>
          </cell>
          <cell r="S10240" t="str">
            <v>R01-004-01</v>
          </cell>
          <cell r="T10240">
            <v>2</v>
          </cell>
          <cell r="U10240">
            <v>2.3E-2</v>
          </cell>
          <cell r="V10240" t="str">
            <v>Loaded</v>
          </cell>
        </row>
        <row r="10241">
          <cell r="K10241">
            <v>15119038</v>
          </cell>
          <cell r="L10241">
            <v>45948.630300925928</v>
          </cell>
          <cell r="M10241" t="str">
            <v>T0003505302</v>
          </cell>
          <cell r="N10241" t="str">
            <v>WRPICK0005721908</v>
          </cell>
          <cell r="O10241" t="str">
            <v>Completed</v>
          </cell>
          <cell r="P10241" t="str">
            <v>BOXPAR0995</v>
          </cell>
          <cell r="Q10241">
            <v>5335981</v>
          </cell>
          <cell r="R10241" t="str">
            <v>CEL  DESB  MOTO EDGE 60 FUSION 256GB   ROSA</v>
          </cell>
          <cell r="S10241" t="str">
            <v>R01-107-01</v>
          </cell>
          <cell r="T10241">
            <v>1</v>
          </cell>
          <cell r="U10241">
            <v>8.9999999999999998E-4</v>
          </cell>
          <cell r="V10241" t="str">
            <v>Loaded</v>
          </cell>
        </row>
        <row r="10242">
          <cell r="K10242">
            <v>15119010</v>
          </cell>
          <cell r="L10242">
            <v>45948.511724537035</v>
          </cell>
          <cell r="M10242" t="str">
            <v>T0003505301</v>
          </cell>
          <cell r="N10242" t="str">
            <v>WRPICK0005721908</v>
          </cell>
          <cell r="O10242" t="str">
            <v>Completed</v>
          </cell>
          <cell r="P10242" t="str">
            <v>BOXPAR0995</v>
          </cell>
          <cell r="Q10242">
            <v>5358728</v>
          </cell>
          <cell r="R10242" t="str">
            <v>CEL DESB SAMS GALAXY A17 5G 256GB CINZA</v>
          </cell>
          <cell r="S10242" t="str">
            <v>R01-091-01</v>
          </cell>
          <cell r="T10242">
            <v>2</v>
          </cell>
          <cell r="U10242">
            <v>1.1999999999999999E-3</v>
          </cell>
          <cell r="V10242" t="str">
            <v>Loaded</v>
          </cell>
        </row>
        <row r="10243">
          <cell r="K10243">
            <v>15119260</v>
          </cell>
          <cell r="L10243">
            <v>45948.198819444442</v>
          </cell>
          <cell r="M10243" t="str">
            <v>T0003505125</v>
          </cell>
          <cell r="N10243" t="str">
            <v>WRPICK0005721901</v>
          </cell>
          <cell r="O10243" t="str">
            <v>Completed</v>
          </cell>
          <cell r="P10243" t="str">
            <v>BOXPAR0995</v>
          </cell>
          <cell r="Q10243">
            <v>5302005</v>
          </cell>
          <cell r="R10243" t="str">
            <v>TAB SAM A9+ OC/11 /AND13/4GB RAM/64GB/WIFI</v>
          </cell>
          <cell r="S10243" t="str">
            <v>R01-037-01</v>
          </cell>
          <cell r="T10243">
            <v>1</v>
          </cell>
          <cell r="U10243">
            <v>2.5000000000000001E-3</v>
          </cell>
          <cell r="V10243" t="str">
            <v>Packed</v>
          </cell>
        </row>
        <row r="10244">
          <cell r="K10244">
            <v>15118925</v>
          </cell>
          <cell r="L10244">
            <v>45948.273692129631</v>
          </cell>
          <cell r="M10244" t="str">
            <v>T0003505137</v>
          </cell>
          <cell r="N10244" t="str">
            <v>WRPICK0005721910</v>
          </cell>
          <cell r="O10244" t="str">
            <v>Completed</v>
          </cell>
          <cell r="P10244" t="str">
            <v>BOXPAR0995</v>
          </cell>
          <cell r="Q10244">
            <v>5327121</v>
          </cell>
          <cell r="R10244" t="str">
            <v>CEL DESB SAMS GALAXY A16 4G 128GB PRETO</v>
          </cell>
          <cell r="S10244" t="str">
            <v>R02-147-01</v>
          </cell>
          <cell r="T10244">
            <v>2</v>
          </cell>
          <cell r="U10244">
            <v>1.1999999999999999E-3</v>
          </cell>
          <cell r="V10244" t="str">
            <v>Packed</v>
          </cell>
        </row>
        <row r="10245">
          <cell r="K10245">
            <v>15118918</v>
          </cell>
          <cell r="L10245">
            <v>45948.330416666664</v>
          </cell>
          <cell r="M10245" t="str">
            <v>T0003412051</v>
          </cell>
          <cell r="N10245" t="str">
            <v>WRPICK0005721910</v>
          </cell>
          <cell r="O10245" t="str">
            <v>Completed</v>
          </cell>
          <cell r="P10245" t="str">
            <v>BOXPAR0995</v>
          </cell>
          <cell r="Q10245">
            <v>5357799</v>
          </cell>
          <cell r="R10245" t="str">
            <v>CEL  DESB  OPPO RENO 14 F 256GB 12GB VERDE</v>
          </cell>
          <cell r="S10245" t="str">
            <v>R02-142-01</v>
          </cell>
          <cell r="T10245">
            <v>1</v>
          </cell>
          <cell r="U10245">
            <v>1.1000000000000001E-3</v>
          </cell>
          <cell r="V10245" t="str">
            <v>Packed</v>
          </cell>
        </row>
        <row r="10246">
          <cell r="K10246">
            <v>15119079</v>
          </cell>
          <cell r="L10246">
            <v>45948.169525462959</v>
          </cell>
          <cell r="M10246" t="str">
            <v>T0003505297</v>
          </cell>
          <cell r="N10246" t="str">
            <v>WRPICK0005721906</v>
          </cell>
          <cell r="O10246" t="str">
            <v>Completed</v>
          </cell>
          <cell r="P10246" t="str">
            <v>BOXPAR0995</v>
          </cell>
          <cell r="Q10246">
            <v>5358744</v>
          </cell>
          <cell r="R10246" t="str">
            <v>CEL DESB  SAMSUNG GALAXY A07 4G 256GB VIOLETA</v>
          </cell>
          <cell r="S10246" t="str">
            <v>R02-084-01</v>
          </cell>
          <cell r="T10246">
            <v>2</v>
          </cell>
          <cell r="U10246">
            <v>1E-3</v>
          </cell>
          <cell r="V10246" t="str">
            <v>Packed</v>
          </cell>
        </row>
        <row r="10247">
          <cell r="K10247">
            <v>15119041</v>
          </cell>
          <cell r="L10247">
            <v>45948.323807870373</v>
          </cell>
          <cell r="M10247" t="str">
            <v>T0003505156</v>
          </cell>
          <cell r="N10247" t="str">
            <v>WRPICK0005721912</v>
          </cell>
          <cell r="O10247" t="str">
            <v>Completed</v>
          </cell>
          <cell r="P10247" t="str">
            <v>BOXPAR0995</v>
          </cell>
          <cell r="Q10247">
            <v>5358710</v>
          </cell>
          <cell r="R10247" t="str">
            <v>CEL DESB SAMS GALAXY A17 5G 256GB PRETO</v>
          </cell>
          <cell r="S10247" t="str">
            <v>R02-098-01</v>
          </cell>
          <cell r="T10247">
            <v>4</v>
          </cell>
          <cell r="U10247">
            <v>2.3999999999999998E-3</v>
          </cell>
          <cell r="V10247" t="str">
            <v>Packed</v>
          </cell>
        </row>
        <row r="10248">
          <cell r="K10248">
            <v>15119077</v>
          </cell>
          <cell r="L10248">
            <v>45948.393449074072</v>
          </cell>
          <cell r="M10248" t="str">
            <v>T0003505006</v>
          </cell>
          <cell r="N10248" t="str">
            <v>WRPICK0005721906</v>
          </cell>
          <cell r="O10248" t="str">
            <v>Completed</v>
          </cell>
          <cell r="P10248" t="str">
            <v>BOXPAR0995</v>
          </cell>
          <cell r="Q10248">
            <v>5327563</v>
          </cell>
          <cell r="R10248" t="str">
            <v>CEL.DESB. MOTO G05 4/128GB XT2523-2 - VIOLETA</v>
          </cell>
          <cell r="S10248" t="str">
            <v>CP1-096-01</v>
          </cell>
          <cell r="T10248">
            <v>1</v>
          </cell>
          <cell r="U10248">
            <v>5.9999999999999995E-4</v>
          </cell>
          <cell r="V10248" t="str">
            <v>Loaded</v>
          </cell>
        </row>
        <row r="10249">
          <cell r="K10249">
            <v>15119291</v>
          </cell>
          <cell r="L10249">
            <v>45948.524861111109</v>
          </cell>
          <cell r="M10249" t="str">
            <v>T0003505138</v>
          </cell>
          <cell r="N10249" t="str">
            <v>WRPICK0005721910</v>
          </cell>
          <cell r="O10249" t="str">
            <v>Completed</v>
          </cell>
          <cell r="P10249" t="str">
            <v>BOXPAR0995</v>
          </cell>
          <cell r="Q10249">
            <v>5358752</v>
          </cell>
          <cell r="R10249" t="str">
            <v>CEL DESB  SAMSUNG GALAXY A07 4G 128GB PRETO</v>
          </cell>
          <cell r="S10249" t="str">
            <v>R02-135-01</v>
          </cell>
          <cell r="T10249">
            <v>1</v>
          </cell>
          <cell r="U10249">
            <v>5.0000000000000001E-4</v>
          </cell>
          <cell r="V10249" t="str">
            <v>Loaded</v>
          </cell>
        </row>
        <row r="10250">
          <cell r="K10250">
            <v>15119150</v>
          </cell>
          <cell r="L10250">
            <v>45948.388472222221</v>
          </cell>
          <cell r="M10250" t="str">
            <v>T0003505001</v>
          </cell>
          <cell r="N10250" t="str">
            <v>WRPICK0005721906</v>
          </cell>
          <cell r="O10250" t="str">
            <v>Completed</v>
          </cell>
          <cell r="P10250" t="str">
            <v>BOXPAR0995</v>
          </cell>
          <cell r="Q10250">
            <v>5320666</v>
          </cell>
          <cell r="R10250" t="str">
            <v>CEL.DESB. IPHONE 16 128GB BR MYE93BR/A</v>
          </cell>
          <cell r="S10250" t="str">
            <v>R02-027-03</v>
          </cell>
          <cell r="T10250">
            <v>2</v>
          </cell>
          <cell r="U10250">
            <v>1.1999999999999999E-3</v>
          </cell>
          <cell r="V10250" t="str">
            <v>Loaded</v>
          </cell>
        </row>
        <row r="10251">
          <cell r="K10251">
            <v>15119235</v>
          </cell>
          <cell r="L10251">
            <v>45948.390486111108</v>
          </cell>
          <cell r="M10251" t="str">
            <v>T0003504975</v>
          </cell>
          <cell r="N10251" t="str">
            <v>WRPICK0005721899</v>
          </cell>
          <cell r="O10251" t="str">
            <v>Completed</v>
          </cell>
          <cell r="P10251" t="str">
            <v>BOXPAR0995</v>
          </cell>
          <cell r="Q10251">
            <v>5284902</v>
          </cell>
          <cell r="R10251" t="str">
            <v>NOT POS VISION C4128A-15 CEL/4GB/128GB/15.6 /W11</v>
          </cell>
          <cell r="S10251" t="str">
            <v>R01-010-01</v>
          </cell>
          <cell r="T10251">
            <v>1</v>
          </cell>
          <cell r="U10251">
            <v>8.8700000000000001E-2</v>
          </cell>
          <cell r="V10251" t="str">
            <v>Loaded</v>
          </cell>
        </row>
        <row r="10252">
          <cell r="K10252">
            <v>15119226</v>
          </cell>
          <cell r="L10252">
            <v>45948.601886574077</v>
          </cell>
          <cell r="M10252" t="str">
            <v>T0003505299</v>
          </cell>
          <cell r="N10252" t="str">
            <v>WRPICK0005721908</v>
          </cell>
          <cell r="O10252" t="str">
            <v>Completed</v>
          </cell>
          <cell r="P10252" t="str">
            <v>BOXPAR0995</v>
          </cell>
          <cell r="Q10252">
            <v>5320941</v>
          </cell>
          <cell r="R10252" t="str">
            <v>CEL DESB  MOTO G35 5G 4 256 XT2433 2 CORAL</v>
          </cell>
          <cell r="S10252" t="str">
            <v>R01-120-01</v>
          </cell>
          <cell r="T10252">
            <v>3</v>
          </cell>
          <cell r="U10252">
            <v>2.3999999999999998E-3</v>
          </cell>
          <cell r="V10252" t="str">
            <v>Loaded</v>
          </cell>
        </row>
        <row r="10253">
          <cell r="K10253">
            <v>15119184</v>
          </cell>
          <cell r="L10253">
            <v>45948.394502314812</v>
          </cell>
          <cell r="M10253" t="str">
            <v>T0003506117</v>
          </cell>
          <cell r="N10253" t="str">
            <v>WRPICK0005721911</v>
          </cell>
          <cell r="O10253" t="str">
            <v>Completed</v>
          </cell>
          <cell r="P10253" t="str">
            <v>BOXPAR0995</v>
          </cell>
          <cell r="Q10253">
            <v>5358795</v>
          </cell>
          <cell r="R10253" t="str">
            <v>CEL DESB  SAMSUNG GALAXY A07 4G 128GB VIOLETA</v>
          </cell>
          <cell r="S10253" t="str">
            <v>R02-111-01</v>
          </cell>
          <cell r="T10253">
            <v>4</v>
          </cell>
          <cell r="U10253">
            <v>2E-3</v>
          </cell>
          <cell r="V10253" t="str">
            <v>Loaded</v>
          </cell>
        </row>
        <row r="10254">
          <cell r="K10254">
            <v>15119083</v>
          </cell>
          <cell r="L10254">
            <v>45948.196828703702</v>
          </cell>
          <cell r="M10254" t="str">
            <v>T0003505289</v>
          </cell>
          <cell r="N10254" t="str">
            <v>WRPICK0005721905</v>
          </cell>
          <cell r="O10254" t="str">
            <v>Completed</v>
          </cell>
          <cell r="P10254" t="str">
            <v>BOXPAR0995</v>
          </cell>
          <cell r="Q10254">
            <v>5358957</v>
          </cell>
          <cell r="R10254" t="str">
            <v>CEL.DESB. MOTOROLA G05 4/256 XT2523-2 GRAFITE</v>
          </cell>
          <cell r="S10254" t="str">
            <v>R01-075-01</v>
          </cell>
          <cell r="T10254">
            <v>21</v>
          </cell>
          <cell r="U10254">
            <v>1.47E-2</v>
          </cell>
          <cell r="V10254" t="str">
            <v>Packed</v>
          </cell>
        </row>
        <row r="10255">
          <cell r="K10255">
            <v>15119084</v>
          </cell>
          <cell r="L10255">
            <v>45948.461643518516</v>
          </cell>
          <cell r="M10255" t="str">
            <v/>
          </cell>
          <cell r="N10255" t="str">
            <v/>
          </cell>
          <cell r="O10255" t="str">
            <v/>
          </cell>
          <cell r="P10255" t="str">
            <v/>
          </cell>
          <cell r="Q10255">
            <v>5358957</v>
          </cell>
          <cell r="R10255" t="str">
            <v>CEL.DESB. MOTOROLA G05 4/256 XT2523-2 GRAFITE</v>
          </cell>
          <cell r="S10255" t="str">
            <v/>
          </cell>
          <cell r="T10255">
            <v>9</v>
          </cell>
          <cell r="U10255">
            <v>6.3E-3</v>
          </cell>
          <cell r="V10255" t="str">
            <v>Loaded</v>
          </cell>
        </row>
        <row r="10256">
          <cell r="K10256">
            <v>15119366</v>
          </cell>
          <cell r="L10256">
            <v>45948.159143518518</v>
          </cell>
          <cell r="M10256" t="str">
            <v>T0003505305</v>
          </cell>
          <cell r="N10256" t="str">
            <v>WRPICK0005721908</v>
          </cell>
          <cell r="O10256" t="str">
            <v>Completed</v>
          </cell>
          <cell r="P10256" t="str">
            <v>BOXPAR0995</v>
          </cell>
          <cell r="Q10256">
            <v>5327598</v>
          </cell>
          <cell r="R10256" t="str">
            <v>CEL.DESB. MOTO G05 4/128GB XT2523-2 - CINZA</v>
          </cell>
          <cell r="S10256" t="str">
            <v>R01-119-01</v>
          </cell>
          <cell r="T10256">
            <v>23</v>
          </cell>
          <cell r="U10256">
            <v>1.38E-2</v>
          </cell>
          <cell r="V10256" t="str">
            <v>Packed</v>
          </cell>
        </row>
        <row r="10257">
          <cell r="K10257">
            <v>15119035</v>
          </cell>
          <cell r="L10257">
            <v>45948.397951388892</v>
          </cell>
          <cell r="M10257" t="str">
            <v>T0003505292</v>
          </cell>
          <cell r="N10257" t="str">
            <v>WRPICK0005721905</v>
          </cell>
          <cell r="O10257" t="str">
            <v>Completed</v>
          </cell>
          <cell r="P10257" t="str">
            <v>BOXPAR0995</v>
          </cell>
          <cell r="Q10257">
            <v>4194128</v>
          </cell>
          <cell r="R10257" t="str">
            <v>CHIP TIM PLANO NAKED 4G</v>
          </cell>
          <cell r="S10257" t="str">
            <v>R01-154-01</v>
          </cell>
          <cell r="T10257">
            <v>300</v>
          </cell>
          <cell r="U10257">
            <v>0.03</v>
          </cell>
          <cell r="V10257" t="str">
            <v>Loaded</v>
          </cell>
        </row>
        <row r="10258">
          <cell r="K10258">
            <v>15119042</v>
          </cell>
          <cell r="L10258">
            <v>45948.630185185182</v>
          </cell>
          <cell r="M10258" t="str">
            <v>T0003505302</v>
          </cell>
          <cell r="N10258" t="str">
            <v>WRPICK0005721908</v>
          </cell>
          <cell r="O10258" t="str">
            <v>Completed</v>
          </cell>
          <cell r="P10258" t="str">
            <v>BOXPAR0995</v>
          </cell>
          <cell r="Q10258">
            <v>5335981</v>
          </cell>
          <cell r="R10258" t="str">
            <v>CEL  DESB  MOTO EDGE 60 FUSION 256GB   ROSA</v>
          </cell>
          <cell r="S10258" t="str">
            <v>R01-107-01</v>
          </cell>
          <cell r="T10258">
            <v>4</v>
          </cell>
          <cell r="U10258">
            <v>3.5999999999999999E-3</v>
          </cell>
          <cell r="V10258" t="str">
            <v>Loaded</v>
          </cell>
        </row>
        <row r="10259">
          <cell r="K10259">
            <v>15119140</v>
          </cell>
          <cell r="L10259">
            <v>45948.419606481482</v>
          </cell>
          <cell r="M10259" t="str">
            <v>T0003505132</v>
          </cell>
          <cell r="N10259" t="str">
            <v>WRPICK0005721907</v>
          </cell>
          <cell r="O10259" t="str">
            <v>Completed</v>
          </cell>
          <cell r="P10259" t="str">
            <v>BOXPAR0995</v>
          </cell>
          <cell r="Q10259">
            <v>5228620</v>
          </cell>
          <cell r="R10259" t="str">
            <v>CEL DESB IPHONE 14 128GB MEIA-NOITE MPUF3BR/A BR</v>
          </cell>
          <cell r="S10259" t="str">
            <v>R02-030-1C</v>
          </cell>
          <cell r="T10259">
            <v>1</v>
          </cell>
          <cell r="U10259">
            <v>5.0000000000000001E-4</v>
          </cell>
          <cell r="V10259" t="str">
            <v>Loaded</v>
          </cell>
        </row>
        <row r="10260">
          <cell r="K10260">
            <v>15119147</v>
          </cell>
          <cell r="L10260">
            <v>45948.437696759262</v>
          </cell>
          <cell r="M10260" t="str">
            <v>T0003506112</v>
          </cell>
          <cell r="N10260" t="str">
            <v>WRPICK0005721911</v>
          </cell>
          <cell r="O10260" t="str">
            <v>Completed</v>
          </cell>
          <cell r="P10260" t="str">
            <v>BOXPAR0995</v>
          </cell>
          <cell r="Q10260">
            <v>5334144</v>
          </cell>
          <cell r="R10260" t="str">
            <v>CEL DESB SAMS GALAXY A36 5G 256GB BRANCO</v>
          </cell>
          <cell r="S10260" t="str">
            <v>R02-122-01</v>
          </cell>
          <cell r="T10260">
            <v>2</v>
          </cell>
          <cell r="U10260">
            <v>1E-3</v>
          </cell>
          <cell r="V10260" t="str">
            <v>Loaded</v>
          </cell>
        </row>
        <row r="10261">
          <cell r="K10261">
            <v>15119214</v>
          </cell>
          <cell r="L10261">
            <v>45948.48704861111</v>
          </cell>
          <cell r="M10261" t="str">
            <v>T0003412386</v>
          </cell>
          <cell r="N10261" t="str">
            <v>WRPICK0005721909</v>
          </cell>
          <cell r="O10261" t="str">
            <v>Completed</v>
          </cell>
          <cell r="P10261" t="str">
            <v>BOXPAR0995</v>
          </cell>
          <cell r="Q10261">
            <v>5358981</v>
          </cell>
          <cell r="R10261" t="str">
            <v>CEL.DESB. MOTOROLA G86 8/512 XT2527-1 VERDE ESCURO</v>
          </cell>
          <cell r="S10261" t="str">
            <v>R01-139-01</v>
          </cell>
          <cell r="T10261">
            <v>3</v>
          </cell>
          <cell r="U10261">
            <v>1.8E-3</v>
          </cell>
          <cell r="V10261" t="str">
            <v>Loaded</v>
          </cell>
        </row>
        <row r="10262">
          <cell r="K10262">
            <v>15119186</v>
          </cell>
          <cell r="L10262">
            <v>45948.429895833331</v>
          </cell>
          <cell r="M10262" t="str">
            <v>T0003412373</v>
          </cell>
          <cell r="N10262" t="str">
            <v>WRPICK0005721915</v>
          </cell>
          <cell r="O10262" t="str">
            <v>Completed</v>
          </cell>
          <cell r="P10262" t="str">
            <v>BOXPAR0995</v>
          </cell>
          <cell r="Q10262">
            <v>5328705</v>
          </cell>
          <cell r="R10262" t="str">
            <v>CEL DESB SAMSUNG GALAXY S25 5G 256GB AZ MARINHO</v>
          </cell>
          <cell r="S10262" t="str">
            <v>R02-088-01</v>
          </cell>
          <cell r="T10262">
            <v>2</v>
          </cell>
          <cell r="U10262">
            <v>1.1999999999999999E-3</v>
          </cell>
          <cell r="V10262" t="str">
            <v>Loaded</v>
          </cell>
        </row>
        <row r="10263">
          <cell r="K10263">
            <v>15119017</v>
          </cell>
          <cell r="L10263">
            <v>45948.424780092595</v>
          </cell>
          <cell r="M10263" t="str">
            <v>T0003505135</v>
          </cell>
          <cell r="N10263" t="str">
            <v>WRPICK0005721907</v>
          </cell>
          <cell r="O10263" t="str">
            <v>Completed</v>
          </cell>
          <cell r="P10263" t="str">
            <v>BOXPAR0995</v>
          </cell>
          <cell r="Q10263">
            <v>5341647</v>
          </cell>
          <cell r="R10263" t="str">
            <v>CEL DESB MOTOROLA G56 5G 8 256 XT2529 1 VERDE</v>
          </cell>
          <cell r="S10263" t="str">
            <v>R01-085-01</v>
          </cell>
          <cell r="T10263">
            <v>1</v>
          </cell>
          <cell r="U10263">
            <v>1E-3</v>
          </cell>
          <cell r="V10263" t="str">
            <v>Loaded</v>
          </cell>
        </row>
        <row r="10264">
          <cell r="K10264">
            <v>15119111</v>
          </cell>
          <cell r="L10264">
            <v>45948.511990740742</v>
          </cell>
          <cell r="M10264" t="str">
            <v>T0003505301</v>
          </cell>
          <cell r="N10264" t="str">
            <v>WRPICK0005721908</v>
          </cell>
          <cell r="O10264" t="str">
            <v>Completed</v>
          </cell>
          <cell r="P10264" t="str">
            <v>BOXPAR0995</v>
          </cell>
          <cell r="Q10264">
            <v>5358728</v>
          </cell>
          <cell r="R10264" t="str">
            <v>CEL DESB SAMS GALAXY A17 5G 256GB CINZA</v>
          </cell>
          <cell r="S10264" t="str">
            <v>R01-091-01</v>
          </cell>
          <cell r="T10264">
            <v>2</v>
          </cell>
          <cell r="U10264">
            <v>1.1999999999999999E-3</v>
          </cell>
          <cell r="V10264" t="str">
            <v>Loaded</v>
          </cell>
        </row>
        <row r="10265">
          <cell r="K10265">
            <v>15119029</v>
          </cell>
          <cell r="L10265">
            <v>45948.489340277774</v>
          </cell>
          <cell r="M10265" t="str">
            <v>T0003506116</v>
          </cell>
          <cell r="N10265" t="str">
            <v>WRPICK0005721911</v>
          </cell>
          <cell r="O10265" t="str">
            <v>Completed</v>
          </cell>
          <cell r="P10265" t="str">
            <v>BOXPAR0995</v>
          </cell>
          <cell r="Q10265">
            <v>5334101</v>
          </cell>
          <cell r="R10265" t="str">
            <v>CEL DESB SAMS GALAXY A36 5G 128GB BRANCO</v>
          </cell>
          <cell r="S10265" t="str">
            <v>R02-110-01</v>
          </cell>
          <cell r="T10265">
            <v>3</v>
          </cell>
          <cell r="U10265">
            <v>1.5E-3</v>
          </cell>
          <cell r="V10265" t="str">
            <v>Loaded</v>
          </cell>
        </row>
        <row r="10266">
          <cell r="K10266">
            <v>15119240</v>
          </cell>
          <cell r="L10266">
            <v>45948.392233796294</v>
          </cell>
          <cell r="M10266" t="str">
            <v>T0003412047</v>
          </cell>
          <cell r="N10266" t="str">
            <v>WRPICK0005721910</v>
          </cell>
          <cell r="O10266" t="str">
            <v>Completed</v>
          </cell>
          <cell r="P10266" t="str">
            <v>BOXPAR0995</v>
          </cell>
          <cell r="Q10266">
            <v>5255368</v>
          </cell>
          <cell r="R10266" t="str">
            <v>APARADOR ONEBLADE BIVOLT QP1424 PHILIPS</v>
          </cell>
          <cell r="S10266" t="str">
            <v>R01-160-01</v>
          </cell>
          <cell r="T10266">
            <v>2</v>
          </cell>
          <cell r="U10266">
            <v>1E-3</v>
          </cell>
          <cell r="V10266" t="str">
            <v>Loaded</v>
          </cell>
        </row>
        <row r="10267">
          <cell r="K10267">
            <v>15119241</v>
          </cell>
          <cell r="L10267">
            <v>45948.307268518518</v>
          </cell>
          <cell r="M10267" t="str">
            <v>T0003412048</v>
          </cell>
          <cell r="N10267" t="str">
            <v>WRPICK0005721910</v>
          </cell>
          <cell r="O10267" t="str">
            <v>Completed</v>
          </cell>
          <cell r="P10267" t="str">
            <v>BOXPAR0995</v>
          </cell>
          <cell r="Q10267">
            <v>5304202</v>
          </cell>
          <cell r="R10267" t="str">
            <v>CARREGADOR USB-C APPLE MUVU3BZ/A 20W POWER ADAPTER</v>
          </cell>
          <cell r="S10267" t="str">
            <v>R01-166-01</v>
          </cell>
          <cell r="T10267">
            <v>2</v>
          </cell>
          <cell r="U10267">
            <v>4.0000000000000002E-4</v>
          </cell>
          <cell r="V10267" t="str">
            <v>Packed</v>
          </cell>
        </row>
        <row r="10268">
          <cell r="K10268">
            <v>15119151</v>
          </cell>
          <cell r="L10268">
            <v>45948.47552083333</v>
          </cell>
          <cell r="M10268" t="str">
            <v>T0003377141</v>
          </cell>
          <cell r="N10268" t="str">
            <v>WRPICK0005722306</v>
          </cell>
          <cell r="O10268" t="str">
            <v>Completed</v>
          </cell>
          <cell r="P10268" t="str">
            <v>BOXPAR0995</v>
          </cell>
          <cell r="Q10268">
            <v>5358973</v>
          </cell>
          <cell r="R10268" t="str">
            <v>CEL.DESB. MOTOROLA G05 4/256 XT2523-2 VERDE</v>
          </cell>
          <cell r="S10268" t="str">
            <v>DIN-PAR-01</v>
          </cell>
          <cell r="T10268">
            <v>8</v>
          </cell>
          <cell r="U10268">
            <v>5.5999999999999999E-3</v>
          </cell>
          <cell r="V10268" t="str">
            <v>Loaded</v>
          </cell>
        </row>
        <row r="10269">
          <cell r="K10269">
            <v>15119119</v>
          </cell>
          <cell r="L10269">
            <v>45948.412060185183</v>
          </cell>
          <cell r="M10269" t="str">
            <v>T0003505158</v>
          </cell>
          <cell r="N10269" t="str">
            <v>WRPICK0005721909</v>
          </cell>
          <cell r="O10269" t="str">
            <v>Completed</v>
          </cell>
          <cell r="P10269" t="str">
            <v>BOXPAR0995</v>
          </cell>
          <cell r="Q10269">
            <v>4428269</v>
          </cell>
          <cell r="R10269" t="str">
            <v>TRIPLO CHIP CLARO ODA 4G UNIVERSAL PRE/CONTROLE</v>
          </cell>
          <cell r="S10269" t="str">
            <v>R01-148-01</v>
          </cell>
          <cell r="T10269">
            <v>50</v>
          </cell>
          <cell r="U10269">
            <v>5.0000000000000001E-3</v>
          </cell>
          <cell r="V10269" t="str">
            <v>Loaded</v>
          </cell>
        </row>
        <row r="10270">
          <cell r="K10270">
            <v>15119093</v>
          </cell>
          <cell r="L10270">
            <v>45948.435856481483</v>
          </cell>
          <cell r="M10270" t="str">
            <v>T0003377140</v>
          </cell>
          <cell r="N10270" t="str">
            <v>WRPICK0005722307</v>
          </cell>
          <cell r="O10270" t="str">
            <v>Completed</v>
          </cell>
          <cell r="P10270" t="str">
            <v>BOXPAR0995</v>
          </cell>
          <cell r="Q10270">
            <v>5358787</v>
          </cell>
          <cell r="R10270" t="str">
            <v>CEL DESB  SAMSUNG GALAXY A07 4G 128GB VERDE</v>
          </cell>
          <cell r="S10270" t="str">
            <v>DIN-PAR-01</v>
          </cell>
          <cell r="T10270">
            <v>27</v>
          </cell>
          <cell r="U10270">
            <v>1.35E-2</v>
          </cell>
          <cell r="V10270" t="str">
            <v>Loaded</v>
          </cell>
        </row>
        <row r="10271">
          <cell r="K10271">
            <v>15119171</v>
          </cell>
          <cell r="L10271">
            <v>45948.611076388886</v>
          </cell>
          <cell r="M10271" t="str">
            <v>T0003412375</v>
          </cell>
          <cell r="N10271" t="str">
            <v>WRPICK0005722111</v>
          </cell>
          <cell r="O10271" t="str">
            <v>Completed</v>
          </cell>
          <cell r="P10271" t="str">
            <v>BOXPAR0995</v>
          </cell>
          <cell r="Q10271">
            <v>5358965</v>
          </cell>
          <cell r="R10271" t="str">
            <v>CEL.DESB. MOTOROLA G05 4/256 XT2523-2 VERMELHO</v>
          </cell>
          <cell r="S10271" t="str">
            <v>R01-099-01</v>
          </cell>
          <cell r="T10271">
            <v>4</v>
          </cell>
          <cell r="U10271">
            <v>2.8E-3</v>
          </cell>
          <cell r="V10271" t="str">
            <v>Loaded</v>
          </cell>
        </row>
        <row r="10272">
          <cell r="K10272">
            <v>15119172</v>
          </cell>
          <cell r="L10272">
            <v>45947.887418981481</v>
          </cell>
          <cell r="M10272" t="str">
            <v>T0003504728</v>
          </cell>
          <cell r="N10272" t="str">
            <v>WRPICK0005724301</v>
          </cell>
          <cell r="O10272" t="str">
            <v>Completed</v>
          </cell>
          <cell r="P10272" t="str">
            <v>BOXPAR0995</v>
          </cell>
          <cell r="Q10272">
            <v>5327148</v>
          </cell>
          <cell r="R10272" t="str">
            <v xml:space="preserve">CEL DESB SAMS GALAXY A16 5G 128GB AZUL ESCURO  </v>
          </cell>
          <cell r="S10272" t="str">
            <v>DIN-PAR-01</v>
          </cell>
          <cell r="T10272">
            <v>1</v>
          </cell>
          <cell r="U10272">
            <v>5.9999999999999995E-4</v>
          </cell>
          <cell r="V10272" t="str">
            <v>Created</v>
          </cell>
        </row>
        <row r="10273">
          <cell r="K10273">
            <v>15118833</v>
          </cell>
          <cell r="L10273">
            <v>45948.630671296298</v>
          </cell>
          <cell r="M10273" t="str">
            <v>T0003505302</v>
          </cell>
          <cell r="N10273" t="str">
            <v>WRPICK0005721908</v>
          </cell>
          <cell r="O10273" t="str">
            <v>Completed</v>
          </cell>
          <cell r="P10273" t="str">
            <v>BOXPAR0995</v>
          </cell>
          <cell r="Q10273">
            <v>5335981</v>
          </cell>
          <cell r="R10273" t="str">
            <v>CEL  DESB  MOTO EDGE 60 FUSION 256GB   ROSA</v>
          </cell>
          <cell r="S10273" t="str">
            <v>R01-107-01</v>
          </cell>
          <cell r="T10273">
            <v>1</v>
          </cell>
          <cell r="U10273">
            <v>8.9999999999999998E-4</v>
          </cell>
          <cell r="V10273" t="str">
            <v>Loaded</v>
          </cell>
        </row>
        <row r="10274">
          <cell r="K10274">
            <v>15119276</v>
          </cell>
          <cell r="L10274">
            <v>45948.490347222221</v>
          </cell>
          <cell r="M10274" t="str">
            <v>T0003412055</v>
          </cell>
          <cell r="N10274" t="str">
            <v>WRPICK0005721910</v>
          </cell>
          <cell r="O10274" t="str">
            <v>Completed</v>
          </cell>
          <cell r="P10274" t="str">
            <v>BOXPAR0995</v>
          </cell>
          <cell r="Q10274">
            <v>5332761</v>
          </cell>
          <cell r="R10274" t="str">
            <v>CEL DESB SAMS GALAXY S24 FE 5G 128GB GRAFITE</v>
          </cell>
          <cell r="S10274" t="str">
            <v>R02-134-01</v>
          </cell>
          <cell r="T10274">
            <v>9</v>
          </cell>
          <cell r="U10274">
            <v>8.9999999999999993E-3</v>
          </cell>
          <cell r="V10274" t="str">
            <v>Loaded</v>
          </cell>
        </row>
        <row r="10275">
          <cell r="K10275">
            <v>15119148</v>
          </cell>
          <cell r="L10275">
            <v>45948.275833333333</v>
          </cell>
          <cell r="M10275" t="str">
            <v>T0003505137</v>
          </cell>
          <cell r="N10275" t="str">
            <v>WRPICK0005721910</v>
          </cell>
          <cell r="O10275" t="str">
            <v>Completed</v>
          </cell>
          <cell r="P10275" t="str">
            <v>BOXPAR0995</v>
          </cell>
          <cell r="Q10275">
            <v>5327121</v>
          </cell>
          <cell r="R10275" t="str">
            <v>CEL DESB SAMS GALAXY A16 4G 128GB PRETO</v>
          </cell>
          <cell r="S10275" t="str">
            <v>R02-147-01</v>
          </cell>
          <cell r="T10275">
            <v>1</v>
          </cell>
          <cell r="U10275">
            <v>5.9999999999999995E-4</v>
          </cell>
          <cell r="V10275" t="str">
            <v>Packed</v>
          </cell>
        </row>
        <row r="10276">
          <cell r="K10276">
            <v>15118866</v>
          </cell>
          <cell r="L10276">
            <v>45948.481990740744</v>
          </cell>
          <cell r="M10276" t="str">
            <v>T0003505159</v>
          </cell>
          <cell r="N10276" t="str">
            <v>WRPICK0005721907</v>
          </cell>
          <cell r="O10276" t="str">
            <v>Completed</v>
          </cell>
          <cell r="P10276" t="str">
            <v>BOXPAR0995</v>
          </cell>
          <cell r="Q10276">
            <v>5358728</v>
          </cell>
          <cell r="R10276" t="str">
            <v>CEL DESB SAMS GALAXY A17 5G 256GB CINZA</v>
          </cell>
          <cell r="S10276" t="str">
            <v>R01-091-01</v>
          </cell>
          <cell r="T10276">
            <v>2</v>
          </cell>
          <cell r="U10276">
            <v>1.1999999999999999E-3</v>
          </cell>
          <cell r="V10276" t="str">
            <v>Loaded</v>
          </cell>
        </row>
        <row r="10277">
          <cell r="K10277">
            <v>15118935</v>
          </cell>
          <cell r="L10277">
            <v>45948.347418981481</v>
          </cell>
          <cell r="M10277" t="str">
            <v>T0003412057</v>
          </cell>
          <cell r="N10277" t="str">
            <v>WRPICK0005721912</v>
          </cell>
          <cell r="O10277" t="str">
            <v>Completed</v>
          </cell>
          <cell r="P10277" t="str">
            <v>BOXPAR0995</v>
          </cell>
          <cell r="Q10277">
            <v>5334101</v>
          </cell>
          <cell r="R10277" t="str">
            <v>CEL DESB SAMS GALAXY A36 5G 128GB BRANCO</v>
          </cell>
          <cell r="S10277" t="str">
            <v>R02-110-01</v>
          </cell>
          <cell r="T10277">
            <v>1</v>
          </cell>
          <cell r="U10277">
            <v>5.0000000000000001E-4</v>
          </cell>
          <cell r="V10277" t="str">
            <v>Packed</v>
          </cell>
        </row>
        <row r="10278">
          <cell r="K10278">
            <v>15118908</v>
          </cell>
          <cell r="L10278">
            <v>45948.636122685188</v>
          </cell>
          <cell r="M10278" t="str">
            <v>T0003505491</v>
          </cell>
          <cell r="N10278" t="str">
            <v>WRPICK0005721870</v>
          </cell>
          <cell r="O10278" t="str">
            <v>Completed</v>
          </cell>
          <cell r="P10278" t="str">
            <v>BOXPAR0995</v>
          </cell>
          <cell r="Q10278">
            <v>5356466</v>
          </cell>
          <cell r="R10278" t="str">
            <v>NOT DELL I15 I1300 A30P CI5 8GB 512GB 15 6   W11</v>
          </cell>
          <cell r="S10278" t="str">
            <v>R01-004-01</v>
          </cell>
          <cell r="T10278">
            <v>2</v>
          </cell>
          <cell r="U10278">
            <v>2.3E-2</v>
          </cell>
          <cell r="V10278" t="str">
            <v>Loaded</v>
          </cell>
        </row>
        <row r="10279">
          <cell r="K10279">
            <v>15119180</v>
          </cell>
          <cell r="L10279">
            <v>45948.475983796299</v>
          </cell>
          <cell r="M10279" t="str">
            <v>T0003506110</v>
          </cell>
          <cell r="N10279" t="str">
            <v>WRPICK0005721911</v>
          </cell>
          <cell r="O10279" t="str">
            <v>Completed</v>
          </cell>
          <cell r="P10279" t="str">
            <v>BOXPAR0995</v>
          </cell>
          <cell r="Q10279">
            <v>5334098</v>
          </cell>
          <cell r="R10279" t="str">
            <v>CEL DESB SAMS GALAXY A36 5G 128GB PRETO</v>
          </cell>
          <cell r="S10279" t="str">
            <v>R02-126-01</v>
          </cell>
          <cell r="T10279">
            <v>1</v>
          </cell>
          <cell r="U10279">
            <v>5.0000000000000001E-4</v>
          </cell>
          <cell r="V10279" t="str">
            <v>Loaded</v>
          </cell>
        </row>
        <row r="10280">
          <cell r="K10280">
            <v>15119069</v>
          </cell>
          <cell r="L10280">
            <v>45948.388958333337</v>
          </cell>
          <cell r="M10280" t="str">
            <v>T0003505001</v>
          </cell>
          <cell r="N10280" t="str">
            <v>WRPICK0005721906</v>
          </cell>
          <cell r="O10280" t="str">
            <v>Completed</v>
          </cell>
          <cell r="P10280" t="str">
            <v>BOXPAR0995</v>
          </cell>
          <cell r="Q10280">
            <v>5320666</v>
          </cell>
          <cell r="R10280" t="str">
            <v>CEL.DESB. IPHONE 16 128GB BR MYE93BR/A</v>
          </cell>
          <cell r="S10280" t="str">
            <v>R02-027-03</v>
          </cell>
          <cell r="T10280">
            <v>2</v>
          </cell>
          <cell r="U10280">
            <v>1.1999999999999999E-3</v>
          </cell>
          <cell r="V10280" t="str">
            <v>Loaded</v>
          </cell>
        </row>
        <row r="10281">
          <cell r="K10281">
            <v>15119145</v>
          </cell>
          <cell r="L10281">
            <v>45948.425856481481</v>
          </cell>
          <cell r="M10281" t="str">
            <v>T0003412382</v>
          </cell>
          <cell r="N10281" t="str">
            <v>WRPICK0005721909</v>
          </cell>
          <cell r="O10281" t="str">
            <v>Completed</v>
          </cell>
          <cell r="P10281" t="str">
            <v>BOXPAR0995</v>
          </cell>
          <cell r="Q10281">
            <v>5340608</v>
          </cell>
          <cell r="R10281" t="str">
            <v>CEL DESB MOTOROLA EDGE 60 PRO 5G 12 256GB AZUL</v>
          </cell>
          <cell r="S10281" t="str">
            <v>R01-122-01</v>
          </cell>
          <cell r="T10281">
            <v>4</v>
          </cell>
          <cell r="U10281">
            <v>3.5999999999999999E-3</v>
          </cell>
          <cell r="V10281" t="str">
            <v>Loaded</v>
          </cell>
        </row>
        <row r="10282">
          <cell r="K10282">
            <v>15118841</v>
          </cell>
          <cell r="L10282">
            <v>45948.330416666664</v>
          </cell>
          <cell r="M10282" t="str">
            <v>T0003412051</v>
          </cell>
          <cell r="N10282" t="str">
            <v>WRPICK0005721910</v>
          </cell>
          <cell r="O10282" t="str">
            <v>Completed</v>
          </cell>
          <cell r="P10282" t="str">
            <v>BOXPAR0995</v>
          </cell>
          <cell r="Q10282">
            <v>5357799</v>
          </cell>
          <cell r="R10282" t="str">
            <v>CEL  DESB  OPPO RENO 14 F 256GB 12GB VERDE</v>
          </cell>
          <cell r="S10282" t="str">
            <v>R02-142-01</v>
          </cell>
          <cell r="T10282">
            <v>1</v>
          </cell>
          <cell r="U10282">
            <v>1.1000000000000001E-3</v>
          </cell>
          <cell r="V10282" t="str">
            <v>Packed</v>
          </cell>
        </row>
        <row r="10283">
          <cell r="K10283">
            <v>15119102</v>
          </cell>
          <cell r="L10283">
            <v>45948.60796296296</v>
          </cell>
          <cell r="M10283" t="str">
            <v>T0003505299</v>
          </cell>
          <cell r="N10283" t="str">
            <v>WRPICK0005721908</v>
          </cell>
          <cell r="O10283" t="str">
            <v>Completed</v>
          </cell>
          <cell r="P10283" t="str">
            <v>BOXPAR0995</v>
          </cell>
          <cell r="Q10283">
            <v>5320941</v>
          </cell>
          <cell r="R10283" t="str">
            <v>CEL DESB  MOTO G35 5G 4 256 XT2433 2 CORAL</v>
          </cell>
          <cell r="S10283" t="str">
            <v>R01-120-01</v>
          </cell>
          <cell r="T10283">
            <v>1</v>
          </cell>
          <cell r="U10283">
            <v>8.0000000000000004E-4</v>
          </cell>
          <cell r="V10283" t="str">
            <v>Loaded</v>
          </cell>
        </row>
        <row r="10284">
          <cell r="K10284">
            <v>15118840</v>
          </cell>
          <cell r="L10284">
            <v>45948.209340277775</v>
          </cell>
          <cell r="M10284" t="str">
            <v>T0003504955</v>
          </cell>
          <cell r="N10284" t="str">
            <v>WRPICK0005721914</v>
          </cell>
          <cell r="O10284" t="str">
            <v>Completed</v>
          </cell>
          <cell r="P10284" t="str">
            <v>BOXPAR0995</v>
          </cell>
          <cell r="Q10284">
            <v>5357535</v>
          </cell>
          <cell r="R10284" t="str">
            <v>CEL. DESB. OPPO A5 5G 256GB 8GB VERDE</v>
          </cell>
          <cell r="S10284" t="str">
            <v>R02-091-01</v>
          </cell>
          <cell r="T10284">
            <v>2</v>
          </cell>
          <cell r="U10284">
            <v>2.2000000000000001E-3</v>
          </cell>
          <cell r="V10284" t="str">
            <v>Packed</v>
          </cell>
        </row>
        <row r="10285">
          <cell r="K10285">
            <v>15118934</v>
          </cell>
          <cell r="L10285">
            <v>45948.472500000003</v>
          </cell>
          <cell r="M10285" t="str">
            <v>T0003505156</v>
          </cell>
          <cell r="N10285" t="str">
            <v>WRPICK0005721912</v>
          </cell>
          <cell r="O10285" t="str">
            <v>Completed</v>
          </cell>
          <cell r="P10285" t="str">
            <v>BOXPAR0995</v>
          </cell>
          <cell r="Q10285">
            <v>5358710</v>
          </cell>
          <cell r="R10285" t="str">
            <v>CEL DESB SAMS GALAXY A17 5G 256GB PRETO</v>
          </cell>
          <cell r="S10285" t="str">
            <v>R02-098-01</v>
          </cell>
          <cell r="T10285">
            <v>3</v>
          </cell>
          <cell r="U10285">
            <v>1.8E-3</v>
          </cell>
          <cell r="V10285" t="str">
            <v>Loaded</v>
          </cell>
        </row>
        <row r="10286">
          <cell r="K10286">
            <v>15118874</v>
          </cell>
          <cell r="L10286">
            <v>45947.886944444443</v>
          </cell>
          <cell r="M10286" t="str">
            <v>T0003504749</v>
          </cell>
          <cell r="N10286" t="str">
            <v>WRPICK0005724234</v>
          </cell>
          <cell r="O10286" t="str">
            <v>Completed</v>
          </cell>
          <cell r="P10286" t="str">
            <v>BOXPAR0995</v>
          </cell>
          <cell r="Q10286">
            <v>5357780</v>
          </cell>
          <cell r="R10286" t="str">
            <v>CEL  DESB  OPPO RENO 14 F 256GB 12GB AZUL</v>
          </cell>
          <cell r="S10286" t="str">
            <v>DIN-PAR-01</v>
          </cell>
          <cell r="T10286">
            <v>4</v>
          </cell>
          <cell r="U10286">
            <v>4.4000000000000003E-3</v>
          </cell>
          <cell r="V10286" t="str">
            <v>Created</v>
          </cell>
        </row>
        <row r="10287">
          <cell r="K10287">
            <v>15118912</v>
          </cell>
          <cell r="L10287">
            <v>45948.465138888889</v>
          </cell>
          <cell r="M10287" t="str">
            <v>T0003505156</v>
          </cell>
          <cell r="N10287" t="str">
            <v>WRPICK0005721912</v>
          </cell>
          <cell r="O10287" t="str">
            <v>Completed</v>
          </cell>
          <cell r="P10287" t="str">
            <v>BOXPAR0995</v>
          </cell>
          <cell r="Q10287">
            <v>5358710</v>
          </cell>
          <cell r="R10287" t="str">
            <v>CEL DESB SAMS GALAXY A17 5G 256GB PRETO</v>
          </cell>
          <cell r="S10287" t="str">
            <v>R02-098-01</v>
          </cell>
          <cell r="T10287">
            <v>4</v>
          </cell>
          <cell r="U10287">
            <v>2.3999999999999998E-3</v>
          </cell>
          <cell r="V10287" t="str">
            <v>Loaded</v>
          </cell>
        </row>
        <row r="10288">
          <cell r="K10288">
            <v>15118931</v>
          </cell>
          <cell r="L10288">
            <v>45948.657256944447</v>
          </cell>
          <cell r="M10288" t="str">
            <v>T0003412050</v>
          </cell>
          <cell r="N10288" t="str">
            <v>WRPICK0005721910</v>
          </cell>
          <cell r="O10288" t="str">
            <v>Completed</v>
          </cell>
          <cell r="P10288" t="str">
            <v>BOXPAR0995</v>
          </cell>
          <cell r="Q10288">
            <v>5357543</v>
          </cell>
          <cell r="R10288" t="str">
            <v>CEL  DESB  OPPO A5 5G 256GB 8GB BRANCO</v>
          </cell>
          <cell r="S10288" t="str">
            <v>R02-146-01</v>
          </cell>
          <cell r="T10288">
            <v>2</v>
          </cell>
          <cell r="U10288">
            <v>2.2000000000000001E-3</v>
          </cell>
          <cell r="V10288" t="str">
            <v>Loaded</v>
          </cell>
        </row>
        <row r="10289">
          <cell r="K10289">
            <v>15119259</v>
          </cell>
          <cell r="L10289">
            <v>45948.647037037037</v>
          </cell>
          <cell r="M10289" t="str">
            <v>T0003412058</v>
          </cell>
          <cell r="N10289" t="str">
            <v>WRPICK0005721912</v>
          </cell>
          <cell r="O10289" t="str">
            <v>Completed</v>
          </cell>
          <cell r="P10289" t="str">
            <v>BOXPAR0995</v>
          </cell>
          <cell r="Q10289">
            <v>5358736</v>
          </cell>
          <cell r="R10289" t="str">
            <v>CEL DESB SAMS GALAXY A17 5G 256GB AZUL</v>
          </cell>
          <cell r="S10289" t="str">
            <v>R02-106-01</v>
          </cell>
          <cell r="T10289">
            <v>2</v>
          </cell>
          <cell r="U10289">
            <v>1.1999999999999999E-3</v>
          </cell>
          <cell r="V10289" t="str">
            <v>Loaded</v>
          </cell>
        </row>
        <row r="10290">
          <cell r="K10290">
            <v>15119268</v>
          </cell>
          <cell r="L10290">
            <v>45948.528773148151</v>
          </cell>
          <cell r="M10290" t="str">
            <v>T0003505156</v>
          </cell>
          <cell r="N10290" t="str">
            <v>WRPICK0005721912</v>
          </cell>
          <cell r="O10290" t="str">
            <v>Completed</v>
          </cell>
          <cell r="P10290" t="str">
            <v>BOXPAR0995</v>
          </cell>
          <cell r="Q10290">
            <v>5358710</v>
          </cell>
          <cell r="R10290" t="str">
            <v>CEL DESB SAMS GALAXY A17 5G 256GB PRETO</v>
          </cell>
          <cell r="S10290" t="str">
            <v>R02-098-01</v>
          </cell>
          <cell r="T10290">
            <v>3</v>
          </cell>
          <cell r="U10290">
            <v>1.8E-3</v>
          </cell>
          <cell r="V10290" t="str">
            <v>Loaded</v>
          </cell>
        </row>
        <row r="10291">
          <cell r="K10291">
            <v>15119329</v>
          </cell>
          <cell r="L10291">
            <v>45948.629571759258</v>
          </cell>
          <cell r="M10291" t="str">
            <v>T0003505301</v>
          </cell>
          <cell r="N10291" t="str">
            <v>WRPICK0005721908</v>
          </cell>
          <cell r="O10291" t="str">
            <v>Completed</v>
          </cell>
          <cell r="P10291" t="str">
            <v>BOXPAR0995</v>
          </cell>
          <cell r="Q10291">
            <v>5358728</v>
          </cell>
          <cell r="R10291" t="str">
            <v>CEL DESB SAMS GALAXY A17 5G 256GB CINZA</v>
          </cell>
          <cell r="S10291" t="str">
            <v>R01-091-01</v>
          </cell>
          <cell r="T10291">
            <v>2</v>
          </cell>
          <cell r="U10291">
            <v>1.1999999999999999E-3</v>
          </cell>
          <cell r="V10291" t="str">
            <v>Loaded</v>
          </cell>
        </row>
        <row r="10292">
          <cell r="K10292">
            <v>15119314</v>
          </cell>
          <cell r="L10292">
            <v>45948.418379629627</v>
          </cell>
          <cell r="M10292" t="str">
            <v>T0003505130</v>
          </cell>
          <cell r="N10292" t="str">
            <v>WRPICK0005721907</v>
          </cell>
          <cell r="O10292" t="str">
            <v>Completed</v>
          </cell>
          <cell r="P10292" t="str">
            <v>BOXPAR0995</v>
          </cell>
          <cell r="Q10292">
            <v>5128269</v>
          </cell>
          <cell r="R10292" t="str">
            <v>CEL DESB IPHONE 13 MEIA-NOITE 5G 128GB MLPF3BR/A</v>
          </cell>
          <cell r="S10292" t="str">
            <v>R02-010-1C</v>
          </cell>
          <cell r="T10292">
            <v>1</v>
          </cell>
          <cell r="U10292">
            <v>5.0000000000000001E-4</v>
          </cell>
          <cell r="V10292" t="str">
            <v>Loaded</v>
          </cell>
        </row>
        <row r="10293">
          <cell r="K10293">
            <v>15118919</v>
          </cell>
          <cell r="L10293">
            <v>45948.393969907411</v>
          </cell>
          <cell r="M10293" t="str">
            <v>T0003505005</v>
          </cell>
          <cell r="N10293" t="str">
            <v>WRPICK0005721906</v>
          </cell>
          <cell r="O10293" t="str">
            <v>Completed</v>
          </cell>
          <cell r="P10293" t="str">
            <v>BOXPAR0995</v>
          </cell>
          <cell r="Q10293">
            <v>5327091</v>
          </cell>
          <cell r="R10293" t="str">
            <v>CEL DESB SAMS GALAXY S24 FE 5G 256GB CINZA</v>
          </cell>
          <cell r="S10293" t="str">
            <v>CP1-082-03</v>
          </cell>
          <cell r="T10293">
            <v>1</v>
          </cell>
          <cell r="U10293">
            <v>1.1999999999999999E-3</v>
          </cell>
          <cell r="V10293" t="str">
            <v>Loaded</v>
          </cell>
        </row>
        <row r="10294">
          <cell r="K10294">
            <v>15118836</v>
          </cell>
          <cell r="L10294">
            <v>45948.424699074072</v>
          </cell>
          <cell r="M10294" t="str">
            <v>T0003506232</v>
          </cell>
          <cell r="N10294" t="str">
            <v>WRPICK0005721870</v>
          </cell>
          <cell r="O10294" t="str">
            <v>Completed</v>
          </cell>
          <cell r="P10294" t="str">
            <v>BOXPAR0995</v>
          </cell>
          <cell r="Q10294">
            <v>5302013</v>
          </cell>
          <cell r="R10294" t="str">
            <v>TAB SAM A9+ OC/11 /AND13/4GB RAM/64GB/5G</v>
          </cell>
          <cell r="S10294" t="str">
            <v>R01-002-01</v>
          </cell>
          <cell r="T10294">
            <v>1</v>
          </cell>
          <cell r="U10294">
            <v>2.5000000000000001E-3</v>
          </cell>
          <cell r="V10294" t="str">
            <v>Loaded</v>
          </cell>
        </row>
        <row r="10295">
          <cell r="K10295">
            <v>15118941</v>
          </cell>
          <cell r="L10295">
            <v>45948.196840277778</v>
          </cell>
          <cell r="M10295" t="str">
            <v>T0003505125</v>
          </cell>
          <cell r="N10295" t="str">
            <v>WRPICK0005721901</v>
          </cell>
          <cell r="O10295" t="str">
            <v>Completed</v>
          </cell>
          <cell r="P10295" t="str">
            <v>BOXPAR0995</v>
          </cell>
          <cell r="Q10295">
            <v>5302005</v>
          </cell>
          <cell r="R10295" t="str">
            <v>TAB SAM A9+ OC/11 /AND13/4GB RAM/64GB/WIFI</v>
          </cell>
          <cell r="S10295" t="str">
            <v>R01-037-01</v>
          </cell>
          <cell r="T10295">
            <v>4</v>
          </cell>
          <cell r="U10295">
            <v>0.01</v>
          </cell>
          <cell r="V10295" t="str">
            <v>Packed</v>
          </cell>
        </row>
        <row r="10296">
          <cell r="K10296">
            <v>15119285</v>
          </cell>
          <cell r="L10296">
            <v>45948.309317129628</v>
          </cell>
          <cell r="M10296" t="str">
            <v>T0003412047</v>
          </cell>
          <cell r="N10296" t="str">
            <v>WRPICK0005721910</v>
          </cell>
          <cell r="O10296" t="str">
            <v>Completed</v>
          </cell>
          <cell r="P10296" t="str">
            <v>BOXPAR0995</v>
          </cell>
          <cell r="Q10296">
            <v>5255368</v>
          </cell>
          <cell r="R10296" t="str">
            <v>APARADOR ONEBLADE BIVOLT QP1424 PHILIPS</v>
          </cell>
          <cell r="S10296" t="str">
            <v>R01-160-01</v>
          </cell>
          <cell r="T10296">
            <v>11</v>
          </cell>
          <cell r="U10296">
            <v>5.4999999999999997E-3</v>
          </cell>
          <cell r="V10296" t="str">
            <v>Packed</v>
          </cell>
        </row>
        <row r="10297">
          <cell r="K10297">
            <v>15118799</v>
          </cell>
          <cell r="L10297">
            <v>45948.377615740741</v>
          </cell>
          <cell r="M10297" t="str">
            <v>T0003506117</v>
          </cell>
          <cell r="N10297" t="str">
            <v>WRPICK0005721911</v>
          </cell>
          <cell r="O10297" t="str">
            <v>Completed</v>
          </cell>
          <cell r="P10297" t="str">
            <v>BOXPAR0995</v>
          </cell>
          <cell r="Q10297">
            <v>5358795</v>
          </cell>
          <cell r="R10297" t="str">
            <v>CEL DESB  SAMSUNG GALAXY A07 4G 128GB VIOLETA</v>
          </cell>
          <cell r="S10297" t="str">
            <v>R02-111-01</v>
          </cell>
          <cell r="T10297">
            <v>1</v>
          </cell>
          <cell r="U10297">
            <v>5.0000000000000001E-4</v>
          </cell>
          <cell r="V10297" t="str">
            <v>Loaded</v>
          </cell>
        </row>
        <row r="10298">
          <cell r="K10298">
            <v>15120070</v>
          </cell>
          <cell r="L10298">
            <v>45948.485937500001</v>
          </cell>
          <cell r="M10298" t="str">
            <v>T0003473118</v>
          </cell>
          <cell r="N10298" t="str">
            <v>WRPICK0005721944</v>
          </cell>
          <cell r="O10298" t="str">
            <v>Completed</v>
          </cell>
          <cell r="P10298" t="str">
            <v>ABS_CROSS_SAL_LEV</v>
          </cell>
          <cell r="Q10298">
            <v>5356849</v>
          </cell>
          <cell r="R10298" t="str">
            <v>F MIC 20L MIDEA MHP20B1 127V BC</v>
          </cell>
          <cell r="S10298" t="str">
            <v>051-059-01</v>
          </cell>
          <cell r="T10298">
            <v>31</v>
          </cell>
          <cell r="U10298">
            <v>1.6151</v>
          </cell>
          <cell r="V10298" t="str">
            <v>Loaded</v>
          </cell>
        </row>
        <row r="10299">
          <cell r="K10299">
            <v>15120071</v>
          </cell>
          <cell r="L10299">
            <v>45948.490046296298</v>
          </cell>
          <cell r="M10299" t="str">
            <v>T0003473115</v>
          </cell>
          <cell r="N10299" t="str">
            <v>WRPICK0005721946</v>
          </cell>
          <cell r="O10299" t="str">
            <v>Completed</v>
          </cell>
          <cell r="P10299" t="str">
            <v>ABS_CROSS_SAL_LEV</v>
          </cell>
          <cell r="Q10299">
            <v>5356849</v>
          </cell>
          <cell r="R10299" t="str">
            <v>F MIC 20L MIDEA MHP20B1 127V BC</v>
          </cell>
          <cell r="S10299" t="str">
            <v>051-021-01</v>
          </cell>
          <cell r="T10299">
            <v>18</v>
          </cell>
          <cell r="U10299">
            <v>0.93779999999999997</v>
          </cell>
          <cell r="V10299" t="str">
            <v>Loaded</v>
          </cell>
        </row>
        <row r="10300">
          <cell r="K10300">
            <v>15120068</v>
          </cell>
          <cell r="L10300">
            <v>45948.484409722223</v>
          </cell>
          <cell r="M10300" t="str">
            <v>T0003504007</v>
          </cell>
          <cell r="N10300" t="str">
            <v>WRPICK0005721945</v>
          </cell>
          <cell r="O10300" t="str">
            <v>Completed</v>
          </cell>
          <cell r="P10300" t="str">
            <v>ABS_CROSS_SAL_LEV</v>
          </cell>
          <cell r="Q10300">
            <v>5356849</v>
          </cell>
          <cell r="R10300" t="str">
            <v>F MIC 20L MIDEA MHP20B1 127V BC</v>
          </cell>
          <cell r="S10300" t="str">
            <v>051-059-01</v>
          </cell>
          <cell r="T10300">
            <v>25</v>
          </cell>
          <cell r="U10300">
            <v>1.3025</v>
          </cell>
          <cell r="V10300" t="str">
            <v>Loaded</v>
          </cell>
        </row>
        <row r="10301">
          <cell r="K10301">
            <v>15120082</v>
          </cell>
          <cell r="L10301">
            <v>45948.490104166667</v>
          </cell>
          <cell r="M10301" t="str">
            <v>T0003502965</v>
          </cell>
          <cell r="N10301" t="str">
            <v>WRPICK0005721948</v>
          </cell>
          <cell r="O10301" t="str">
            <v>Completed</v>
          </cell>
          <cell r="P10301" t="str">
            <v>ABS_NV2_CROSS</v>
          </cell>
          <cell r="Q10301">
            <v>4726650</v>
          </cell>
          <cell r="R10301" t="str">
            <v>CERVEJEIRA 96L MIDEA FLEX BCA10P1 110V PTO. .</v>
          </cell>
          <cell r="S10301" t="str">
            <v>100-045-05</v>
          </cell>
          <cell r="T10301">
            <v>1</v>
          </cell>
          <cell r="U10301">
            <v>0.22189999999999999</v>
          </cell>
          <cell r="V10301" t="str">
            <v>Loaded</v>
          </cell>
        </row>
        <row r="10302">
          <cell r="K10302">
            <v>15120073</v>
          </cell>
          <cell r="L10302">
            <v>45948.484340277777</v>
          </cell>
          <cell r="M10302" t="str">
            <v>T0003504007</v>
          </cell>
          <cell r="N10302" t="str">
            <v>WRPICK0005721945</v>
          </cell>
          <cell r="O10302" t="str">
            <v>Completed</v>
          </cell>
          <cell r="P10302" t="str">
            <v>ABS_CROSS_SAL_LEV</v>
          </cell>
          <cell r="Q10302">
            <v>5332095</v>
          </cell>
          <cell r="R10302" t="str">
            <v>F MIC 25L PHILCO PMO28E ESPELHADO 220V</v>
          </cell>
          <cell r="S10302" t="str">
            <v>051-044-01</v>
          </cell>
          <cell r="T10302">
            <v>16</v>
          </cell>
          <cell r="U10302">
            <v>0.80640000000000001</v>
          </cell>
          <cell r="V10302" t="str">
            <v>Loaded</v>
          </cell>
        </row>
        <row r="10303">
          <cell r="K10303">
            <v>15120074</v>
          </cell>
          <cell r="L10303">
            <v>45948.48609953704</v>
          </cell>
          <cell r="M10303" t="str">
            <v>T0003473119</v>
          </cell>
          <cell r="N10303" t="str">
            <v>WRPICK0005721944</v>
          </cell>
          <cell r="O10303" t="str">
            <v>Completed</v>
          </cell>
          <cell r="P10303" t="str">
            <v>ABS_CROSS_SAL_LEV</v>
          </cell>
          <cell r="Q10303">
            <v>5189802</v>
          </cell>
          <cell r="R10303" t="str">
            <v>F MIC 36L ELECTROLUX ME36B 127V BCO</v>
          </cell>
          <cell r="S10303" t="str">
            <v>051-060-01</v>
          </cell>
          <cell r="T10303">
            <v>11</v>
          </cell>
          <cell r="U10303">
            <v>0.84260000000000002</v>
          </cell>
          <cell r="V10303" t="str">
            <v>Loaded</v>
          </cell>
        </row>
        <row r="10304">
          <cell r="K10304">
            <v>15120067</v>
          </cell>
          <cell r="L10304">
            <v>45948.486134259256</v>
          </cell>
          <cell r="M10304" t="str">
            <v>T0003473119</v>
          </cell>
          <cell r="N10304" t="str">
            <v>WRPICK0005721944</v>
          </cell>
          <cell r="O10304" t="str">
            <v>Completed</v>
          </cell>
          <cell r="P10304" t="str">
            <v>ABS_CROSS_SAL_LEV</v>
          </cell>
          <cell r="Q10304">
            <v>5309034</v>
          </cell>
          <cell r="R10304" t="str">
            <v>BEBEDOURO PHILCO PBE11 127V BRANCO</v>
          </cell>
          <cell r="S10304" t="str">
            <v>118-056-01</v>
          </cell>
          <cell r="T10304">
            <v>16</v>
          </cell>
          <cell r="U10304">
            <v>0.69120000000000004</v>
          </cell>
          <cell r="V10304" t="str">
            <v>Loaded</v>
          </cell>
        </row>
        <row r="10305">
          <cell r="K10305">
            <v>15120087</v>
          </cell>
          <cell r="L10305">
            <v>45948.570543981485</v>
          </cell>
          <cell r="M10305" t="str">
            <v>T0003504702</v>
          </cell>
          <cell r="N10305" t="str">
            <v>WRPICK0005721953</v>
          </cell>
          <cell r="O10305" t="str">
            <v>Completed</v>
          </cell>
          <cell r="P10305" t="str">
            <v>ABS_CROSS_PAR</v>
          </cell>
          <cell r="Q10305">
            <v>5320658</v>
          </cell>
          <cell r="R10305" t="str">
            <v>CEL.DESB. IPHONE 16 128GB PT MYE73BR/A</v>
          </cell>
          <cell r="S10305" t="str">
            <v>R02-021-03</v>
          </cell>
          <cell r="T10305">
            <v>1</v>
          </cell>
          <cell r="U10305">
            <v>5.9999999999999995E-4</v>
          </cell>
          <cell r="V10305" t="str">
            <v>Loaded</v>
          </cell>
        </row>
        <row r="10306">
          <cell r="K10306">
            <v>15120053</v>
          </cell>
          <cell r="L10306">
            <v>45948.670694444445</v>
          </cell>
          <cell r="M10306" t="str">
            <v>T0003502963</v>
          </cell>
          <cell r="N10306" t="str">
            <v>WRPICK0005721936</v>
          </cell>
          <cell r="O10306" t="str">
            <v>Completed</v>
          </cell>
          <cell r="P10306" t="str">
            <v>ABS_CROSS_SAL_LEV</v>
          </cell>
          <cell r="Q10306">
            <v>385875</v>
          </cell>
          <cell r="R10306" t="str">
            <v>FERRO VAPOR MONDIAL CERAMIC F40 BR/RX 220V</v>
          </cell>
          <cell r="S10306" t="str">
            <v>P71-238-01</v>
          </cell>
          <cell r="T10306">
            <v>1</v>
          </cell>
          <cell r="U10306">
            <v>5.4000000000000003E-3</v>
          </cell>
          <cell r="V10306" t="str">
            <v>Shipped</v>
          </cell>
        </row>
        <row r="10307">
          <cell r="K10307">
            <v>15120079</v>
          </cell>
          <cell r="L10307">
            <v>45948.485405092593</v>
          </cell>
          <cell r="M10307" t="str">
            <v>T0003473119</v>
          </cell>
          <cell r="N10307" t="str">
            <v>WRPICK0005721944</v>
          </cell>
          <cell r="O10307" t="str">
            <v>Completed</v>
          </cell>
          <cell r="P10307" t="str">
            <v>ABS_CROSS_SAL_LEV</v>
          </cell>
          <cell r="Q10307">
            <v>4937686</v>
          </cell>
          <cell r="R10307" t="str">
            <v>MAQ CAFE NESPRESSO ESSENZA MINI C30 PT 220V</v>
          </cell>
          <cell r="S10307" t="str">
            <v>124-041-01</v>
          </cell>
          <cell r="T10307">
            <v>1</v>
          </cell>
          <cell r="U10307">
            <v>1.8499999999999999E-2</v>
          </cell>
          <cell r="V10307" t="str">
            <v>Loaded</v>
          </cell>
        </row>
        <row r="10308">
          <cell r="K10308">
            <v>15120075</v>
          </cell>
          <cell r="L10308">
            <v>45948.490682870368</v>
          </cell>
          <cell r="M10308" t="str">
            <v>15120075</v>
          </cell>
          <cell r="N10308" t="str">
            <v>WRPICK0005721964</v>
          </cell>
          <cell r="O10308" t="str">
            <v>Completed</v>
          </cell>
          <cell r="P10308" t="str">
            <v>SISTTK</v>
          </cell>
          <cell r="Q10308">
            <v>5308470</v>
          </cell>
          <cell r="R10308" t="str">
            <v>CJ MS RT TPVD160X90 6C NC AMSTERDAM YPE/OFF/VELCAP</v>
          </cell>
          <cell r="S10308" t="str">
            <v>052-021-01</v>
          </cell>
          <cell r="T10308">
            <v>1</v>
          </cell>
          <cell r="U10308">
            <v>0.41909999999999997</v>
          </cell>
          <cell r="V10308" t="str">
            <v>Loaded</v>
          </cell>
        </row>
        <row r="10309">
          <cell r="K10309">
            <v>15120080</v>
          </cell>
          <cell r="L10309">
            <v>45948.484224537038</v>
          </cell>
          <cell r="M10309" t="str">
            <v>T0003504007</v>
          </cell>
          <cell r="N10309" t="str">
            <v>WRPICK0005721945</v>
          </cell>
          <cell r="O10309" t="str">
            <v>Completed</v>
          </cell>
          <cell r="P10309" t="str">
            <v>ABS_CROSS_SAL_LEV</v>
          </cell>
          <cell r="Q10309">
            <v>5189780</v>
          </cell>
          <cell r="R10309" t="str">
            <v>F MIC 23L ELECTROLUX ME23S 127V PRATA</v>
          </cell>
          <cell r="S10309" t="str">
            <v>051-030-01</v>
          </cell>
          <cell r="T10309">
            <v>9</v>
          </cell>
          <cell r="U10309">
            <v>0.50219999999999998</v>
          </cell>
          <cell r="V10309" t="str">
            <v>Loaded</v>
          </cell>
        </row>
        <row r="10310">
          <cell r="K10310">
            <v>15120085</v>
          </cell>
          <cell r="L10310">
            <v>45948.485462962963</v>
          </cell>
          <cell r="M10310" t="str">
            <v>T0003473119</v>
          </cell>
          <cell r="N10310" t="str">
            <v>WRPICK0005721944</v>
          </cell>
          <cell r="O10310" t="str">
            <v>Completed</v>
          </cell>
          <cell r="P10310" t="str">
            <v>ABS_CROSS_SAL_LEV</v>
          </cell>
          <cell r="Q10310">
            <v>5309034</v>
          </cell>
          <cell r="R10310" t="str">
            <v>BEBEDOURO PHILCO PBE11 127V BRANCO</v>
          </cell>
          <cell r="S10310" t="str">
            <v>118-056-01</v>
          </cell>
          <cell r="T10310">
            <v>6</v>
          </cell>
          <cell r="U10310">
            <v>0.25919999999999999</v>
          </cell>
          <cell r="V10310" t="str">
            <v>Loaded</v>
          </cell>
        </row>
        <row r="10311">
          <cell r="K10311">
            <v>15120077</v>
          </cell>
          <cell r="L10311">
            <v>45948.485381944447</v>
          </cell>
          <cell r="M10311" t="str">
            <v>T0003473119</v>
          </cell>
          <cell r="N10311" t="str">
            <v>WRPICK0005721944</v>
          </cell>
          <cell r="O10311" t="str">
            <v>Completed</v>
          </cell>
          <cell r="P10311" t="str">
            <v>ABS_CROSS_SAL_LEV</v>
          </cell>
          <cell r="Q10311">
            <v>3620450</v>
          </cell>
          <cell r="R10311" t="str">
            <v>FG 4B COOKTOP PHILCO COOK CHEF4 VD BIV PTO.</v>
          </cell>
          <cell r="S10311" t="str">
            <v>112-070-01</v>
          </cell>
          <cell r="T10311">
            <v>1</v>
          </cell>
          <cell r="U10311">
            <v>2.81E-2</v>
          </cell>
          <cell r="V10311" t="str">
            <v>Loaded</v>
          </cell>
        </row>
        <row r="10312">
          <cell r="K10312">
            <v>15120072</v>
          </cell>
          <cell r="L10312">
            <v>45948.489988425928</v>
          </cell>
          <cell r="M10312" t="str">
            <v>T0003473115</v>
          </cell>
          <cell r="N10312" t="str">
            <v>WRPICK0005721946</v>
          </cell>
          <cell r="O10312" t="str">
            <v>Completed</v>
          </cell>
          <cell r="P10312" t="str">
            <v>ABS_CROSS_SAL_LEV</v>
          </cell>
          <cell r="Q10312">
            <v>5234808</v>
          </cell>
          <cell r="R10312" t="str">
            <v>F MIC 36L ELECTROLUX ME36S 127V PTA</v>
          </cell>
          <cell r="S10312" t="str">
            <v>051-016-01</v>
          </cell>
          <cell r="T10312">
            <v>8</v>
          </cell>
          <cell r="U10312">
            <v>0.67359999999999998</v>
          </cell>
          <cell r="V10312" t="str">
            <v>Loaded</v>
          </cell>
        </row>
        <row r="10313">
          <cell r="K10313">
            <v>15120084</v>
          </cell>
          <cell r="L10313">
            <v>45948.489976851852</v>
          </cell>
          <cell r="M10313" t="str">
            <v>15120084</v>
          </cell>
          <cell r="N10313" t="str">
            <v>WRPICK0005721950</v>
          </cell>
          <cell r="O10313" t="str">
            <v>Completed</v>
          </cell>
          <cell r="P10313" t="str">
            <v>SISTTK</v>
          </cell>
          <cell r="Q10313">
            <v>5306329</v>
          </cell>
          <cell r="R10313" t="str">
            <v>COMODA 1 PT 4 GV PEROBA DUDA PLUS BR AMENDOA</v>
          </cell>
          <cell r="S10313" t="str">
            <v>048-020-02</v>
          </cell>
          <cell r="T10313">
            <v>1</v>
          </cell>
          <cell r="U10313">
            <v>5.1499999999999997E-2</v>
          </cell>
          <cell r="V10313" t="str">
            <v>Loaded</v>
          </cell>
        </row>
        <row r="10314">
          <cell r="K10314">
            <v>15120083</v>
          </cell>
          <cell r="L10314">
            <v>45948.489930555559</v>
          </cell>
          <cell r="M10314" t="str">
            <v>T0003473115</v>
          </cell>
          <cell r="N10314" t="str">
            <v>WRPICK0005721946</v>
          </cell>
          <cell r="O10314" t="str">
            <v>Completed</v>
          </cell>
          <cell r="P10314" t="str">
            <v>ABS_CROSS_SAL_LEV</v>
          </cell>
          <cell r="Q10314">
            <v>5234808</v>
          </cell>
          <cell r="R10314" t="str">
            <v>F MIC 36L ELECTROLUX ME36S 127V PTA</v>
          </cell>
          <cell r="S10314" t="str">
            <v>051-016-01</v>
          </cell>
          <cell r="T10314">
            <v>4</v>
          </cell>
          <cell r="U10314">
            <v>0.33679999999999999</v>
          </cell>
          <cell r="V10314" t="str">
            <v>Loaded</v>
          </cell>
        </row>
        <row r="10315">
          <cell r="K10315">
            <v>15120064</v>
          </cell>
          <cell r="L10315">
            <v>45948.487986111111</v>
          </cell>
          <cell r="M10315" t="str">
            <v>T0003473117</v>
          </cell>
          <cell r="N10315" t="str">
            <v>WRPICK0005721946</v>
          </cell>
          <cell r="O10315" t="str">
            <v>Completed</v>
          </cell>
          <cell r="P10315" t="str">
            <v>ABS_CROSS_SAL_LEV</v>
          </cell>
          <cell r="Q10315">
            <v>5189780</v>
          </cell>
          <cell r="R10315" t="str">
            <v>F MIC 23L ELECTROLUX ME23S 127V PRATA</v>
          </cell>
          <cell r="S10315" t="str">
            <v>051-030-01</v>
          </cell>
          <cell r="T10315">
            <v>33</v>
          </cell>
          <cell r="U10315">
            <v>1.8413999999999999</v>
          </cell>
          <cell r="V10315" t="str">
            <v>Loaded</v>
          </cell>
        </row>
        <row r="10316">
          <cell r="K10316">
            <v>15120086</v>
          </cell>
          <cell r="L10316">
            <v>45948.668773148151</v>
          </cell>
          <cell r="M10316" t="str">
            <v>T0003505269</v>
          </cell>
          <cell r="N10316" t="str">
            <v>WRPICK0005724230</v>
          </cell>
          <cell r="O10316" t="str">
            <v>Completed</v>
          </cell>
          <cell r="P10316" t="str">
            <v>ABS_CROSS_PAR</v>
          </cell>
          <cell r="Q10316">
            <v>5357780</v>
          </cell>
          <cell r="R10316" t="str">
            <v>CEL  DESB  OPPO RENO 14 F 256GB 12GB AZUL</v>
          </cell>
          <cell r="S10316" t="str">
            <v>DIN-PAR-01</v>
          </cell>
          <cell r="T10316">
            <v>8</v>
          </cell>
          <cell r="U10316">
            <v>8.8000000000000005E-3</v>
          </cell>
          <cell r="V10316" t="str">
            <v>Loaded</v>
          </cell>
        </row>
        <row r="10317">
          <cell r="K10317">
            <v>15120063</v>
          </cell>
          <cell r="L10317">
            <v>45948.489849537036</v>
          </cell>
          <cell r="M10317" t="str">
            <v>T0003473114</v>
          </cell>
          <cell r="N10317" t="str">
            <v>WRPICK0005721947</v>
          </cell>
          <cell r="O10317" t="str">
            <v>Completed</v>
          </cell>
          <cell r="P10317" t="str">
            <v>ABS_CROSS_SAL_LEV</v>
          </cell>
          <cell r="Q10317">
            <v>311278</v>
          </cell>
          <cell r="R10317" t="str">
            <v>PRAN TAIFF TITANIUM COLORS BIV</v>
          </cell>
          <cell r="S10317" t="str">
            <v>P75-204-01</v>
          </cell>
          <cell r="T10317">
            <v>1</v>
          </cell>
          <cell r="U10317">
            <v>2.3999999999999998E-3</v>
          </cell>
          <cell r="V10317" t="str">
            <v>Loaded</v>
          </cell>
        </row>
        <row r="10318">
          <cell r="K10318">
            <v>15120078</v>
          </cell>
          <cell r="L10318">
            <v>45948.48978009259</v>
          </cell>
          <cell r="M10318" t="str">
            <v>T0003473114</v>
          </cell>
          <cell r="N10318" t="str">
            <v>WRPICK0005721947</v>
          </cell>
          <cell r="O10318" t="str">
            <v>Completed</v>
          </cell>
          <cell r="P10318" t="str">
            <v>ABS_CROSS_SAL_LEV</v>
          </cell>
          <cell r="Q10318">
            <v>4824547</v>
          </cell>
          <cell r="R10318" t="str">
            <v>F MIC 34L ELECTROLUX MEO44 110V BRANCO</v>
          </cell>
          <cell r="S10318" t="str">
            <v>051-012-01</v>
          </cell>
          <cell r="T10318">
            <v>7</v>
          </cell>
          <cell r="U10318">
            <v>0.49769999999999998</v>
          </cell>
          <cell r="V10318" t="str">
            <v>Loaded</v>
          </cell>
        </row>
        <row r="10319">
          <cell r="K10319">
            <v>15120076</v>
          </cell>
          <cell r="L10319">
            <v>45948.49013888889</v>
          </cell>
          <cell r="M10319" t="str">
            <v>T0003509706</v>
          </cell>
          <cell r="N10319" t="str">
            <v>WRPICK0005721951</v>
          </cell>
          <cell r="O10319" t="str">
            <v>Completed</v>
          </cell>
          <cell r="P10319" t="str">
            <v>ABS_CROSS_EMP17</v>
          </cell>
          <cell r="Q10319">
            <v>5250196</v>
          </cell>
          <cell r="R10319" t="str">
            <v>COL M ENS 138 PORTOBEL ROMA + BOX A60 BC/MAR</v>
          </cell>
          <cell r="S10319" t="str">
            <v>035-011-01</v>
          </cell>
          <cell r="T10319">
            <v>1</v>
          </cell>
          <cell r="U10319">
            <v>1.2766999999999999</v>
          </cell>
          <cell r="V10319" t="str">
            <v>Loaded</v>
          </cell>
        </row>
        <row r="10320">
          <cell r="K10320">
            <v>15120069</v>
          </cell>
          <cell r="L10320">
            <v>45948.490243055552</v>
          </cell>
          <cell r="M10320" t="str">
            <v>T0003502966</v>
          </cell>
          <cell r="N10320" t="str">
            <v>WRPICK0005721952</v>
          </cell>
          <cell r="O10320" t="str">
            <v>Completed</v>
          </cell>
          <cell r="P10320" t="str">
            <v>ABS_NV2_CROSS</v>
          </cell>
          <cell r="Q10320">
            <v>4781031</v>
          </cell>
          <cell r="R10320" t="str">
            <v>MAQ CAFE ARNO DOLCE GUSTO GENIO SBASIC DGS1 BR 110</v>
          </cell>
          <cell r="S10320" t="str">
            <v>124-071-03</v>
          </cell>
          <cell r="T10320">
            <v>1</v>
          </cell>
          <cell r="U10320">
            <v>1.55E-2</v>
          </cell>
          <cell r="V10320" t="str">
            <v>Loaded</v>
          </cell>
        </row>
        <row r="10321">
          <cell r="K10321">
            <v>15120081</v>
          </cell>
          <cell r="L10321">
            <v>45948.486041666663</v>
          </cell>
          <cell r="M10321" t="str">
            <v>T0003473119</v>
          </cell>
          <cell r="N10321" t="str">
            <v>WRPICK0005721944</v>
          </cell>
          <cell r="O10321" t="str">
            <v>Completed</v>
          </cell>
          <cell r="P10321" t="str">
            <v>ABS_CROSS_SAL_LEV</v>
          </cell>
          <cell r="Q10321">
            <v>4669193</v>
          </cell>
          <cell r="R10321" t="str">
            <v>BAT PLAN MONDIAL 12VEL 700W BP 03 PT 110V</v>
          </cell>
          <cell r="S10321" t="str">
            <v>116-038-01</v>
          </cell>
          <cell r="T10321">
            <v>1</v>
          </cell>
          <cell r="U10321">
            <v>3.5099999999999999E-2</v>
          </cell>
          <cell r="V10321" t="str">
            <v>Loaded</v>
          </cell>
        </row>
        <row r="10322">
          <cell r="K10322">
            <v>15120065</v>
          </cell>
          <cell r="L10322">
            <v>45948.485949074071</v>
          </cell>
          <cell r="M10322" t="str">
            <v>T0003473118</v>
          </cell>
          <cell r="N10322" t="str">
            <v>WRPICK0005721944</v>
          </cell>
          <cell r="O10322" t="str">
            <v>Completed</v>
          </cell>
          <cell r="P10322" t="str">
            <v>ABS_CROSS_SAL_LEV</v>
          </cell>
          <cell r="Q10322">
            <v>5356849</v>
          </cell>
          <cell r="R10322" t="str">
            <v>F MIC 20L MIDEA MHP20B1 127V BC</v>
          </cell>
          <cell r="S10322" t="str">
            <v>051-059-01</v>
          </cell>
          <cell r="T10322">
            <v>1</v>
          </cell>
          <cell r="U10322">
            <v>5.21E-2</v>
          </cell>
          <cell r="V10322" t="str">
            <v>Loaded</v>
          </cell>
        </row>
        <row r="10323">
          <cell r="K10323">
            <v>15120066</v>
          </cell>
          <cell r="L10323">
            <v>45948.490497685183</v>
          </cell>
          <cell r="M10323" t="str">
            <v>15120066</v>
          </cell>
          <cell r="N10323" t="str">
            <v>WRPICK0005721949</v>
          </cell>
          <cell r="O10323" t="str">
            <v>Completed</v>
          </cell>
          <cell r="P10323" t="str">
            <v>SISTTK</v>
          </cell>
          <cell r="Q10323">
            <v>5306280</v>
          </cell>
          <cell r="R10323" t="str">
            <v>ARM 2P C PRATELEIRA 3G PEROBA DUDA PLUS BR AMENDOA</v>
          </cell>
          <cell r="S10323" t="str">
            <v>066-032-02</v>
          </cell>
          <cell r="T10323">
            <v>1</v>
          </cell>
          <cell r="U10323">
            <v>0.10299999999999999</v>
          </cell>
          <cell r="V10323" t="str">
            <v>Loaded</v>
          </cell>
        </row>
        <row r="10324">
          <cell r="K10324">
            <v>15120059</v>
          </cell>
          <cell r="L10324">
            <v>45948.670694444445</v>
          </cell>
          <cell r="M10324" t="str">
            <v>15120059</v>
          </cell>
          <cell r="N10324" t="str">
            <v>WRPICK0005721939</v>
          </cell>
          <cell r="O10324" t="str">
            <v>Completed</v>
          </cell>
          <cell r="P10324" t="str">
            <v>SISTTK</v>
          </cell>
          <cell r="Q10324">
            <v>5049415</v>
          </cell>
          <cell r="R10324" t="str">
            <v>CAD DJ RAQUEL PLUS C/ASS ENC VELUDO GINGER/MOCA.</v>
          </cell>
          <cell r="S10324" t="str">
            <v>016-043-01</v>
          </cell>
          <cell r="T10324">
            <v>1</v>
          </cell>
          <cell r="U10324">
            <v>0.1774</v>
          </cell>
          <cell r="V10324" t="str">
            <v>Shipped</v>
          </cell>
        </row>
        <row r="10325">
          <cell r="K10325">
            <v>15120060</v>
          </cell>
          <cell r="L10325">
            <v>45948.670694444445</v>
          </cell>
          <cell r="M10325" t="str">
            <v>T0003502963</v>
          </cell>
          <cell r="N10325" t="str">
            <v>WRPICK0005721936</v>
          </cell>
          <cell r="O10325" t="str">
            <v>Completed</v>
          </cell>
          <cell r="P10325" t="str">
            <v>ABS_CROSS_SAL_LEV</v>
          </cell>
          <cell r="Q10325">
            <v>5310644</v>
          </cell>
          <cell r="R10325" t="str">
            <v>PURIFICADOR ELECTROLUX PE15B BRANCO BIV.</v>
          </cell>
          <cell r="S10325" t="str">
            <v>057-013-01</v>
          </cell>
          <cell r="T10325">
            <v>1</v>
          </cell>
          <cell r="U10325">
            <v>4.5699999999999998E-2</v>
          </cell>
          <cell r="V10325" t="str">
            <v>Shipped</v>
          </cell>
        </row>
        <row r="10326">
          <cell r="K10326">
            <v>15120050</v>
          </cell>
          <cell r="L10326">
            <v>45948.670694444445</v>
          </cell>
          <cell r="M10326" t="str">
            <v>T0003502963</v>
          </cell>
          <cell r="N10326" t="str">
            <v>WRPICK0005721936</v>
          </cell>
          <cell r="O10326" t="str">
            <v>Completed</v>
          </cell>
          <cell r="P10326" t="str">
            <v>ABS_CROSS_SAL_LEV</v>
          </cell>
          <cell r="Q10326">
            <v>5357470</v>
          </cell>
          <cell r="R10326" t="str">
            <v>CX DE SOM PARTYBOX JBL ENCORE ESSENTIAL 2 100W</v>
          </cell>
          <cell r="S10326" t="str">
            <v>120-073-01</v>
          </cell>
          <cell r="T10326">
            <v>1</v>
          </cell>
          <cell r="U10326">
            <v>5.4699999999999999E-2</v>
          </cell>
          <cell r="V10326" t="str">
            <v>Shipped</v>
          </cell>
        </row>
        <row r="10327">
          <cell r="K10327">
            <v>15120051</v>
          </cell>
          <cell r="L10327">
            <v>45948.670694444445</v>
          </cell>
          <cell r="M10327" t="str">
            <v>T0003502963</v>
          </cell>
          <cell r="N10327" t="str">
            <v>WRPICK0005721936</v>
          </cell>
          <cell r="O10327" t="str">
            <v>Completed</v>
          </cell>
          <cell r="P10327" t="str">
            <v>ABS_CROSS_SAL_LEV</v>
          </cell>
          <cell r="Q10327">
            <v>384054</v>
          </cell>
          <cell r="R10327" t="str">
            <v>MAQ CORT CABELO MONDIAL CR02 PR/PRT 220V</v>
          </cell>
          <cell r="S10327" t="str">
            <v>122-004-01</v>
          </cell>
          <cell r="T10327">
            <v>1</v>
          </cell>
          <cell r="U10327">
            <v>2E-3</v>
          </cell>
          <cell r="V10327" t="str">
            <v>Shipped</v>
          </cell>
        </row>
        <row r="10328">
          <cell r="K10328">
            <v>15120052</v>
          </cell>
          <cell r="L10328">
            <v>45948.670694444445</v>
          </cell>
          <cell r="M10328" t="str">
            <v>T0003502963</v>
          </cell>
          <cell r="N10328" t="str">
            <v>WRPICK0005721936</v>
          </cell>
          <cell r="O10328" t="str">
            <v>Completed</v>
          </cell>
          <cell r="P10328" t="str">
            <v>ABS_CROSS_SAL_LEV</v>
          </cell>
          <cell r="Q10328">
            <v>5259940</v>
          </cell>
          <cell r="R10328" t="str">
            <v>ASP ROBO ELECTROLUX HOME E-SPEED ERB10 BIV</v>
          </cell>
          <cell r="S10328" t="str">
            <v>116-027-01</v>
          </cell>
          <cell r="T10328">
            <v>1</v>
          </cell>
          <cell r="U10328">
            <v>1.2699999999999999E-2</v>
          </cell>
          <cell r="V10328" t="str">
            <v>Shipped</v>
          </cell>
        </row>
        <row r="10329">
          <cell r="K10329">
            <v>15120057</v>
          </cell>
          <cell r="L10329">
            <v>45948.670694444445</v>
          </cell>
          <cell r="M10329" t="str">
            <v>15120057</v>
          </cell>
          <cell r="N10329" t="str">
            <v>WRPICK0005721938</v>
          </cell>
          <cell r="O10329" t="str">
            <v>Completed</v>
          </cell>
          <cell r="P10329" t="str">
            <v>SISTTK</v>
          </cell>
          <cell r="Q10329">
            <v>5236690</v>
          </cell>
          <cell r="R10329" t="str">
            <v>ESCRIVANINHA ARTELY MATCH L120 BRANCO</v>
          </cell>
          <cell r="S10329" t="str">
            <v>066-027-01</v>
          </cell>
          <cell r="T10329">
            <v>1</v>
          </cell>
          <cell r="U10329">
            <v>7.1199999999999999E-2</v>
          </cell>
          <cell r="V10329" t="str">
            <v>Shipped</v>
          </cell>
        </row>
        <row r="10330">
          <cell r="K10330">
            <v>15120058</v>
          </cell>
          <cell r="L10330">
            <v>45948.670694444445</v>
          </cell>
          <cell r="M10330" t="str">
            <v>T0003502964</v>
          </cell>
          <cell r="N10330" t="str">
            <v>WRPICK0005721941</v>
          </cell>
          <cell r="O10330" t="str">
            <v>Completed</v>
          </cell>
          <cell r="P10330" t="str">
            <v>ABS_NV2_CROSS</v>
          </cell>
          <cell r="Q10330">
            <v>4169735</v>
          </cell>
          <cell r="R10330" t="str">
            <v>ESCOVA ALISADORA EA-02 GOLDEN ROSE MONDIAL BIV</v>
          </cell>
          <cell r="S10330" t="str">
            <v>124-017-02</v>
          </cell>
          <cell r="T10330">
            <v>1</v>
          </cell>
          <cell r="U10330">
            <v>2.3E-3</v>
          </cell>
          <cell r="V10330" t="str">
            <v>Shipped</v>
          </cell>
        </row>
        <row r="10331">
          <cell r="K10331">
            <v>15120056</v>
          </cell>
          <cell r="L10331">
            <v>45948.670694444445</v>
          </cell>
          <cell r="M10331" t="str">
            <v>T0003509705</v>
          </cell>
          <cell r="N10331" t="str">
            <v>WRPICK0005721940</v>
          </cell>
          <cell r="O10331" t="str">
            <v>Completed</v>
          </cell>
          <cell r="P10331" t="str">
            <v>ABS_CROSS_EMP17</v>
          </cell>
          <cell r="Q10331">
            <v>4895916</v>
          </cell>
          <cell r="R10331" t="str">
            <v>COL D20 ALT12 088 HELLEN PRO CONFORT PRETO</v>
          </cell>
          <cell r="S10331" t="str">
            <v>041-032-01</v>
          </cell>
          <cell r="T10331">
            <v>1</v>
          </cell>
          <cell r="U10331">
            <v>0.19850000000000001</v>
          </cell>
          <cell r="V10331" t="str">
            <v>Shipped</v>
          </cell>
        </row>
        <row r="10332">
          <cell r="K10332">
            <v>15120055</v>
          </cell>
          <cell r="L10332">
            <v>45948.670694444445</v>
          </cell>
          <cell r="M10332" t="str">
            <v>15120055</v>
          </cell>
          <cell r="N10332" t="str">
            <v>WRPICK0005721937</v>
          </cell>
          <cell r="O10332" t="str">
            <v>Completed</v>
          </cell>
          <cell r="P10332" t="str">
            <v>SISTTK</v>
          </cell>
          <cell r="Q10332">
            <v>5198704</v>
          </cell>
          <cell r="R10332" t="str">
            <v>ARM MULTIUSO C BANC RET POLITORNO GOIANIA CAST TX</v>
          </cell>
          <cell r="S10332" t="str">
            <v>054-032-02</v>
          </cell>
          <cell r="T10332">
            <v>1</v>
          </cell>
          <cell r="U10332">
            <v>0.08</v>
          </cell>
          <cell r="V10332" t="str">
            <v>Shipped</v>
          </cell>
        </row>
        <row r="10333">
          <cell r="K10333">
            <v>15120049</v>
          </cell>
          <cell r="L10333">
            <v>45948.670694444445</v>
          </cell>
          <cell r="M10333" t="str">
            <v>T0003502963</v>
          </cell>
          <cell r="N10333" t="str">
            <v>WRPICK0005721936</v>
          </cell>
          <cell r="O10333" t="str">
            <v>Completed</v>
          </cell>
          <cell r="P10333" t="str">
            <v>ABS_CROSS_SAL_LEV</v>
          </cell>
          <cell r="Q10333">
            <v>30945</v>
          </cell>
          <cell r="R10333" t="str">
            <v>BEBEDOURO IBBL COLUNA GARRAFAO GFN2000 220V BR</v>
          </cell>
          <cell r="S10333" t="str">
            <v>124-055-01</v>
          </cell>
          <cell r="T10333">
            <v>1</v>
          </cell>
          <cell r="U10333">
            <v>0.10340000000000001</v>
          </cell>
          <cell r="V10333" t="str">
            <v>Shipped</v>
          </cell>
        </row>
        <row r="10334">
          <cell r="K10334">
            <v>15120054</v>
          </cell>
          <cell r="L10334">
            <v>45948.670694444445</v>
          </cell>
          <cell r="M10334" t="str">
            <v>T0003502963</v>
          </cell>
          <cell r="N10334" t="str">
            <v>WRPICK0005721936</v>
          </cell>
          <cell r="O10334" t="str">
            <v>Completed</v>
          </cell>
          <cell r="P10334" t="str">
            <v>ABS_CROSS_SAL_LEV</v>
          </cell>
          <cell r="Q10334">
            <v>5052904</v>
          </cell>
          <cell r="R10334" t="str">
            <v xml:space="preserve">BEBEDOURO ESMALTEC EGM30 MN 220V BC </v>
          </cell>
          <cell r="S10334" t="str">
            <v>118-025-01</v>
          </cell>
          <cell r="T10334">
            <v>1</v>
          </cell>
          <cell r="U10334">
            <v>5.2400000000000002E-2</v>
          </cell>
          <cell r="V10334" t="str">
            <v>Shipped</v>
          </cell>
        </row>
        <row r="10335">
          <cell r="K10335">
            <v>15120062</v>
          </cell>
          <cell r="L10335">
            <v>45948.670694444445</v>
          </cell>
          <cell r="M10335" t="str">
            <v>T0003505269</v>
          </cell>
          <cell r="N10335" t="str">
            <v>WRPICK0005724230</v>
          </cell>
          <cell r="O10335" t="str">
            <v>Completed</v>
          </cell>
          <cell r="P10335" t="str">
            <v>ABS_CROSS_PAR</v>
          </cell>
          <cell r="Q10335">
            <v>5357780</v>
          </cell>
          <cell r="R10335" t="str">
            <v>CEL  DESB  OPPO RENO 14 F 256GB 12GB AZUL</v>
          </cell>
          <cell r="S10335" t="str">
            <v>DIN-PAR-01</v>
          </cell>
          <cell r="T10335">
            <v>21</v>
          </cell>
          <cell r="U10335">
            <v>2.3099999999999999E-2</v>
          </cell>
          <cell r="V10335" t="str">
            <v>Shipped</v>
          </cell>
        </row>
        <row r="10336">
          <cell r="K10336">
            <v>15120061</v>
          </cell>
          <cell r="L10336">
            <v>45948.670694444445</v>
          </cell>
          <cell r="M10336" t="str">
            <v>T0003504701</v>
          </cell>
          <cell r="N10336" t="str">
            <v>WRPICK0005721942</v>
          </cell>
          <cell r="O10336" t="str">
            <v>Completed</v>
          </cell>
          <cell r="P10336" t="str">
            <v>ABS_CROSS_PAR</v>
          </cell>
          <cell r="Q10336">
            <v>5357799</v>
          </cell>
          <cell r="R10336" t="str">
            <v>CEL  DESB  OPPO RENO 14 F 256GB 12GB VERDE</v>
          </cell>
          <cell r="S10336" t="str">
            <v>R02-142-01</v>
          </cell>
          <cell r="T10336">
            <v>6</v>
          </cell>
          <cell r="U10336">
            <v>6.6E-3</v>
          </cell>
          <cell r="V10336" t="str">
            <v>Shipped</v>
          </cell>
        </row>
        <row r="10337">
          <cell r="K10337">
            <v>15120983</v>
          </cell>
          <cell r="L10337">
            <v>45948.532442129632</v>
          </cell>
          <cell r="M10337" t="str">
            <v>T0003497559</v>
          </cell>
          <cell r="N10337" t="str">
            <v>WRPICK0005722250</v>
          </cell>
          <cell r="O10337" t="str">
            <v>Completed</v>
          </cell>
          <cell r="P10337" t="str">
            <v>ABS_08</v>
          </cell>
          <cell r="Q10337">
            <v>4737229</v>
          </cell>
          <cell r="R10337" t="str">
            <v>PAN ELETR MONDIAL PE 43 6XIC PT INOX 220V</v>
          </cell>
          <cell r="S10337" t="str">
            <v>114-033-01</v>
          </cell>
          <cell r="T10337">
            <v>1</v>
          </cell>
          <cell r="U10337">
            <v>1.9E-2</v>
          </cell>
          <cell r="V10337" t="str">
            <v>Packed</v>
          </cell>
        </row>
        <row r="10338">
          <cell r="K10338">
            <v>15120981</v>
          </cell>
          <cell r="L10338">
            <v>45948.413530092592</v>
          </cell>
          <cell r="M10338" t="str">
            <v/>
          </cell>
          <cell r="N10338" t="str">
            <v>WRPICK0005722252</v>
          </cell>
          <cell r="O10338" t="str">
            <v>Ready For Assignment</v>
          </cell>
          <cell r="P10338" t="str">
            <v>ABS_08</v>
          </cell>
          <cell r="Q10338">
            <v>4727479</v>
          </cell>
          <cell r="R10338" t="str">
            <v>VENT 50CM COL MONDIAL TURBO VTX50C 8P PT 110V</v>
          </cell>
          <cell r="S10338" t="str">
            <v>077-045-01</v>
          </cell>
          <cell r="T10338">
            <v>1</v>
          </cell>
          <cell r="U10338">
            <v>8.5500000000000007E-2</v>
          </cell>
          <cell r="V10338" t="str">
            <v>Created</v>
          </cell>
        </row>
        <row r="10339">
          <cell r="K10339">
            <v>15120977</v>
          </cell>
          <cell r="L10339">
            <v>45948.553865740738</v>
          </cell>
          <cell r="M10339" t="str">
            <v>T0003497514</v>
          </cell>
          <cell r="N10339" t="str">
            <v>WRPICK0005722250</v>
          </cell>
          <cell r="O10339" t="str">
            <v>Completed</v>
          </cell>
          <cell r="P10339" t="str">
            <v>ABS_08</v>
          </cell>
          <cell r="Q10339">
            <v>4954785</v>
          </cell>
          <cell r="R10339" t="str">
            <v>MAQ  COSTURA 6 PONTOS SINGER OVERLOQUE S0105 220V</v>
          </cell>
          <cell r="S10339" t="str">
            <v>124-061-01</v>
          </cell>
          <cell r="T10339">
            <v>1</v>
          </cell>
          <cell r="U10339">
            <v>3.8300000000000001E-2</v>
          </cell>
          <cell r="V10339" t="str">
            <v>Packed</v>
          </cell>
        </row>
        <row r="10340">
          <cell r="K10340">
            <v>15120969</v>
          </cell>
          <cell r="L10340">
            <v>45948.413530092592</v>
          </cell>
          <cell r="M10340" t="str">
            <v/>
          </cell>
          <cell r="N10340" t="str">
            <v>WRPICK0005722251</v>
          </cell>
          <cell r="O10340" t="str">
            <v>Ready For Assignment</v>
          </cell>
          <cell r="P10340" t="str">
            <v>ABS_08</v>
          </cell>
          <cell r="Q10340">
            <v>4669134</v>
          </cell>
          <cell r="R10340" t="str">
            <v>BAT MONDIAL 3VEL 400W PRATICA B-44 PT 110V</v>
          </cell>
          <cell r="S10340" t="str">
            <v>057-067-01</v>
          </cell>
          <cell r="T10340">
            <v>1</v>
          </cell>
          <cell r="U10340">
            <v>2.0899999999999998E-2</v>
          </cell>
          <cell r="V10340" t="str">
            <v>Created</v>
          </cell>
        </row>
        <row r="10341">
          <cell r="K10341">
            <v>15120976</v>
          </cell>
          <cell r="L10341">
            <v>45948.570648148147</v>
          </cell>
          <cell r="M10341" t="str">
            <v>T0003509704</v>
          </cell>
          <cell r="N10341" t="str">
            <v>WRPICK0005722251</v>
          </cell>
          <cell r="O10341" t="str">
            <v>Ready For Assignment</v>
          </cell>
          <cell r="P10341" t="str">
            <v>ABS_08</v>
          </cell>
          <cell r="Q10341">
            <v>5310644</v>
          </cell>
          <cell r="R10341" t="str">
            <v>PURIFICADOR ELECTROLUX PE15B BRANCO BIV.</v>
          </cell>
          <cell r="S10341" t="str">
            <v>057-013-01</v>
          </cell>
          <cell r="T10341">
            <v>1</v>
          </cell>
          <cell r="U10341">
            <v>4.5699999999999998E-2</v>
          </cell>
          <cell r="V10341" t="str">
            <v>Packed</v>
          </cell>
        </row>
        <row r="10342">
          <cell r="K10342">
            <v>15120980</v>
          </cell>
          <cell r="L10342">
            <v>45948.620636574073</v>
          </cell>
          <cell r="M10342" t="str">
            <v>T0003446173</v>
          </cell>
          <cell r="N10342" t="str">
            <v>WRPICK0005722275</v>
          </cell>
          <cell r="O10342" t="str">
            <v>Completed</v>
          </cell>
          <cell r="P10342" t="str">
            <v>ABS_POLO_SAL</v>
          </cell>
          <cell r="Q10342">
            <v>3618960</v>
          </cell>
          <cell r="R10342" t="str">
            <v>ASP 1400W ELECTROLUX AWD01 AGUA PO PT AZ 110V</v>
          </cell>
          <cell r="S10342" t="str">
            <v>118-010-01</v>
          </cell>
          <cell r="T10342">
            <v>1</v>
          </cell>
          <cell r="U10342">
            <v>6.2199999999999998E-2</v>
          </cell>
          <cell r="V10342" t="str">
            <v>Packed</v>
          </cell>
        </row>
        <row r="10343">
          <cell r="K10343">
            <v>15120960</v>
          </cell>
          <cell r="L10343">
            <v>45948.18949074074</v>
          </cell>
          <cell r="M10343" t="str">
            <v/>
          </cell>
          <cell r="N10343" t="str">
            <v>WRPICK0005722281</v>
          </cell>
          <cell r="O10343" t="str">
            <v>In Progress</v>
          </cell>
          <cell r="P10343" t="str">
            <v>ABS_POLO_SAL</v>
          </cell>
          <cell r="Q10343">
            <v>4396537</v>
          </cell>
          <cell r="R10343" t="str">
            <v>SERRA MARM 4 1 2 115MM 1100W 127V BLACK DECKER</v>
          </cell>
          <cell r="S10343" t="str">
            <v>079-009-01</v>
          </cell>
          <cell r="T10343">
            <v>1</v>
          </cell>
          <cell r="U10343">
            <v>1.0800000000000001E-2</v>
          </cell>
          <cell r="V10343" t="str">
            <v>Created</v>
          </cell>
        </row>
        <row r="10344">
          <cell r="K10344">
            <v>15120958</v>
          </cell>
          <cell r="L10344">
            <v>45948.674745370372</v>
          </cell>
          <cell r="M10344" t="str">
            <v>T0003446174</v>
          </cell>
          <cell r="N10344" t="str">
            <v>WRPICK0005722278</v>
          </cell>
          <cell r="O10344" t="str">
            <v>Completed</v>
          </cell>
          <cell r="P10344" t="str">
            <v>ABS_POLO_SAL</v>
          </cell>
          <cell r="Q10344">
            <v>4920376</v>
          </cell>
          <cell r="R10344" t="str">
            <v>ASP STICK 1450W ELECTROLUX POWERSPEED STK15 110V</v>
          </cell>
          <cell r="S10344" t="str">
            <v>055-014-01</v>
          </cell>
          <cell r="T10344">
            <v>1</v>
          </cell>
          <cell r="U10344">
            <v>1.5100000000000001E-2</v>
          </cell>
          <cell r="V10344" t="str">
            <v>Packed</v>
          </cell>
        </row>
        <row r="10345">
          <cell r="K10345">
            <v>15120964</v>
          </cell>
          <cell r="L10345">
            <v>45948.189502314817</v>
          </cell>
          <cell r="M10345" t="str">
            <v>T0003509581</v>
          </cell>
          <cell r="N10345" t="str">
            <v>WRPICK0005722276</v>
          </cell>
          <cell r="O10345" t="str">
            <v>In Progress</v>
          </cell>
          <cell r="P10345" t="str">
            <v>ABS_POLO_SAL</v>
          </cell>
          <cell r="Q10345">
            <v>5305721</v>
          </cell>
          <cell r="R10345" t="str">
            <v>MULTIPROCESSADOR PHILCO PMP1600P 9 EM 1 PTO 110V</v>
          </cell>
          <cell r="S10345" t="str">
            <v>112-055-01</v>
          </cell>
          <cell r="T10345">
            <v>1</v>
          </cell>
          <cell r="U10345">
            <v>0.04</v>
          </cell>
          <cell r="V10345" t="str">
            <v>Created</v>
          </cell>
        </row>
        <row r="10346">
          <cell r="K10346">
            <v>15120962</v>
          </cell>
          <cell r="L10346">
            <v>45948.674756944441</v>
          </cell>
          <cell r="M10346" t="str">
            <v>T0003446174</v>
          </cell>
          <cell r="N10346" t="str">
            <v>WRPICK0005722278</v>
          </cell>
          <cell r="O10346" t="str">
            <v>Completed</v>
          </cell>
          <cell r="P10346" t="str">
            <v>ABS_POLO_SAL</v>
          </cell>
          <cell r="Q10346">
            <v>3729796</v>
          </cell>
          <cell r="R10346" t="str">
            <v>LIQ 12VEL PHILCO PH900 C FILTRO 1200W PTO 110V</v>
          </cell>
          <cell r="S10346" t="str">
            <v>055-030-01</v>
          </cell>
          <cell r="T10346">
            <v>1</v>
          </cell>
          <cell r="U10346">
            <v>1.9699999999999999E-2</v>
          </cell>
          <cell r="V10346" t="str">
            <v>Packed</v>
          </cell>
        </row>
        <row r="10347">
          <cell r="K10347">
            <v>15120970</v>
          </cell>
          <cell r="L10347">
            <v>45948.597303240742</v>
          </cell>
          <cell r="M10347" t="str">
            <v>T0003512667</v>
          </cell>
          <cell r="N10347" t="str">
            <v>WRPICK0005722279</v>
          </cell>
          <cell r="O10347" t="str">
            <v>Completed</v>
          </cell>
          <cell r="P10347" t="str">
            <v>ABS_POLO_SAL</v>
          </cell>
          <cell r="Q10347">
            <v>3952444</v>
          </cell>
          <cell r="R10347" t="str">
            <v>LIQ 4VEL BRITANIA DIAMANTE 800 900W PTO 110V</v>
          </cell>
          <cell r="S10347" t="str">
            <v>057-057-01</v>
          </cell>
          <cell r="T10347">
            <v>1</v>
          </cell>
          <cell r="U10347">
            <v>1.7100000000000001E-2</v>
          </cell>
          <cell r="V10347" t="str">
            <v>Packed</v>
          </cell>
        </row>
        <row r="10348">
          <cell r="K10348">
            <v>15120973</v>
          </cell>
          <cell r="L10348">
            <v>45948.599421296298</v>
          </cell>
          <cell r="M10348" t="str">
            <v>T0003512610</v>
          </cell>
          <cell r="N10348" t="str">
            <v>WRPICK0005722275</v>
          </cell>
          <cell r="O10348" t="str">
            <v>Completed</v>
          </cell>
          <cell r="P10348" t="str">
            <v>ABS_POLO_SAL</v>
          </cell>
          <cell r="Q10348">
            <v>4237943</v>
          </cell>
          <cell r="R10348" t="str">
            <v>APARADOR DE PELOS MONDIAL BG03 10 EM 1 PT BIV</v>
          </cell>
          <cell r="S10348" t="str">
            <v>122-002-01</v>
          </cell>
          <cell r="T10348">
            <v>1</v>
          </cell>
          <cell r="U10348">
            <v>4.8999999999999998E-3</v>
          </cell>
          <cell r="V10348" t="str">
            <v>Packed</v>
          </cell>
        </row>
        <row r="10349">
          <cell r="K10349">
            <v>15120972</v>
          </cell>
          <cell r="L10349">
            <v>45948.189525462964</v>
          </cell>
          <cell r="M10349" t="str">
            <v/>
          </cell>
          <cell r="N10349" t="str">
            <v>WRPICK0005722276</v>
          </cell>
          <cell r="O10349" t="str">
            <v>In Progress</v>
          </cell>
          <cell r="P10349" t="str">
            <v>ABS_POLO_SAL</v>
          </cell>
          <cell r="Q10349">
            <v>5269628</v>
          </cell>
          <cell r="R10349" t="str">
            <v>FERRO A VAPOR ARNO ULTRAGLISS DURILIUM FMV 127V</v>
          </cell>
          <cell r="S10349" t="str">
            <v>110-056-01</v>
          </cell>
          <cell r="T10349">
            <v>1</v>
          </cell>
          <cell r="U10349">
            <v>8.3000000000000001E-3</v>
          </cell>
          <cell r="V10349" t="str">
            <v>Created</v>
          </cell>
        </row>
        <row r="10350">
          <cell r="K10350">
            <v>15120956</v>
          </cell>
          <cell r="L10350">
            <v>45948.18949074074</v>
          </cell>
          <cell r="M10350" t="str">
            <v/>
          </cell>
          <cell r="N10350" t="str">
            <v>WRPICK0005722276</v>
          </cell>
          <cell r="O10350" t="str">
            <v>In Progress</v>
          </cell>
          <cell r="P10350" t="str">
            <v>ABS_POLO_SAL</v>
          </cell>
          <cell r="Q10350">
            <v>5269628</v>
          </cell>
          <cell r="R10350" t="str">
            <v>FERRO A VAPOR ARNO ULTRAGLISS DURILIUM FMV 127V</v>
          </cell>
          <cell r="S10350" t="str">
            <v>110-056-01</v>
          </cell>
          <cell r="T10350">
            <v>1</v>
          </cell>
          <cell r="U10350">
            <v>8.3000000000000001E-3</v>
          </cell>
          <cell r="V10350" t="str">
            <v>Created</v>
          </cell>
        </row>
        <row r="10351">
          <cell r="K10351">
            <v>15120965</v>
          </cell>
          <cell r="L10351">
            <v>45948.643101851849</v>
          </cell>
          <cell r="M10351" t="str">
            <v>T0003446179</v>
          </cell>
          <cell r="N10351" t="str">
            <v>WRPICK0005722279</v>
          </cell>
          <cell r="O10351" t="str">
            <v>Completed</v>
          </cell>
          <cell r="P10351" t="str">
            <v>ABS_POLO_SAL</v>
          </cell>
          <cell r="Q10351">
            <v>5301092</v>
          </cell>
          <cell r="R10351" t="str">
            <v>FRIT MONDIAL OVEN AFON-12L-BI 12L PT/INOX 110V</v>
          </cell>
          <cell r="S10351" t="str">
            <v>067-069-01</v>
          </cell>
          <cell r="T10351">
            <v>1</v>
          </cell>
          <cell r="U10351">
            <v>7.8E-2</v>
          </cell>
          <cell r="V10351" t="str">
            <v>Packed</v>
          </cell>
        </row>
        <row r="10352">
          <cell r="K10352">
            <v>15121072</v>
          </cell>
          <cell r="L10352">
            <v>45948.597303240742</v>
          </cell>
          <cell r="M10352" t="str">
            <v>T0003512578</v>
          </cell>
          <cell r="N10352" t="str">
            <v>WRPICK0005722277</v>
          </cell>
          <cell r="O10352" t="str">
            <v>Completed</v>
          </cell>
          <cell r="P10352" t="str">
            <v>ABS_POLO_SAL</v>
          </cell>
          <cell r="Q10352">
            <v>5334012</v>
          </cell>
          <cell r="R10352" t="str">
            <v>LIQ 12VEL PHILCO PLQ15A TURBO 1500W PT 110V</v>
          </cell>
          <cell r="S10352" t="str">
            <v>057-069-01</v>
          </cell>
          <cell r="T10352">
            <v>1</v>
          </cell>
          <cell r="U10352">
            <v>2.1700000000000001E-2</v>
          </cell>
          <cell r="V10352" t="str">
            <v>Packed</v>
          </cell>
        </row>
        <row r="10353">
          <cell r="K10353">
            <v>15120930</v>
          </cell>
          <cell r="L10353">
            <v>45948.620636574073</v>
          </cell>
          <cell r="M10353" t="str">
            <v>T0003446172</v>
          </cell>
          <cell r="N10353" t="str">
            <v>WRPICK0005722275</v>
          </cell>
          <cell r="O10353" t="str">
            <v>Completed</v>
          </cell>
          <cell r="P10353" t="str">
            <v>ABS_POLO_SAL</v>
          </cell>
          <cell r="Q10353">
            <v>5357470</v>
          </cell>
          <cell r="R10353" t="str">
            <v>CX DE SOM PARTYBOX JBL ENCORE ESSENTIAL 2 100W</v>
          </cell>
          <cell r="S10353" t="str">
            <v>120-073-01</v>
          </cell>
          <cell r="T10353">
            <v>1</v>
          </cell>
          <cell r="U10353">
            <v>5.4699999999999999E-2</v>
          </cell>
          <cell r="V10353" t="str">
            <v>Packed</v>
          </cell>
        </row>
        <row r="10354">
          <cell r="K10354">
            <v>15121071</v>
          </cell>
          <cell r="L10354">
            <v>45948.413541666669</v>
          </cell>
          <cell r="M10354" t="str">
            <v/>
          </cell>
          <cell r="N10354" t="str">
            <v/>
          </cell>
          <cell r="O10354" t="str">
            <v/>
          </cell>
          <cell r="P10354" t="str">
            <v/>
          </cell>
          <cell r="Q10354">
            <v>4541634</v>
          </cell>
          <cell r="R10354" t="str">
            <v>PAN ELETR ELECTROLUX DISPLAYDIG10XIC 1 8L ACO 110V</v>
          </cell>
          <cell r="S10354" t="str">
            <v>DIN-ABS-00</v>
          </cell>
          <cell r="T10354">
            <v>1</v>
          </cell>
          <cell r="U10354">
            <v>2.1100000000000001E-2</v>
          </cell>
          <cell r="V10354" t="str">
            <v>Created</v>
          </cell>
        </row>
        <row r="10355">
          <cell r="K10355">
            <v>15120941</v>
          </cell>
          <cell r="L10355">
            <v>45948.547592592593</v>
          </cell>
          <cell r="M10355" t="str">
            <v>T0003497544</v>
          </cell>
          <cell r="N10355" t="str">
            <v>WRPICK0005722250</v>
          </cell>
          <cell r="O10355" t="str">
            <v>Completed</v>
          </cell>
          <cell r="P10355" t="str">
            <v>ABS_08</v>
          </cell>
          <cell r="Q10355">
            <v>4668294</v>
          </cell>
          <cell r="R10355" t="str">
            <v>MIXER 400W PHILIPS WALITA RI2622 72 PTO E PTA 110V</v>
          </cell>
          <cell r="S10355" t="str">
            <v>118-021-01</v>
          </cell>
          <cell r="T10355">
            <v>1</v>
          </cell>
          <cell r="U10355">
            <v>8.9999999999999993E-3</v>
          </cell>
          <cell r="V10355" t="str">
            <v>Packed</v>
          </cell>
        </row>
        <row r="10356">
          <cell r="K10356">
            <v>15120935</v>
          </cell>
          <cell r="L10356">
            <v>45948.547592592593</v>
          </cell>
          <cell r="M10356" t="str">
            <v>T0003497544</v>
          </cell>
          <cell r="N10356" t="str">
            <v>WRPICK0005722250</v>
          </cell>
          <cell r="O10356" t="str">
            <v>Completed</v>
          </cell>
          <cell r="P10356" t="str">
            <v>ABS_08</v>
          </cell>
          <cell r="Q10356">
            <v>3618960</v>
          </cell>
          <cell r="R10356" t="str">
            <v>ASP 1400W ELECTROLUX AWD01 AGUA PO PT AZ 110V</v>
          </cell>
          <cell r="S10356" t="str">
            <v>118-010-01</v>
          </cell>
          <cell r="T10356">
            <v>1</v>
          </cell>
          <cell r="U10356">
            <v>6.2199999999999998E-2</v>
          </cell>
          <cell r="V10356" t="str">
            <v>Packed</v>
          </cell>
        </row>
        <row r="10357">
          <cell r="K10357">
            <v>15121068</v>
          </cell>
          <cell r="L10357">
            <v>45948.413541666669</v>
          </cell>
          <cell r="M10357" t="str">
            <v/>
          </cell>
          <cell r="N10357" t="str">
            <v>WRPICK0005722253</v>
          </cell>
          <cell r="O10357" t="str">
            <v>Ready For Assignment</v>
          </cell>
          <cell r="P10357" t="str">
            <v>ABS_08</v>
          </cell>
          <cell r="Q10357">
            <v>5302633</v>
          </cell>
          <cell r="R10357" t="str">
            <v>MIXER MISTURADOR MULTIUSO M150 BLACK E DECKER PTO</v>
          </cell>
          <cell r="S10357" t="str">
            <v>P71-147-03</v>
          </cell>
          <cell r="T10357">
            <v>1</v>
          </cell>
          <cell r="U10357">
            <v>1.4E-3</v>
          </cell>
          <cell r="V10357" t="str">
            <v>Created</v>
          </cell>
        </row>
        <row r="10358">
          <cell r="K10358">
            <v>15121074</v>
          </cell>
          <cell r="L10358">
            <v>45948.416805555556</v>
          </cell>
          <cell r="M10358" t="str">
            <v/>
          </cell>
          <cell r="N10358" t="str">
            <v>WRPICK0005722256</v>
          </cell>
          <cell r="O10358" t="str">
            <v>Ready For Assignment</v>
          </cell>
          <cell r="P10358" t="str">
            <v>ABS_NV2_124</v>
          </cell>
          <cell r="Q10358">
            <v>1993712</v>
          </cell>
          <cell r="R10358" t="str">
            <v>SECADOR 2100W TAIFF TITANIUM PINK 110V</v>
          </cell>
          <cell r="S10358" t="str">
            <v>124-067-04</v>
          </cell>
          <cell r="T10358">
            <v>1</v>
          </cell>
          <cell r="U10358">
            <v>6.7999999999999996E-3</v>
          </cell>
          <cell r="V10358" t="str">
            <v>Created</v>
          </cell>
        </row>
        <row r="10359">
          <cell r="K10359">
            <v>15121070</v>
          </cell>
          <cell r="L10359">
            <v>45948.570648148147</v>
          </cell>
          <cell r="M10359" t="str">
            <v>T0003509704</v>
          </cell>
          <cell r="N10359" t="str">
            <v>WRPICK0005722251</v>
          </cell>
          <cell r="O10359" t="str">
            <v>Ready For Assignment</v>
          </cell>
          <cell r="P10359" t="str">
            <v>ABS_08</v>
          </cell>
          <cell r="Q10359">
            <v>5347149</v>
          </cell>
          <cell r="R10359" t="str">
            <v>FRIT AIRFRYER PHILIPS WALITA 1700W NA130 00 PTO110</v>
          </cell>
          <cell r="S10359" t="str">
            <v>057-023-01</v>
          </cell>
          <cell r="T10359">
            <v>1</v>
          </cell>
          <cell r="U10359">
            <v>4.9099999999999998E-2</v>
          </cell>
          <cell r="V10359" t="str">
            <v>Packed</v>
          </cell>
        </row>
        <row r="10360">
          <cell r="K10360">
            <v>15120954</v>
          </cell>
          <cell r="L10360">
            <v>45948.550833333335</v>
          </cell>
          <cell r="M10360" t="str">
            <v/>
          </cell>
          <cell r="N10360" t="str">
            <v/>
          </cell>
          <cell r="O10360" t="str">
            <v/>
          </cell>
          <cell r="P10360" t="str">
            <v/>
          </cell>
          <cell r="Q10360">
            <v>4920376</v>
          </cell>
          <cell r="R10360" t="str">
            <v>ASP STICK 1450W ELECTROLUX POWERSPEED STK15 110V</v>
          </cell>
          <cell r="S10360" t="str">
            <v>055-014-01</v>
          </cell>
          <cell r="T10360">
            <v>0</v>
          </cell>
          <cell r="U10360">
            <v>0</v>
          </cell>
          <cell r="V10360" t="str">
            <v>Cancelled</v>
          </cell>
        </row>
        <row r="10361">
          <cell r="K10361">
            <v>15121059</v>
          </cell>
          <cell r="L10361">
            <v>45948.536990740744</v>
          </cell>
          <cell r="M10361" t="str">
            <v>T0003497571</v>
          </cell>
          <cell r="N10361" t="str">
            <v>WRPICK0005722250</v>
          </cell>
          <cell r="O10361" t="str">
            <v>Completed</v>
          </cell>
          <cell r="P10361" t="str">
            <v>ABS_08</v>
          </cell>
          <cell r="Q10361">
            <v>4920384</v>
          </cell>
          <cell r="R10361" t="str">
            <v>ASP STICK 1450W ELECTROLUX POWERSPEED STK15 220V</v>
          </cell>
          <cell r="S10361" t="str">
            <v>110-067-01</v>
          </cell>
          <cell r="T10361">
            <v>1</v>
          </cell>
          <cell r="U10361">
            <v>1.5100000000000001E-2</v>
          </cell>
          <cell r="V10361" t="str">
            <v>Packed</v>
          </cell>
        </row>
        <row r="10362">
          <cell r="K10362">
            <v>15120942</v>
          </cell>
          <cell r="L10362">
            <v>45948.620636574073</v>
          </cell>
          <cell r="M10362" t="str">
            <v>T0003446173</v>
          </cell>
          <cell r="N10362" t="str">
            <v>WRPICK0005722275</v>
          </cell>
          <cell r="O10362" t="str">
            <v>Completed</v>
          </cell>
          <cell r="P10362" t="str">
            <v>ABS_POLO_SAL</v>
          </cell>
          <cell r="Q10362">
            <v>3618960</v>
          </cell>
          <cell r="R10362" t="str">
            <v>ASP 1400W ELECTROLUX AWD01 AGUA PO PT AZ 110V</v>
          </cell>
          <cell r="S10362" t="str">
            <v>118-010-01</v>
          </cell>
          <cell r="T10362">
            <v>1</v>
          </cell>
          <cell r="U10362">
            <v>6.2199999999999998E-2</v>
          </cell>
          <cell r="V10362" t="str">
            <v>Packed</v>
          </cell>
        </row>
        <row r="10363">
          <cell r="K10363">
            <v>15121166</v>
          </cell>
          <cell r="L10363">
            <v>45948.190069444441</v>
          </cell>
          <cell r="M10363" t="str">
            <v/>
          </cell>
          <cell r="N10363" t="str">
            <v>WRPICK0005722281</v>
          </cell>
          <cell r="O10363" t="str">
            <v>In Progress</v>
          </cell>
          <cell r="P10363" t="str">
            <v>ABS_POLO_SAL</v>
          </cell>
          <cell r="Q10363">
            <v>4926498</v>
          </cell>
          <cell r="R10363" t="str">
            <v>VENT 40CM MS MONDIAL SUPER POWER VSP40W 6P BR 110V</v>
          </cell>
          <cell r="S10363" t="str">
            <v>079-058-01</v>
          </cell>
          <cell r="T10363">
            <v>1</v>
          </cell>
          <cell r="U10363">
            <v>5.7200000000000001E-2</v>
          </cell>
          <cell r="V10363" t="str">
            <v>Created</v>
          </cell>
        </row>
        <row r="10364">
          <cell r="K10364">
            <v>15121176</v>
          </cell>
          <cell r="L10364">
            <v>45948.484212962961</v>
          </cell>
          <cell r="M10364" t="str">
            <v/>
          </cell>
          <cell r="N10364" t="str">
            <v>WRPICK0005722253</v>
          </cell>
          <cell r="O10364" t="str">
            <v>Ready For Assignment</v>
          </cell>
          <cell r="P10364" t="str">
            <v>ABS_08</v>
          </cell>
          <cell r="Q10364">
            <v>5269652</v>
          </cell>
          <cell r="R10364" t="str">
            <v>FERRO VAPOR ARNO ULTRAGLISS DURILIUM PLUS FMY 220V</v>
          </cell>
          <cell r="S10364" t="str">
            <v>P75-262-01</v>
          </cell>
          <cell r="T10364">
            <v>1</v>
          </cell>
          <cell r="U10364">
            <v>6.1800000000000001E-2</v>
          </cell>
          <cell r="V10364" t="str">
            <v>Created</v>
          </cell>
        </row>
        <row r="10365">
          <cell r="K10365">
            <v>15121187</v>
          </cell>
          <cell r="L10365">
            <v>45948.484212962961</v>
          </cell>
          <cell r="M10365" t="str">
            <v/>
          </cell>
          <cell r="N10365" t="str">
            <v>WRPICK0005722272</v>
          </cell>
          <cell r="O10365" t="str">
            <v>Ready For Assignment</v>
          </cell>
          <cell r="P10365" t="str">
            <v>AEMP_15</v>
          </cell>
          <cell r="Q10365">
            <v>5313252</v>
          </cell>
          <cell r="R10365" t="str">
            <v>REF CD 294L MIDEA MD RT411FGF012 220V BRANCO</v>
          </cell>
          <cell r="S10365" t="str">
            <v>007-039-01</v>
          </cell>
          <cell r="T10365">
            <v>2</v>
          </cell>
          <cell r="U10365">
            <v>1.3692</v>
          </cell>
          <cell r="V10365" t="str">
            <v>Created</v>
          </cell>
        </row>
        <row r="10366">
          <cell r="K10366">
            <v>15120979</v>
          </cell>
          <cell r="L10366">
            <v>45948.620636574073</v>
          </cell>
          <cell r="M10366" t="str">
            <v>T0003446172</v>
          </cell>
          <cell r="N10366" t="str">
            <v>WRPICK0005722275</v>
          </cell>
          <cell r="O10366" t="str">
            <v>Completed</v>
          </cell>
          <cell r="P10366" t="str">
            <v>ABS_POLO_SAL</v>
          </cell>
          <cell r="Q10366">
            <v>310883</v>
          </cell>
          <cell r="R10366" t="str">
            <v>PRAN TAIFF CERAMIC BIV</v>
          </cell>
          <cell r="S10366" t="str">
            <v>118-022-01</v>
          </cell>
          <cell r="T10366">
            <v>5</v>
          </cell>
          <cell r="U10366">
            <v>8.9999999999999993E-3</v>
          </cell>
          <cell r="V10366" t="str">
            <v>Packed</v>
          </cell>
        </row>
        <row r="10367">
          <cell r="K10367">
            <v>15121170</v>
          </cell>
          <cell r="L10367">
            <v>45948.597314814811</v>
          </cell>
          <cell r="M10367" t="str">
            <v>T0003512665</v>
          </cell>
          <cell r="N10367" t="str">
            <v>WRPICK0005722279</v>
          </cell>
          <cell r="O10367" t="str">
            <v>Completed</v>
          </cell>
          <cell r="P10367" t="str">
            <v>ABS_POLO_SAL</v>
          </cell>
          <cell r="Q10367">
            <v>382310</v>
          </cell>
          <cell r="R10367" t="str">
            <v>ESPREM 1250ML MONDIAL PREMIUM E02 BLACK 110V</v>
          </cell>
          <cell r="S10367" t="str">
            <v>067-071-01</v>
          </cell>
          <cell r="T10367">
            <v>4</v>
          </cell>
          <cell r="U10367">
            <v>3.6400000000000002E-2</v>
          </cell>
          <cell r="V10367" t="str">
            <v>Packed</v>
          </cell>
        </row>
        <row r="10368">
          <cell r="K10368">
            <v>15121167</v>
          </cell>
          <cell r="L10368">
            <v>45948.599421296298</v>
          </cell>
          <cell r="M10368" t="str">
            <v>T0003512608</v>
          </cell>
          <cell r="N10368" t="str">
            <v>WRPICK0005722275</v>
          </cell>
          <cell r="O10368" t="str">
            <v>Completed</v>
          </cell>
          <cell r="P10368" t="str">
            <v>ABS_POLO_SAL</v>
          </cell>
          <cell r="Q10368">
            <v>383660</v>
          </cell>
          <cell r="R10368" t="str">
            <v>EXTRATOR PROF 250W MONDIAL PREMIUM E10 BIV</v>
          </cell>
          <cell r="S10368" t="str">
            <v>122-023-01</v>
          </cell>
          <cell r="T10368">
            <v>2</v>
          </cell>
          <cell r="U10368">
            <v>2.9000000000000001E-2</v>
          </cell>
          <cell r="V10368" t="str">
            <v>Packed</v>
          </cell>
        </row>
        <row r="10369">
          <cell r="K10369">
            <v>15121175</v>
          </cell>
          <cell r="L10369">
            <v>45948.590428240743</v>
          </cell>
          <cell r="M10369" t="str">
            <v>T0003512686</v>
          </cell>
          <cell r="N10369" t="str">
            <v>WRPICK0005722276</v>
          </cell>
          <cell r="O10369" t="str">
            <v>In Progress</v>
          </cell>
          <cell r="P10369" t="str">
            <v>ABS_POLO_SAL</v>
          </cell>
          <cell r="Q10369">
            <v>1247433</v>
          </cell>
          <cell r="R10369" t="str">
            <v>PAN PRESSAO FI POLIDA 4,5L PANELUX</v>
          </cell>
          <cell r="S10369" t="str">
            <v>114-060-01</v>
          </cell>
          <cell r="T10369">
            <v>4</v>
          </cell>
          <cell r="U10369">
            <v>5.1200000000000002E-2</v>
          </cell>
          <cell r="V10369" t="str">
            <v>Packed</v>
          </cell>
        </row>
        <row r="10370">
          <cell r="K10370">
            <v>15121180</v>
          </cell>
          <cell r="L10370">
            <v>45948.590428240743</v>
          </cell>
          <cell r="M10370" t="str">
            <v>T0003512676</v>
          </cell>
          <cell r="N10370" t="str">
            <v>WRPICK0005722276</v>
          </cell>
          <cell r="O10370" t="str">
            <v>In Progress</v>
          </cell>
          <cell r="P10370" t="str">
            <v>ABS_POLO_SAL</v>
          </cell>
          <cell r="Q10370">
            <v>384437</v>
          </cell>
          <cell r="R10370" t="str">
            <v>SAND MONDIAL ULTRA S13 PT 110V</v>
          </cell>
          <cell r="S10370" t="str">
            <v>114-022-01</v>
          </cell>
          <cell r="T10370">
            <v>3</v>
          </cell>
          <cell r="U10370">
            <v>2.07E-2</v>
          </cell>
          <cell r="V10370" t="str">
            <v>Packed</v>
          </cell>
        </row>
        <row r="10371">
          <cell r="K10371">
            <v>15120966</v>
          </cell>
          <cell r="L10371">
            <v>45948.620636574073</v>
          </cell>
          <cell r="M10371" t="str">
            <v>T0003446173</v>
          </cell>
          <cell r="N10371" t="str">
            <v>WRPICK0005722275</v>
          </cell>
          <cell r="O10371" t="str">
            <v>Completed</v>
          </cell>
          <cell r="P10371" t="str">
            <v>ABS_POLO_SAL</v>
          </cell>
          <cell r="Q10371">
            <v>3618960</v>
          </cell>
          <cell r="R10371" t="str">
            <v>ASP 1400W ELECTROLUX AWD01 AGUA PO PT AZ 110V</v>
          </cell>
          <cell r="S10371" t="str">
            <v>118-010-01</v>
          </cell>
          <cell r="T10371">
            <v>6</v>
          </cell>
          <cell r="U10371">
            <v>0.37319999999999998</v>
          </cell>
          <cell r="V10371" t="str">
            <v>Packed</v>
          </cell>
        </row>
        <row r="10372">
          <cell r="K10372">
            <v>15121190</v>
          </cell>
          <cell r="L10372">
            <v>45948.676747685182</v>
          </cell>
          <cell r="M10372" t="str">
            <v>T0003446175</v>
          </cell>
          <cell r="N10372" t="str">
            <v>WRPICK0005722278</v>
          </cell>
          <cell r="O10372" t="str">
            <v>Completed</v>
          </cell>
          <cell r="P10372" t="str">
            <v>ABS_POLO_SAL</v>
          </cell>
          <cell r="Q10372">
            <v>3725863</v>
          </cell>
          <cell r="R10372" t="str">
            <v>PAN ELETR BRITANIA PA10 PRIME 10XIC BR 110V</v>
          </cell>
          <cell r="S10372" t="str">
            <v>057-028-01</v>
          </cell>
          <cell r="T10372">
            <v>1</v>
          </cell>
          <cell r="U10372">
            <v>2.4400000000000002E-2</v>
          </cell>
          <cell r="V10372" t="str">
            <v>Packed</v>
          </cell>
        </row>
        <row r="10373">
          <cell r="K10373">
            <v>15120933</v>
          </cell>
          <cell r="L10373">
            <v>45948.597314814811</v>
          </cell>
          <cell r="M10373" t="str">
            <v>T0003512667</v>
          </cell>
          <cell r="N10373" t="str">
            <v>WRPICK0005722279</v>
          </cell>
          <cell r="O10373" t="str">
            <v>Completed</v>
          </cell>
          <cell r="P10373" t="str">
            <v>ABS_POLO_SAL</v>
          </cell>
          <cell r="Q10373">
            <v>3952444</v>
          </cell>
          <cell r="R10373" t="str">
            <v>LIQ 4VEL BRITANIA DIAMANTE 800 900W PTO 110V</v>
          </cell>
          <cell r="S10373" t="str">
            <v>057-057-01</v>
          </cell>
          <cell r="T10373">
            <v>5</v>
          </cell>
          <cell r="U10373">
            <v>8.5500000000000007E-2</v>
          </cell>
          <cell r="V10373" t="str">
            <v>Packed</v>
          </cell>
        </row>
        <row r="10374">
          <cell r="K10374">
            <v>15120949</v>
          </cell>
          <cell r="L10374">
            <v>45948.620636574073</v>
          </cell>
          <cell r="M10374" t="str">
            <v>T0003446172</v>
          </cell>
          <cell r="N10374" t="str">
            <v>WRPICK0005722275</v>
          </cell>
          <cell r="O10374" t="str">
            <v>Completed</v>
          </cell>
          <cell r="P10374" t="str">
            <v>ABS_POLO_SAL</v>
          </cell>
          <cell r="Q10374">
            <v>3952304</v>
          </cell>
          <cell r="R10374" t="str">
            <v>ASP 1400W ELECTROLUX AGUA PO A10N1 CZ PR 110V</v>
          </cell>
          <cell r="S10374" t="str">
            <v>118-048-01</v>
          </cell>
          <cell r="T10374">
            <v>1</v>
          </cell>
          <cell r="U10374">
            <v>6.1199999999999997E-2</v>
          </cell>
          <cell r="V10374" t="str">
            <v>Packed</v>
          </cell>
        </row>
        <row r="10375">
          <cell r="K10375">
            <v>15120946</v>
          </cell>
          <cell r="L10375">
            <v>45948.599421296298</v>
          </cell>
          <cell r="M10375" t="str">
            <v>T0003512609</v>
          </cell>
          <cell r="N10375" t="str">
            <v>WRPICK0005722275</v>
          </cell>
          <cell r="O10375" t="str">
            <v>Completed</v>
          </cell>
          <cell r="P10375" t="str">
            <v>ABS_POLO_SAL</v>
          </cell>
          <cell r="Q10375">
            <v>4157907</v>
          </cell>
          <cell r="R10375" t="str">
            <v>MODELADOR TAIFF CURVES PTO BIV</v>
          </cell>
          <cell r="S10375" t="str">
            <v>122-017-01</v>
          </cell>
          <cell r="T10375">
            <v>3</v>
          </cell>
          <cell r="U10375">
            <v>7.7999999999999996E-3</v>
          </cell>
          <cell r="V10375" t="str">
            <v>Packed</v>
          </cell>
        </row>
        <row r="10376">
          <cell r="K10376">
            <v>15120974</v>
          </cell>
          <cell r="L10376">
            <v>45948.620648148149</v>
          </cell>
          <cell r="M10376" t="str">
            <v>60011728</v>
          </cell>
          <cell r="N10376" t="str">
            <v>WRPICK0005722280</v>
          </cell>
          <cell r="O10376" t="str">
            <v>Completed</v>
          </cell>
          <cell r="P10376" t="str">
            <v>ABS_POLO_SAL</v>
          </cell>
          <cell r="Q10376">
            <v>4428439</v>
          </cell>
          <cell r="R10376" t="str">
            <v>LIQ 5VEL PUL MONDIAL L900FB C FILTRO BLACK 110V</v>
          </cell>
          <cell r="S10376" t="str">
            <v>067-041-01</v>
          </cell>
          <cell r="T10376">
            <v>4</v>
          </cell>
          <cell r="U10376">
            <v>7.0400000000000004E-2</v>
          </cell>
          <cell r="V10376" t="str">
            <v>Packed</v>
          </cell>
        </row>
        <row r="10377">
          <cell r="K10377">
            <v>15120948</v>
          </cell>
          <cell r="L10377">
            <v>45948.676747685182</v>
          </cell>
          <cell r="M10377" t="str">
            <v>T0003446174</v>
          </cell>
          <cell r="N10377" t="str">
            <v>WRPICK0005722278</v>
          </cell>
          <cell r="O10377" t="str">
            <v>Completed</v>
          </cell>
          <cell r="P10377" t="str">
            <v>ABS_POLO_SAL</v>
          </cell>
          <cell r="Q10377">
            <v>4529391</v>
          </cell>
          <cell r="R10377" t="str">
            <v>PIPOQUEIRA POPFLIX MONDIAL PP03 VM 110V</v>
          </cell>
          <cell r="S10377" t="str">
            <v>057-012-01</v>
          </cell>
          <cell r="T10377">
            <v>4</v>
          </cell>
          <cell r="U10377">
            <v>5.6000000000000001E-2</v>
          </cell>
          <cell r="V10377" t="str">
            <v>Packed</v>
          </cell>
        </row>
        <row r="10378">
          <cell r="K10378">
            <v>15120947</v>
          </cell>
          <cell r="L10378">
            <v>45948.620648148149</v>
          </cell>
          <cell r="M10378" t="str">
            <v>60011728</v>
          </cell>
          <cell r="N10378" t="str">
            <v>WRPICK0005722280</v>
          </cell>
          <cell r="O10378" t="str">
            <v>Completed</v>
          </cell>
          <cell r="P10378" t="str">
            <v>ABS_POLO_SAL</v>
          </cell>
          <cell r="Q10378">
            <v>4635809</v>
          </cell>
          <cell r="R10378" t="str">
            <v>PRAN PHILCO ULTRA TITANIUM PPR05 AZ BIV</v>
          </cell>
          <cell r="S10378" t="str">
            <v>073-017-01</v>
          </cell>
          <cell r="T10378">
            <v>1</v>
          </cell>
          <cell r="U10378">
            <v>1.8E-3</v>
          </cell>
          <cell r="V10378" t="str">
            <v>Packed</v>
          </cell>
        </row>
        <row r="10379">
          <cell r="K10379">
            <v>15120982</v>
          </cell>
          <cell r="L10379">
            <v>45948.599432870367</v>
          </cell>
          <cell r="M10379" t="str">
            <v>T0003512577</v>
          </cell>
          <cell r="N10379" t="str">
            <v>WRPICK0005722277</v>
          </cell>
          <cell r="O10379" t="str">
            <v>Completed</v>
          </cell>
          <cell r="P10379" t="str">
            <v>ABS_POLO_SAL</v>
          </cell>
          <cell r="Q10379">
            <v>4649010</v>
          </cell>
          <cell r="R10379" t="str">
            <v>CJ PANELAS SICILIA AA AVELA 5PCS TRAMONTINA</v>
          </cell>
          <cell r="S10379" t="str">
            <v>053-001-01</v>
          </cell>
          <cell r="T10379">
            <v>2</v>
          </cell>
          <cell r="U10379">
            <v>7.6200000000000004E-2</v>
          </cell>
          <cell r="V10379" t="str">
            <v>Packed</v>
          </cell>
        </row>
        <row r="10380">
          <cell r="K10380">
            <v>15120961</v>
          </cell>
          <cell r="L10380">
            <v>45948.189502314817</v>
          </cell>
          <cell r="M10380" t="str">
            <v/>
          </cell>
          <cell r="N10380" t="str">
            <v>WRPICK0005722276</v>
          </cell>
          <cell r="O10380" t="str">
            <v>In Progress</v>
          </cell>
          <cell r="P10380" t="str">
            <v>ABS_POLO_SAL</v>
          </cell>
          <cell r="Q10380">
            <v>4619536</v>
          </cell>
          <cell r="R10380" t="str">
            <v>SECADOR 1700W TAIFF EASY 110V.</v>
          </cell>
          <cell r="S10380" t="str">
            <v>110-063-01</v>
          </cell>
          <cell r="T10380">
            <v>3</v>
          </cell>
          <cell r="U10380">
            <v>2.1000000000000001E-2</v>
          </cell>
          <cell r="V10380" t="str">
            <v>Created</v>
          </cell>
        </row>
        <row r="10381">
          <cell r="K10381">
            <v>15120971</v>
          </cell>
          <cell r="L10381">
            <v>45948.620648148149</v>
          </cell>
          <cell r="M10381" t="str">
            <v>60011728</v>
          </cell>
          <cell r="N10381" t="str">
            <v>WRPICK0005722280</v>
          </cell>
          <cell r="O10381" t="str">
            <v>Completed</v>
          </cell>
          <cell r="P10381" t="str">
            <v>ABS_POLO_SAL</v>
          </cell>
          <cell r="Q10381">
            <v>4737210</v>
          </cell>
          <cell r="R10381" t="str">
            <v>PAN ELETR MONDIAL PE 43 6XIC PT INOX 110V</v>
          </cell>
          <cell r="S10381" t="str">
            <v>067-063-01</v>
          </cell>
          <cell r="T10381">
            <v>1</v>
          </cell>
          <cell r="U10381">
            <v>1.8599999999999998E-2</v>
          </cell>
          <cell r="V10381" t="str">
            <v>Packed</v>
          </cell>
        </row>
        <row r="10382">
          <cell r="K10382">
            <v>15121181</v>
          </cell>
          <cell r="L10382">
            <v>45948.190115740741</v>
          </cell>
          <cell r="M10382" t="str">
            <v/>
          </cell>
          <cell r="N10382" t="str">
            <v>WRPICK0005722276</v>
          </cell>
          <cell r="O10382" t="str">
            <v>In Progress</v>
          </cell>
          <cell r="P10382" t="str">
            <v>ABS_POLO_SAL</v>
          </cell>
          <cell r="Q10382">
            <v>4744020</v>
          </cell>
          <cell r="R10382" t="str">
            <v>LIQ 15VEL OSTER 1400W OLIQ610 3 2L PT 110V</v>
          </cell>
          <cell r="S10382" t="str">
            <v>110-013-01</v>
          </cell>
          <cell r="T10382">
            <v>3</v>
          </cell>
          <cell r="U10382">
            <v>6.2100000000000002E-2</v>
          </cell>
          <cell r="V10382" t="str">
            <v>Created</v>
          </cell>
        </row>
        <row r="10383">
          <cell r="K10383">
            <v>15120927</v>
          </cell>
          <cell r="L10383">
            <v>45948.674756944441</v>
          </cell>
          <cell r="M10383" t="str">
            <v>T0003446174</v>
          </cell>
          <cell r="N10383" t="str">
            <v>WRPICK0005722278</v>
          </cell>
          <cell r="O10383" t="str">
            <v>Completed</v>
          </cell>
          <cell r="P10383" t="str">
            <v>ABS_POLO_SAL</v>
          </cell>
          <cell r="Q10383">
            <v>4920376</v>
          </cell>
          <cell r="R10383" t="str">
            <v>ASP STICK 1450W ELECTROLUX POWERSPEED STK15 110V</v>
          </cell>
          <cell r="S10383" t="str">
            <v>055-014-01</v>
          </cell>
          <cell r="T10383">
            <v>6</v>
          </cell>
          <cell r="U10383">
            <v>9.06E-2</v>
          </cell>
          <cell r="V10383" t="str">
            <v>Packed</v>
          </cell>
        </row>
        <row r="10384">
          <cell r="K10384">
            <v>15121146</v>
          </cell>
          <cell r="L10384">
            <v>45948.620648148149</v>
          </cell>
          <cell r="M10384" t="str">
            <v>60011728</v>
          </cell>
          <cell r="N10384" t="str">
            <v>WRPICK0005722280</v>
          </cell>
          <cell r="O10384" t="str">
            <v>Completed</v>
          </cell>
          <cell r="P10384" t="str">
            <v>ABS_POLO_SAL</v>
          </cell>
          <cell r="Q10384">
            <v>4896114</v>
          </cell>
          <cell r="R10384" t="str">
            <v>CJ COPOS LIGHTS 300ML 6PCS NADIR</v>
          </cell>
          <cell r="S10384" t="str">
            <v>077-036-01</v>
          </cell>
          <cell r="T10384">
            <v>9</v>
          </cell>
          <cell r="U10384">
            <v>3.5099999999999999E-2</v>
          </cell>
          <cell r="V10384" t="str">
            <v>Packed</v>
          </cell>
        </row>
        <row r="10385">
          <cell r="K10385">
            <v>15120953</v>
          </cell>
          <cell r="L10385">
            <v>45948.594872685186</v>
          </cell>
          <cell r="M10385" t="str">
            <v>T0003512671</v>
          </cell>
          <cell r="N10385" t="str">
            <v>WRPICK0005722276</v>
          </cell>
          <cell r="O10385" t="str">
            <v>In Progress</v>
          </cell>
          <cell r="P10385" t="str">
            <v>ABS_POLO_SAL</v>
          </cell>
          <cell r="Q10385">
            <v>4804929</v>
          </cell>
          <cell r="R10385" t="str">
            <v>ESC SECADORA MONDIAL BLACK GOLD ES-15 PT/CH BIV.</v>
          </cell>
          <cell r="S10385" t="str">
            <v>118-076-01</v>
          </cell>
          <cell r="T10385">
            <v>1</v>
          </cell>
          <cell r="U10385">
            <v>4.0000000000000001E-3</v>
          </cell>
          <cell r="V10385" t="str">
            <v>Packed</v>
          </cell>
        </row>
        <row r="10386">
          <cell r="K10386">
            <v>15120943</v>
          </cell>
          <cell r="L10386">
            <v>45948.597314814811</v>
          </cell>
          <cell r="M10386" t="str">
            <v>T0003512600</v>
          </cell>
          <cell r="N10386" t="str">
            <v>WRPICK0005722275</v>
          </cell>
          <cell r="O10386" t="str">
            <v>Completed</v>
          </cell>
          <cell r="P10386" t="str">
            <v>ABS_POLO_SAL</v>
          </cell>
          <cell r="Q10386">
            <v>4923405</v>
          </cell>
          <cell r="R10386" t="str">
            <v>LIQ 2VEL MONDIAL EASY POWER L 550 550W PT 110V</v>
          </cell>
          <cell r="S10386" t="str">
            <v>118-002-01</v>
          </cell>
          <cell r="T10386">
            <v>2</v>
          </cell>
          <cell r="U10386">
            <v>2.9399999999999999E-2</v>
          </cell>
          <cell r="V10386" t="str">
            <v>Packed</v>
          </cell>
        </row>
        <row r="10387">
          <cell r="K10387">
            <v>15121160</v>
          </cell>
          <cell r="L10387">
            <v>45948.190057870372</v>
          </cell>
          <cell r="M10387" t="str">
            <v>T0003509581</v>
          </cell>
          <cell r="N10387" t="str">
            <v>WRPICK0005722276</v>
          </cell>
          <cell r="O10387" t="str">
            <v>In Progress</v>
          </cell>
          <cell r="P10387" t="str">
            <v>ABS_POLO_SAL</v>
          </cell>
          <cell r="Q10387">
            <v>4939190</v>
          </cell>
          <cell r="R10387" t="str">
            <v xml:space="preserve">F MIC 20L PHILCO PMO23EB 110V </v>
          </cell>
          <cell r="S10387" t="str">
            <v>112-056-01</v>
          </cell>
          <cell r="T10387">
            <v>5</v>
          </cell>
          <cell r="U10387">
            <v>0.28149999999999997</v>
          </cell>
          <cell r="V10387" t="str">
            <v>Created</v>
          </cell>
        </row>
        <row r="10388">
          <cell r="K10388">
            <v>15120955</v>
          </cell>
          <cell r="L10388">
            <v>45948.597314814811</v>
          </cell>
          <cell r="M10388" t="str">
            <v>T0003512668</v>
          </cell>
          <cell r="N10388" t="str">
            <v>WRPICK0005722278</v>
          </cell>
          <cell r="O10388" t="str">
            <v>Completed</v>
          </cell>
          <cell r="P10388" t="str">
            <v>ABS_POLO_SAL</v>
          </cell>
          <cell r="Q10388">
            <v>4936280</v>
          </cell>
          <cell r="R10388" t="str">
            <v>SECADOR 2100W TAIFF TOURMALINE ION PT 110V</v>
          </cell>
          <cell r="S10388" t="str">
            <v>055-004-01</v>
          </cell>
          <cell r="T10388">
            <v>6</v>
          </cell>
          <cell r="U10388">
            <v>3.9600000000000003E-2</v>
          </cell>
          <cell r="V10388" t="str">
            <v>Packed</v>
          </cell>
        </row>
        <row r="10389">
          <cell r="K10389">
            <v>15121152</v>
          </cell>
          <cell r="L10389">
            <v>45948.575104166666</v>
          </cell>
          <cell r="M10389" t="str">
            <v>T0003512549</v>
          </cell>
          <cell r="N10389" t="str">
            <v>WRPICK0005722302</v>
          </cell>
          <cell r="O10389" t="str">
            <v>Ready For Assignment</v>
          </cell>
          <cell r="P10389" t="str">
            <v>AEMP_15_POLO</v>
          </cell>
          <cell r="Q10389">
            <v>5060427</v>
          </cell>
          <cell r="R10389" t="str">
            <v>LAV 20,1KG COLORMAQ LCS 127V PRATA.</v>
          </cell>
          <cell r="S10389" t="str">
            <v>007-073-01</v>
          </cell>
          <cell r="T10389">
            <v>1</v>
          </cell>
          <cell r="U10389">
            <v>0.33260000000000001</v>
          </cell>
          <cell r="V10389" t="str">
            <v>Packed</v>
          </cell>
        </row>
        <row r="10390">
          <cell r="K10390">
            <v>15121153</v>
          </cell>
          <cell r="L10390">
            <v>45948.676747685182</v>
          </cell>
          <cell r="M10390" t="str">
            <v>T0003446175</v>
          </cell>
          <cell r="N10390" t="str">
            <v>WRPICK0005722278</v>
          </cell>
          <cell r="O10390" t="str">
            <v>Completed</v>
          </cell>
          <cell r="P10390" t="str">
            <v>ABS_POLO_SAL</v>
          </cell>
          <cell r="Q10390">
            <v>4964098</v>
          </cell>
          <cell r="R10390" t="str">
            <v>LIQ 12V MONDIAL TURBO INOX BLACK L1100 1100W 110V</v>
          </cell>
          <cell r="S10390" t="str">
            <v>057-029-01</v>
          </cell>
          <cell r="T10390">
            <v>4</v>
          </cell>
          <cell r="U10390">
            <v>8.2000000000000003E-2</v>
          </cell>
          <cell r="V10390" t="str">
            <v>Packed</v>
          </cell>
        </row>
        <row r="10391">
          <cell r="K10391">
            <v>15121164</v>
          </cell>
          <cell r="L10391">
            <v>45948.599432870367</v>
          </cell>
          <cell r="M10391" t="str">
            <v>T0003512606</v>
          </cell>
          <cell r="N10391" t="str">
            <v>WRPICK0005722275</v>
          </cell>
          <cell r="O10391" t="str">
            <v>Completed</v>
          </cell>
          <cell r="P10391" t="str">
            <v>ABS_POLO_SAL</v>
          </cell>
          <cell r="Q10391">
            <v>5159636</v>
          </cell>
          <cell r="R10391" t="str">
            <v>PRANCHA TAIFF RED ION VM/PTO BIV</v>
          </cell>
          <cell r="S10391" t="str">
            <v>122-060-01</v>
          </cell>
          <cell r="T10391">
            <v>2</v>
          </cell>
          <cell r="U10391">
            <v>4.7999999999999996E-3</v>
          </cell>
          <cell r="V10391" t="str">
            <v>Packed</v>
          </cell>
        </row>
        <row r="10392">
          <cell r="K10392">
            <v>15121165</v>
          </cell>
          <cell r="L10392">
            <v>45948.575104166666</v>
          </cell>
          <cell r="M10392" t="str">
            <v>T0003512547</v>
          </cell>
          <cell r="N10392" t="str">
            <v>WRPICK0005722302</v>
          </cell>
          <cell r="O10392" t="str">
            <v>Ready For Assignment</v>
          </cell>
          <cell r="P10392" t="str">
            <v>AEMP_15_POLO</v>
          </cell>
          <cell r="Q10392">
            <v>5224519</v>
          </cell>
          <cell r="R10392" t="str">
            <v>LAV 10KG SUGGAR NEO ECO BR 110V</v>
          </cell>
          <cell r="S10392" t="str">
            <v>009-059-01</v>
          </cell>
          <cell r="T10392">
            <v>1</v>
          </cell>
          <cell r="U10392">
            <v>0.26679999999999998</v>
          </cell>
          <cell r="V10392" t="str">
            <v>Packed</v>
          </cell>
        </row>
        <row r="10393">
          <cell r="K10393">
            <v>15121136</v>
          </cell>
          <cell r="L10393">
            <v>45948.189988425926</v>
          </cell>
          <cell r="M10393" t="str">
            <v/>
          </cell>
          <cell r="N10393" t="str">
            <v>WRPICK0005722281</v>
          </cell>
          <cell r="O10393" t="str">
            <v>In Progress</v>
          </cell>
          <cell r="P10393" t="str">
            <v>ABS_POLO_SAL</v>
          </cell>
          <cell r="Q10393">
            <v>5244242</v>
          </cell>
          <cell r="R10393" t="str">
            <v>FAQUEIRO MALIBU ACO INOX 24PCS TRAMONTINA</v>
          </cell>
          <cell r="S10393" t="str">
            <v>P75-013-02</v>
          </cell>
          <cell r="T10393">
            <v>1</v>
          </cell>
          <cell r="U10393">
            <v>2.5999999999999999E-3</v>
          </cell>
          <cell r="V10393" t="str">
            <v>Created</v>
          </cell>
        </row>
        <row r="10394">
          <cell r="K10394">
            <v>15121137</v>
          </cell>
          <cell r="L10394">
            <v>45948.189988425926</v>
          </cell>
          <cell r="M10394" t="str">
            <v/>
          </cell>
          <cell r="N10394" t="str">
            <v/>
          </cell>
          <cell r="O10394" t="str">
            <v/>
          </cell>
          <cell r="P10394" t="str">
            <v/>
          </cell>
          <cell r="Q10394">
            <v>5244242</v>
          </cell>
          <cell r="R10394" t="str">
            <v>FAQUEIRO MALIBU ACO INOX 24PCS TRAMONTINA</v>
          </cell>
          <cell r="S10394" t="str">
            <v>DIN-ABS-00</v>
          </cell>
          <cell r="T10394">
            <v>2</v>
          </cell>
          <cell r="U10394">
            <v>5.1999999999999998E-3</v>
          </cell>
          <cell r="V10394" t="str">
            <v>Created</v>
          </cell>
        </row>
        <row r="10395">
          <cell r="K10395">
            <v>15121145</v>
          </cell>
          <cell r="L10395">
            <v>45948.190011574072</v>
          </cell>
          <cell r="M10395" t="str">
            <v/>
          </cell>
          <cell r="N10395" t="str">
            <v>WRPICK0005722276</v>
          </cell>
          <cell r="O10395" t="str">
            <v>In Progress</v>
          </cell>
          <cell r="P10395" t="str">
            <v>ABS_POLO_SAL</v>
          </cell>
          <cell r="Q10395">
            <v>5233259</v>
          </cell>
          <cell r="R10395" t="str">
            <v>SAND GRILL PHILCO PGR21PI INOX 110V</v>
          </cell>
          <cell r="S10395" t="str">
            <v>110-040-01</v>
          </cell>
          <cell r="T10395">
            <v>2</v>
          </cell>
          <cell r="U10395">
            <v>1.9599999999999999E-2</v>
          </cell>
          <cell r="V10395" t="str">
            <v>Created</v>
          </cell>
        </row>
        <row r="10396">
          <cell r="K10396">
            <v>15121148</v>
          </cell>
          <cell r="L10396">
            <v>45948.190023148149</v>
          </cell>
          <cell r="M10396" t="str">
            <v/>
          </cell>
          <cell r="N10396" t="str">
            <v>WRPICK0005722276</v>
          </cell>
          <cell r="O10396" t="str">
            <v>In Progress</v>
          </cell>
          <cell r="P10396" t="str">
            <v>ABS_POLO_SAL</v>
          </cell>
          <cell r="Q10396">
            <v>5233496</v>
          </cell>
          <cell r="R10396" t="str">
            <v>SAND GRILL BRITANIA PRESS BGR27I INOX 110V</v>
          </cell>
          <cell r="S10396" t="str">
            <v>110-042-01</v>
          </cell>
          <cell r="T10396">
            <v>2</v>
          </cell>
          <cell r="U10396">
            <v>1.52E-2</v>
          </cell>
          <cell r="V10396" t="str">
            <v>Created</v>
          </cell>
        </row>
        <row r="10397">
          <cell r="K10397">
            <v>15121143</v>
          </cell>
          <cell r="L10397">
            <v>45948.190011574072</v>
          </cell>
          <cell r="M10397" t="str">
            <v/>
          </cell>
          <cell r="N10397" t="str">
            <v>WRPICK0005722283</v>
          </cell>
          <cell r="O10397" t="str">
            <v>In Progress</v>
          </cell>
          <cell r="P10397" t="str">
            <v>XXXXXXXXXXXX</v>
          </cell>
          <cell r="Q10397">
            <v>5253560</v>
          </cell>
          <cell r="R10397" t="str">
            <v>PAN PRESSAO FE MAGNIFIC AA GRAF 4,5L PANELUX</v>
          </cell>
          <cell r="S10397" t="str">
            <v>098-009-01</v>
          </cell>
          <cell r="T10397">
            <v>8</v>
          </cell>
          <cell r="U10397">
            <v>7.8399999999999997E-2</v>
          </cell>
          <cell r="V10397" t="str">
            <v>Created</v>
          </cell>
        </row>
        <row r="10398">
          <cell r="K10398">
            <v>15121144</v>
          </cell>
          <cell r="L10398">
            <v>45948.599432870367</v>
          </cell>
          <cell r="M10398" t="str">
            <v>T0003512605</v>
          </cell>
          <cell r="N10398" t="str">
            <v>WRPICK0005722275</v>
          </cell>
          <cell r="O10398" t="str">
            <v>Completed</v>
          </cell>
          <cell r="P10398" t="str">
            <v>ABS_POLO_SAL</v>
          </cell>
          <cell r="Q10398">
            <v>5257387</v>
          </cell>
          <cell r="R10398" t="str">
            <v>ASP STICK 1450W PHILCO PAS1600P CYCLONE PT 110V</v>
          </cell>
          <cell r="S10398" t="str">
            <v>122-064-01</v>
          </cell>
          <cell r="T10398">
            <v>1</v>
          </cell>
          <cell r="U10398">
            <v>1.4200000000000001E-2</v>
          </cell>
          <cell r="V10398" t="str">
            <v>Packed</v>
          </cell>
        </row>
        <row r="10399">
          <cell r="K10399">
            <v>15121135</v>
          </cell>
          <cell r="L10399">
            <v>45948.189988425926</v>
          </cell>
          <cell r="M10399" t="str">
            <v>T0003509581</v>
          </cell>
          <cell r="N10399" t="str">
            <v>WRPICK0005722276</v>
          </cell>
          <cell r="O10399" t="str">
            <v>In Progress</v>
          </cell>
          <cell r="P10399" t="str">
            <v>ABS_POLO_SAL</v>
          </cell>
          <cell r="Q10399">
            <v>5254310</v>
          </cell>
          <cell r="R10399" t="str">
            <v>FG 5B COOKTOP ATLAS DAKO SUPREME BIV PTO.</v>
          </cell>
          <cell r="S10399" t="str">
            <v>112-067-01</v>
          </cell>
          <cell r="T10399">
            <v>1</v>
          </cell>
          <cell r="U10399">
            <v>6.2E-2</v>
          </cell>
          <cell r="V10399" t="str">
            <v>Created</v>
          </cell>
        </row>
        <row r="10400">
          <cell r="K10400">
            <v>15121159</v>
          </cell>
          <cell r="L10400">
            <v>45948.190057870372</v>
          </cell>
          <cell r="M10400" t="str">
            <v/>
          </cell>
          <cell r="N10400" t="str">
            <v>WRPICK0005722276</v>
          </cell>
          <cell r="O10400" t="str">
            <v>In Progress</v>
          </cell>
          <cell r="P10400" t="str">
            <v>ABS_POLO_SAL</v>
          </cell>
          <cell r="Q10400">
            <v>5257360</v>
          </cell>
          <cell r="R10400" t="str">
            <v>ASP STICK 1250W BRITANIA BAS1290V HEPA VM 110V</v>
          </cell>
          <cell r="S10400" t="str">
            <v>110-055-01</v>
          </cell>
          <cell r="T10400">
            <v>2</v>
          </cell>
          <cell r="U10400">
            <v>2.5600000000000001E-2</v>
          </cell>
          <cell r="V10400" t="str">
            <v>Created</v>
          </cell>
        </row>
        <row r="10401">
          <cell r="K10401">
            <v>15121151</v>
          </cell>
          <cell r="L10401">
            <v>45948.594872685186</v>
          </cell>
          <cell r="M10401" t="str">
            <v>T0003512677</v>
          </cell>
          <cell r="N10401" t="str">
            <v>WRPICK0005722276</v>
          </cell>
          <cell r="O10401" t="str">
            <v>In Progress</v>
          </cell>
          <cell r="P10401" t="str">
            <v>ABS_POLO_SAL</v>
          </cell>
          <cell r="Q10401">
            <v>5263816</v>
          </cell>
          <cell r="R10401" t="str">
            <v>ESCOVA ROTATIVA BER20PD 1300W BIV BRITANIA</v>
          </cell>
          <cell r="S10401" t="str">
            <v>114-032-01</v>
          </cell>
          <cell r="T10401">
            <v>8</v>
          </cell>
          <cell r="U10401">
            <v>2.5600000000000001E-2</v>
          </cell>
          <cell r="V10401" t="str">
            <v>Packed</v>
          </cell>
        </row>
        <row r="10402">
          <cell r="K10402">
            <v>15121207</v>
          </cell>
          <cell r="L10402">
            <v>45948.190185185187</v>
          </cell>
          <cell r="M10402" t="str">
            <v/>
          </cell>
          <cell r="N10402" t="str">
            <v>WRPICK0005722281</v>
          </cell>
          <cell r="O10402" t="str">
            <v>In Progress</v>
          </cell>
          <cell r="P10402" t="str">
            <v>ABS_POLO_SAL</v>
          </cell>
          <cell r="Q10402">
            <v>5285437</v>
          </cell>
          <cell r="R10402" t="str">
            <v>VENT 40CM MS BRITANIA BVT481 8P PT 110V</v>
          </cell>
          <cell r="S10402" t="str">
            <v>079-062-01</v>
          </cell>
          <cell r="T10402">
            <v>7</v>
          </cell>
          <cell r="U10402">
            <v>0.39269999999999999</v>
          </cell>
          <cell r="V10402" t="str">
            <v>Created</v>
          </cell>
        </row>
        <row r="10403">
          <cell r="K10403">
            <v>15121138</v>
          </cell>
          <cell r="L10403">
            <v>45948.668136574073</v>
          </cell>
          <cell r="M10403" t="str">
            <v>60011727</v>
          </cell>
          <cell r="N10403" t="str">
            <v>WRPICK0005722280</v>
          </cell>
          <cell r="O10403" t="str">
            <v>Completed</v>
          </cell>
          <cell r="P10403" t="str">
            <v>ABS_POLO_SAL</v>
          </cell>
          <cell r="Q10403">
            <v>5280923</v>
          </cell>
          <cell r="R10403" t="str">
            <v>VAPORIZADOR PORTATIL 1250W WAP WAPORE FAST 127V</v>
          </cell>
          <cell r="S10403" t="str">
            <v>077-059-01</v>
          </cell>
          <cell r="T10403">
            <v>3</v>
          </cell>
          <cell r="U10403">
            <v>1.6799999999999999E-2</v>
          </cell>
          <cell r="V10403" t="str">
            <v>Packed</v>
          </cell>
        </row>
        <row r="10404">
          <cell r="K10404">
            <v>15121155</v>
          </cell>
          <cell r="L10404">
            <v>45948.597314814811</v>
          </cell>
          <cell r="M10404" t="str">
            <v>T0003512578</v>
          </cell>
          <cell r="N10404" t="str">
            <v>WRPICK0005722277</v>
          </cell>
          <cell r="O10404" t="str">
            <v>Completed</v>
          </cell>
          <cell r="P10404" t="str">
            <v>ABS_POLO_SAL</v>
          </cell>
          <cell r="Q10404">
            <v>5285372</v>
          </cell>
          <cell r="R10404" t="str">
            <v>VENT 40CM COL BRITANIA BVT450 6P PT 110V</v>
          </cell>
          <cell r="S10404" t="str">
            <v>055-075-01</v>
          </cell>
          <cell r="T10404">
            <v>4</v>
          </cell>
          <cell r="U10404">
            <v>0.2384</v>
          </cell>
          <cell r="V10404" t="str">
            <v>Packed</v>
          </cell>
        </row>
        <row r="10405">
          <cell r="K10405">
            <v>15121211</v>
          </cell>
          <cell r="L10405">
            <v>45948.668136574073</v>
          </cell>
          <cell r="M10405" t="str">
            <v>60011727</v>
          </cell>
          <cell r="N10405" t="str">
            <v>WRPICK0005722280</v>
          </cell>
          <cell r="O10405" t="str">
            <v>Completed</v>
          </cell>
          <cell r="P10405" t="str">
            <v>ABS_POLO_SAL</v>
          </cell>
          <cell r="Q10405">
            <v>5285399</v>
          </cell>
          <cell r="R10405" t="str">
            <v>VENT 40CM MS BRITANIA BVT400 6P PT 110V</v>
          </cell>
          <cell r="S10405" t="str">
            <v>079-084-01</v>
          </cell>
          <cell r="T10405">
            <v>19</v>
          </cell>
          <cell r="U10405">
            <v>0.8075</v>
          </cell>
          <cell r="V10405" t="str">
            <v>Packed</v>
          </cell>
        </row>
        <row r="10406">
          <cell r="K10406">
            <v>15121220</v>
          </cell>
          <cell r="L10406">
            <v>45948.599432870367</v>
          </cell>
          <cell r="M10406" t="str">
            <v>T0003512577</v>
          </cell>
          <cell r="N10406" t="str">
            <v>WRPICK0005722277</v>
          </cell>
          <cell r="O10406" t="str">
            <v>Completed</v>
          </cell>
          <cell r="P10406" t="str">
            <v>ABS_POLO_SAL</v>
          </cell>
          <cell r="Q10406">
            <v>5288231</v>
          </cell>
          <cell r="R10406" t="str">
            <v>VENT 40CM COL MONDIAL SUPER POWER VSP40C 6P PT 110</v>
          </cell>
          <cell r="S10406" t="str">
            <v>055-059-01</v>
          </cell>
          <cell r="T10406">
            <v>16</v>
          </cell>
          <cell r="U10406">
            <v>1.0367999999999999</v>
          </cell>
          <cell r="V10406" t="str">
            <v>Packed</v>
          </cell>
        </row>
        <row r="10407">
          <cell r="K10407">
            <v>15121217</v>
          </cell>
          <cell r="L10407">
            <v>45948.676759259259</v>
          </cell>
          <cell r="M10407" t="str">
            <v>T0003446174</v>
          </cell>
          <cell r="N10407" t="str">
            <v>WRPICK0005722278</v>
          </cell>
          <cell r="O10407" t="str">
            <v>Completed</v>
          </cell>
          <cell r="P10407" t="str">
            <v>ABS_POLO_SAL</v>
          </cell>
          <cell r="Q10407">
            <v>5297559</v>
          </cell>
          <cell r="R10407" t="str">
            <v>SAND GRILL BRITANIA BGR16 INOX 110V</v>
          </cell>
          <cell r="S10407" t="str">
            <v>055-028-01</v>
          </cell>
          <cell r="T10407">
            <v>4</v>
          </cell>
          <cell r="U10407">
            <v>3.3599999999999998E-2</v>
          </cell>
          <cell r="V10407" t="str">
            <v>Packed</v>
          </cell>
        </row>
        <row r="10408">
          <cell r="K10408">
            <v>15121232</v>
          </cell>
          <cell r="L10408">
            <v>45948.577210648145</v>
          </cell>
          <cell r="M10408" t="str">
            <v>15121232</v>
          </cell>
          <cell r="N10408" t="str">
            <v>WRPICK0005722286</v>
          </cell>
          <cell r="O10408" t="str">
            <v>Completed</v>
          </cell>
          <cell r="P10408" t="str">
            <v>SISTTK</v>
          </cell>
          <cell r="Q10408">
            <v>5286034</v>
          </cell>
          <cell r="R10408" t="str">
            <v>FOR EL 50L PHILCO PFE52P 127V PTO</v>
          </cell>
          <cell r="S10408" t="str">
            <v>002-067-01</v>
          </cell>
          <cell r="T10408">
            <v>1</v>
          </cell>
          <cell r="U10408">
            <v>0.1153</v>
          </cell>
          <cell r="V10408" t="str">
            <v>Packed</v>
          </cell>
        </row>
        <row r="10409">
          <cell r="K10409">
            <v>15121213</v>
          </cell>
          <cell r="L10409">
            <v>45948.190208333333</v>
          </cell>
          <cell r="M10409" t="str">
            <v/>
          </cell>
          <cell r="N10409" t="str">
            <v>WRPICK0005722302</v>
          </cell>
          <cell r="O10409" t="str">
            <v>Ready For Assignment</v>
          </cell>
          <cell r="P10409" t="str">
            <v>AEMP_15_POLO</v>
          </cell>
          <cell r="Q10409">
            <v>5297508</v>
          </cell>
          <cell r="R10409" t="str">
            <v>LAV 20KG BRITANIA BLR04 110V BC</v>
          </cell>
          <cell r="S10409" t="str">
            <v>005-062-01</v>
          </cell>
          <cell r="T10409">
            <v>1</v>
          </cell>
          <cell r="U10409">
            <v>0.37909999999999999</v>
          </cell>
          <cell r="V10409" t="str">
            <v>Created</v>
          </cell>
        </row>
        <row r="10410">
          <cell r="K10410">
            <v>15120920</v>
          </cell>
          <cell r="L10410">
            <v>45948.189386574071</v>
          </cell>
          <cell r="M10410" t="str">
            <v>T0003509581</v>
          </cell>
          <cell r="N10410" t="str">
            <v>WRPICK0005722276</v>
          </cell>
          <cell r="O10410" t="str">
            <v>In Progress</v>
          </cell>
          <cell r="P10410" t="str">
            <v>ABS_POLO_SAL</v>
          </cell>
          <cell r="Q10410">
            <v>5305721</v>
          </cell>
          <cell r="R10410" t="str">
            <v>MULTIPROCESSADOR PHILCO PMP1600P 9 EM 1 PTO 110V</v>
          </cell>
          <cell r="S10410" t="str">
            <v>112-055-01</v>
          </cell>
          <cell r="T10410">
            <v>1</v>
          </cell>
          <cell r="U10410">
            <v>0.04</v>
          </cell>
          <cell r="V10410" t="str">
            <v>Created</v>
          </cell>
        </row>
        <row r="10411">
          <cell r="K10411">
            <v>15121218</v>
          </cell>
          <cell r="L10411">
            <v>45948.190208333333</v>
          </cell>
          <cell r="M10411" t="str">
            <v/>
          </cell>
          <cell r="N10411" t="str">
            <v>WRPICK0005722276</v>
          </cell>
          <cell r="O10411" t="str">
            <v>In Progress</v>
          </cell>
          <cell r="P10411" t="str">
            <v>ABS_POLO_SAL</v>
          </cell>
          <cell r="Q10411">
            <v>5297532</v>
          </cell>
          <cell r="R10411" t="str">
            <v>LIQ 12VEL PHILCO PLQ2100PI TURBO 1400W PTO INOX 11</v>
          </cell>
          <cell r="S10411" t="str">
            <v>110-024-01</v>
          </cell>
          <cell r="T10411">
            <v>4</v>
          </cell>
          <cell r="U10411">
            <v>7.4399999999999994E-2</v>
          </cell>
          <cell r="V10411" t="str">
            <v>Created</v>
          </cell>
        </row>
        <row r="10412">
          <cell r="K10412">
            <v>15121226</v>
          </cell>
          <cell r="L10412">
            <v>45948.575104166666</v>
          </cell>
          <cell r="M10412" t="str">
            <v>T0003512548</v>
          </cell>
          <cell r="N10412" t="str">
            <v>WRPICK0005722302</v>
          </cell>
          <cell r="O10412" t="str">
            <v>Ready For Assignment</v>
          </cell>
          <cell r="P10412" t="str">
            <v>AEMP_15_POLO</v>
          </cell>
          <cell r="Q10412">
            <v>5300967</v>
          </cell>
          <cell r="R10412" t="str">
            <v>LAV 10KG BRITANIA BLR03 110V BC</v>
          </cell>
          <cell r="S10412" t="str">
            <v>007-022-01</v>
          </cell>
          <cell r="T10412">
            <v>1</v>
          </cell>
          <cell r="U10412">
            <v>0.29260000000000003</v>
          </cell>
          <cell r="V10412" t="str">
            <v>Packed</v>
          </cell>
        </row>
        <row r="10413">
          <cell r="K10413">
            <v>15121201</v>
          </cell>
          <cell r="L10413">
            <v>45948.599432870367</v>
          </cell>
          <cell r="M10413" t="str">
            <v>T0003512610</v>
          </cell>
          <cell r="N10413" t="str">
            <v>WRPICK0005722275</v>
          </cell>
          <cell r="O10413" t="str">
            <v>Completed</v>
          </cell>
          <cell r="P10413" t="str">
            <v>ABS_POLO_SAL</v>
          </cell>
          <cell r="Q10413">
            <v>5309573</v>
          </cell>
          <cell r="R10413" t="str">
            <v>SUPORTE TV BI ARTICULADO AQUARIO SAV 3400.</v>
          </cell>
          <cell r="S10413" t="str">
            <v>122-003-01</v>
          </cell>
          <cell r="T10413">
            <v>1</v>
          </cell>
          <cell r="U10413">
            <v>4.2599999999999999E-2</v>
          </cell>
          <cell r="V10413" t="str">
            <v>Packed</v>
          </cell>
        </row>
        <row r="10414">
          <cell r="K10414">
            <v>15121214</v>
          </cell>
          <cell r="L10414">
            <v>45948.536990740744</v>
          </cell>
          <cell r="M10414" t="str">
            <v>T0003492362</v>
          </cell>
          <cell r="N10414" t="str">
            <v>WRPICK0005722245</v>
          </cell>
          <cell r="O10414" t="str">
            <v>Completed</v>
          </cell>
          <cell r="P10414" t="str">
            <v>ATRP_POLO</v>
          </cell>
          <cell r="Q10414">
            <v>5307708</v>
          </cell>
          <cell r="R10414" t="str">
            <v xml:space="preserve">TV 43  SEMP FHD ROKU 43R6610 </v>
          </cell>
          <cell r="S10414" t="str">
            <v>051-081-01</v>
          </cell>
          <cell r="T10414">
            <v>2</v>
          </cell>
          <cell r="U10414">
            <v>0.1724</v>
          </cell>
          <cell r="V10414" t="str">
            <v>Packed</v>
          </cell>
        </row>
        <row r="10415">
          <cell r="K10415">
            <v>15121185</v>
          </cell>
          <cell r="L10415">
            <v>45948.539421296293</v>
          </cell>
          <cell r="M10415" t="str">
            <v>T0003487501</v>
          </cell>
          <cell r="N10415" t="str">
            <v>WRPICK0005722245</v>
          </cell>
          <cell r="O10415" t="str">
            <v>Completed</v>
          </cell>
          <cell r="P10415" t="str">
            <v>ATRP_POLO</v>
          </cell>
          <cell r="Q10415">
            <v>5308160</v>
          </cell>
          <cell r="R10415" t="str">
            <v>F MIC 30L LG MS3033DS EASYCLEAN 127V PTO</v>
          </cell>
          <cell r="S10415" t="str">
            <v>051-036-01</v>
          </cell>
          <cell r="T10415">
            <v>1</v>
          </cell>
          <cell r="U10415">
            <v>9.5000000000000001E-2</v>
          </cell>
          <cell r="V10415" t="str">
            <v>Packed</v>
          </cell>
        </row>
        <row r="10416">
          <cell r="K10416">
            <v>15121183</v>
          </cell>
          <cell r="L10416">
            <v>45948.190115740741</v>
          </cell>
          <cell r="M10416" t="str">
            <v/>
          </cell>
          <cell r="N10416" t="str">
            <v>WRPICK0005722283</v>
          </cell>
          <cell r="O10416" t="str">
            <v>In Progress</v>
          </cell>
          <cell r="P10416" t="str">
            <v>XXXXXXXXXXXX</v>
          </cell>
          <cell r="Q10416">
            <v>5310121</v>
          </cell>
          <cell r="R10416" t="str">
            <v>CX SOM AMPLIFICADA PHILCO PCX4800 380W</v>
          </cell>
          <cell r="S10416" t="str">
            <v>049-069-01</v>
          </cell>
          <cell r="T10416">
            <v>1</v>
          </cell>
          <cell r="U10416">
            <v>5.57E-2</v>
          </cell>
          <cell r="V10416" t="str">
            <v>Created</v>
          </cell>
        </row>
        <row r="10417">
          <cell r="K10417">
            <v>15121189</v>
          </cell>
          <cell r="L10417">
            <v>45948.536990740744</v>
          </cell>
          <cell r="M10417" t="str">
            <v>T0003492363</v>
          </cell>
          <cell r="N10417" t="str">
            <v>WRPICK0005722245</v>
          </cell>
          <cell r="O10417" t="str">
            <v>Completed</v>
          </cell>
          <cell r="P10417" t="str">
            <v>ATRP_POLO</v>
          </cell>
          <cell r="Q10417">
            <v>5310865</v>
          </cell>
          <cell r="R10417" t="str">
            <v>VENT 30CM MS MONDIAL MAXIS V30MXW BR AZ 110V</v>
          </cell>
          <cell r="S10417" t="str">
            <v>051-086-01</v>
          </cell>
          <cell r="T10417">
            <v>21</v>
          </cell>
          <cell r="U10417">
            <v>0.61529999999999996</v>
          </cell>
          <cell r="V10417" t="str">
            <v>Packed</v>
          </cell>
        </row>
        <row r="10418">
          <cell r="K10418">
            <v>15120902</v>
          </cell>
          <cell r="L10418">
            <v>45948.676759259259</v>
          </cell>
          <cell r="M10418" t="str">
            <v>T0003446174</v>
          </cell>
          <cell r="N10418" t="str">
            <v>WRPICK0005722278</v>
          </cell>
          <cell r="O10418" t="str">
            <v>Completed</v>
          </cell>
          <cell r="P10418" t="str">
            <v>ABS_POLO_SAL</v>
          </cell>
          <cell r="Q10418">
            <v>5310644</v>
          </cell>
          <cell r="R10418" t="str">
            <v>PURIFICADOR ELECTROLUX PE15B BRANCO BIV.</v>
          </cell>
          <cell r="S10418" t="str">
            <v>057-013-01</v>
          </cell>
          <cell r="T10418">
            <v>4</v>
          </cell>
          <cell r="U10418">
            <v>0.18279999999999999</v>
          </cell>
          <cell r="V10418" t="str">
            <v>Packed</v>
          </cell>
        </row>
        <row r="10419">
          <cell r="K10419">
            <v>15121188</v>
          </cell>
          <cell r="L10419">
            <v>45948.599432870367</v>
          </cell>
          <cell r="M10419" t="str">
            <v>T0003512610</v>
          </cell>
          <cell r="N10419" t="str">
            <v>WRPICK0005722275</v>
          </cell>
          <cell r="O10419" t="str">
            <v>Completed</v>
          </cell>
          <cell r="P10419" t="str">
            <v>ABS_POLO_SAL</v>
          </cell>
          <cell r="Q10419">
            <v>5312973</v>
          </cell>
          <cell r="R10419" t="str">
            <v>MULTIFUNCIONAL HP ADVANTAGE 2874 WIFI</v>
          </cell>
          <cell r="S10419" t="str">
            <v>122-001-01</v>
          </cell>
          <cell r="T10419">
            <v>1</v>
          </cell>
          <cell r="U10419">
            <v>3.2099999999999997E-2</v>
          </cell>
          <cell r="V10419" t="str">
            <v>Packed</v>
          </cell>
        </row>
        <row r="10420">
          <cell r="K10420">
            <v>15121191</v>
          </cell>
          <cell r="L10420">
            <v>45948.536990740744</v>
          </cell>
          <cell r="M10420" t="str">
            <v>T0003492362</v>
          </cell>
          <cell r="N10420" t="str">
            <v>WRPICK0005722245</v>
          </cell>
          <cell r="O10420" t="str">
            <v>Completed</v>
          </cell>
          <cell r="P10420" t="str">
            <v>ATRP_POLO</v>
          </cell>
          <cell r="Q10420">
            <v>5313589</v>
          </cell>
          <cell r="R10420" t="str">
            <v>FOR EL 44L BANCADA PHILCO PFE44P 127V</v>
          </cell>
          <cell r="S10420" t="str">
            <v>051-046-01</v>
          </cell>
          <cell r="T10420">
            <v>1</v>
          </cell>
          <cell r="U10420">
            <v>8.9700000000000002E-2</v>
          </cell>
          <cell r="V10420" t="str">
            <v>Packed</v>
          </cell>
        </row>
        <row r="10421">
          <cell r="K10421">
            <v>15120903</v>
          </cell>
          <cell r="L10421">
            <v>45948.563993055555</v>
          </cell>
          <cell r="M10421" t="str">
            <v>T0003512548</v>
          </cell>
          <cell r="N10421" t="str">
            <v>WRPICK0005722302</v>
          </cell>
          <cell r="O10421" t="str">
            <v>Ready For Assignment</v>
          </cell>
          <cell r="P10421" t="str">
            <v>AEMP_15_POLO</v>
          </cell>
          <cell r="Q10421">
            <v>5313619</v>
          </cell>
          <cell r="R10421" t="str">
            <v>TV 50 PHILIPS UHD 4K 50PUG7019/78 HDMI/USB/WIFI</v>
          </cell>
          <cell r="S10421" t="str">
            <v>005-035-01</v>
          </cell>
          <cell r="T10421">
            <v>4</v>
          </cell>
          <cell r="U10421">
            <v>0.47439999999999999</v>
          </cell>
          <cell r="V10421" t="str">
            <v>Packed</v>
          </cell>
        </row>
        <row r="10422">
          <cell r="K10422">
            <v>15120952</v>
          </cell>
          <cell r="L10422">
            <v>45948.620648148149</v>
          </cell>
          <cell r="M10422" t="str">
            <v>60011728</v>
          </cell>
          <cell r="N10422" t="str">
            <v>WRPICK0005722280</v>
          </cell>
          <cell r="O10422" t="str">
            <v>Completed</v>
          </cell>
          <cell r="P10422" t="str">
            <v>ABS_POLO_SAL</v>
          </cell>
          <cell r="Q10422">
            <v>5319994</v>
          </cell>
          <cell r="R10422" t="str">
            <v>SUPORTE FIXO UNIVERSAL TV AQUARIO SAV-1001</v>
          </cell>
          <cell r="S10422" t="str">
            <v>073-035-01</v>
          </cell>
          <cell r="T10422">
            <v>8</v>
          </cell>
          <cell r="U10422">
            <v>1.12E-2</v>
          </cell>
          <cell r="V10422" t="str">
            <v>Packed</v>
          </cell>
        </row>
        <row r="10423">
          <cell r="K10423">
            <v>15121210</v>
          </cell>
          <cell r="L10423">
            <v>45948.563993055555</v>
          </cell>
          <cell r="M10423" t="str">
            <v>T0003512549</v>
          </cell>
          <cell r="N10423" t="str">
            <v>WRPICK0005722302</v>
          </cell>
          <cell r="O10423" t="str">
            <v>Ready For Assignment</v>
          </cell>
          <cell r="P10423" t="str">
            <v>AEMP_15_POLO</v>
          </cell>
          <cell r="Q10423">
            <v>5314690</v>
          </cell>
          <cell r="R10423" t="str">
            <v>FG 4B PISO ESMALTEC IDEAL POP BRANCO</v>
          </cell>
          <cell r="S10423" t="str">
            <v>005-002-01</v>
          </cell>
          <cell r="T10423">
            <v>1</v>
          </cell>
          <cell r="U10423">
            <v>0.2346</v>
          </cell>
          <cell r="V10423" t="str">
            <v>Packed</v>
          </cell>
        </row>
        <row r="10424">
          <cell r="K10424">
            <v>15121216</v>
          </cell>
          <cell r="L10424">
            <v>45948.620648148149</v>
          </cell>
          <cell r="M10424" t="str">
            <v>60011728</v>
          </cell>
          <cell r="N10424" t="str">
            <v>WRPICK0005722280</v>
          </cell>
          <cell r="O10424" t="str">
            <v>Completed</v>
          </cell>
          <cell r="P10424" t="str">
            <v>ABS_POLO_SAL</v>
          </cell>
          <cell r="Q10424">
            <v>5313775</v>
          </cell>
          <cell r="R10424" t="str">
            <v>SANDUICHEIRA CADENCE CLICK SAN400 110V</v>
          </cell>
          <cell r="S10424" t="str">
            <v>067-001-01</v>
          </cell>
          <cell r="T10424">
            <v>6</v>
          </cell>
          <cell r="U10424">
            <v>2.76E-2</v>
          </cell>
          <cell r="V10424" t="str">
            <v>Packed</v>
          </cell>
        </row>
        <row r="10425">
          <cell r="K10425">
            <v>15121209</v>
          </cell>
          <cell r="L10425">
            <v>45948.597326388888</v>
          </cell>
          <cell r="M10425" t="str">
            <v>T0003512666</v>
          </cell>
          <cell r="N10425" t="str">
            <v>WRPICK0005722279</v>
          </cell>
          <cell r="O10425" t="str">
            <v>Completed</v>
          </cell>
          <cell r="P10425" t="str">
            <v>ABS_POLO_SAL</v>
          </cell>
          <cell r="Q10425">
            <v>5327970</v>
          </cell>
          <cell r="R10425" t="str">
            <v>ASP 1400W BRITANIA BAS30 2 EM 1 AZL 127V</v>
          </cell>
          <cell r="S10425" t="str">
            <v>057-058-01</v>
          </cell>
          <cell r="T10425">
            <v>6</v>
          </cell>
          <cell r="U10425">
            <v>8.4000000000000005E-2</v>
          </cell>
          <cell r="V10425" t="str">
            <v>Packed</v>
          </cell>
        </row>
        <row r="10426">
          <cell r="K10426">
            <v>15121199</v>
          </cell>
          <cell r="L10426">
            <v>45948.597326388888</v>
          </cell>
          <cell r="M10426" t="str">
            <v>T0003512603</v>
          </cell>
          <cell r="N10426" t="str">
            <v>WRPICK0005722275</v>
          </cell>
          <cell r="O10426" t="str">
            <v>Completed</v>
          </cell>
          <cell r="P10426" t="str">
            <v>ABS_POLO_SAL</v>
          </cell>
          <cell r="Q10426">
            <v>5328527</v>
          </cell>
          <cell r="R10426" t="str">
            <v>ESCOVA SECADORA SLIM MONDIAL ES 20 BIV</v>
          </cell>
          <cell r="S10426" t="str">
            <v>122-069-01</v>
          </cell>
          <cell r="T10426">
            <v>4</v>
          </cell>
          <cell r="U10426">
            <v>1.2800000000000001E-2</v>
          </cell>
          <cell r="V10426" t="str">
            <v>Packed</v>
          </cell>
        </row>
        <row r="10427">
          <cell r="K10427">
            <v>15121198</v>
          </cell>
          <cell r="L10427">
            <v>45948.190162037034</v>
          </cell>
          <cell r="M10427" t="str">
            <v/>
          </cell>
          <cell r="N10427" t="str">
            <v>WRPICK0005722255</v>
          </cell>
          <cell r="O10427" t="str">
            <v>Ready For Assignment</v>
          </cell>
          <cell r="P10427" t="str">
            <v>AEMP_13_POLO</v>
          </cell>
          <cell r="Q10427">
            <v>5335060</v>
          </cell>
          <cell r="R10427" t="str">
            <v>LAV 18 KG ELECTROLUX LEE18 110V BRANCA</v>
          </cell>
          <cell r="S10427" t="str">
            <v>023-048-01</v>
          </cell>
          <cell r="T10427">
            <v>1</v>
          </cell>
          <cell r="U10427">
            <v>0.57669999999999999</v>
          </cell>
          <cell r="V10427" t="str">
            <v>Created</v>
          </cell>
        </row>
        <row r="10428">
          <cell r="K10428">
            <v>15121221</v>
          </cell>
          <cell r="L10428">
            <v>45948.19021990741</v>
          </cell>
          <cell r="M10428" t="str">
            <v/>
          </cell>
          <cell r="N10428" t="str">
            <v>WRPICK0005722283</v>
          </cell>
          <cell r="O10428" t="str">
            <v>In Progress</v>
          </cell>
          <cell r="P10428" t="str">
            <v>XXXXXXXXXXXX</v>
          </cell>
          <cell r="Q10428">
            <v>5332834</v>
          </cell>
          <cell r="R10428" t="str">
            <v>TV 32  LG HD 32LR600BPSA SMART WIFI BT HDMI</v>
          </cell>
          <cell r="S10428" t="str">
            <v>090-007-01</v>
          </cell>
          <cell r="T10428">
            <v>2</v>
          </cell>
          <cell r="U10428">
            <v>0.1096</v>
          </cell>
          <cell r="V10428" t="str">
            <v>Created</v>
          </cell>
        </row>
        <row r="10429">
          <cell r="K10429">
            <v>15121202</v>
          </cell>
          <cell r="L10429">
            <v>45948.536990740744</v>
          </cell>
          <cell r="M10429" t="str">
            <v>T0003492362</v>
          </cell>
          <cell r="N10429" t="str">
            <v>WRPICK0005722245</v>
          </cell>
          <cell r="O10429" t="str">
            <v>Completed</v>
          </cell>
          <cell r="P10429" t="str">
            <v>ATRP_POLO</v>
          </cell>
          <cell r="Q10429">
            <v>5332109</v>
          </cell>
          <cell r="R10429" t="str">
            <v>FOR EL 65L PHILCO PFE65 PRETO 127V</v>
          </cell>
          <cell r="S10429" t="str">
            <v>051-070-01</v>
          </cell>
          <cell r="T10429">
            <v>2</v>
          </cell>
          <cell r="U10429">
            <v>0.27879999999999999</v>
          </cell>
          <cell r="V10429" t="str">
            <v>Packed</v>
          </cell>
        </row>
        <row r="10430">
          <cell r="K10430">
            <v>15121394</v>
          </cell>
          <cell r="L10430">
            <v>45948.592546296299</v>
          </cell>
          <cell r="M10430" t="str">
            <v>T0003512670</v>
          </cell>
          <cell r="N10430" t="str">
            <v>WRPICK0005722276</v>
          </cell>
          <cell r="O10430" t="str">
            <v>In Progress</v>
          </cell>
          <cell r="P10430" t="str">
            <v>ABS_POLO_SAL</v>
          </cell>
          <cell r="Q10430">
            <v>5336694</v>
          </cell>
          <cell r="R10430" t="str">
            <v>PARAF E FURA WAP WF 12K3 2 BAT LITIO 12V BIV</v>
          </cell>
          <cell r="S10430" t="str">
            <v>118-078-01</v>
          </cell>
          <cell r="T10430">
            <v>2</v>
          </cell>
          <cell r="U10430">
            <v>1.12E-2</v>
          </cell>
          <cell r="V10430" t="str">
            <v>Packed</v>
          </cell>
        </row>
        <row r="10431">
          <cell r="K10431">
            <v>15121384</v>
          </cell>
          <cell r="L10431">
            <v>45948.190706018519</v>
          </cell>
          <cell r="M10431" t="str">
            <v/>
          </cell>
          <cell r="N10431" t="str">
            <v>WRPICK0005722274</v>
          </cell>
          <cell r="O10431" t="str">
            <v>Ready For Assignment</v>
          </cell>
          <cell r="P10431" t="str">
            <v>ABS_NV2_POLO_2</v>
          </cell>
          <cell r="Q10431">
            <v>5338247</v>
          </cell>
          <cell r="R10431" t="str">
            <v>TV 43 SAMSUNG UHD 4K UN43U8600FGXZD</v>
          </cell>
          <cell r="S10431" t="str">
            <v>086-003-03</v>
          </cell>
          <cell r="T10431">
            <v>1</v>
          </cell>
          <cell r="U10431">
            <v>9.74E-2</v>
          </cell>
          <cell r="V10431" t="str">
            <v>Created</v>
          </cell>
        </row>
        <row r="10432">
          <cell r="K10432">
            <v>15120939</v>
          </cell>
          <cell r="L10432">
            <v>45948.189432870371</v>
          </cell>
          <cell r="M10432" t="str">
            <v/>
          </cell>
          <cell r="N10432" t="str">
            <v>WRPICK0005722283</v>
          </cell>
          <cell r="O10432" t="str">
            <v>In Progress</v>
          </cell>
          <cell r="P10432" t="str">
            <v>XXXXXXXXXXXX</v>
          </cell>
          <cell r="Q10432">
            <v>5341698</v>
          </cell>
          <cell r="R10432" t="str">
            <v>TV 50  LG UHD 50UA8550PSA SMART WIFI BT HDMI</v>
          </cell>
          <cell r="S10432" t="str">
            <v>098-003-01</v>
          </cell>
          <cell r="T10432">
            <v>2</v>
          </cell>
          <cell r="U10432">
            <v>0.26079999999999998</v>
          </cell>
          <cell r="V10432" t="str">
            <v>Created</v>
          </cell>
        </row>
        <row r="10433">
          <cell r="K10433">
            <v>15120950</v>
          </cell>
          <cell r="L10433">
            <v>45948.189467592594</v>
          </cell>
          <cell r="M10433" t="str">
            <v/>
          </cell>
          <cell r="N10433" t="str">
            <v>WRPICK0005722283</v>
          </cell>
          <cell r="O10433" t="str">
            <v>In Progress</v>
          </cell>
          <cell r="P10433" t="str">
            <v>XXXXXXXXXXXX</v>
          </cell>
          <cell r="Q10433">
            <v>5339928</v>
          </cell>
          <cell r="R10433" t="str">
            <v>TV 50  SAMSUNG QLED 4K QN50Q7FAAGXZD</v>
          </cell>
          <cell r="S10433" t="str">
            <v>098-055-01</v>
          </cell>
          <cell r="T10433">
            <v>3</v>
          </cell>
          <cell r="U10433">
            <v>0.37530000000000002</v>
          </cell>
          <cell r="V10433" t="str">
            <v>Created</v>
          </cell>
        </row>
        <row r="10434">
          <cell r="K10434">
            <v>15121405</v>
          </cell>
          <cell r="L10434">
            <v>45948.190763888888</v>
          </cell>
          <cell r="M10434" t="str">
            <v/>
          </cell>
          <cell r="N10434" t="str">
            <v>WRPICK0005722283</v>
          </cell>
          <cell r="O10434" t="str">
            <v>In Progress</v>
          </cell>
          <cell r="P10434" t="str">
            <v>XXXXXXXXXXXX</v>
          </cell>
          <cell r="Q10434">
            <v>5339189</v>
          </cell>
          <cell r="R10434" t="str">
            <v>TV 55  TCL QLED 55P7K 4K GOOGLE TV 60HZ</v>
          </cell>
          <cell r="S10434" t="str">
            <v>098-019-01</v>
          </cell>
          <cell r="T10434">
            <v>2</v>
          </cell>
          <cell r="U10434">
            <v>0.26900000000000002</v>
          </cell>
          <cell r="V10434" t="str">
            <v>Created</v>
          </cell>
        </row>
        <row r="10435">
          <cell r="K10435">
            <v>15121341</v>
          </cell>
          <cell r="L10435">
            <v>45948.676770833335</v>
          </cell>
          <cell r="M10435" t="str">
            <v>T0003446174</v>
          </cell>
          <cell r="N10435" t="str">
            <v>WRPICK0005722278</v>
          </cell>
          <cell r="O10435" t="str">
            <v>Completed</v>
          </cell>
          <cell r="P10435" t="str">
            <v>ABS_POLO_SAL</v>
          </cell>
          <cell r="Q10435">
            <v>5353572</v>
          </cell>
          <cell r="R10435" t="str">
            <v>PANPRESSAO WALITA RI3103 76 5L PT 110V</v>
          </cell>
          <cell r="S10435" t="str">
            <v>055-052-01</v>
          </cell>
          <cell r="T10435">
            <v>1</v>
          </cell>
          <cell r="U10435">
            <v>3.9199999999999999E-2</v>
          </cell>
          <cell r="V10435" t="str">
            <v>Packed</v>
          </cell>
        </row>
        <row r="10436">
          <cell r="K10436">
            <v>15121339</v>
          </cell>
          <cell r="L10436">
            <v>45948.190567129626</v>
          </cell>
          <cell r="M10436" t="str">
            <v/>
          </cell>
          <cell r="N10436" t="str">
            <v>WRPICK0005722283</v>
          </cell>
          <cell r="O10436" t="str">
            <v>In Progress</v>
          </cell>
          <cell r="P10436" t="str">
            <v>XXXXXXXXXXXX</v>
          </cell>
          <cell r="Q10436">
            <v>5355273</v>
          </cell>
          <cell r="R10436" t="str">
            <v>TV 43  TCL QLED FHD 43S5K HDMI USB WIFI</v>
          </cell>
          <cell r="S10436" t="str">
            <v>049-011-01</v>
          </cell>
          <cell r="T10436">
            <v>1</v>
          </cell>
          <cell r="U10436">
            <v>6.93E-2</v>
          </cell>
          <cell r="V10436" t="str">
            <v>Created</v>
          </cell>
        </row>
        <row r="10437">
          <cell r="K10437">
            <v>15121331</v>
          </cell>
          <cell r="L10437">
            <v>45948.19054398148</v>
          </cell>
          <cell r="M10437" t="str">
            <v/>
          </cell>
          <cell r="N10437" t="str">
            <v>WRPICK0005722276</v>
          </cell>
          <cell r="O10437" t="str">
            <v>In Progress</v>
          </cell>
          <cell r="P10437" t="str">
            <v>ABS_POLO_SAL</v>
          </cell>
          <cell r="Q10437">
            <v>5356385</v>
          </cell>
          <cell r="R10437" t="str">
            <v>ESCOVA SECADORA PHILCO PES30 1300W BIV</v>
          </cell>
          <cell r="S10437" t="str">
            <v>110-039-01</v>
          </cell>
          <cell r="T10437">
            <v>3</v>
          </cell>
          <cell r="U10437">
            <v>1.35E-2</v>
          </cell>
          <cell r="V10437" t="str">
            <v>Created</v>
          </cell>
        </row>
        <row r="10438">
          <cell r="K10438">
            <v>15121460</v>
          </cell>
          <cell r="L10438">
            <v>45948.586168981485</v>
          </cell>
          <cell r="M10438" t="str">
            <v>15121460</v>
          </cell>
          <cell r="N10438" t="str">
            <v>WRPICK0005722294</v>
          </cell>
          <cell r="O10438" t="str">
            <v>Completed</v>
          </cell>
          <cell r="P10438" t="str">
            <v>SISTTK</v>
          </cell>
          <cell r="Q10438">
            <v>5244633</v>
          </cell>
          <cell r="R10438" t="str">
            <v>ARMARIO DUPLO 2PT ITATIAIA FLORENCA BRANCO</v>
          </cell>
          <cell r="S10438" t="str">
            <v>028-054-01</v>
          </cell>
          <cell r="T10438">
            <v>1</v>
          </cell>
          <cell r="U10438">
            <v>3.5200000000000002E-2</v>
          </cell>
          <cell r="V10438" t="str">
            <v>Packed</v>
          </cell>
        </row>
        <row r="10439">
          <cell r="K10439">
            <v>15121325</v>
          </cell>
          <cell r="L10439">
            <v>45948.413553240738</v>
          </cell>
          <cell r="M10439" t="str">
            <v/>
          </cell>
          <cell r="N10439" t="str">
            <v>WRPICK0005722272</v>
          </cell>
          <cell r="O10439" t="str">
            <v>Ready For Assignment</v>
          </cell>
          <cell r="P10439" t="str">
            <v>AEMP_15</v>
          </cell>
          <cell r="Q10439">
            <v>5147050</v>
          </cell>
          <cell r="R10439" t="str">
            <v>FREEZER 309L CONSUL CHA31FB HORIZ 110V BC</v>
          </cell>
          <cell r="S10439" t="str">
            <v>009-004-01</v>
          </cell>
          <cell r="T10439">
            <v>1</v>
          </cell>
          <cell r="U10439">
            <v>0.75270000000000004</v>
          </cell>
          <cell r="V10439" t="str">
            <v>Created</v>
          </cell>
        </row>
        <row r="10440">
          <cell r="K10440">
            <v>15121236</v>
          </cell>
          <cell r="L10440">
            <v>45948.527962962966</v>
          </cell>
          <cell r="M10440" t="str">
            <v>T0003497575</v>
          </cell>
          <cell r="N10440" t="str">
            <v>WRPICK0005722250</v>
          </cell>
          <cell r="O10440" t="str">
            <v>Completed</v>
          </cell>
          <cell r="P10440" t="str">
            <v>ABS_08</v>
          </cell>
          <cell r="Q10440">
            <v>5285372</v>
          </cell>
          <cell r="R10440" t="str">
            <v>VENT 40CM COL BRITANIA BVT450 6P PT 110V</v>
          </cell>
          <cell r="S10440" t="str">
            <v>055-075-01</v>
          </cell>
          <cell r="T10440">
            <v>5</v>
          </cell>
          <cell r="U10440">
            <v>0.29799999999999999</v>
          </cell>
          <cell r="V10440" t="str">
            <v>Packed</v>
          </cell>
        </row>
        <row r="10441">
          <cell r="K10441">
            <v>15121222</v>
          </cell>
          <cell r="L10441">
            <v>45948.547592592593</v>
          </cell>
          <cell r="M10441" t="str">
            <v>T0003509684</v>
          </cell>
          <cell r="N10441" t="str">
            <v>WRPICK0005722251</v>
          </cell>
          <cell r="O10441" t="str">
            <v>Ready For Assignment</v>
          </cell>
          <cell r="P10441" t="str">
            <v>ABS_08</v>
          </cell>
          <cell r="Q10441">
            <v>5288231</v>
          </cell>
          <cell r="R10441" t="str">
            <v>VENT 40CM COL MONDIAL SUPER POWER VSP40C 6P PT 110</v>
          </cell>
          <cell r="S10441" t="str">
            <v>055-059-01</v>
          </cell>
          <cell r="T10441">
            <v>6</v>
          </cell>
          <cell r="U10441">
            <v>0.38879999999999998</v>
          </cell>
          <cell r="V10441" t="str">
            <v>Packed</v>
          </cell>
        </row>
        <row r="10442">
          <cell r="K10442">
            <v>15121228</v>
          </cell>
          <cell r="L10442">
            <v>45948.413541666669</v>
          </cell>
          <cell r="M10442" t="str">
            <v/>
          </cell>
          <cell r="N10442" t="str">
            <v>WRPICK0005722252</v>
          </cell>
          <cell r="O10442" t="str">
            <v>Ready For Assignment</v>
          </cell>
          <cell r="P10442" t="str">
            <v>ABS_08</v>
          </cell>
          <cell r="Q10442">
            <v>5285399</v>
          </cell>
          <cell r="R10442" t="str">
            <v>VENT 40CM MS BRITANIA BVT400 6P PT 110V</v>
          </cell>
          <cell r="S10442" t="str">
            <v>079-084-01</v>
          </cell>
          <cell r="T10442">
            <v>5</v>
          </cell>
          <cell r="U10442">
            <v>0.21249999999999999</v>
          </cell>
          <cell r="V10442" t="str">
            <v>Created</v>
          </cell>
        </row>
        <row r="10443">
          <cell r="K10443">
            <v>15121444</v>
          </cell>
          <cell r="L10443">
            <v>45948.570648148147</v>
          </cell>
          <cell r="M10443" t="str">
            <v>T0003509704</v>
          </cell>
          <cell r="N10443" t="str">
            <v>WRPICK0005722251</v>
          </cell>
          <cell r="O10443" t="str">
            <v>Ready For Assignment</v>
          </cell>
          <cell r="P10443" t="str">
            <v>ABS_08</v>
          </cell>
          <cell r="Q10443">
            <v>5311861</v>
          </cell>
          <cell r="R10443" t="str">
            <v>CLIMATIZADOR BRITANIA BCL05A 127V BRANCO.</v>
          </cell>
          <cell r="S10443" t="str">
            <v>057-061-01</v>
          </cell>
          <cell r="T10443">
            <v>2</v>
          </cell>
          <cell r="U10443">
            <v>0.14599999999999999</v>
          </cell>
          <cell r="V10443" t="str">
            <v>Packed</v>
          </cell>
        </row>
        <row r="10444">
          <cell r="K10444">
            <v>15121459</v>
          </cell>
          <cell r="L10444">
            <v>45948.530046296299</v>
          </cell>
          <cell r="M10444" t="str">
            <v>T0003497553</v>
          </cell>
          <cell r="N10444" t="str">
            <v>WRPICK0005722250</v>
          </cell>
          <cell r="O10444" t="str">
            <v>Completed</v>
          </cell>
          <cell r="P10444" t="str">
            <v>ABS_08</v>
          </cell>
          <cell r="Q10444">
            <v>5293170</v>
          </cell>
          <cell r="R10444" t="str">
            <v>PAN PRESSAO FE VANC EFFECT AA PT 4,5L TRAMONTINA</v>
          </cell>
          <cell r="S10444" t="str">
            <v>114-004-01</v>
          </cell>
          <cell r="T10444">
            <v>1</v>
          </cell>
          <cell r="U10444">
            <v>2.6100000000000002E-2</v>
          </cell>
          <cell r="V10444" t="str">
            <v>Packed</v>
          </cell>
        </row>
        <row r="10445">
          <cell r="K10445">
            <v>15120838</v>
          </cell>
          <cell r="L10445">
            <v>45948.413530092592</v>
          </cell>
          <cell r="M10445" t="str">
            <v/>
          </cell>
          <cell r="N10445" t="str">
            <v>WRPICK0005722252</v>
          </cell>
          <cell r="O10445" t="str">
            <v>Ready For Assignment</v>
          </cell>
          <cell r="P10445" t="str">
            <v>ABS_08</v>
          </cell>
          <cell r="Q10445">
            <v>5319994</v>
          </cell>
          <cell r="R10445" t="str">
            <v>SUPORTE FIXO UNIVERSAL TV AQUARIO SAV-1001</v>
          </cell>
          <cell r="S10445" t="str">
            <v>073-035-01</v>
          </cell>
          <cell r="T10445">
            <v>3</v>
          </cell>
          <cell r="U10445">
            <v>4.1999999999999997E-3</v>
          </cell>
          <cell r="V10445" t="str">
            <v>Created</v>
          </cell>
        </row>
        <row r="10446">
          <cell r="K10446">
            <v>15121455</v>
          </cell>
          <cell r="L10446">
            <v>45948.532442129632</v>
          </cell>
          <cell r="M10446" t="str">
            <v>T0003497559</v>
          </cell>
          <cell r="N10446" t="str">
            <v>WRPICK0005722250</v>
          </cell>
          <cell r="O10446" t="str">
            <v>Completed</v>
          </cell>
          <cell r="P10446" t="str">
            <v>ABS_08</v>
          </cell>
          <cell r="Q10446">
            <v>5321158</v>
          </cell>
          <cell r="R10446" t="str">
            <v>LIQ 5VEL PHILIPS WALITA HR2270/91 1000W PTO 110V</v>
          </cell>
          <cell r="S10446" t="str">
            <v>114-036-01</v>
          </cell>
          <cell r="T10446">
            <v>1</v>
          </cell>
          <cell r="U10446">
            <v>2.47E-2</v>
          </cell>
          <cell r="V10446" t="str">
            <v>Packed</v>
          </cell>
        </row>
        <row r="10447">
          <cell r="K10447">
            <v>15121456</v>
          </cell>
          <cell r="L10447">
            <v>45948.54760416667</v>
          </cell>
          <cell r="M10447" t="str">
            <v>T0003497549</v>
          </cell>
          <cell r="N10447" t="str">
            <v>WRPICK0005722250</v>
          </cell>
          <cell r="O10447" t="str">
            <v>Completed</v>
          </cell>
          <cell r="P10447" t="str">
            <v>ABS_08</v>
          </cell>
          <cell r="Q10447">
            <v>5336694</v>
          </cell>
          <cell r="R10447" t="str">
            <v>PARAF E FURA WAP WF 12K3 2 BAT LITIO 12V BIV</v>
          </cell>
          <cell r="S10447" t="str">
            <v>118-078-01</v>
          </cell>
          <cell r="T10447">
            <v>2</v>
          </cell>
          <cell r="U10447">
            <v>1.12E-2</v>
          </cell>
          <cell r="V10447" t="str">
            <v>Packed</v>
          </cell>
        </row>
        <row r="10448">
          <cell r="K10448">
            <v>15121233</v>
          </cell>
          <cell r="L10448">
            <v>45948.490393518521</v>
          </cell>
          <cell r="M10448" t="str">
            <v>T0003509712</v>
          </cell>
          <cell r="N10448" t="str">
            <v>WRPICK0005722282</v>
          </cell>
          <cell r="O10448" t="str">
            <v>Completed</v>
          </cell>
          <cell r="P10448" t="str">
            <v>ATRP_ELE</v>
          </cell>
          <cell r="Q10448">
            <v>5313589</v>
          </cell>
          <cell r="R10448" t="str">
            <v>FOR EL 44L BANCADA PHILCO PFE44P 127V</v>
          </cell>
          <cell r="S10448" t="str">
            <v>051-046-01</v>
          </cell>
          <cell r="T10448">
            <v>1</v>
          </cell>
          <cell r="U10448">
            <v>8.9700000000000002E-2</v>
          </cell>
          <cell r="V10448" t="str">
            <v>Packed</v>
          </cell>
        </row>
        <row r="10449">
          <cell r="K10449">
            <v>15121440</v>
          </cell>
          <cell r="L10449">
            <v>45948.413564814815</v>
          </cell>
          <cell r="M10449" t="str">
            <v/>
          </cell>
          <cell r="N10449" t="str">
            <v>WRPICK0005722260</v>
          </cell>
          <cell r="O10449" t="str">
            <v>Ready For Assignment</v>
          </cell>
          <cell r="P10449" t="str">
            <v>AEMP_16</v>
          </cell>
          <cell r="Q10449">
            <v>5338190</v>
          </cell>
          <cell r="R10449" t="str">
            <v>TV 55 SAMSUNG UHD 4K UN55U8600FGXZD</v>
          </cell>
          <cell r="S10449" t="str">
            <v>047-058-01</v>
          </cell>
          <cell r="T10449">
            <v>2</v>
          </cell>
          <cell r="U10449">
            <v>0.36220000000000002</v>
          </cell>
          <cell r="V10449" t="str">
            <v>Created</v>
          </cell>
        </row>
        <row r="10450">
          <cell r="K10450">
            <v>15121464</v>
          </cell>
          <cell r="L10450">
            <v>45948.413576388892</v>
          </cell>
          <cell r="M10450" t="str">
            <v/>
          </cell>
          <cell r="N10450" t="str">
            <v>WRPICK0005722260</v>
          </cell>
          <cell r="O10450" t="str">
            <v>Ready For Assignment</v>
          </cell>
          <cell r="P10450" t="str">
            <v>AEMP_16</v>
          </cell>
          <cell r="Q10450">
            <v>5330955</v>
          </cell>
          <cell r="R10450" t="str">
            <v>TV 40 PHILCO FHD PTV40M9GR2CGB LED HDMI/USB/WIFI</v>
          </cell>
          <cell r="S10450" t="str">
            <v>098-069-01</v>
          </cell>
          <cell r="T10450">
            <v>1</v>
          </cell>
          <cell r="U10450">
            <v>6.8900000000000003E-2</v>
          </cell>
          <cell r="V10450" t="str">
            <v>Created</v>
          </cell>
        </row>
        <row r="10451">
          <cell r="K10451">
            <v>15121446</v>
          </cell>
          <cell r="L10451">
            <v>45948.413564814815</v>
          </cell>
          <cell r="M10451" t="str">
            <v/>
          </cell>
          <cell r="N10451" t="str">
            <v>WRPICK0005722260</v>
          </cell>
          <cell r="O10451" t="str">
            <v>Ready For Assignment</v>
          </cell>
          <cell r="P10451" t="str">
            <v>AEMP_16</v>
          </cell>
          <cell r="Q10451">
            <v>5339189</v>
          </cell>
          <cell r="R10451" t="str">
            <v>TV 55  TCL QLED 55P7K 4K GOOGLE TV 60HZ</v>
          </cell>
          <cell r="S10451" t="str">
            <v>098-019-01</v>
          </cell>
          <cell r="T10451">
            <v>1</v>
          </cell>
          <cell r="U10451">
            <v>0.13450000000000001</v>
          </cell>
          <cell r="V10451" t="str">
            <v>Created</v>
          </cell>
        </row>
        <row r="10452">
          <cell r="K10452">
            <v>15120837</v>
          </cell>
          <cell r="L10452">
            <v>45948.413530092592</v>
          </cell>
          <cell r="M10452" t="str">
            <v/>
          </cell>
          <cell r="N10452" t="str">
            <v>WRPICK0005722260</v>
          </cell>
          <cell r="O10452" t="str">
            <v>Ready For Assignment</v>
          </cell>
          <cell r="P10452" t="str">
            <v>AEMP_16</v>
          </cell>
          <cell r="Q10452">
            <v>5338182</v>
          </cell>
          <cell r="R10452" t="str">
            <v>TV 50 SAMSUNG UHD 4K UN50U8600FGXZD</v>
          </cell>
          <cell r="S10452" t="str">
            <v>047-004-01</v>
          </cell>
          <cell r="T10452">
            <v>1</v>
          </cell>
          <cell r="U10452">
            <v>0.14360000000000001</v>
          </cell>
          <cell r="V10452" t="str">
            <v>Created</v>
          </cell>
        </row>
        <row r="10453">
          <cell r="K10453">
            <v>15120831</v>
          </cell>
          <cell r="L10453">
            <v>45948.413530092592</v>
          </cell>
          <cell r="M10453" t="str">
            <v/>
          </cell>
          <cell r="N10453" t="str">
            <v>WRPICK0005722260</v>
          </cell>
          <cell r="O10453" t="str">
            <v>Ready For Assignment</v>
          </cell>
          <cell r="P10453" t="str">
            <v>AEMP_16</v>
          </cell>
          <cell r="Q10453">
            <v>5357845</v>
          </cell>
          <cell r="R10453" t="str">
            <v>TV 43  SEMP FHD 43S42 GOOGLE TV HDMI USB WIFI</v>
          </cell>
          <cell r="S10453" t="str">
            <v>098-043-01</v>
          </cell>
          <cell r="T10453">
            <v>1</v>
          </cell>
          <cell r="U10453">
            <v>6.25E-2</v>
          </cell>
          <cell r="V10453" t="str">
            <v>Created</v>
          </cell>
        </row>
        <row r="10454">
          <cell r="K10454">
            <v>15120839</v>
          </cell>
          <cell r="L10454">
            <v>45948.413530092592</v>
          </cell>
          <cell r="M10454" t="str">
            <v/>
          </cell>
          <cell r="N10454" t="str">
            <v>WRPICK0005722260</v>
          </cell>
          <cell r="O10454" t="str">
            <v>Ready For Assignment</v>
          </cell>
          <cell r="P10454" t="str">
            <v>AEMP_16</v>
          </cell>
          <cell r="Q10454">
            <v>5341698</v>
          </cell>
          <cell r="R10454" t="str">
            <v>TV 50  LG UHD 50UA8550PSA SMART WIFI BT HDMI</v>
          </cell>
          <cell r="S10454" t="str">
            <v>098-003-01</v>
          </cell>
          <cell r="T10454">
            <v>1</v>
          </cell>
          <cell r="U10454">
            <v>0.13039999999999999</v>
          </cell>
          <cell r="V10454" t="str">
            <v>Created</v>
          </cell>
        </row>
        <row r="10455">
          <cell r="K10455">
            <v>15120834</v>
          </cell>
          <cell r="L10455">
            <v>45948.413530092592</v>
          </cell>
          <cell r="M10455" t="str">
            <v/>
          </cell>
          <cell r="N10455" t="str">
            <v>WRPICK0005722260</v>
          </cell>
          <cell r="O10455" t="str">
            <v>Ready For Assignment</v>
          </cell>
          <cell r="P10455" t="str">
            <v>AEMP_16</v>
          </cell>
          <cell r="Q10455">
            <v>5342953</v>
          </cell>
          <cell r="R10455" t="str">
            <v>TV 55 LG UHD 55UA8550PSA WIFI/BT/HDMI.</v>
          </cell>
          <cell r="S10455" t="str">
            <v>098-037-01</v>
          </cell>
          <cell r="T10455">
            <v>1</v>
          </cell>
          <cell r="U10455">
            <v>0.1588</v>
          </cell>
          <cell r="V10455" t="str">
            <v>Created</v>
          </cell>
        </row>
        <row r="10456">
          <cell r="K10456">
            <v>15120568</v>
          </cell>
          <cell r="L10456">
            <v>45948.413518518515</v>
          </cell>
          <cell r="M10456" t="str">
            <v>T0003505391</v>
          </cell>
          <cell r="N10456" t="str">
            <v>WRPICK0005722238</v>
          </cell>
          <cell r="O10456" t="str">
            <v>Completed</v>
          </cell>
          <cell r="P10456" t="str">
            <v>ABSPAR7</v>
          </cell>
          <cell r="Q10456">
            <v>5356636</v>
          </cell>
          <cell r="R10456" t="str">
            <v>NOT LEN IDEAPAD I3 1315U 8GB 256SSD 15 6 W11</v>
          </cell>
          <cell r="S10456" t="str">
            <v>R01-042-01</v>
          </cell>
          <cell r="T10456">
            <v>2</v>
          </cell>
          <cell r="U10456">
            <v>2.6599999999999999E-2</v>
          </cell>
          <cell r="V10456" t="str">
            <v>Created</v>
          </cell>
        </row>
        <row r="10457">
          <cell r="K10457">
            <v>15120564</v>
          </cell>
          <cell r="L10457">
            <v>45948.413518518515</v>
          </cell>
          <cell r="M10457" t="str">
            <v/>
          </cell>
          <cell r="N10457" t="str">
            <v>WRPICK0005722239</v>
          </cell>
          <cell r="O10457" t="str">
            <v>In Progress</v>
          </cell>
          <cell r="P10457" t="str">
            <v>ABSPAR7</v>
          </cell>
          <cell r="Q10457">
            <v>5320941</v>
          </cell>
          <cell r="R10457" t="str">
            <v>CEL DESB  MOTO G35 5G 4 256 XT2433 2 CORAL</v>
          </cell>
          <cell r="S10457" t="str">
            <v>R01-120-01</v>
          </cell>
          <cell r="T10457">
            <v>2</v>
          </cell>
          <cell r="U10457">
            <v>1.6000000000000001E-3</v>
          </cell>
          <cell r="V10457" t="str">
            <v>Created</v>
          </cell>
        </row>
        <row r="10458">
          <cell r="K10458">
            <v>15120591</v>
          </cell>
          <cell r="L10458">
            <v>45948.413518518515</v>
          </cell>
          <cell r="M10458" t="str">
            <v>T0003505390</v>
          </cell>
          <cell r="N10458" t="str">
            <v>WRPICK0005722238</v>
          </cell>
          <cell r="O10458" t="str">
            <v>Completed</v>
          </cell>
          <cell r="P10458" t="str">
            <v>ABSPAR7</v>
          </cell>
          <cell r="Q10458">
            <v>5301130</v>
          </cell>
          <cell r="R10458" t="str">
            <v>NOT POS VISION C4128A-14 CEL/4GB/128GB/W11/14 /CZ</v>
          </cell>
          <cell r="S10458" t="str">
            <v>R01-059-01</v>
          </cell>
          <cell r="T10458">
            <v>1</v>
          </cell>
          <cell r="U10458">
            <v>7.5200000000000003E-2</v>
          </cell>
          <cell r="V10458" t="str">
            <v>Created</v>
          </cell>
        </row>
        <row r="10459">
          <cell r="K10459">
            <v>15120541</v>
          </cell>
          <cell r="L10459">
            <v>45948.413518518515</v>
          </cell>
          <cell r="M10459" t="str">
            <v/>
          </cell>
          <cell r="N10459" t="str">
            <v>WRPICK0005722239</v>
          </cell>
          <cell r="O10459" t="str">
            <v>In Progress</v>
          </cell>
          <cell r="P10459" t="str">
            <v>ABSPAR7</v>
          </cell>
          <cell r="Q10459">
            <v>5304202</v>
          </cell>
          <cell r="R10459" t="str">
            <v>CARREGADOR USB-C APPLE MUVU3BZ/A 20W POWER ADAPTER</v>
          </cell>
          <cell r="S10459" t="str">
            <v>R01-166-01</v>
          </cell>
          <cell r="T10459">
            <v>1</v>
          </cell>
          <cell r="U10459">
            <v>2.0000000000000001E-4</v>
          </cell>
          <cell r="V10459" t="str">
            <v>Created</v>
          </cell>
        </row>
        <row r="10460">
          <cell r="K10460">
            <v>15121429</v>
          </cell>
          <cell r="L10460">
            <v>45948.413564814815</v>
          </cell>
          <cell r="M10460" t="str">
            <v/>
          </cell>
          <cell r="N10460" t="str">
            <v>WRPICK0005722260</v>
          </cell>
          <cell r="O10460" t="str">
            <v>Ready For Assignment</v>
          </cell>
          <cell r="P10460" t="str">
            <v>AEMP_16</v>
          </cell>
          <cell r="Q10460">
            <v>5355273</v>
          </cell>
          <cell r="R10460" t="str">
            <v>TV 43  TCL QLED FHD 43S5K HDMI USB WIFI</v>
          </cell>
          <cell r="S10460" t="str">
            <v>049-011-01</v>
          </cell>
          <cell r="T10460">
            <v>2</v>
          </cell>
          <cell r="U10460">
            <v>0.1386</v>
          </cell>
          <cell r="V10460" t="str">
            <v>Created</v>
          </cell>
        </row>
        <row r="10461">
          <cell r="K10461">
            <v>15120567</v>
          </cell>
          <cell r="L10461">
            <v>45948.413518518515</v>
          </cell>
          <cell r="M10461" t="str">
            <v/>
          </cell>
          <cell r="N10461" t="str">
            <v/>
          </cell>
          <cell r="O10461" t="str">
            <v/>
          </cell>
          <cell r="P10461" t="str">
            <v/>
          </cell>
          <cell r="Q10461">
            <v>5320933</v>
          </cell>
          <cell r="R10461" t="str">
            <v>CEL.DESB. MOTO G35 5G 4/256 XT2433-2 CINZA</v>
          </cell>
          <cell r="S10461" t="str">
            <v>R01-089-01</v>
          </cell>
          <cell r="T10461">
            <v>6</v>
          </cell>
          <cell r="U10461">
            <v>4.7999999999999996E-3</v>
          </cell>
          <cell r="V10461" t="str">
            <v>Created</v>
          </cell>
        </row>
        <row r="10462">
          <cell r="K10462">
            <v>15120547</v>
          </cell>
          <cell r="L10462">
            <v>45948.413518518515</v>
          </cell>
          <cell r="M10462" t="str">
            <v/>
          </cell>
          <cell r="N10462" t="str">
            <v>WRPICK0005722240</v>
          </cell>
          <cell r="O10462" t="str">
            <v>Held</v>
          </cell>
          <cell r="P10462" t="str">
            <v>ABSPAR7</v>
          </cell>
          <cell r="Q10462">
            <v>5316987</v>
          </cell>
          <cell r="R10462" t="str">
            <v>CEL.DESB. SAMSUNG GALAXY A06 4G 128G BRANCO</v>
          </cell>
          <cell r="S10462" t="str">
            <v>R02-130-01</v>
          </cell>
          <cell r="T10462">
            <v>6</v>
          </cell>
          <cell r="U10462">
            <v>3.5999999999999999E-3</v>
          </cell>
          <cell r="V10462" t="str">
            <v>Created</v>
          </cell>
        </row>
        <row r="10463">
          <cell r="K10463">
            <v>15120944</v>
          </cell>
          <cell r="L10463">
            <v>45948.189456018517</v>
          </cell>
          <cell r="M10463" t="str">
            <v/>
          </cell>
          <cell r="N10463" t="str">
            <v>WRPICK0005722283</v>
          </cell>
          <cell r="O10463" t="str">
            <v>In Progress</v>
          </cell>
          <cell r="P10463" t="str">
            <v>XXXXXXXXXXXX</v>
          </cell>
          <cell r="Q10463">
            <v>5357845</v>
          </cell>
          <cell r="R10463" t="str">
            <v>TV 43  SEMP FHD 43S42 GOOGLE TV HDMI USB WIFI</v>
          </cell>
          <cell r="S10463" t="str">
            <v>098-043-01</v>
          </cell>
          <cell r="T10463">
            <v>1</v>
          </cell>
          <cell r="U10463">
            <v>6.25E-2</v>
          </cell>
          <cell r="V10463" t="str">
            <v>Created</v>
          </cell>
        </row>
        <row r="10464">
          <cell r="K10464">
            <v>15121364</v>
          </cell>
          <cell r="L10464">
            <v>45948.594872685186</v>
          </cell>
          <cell r="M10464" t="str">
            <v>T0003512672</v>
          </cell>
          <cell r="N10464" t="str">
            <v>WRPICK0005722276</v>
          </cell>
          <cell r="O10464" t="str">
            <v>In Progress</v>
          </cell>
          <cell r="P10464" t="str">
            <v>ABS_POLO_SAL</v>
          </cell>
          <cell r="Q10464">
            <v>5357969</v>
          </cell>
          <cell r="R10464" t="str">
            <v>LIQ 5VEL ELECTROLUX EBL1000 1000W 110V</v>
          </cell>
          <cell r="S10464" t="str">
            <v>116-012-01</v>
          </cell>
          <cell r="T10464">
            <v>2</v>
          </cell>
          <cell r="U10464">
            <v>3.6799999999999999E-2</v>
          </cell>
          <cell r="V10464" t="str">
            <v>Packed</v>
          </cell>
        </row>
        <row r="10465">
          <cell r="K10465">
            <v>15121338</v>
          </cell>
          <cell r="L10465">
            <v>45948.620648148149</v>
          </cell>
          <cell r="M10465" t="str">
            <v>T0003446172</v>
          </cell>
          <cell r="N10465" t="str">
            <v>WRPICK0005722275</v>
          </cell>
          <cell r="O10465" t="str">
            <v>Completed</v>
          </cell>
          <cell r="P10465" t="str">
            <v>ABS_POLO_SAL</v>
          </cell>
          <cell r="Q10465">
            <v>5357284</v>
          </cell>
          <cell r="R10465" t="str">
            <v>CJ DE PANELAS EVORA CER CAPUCCINO 5PCS TRAMONTINA</v>
          </cell>
          <cell r="S10465" t="str">
            <v>118-070-01</v>
          </cell>
          <cell r="T10465">
            <v>3</v>
          </cell>
          <cell r="U10465">
            <v>0.1152</v>
          </cell>
          <cell r="V10465" t="str">
            <v>Packed</v>
          </cell>
        </row>
        <row r="10466">
          <cell r="K10466">
            <v>15121349</v>
          </cell>
          <cell r="L10466">
            <v>45948.19059027778</v>
          </cell>
          <cell r="M10466" t="str">
            <v/>
          </cell>
          <cell r="N10466" t="str">
            <v>WRPICK0005722255</v>
          </cell>
          <cell r="O10466" t="str">
            <v>Ready For Assignment</v>
          </cell>
          <cell r="P10466" t="str">
            <v>AEMP_13_POLO</v>
          </cell>
          <cell r="Q10466">
            <v>5358310</v>
          </cell>
          <cell r="R10466" t="str">
            <v>REF FF INVERTER 531L ELECTROLUX ES5GB SBS PTO 127V</v>
          </cell>
          <cell r="S10466" t="str">
            <v>019-059-01</v>
          </cell>
          <cell r="T10466">
            <v>1</v>
          </cell>
          <cell r="U10466">
            <v>1.306</v>
          </cell>
          <cell r="V10466" t="str">
            <v>Created</v>
          </cell>
        </row>
        <row r="10467">
          <cell r="K10467">
            <v>15121350</v>
          </cell>
          <cell r="L10467">
            <v>45948.643101851849</v>
          </cell>
          <cell r="M10467" t="str">
            <v>T0003446179</v>
          </cell>
          <cell r="N10467" t="str">
            <v>WRPICK0005722279</v>
          </cell>
          <cell r="O10467" t="str">
            <v>Completed</v>
          </cell>
          <cell r="P10467" t="str">
            <v>ABS_POLO_SAL</v>
          </cell>
          <cell r="Q10467">
            <v>5357985</v>
          </cell>
          <cell r="R10467" t="str">
            <v>LIQ 12VEL ELECTROLUX EBL1300 1300W 110V</v>
          </cell>
          <cell r="S10467" t="str">
            <v>057-056-01</v>
          </cell>
          <cell r="T10467">
            <v>3</v>
          </cell>
          <cell r="U10467">
            <v>6.2100000000000002E-2</v>
          </cell>
          <cell r="V10467" t="str">
            <v>Packed</v>
          </cell>
        </row>
        <row r="10468">
          <cell r="K10468">
            <v>15120936</v>
          </cell>
          <cell r="L10468">
            <v>45948.189421296294</v>
          </cell>
          <cell r="M10468" t="str">
            <v/>
          </cell>
          <cell r="N10468" t="str">
            <v>WRPICK0005722283</v>
          </cell>
          <cell r="O10468" t="str">
            <v>In Progress</v>
          </cell>
          <cell r="P10468" t="str">
            <v>XXXXXXXXXXXX</v>
          </cell>
          <cell r="Q10468">
            <v>5361320</v>
          </cell>
          <cell r="R10468" t="str">
            <v>TV 55  PHILCO UHD 4K P55CRA HDMI USB WIFI</v>
          </cell>
          <cell r="S10468" t="str">
            <v>090-015-01</v>
          </cell>
          <cell r="T10468">
            <v>3</v>
          </cell>
          <cell r="U10468">
            <v>0.46439999999999998</v>
          </cell>
          <cell r="V10468" t="str">
            <v>Created</v>
          </cell>
        </row>
        <row r="10469">
          <cell r="K10469">
            <v>15121327</v>
          </cell>
          <cell r="L10469">
            <v>45948.620659722219</v>
          </cell>
          <cell r="M10469" t="str">
            <v>T0003509582</v>
          </cell>
          <cell r="N10469" t="str">
            <v>WRPICK0005722273</v>
          </cell>
          <cell r="O10469" t="str">
            <v>Completed</v>
          </cell>
          <cell r="P10469" t="str">
            <v>ABS_POLO_SAL</v>
          </cell>
          <cell r="Q10469">
            <v>5360560</v>
          </cell>
          <cell r="R10469" t="str">
            <v>FERRO A VAPOR WALITA S 2000 DST2020 32 ROXO 110V</v>
          </cell>
          <cell r="S10469" t="str">
            <v>P71-324-03</v>
          </cell>
          <cell r="T10469">
            <v>1</v>
          </cell>
          <cell r="U10469">
            <v>5.5999999999999999E-3</v>
          </cell>
          <cell r="V10469" t="str">
            <v>Packed</v>
          </cell>
        </row>
        <row r="10470">
          <cell r="K10470">
            <v>15121328</v>
          </cell>
          <cell r="L10470">
            <v>45948.620659722219</v>
          </cell>
          <cell r="M10470" t="str">
            <v>T0003446172</v>
          </cell>
          <cell r="N10470" t="str">
            <v>WRPICK0005722275</v>
          </cell>
          <cell r="O10470" t="str">
            <v>Completed</v>
          </cell>
          <cell r="P10470" t="str">
            <v>ABS_POLO_SAL</v>
          </cell>
          <cell r="Q10470">
            <v>5360560</v>
          </cell>
          <cell r="R10470" t="str">
            <v>FERRO A VAPOR WALITA S 2000 DST2020 32 ROXO 110V</v>
          </cell>
          <cell r="S10470" t="str">
            <v>120-071-01</v>
          </cell>
          <cell r="T10470">
            <v>2</v>
          </cell>
          <cell r="U10470">
            <v>1.12E-2</v>
          </cell>
          <cell r="V10470" t="str">
            <v>Packed</v>
          </cell>
        </row>
        <row r="10471">
          <cell r="K10471">
            <v>15121329</v>
          </cell>
          <cell r="L10471">
            <v>45948.620659722219</v>
          </cell>
          <cell r="M10471" t="str">
            <v>T0003509582</v>
          </cell>
          <cell r="N10471" t="str">
            <v>WRPICK0005722273</v>
          </cell>
          <cell r="O10471" t="str">
            <v>Completed</v>
          </cell>
          <cell r="P10471" t="str">
            <v>ABS_POLO_SAL</v>
          </cell>
          <cell r="Q10471">
            <v>5360560</v>
          </cell>
          <cell r="R10471" t="str">
            <v>FERRO A VAPOR WALITA S 2000 DST2020 32 ROXO 110V</v>
          </cell>
          <cell r="S10471" t="str">
            <v>P71-343-02</v>
          </cell>
          <cell r="T10471">
            <v>1</v>
          </cell>
          <cell r="U10471">
            <v>5.5999999999999999E-3</v>
          </cell>
          <cell r="V10471" t="str">
            <v>Packed</v>
          </cell>
        </row>
        <row r="10472">
          <cell r="K10472">
            <v>15121386</v>
          </cell>
          <cell r="L10472">
            <v>45948.190706018519</v>
          </cell>
          <cell r="M10472" t="str">
            <v/>
          </cell>
          <cell r="N10472" t="str">
            <v>WRPICK0005722283</v>
          </cell>
          <cell r="O10472" t="str">
            <v>In Progress</v>
          </cell>
          <cell r="P10472" t="str">
            <v>XXXXXXXXXXXX</v>
          </cell>
          <cell r="Q10472">
            <v>5358892</v>
          </cell>
          <cell r="R10472" t="str">
            <v>TV 32  TCL QLED FHD 32S5K GOOGLE TV</v>
          </cell>
          <cell r="S10472" t="str">
            <v>090-026-01</v>
          </cell>
          <cell r="T10472">
            <v>3</v>
          </cell>
          <cell r="U10472">
            <v>0.10680000000000001</v>
          </cell>
          <cell r="V10472" t="str">
            <v>Created</v>
          </cell>
        </row>
        <row r="10473">
          <cell r="K10473">
            <v>15120571</v>
          </cell>
          <cell r="L10473">
            <v>45948.1874537037</v>
          </cell>
          <cell r="M10473" t="str">
            <v/>
          </cell>
          <cell r="N10473" t="str">
            <v>WRPICK0005722237</v>
          </cell>
          <cell r="O10473" t="str">
            <v>Held</v>
          </cell>
          <cell r="P10473" t="str">
            <v>ABS_POLO_PAR</v>
          </cell>
          <cell r="Q10473">
            <v>4221575</v>
          </cell>
          <cell r="R10473" t="str">
            <v>APARADOR DE PELOS PHILIPS MG3711 15 BIV</v>
          </cell>
          <cell r="S10473" t="str">
            <v>R01-184-01</v>
          </cell>
          <cell r="T10473">
            <v>5</v>
          </cell>
          <cell r="U10473">
            <v>1.2E-2</v>
          </cell>
          <cell r="V10473" t="str">
            <v>Created</v>
          </cell>
        </row>
        <row r="10474">
          <cell r="K10474">
            <v>15120576</v>
          </cell>
          <cell r="L10474">
            <v>45948.187465277777</v>
          </cell>
          <cell r="M10474" t="str">
            <v/>
          </cell>
          <cell r="N10474" t="str">
            <v>WRPICK0005722237</v>
          </cell>
          <cell r="O10474" t="str">
            <v>Held</v>
          </cell>
          <cell r="P10474" t="str">
            <v>ABS_POLO_PAR</v>
          </cell>
          <cell r="Q10474">
            <v>4194128</v>
          </cell>
          <cell r="R10474" t="str">
            <v>CHIP TIM PLANO NAKED 4G</v>
          </cell>
          <cell r="S10474" t="str">
            <v>R01-154-01</v>
          </cell>
          <cell r="T10474">
            <v>100</v>
          </cell>
          <cell r="U10474">
            <v>0.01</v>
          </cell>
          <cell r="V10474" t="str">
            <v>Created</v>
          </cell>
        </row>
        <row r="10475">
          <cell r="K10475">
            <v>15120637</v>
          </cell>
          <cell r="L10475">
            <v>45948.187662037039</v>
          </cell>
          <cell r="M10475" t="str">
            <v/>
          </cell>
          <cell r="N10475" t="str">
            <v>WRPICK0005722237</v>
          </cell>
          <cell r="O10475" t="str">
            <v>Held</v>
          </cell>
          <cell r="P10475" t="str">
            <v>ABS_POLO_PAR</v>
          </cell>
          <cell r="Q10475">
            <v>5332753</v>
          </cell>
          <cell r="R10475" t="str">
            <v>CEL DESB SAMS GALAXY S24 FE 5G 128GB CINZA</v>
          </cell>
          <cell r="S10475" t="str">
            <v>R02-090-01</v>
          </cell>
          <cell r="T10475">
            <v>1</v>
          </cell>
          <cell r="U10475">
            <v>1E-3</v>
          </cell>
          <cell r="V10475" t="str">
            <v>Created</v>
          </cell>
        </row>
        <row r="10476">
          <cell r="K10476">
            <v>15120546</v>
          </cell>
          <cell r="L10476">
            <v>45948.187372685185</v>
          </cell>
          <cell r="M10476" t="str">
            <v/>
          </cell>
          <cell r="N10476" t="str">
            <v>WRPICK0005722237</v>
          </cell>
          <cell r="O10476" t="str">
            <v>Held</v>
          </cell>
          <cell r="P10476" t="str">
            <v>ABS_POLO_PAR</v>
          </cell>
          <cell r="Q10476">
            <v>5255368</v>
          </cell>
          <cell r="R10476" t="str">
            <v>APARADOR ONEBLADE BIVOLT QP1424 PHILIPS</v>
          </cell>
          <cell r="S10476" t="str">
            <v>R01-160-01</v>
          </cell>
          <cell r="T10476">
            <v>1</v>
          </cell>
          <cell r="U10476">
            <v>5.0000000000000001E-4</v>
          </cell>
          <cell r="V10476" t="str">
            <v>Created</v>
          </cell>
        </row>
        <row r="10477">
          <cell r="K10477">
            <v>15120549</v>
          </cell>
          <cell r="L10477">
            <v>45948.187384259261</v>
          </cell>
          <cell r="M10477" t="str">
            <v/>
          </cell>
          <cell r="N10477" t="str">
            <v>WRPICK0005722237</v>
          </cell>
          <cell r="O10477" t="str">
            <v>Held</v>
          </cell>
          <cell r="P10477" t="str">
            <v>ABS_POLO_PAR</v>
          </cell>
          <cell r="Q10477">
            <v>5302005</v>
          </cell>
          <cell r="R10477" t="str">
            <v>TAB SAM A9+ OC/11 /AND13/4GB RAM/64GB/WIFI</v>
          </cell>
          <cell r="S10477" t="str">
            <v>R01-037-01</v>
          </cell>
          <cell r="T10477">
            <v>1</v>
          </cell>
          <cell r="U10477">
            <v>2.5000000000000001E-3</v>
          </cell>
          <cell r="V10477" t="str">
            <v>Created</v>
          </cell>
        </row>
        <row r="10478">
          <cell r="K10478">
            <v>15120598</v>
          </cell>
          <cell r="L10478">
            <v>45948.187534722223</v>
          </cell>
          <cell r="M10478" t="str">
            <v/>
          </cell>
          <cell r="N10478" t="str">
            <v>WRPICK0005722236</v>
          </cell>
          <cell r="O10478" t="str">
            <v>Held</v>
          </cell>
          <cell r="P10478" t="str">
            <v>ABS_POLO_PAR</v>
          </cell>
          <cell r="Q10478">
            <v>5356466</v>
          </cell>
          <cell r="R10478" t="str">
            <v>NOT DELL I15 I1300 A30P CI5 8GB 512GB 15 6   W11</v>
          </cell>
          <cell r="S10478" t="str">
            <v>R01-004-01</v>
          </cell>
          <cell r="T10478">
            <v>2</v>
          </cell>
          <cell r="U10478">
            <v>2.3E-2</v>
          </cell>
          <cell r="V10478" t="str">
            <v>Created</v>
          </cell>
        </row>
        <row r="10479">
          <cell r="K10479">
            <v>15120600</v>
          </cell>
          <cell r="L10479">
            <v>45948.187534722223</v>
          </cell>
          <cell r="M10479" t="str">
            <v/>
          </cell>
          <cell r="N10479" t="str">
            <v>WRPICK0005722237</v>
          </cell>
          <cell r="O10479" t="str">
            <v>Held</v>
          </cell>
          <cell r="P10479" t="str">
            <v>ABS_POLO_PAR</v>
          </cell>
          <cell r="Q10479">
            <v>5358710</v>
          </cell>
          <cell r="R10479" t="str">
            <v>CEL DESB SAMS GALAXY A17 5G 256GB PRETO</v>
          </cell>
          <cell r="S10479" t="str">
            <v>R02-098-01</v>
          </cell>
          <cell r="T10479">
            <v>3</v>
          </cell>
          <cell r="U10479">
            <v>1.8E-3</v>
          </cell>
          <cell r="V10479" t="str">
            <v>Created</v>
          </cell>
        </row>
        <row r="10480">
          <cell r="K10480">
            <v>15120579</v>
          </cell>
          <cell r="L10480">
            <v>45948.187476851854</v>
          </cell>
          <cell r="M10480" t="str">
            <v/>
          </cell>
          <cell r="N10480" t="str">
            <v>WRPICK0005722237</v>
          </cell>
          <cell r="O10480" t="str">
            <v>Held</v>
          </cell>
          <cell r="P10480" t="str">
            <v>ABS_POLO_PAR</v>
          </cell>
          <cell r="Q10480">
            <v>5358728</v>
          </cell>
          <cell r="R10480" t="str">
            <v>CEL DESB SAMS GALAXY A17 5G 256GB CINZA</v>
          </cell>
          <cell r="S10480" t="str">
            <v>R01-091-01</v>
          </cell>
          <cell r="T10480">
            <v>2</v>
          </cell>
          <cell r="U10480">
            <v>1.1999999999999999E-3</v>
          </cell>
          <cell r="V10480" t="str">
            <v>Created</v>
          </cell>
        </row>
        <row r="10481">
          <cell r="K10481">
            <v>15121239</v>
          </cell>
          <cell r="L10481">
            <v>45948.413553240738</v>
          </cell>
          <cell r="M10481" t="str">
            <v/>
          </cell>
          <cell r="N10481" t="str">
            <v>WRPICK0005722251</v>
          </cell>
          <cell r="O10481" t="str">
            <v>Ready For Assignment</v>
          </cell>
          <cell r="P10481" t="str">
            <v>ABS_08</v>
          </cell>
          <cell r="Q10481">
            <v>382310</v>
          </cell>
          <cell r="R10481" t="str">
            <v>ESPREM 1250ML MONDIAL PREMIUM E02 BLACK 110V</v>
          </cell>
          <cell r="S10481" t="str">
            <v>067-071-01</v>
          </cell>
          <cell r="T10481">
            <v>3</v>
          </cell>
          <cell r="U10481">
            <v>2.7300000000000001E-2</v>
          </cell>
          <cell r="V10481" t="str">
            <v>Created</v>
          </cell>
        </row>
        <row r="10482">
          <cell r="K10482">
            <v>15121238</v>
          </cell>
          <cell r="L10482">
            <v>45948.530046296299</v>
          </cell>
          <cell r="M10482" t="str">
            <v>T0003497557</v>
          </cell>
          <cell r="N10482" t="str">
            <v>WRPICK0005722250</v>
          </cell>
          <cell r="O10482" t="str">
            <v>Completed</v>
          </cell>
          <cell r="P10482" t="str">
            <v>ABS_08</v>
          </cell>
          <cell r="Q10482">
            <v>384437</v>
          </cell>
          <cell r="R10482" t="str">
            <v>SAND MONDIAL ULTRA S13 PT 110V</v>
          </cell>
          <cell r="S10482" t="str">
            <v>114-022-01</v>
          </cell>
          <cell r="T10482">
            <v>4</v>
          </cell>
          <cell r="U10482">
            <v>2.76E-2</v>
          </cell>
          <cell r="V10482" t="str">
            <v>Packed</v>
          </cell>
        </row>
        <row r="10483">
          <cell r="K10483">
            <v>15121368</v>
          </cell>
          <cell r="L10483">
            <v>45948.532442129632</v>
          </cell>
          <cell r="M10483" t="str">
            <v>T0003497562</v>
          </cell>
          <cell r="N10483" t="str">
            <v>WRPICK0005722250</v>
          </cell>
          <cell r="O10483" t="str">
            <v>Completed</v>
          </cell>
          <cell r="P10483" t="str">
            <v>ABS_08</v>
          </cell>
          <cell r="Q10483">
            <v>1900021</v>
          </cell>
          <cell r="R10483" t="str">
            <v>FERRO AUT B DECKER VFA 1110 110V</v>
          </cell>
          <cell r="S10483" t="str">
            <v>114-070-01</v>
          </cell>
          <cell r="T10483">
            <v>1</v>
          </cell>
          <cell r="U10483">
            <v>4.1999999999999997E-3</v>
          </cell>
          <cell r="V10483" t="str">
            <v>Packed</v>
          </cell>
        </row>
        <row r="10484">
          <cell r="K10484">
            <v>15120861</v>
          </cell>
          <cell r="L10484">
            <v>45948.547592592593</v>
          </cell>
          <cell r="M10484" t="str">
            <v>T0003497544</v>
          </cell>
          <cell r="N10484" t="str">
            <v>WRPICK0005722250</v>
          </cell>
          <cell r="O10484" t="str">
            <v>Completed</v>
          </cell>
          <cell r="P10484" t="str">
            <v>ABS_08</v>
          </cell>
          <cell r="Q10484">
            <v>3618960</v>
          </cell>
          <cell r="R10484" t="str">
            <v>ASP 1400W ELECTROLUX AWD01 AGUA PO PT AZ 110V</v>
          </cell>
          <cell r="S10484" t="str">
            <v>118-010-01</v>
          </cell>
          <cell r="T10484">
            <v>2</v>
          </cell>
          <cell r="U10484">
            <v>0.1244</v>
          </cell>
          <cell r="V10484" t="str">
            <v>Packed</v>
          </cell>
        </row>
        <row r="10485">
          <cell r="K10485">
            <v>15120859</v>
          </cell>
          <cell r="L10485">
            <v>45948.413530092592</v>
          </cell>
          <cell r="M10485" t="str">
            <v/>
          </cell>
          <cell r="N10485" t="str">
            <v>WRPICK0005722251</v>
          </cell>
          <cell r="O10485" t="str">
            <v>Ready For Assignment</v>
          </cell>
          <cell r="P10485" t="str">
            <v>ABS_08</v>
          </cell>
          <cell r="Q10485">
            <v>4737210</v>
          </cell>
          <cell r="R10485" t="str">
            <v>PAN ELETR MONDIAL PE 43 6XIC PT INOX 110V</v>
          </cell>
          <cell r="S10485" t="str">
            <v>067-063-01</v>
          </cell>
          <cell r="T10485">
            <v>1</v>
          </cell>
          <cell r="U10485">
            <v>1.8599999999999998E-2</v>
          </cell>
          <cell r="V10485" t="str">
            <v>Created</v>
          </cell>
        </row>
        <row r="10486">
          <cell r="K10486">
            <v>15120866</v>
          </cell>
          <cell r="L10486">
            <v>45948.549826388888</v>
          </cell>
          <cell r="M10486" t="str">
            <v>T0003497542</v>
          </cell>
          <cell r="N10486" t="str">
            <v>WRPICK0005722250</v>
          </cell>
          <cell r="O10486" t="str">
            <v>Completed</v>
          </cell>
          <cell r="P10486" t="str">
            <v>ABS_08</v>
          </cell>
          <cell r="Q10486">
            <v>4923405</v>
          </cell>
          <cell r="R10486" t="str">
            <v>LIQ 2VEL MONDIAL EASY POWER L 550 550W PT 110V</v>
          </cell>
          <cell r="S10486" t="str">
            <v>118-002-01</v>
          </cell>
          <cell r="T10486">
            <v>3</v>
          </cell>
          <cell r="U10486">
            <v>4.41E-2</v>
          </cell>
          <cell r="V10486" t="str">
            <v>Packed</v>
          </cell>
        </row>
        <row r="10487">
          <cell r="K10487">
            <v>15120857</v>
          </cell>
          <cell r="L10487">
            <v>45948.413530092592</v>
          </cell>
          <cell r="M10487" t="str">
            <v/>
          </cell>
          <cell r="N10487" t="str">
            <v>WRPICK0005722251</v>
          </cell>
          <cell r="O10487" t="str">
            <v>Ready For Assignment</v>
          </cell>
          <cell r="P10487" t="str">
            <v>ABS_08</v>
          </cell>
          <cell r="Q10487">
            <v>4669134</v>
          </cell>
          <cell r="R10487" t="str">
            <v>BAT MONDIAL 3VEL 400W PRATICA B-44 PT 110V</v>
          </cell>
          <cell r="S10487" t="str">
            <v>057-067-01</v>
          </cell>
          <cell r="T10487">
            <v>1</v>
          </cell>
          <cell r="U10487">
            <v>2.0899999999999998E-2</v>
          </cell>
          <cell r="V10487" t="str">
            <v>Created</v>
          </cell>
        </row>
        <row r="10488">
          <cell r="K10488">
            <v>15121466</v>
          </cell>
          <cell r="L10488">
            <v>45948.547592592593</v>
          </cell>
          <cell r="M10488" t="str">
            <v>T0003509684</v>
          </cell>
          <cell r="N10488" t="str">
            <v>WRPICK0005722251</v>
          </cell>
          <cell r="O10488" t="str">
            <v>Ready For Assignment</v>
          </cell>
          <cell r="P10488" t="str">
            <v>ABS_08</v>
          </cell>
          <cell r="Q10488">
            <v>4622065</v>
          </cell>
          <cell r="R10488" t="str">
            <v xml:space="preserve">VENT 40CM COL MONDIAL TURBO VTX40C 8P PT 110V </v>
          </cell>
          <cell r="S10488" t="str">
            <v>055-069-01</v>
          </cell>
          <cell r="T10488">
            <v>30</v>
          </cell>
          <cell r="U10488">
            <v>2.1389999999999998</v>
          </cell>
          <cell r="V10488" t="str">
            <v>Packed</v>
          </cell>
        </row>
        <row r="10489">
          <cell r="K10489">
            <v>15121347</v>
          </cell>
          <cell r="L10489">
            <v>45948.413553240738</v>
          </cell>
          <cell r="M10489" t="str">
            <v/>
          </cell>
          <cell r="N10489" t="str">
            <v>WRPICK0005722272</v>
          </cell>
          <cell r="O10489" t="str">
            <v>Ready For Assignment</v>
          </cell>
          <cell r="P10489" t="str">
            <v>AEMP_15</v>
          </cell>
          <cell r="Q10489">
            <v>5128927</v>
          </cell>
          <cell r="R10489" t="str">
            <v>CENTRIFUGA 15KG BRITANIA BCR15B 110V BRANCO</v>
          </cell>
          <cell r="S10489" t="str">
            <v>005-021-01</v>
          </cell>
          <cell r="T10489">
            <v>1</v>
          </cell>
          <cell r="U10489">
            <v>0.16969999999999999</v>
          </cell>
          <cell r="V10489" t="str">
            <v>Created</v>
          </cell>
        </row>
        <row r="10490">
          <cell r="K10490">
            <v>15120562</v>
          </cell>
          <cell r="L10490">
            <v>45948.413518518515</v>
          </cell>
          <cell r="M10490" t="str">
            <v/>
          </cell>
          <cell r="N10490" t="str">
            <v>WRPICK0005722240</v>
          </cell>
          <cell r="O10490" t="str">
            <v>Held</v>
          </cell>
          <cell r="P10490" t="str">
            <v>ABSPAR7</v>
          </cell>
          <cell r="Q10490">
            <v>5327121</v>
          </cell>
          <cell r="R10490" t="str">
            <v>CEL DESB SAMS GALAXY A16 4G 128GB PRETO</v>
          </cell>
          <cell r="S10490" t="str">
            <v>R02-147-01</v>
          </cell>
          <cell r="T10490">
            <v>4</v>
          </cell>
          <cell r="U10490">
            <v>2.3999999999999998E-3</v>
          </cell>
          <cell r="V10490" t="str">
            <v>Created</v>
          </cell>
        </row>
        <row r="10491">
          <cell r="K10491">
            <v>15120545</v>
          </cell>
          <cell r="L10491">
            <v>45948.413518518515</v>
          </cell>
          <cell r="M10491" t="str">
            <v/>
          </cell>
          <cell r="N10491" t="str">
            <v>WRPICK0005722239</v>
          </cell>
          <cell r="O10491" t="str">
            <v>In Progress</v>
          </cell>
          <cell r="P10491" t="str">
            <v>ABSPAR7</v>
          </cell>
          <cell r="Q10491">
            <v>5327598</v>
          </cell>
          <cell r="R10491" t="str">
            <v>CEL.DESB. MOTO G05 4/128GB XT2523-2 - CINZA</v>
          </cell>
          <cell r="S10491" t="str">
            <v>R01-119-01</v>
          </cell>
          <cell r="T10491">
            <v>2</v>
          </cell>
          <cell r="U10491">
            <v>1.1999999999999999E-3</v>
          </cell>
          <cell r="V10491" t="str">
            <v>Created</v>
          </cell>
        </row>
        <row r="10492">
          <cell r="K10492">
            <v>15120536</v>
          </cell>
          <cell r="L10492">
            <v>45948.413518518515</v>
          </cell>
          <cell r="M10492" t="str">
            <v/>
          </cell>
          <cell r="N10492" t="str">
            <v>WRPICK0005722240</v>
          </cell>
          <cell r="O10492" t="str">
            <v>Held</v>
          </cell>
          <cell r="P10492" t="str">
            <v>ABSPAR7</v>
          </cell>
          <cell r="Q10492">
            <v>5332761</v>
          </cell>
          <cell r="R10492" t="str">
            <v>CEL DESB SAMS GALAXY S24 FE 5G 128GB GRAFITE</v>
          </cell>
          <cell r="S10492" t="str">
            <v>R02-134-01</v>
          </cell>
          <cell r="T10492">
            <v>2</v>
          </cell>
          <cell r="U10492">
            <v>2E-3</v>
          </cell>
          <cell r="V10492" t="str">
            <v>Created</v>
          </cell>
        </row>
        <row r="10493">
          <cell r="K10493">
            <v>15120526</v>
          </cell>
          <cell r="L10493">
            <v>45948.413518518515</v>
          </cell>
          <cell r="M10493" t="str">
            <v/>
          </cell>
          <cell r="N10493" t="str">
            <v>WRPICK0005722239</v>
          </cell>
          <cell r="O10493" t="str">
            <v>In Progress</v>
          </cell>
          <cell r="P10493" t="str">
            <v>ABSPAR7</v>
          </cell>
          <cell r="Q10493">
            <v>5341663</v>
          </cell>
          <cell r="R10493" t="str">
            <v>CEL DESB MOTOROLA G86 5G 8 256 XT2527 1 GRAFITE</v>
          </cell>
          <cell r="S10493" t="str">
            <v>R01-117-01</v>
          </cell>
          <cell r="T10493">
            <v>1</v>
          </cell>
          <cell r="U10493">
            <v>1E-3</v>
          </cell>
          <cell r="V10493" t="str">
            <v>Created</v>
          </cell>
        </row>
        <row r="10494">
          <cell r="K10494">
            <v>15120518</v>
          </cell>
          <cell r="L10494">
            <v>45948.413518518515</v>
          </cell>
          <cell r="M10494" t="str">
            <v/>
          </cell>
          <cell r="N10494" t="str">
            <v>WRPICK0005722239</v>
          </cell>
          <cell r="O10494" t="str">
            <v>In Progress</v>
          </cell>
          <cell r="P10494" t="str">
            <v>ABSPAR7</v>
          </cell>
          <cell r="Q10494">
            <v>5335973</v>
          </cell>
          <cell r="R10494" t="str">
            <v>CEL  DESB  MOTO EDGE 60 FUSION 256GB   CINZA</v>
          </cell>
          <cell r="S10494" t="str">
            <v>R01-123-01</v>
          </cell>
          <cell r="T10494">
            <v>1</v>
          </cell>
          <cell r="U10494">
            <v>8.9999999999999998E-4</v>
          </cell>
          <cell r="V10494" t="str">
            <v>Created</v>
          </cell>
        </row>
        <row r="10495">
          <cell r="K10495">
            <v>15120517</v>
          </cell>
          <cell r="L10495">
            <v>45948.413518518515</v>
          </cell>
          <cell r="M10495" t="str">
            <v/>
          </cell>
          <cell r="N10495" t="str">
            <v>WRPICK0005722239</v>
          </cell>
          <cell r="O10495" t="str">
            <v>In Progress</v>
          </cell>
          <cell r="P10495" t="str">
            <v>ABSPAR7</v>
          </cell>
          <cell r="Q10495">
            <v>5355443</v>
          </cell>
          <cell r="R10495" t="str">
            <v>CEL. DESB. OPPO A5 4G 256GB BRANCO</v>
          </cell>
          <cell r="S10495" t="str">
            <v>R01-150-01</v>
          </cell>
          <cell r="T10495">
            <v>3</v>
          </cell>
          <cell r="U10495">
            <v>3.3E-3</v>
          </cell>
          <cell r="V10495" t="str">
            <v>Created</v>
          </cell>
        </row>
        <row r="10496">
          <cell r="K10496">
            <v>15120497</v>
          </cell>
          <cell r="L10496">
            <v>45948.413518518515</v>
          </cell>
          <cell r="M10496" t="str">
            <v>T0003505373</v>
          </cell>
          <cell r="N10496" t="str">
            <v>WRPICK0005722238</v>
          </cell>
          <cell r="O10496" t="str">
            <v>Completed</v>
          </cell>
          <cell r="P10496" t="str">
            <v>ABSPAR7</v>
          </cell>
          <cell r="Q10496">
            <v>5356466</v>
          </cell>
          <cell r="R10496" t="str">
            <v>NOT DELL I15 I1300 A30P CI5 8GB 512GB 15 6   W11</v>
          </cell>
          <cell r="S10496" t="str">
            <v>R01-004-01</v>
          </cell>
          <cell r="T10496">
            <v>2</v>
          </cell>
          <cell r="U10496">
            <v>2.3E-2</v>
          </cell>
          <cell r="V10496" t="str">
            <v>Created</v>
          </cell>
        </row>
        <row r="10497">
          <cell r="K10497">
            <v>15120509</v>
          </cell>
          <cell r="L10497">
            <v>45948.413518518515</v>
          </cell>
          <cell r="M10497" t="str">
            <v/>
          </cell>
          <cell r="N10497" t="str">
            <v>WRPICK0005722321</v>
          </cell>
          <cell r="O10497" t="str">
            <v>Held</v>
          </cell>
          <cell r="P10497" t="str">
            <v>ABSPAR7</v>
          </cell>
          <cell r="Q10497">
            <v>5355478</v>
          </cell>
          <cell r="R10497" t="str">
            <v>CEL  DESB  OPPO A5 4G 256GB ROXO</v>
          </cell>
          <cell r="S10497" t="str">
            <v>R02-112-01</v>
          </cell>
          <cell r="T10497">
            <v>3</v>
          </cell>
          <cell r="U10497">
            <v>3.3E-3</v>
          </cell>
          <cell r="V10497" t="str">
            <v>Created</v>
          </cell>
        </row>
        <row r="10498">
          <cell r="K10498">
            <v>15120513</v>
          </cell>
          <cell r="L10498">
            <v>45948.413518518515</v>
          </cell>
          <cell r="M10498" t="str">
            <v/>
          </cell>
          <cell r="N10498" t="str">
            <v>WRPICK0005722240</v>
          </cell>
          <cell r="O10498" t="str">
            <v>Held</v>
          </cell>
          <cell r="P10498" t="str">
            <v>ABSPAR7</v>
          </cell>
          <cell r="Q10498">
            <v>5355460</v>
          </cell>
          <cell r="R10498" t="str">
            <v>CEL  DESB  OPPO A60 8G 256GB VINHO</v>
          </cell>
          <cell r="S10498" t="str">
            <v>R02-141-01</v>
          </cell>
          <cell r="T10498">
            <v>3</v>
          </cell>
          <cell r="U10498">
            <v>3.3E-3</v>
          </cell>
          <cell r="V10498" t="str">
            <v>Created</v>
          </cell>
        </row>
        <row r="10499">
          <cell r="K10499">
            <v>15120528</v>
          </cell>
          <cell r="L10499">
            <v>45948.413518518515</v>
          </cell>
          <cell r="M10499" t="str">
            <v/>
          </cell>
          <cell r="N10499" t="str">
            <v>WRPICK0005722240</v>
          </cell>
          <cell r="O10499" t="str">
            <v>Held</v>
          </cell>
          <cell r="P10499" t="str">
            <v>ABSPAR7</v>
          </cell>
          <cell r="Q10499">
            <v>5358710</v>
          </cell>
          <cell r="R10499" t="str">
            <v>CEL DESB SAMS GALAXY A17 5G 256GB PRETO</v>
          </cell>
          <cell r="S10499" t="str">
            <v>R02-098-01</v>
          </cell>
          <cell r="T10499">
            <v>2</v>
          </cell>
          <cell r="U10499">
            <v>1.1999999999999999E-3</v>
          </cell>
          <cell r="V10499" t="str">
            <v>Created</v>
          </cell>
        </row>
        <row r="10500">
          <cell r="K10500">
            <v>15120522</v>
          </cell>
          <cell r="L10500">
            <v>45948.413518518515</v>
          </cell>
          <cell r="M10500" t="str">
            <v/>
          </cell>
          <cell r="N10500" t="str">
            <v>WRPICK0005722239</v>
          </cell>
          <cell r="O10500" t="str">
            <v>In Progress</v>
          </cell>
          <cell r="P10500" t="str">
            <v>ABSPAR7</v>
          </cell>
          <cell r="Q10500">
            <v>5358728</v>
          </cell>
          <cell r="R10500" t="str">
            <v>CEL DESB SAMS GALAXY A17 5G 256GB CINZA</v>
          </cell>
          <cell r="S10500" t="str">
            <v>R01-091-01</v>
          </cell>
          <cell r="T10500">
            <v>2</v>
          </cell>
          <cell r="U10500">
            <v>1.1999999999999999E-3</v>
          </cell>
          <cell r="V10500" t="str">
            <v>Created</v>
          </cell>
        </row>
        <row r="10501">
          <cell r="K10501">
            <v>15120511</v>
          </cell>
          <cell r="L10501">
            <v>45948.413518518515</v>
          </cell>
          <cell r="M10501" t="str">
            <v/>
          </cell>
          <cell r="N10501" t="str">
            <v>WRPICK0005722240</v>
          </cell>
          <cell r="O10501" t="str">
            <v>Held</v>
          </cell>
          <cell r="P10501" t="str">
            <v>ABSPAR7</v>
          </cell>
          <cell r="Q10501">
            <v>5358787</v>
          </cell>
          <cell r="R10501" t="str">
            <v>CEL DESB  SAMSUNG GALAXY A07 4G 128GB VERDE</v>
          </cell>
          <cell r="S10501" t="str">
            <v>R02-096-01</v>
          </cell>
          <cell r="T10501">
            <v>2</v>
          </cell>
          <cell r="U10501">
            <v>1E-3</v>
          </cell>
          <cell r="V10501" t="str">
            <v>Created</v>
          </cell>
        </row>
        <row r="10502">
          <cell r="K10502">
            <v>15120505</v>
          </cell>
          <cell r="L10502">
            <v>45948.413518518515</v>
          </cell>
          <cell r="M10502" t="str">
            <v/>
          </cell>
          <cell r="N10502" t="str">
            <v>WRPICK0005722240</v>
          </cell>
          <cell r="O10502" t="str">
            <v>Held</v>
          </cell>
          <cell r="P10502" t="str">
            <v>ABSPAR7</v>
          </cell>
          <cell r="Q10502">
            <v>5358795</v>
          </cell>
          <cell r="R10502" t="str">
            <v>CEL DESB  SAMSUNG GALAXY A07 4G 128GB VIOLETA</v>
          </cell>
          <cell r="S10502" t="str">
            <v>R02-111-01</v>
          </cell>
          <cell r="T10502">
            <v>2</v>
          </cell>
          <cell r="U10502">
            <v>1E-3</v>
          </cell>
          <cell r="V10502" t="str">
            <v>Created</v>
          </cell>
        </row>
        <row r="10503">
          <cell r="K10503">
            <v>15120519</v>
          </cell>
          <cell r="L10503">
            <v>45948.413518518515</v>
          </cell>
          <cell r="M10503" t="str">
            <v/>
          </cell>
          <cell r="N10503" t="str">
            <v>WRPICK0005722240</v>
          </cell>
          <cell r="O10503" t="str">
            <v>Held</v>
          </cell>
          <cell r="P10503" t="str">
            <v>ABSPAR7</v>
          </cell>
          <cell r="Q10503">
            <v>5358779</v>
          </cell>
          <cell r="R10503" t="str">
            <v>CEL DESB  SAMSUNG GALAXY A07 4G 256GB PRETO</v>
          </cell>
          <cell r="S10503" t="str">
            <v>R02-117-01</v>
          </cell>
          <cell r="T10503">
            <v>1</v>
          </cell>
          <cell r="U10503">
            <v>5.0000000000000001E-4</v>
          </cell>
          <cell r="V10503" t="str">
            <v>Created</v>
          </cell>
        </row>
        <row r="10504">
          <cell r="K10504">
            <v>15120529</v>
          </cell>
          <cell r="L10504">
            <v>45948.413518518515</v>
          </cell>
          <cell r="M10504" t="str">
            <v/>
          </cell>
          <cell r="N10504" t="str">
            <v>WRPICK0005722240</v>
          </cell>
          <cell r="O10504" t="str">
            <v>Held</v>
          </cell>
          <cell r="P10504" t="str">
            <v>ABSPAR7</v>
          </cell>
          <cell r="Q10504">
            <v>5358752</v>
          </cell>
          <cell r="R10504" t="str">
            <v>CEL DESB  SAMSUNG GALAXY A07 4G 128GB PRETO</v>
          </cell>
          <cell r="S10504" t="str">
            <v>R02-135-01</v>
          </cell>
          <cell r="T10504">
            <v>5</v>
          </cell>
          <cell r="U10504">
            <v>2.5000000000000001E-3</v>
          </cell>
          <cell r="V10504" t="str">
            <v>Created</v>
          </cell>
        </row>
        <row r="10505">
          <cell r="K10505">
            <v>15120514</v>
          </cell>
          <cell r="L10505">
            <v>45948.413518518515</v>
          </cell>
          <cell r="M10505" t="str">
            <v/>
          </cell>
          <cell r="N10505" t="str">
            <v/>
          </cell>
          <cell r="O10505" t="str">
            <v/>
          </cell>
          <cell r="P10505" t="str">
            <v/>
          </cell>
          <cell r="Q10505">
            <v>5358957</v>
          </cell>
          <cell r="R10505" t="str">
            <v>CEL.DESB. MOTOROLA G05 4/256 XT2523-2 GRAFITE</v>
          </cell>
          <cell r="S10505" t="str">
            <v>R01-103-01</v>
          </cell>
          <cell r="T10505">
            <v>19</v>
          </cell>
          <cell r="U10505">
            <v>1.3299999999999999E-2</v>
          </cell>
          <cell r="V10505" t="str">
            <v>Created</v>
          </cell>
        </row>
        <row r="10506">
          <cell r="K10506">
            <v>15121193</v>
          </cell>
          <cell r="L10506">
            <v>45948.549837962964</v>
          </cell>
          <cell r="M10506" t="str">
            <v>T0003497517</v>
          </cell>
          <cell r="N10506" t="str">
            <v>WRPICK0005722250</v>
          </cell>
          <cell r="O10506" t="str">
            <v>Completed</v>
          </cell>
          <cell r="P10506" t="str">
            <v>ABS_08</v>
          </cell>
          <cell r="Q10506">
            <v>383660</v>
          </cell>
          <cell r="R10506" t="str">
            <v>EXTRATOR PROF 250W MONDIAL PREMIUM E10 BIV</v>
          </cell>
          <cell r="S10506" t="str">
            <v>122-023-01</v>
          </cell>
          <cell r="T10506">
            <v>1</v>
          </cell>
          <cell r="U10506">
            <v>1.4500000000000001E-2</v>
          </cell>
          <cell r="V10506" t="str">
            <v>Packed</v>
          </cell>
        </row>
        <row r="10507">
          <cell r="K10507">
            <v>15121402</v>
          </cell>
          <cell r="L10507">
            <v>45948.532442129632</v>
          </cell>
          <cell r="M10507" t="str">
            <v>T0003497563</v>
          </cell>
          <cell r="N10507" t="str">
            <v>WRPICK0005722250</v>
          </cell>
          <cell r="O10507" t="str">
            <v>Completed</v>
          </cell>
          <cell r="P10507" t="str">
            <v>ABS_08</v>
          </cell>
          <cell r="Q10507">
            <v>3620450</v>
          </cell>
          <cell r="R10507" t="str">
            <v>FG 4B COOKTOP PHILCO COOK CHEF4 VD BIV PTO.</v>
          </cell>
          <cell r="S10507" t="str">
            <v>112-070-01</v>
          </cell>
          <cell r="T10507">
            <v>2</v>
          </cell>
          <cell r="U10507">
            <v>5.62E-2</v>
          </cell>
          <cell r="V10507" t="str">
            <v>Packed</v>
          </cell>
        </row>
        <row r="10508">
          <cell r="K10508">
            <v>15120506</v>
          </cell>
          <cell r="L10508">
            <v>45948.413518518515</v>
          </cell>
          <cell r="M10508" t="str">
            <v/>
          </cell>
          <cell r="N10508" t="str">
            <v>WRPICK0005722239</v>
          </cell>
          <cell r="O10508" t="str">
            <v>In Progress</v>
          </cell>
          <cell r="P10508" t="str">
            <v>ABSPAR7</v>
          </cell>
          <cell r="Q10508">
            <v>5358965</v>
          </cell>
          <cell r="R10508" t="str">
            <v>CEL.DESB. MOTOROLA G05 4/256 XT2523-2 VERMELHO</v>
          </cell>
          <cell r="S10508" t="str">
            <v>R01-099-01</v>
          </cell>
          <cell r="T10508">
            <v>2</v>
          </cell>
          <cell r="U10508">
            <v>1.4E-3</v>
          </cell>
          <cell r="V10508" t="str">
            <v>Created</v>
          </cell>
        </row>
        <row r="10509">
          <cell r="K10509">
            <v>15120461</v>
          </cell>
          <cell r="L10509">
            <v>45948.413506944446</v>
          </cell>
          <cell r="M10509" t="str">
            <v/>
          </cell>
          <cell r="N10509" t="str">
            <v/>
          </cell>
          <cell r="O10509" t="str">
            <v/>
          </cell>
          <cell r="P10509" t="str">
            <v/>
          </cell>
          <cell r="Q10509">
            <v>5358973</v>
          </cell>
          <cell r="R10509" t="str">
            <v>CEL.DESB. MOTOROLA G05 4/256 XT2523-2 VERDE</v>
          </cell>
          <cell r="S10509" t="str">
            <v>R01-095-01</v>
          </cell>
          <cell r="T10509">
            <v>5</v>
          </cell>
          <cell r="U10509">
            <v>3.5000000000000001E-3</v>
          </cell>
          <cell r="V10509" t="str">
            <v>Created</v>
          </cell>
        </row>
        <row r="10510">
          <cell r="K10510">
            <v>15121409</v>
          </cell>
          <cell r="L10510">
            <v>45948.54760416667</v>
          </cell>
          <cell r="M10510" t="str">
            <v>T0003509684</v>
          </cell>
          <cell r="N10510" t="str">
            <v>WRPICK0005722251</v>
          </cell>
          <cell r="O10510" t="str">
            <v>Ready For Assignment</v>
          </cell>
          <cell r="P10510" t="str">
            <v>ABS_08</v>
          </cell>
          <cell r="Q10510">
            <v>4529375</v>
          </cell>
          <cell r="R10510" t="str">
            <v>PAN PRESSAO MONDIAL 5L DIGITAL PE 38 110V</v>
          </cell>
          <cell r="S10510" t="str">
            <v>055-046-01</v>
          </cell>
          <cell r="T10510">
            <v>1</v>
          </cell>
          <cell r="U10510">
            <v>3.1699999999999999E-2</v>
          </cell>
          <cell r="V10510" t="str">
            <v>Packed</v>
          </cell>
        </row>
        <row r="10511">
          <cell r="K10511">
            <v>15121416</v>
          </cell>
          <cell r="L10511">
            <v>45948.413564814815</v>
          </cell>
          <cell r="M10511" t="str">
            <v/>
          </cell>
          <cell r="N10511" t="str">
            <v>WRPICK0005722252</v>
          </cell>
          <cell r="O10511" t="str">
            <v>Ready For Assignment</v>
          </cell>
          <cell r="P10511" t="str">
            <v>ABS_08</v>
          </cell>
          <cell r="Q10511">
            <v>3620468</v>
          </cell>
          <cell r="R10511" t="str">
            <v>FG 5B COOKTOP PHILCO COOK CHEF5 VD BIV PTO..</v>
          </cell>
          <cell r="S10511" t="str">
            <v>073-045-01</v>
          </cell>
          <cell r="T10511">
            <v>2</v>
          </cell>
          <cell r="U10511">
            <v>0.1154</v>
          </cell>
          <cell r="V10511" t="str">
            <v>Created</v>
          </cell>
        </row>
        <row r="10512">
          <cell r="K10512">
            <v>15121410</v>
          </cell>
          <cell r="L10512">
            <v>45948.413564814815</v>
          </cell>
          <cell r="M10512" t="str">
            <v/>
          </cell>
          <cell r="N10512" t="str">
            <v>WRPICK0005722252</v>
          </cell>
          <cell r="O10512" t="str">
            <v>Ready For Assignment</v>
          </cell>
          <cell r="P10512" t="str">
            <v>ABS_08</v>
          </cell>
          <cell r="Q10512">
            <v>4658388</v>
          </cell>
          <cell r="R10512" t="str">
            <v>LAZANHEIRA SEMPRE C/TAMPA 4L NADIR</v>
          </cell>
          <cell r="S10512" t="str">
            <v>077-027-01</v>
          </cell>
          <cell r="T10512">
            <v>4</v>
          </cell>
          <cell r="U10512">
            <v>3.4000000000000002E-2</v>
          </cell>
          <cell r="V10512" t="str">
            <v>Created</v>
          </cell>
        </row>
        <row r="10513">
          <cell r="K10513">
            <v>15120901</v>
          </cell>
          <cell r="L10513">
            <v>45948.54760416667</v>
          </cell>
          <cell r="M10513" t="str">
            <v>T0003497547</v>
          </cell>
          <cell r="N10513" t="str">
            <v>WRPICK0005722250</v>
          </cell>
          <cell r="O10513" t="str">
            <v>Completed</v>
          </cell>
          <cell r="P10513" t="str">
            <v>ABS_08</v>
          </cell>
          <cell r="Q10513">
            <v>3952304</v>
          </cell>
          <cell r="R10513" t="str">
            <v>ASP 1400W ELECTROLUX AGUA PO A10N1 CZ PR 110V</v>
          </cell>
          <cell r="S10513" t="str">
            <v>118-048-01</v>
          </cell>
          <cell r="T10513">
            <v>2</v>
          </cell>
          <cell r="U10513">
            <v>0.12239999999999999</v>
          </cell>
          <cell r="V10513" t="str">
            <v>Packed</v>
          </cell>
        </row>
        <row r="10514">
          <cell r="K10514">
            <v>15121406</v>
          </cell>
          <cell r="L10514">
            <v>45948.575115740743</v>
          </cell>
          <cell r="M10514" t="str">
            <v>T0003497533</v>
          </cell>
          <cell r="N10514" t="str">
            <v>WRPICK0005722253</v>
          </cell>
          <cell r="O10514" t="str">
            <v>Ready For Assignment</v>
          </cell>
          <cell r="P10514" t="str">
            <v>ABS_08</v>
          </cell>
          <cell r="Q10514">
            <v>3959503</v>
          </cell>
          <cell r="R10514" t="str">
            <v>AP JANTAR PETALA OPALINE 16PCS NADIR</v>
          </cell>
          <cell r="S10514" t="str">
            <v>079-045-01</v>
          </cell>
          <cell r="T10514">
            <v>2</v>
          </cell>
          <cell r="U10514">
            <v>2.9399999999999999E-2</v>
          </cell>
          <cell r="V10514" t="str">
            <v>Packed</v>
          </cell>
        </row>
        <row r="10515">
          <cell r="K10515">
            <v>15121387</v>
          </cell>
          <cell r="L10515">
            <v>45948.549837962964</v>
          </cell>
          <cell r="M10515" t="str">
            <v>T0003497546</v>
          </cell>
          <cell r="N10515" t="str">
            <v>WRPICK0005722250</v>
          </cell>
          <cell r="O10515" t="str">
            <v>Completed</v>
          </cell>
          <cell r="P10515" t="str">
            <v>ABS_08</v>
          </cell>
          <cell r="Q10515">
            <v>4679679</v>
          </cell>
          <cell r="R10515" t="str">
            <v>PAN ELETR PHILCO PH10P VISOR GLASS 10XIC INOX 110V</v>
          </cell>
          <cell r="S10515" t="str">
            <v>118-023-01</v>
          </cell>
          <cell r="T10515">
            <v>1</v>
          </cell>
          <cell r="U10515">
            <v>2.3900000000000001E-2</v>
          </cell>
          <cell r="V10515" t="str">
            <v>Packed</v>
          </cell>
        </row>
        <row r="10516">
          <cell r="K10516">
            <v>15121407</v>
          </cell>
          <cell r="L10516">
            <v>45948.553865740738</v>
          </cell>
          <cell r="M10516" t="str">
            <v>T0003497514</v>
          </cell>
          <cell r="N10516" t="str">
            <v>WRPICK0005722250</v>
          </cell>
          <cell r="O10516" t="str">
            <v>Completed</v>
          </cell>
          <cell r="P10516" t="str">
            <v>ABS_08</v>
          </cell>
          <cell r="Q10516">
            <v>4852133</v>
          </cell>
          <cell r="R10516" t="str">
            <v>PURIFICADOR ELECTROLUX PE12B BIV BC</v>
          </cell>
          <cell r="S10516" t="str">
            <v>124-069-01</v>
          </cell>
          <cell r="T10516">
            <v>1</v>
          </cell>
          <cell r="U10516">
            <v>3.7400000000000003E-2</v>
          </cell>
          <cell r="V10516" t="str">
            <v>Packed</v>
          </cell>
        </row>
        <row r="10517">
          <cell r="K10517">
            <v>15121178</v>
          </cell>
          <cell r="L10517">
            <v>45948.413541666669</v>
          </cell>
          <cell r="M10517" t="str">
            <v/>
          </cell>
          <cell r="N10517" t="str">
            <v>WRPICK0005722252</v>
          </cell>
          <cell r="O10517" t="str">
            <v>Ready For Assignment</v>
          </cell>
          <cell r="P10517" t="str">
            <v>ABS_08</v>
          </cell>
          <cell r="Q10517">
            <v>4926498</v>
          </cell>
          <cell r="R10517" t="str">
            <v>VENT 40CM MS MONDIAL SUPER POWER VSP40W 6P BR 110V</v>
          </cell>
          <cell r="S10517" t="str">
            <v>079-058-01</v>
          </cell>
          <cell r="T10517">
            <v>1</v>
          </cell>
          <cell r="U10517">
            <v>5.7200000000000001E-2</v>
          </cell>
          <cell r="V10517" t="str">
            <v>Created</v>
          </cell>
        </row>
        <row r="10518">
          <cell r="K10518">
            <v>15121389</v>
          </cell>
          <cell r="L10518">
            <v>45948.413564814815</v>
          </cell>
          <cell r="M10518" t="str">
            <v/>
          </cell>
          <cell r="N10518" t="str">
            <v>WRPICK0005722252</v>
          </cell>
          <cell r="O10518" t="str">
            <v>Ready For Assignment</v>
          </cell>
          <cell r="P10518" t="str">
            <v>ABS_08</v>
          </cell>
          <cell r="Q10518">
            <v>5049334</v>
          </cell>
          <cell r="R10518" t="str">
            <v>CX DE SOM AMP AMVOX ACA221 220W BT USB.</v>
          </cell>
          <cell r="S10518" t="str">
            <v>077-029-01</v>
          </cell>
          <cell r="T10518">
            <v>1</v>
          </cell>
          <cell r="U10518">
            <v>2.6800000000000001E-2</v>
          </cell>
          <cell r="V10518" t="str">
            <v>Created</v>
          </cell>
        </row>
        <row r="10519">
          <cell r="K10519">
            <v>15121192</v>
          </cell>
          <cell r="L10519">
            <v>45948.413541666669</v>
          </cell>
          <cell r="M10519" t="str">
            <v/>
          </cell>
          <cell r="N10519" t="str">
            <v>WRPICK0005722252</v>
          </cell>
          <cell r="O10519" t="str">
            <v>Ready For Assignment</v>
          </cell>
          <cell r="P10519" t="str">
            <v>ABS_08</v>
          </cell>
          <cell r="Q10519">
            <v>4896114</v>
          </cell>
          <cell r="R10519" t="str">
            <v>CJ COPOS LIGHTS 300ML 6PCS NADIR</v>
          </cell>
          <cell r="S10519" t="str">
            <v>077-036-01</v>
          </cell>
          <cell r="T10519">
            <v>2</v>
          </cell>
          <cell r="U10519">
            <v>7.7999999999999996E-3</v>
          </cell>
          <cell r="V10519" t="str">
            <v>Created</v>
          </cell>
        </row>
        <row r="10520">
          <cell r="K10520">
            <v>15121396</v>
          </cell>
          <cell r="L10520">
            <v>45948.413564814815</v>
          </cell>
          <cell r="M10520" t="str">
            <v/>
          </cell>
          <cell r="N10520" t="str">
            <v>WRPICK0005722293</v>
          </cell>
          <cell r="O10520" t="str">
            <v>Ready For Assignment</v>
          </cell>
          <cell r="P10520" t="str">
            <v>SISTTK</v>
          </cell>
          <cell r="Q10520">
            <v>5049415</v>
          </cell>
          <cell r="R10520" t="str">
            <v>CAD DJ RAQUEL PLUS C/ASS ENC VELUDO GINGER/MOCA.</v>
          </cell>
          <cell r="S10520" t="str">
            <v>016-043-01</v>
          </cell>
          <cell r="T10520">
            <v>1</v>
          </cell>
          <cell r="U10520">
            <v>0.1774</v>
          </cell>
          <cell r="V10520" t="str">
            <v>Created</v>
          </cell>
        </row>
        <row r="10521">
          <cell r="K10521">
            <v>15121408</v>
          </cell>
          <cell r="L10521">
            <v>45948.54760416667</v>
          </cell>
          <cell r="M10521" t="str">
            <v>T0003497548</v>
          </cell>
          <cell r="N10521" t="str">
            <v>WRPICK0005722250</v>
          </cell>
          <cell r="O10521" t="str">
            <v>Completed</v>
          </cell>
          <cell r="P10521" t="str">
            <v>ABS_08</v>
          </cell>
          <cell r="Q10521">
            <v>5124859</v>
          </cell>
          <cell r="R10521" t="str">
            <v>FERRO A SECO MONDIAL FSN 55 B 1000W PT 110V</v>
          </cell>
          <cell r="S10521" t="str">
            <v>118-064-01</v>
          </cell>
          <cell r="T10521">
            <v>1</v>
          </cell>
          <cell r="U10521">
            <v>3.7000000000000002E-3</v>
          </cell>
          <cell r="V10521" t="str">
            <v>Packed</v>
          </cell>
        </row>
        <row r="10522">
          <cell r="K10522">
            <v>15121393</v>
          </cell>
          <cell r="L10522">
            <v>45948.413564814815</v>
          </cell>
          <cell r="M10522" t="str">
            <v/>
          </cell>
          <cell r="N10522" t="str">
            <v>WRPICK0005722252</v>
          </cell>
          <cell r="O10522" t="str">
            <v>Ready For Assignment</v>
          </cell>
          <cell r="P10522" t="str">
            <v>ABS_08</v>
          </cell>
          <cell r="Q10522">
            <v>5198712</v>
          </cell>
          <cell r="R10522" t="str">
            <v>MAQ CAFE ARNO DOLCE GUSTO GENIO DGS5 GRAFITE 110V</v>
          </cell>
          <cell r="S10522" t="str">
            <v>067-054-01</v>
          </cell>
          <cell r="T10522">
            <v>2</v>
          </cell>
          <cell r="U10522">
            <v>3.2599999999999997E-2</v>
          </cell>
          <cell r="V10522" t="str">
            <v>Created</v>
          </cell>
        </row>
        <row r="10523">
          <cell r="K10523">
            <v>15121372</v>
          </cell>
          <cell r="L10523">
            <v>45948.539421296293</v>
          </cell>
          <cell r="M10523" t="str">
            <v>T0003497573</v>
          </cell>
          <cell r="N10523" t="str">
            <v>WRPICK0005722250</v>
          </cell>
          <cell r="O10523" t="str">
            <v>Completed</v>
          </cell>
          <cell r="P10523" t="str">
            <v>ABS_08</v>
          </cell>
          <cell r="Q10523">
            <v>5199468</v>
          </cell>
          <cell r="R10523" t="str">
            <v>ESCOVA OVAL EASY VERDE TAIFF 127V</v>
          </cell>
          <cell r="S10523" t="str">
            <v>110-077-01</v>
          </cell>
          <cell r="T10523">
            <v>2</v>
          </cell>
          <cell r="U10523">
            <v>3.5799999999999998E-2</v>
          </cell>
          <cell r="V10523" t="str">
            <v>Packed</v>
          </cell>
        </row>
        <row r="10524">
          <cell r="K10524">
            <v>15121390</v>
          </cell>
          <cell r="L10524">
            <v>45948.537002314813</v>
          </cell>
          <cell r="M10524" t="str">
            <v>T0003497574</v>
          </cell>
          <cell r="N10524" t="str">
            <v>WRPICK0005722250</v>
          </cell>
          <cell r="O10524" t="str">
            <v>Completed</v>
          </cell>
          <cell r="P10524" t="str">
            <v>ABS_08</v>
          </cell>
          <cell r="Q10524">
            <v>5144655</v>
          </cell>
          <cell r="R10524" t="str">
            <v>CAF 30XIC ELECTROLUX EFFICIENT ECM20 PT INOX 110V</v>
          </cell>
          <cell r="S10524" t="str">
            <v>110-081-01</v>
          </cell>
          <cell r="T10524">
            <v>3</v>
          </cell>
          <cell r="U10524">
            <v>4.3499999999999997E-2</v>
          </cell>
          <cell r="V10524" t="str">
            <v>Packed</v>
          </cell>
        </row>
        <row r="10525">
          <cell r="K10525">
            <v>15121313</v>
          </cell>
          <cell r="L10525">
            <v>45948.413553240738</v>
          </cell>
          <cell r="M10525" t="str">
            <v/>
          </cell>
          <cell r="N10525" t="str">
            <v>WRPICK0005722258</v>
          </cell>
          <cell r="O10525" t="str">
            <v>Ready For Assignment</v>
          </cell>
          <cell r="P10525" t="str">
            <v>AEMP_13</v>
          </cell>
          <cell r="Q10525">
            <v>5231817</v>
          </cell>
          <cell r="R10525" t="str">
            <v>REF FF 347L MIDEA MD-RT468MTA011 110V BC</v>
          </cell>
          <cell r="S10525" t="str">
            <v>019-070-01</v>
          </cell>
          <cell r="T10525">
            <v>1</v>
          </cell>
          <cell r="U10525">
            <v>0.83779999999999999</v>
          </cell>
          <cell r="V10525" t="str">
            <v>Created</v>
          </cell>
        </row>
        <row r="10526">
          <cell r="K10526">
            <v>15121186</v>
          </cell>
          <cell r="L10526">
            <v>45948.413541666669</v>
          </cell>
          <cell r="M10526" t="str">
            <v/>
          </cell>
          <cell r="N10526" t="str">
            <v>WRPICK0005722272</v>
          </cell>
          <cell r="O10526" t="str">
            <v>Ready For Assignment</v>
          </cell>
          <cell r="P10526" t="str">
            <v>AEMP_15</v>
          </cell>
          <cell r="Q10526">
            <v>5224519</v>
          </cell>
          <cell r="R10526" t="str">
            <v>LAV 10KG SUGGAR NEO ECO BR 110V</v>
          </cell>
          <cell r="S10526" t="str">
            <v>009-059-01</v>
          </cell>
          <cell r="T10526">
            <v>1</v>
          </cell>
          <cell r="U10526">
            <v>0.26679999999999998</v>
          </cell>
          <cell r="V10526" t="str">
            <v>Created</v>
          </cell>
        </row>
        <row r="10527">
          <cell r="K10527">
            <v>15121047</v>
          </cell>
          <cell r="L10527">
            <v>45948.537002314813</v>
          </cell>
          <cell r="M10527" t="str">
            <v>T0003497568</v>
          </cell>
          <cell r="N10527" t="str">
            <v>WRPICK0005722250</v>
          </cell>
          <cell r="O10527" t="str">
            <v>Completed</v>
          </cell>
          <cell r="P10527" t="str">
            <v>ABS_08</v>
          </cell>
          <cell r="Q10527">
            <v>5233496</v>
          </cell>
          <cell r="R10527" t="str">
            <v>SAND GRILL BRITANIA PRESS BGR27I INOX 110V</v>
          </cell>
          <cell r="S10527" t="str">
            <v>110-042-01</v>
          </cell>
          <cell r="T10527">
            <v>3</v>
          </cell>
          <cell r="U10527">
            <v>2.2800000000000001E-2</v>
          </cell>
          <cell r="V10527" t="str">
            <v>Packed</v>
          </cell>
        </row>
        <row r="10528">
          <cell r="K10528">
            <v>15121056</v>
          </cell>
          <cell r="L10528">
            <v>45948.534537037034</v>
          </cell>
          <cell r="M10528" t="str">
            <v>T0003497567</v>
          </cell>
          <cell r="N10528" t="str">
            <v>WRPICK0005722250</v>
          </cell>
          <cell r="O10528" t="str">
            <v>Completed</v>
          </cell>
          <cell r="P10528" t="str">
            <v>ABS_08</v>
          </cell>
          <cell r="Q10528">
            <v>5233259</v>
          </cell>
          <cell r="R10528" t="str">
            <v>SAND GRILL PHILCO PGR21PI INOX 110V</v>
          </cell>
          <cell r="S10528" t="str">
            <v>110-040-01</v>
          </cell>
          <cell r="T10528">
            <v>1</v>
          </cell>
          <cell r="U10528">
            <v>9.7999999999999997E-3</v>
          </cell>
          <cell r="V10528" t="str">
            <v>Packed</v>
          </cell>
        </row>
        <row r="10529">
          <cell r="K10529">
            <v>15121061</v>
          </cell>
          <cell r="L10529">
            <v>45948.532453703701</v>
          </cell>
          <cell r="M10529" t="str">
            <v>T0003497563</v>
          </cell>
          <cell r="N10529" t="str">
            <v>WRPICK0005722250</v>
          </cell>
          <cell r="O10529" t="str">
            <v>Completed</v>
          </cell>
          <cell r="P10529" t="str">
            <v>ABS_08</v>
          </cell>
          <cell r="Q10529">
            <v>5254310</v>
          </cell>
          <cell r="R10529" t="str">
            <v>FG 5B COOKTOP ATLAS DAKO SUPREME BIV PTO.</v>
          </cell>
          <cell r="S10529" t="str">
            <v>112-067-01</v>
          </cell>
          <cell r="T10529">
            <v>1</v>
          </cell>
          <cell r="U10529">
            <v>6.2E-2</v>
          </cell>
          <cell r="V10529" t="str">
            <v>Packed</v>
          </cell>
        </row>
        <row r="10530">
          <cell r="K10530">
            <v>15121308</v>
          </cell>
          <cell r="L10530">
            <v>45948.413553240738</v>
          </cell>
          <cell r="M10530" t="str">
            <v/>
          </cell>
          <cell r="N10530" t="str">
            <v>WRPICK0005722252</v>
          </cell>
          <cell r="O10530" t="str">
            <v>Ready For Assignment</v>
          </cell>
          <cell r="P10530" t="str">
            <v>ABS_08</v>
          </cell>
          <cell r="Q10530">
            <v>5310849</v>
          </cell>
          <cell r="R10530" t="str">
            <v>MIXER ELECTROLUX TEC TRU FLOW EIB05 400W PT 110V</v>
          </cell>
          <cell r="S10530" t="str">
            <v>073-013-01</v>
          </cell>
          <cell r="T10530">
            <v>1</v>
          </cell>
          <cell r="U10530">
            <v>3.0999999999999999E-3</v>
          </cell>
          <cell r="V10530" t="str">
            <v>Created</v>
          </cell>
        </row>
        <row r="10531">
          <cell r="K10531">
            <v>15121310</v>
          </cell>
          <cell r="L10531">
            <v>45948.413553240738</v>
          </cell>
          <cell r="M10531" t="str">
            <v/>
          </cell>
          <cell r="N10531" t="str">
            <v>WRPICK0005722253</v>
          </cell>
          <cell r="O10531" t="str">
            <v>Ready For Assignment</v>
          </cell>
          <cell r="P10531" t="str">
            <v>ABS_08</v>
          </cell>
          <cell r="Q10531">
            <v>5302315</v>
          </cell>
          <cell r="R10531" t="str">
            <v>CX DE SOM BOOMBOX PLUS AIWA AWS-BBS-01-B</v>
          </cell>
          <cell r="S10531" t="str">
            <v>P75-336-02</v>
          </cell>
          <cell r="T10531">
            <v>1</v>
          </cell>
          <cell r="U10531">
            <v>2.9000000000000001E-2</v>
          </cell>
          <cell r="V10531" t="str">
            <v>Created</v>
          </cell>
        </row>
        <row r="10532">
          <cell r="K10532">
            <v>15121312</v>
          </cell>
          <cell r="L10532">
            <v>45948.413553240738</v>
          </cell>
          <cell r="M10532" t="str">
            <v/>
          </cell>
          <cell r="N10532" t="str">
            <v>WRPICK0005722258</v>
          </cell>
          <cell r="O10532" t="str">
            <v>Ready For Assignment</v>
          </cell>
          <cell r="P10532" t="str">
            <v>AEMP_13</v>
          </cell>
          <cell r="Q10532">
            <v>5309174</v>
          </cell>
          <cell r="R10532" t="str">
            <v>REF FF 463L BRASTEMP BRM55FK 110V INOX</v>
          </cell>
          <cell r="S10532" t="str">
            <v>013-005-01</v>
          </cell>
          <cell r="T10532">
            <v>1</v>
          </cell>
          <cell r="U10532">
            <v>1.0851</v>
          </cell>
          <cell r="V10532" t="str">
            <v>Created</v>
          </cell>
        </row>
        <row r="10533">
          <cell r="K10533">
            <v>15121066</v>
          </cell>
          <cell r="L10533">
            <v>45948.54760416667</v>
          </cell>
          <cell r="M10533" t="str">
            <v>T0003509684</v>
          </cell>
          <cell r="N10533" t="str">
            <v>WRPICK0005722251</v>
          </cell>
          <cell r="O10533" t="str">
            <v>Ready For Assignment</v>
          </cell>
          <cell r="P10533" t="str">
            <v>ABS_08</v>
          </cell>
          <cell r="Q10533">
            <v>5288231</v>
          </cell>
          <cell r="R10533" t="str">
            <v>VENT 40CM COL MONDIAL SUPER POWER VSP40C 6P PT 110</v>
          </cell>
          <cell r="S10533" t="str">
            <v>055-059-01</v>
          </cell>
          <cell r="T10533">
            <v>25</v>
          </cell>
          <cell r="U10533">
            <v>1.62</v>
          </cell>
          <cell r="V10533" t="str">
            <v>Packed</v>
          </cell>
        </row>
        <row r="10534">
          <cell r="K10534">
            <v>15121281</v>
          </cell>
          <cell r="L10534">
            <v>45948.413553240738</v>
          </cell>
          <cell r="M10534" t="str">
            <v/>
          </cell>
          <cell r="N10534" t="str">
            <v/>
          </cell>
          <cell r="O10534" t="str">
            <v/>
          </cell>
          <cell r="P10534" t="str">
            <v/>
          </cell>
          <cell r="Q10534">
            <v>5327610</v>
          </cell>
          <cell r="R10534" t="str">
            <v>PAN DE PRESSAO FI POLIDA ECO 4,5L CLOCK</v>
          </cell>
          <cell r="S10534" t="str">
            <v>DIN-ABS-00</v>
          </cell>
          <cell r="T10534">
            <v>4</v>
          </cell>
          <cell r="U10534">
            <v>7.0400000000000004E-2</v>
          </cell>
          <cell r="V10534" t="str">
            <v>Created</v>
          </cell>
        </row>
        <row r="10535">
          <cell r="K10535">
            <v>15121322</v>
          </cell>
          <cell r="L10535">
            <v>45948.549837962964</v>
          </cell>
          <cell r="M10535" t="str">
            <v>T0003497517</v>
          </cell>
          <cell r="N10535" t="str">
            <v>WRPICK0005722250</v>
          </cell>
          <cell r="O10535" t="str">
            <v>Completed</v>
          </cell>
          <cell r="P10535" t="str">
            <v>ABS_08</v>
          </cell>
          <cell r="Q10535">
            <v>5311993</v>
          </cell>
          <cell r="R10535" t="str">
            <v>BEBEDOURO BRITANIA BRANCO BBE13B BIV</v>
          </cell>
          <cell r="S10535" t="str">
            <v>122-013-01</v>
          </cell>
          <cell r="T10535">
            <v>1</v>
          </cell>
          <cell r="U10535">
            <v>4.7199999999999999E-2</v>
          </cell>
          <cell r="V10535" t="str">
            <v>Packed</v>
          </cell>
        </row>
        <row r="10536">
          <cell r="K10536">
            <v>15121284</v>
          </cell>
          <cell r="L10536">
            <v>45948.532453703701</v>
          </cell>
          <cell r="M10536" t="str">
            <v>T0003497559</v>
          </cell>
          <cell r="N10536" t="str">
            <v>WRPICK0005722250</v>
          </cell>
          <cell r="O10536" t="str">
            <v>Completed</v>
          </cell>
          <cell r="P10536" t="str">
            <v>ABS_08</v>
          </cell>
          <cell r="Q10536">
            <v>5321158</v>
          </cell>
          <cell r="R10536" t="str">
            <v>LIQ 5VEL PHILIPS WALITA HR2270/91 1000W PTO 110V</v>
          </cell>
          <cell r="S10536" t="str">
            <v>114-036-01</v>
          </cell>
          <cell r="T10536">
            <v>1</v>
          </cell>
          <cell r="U10536">
            <v>2.47E-2</v>
          </cell>
          <cell r="V10536" t="str">
            <v>Packed</v>
          </cell>
        </row>
        <row r="10537">
          <cell r="K10537">
            <v>15121279</v>
          </cell>
          <cell r="L10537">
            <v>45948.413553240738</v>
          </cell>
          <cell r="M10537" t="str">
            <v/>
          </cell>
          <cell r="N10537" t="str">
            <v>WRPICK0005722256</v>
          </cell>
          <cell r="O10537" t="str">
            <v>Ready For Assignment</v>
          </cell>
          <cell r="P10537" t="str">
            <v>ABS_NV2_124</v>
          </cell>
          <cell r="Q10537">
            <v>5321581</v>
          </cell>
          <cell r="R10537" t="str">
            <v xml:space="preserve">LIQ 12 VEL OSTER 1100W OLIQ606 3 2L 127V </v>
          </cell>
          <cell r="S10537" t="str">
            <v>124-019-02</v>
          </cell>
          <cell r="T10537">
            <v>1</v>
          </cell>
          <cell r="U10537">
            <v>2.0299999999999999E-2</v>
          </cell>
          <cell r="V10537" t="str">
            <v>Created</v>
          </cell>
        </row>
        <row r="10538">
          <cell r="K10538">
            <v>15121321</v>
          </cell>
          <cell r="L10538">
            <v>45948.413553240738</v>
          </cell>
          <cell r="M10538" t="str">
            <v/>
          </cell>
          <cell r="N10538" t="str">
            <v>WRPICK0005722260</v>
          </cell>
          <cell r="O10538" t="str">
            <v>Ready For Assignment</v>
          </cell>
          <cell r="P10538" t="str">
            <v>AEMP_16</v>
          </cell>
          <cell r="Q10538">
            <v>5317525</v>
          </cell>
          <cell r="R10538" t="str">
            <v>TORRE DE SOM AIWA T2W02 2300W 2W10 BT FM</v>
          </cell>
          <cell r="S10538" t="str">
            <v>092-035-01</v>
          </cell>
          <cell r="T10538">
            <v>1</v>
          </cell>
          <cell r="U10538">
            <v>0.24079999999999999</v>
          </cell>
          <cell r="V10538" t="str">
            <v>Created</v>
          </cell>
        </row>
        <row r="10539">
          <cell r="K10539">
            <v>15120815</v>
          </cell>
          <cell r="L10539">
            <v>45948.530046296299</v>
          </cell>
          <cell r="M10539" t="str">
            <v>T0003497557</v>
          </cell>
          <cell r="N10539" t="str">
            <v>WRPICK0005722250</v>
          </cell>
          <cell r="O10539" t="str">
            <v>Completed</v>
          </cell>
          <cell r="P10539" t="str">
            <v>ABS_08</v>
          </cell>
          <cell r="Q10539">
            <v>5327679</v>
          </cell>
          <cell r="R10539" t="str">
            <v>PAN PRESSAO FE ARIZONA AA VER 4,5L TRAMONTINA</v>
          </cell>
          <cell r="S10539" t="str">
            <v>114-028-01</v>
          </cell>
          <cell r="T10539">
            <v>4</v>
          </cell>
          <cell r="U10539">
            <v>5.8000000000000003E-2</v>
          </cell>
          <cell r="V10539" t="str">
            <v>Packed</v>
          </cell>
        </row>
        <row r="10540">
          <cell r="K10540">
            <v>15121296</v>
          </cell>
          <cell r="L10540">
            <v>45948.413553240738</v>
          </cell>
          <cell r="M10540" t="str">
            <v/>
          </cell>
          <cell r="N10540" t="str">
            <v>WRPICK0005722291</v>
          </cell>
          <cell r="O10540" t="str">
            <v>Ready For Assignment</v>
          </cell>
          <cell r="P10540" t="str">
            <v>SISTTK</v>
          </cell>
          <cell r="Q10540">
            <v>5336864</v>
          </cell>
          <cell r="R10540" t="str">
            <v>ARM 2PT POLIMAN RAVENA FREIJO OFF ACET</v>
          </cell>
          <cell r="S10540" t="str">
            <v>064-013-02</v>
          </cell>
          <cell r="T10540">
            <v>1</v>
          </cell>
          <cell r="U10540">
            <v>4.1799999999999997E-2</v>
          </cell>
          <cell r="V10540" t="str">
            <v>Created</v>
          </cell>
        </row>
        <row r="10541">
          <cell r="K10541">
            <v>15121285</v>
          </cell>
          <cell r="L10541">
            <v>45948.54760416667</v>
          </cell>
          <cell r="M10541" t="str">
            <v>T0003497549</v>
          </cell>
          <cell r="N10541" t="str">
            <v>WRPICK0005722250</v>
          </cell>
          <cell r="O10541" t="str">
            <v>Completed</v>
          </cell>
          <cell r="P10541" t="str">
            <v>ABS_08</v>
          </cell>
          <cell r="Q10541">
            <v>5336694</v>
          </cell>
          <cell r="R10541" t="str">
            <v>PARAF E FURA WAP WF 12K3 2 BAT LITIO 12V BIV</v>
          </cell>
          <cell r="S10541" t="str">
            <v>118-078-01</v>
          </cell>
          <cell r="T10541">
            <v>3</v>
          </cell>
          <cell r="U10541">
            <v>1.6799999999999999E-2</v>
          </cell>
          <cell r="V10541" t="str">
            <v>Packed</v>
          </cell>
        </row>
        <row r="10542">
          <cell r="K10542">
            <v>15121278</v>
          </cell>
          <cell r="L10542">
            <v>45948.549837962964</v>
          </cell>
          <cell r="M10542" t="str">
            <v>T0003497546</v>
          </cell>
          <cell r="N10542" t="str">
            <v>WRPICK0005722250</v>
          </cell>
          <cell r="O10542" t="str">
            <v>Completed</v>
          </cell>
          <cell r="P10542" t="str">
            <v>ABS_08</v>
          </cell>
          <cell r="Q10542">
            <v>5332907</v>
          </cell>
          <cell r="R10542" t="str">
            <v>IMPRESSORA EPSON ECOTANK L1250</v>
          </cell>
          <cell r="S10542" t="str">
            <v>118-036-01</v>
          </cell>
          <cell r="T10542">
            <v>1</v>
          </cell>
          <cell r="U10542">
            <v>4.3799999999999999E-2</v>
          </cell>
          <cell r="V10542" t="str">
            <v>Packed</v>
          </cell>
        </row>
        <row r="10543">
          <cell r="K10543">
            <v>15121280</v>
          </cell>
          <cell r="L10543">
            <v>45948.586168981485</v>
          </cell>
          <cell r="M10543" t="str">
            <v>15121280</v>
          </cell>
          <cell r="N10543" t="str">
            <v>WRPICK0005722289</v>
          </cell>
          <cell r="O10543" t="str">
            <v>Completed</v>
          </cell>
          <cell r="P10543" t="str">
            <v>SISTTK</v>
          </cell>
          <cell r="Q10543">
            <v>5336830</v>
          </cell>
          <cell r="R10543" t="str">
            <v>PAN CRIST 4PT POLIMAN RAVENA FREIJO OFF ACET</v>
          </cell>
          <cell r="S10543" t="str">
            <v>044-013-01</v>
          </cell>
          <cell r="T10543">
            <v>1</v>
          </cell>
          <cell r="U10543">
            <v>9.7799999999999998E-2</v>
          </cell>
          <cell r="V10543" t="str">
            <v>Packed</v>
          </cell>
        </row>
        <row r="10544">
          <cell r="K10544">
            <v>15121276</v>
          </cell>
          <cell r="L10544">
            <v>45948.413553240738</v>
          </cell>
          <cell r="M10544" t="str">
            <v/>
          </cell>
          <cell r="N10544" t="str">
            <v>WRPICK0005722288</v>
          </cell>
          <cell r="O10544" t="str">
            <v>Ready For Assignment</v>
          </cell>
          <cell r="P10544" t="str">
            <v>SISTTK</v>
          </cell>
          <cell r="Q10544">
            <v>5336856</v>
          </cell>
          <cell r="R10544" t="str">
            <v>ARM 2PT ADEGA POLIMAN RAVENA FREIJO OFF ACET</v>
          </cell>
          <cell r="S10544" t="str">
            <v>054-014-01</v>
          </cell>
          <cell r="T10544">
            <v>1</v>
          </cell>
          <cell r="U10544">
            <v>5.8599999999999999E-2</v>
          </cell>
          <cell r="V10544" t="str">
            <v>Created</v>
          </cell>
        </row>
        <row r="10545">
          <cell r="K10545">
            <v>15121282</v>
          </cell>
          <cell r="L10545">
            <v>45948.413553240738</v>
          </cell>
          <cell r="M10545" t="str">
            <v/>
          </cell>
          <cell r="N10545" t="str">
            <v>WRPICK0005722290</v>
          </cell>
          <cell r="O10545" t="str">
            <v>Ready For Assignment</v>
          </cell>
          <cell r="P10545" t="str">
            <v>SISTTK</v>
          </cell>
          <cell r="Q10545">
            <v>5336872</v>
          </cell>
          <cell r="R10545" t="str">
            <v>BALC 2PT C/TAMPO POLIMAN RAVENA FREIJO/OFF ACET</v>
          </cell>
          <cell r="S10545" t="str">
            <v>064-039-01</v>
          </cell>
          <cell r="T10545">
            <v>1</v>
          </cell>
          <cell r="U10545">
            <v>4.36E-2</v>
          </cell>
          <cell r="V10545" t="str">
            <v>Created</v>
          </cell>
        </row>
        <row r="10546">
          <cell r="K10546">
            <v>15120482</v>
          </cell>
          <cell r="L10546">
            <v>45948.413518518515</v>
          </cell>
          <cell r="M10546" t="str">
            <v/>
          </cell>
          <cell r="N10546" t="str">
            <v>WRPICK0005722240</v>
          </cell>
          <cell r="O10546" t="str">
            <v>Held</v>
          </cell>
          <cell r="P10546" t="str">
            <v>ABSPAR7</v>
          </cell>
          <cell r="Q10546">
            <v>5339154</v>
          </cell>
          <cell r="R10546" t="str">
            <v>CEL. DESB. JOVI Y19S 4G 256GB GLACIER BLUE</v>
          </cell>
          <cell r="S10546" t="str">
            <v>R02-124-01</v>
          </cell>
          <cell r="T10546">
            <v>1</v>
          </cell>
          <cell r="U10546">
            <v>1E-3</v>
          </cell>
          <cell r="V10546" t="str">
            <v>Created</v>
          </cell>
        </row>
        <row r="10547">
          <cell r="K10547">
            <v>15120471</v>
          </cell>
          <cell r="L10547">
            <v>45948.413506944446</v>
          </cell>
          <cell r="M10547" t="str">
            <v/>
          </cell>
          <cell r="N10547" t="str">
            <v>WRPICK0005722239</v>
          </cell>
          <cell r="O10547" t="str">
            <v>In Progress</v>
          </cell>
          <cell r="P10547" t="str">
            <v>ABSPAR7</v>
          </cell>
          <cell r="Q10547">
            <v>5339120</v>
          </cell>
          <cell r="R10547" t="str">
            <v>CEL. DESB. JOVI Y19S 4G 256GB DIAMOND BLACK</v>
          </cell>
          <cell r="S10547" t="str">
            <v>R01-143-01</v>
          </cell>
          <cell r="T10547">
            <v>5</v>
          </cell>
          <cell r="U10547">
            <v>5.0000000000000001E-3</v>
          </cell>
          <cell r="V10547" t="str">
            <v>Created</v>
          </cell>
        </row>
        <row r="10548">
          <cell r="K10548">
            <v>15121270</v>
          </cell>
          <cell r="L10548">
            <v>45948.413553240738</v>
          </cell>
          <cell r="M10548" t="str">
            <v/>
          </cell>
          <cell r="N10548" t="str">
            <v>WRPICK0005722287</v>
          </cell>
          <cell r="O10548" t="str">
            <v>Ready For Assignment</v>
          </cell>
          <cell r="P10548" t="str">
            <v>SISTTK</v>
          </cell>
          <cell r="Q10548">
            <v>5336899</v>
          </cell>
          <cell r="R10548" t="str">
            <v>ARM GEL 1PT POLIMAN RAVENA FREIJO  OFF ACET</v>
          </cell>
          <cell r="S10548" t="str">
            <v>066-026-02</v>
          </cell>
          <cell r="T10548">
            <v>1</v>
          </cell>
          <cell r="U10548">
            <v>2.4400000000000002E-2</v>
          </cell>
          <cell r="V10548" t="str">
            <v>Created</v>
          </cell>
        </row>
        <row r="10549">
          <cell r="K10549">
            <v>15120995</v>
          </cell>
          <cell r="L10549">
            <v>45948.532453703701</v>
          </cell>
          <cell r="M10549" t="str">
            <v>T0003497564</v>
          </cell>
          <cell r="N10549" t="str">
            <v>WRPICK0005722250</v>
          </cell>
          <cell r="O10549" t="str">
            <v>Completed</v>
          </cell>
          <cell r="P10549" t="str">
            <v>ABS_08</v>
          </cell>
          <cell r="Q10549">
            <v>5346568</v>
          </cell>
          <cell r="R10549" t="str">
            <v>CJ PANELAS RECYCLED CERAMIC 9PCS VERDE TEFAL</v>
          </cell>
          <cell r="S10549" t="str">
            <v>112-014-01</v>
          </cell>
          <cell r="T10549">
            <v>1</v>
          </cell>
          <cell r="U10549">
            <v>5.5199999999999999E-2</v>
          </cell>
          <cell r="V10549" t="str">
            <v>Packed</v>
          </cell>
        </row>
        <row r="10550">
          <cell r="K10550">
            <v>15121266</v>
          </cell>
          <cell r="L10550">
            <v>45948.413553240738</v>
          </cell>
          <cell r="M10550" t="str">
            <v/>
          </cell>
          <cell r="N10550" t="str">
            <v>WRPICK0005722258</v>
          </cell>
          <cell r="O10550" t="str">
            <v>Ready For Assignment</v>
          </cell>
          <cell r="P10550" t="str">
            <v>AEMP_13</v>
          </cell>
          <cell r="Q10550">
            <v>5345294</v>
          </cell>
          <cell r="R10550" t="str">
            <v>LAV 13KG ELECTROLUX LDA13 110V BC</v>
          </cell>
          <cell r="S10550" t="str">
            <v>023-019-01</v>
          </cell>
          <cell r="T10550">
            <v>1</v>
          </cell>
          <cell r="U10550">
            <v>0.44840000000000002</v>
          </cell>
          <cell r="V10550" t="str">
            <v>Created</v>
          </cell>
        </row>
        <row r="10551">
          <cell r="K10551">
            <v>15120992</v>
          </cell>
          <cell r="L10551">
            <v>45948.490393518521</v>
          </cell>
          <cell r="M10551" t="str">
            <v>T0003509712</v>
          </cell>
          <cell r="N10551" t="str">
            <v>WRPICK0005722282</v>
          </cell>
          <cell r="O10551" t="str">
            <v>Completed</v>
          </cell>
          <cell r="P10551" t="str">
            <v>ATRP_ELE</v>
          </cell>
          <cell r="Q10551">
            <v>5356849</v>
          </cell>
          <cell r="R10551" t="str">
            <v>F MIC 20L MIDEA MHP20B1 127V BC</v>
          </cell>
          <cell r="S10551" t="str">
            <v>051-021-01</v>
          </cell>
          <cell r="T10551">
            <v>3</v>
          </cell>
          <cell r="U10551">
            <v>0.15540000000000001</v>
          </cell>
          <cell r="V10551" t="str">
            <v>Packed</v>
          </cell>
        </row>
        <row r="10552">
          <cell r="K10552">
            <v>15120481</v>
          </cell>
          <cell r="L10552">
            <v>45948.413518518515</v>
          </cell>
          <cell r="M10552" t="str">
            <v>T0003505375</v>
          </cell>
          <cell r="N10552" t="str">
            <v>WRPICK0005722238</v>
          </cell>
          <cell r="O10552" t="str">
            <v>Completed</v>
          </cell>
          <cell r="P10552" t="str">
            <v>ABSPAR7</v>
          </cell>
          <cell r="Q10552">
            <v>5356628</v>
          </cell>
          <cell r="R10552" t="str">
            <v>NOT LENOVO SLIM UHD I7 13620H 8GB 512SSD 15 3 W11</v>
          </cell>
          <cell r="S10552" t="str">
            <v>R01-023-01</v>
          </cell>
          <cell r="T10552">
            <v>1</v>
          </cell>
          <cell r="U10552">
            <v>1.04E-2</v>
          </cell>
          <cell r="V10552" t="str">
            <v>Created</v>
          </cell>
        </row>
        <row r="10553">
          <cell r="K10553">
            <v>15120994</v>
          </cell>
          <cell r="L10553">
            <v>45948.570659722223</v>
          </cell>
          <cell r="M10553" t="str">
            <v>T0003509704</v>
          </cell>
          <cell r="N10553" t="str">
            <v>WRPICK0005722251</v>
          </cell>
          <cell r="O10553" t="str">
            <v>Ready For Assignment</v>
          </cell>
          <cell r="P10553" t="str">
            <v>ABS_08</v>
          </cell>
          <cell r="Q10553">
            <v>5347149</v>
          </cell>
          <cell r="R10553" t="str">
            <v>FRIT AIRFRYER PHILIPS WALITA 1700W NA130 00 PTO110</v>
          </cell>
          <cell r="S10553" t="str">
            <v>057-023-01</v>
          </cell>
          <cell r="T10553">
            <v>2</v>
          </cell>
          <cell r="U10553">
            <v>9.8199999999999996E-2</v>
          </cell>
          <cell r="V10553" t="str">
            <v>Packed</v>
          </cell>
        </row>
        <row r="10554">
          <cell r="K10554">
            <v>15120483</v>
          </cell>
          <cell r="L10554">
            <v>45948.413518518515</v>
          </cell>
          <cell r="M10554" t="str">
            <v>T0003505370</v>
          </cell>
          <cell r="N10554" t="str">
            <v>WRPICK0005722239</v>
          </cell>
          <cell r="O10554" t="str">
            <v>In Progress</v>
          </cell>
          <cell r="P10554" t="str">
            <v>ABSPAR7</v>
          </cell>
          <cell r="Q10554">
            <v>5358280</v>
          </cell>
          <cell r="R10554" t="str">
            <v>NOT ACER AG15 51P 39MU CI3 8GB 256SSD 15 3 W11</v>
          </cell>
          <cell r="S10554" t="str">
            <v>R01-062-01</v>
          </cell>
          <cell r="T10554">
            <v>2</v>
          </cell>
          <cell r="U10554">
            <v>2.3599999999999999E-2</v>
          </cell>
          <cell r="V10554" t="str">
            <v>Created</v>
          </cell>
        </row>
        <row r="10555">
          <cell r="K10555">
            <v>15121274</v>
          </cell>
          <cell r="L10555">
            <v>45948.54760416667</v>
          </cell>
          <cell r="M10555" t="str">
            <v>T0003497548</v>
          </cell>
          <cell r="N10555" t="str">
            <v>WRPICK0005722250</v>
          </cell>
          <cell r="O10555" t="str">
            <v>Completed</v>
          </cell>
          <cell r="P10555" t="str">
            <v>ABS_08</v>
          </cell>
          <cell r="Q10555">
            <v>5357284</v>
          </cell>
          <cell r="R10555" t="str">
            <v>CJ DE PANELAS EVORA CER CAPUCCINO 5PCS TRAMONTINA</v>
          </cell>
          <cell r="S10555" t="str">
            <v>118-070-01</v>
          </cell>
          <cell r="T10555">
            <v>1</v>
          </cell>
          <cell r="U10555">
            <v>3.8399999999999997E-2</v>
          </cell>
          <cell r="V10555" t="str">
            <v>Packed</v>
          </cell>
        </row>
        <row r="10556">
          <cell r="K10556">
            <v>15120477</v>
          </cell>
          <cell r="L10556">
            <v>45948.413506944446</v>
          </cell>
          <cell r="M10556" t="str">
            <v>T0003505377</v>
          </cell>
          <cell r="N10556" t="str">
            <v>WRPICK0005722239</v>
          </cell>
          <cell r="O10556" t="str">
            <v>In Progress</v>
          </cell>
          <cell r="P10556" t="str">
            <v>ABSPAR7</v>
          </cell>
          <cell r="Q10556">
            <v>5228638</v>
          </cell>
          <cell r="R10556" t="str">
            <v>CEL DESB IPHONE 14 128GB ESTELAR MPUR3BR A BR</v>
          </cell>
          <cell r="S10556" t="str">
            <v>R02-017-1C</v>
          </cell>
          <cell r="T10556">
            <v>2</v>
          </cell>
          <cell r="U10556">
            <v>1E-3</v>
          </cell>
          <cell r="V10556" t="str">
            <v>Created</v>
          </cell>
        </row>
        <row r="10557">
          <cell r="K10557">
            <v>15120476</v>
          </cell>
          <cell r="L10557">
            <v>45948.413506944446</v>
          </cell>
          <cell r="M10557" t="str">
            <v/>
          </cell>
          <cell r="N10557" t="str">
            <v/>
          </cell>
          <cell r="O10557" t="str">
            <v/>
          </cell>
          <cell r="P10557" t="str">
            <v/>
          </cell>
          <cell r="Q10557">
            <v>5320933</v>
          </cell>
          <cell r="R10557" t="str">
            <v>CEL.DESB. MOTO G35 5G 4/256 XT2433-2 CINZA</v>
          </cell>
          <cell r="S10557" t="str">
            <v>R01-089-01</v>
          </cell>
          <cell r="T10557">
            <v>20</v>
          </cell>
          <cell r="U10557">
            <v>1.6E-2</v>
          </cell>
          <cell r="V10557" t="str">
            <v>Created</v>
          </cell>
        </row>
        <row r="10558">
          <cell r="K10558">
            <v>15121275</v>
          </cell>
          <cell r="L10558">
            <v>45948.413553240738</v>
          </cell>
          <cell r="M10558" t="str">
            <v/>
          </cell>
          <cell r="N10558" t="str">
            <v>WRPICK0005722258</v>
          </cell>
          <cell r="O10558" t="str">
            <v>Ready For Assignment</v>
          </cell>
          <cell r="P10558" t="str">
            <v>AEMP_13</v>
          </cell>
          <cell r="Q10558">
            <v>5358310</v>
          </cell>
          <cell r="R10558" t="str">
            <v>REF FF INVERTER 531L ELECTROLUX ES5GB SBS PTO 127V</v>
          </cell>
          <cell r="S10558" t="str">
            <v>019-059-01</v>
          </cell>
          <cell r="T10558">
            <v>1</v>
          </cell>
          <cell r="U10558">
            <v>1.306</v>
          </cell>
          <cell r="V10558" t="str">
            <v>Created</v>
          </cell>
        </row>
        <row r="10559">
          <cell r="K10559">
            <v>15120989</v>
          </cell>
          <cell r="L10559">
            <v>45948.553877314815</v>
          </cell>
          <cell r="M10559" t="str">
            <v>T0003497514</v>
          </cell>
          <cell r="N10559" t="str">
            <v>WRPICK0005722250</v>
          </cell>
          <cell r="O10559" t="str">
            <v>Completed</v>
          </cell>
          <cell r="P10559" t="str">
            <v>ABS_08</v>
          </cell>
          <cell r="Q10559">
            <v>5358418</v>
          </cell>
          <cell r="R10559" t="str">
            <v>FRIT ELET PHILCO PAF65A REDSTONE 6 5L PT INOX 110V</v>
          </cell>
          <cell r="S10559" t="str">
            <v>124-019-01</v>
          </cell>
          <cell r="T10559">
            <v>2</v>
          </cell>
          <cell r="U10559">
            <v>7.3999999999999996E-2</v>
          </cell>
          <cell r="V10559" t="str">
            <v>Packed</v>
          </cell>
        </row>
        <row r="10560">
          <cell r="K10560">
            <v>15120474</v>
          </cell>
          <cell r="L10560">
            <v>45948.413506944446</v>
          </cell>
          <cell r="M10560" t="str">
            <v/>
          </cell>
          <cell r="N10560" t="str">
            <v>WRPICK0005722240</v>
          </cell>
          <cell r="O10560" t="str">
            <v>Held</v>
          </cell>
          <cell r="P10560" t="str">
            <v>ABSPAR7</v>
          </cell>
          <cell r="Q10560">
            <v>5297591</v>
          </cell>
          <cell r="R10560" t="str">
            <v>CEL DESB SAMSUNG GALAXY S24 5G 256GB PRETO</v>
          </cell>
          <cell r="S10560" t="str">
            <v>R02-136-01</v>
          </cell>
          <cell r="T10560">
            <v>3</v>
          </cell>
          <cell r="U10560">
            <v>2.7000000000000001E-3</v>
          </cell>
          <cell r="V10560" t="str">
            <v>Created</v>
          </cell>
        </row>
        <row r="10561">
          <cell r="K10561">
            <v>15120472</v>
          </cell>
          <cell r="L10561">
            <v>45948.413506944446</v>
          </cell>
          <cell r="M10561" t="str">
            <v/>
          </cell>
          <cell r="N10561" t="str">
            <v>WRPICK0005722240</v>
          </cell>
          <cell r="O10561" t="str">
            <v>Held</v>
          </cell>
          <cell r="P10561" t="str">
            <v>ABSPAR7</v>
          </cell>
          <cell r="Q10561">
            <v>5330912</v>
          </cell>
          <cell r="R10561" t="str">
            <v>CEL DESB SAMS GALAXY A16 4G 256GB PRETO</v>
          </cell>
          <cell r="S10561" t="str">
            <v>R02-149-01</v>
          </cell>
          <cell r="T10561">
            <v>9</v>
          </cell>
          <cell r="U10561">
            <v>4.4999999999999997E-3</v>
          </cell>
          <cell r="V10561" t="str">
            <v>Created</v>
          </cell>
        </row>
        <row r="10562">
          <cell r="K10562">
            <v>15120473</v>
          </cell>
          <cell r="L10562">
            <v>45948.413506944446</v>
          </cell>
          <cell r="M10562" t="str">
            <v/>
          </cell>
          <cell r="N10562" t="str">
            <v>WRPICK0005722239</v>
          </cell>
          <cell r="O10562" t="str">
            <v>In Progress</v>
          </cell>
          <cell r="P10562" t="str">
            <v>ABSPAR7</v>
          </cell>
          <cell r="Q10562">
            <v>5320941</v>
          </cell>
          <cell r="R10562" t="str">
            <v>CEL DESB  MOTO G35 5G 4 256 XT2433 2 CORAL</v>
          </cell>
          <cell r="S10562" t="str">
            <v>R01-120-01</v>
          </cell>
          <cell r="T10562">
            <v>9</v>
          </cell>
          <cell r="U10562">
            <v>7.1999999999999998E-3</v>
          </cell>
          <cell r="V10562" t="str">
            <v>Created</v>
          </cell>
        </row>
        <row r="10563">
          <cell r="K10563">
            <v>15120480</v>
          </cell>
          <cell r="L10563">
            <v>45948.413506944446</v>
          </cell>
          <cell r="M10563" t="str">
            <v/>
          </cell>
          <cell r="N10563" t="str">
            <v>WRPICK0005722239</v>
          </cell>
          <cell r="O10563" t="str">
            <v>In Progress</v>
          </cell>
          <cell r="P10563" t="str">
            <v>ABSPAR7</v>
          </cell>
          <cell r="Q10563">
            <v>5327598</v>
          </cell>
          <cell r="R10563" t="str">
            <v>CEL.DESB. MOTO G05 4/128GB XT2523-2 - CINZA</v>
          </cell>
          <cell r="S10563" t="str">
            <v>R01-119-01</v>
          </cell>
          <cell r="T10563">
            <v>34</v>
          </cell>
          <cell r="U10563">
            <v>2.0400000000000001E-2</v>
          </cell>
          <cell r="V10563" t="str">
            <v>Created</v>
          </cell>
        </row>
        <row r="10564">
          <cell r="K10564">
            <v>15120479</v>
          </cell>
          <cell r="L10564">
            <v>45948.413506944446</v>
          </cell>
          <cell r="M10564" t="str">
            <v/>
          </cell>
          <cell r="N10564" t="str">
            <v>WRPICK0005722240</v>
          </cell>
          <cell r="O10564" t="str">
            <v>Held</v>
          </cell>
          <cell r="P10564" t="str">
            <v>ABSPAR7</v>
          </cell>
          <cell r="Q10564">
            <v>5327121</v>
          </cell>
          <cell r="R10564" t="str">
            <v>CEL DESB SAMS GALAXY A16 4G 128GB PRETO</v>
          </cell>
          <cell r="S10564" t="str">
            <v>R02-147-01</v>
          </cell>
          <cell r="T10564">
            <v>20</v>
          </cell>
          <cell r="U10564">
            <v>1.2E-2</v>
          </cell>
          <cell r="V10564" t="str">
            <v>Created</v>
          </cell>
        </row>
        <row r="10565">
          <cell r="K10565">
            <v>15120464</v>
          </cell>
          <cell r="L10565">
            <v>45948.413506944446</v>
          </cell>
          <cell r="M10565" t="str">
            <v>T0003505363</v>
          </cell>
          <cell r="N10565" t="str">
            <v>WRPICK0005722239</v>
          </cell>
          <cell r="O10565" t="str">
            <v>In Progress</v>
          </cell>
          <cell r="P10565" t="str">
            <v>ABSPAR7</v>
          </cell>
          <cell r="Q10565">
            <v>5332770</v>
          </cell>
          <cell r="R10565" t="str">
            <v>CEL DESB SAMS GALAXY S24 FE 5G 128GB AZUL</v>
          </cell>
          <cell r="S10565" t="str">
            <v>R02-082-01</v>
          </cell>
          <cell r="T10565">
            <v>4</v>
          </cell>
          <cell r="U10565">
            <v>4.0000000000000001E-3</v>
          </cell>
          <cell r="V10565" t="str">
            <v>Created</v>
          </cell>
        </row>
        <row r="10566">
          <cell r="K10566">
            <v>15120478</v>
          </cell>
          <cell r="L10566">
            <v>45948.413506944446</v>
          </cell>
          <cell r="M10566" t="str">
            <v>T0003505362</v>
          </cell>
          <cell r="N10566" t="str">
            <v>WRPICK0005722239</v>
          </cell>
          <cell r="O10566" t="str">
            <v>In Progress</v>
          </cell>
          <cell r="P10566" t="str">
            <v>ABSPAR7</v>
          </cell>
          <cell r="Q10566">
            <v>5333253</v>
          </cell>
          <cell r="R10566" t="str">
            <v>CEL DESB IPHONE 16E 128GB BRANCO MD1R4BR A</v>
          </cell>
          <cell r="S10566" t="str">
            <v>R02-033-1C</v>
          </cell>
          <cell r="T10566">
            <v>3</v>
          </cell>
          <cell r="U10566">
            <v>1.5E-3</v>
          </cell>
          <cell r="V10566" t="str">
            <v>Created</v>
          </cell>
        </row>
        <row r="10567">
          <cell r="K10567">
            <v>15120475</v>
          </cell>
          <cell r="L10567">
            <v>45948.413506944446</v>
          </cell>
          <cell r="M10567" t="str">
            <v/>
          </cell>
          <cell r="N10567" t="str">
            <v>WRPICK0005722240</v>
          </cell>
          <cell r="O10567" t="str">
            <v>Held</v>
          </cell>
          <cell r="P10567" t="str">
            <v>ABSPAR7</v>
          </cell>
          <cell r="Q10567">
            <v>5334063</v>
          </cell>
          <cell r="R10567" t="str">
            <v>CEL DESB SAMS GALAXY A56 5G 256GB CINZA</v>
          </cell>
          <cell r="S10567" t="str">
            <v>R02-094-01</v>
          </cell>
          <cell r="T10567">
            <v>3</v>
          </cell>
          <cell r="U10567">
            <v>3.5999999999999999E-3</v>
          </cell>
          <cell r="V10567" t="str">
            <v>Created</v>
          </cell>
        </row>
        <row r="10568">
          <cell r="K10568">
            <v>15120470</v>
          </cell>
          <cell r="L10568">
            <v>45948.413506944446</v>
          </cell>
          <cell r="M10568" t="str">
            <v/>
          </cell>
          <cell r="N10568" t="str">
            <v>WRPICK0005722240</v>
          </cell>
          <cell r="O10568" t="str">
            <v>Held</v>
          </cell>
          <cell r="P10568" t="str">
            <v>ABSPAR7</v>
          </cell>
          <cell r="Q10568">
            <v>5334039</v>
          </cell>
          <cell r="R10568" t="str">
            <v>CEL DESB SAMS GALAXY A56 5G 128GB CINZA</v>
          </cell>
          <cell r="S10568" t="str">
            <v>R02-132-01</v>
          </cell>
          <cell r="T10568">
            <v>4</v>
          </cell>
          <cell r="U10568">
            <v>4.7999999999999996E-3</v>
          </cell>
          <cell r="V10568" t="str">
            <v>Created</v>
          </cell>
        </row>
        <row r="10569">
          <cell r="K10569">
            <v>15120466</v>
          </cell>
          <cell r="L10569">
            <v>45948.413506944446</v>
          </cell>
          <cell r="M10569" t="str">
            <v/>
          </cell>
          <cell r="N10569" t="str">
            <v>WRPICK0005722239</v>
          </cell>
          <cell r="O10569" t="str">
            <v>In Progress</v>
          </cell>
          <cell r="P10569" t="str">
            <v>ABSPAR7</v>
          </cell>
          <cell r="Q10569">
            <v>5334080</v>
          </cell>
          <cell r="R10569" t="str">
            <v>CEL DESB SAMS GALAXY A56 5G 256GB PRETO</v>
          </cell>
          <cell r="S10569" t="str">
            <v>R02-151-01</v>
          </cell>
          <cell r="T10569">
            <v>8</v>
          </cell>
          <cell r="U10569">
            <v>9.5999999999999992E-3</v>
          </cell>
          <cell r="V10569" t="str">
            <v>Created</v>
          </cell>
        </row>
        <row r="10570">
          <cell r="K10570">
            <v>15120468</v>
          </cell>
          <cell r="L10570">
            <v>45948.413506944446</v>
          </cell>
          <cell r="M10570" t="str">
            <v/>
          </cell>
          <cell r="N10570" t="str">
            <v>WRPICK0005722240</v>
          </cell>
          <cell r="O10570" t="str">
            <v>Held</v>
          </cell>
          <cell r="P10570" t="str">
            <v>ABSPAR7</v>
          </cell>
          <cell r="Q10570">
            <v>5334098</v>
          </cell>
          <cell r="R10570" t="str">
            <v>CEL DESB SAMS GALAXY A36 5G 128GB PRETO</v>
          </cell>
          <cell r="S10570" t="str">
            <v>R02-126-01</v>
          </cell>
          <cell r="T10570">
            <v>1</v>
          </cell>
          <cell r="U10570">
            <v>5.0000000000000001E-4</v>
          </cell>
          <cell r="V10570" t="str">
            <v>Created</v>
          </cell>
        </row>
        <row r="10571">
          <cell r="K10571">
            <v>15120465</v>
          </cell>
          <cell r="L10571">
            <v>45948.413506944446</v>
          </cell>
          <cell r="M10571" t="str">
            <v/>
          </cell>
          <cell r="N10571" t="str">
            <v>WRPICK0005722240</v>
          </cell>
          <cell r="O10571" t="str">
            <v>Held</v>
          </cell>
          <cell r="P10571" t="str">
            <v>ABSPAR7</v>
          </cell>
          <cell r="Q10571">
            <v>5334101</v>
          </cell>
          <cell r="R10571" t="str">
            <v>CEL DESB SAMS GALAXY A36 5G 128GB BRANCO</v>
          </cell>
          <cell r="S10571" t="str">
            <v>R02-110-01</v>
          </cell>
          <cell r="T10571">
            <v>3</v>
          </cell>
          <cell r="U10571">
            <v>1.5E-3</v>
          </cell>
          <cell r="V10571" t="str">
            <v>Created</v>
          </cell>
        </row>
        <row r="10572">
          <cell r="K10572">
            <v>15120469</v>
          </cell>
          <cell r="L10572">
            <v>45948.413506944446</v>
          </cell>
          <cell r="M10572" t="str">
            <v/>
          </cell>
          <cell r="N10572" t="str">
            <v>WRPICK0005722240</v>
          </cell>
          <cell r="O10572" t="str">
            <v>Held</v>
          </cell>
          <cell r="P10572" t="str">
            <v>ABSPAR7</v>
          </cell>
          <cell r="Q10572">
            <v>5334144</v>
          </cell>
          <cell r="R10572" t="str">
            <v>CEL DESB SAMS GALAXY A36 5G 256GB BRANCO</v>
          </cell>
          <cell r="S10572" t="str">
            <v>R02-122-01</v>
          </cell>
          <cell r="T10572">
            <v>1</v>
          </cell>
          <cell r="U10572">
            <v>5.0000000000000001E-4</v>
          </cell>
          <cell r="V10572" t="str">
            <v>Created</v>
          </cell>
        </row>
        <row r="10573">
          <cell r="K10573">
            <v>15120462</v>
          </cell>
          <cell r="L10573">
            <v>45948.413506944446</v>
          </cell>
          <cell r="M10573" t="str">
            <v/>
          </cell>
          <cell r="N10573" t="str">
            <v>WRPICK0005722239</v>
          </cell>
          <cell r="O10573" t="str">
            <v>In Progress</v>
          </cell>
          <cell r="P10573" t="str">
            <v>ABSPAR7</v>
          </cell>
          <cell r="Q10573">
            <v>5335973</v>
          </cell>
          <cell r="R10573" t="str">
            <v>CEL  DESB  MOTO EDGE 60 FUSION 256GB   CINZA</v>
          </cell>
          <cell r="S10573" t="str">
            <v>R01-123-01</v>
          </cell>
          <cell r="T10573">
            <v>3</v>
          </cell>
          <cell r="U10573">
            <v>2.7000000000000001E-3</v>
          </cell>
          <cell r="V10573" t="str">
            <v>Created</v>
          </cell>
        </row>
        <row r="10574">
          <cell r="K10574">
            <v>15120463</v>
          </cell>
          <cell r="L10574">
            <v>45948.413506944446</v>
          </cell>
          <cell r="M10574" t="str">
            <v/>
          </cell>
          <cell r="N10574" t="str">
            <v>WRPICK0005722240</v>
          </cell>
          <cell r="O10574" t="str">
            <v>Held</v>
          </cell>
          <cell r="P10574" t="str">
            <v>ABSPAR7</v>
          </cell>
          <cell r="Q10574">
            <v>5334187</v>
          </cell>
          <cell r="R10574" t="str">
            <v>CEL DESB SAMS GALAXY A56 5G 128GB PRETO</v>
          </cell>
          <cell r="S10574" t="str">
            <v>R02-127-01</v>
          </cell>
          <cell r="T10574">
            <v>2</v>
          </cell>
          <cell r="U10574">
            <v>2.3999999999999998E-3</v>
          </cell>
          <cell r="V10574" t="str">
            <v>Created</v>
          </cell>
        </row>
        <row r="10575">
          <cell r="K10575">
            <v>15120467</v>
          </cell>
          <cell r="L10575">
            <v>45948.413506944446</v>
          </cell>
          <cell r="M10575" t="str">
            <v/>
          </cell>
          <cell r="N10575" t="str">
            <v>WRPICK0005722239</v>
          </cell>
          <cell r="O10575" t="str">
            <v>In Progress</v>
          </cell>
          <cell r="P10575" t="str">
            <v>ABSPAR7</v>
          </cell>
          <cell r="Q10575">
            <v>5335981</v>
          </cell>
          <cell r="R10575" t="str">
            <v>CEL  DESB  MOTO EDGE 60 FUSION 256GB   ROSA</v>
          </cell>
          <cell r="S10575" t="str">
            <v>R01-107-01</v>
          </cell>
          <cell r="T10575">
            <v>4</v>
          </cell>
          <cell r="U10575">
            <v>3.5999999999999999E-3</v>
          </cell>
          <cell r="V10575" t="str">
            <v>Created</v>
          </cell>
        </row>
        <row r="10576">
          <cell r="K10576">
            <v>15120597</v>
          </cell>
          <cell r="L10576">
            <v>45948.413518518515</v>
          </cell>
          <cell r="M10576" t="str">
            <v/>
          </cell>
          <cell r="N10576" t="str">
            <v>WRPICK0005722239</v>
          </cell>
          <cell r="O10576" t="str">
            <v>In Progress</v>
          </cell>
          <cell r="P10576" t="str">
            <v>ABSPAR7</v>
          </cell>
          <cell r="Q10576">
            <v>5341663</v>
          </cell>
          <cell r="R10576" t="str">
            <v>CEL DESB MOTOROLA G86 5G 8 256 XT2527 1 GRAFITE</v>
          </cell>
          <cell r="S10576" t="str">
            <v>R01-117-01</v>
          </cell>
          <cell r="T10576">
            <v>3</v>
          </cell>
          <cell r="U10576">
            <v>3.0000000000000001E-3</v>
          </cell>
          <cell r="V10576" t="str">
            <v>Created</v>
          </cell>
        </row>
        <row r="10577">
          <cell r="K10577">
            <v>15120578</v>
          </cell>
          <cell r="L10577">
            <v>45948.413518518515</v>
          </cell>
          <cell r="M10577" t="str">
            <v/>
          </cell>
          <cell r="N10577" t="str">
            <v>WRPICK0005722239</v>
          </cell>
          <cell r="O10577" t="str">
            <v>In Progress</v>
          </cell>
          <cell r="P10577" t="str">
            <v>ABSPAR7</v>
          </cell>
          <cell r="Q10577">
            <v>5341671</v>
          </cell>
          <cell r="R10577" t="str">
            <v>CEL DESB MOTOROLA G56 5G 8 256 XT2529 1 CINZA</v>
          </cell>
          <cell r="S10577" t="str">
            <v>R01-087-01</v>
          </cell>
          <cell r="T10577">
            <v>5</v>
          </cell>
          <cell r="U10577">
            <v>5.0000000000000001E-3</v>
          </cell>
          <cell r="V10577" t="str">
            <v>Created</v>
          </cell>
        </row>
        <row r="10578">
          <cell r="K10578">
            <v>15120580</v>
          </cell>
          <cell r="L10578">
            <v>45948.413518518515</v>
          </cell>
          <cell r="M10578" t="str">
            <v/>
          </cell>
          <cell r="N10578" t="str">
            <v>WRPICK0005722239</v>
          </cell>
          <cell r="O10578" t="str">
            <v>In Progress</v>
          </cell>
          <cell r="P10578" t="str">
            <v>ABSPAR7</v>
          </cell>
          <cell r="Q10578">
            <v>5355443</v>
          </cell>
          <cell r="R10578" t="str">
            <v>CEL. DESB. OPPO A5 4G 256GB BRANCO</v>
          </cell>
          <cell r="S10578" t="str">
            <v>R01-150-01</v>
          </cell>
          <cell r="T10578">
            <v>17</v>
          </cell>
          <cell r="U10578">
            <v>1.8700000000000001E-2</v>
          </cell>
          <cell r="V10578" t="str">
            <v>Created</v>
          </cell>
        </row>
        <row r="10579">
          <cell r="K10579">
            <v>15120690</v>
          </cell>
          <cell r="L10579">
            <v>45948.413518518515</v>
          </cell>
          <cell r="M10579" t="str">
            <v>T0003505379</v>
          </cell>
          <cell r="N10579" t="str">
            <v>WRPICK0005722239</v>
          </cell>
          <cell r="O10579" t="str">
            <v>In Progress</v>
          </cell>
          <cell r="P10579" t="str">
            <v>ABSPAR7</v>
          </cell>
          <cell r="Q10579">
            <v>5355966</v>
          </cell>
          <cell r="R10579" t="str">
            <v xml:space="preserve">CEL DESB SAMSUNG GALAXY Z FLIP 7 5G FE 128G PRETO </v>
          </cell>
          <cell r="S10579" t="str">
            <v>R02-004-1A</v>
          </cell>
          <cell r="T10579">
            <v>1</v>
          </cell>
          <cell r="U10579">
            <v>1.1000000000000001E-3</v>
          </cell>
          <cell r="V10579" t="str">
            <v>Created</v>
          </cell>
        </row>
        <row r="10580">
          <cell r="K10580">
            <v>15120683</v>
          </cell>
          <cell r="L10580">
            <v>45948.413518518515</v>
          </cell>
          <cell r="M10580" t="str">
            <v/>
          </cell>
          <cell r="N10580" t="str">
            <v>WRPICK0005722240</v>
          </cell>
          <cell r="O10580" t="str">
            <v>Held</v>
          </cell>
          <cell r="P10580" t="str">
            <v>ABSPAR7</v>
          </cell>
          <cell r="Q10580">
            <v>5358108</v>
          </cell>
          <cell r="R10580" t="str">
            <v>CEL DESB SAMSUNG GALAXY A26 5G 256GB PRETO</v>
          </cell>
          <cell r="S10580" t="str">
            <v>R02-128-01</v>
          </cell>
          <cell r="T10580">
            <v>4</v>
          </cell>
          <cell r="U10580">
            <v>2.3999999999999998E-3</v>
          </cell>
          <cell r="V10580" t="str">
            <v>Created</v>
          </cell>
        </row>
        <row r="10581">
          <cell r="K10581">
            <v>15120566</v>
          </cell>
          <cell r="L10581">
            <v>45948.413518518515</v>
          </cell>
          <cell r="M10581" t="str">
            <v/>
          </cell>
          <cell r="N10581" t="str">
            <v>WRPICK0005722240</v>
          </cell>
          <cell r="O10581" t="str">
            <v>Held</v>
          </cell>
          <cell r="P10581" t="str">
            <v>ABSPAR7</v>
          </cell>
          <cell r="Q10581">
            <v>5355451</v>
          </cell>
          <cell r="R10581" t="str">
            <v>CEL  DESB  OPPO A60 8G 256GB LILAS</v>
          </cell>
          <cell r="S10581" t="str">
            <v>R02-099-01</v>
          </cell>
          <cell r="T10581">
            <v>1</v>
          </cell>
          <cell r="U10581">
            <v>1.1000000000000001E-3</v>
          </cell>
          <cell r="V10581" t="str">
            <v>Created</v>
          </cell>
        </row>
        <row r="10582">
          <cell r="K10582">
            <v>15120668</v>
          </cell>
          <cell r="L10582">
            <v>45948.413518518515</v>
          </cell>
          <cell r="M10582" t="str">
            <v>T0003505369</v>
          </cell>
          <cell r="N10582" t="str">
            <v>WRPICK0005722239</v>
          </cell>
          <cell r="O10582" t="str">
            <v>In Progress</v>
          </cell>
          <cell r="P10582" t="str">
            <v>ABSPAR7</v>
          </cell>
          <cell r="Q10582">
            <v>5358680</v>
          </cell>
          <cell r="R10582" t="str">
            <v>CEL DESB SAMS GALAXY A17 5G 128GB CINZA</v>
          </cell>
          <cell r="S10582" t="str">
            <v>R02-078-01</v>
          </cell>
          <cell r="T10582">
            <v>4</v>
          </cell>
          <cell r="U10582">
            <v>2.3999999999999998E-3</v>
          </cell>
          <cell r="V10582" t="str">
            <v>Created</v>
          </cell>
        </row>
        <row r="10583">
          <cell r="K10583">
            <v>15120694</v>
          </cell>
          <cell r="L10583">
            <v>45948.413518518515</v>
          </cell>
          <cell r="M10583" t="str">
            <v/>
          </cell>
          <cell r="N10583" t="str">
            <v>WRPICK0005722239</v>
          </cell>
          <cell r="O10583" t="str">
            <v>In Progress</v>
          </cell>
          <cell r="P10583" t="str">
            <v>ABSPAR7</v>
          </cell>
          <cell r="Q10583">
            <v>5358701</v>
          </cell>
          <cell r="R10583" t="str">
            <v>CEL DESB SAMS GALAXY A17 5G 128GB PRETO</v>
          </cell>
          <cell r="S10583" t="str">
            <v>R01-136-01</v>
          </cell>
          <cell r="T10583">
            <v>11</v>
          </cell>
          <cell r="U10583">
            <v>6.6E-3</v>
          </cell>
          <cell r="V10583" t="str">
            <v>Created</v>
          </cell>
        </row>
        <row r="10584">
          <cell r="K10584">
            <v>15120691</v>
          </cell>
          <cell r="L10584">
            <v>45948.413518518515</v>
          </cell>
          <cell r="M10584" t="str">
            <v>T0003505364</v>
          </cell>
          <cell r="N10584" t="str">
            <v>WRPICK0005722239</v>
          </cell>
          <cell r="O10584" t="str">
            <v>In Progress</v>
          </cell>
          <cell r="P10584" t="str">
            <v>ABSPAR7</v>
          </cell>
          <cell r="Q10584">
            <v>5358744</v>
          </cell>
          <cell r="R10584" t="str">
            <v>CEL DESB  SAMSUNG GALAXY A07 4G 256GB VIOLETA</v>
          </cell>
          <cell r="S10584" t="str">
            <v>R02-084-01</v>
          </cell>
          <cell r="T10584">
            <v>1</v>
          </cell>
          <cell r="U10584">
            <v>5.0000000000000001E-4</v>
          </cell>
          <cell r="V10584" t="str">
            <v>Created</v>
          </cell>
        </row>
        <row r="10585">
          <cell r="K10585">
            <v>15120667</v>
          </cell>
          <cell r="L10585">
            <v>45948.413518518515</v>
          </cell>
          <cell r="M10585" t="str">
            <v/>
          </cell>
          <cell r="N10585" t="str">
            <v>WRPICK0005722240</v>
          </cell>
          <cell r="O10585" t="str">
            <v>Held</v>
          </cell>
          <cell r="P10585" t="str">
            <v>ABSPAR7</v>
          </cell>
          <cell r="Q10585">
            <v>5358698</v>
          </cell>
          <cell r="R10585" t="str">
            <v>CEL DESB SAMS GALAXY A17 5G 128GB AZUL</v>
          </cell>
          <cell r="S10585" t="str">
            <v>R02-095-01</v>
          </cell>
          <cell r="T10585">
            <v>6</v>
          </cell>
          <cell r="U10585">
            <v>3.5999999999999999E-3</v>
          </cell>
          <cell r="V10585" t="str">
            <v>Created</v>
          </cell>
        </row>
        <row r="10586">
          <cell r="K10586">
            <v>15120673</v>
          </cell>
          <cell r="L10586">
            <v>45948.413518518515</v>
          </cell>
          <cell r="M10586" t="str">
            <v/>
          </cell>
          <cell r="N10586" t="str">
            <v>WRPICK0005722239</v>
          </cell>
          <cell r="O10586" t="str">
            <v>In Progress</v>
          </cell>
          <cell r="P10586" t="str">
            <v>ABSPAR7</v>
          </cell>
          <cell r="Q10586">
            <v>5358930</v>
          </cell>
          <cell r="R10586" t="str">
            <v>CEL.DESB. MOTOROLA G06 4/256 XT2535-1 VERDE</v>
          </cell>
          <cell r="S10586" t="str">
            <v>R01-125-01</v>
          </cell>
          <cell r="T10586">
            <v>1</v>
          </cell>
          <cell r="U10586">
            <v>6.9999999999999999E-4</v>
          </cell>
          <cell r="V10586" t="str">
            <v>Created</v>
          </cell>
        </row>
        <row r="10587">
          <cell r="K10587">
            <v>15120654</v>
          </cell>
          <cell r="L10587">
            <v>45948.413518518515</v>
          </cell>
          <cell r="M10587" t="str">
            <v/>
          </cell>
          <cell r="N10587" t="str">
            <v>WRPICK0005722240</v>
          </cell>
          <cell r="O10587" t="str">
            <v>Held</v>
          </cell>
          <cell r="P10587" t="str">
            <v>ABSPAR7</v>
          </cell>
          <cell r="Q10587">
            <v>5358787</v>
          </cell>
          <cell r="R10587" t="str">
            <v>CEL DESB  SAMSUNG GALAXY A07 4G 128GB VERDE</v>
          </cell>
          <cell r="S10587" t="str">
            <v>R02-096-01</v>
          </cell>
          <cell r="T10587">
            <v>19</v>
          </cell>
          <cell r="U10587">
            <v>9.4999999999999998E-3</v>
          </cell>
          <cell r="V10587" t="str">
            <v>Created</v>
          </cell>
        </row>
        <row r="10588">
          <cell r="K10588">
            <v>15120663</v>
          </cell>
          <cell r="L10588">
            <v>45948.413518518515</v>
          </cell>
          <cell r="M10588" t="str">
            <v/>
          </cell>
          <cell r="N10588" t="str">
            <v>WRPICK0005722239</v>
          </cell>
          <cell r="O10588" t="str">
            <v>In Progress</v>
          </cell>
          <cell r="P10588" t="str">
            <v>ABSPAR7</v>
          </cell>
          <cell r="Q10588">
            <v>5358965</v>
          </cell>
          <cell r="R10588" t="str">
            <v>CEL.DESB. MOTOROLA G05 4/256 XT2523-2 VERMELHO</v>
          </cell>
          <cell r="S10588" t="str">
            <v>R01-099-01</v>
          </cell>
          <cell r="T10588">
            <v>6</v>
          </cell>
          <cell r="U10588">
            <v>4.1999999999999997E-3</v>
          </cell>
          <cell r="V10588" t="str">
            <v>Created</v>
          </cell>
        </row>
        <row r="10589">
          <cell r="K10589">
            <v>15120662</v>
          </cell>
          <cell r="L10589">
            <v>45948.413518518515</v>
          </cell>
          <cell r="M10589" t="str">
            <v/>
          </cell>
          <cell r="N10589" t="str">
            <v/>
          </cell>
          <cell r="O10589" t="str">
            <v/>
          </cell>
          <cell r="P10589" t="str">
            <v/>
          </cell>
          <cell r="Q10589">
            <v>5358957</v>
          </cell>
          <cell r="R10589" t="str">
            <v>CEL.DESB. MOTOROLA G05 4/256 XT2523-2 GRAFITE</v>
          </cell>
          <cell r="S10589" t="str">
            <v>R01-103-01</v>
          </cell>
          <cell r="T10589">
            <v>57</v>
          </cell>
          <cell r="U10589">
            <v>3.9899999999999998E-2</v>
          </cell>
          <cell r="V10589" t="str">
            <v>Created</v>
          </cell>
        </row>
        <row r="10590">
          <cell r="K10590">
            <v>15120455</v>
          </cell>
          <cell r="L10590">
            <v>45948.413506944446</v>
          </cell>
          <cell r="M10590" t="str">
            <v/>
          </cell>
          <cell r="N10590" t="str">
            <v/>
          </cell>
          <cell r="O10590" t="str">
            <v/>
          </cell>
          <cell r="P10590" t="str">
            <v/>
          </cell>
          <cell r="Q10590">
            <v>5358973</v>
          </cell>
          <cell r="R10590" t="str">
            <v>CEL.DESB. MOTOROLA G05 4/256 XT2523-2 VERDE</v>
          </cell>
          <cell r="S10590" t="str">
            <v>R01-095-01</v>
          </cell>
          <cell r="T10590">
            <v>15</v>
          </cell>
          <cell r="U10590">
            <v>1.0500000000000001E-2</v>
          </cell>
          <cell r="V10590" t="str">
            <v>Created</v>
          </cell>
        </row>
        <row r="10591">
          <cell r="K10591">
            <v>15120641</v>
          </cell>
          <cell r="L10591">
            <v>45948.413518518515</v>
          </cell>
          <cell r="M10591" t="str">
            <v/>
          </cell>
          <cell r="N10591" t="str">
            <v>WRPICK0005722239</v>
          </cell>
          <cell r="O10591" t="str">
            <v>In Progress</v>
          </cell>
          <cell r="P10591" t="str">
            <v>ABSPAR7</v>
          </cell>
          <cell r="Q10591">
            <v>5358981</v>
          </cell>
          <cell r="R10591" t="str">
            <v>CEL.DESB. MOTOROLA G86 8/512 XT2527-1 VERDE ESCURO</v>
          </cell>
          <cell r="S10591" t="str">
            <v>R01-139-01</v>
          </cell>
          <cell r="T10591">
            <v>3</v>
          </cell>
          <cell r="U10591">
            <v>1.8E-3</v>
          </cell>
          <cell r="V10591" t="str">
            <v>Created</v>
          </cell>
        </row>
        <row r="10592">
          <cell r="K10592">
            <v>15121019</v>
          </cell>
          <cell r="L10592">
            <v>45948.590277777781</v>
          </cell>
          <cell r="M10592" t="str">
            <v>T0003497534</v>
          </cell>
          <cell r="N10592" t="str">
            <v>WRPICK0005722253</v>
          </cell>
          <cell r="O10592" t="str">
            <v>Ready For Assignment</v>
          </cell>
          <cell r="P10592" t="str">
            <v>ABS_08</v>
          </cell>
          <cell r="Q10592">
            <v>4622120</v>
          </cell>
          <cell r="R10592" t="str">
            <v>VENT 40CM MS MONDIAL TURBO VTX40 8P PT 110V</v>
          </cell>
          <cell r="S10592" t="str">
            <v>079-040-01</v>
          </cell>
          <cell r="T10592">
            <v>1</v>
          </cell>
          <cell r="U10592">
            <v>0.08</v>
          </cell>
          <cell r="V10592" t="str">
            <v>Packed</v>
          </cell>
        </row>
        <row r="10593">
          <cell r="K10593">
            <v>15121020</v>
          </cell>
          <cell r="L10593">
            <v>45948.484212962961</v>
          </cell>
          <cell r="M10593" t="str">
            <v/>
          </cell>
          <cell r="N10593" t="str">
            <v>WRPICK0005722252</v>
          </cell>
          <cell r="O10593" t="str">
            <v>Ready For Assignment</v>
          </cell>
          <cell r="P10593" t="str">
            <v>ABS_08</v>
          </cell>
          <cell r="Q10593">
            <v>4622120</v>
          </cell>
          <cell r="R10593" t="str">
            <v>VENT 40CM MS MONDIAL TURBO VTX40 8P PT 110V</v>
          </cell>
          <cell r="S10593" t="str">
            <v>079-054-01</v>
          </cell>
          <cell r="T10593">
            <v>9</v>
          </cell>
          <cell r="U10593">
            <v>0.72</v>
          </cell>
          <cell r="V10593" t="str">
            <v>Created</v>
          </cell>
        </row>
        <row r="10594">
          <cell r="K10594">
            <v>15121015</v>
          </cell>
          <cell r="L10594">
            <v>45948.484212962961</v>
          </cell>
          <cell r="M10594" t="str">
            <v>T0003509712</v>
          </cell>
          <cell r="N10594" t="str">
            <v>WRPICK0005722282</v>
          </cell>
          <cell r="O10594" t="str">
            <v>Completed</v>
          </cell>
          <cell r="P10594" t="str">
            <v>ATRP_ELE</v>
          </cell>
          <cell r="Q10594">
            <v>4926480</v>
          </cell>
          <cell r="R10594" t="str">
            <v>VENT 40CM MS MONDIAL SUPER POWER VSP40B 6P PT 220V</v>
          </cell>
          <cell r="S10594" t="str">
            <v>051-076-01</v>
          </cell>
          <cell r="T10594">
            <v>20</v>
          </cell>
          <cell r="U10594">
            <v>1.1419999999999999</v>
          </cell>
          <cell r="V10594" t="str">
            <v>Packed</v>
          </cell>
        </row>
        <row r="10595">
          <cell r="K10595">
            <v>15121027</v>
          </cell>
          <cell r="L10595">
            <v>45948.484212962961</v>
          </cell>
          <cell r="M10595" t="str">
            <v/>
          </cell>
          <cell r="N10595" t="str">
            <v>WRPICK0005722252</v>
          </cell>
          <cell r="O10595" t="str">
            <v>Ready For Assignment</v>
          </cell>
          <cell r="P10595" t="str">
            <v>ABS_08</v>
          </cell>
          <cell r="Q10595">
            <v>4622073</v>
          </cell>
          <cell r="R10595" t="str">
            <v>VENT 40CM COL MONDIAL TURBO VTX40C 8P PT 220V</v>
          </cell>
          <cell r="S10595" t="str">
            <v>079-088-01</v>
          </cell>
          <cell r="T10595">
            <v>20</v>
          </cell>
          <cell r="U10595">
            <v>1.4</v>
          </cell>
          <cell r="V10595" t="str">
            <v>Created</v>
          </cell>
        </row>
        <row r="10596">
          <cell r="K10596">
            <v>15121016</v>
          </cell>
          <cell r="L10596">
            <v>45948.590428240743</v>
          </cell>
          <cell r="M10596" t="str">
            <v>T0003497532</v>
          </cell>
          <cell r="N10596" t="str">
            <v>WRPICK0005722253</v>
          </cell>
          <cell r="O10596" t="str">
            <v>Ready For Assignment</v>
          </cell>
          <cell r="P10596" t="str">
            <v>ABS_08</v>
          </cell>
          <cell r="Q10596">
            <v>5187788</v>
          </cell>
          <cell r="R10596" t="str">
            <v>VENT 40CM MS ARNO XTREME FORCE VB40 6P 220V</v>
          </cell>
          <cell r="S10596" t="str">
            <v>079-050-01</v>
          </cell>
          <cell r="T10596">
            <v>20</v>
          </cell>
          <cell r="U10596">
            <v>1.5</v>
          </cell>
          <cell r="V10596" t="str">
            <v>Packed</v>
          </cell>
        </row>
        <row r="10597">
          <cell r="K10597">
            <v>15121026</v>
          </cell>
          <cell r="L10597">
            <v>45948.484212962961</v>
          </cell>
          <cell r="M10597" t="str">
            <v>T0003509713</v>
          </cell>
          <cell r="N10597" t="str">
            <v>WRPICK0005722282</v>
          </cell>
          <cell r="O10597" t="str">
            <v>Completed</v>
          </cell>
          <cell r="P10597" t="str">
            <v>ATRP_ELE</v>
          </cell>
          <cell r="Q10597">
            <v>4926501</v>
          </cell>
          <cell r="R10597" t="str">
            <v>VENT 40CM MS MONDIAL SUPER POWER VSP40W 6P BR 220V</v>
          </cell>
          <cell r="S10597" t="str">
            <v>051-078-01</v>
          </cell>
          <cell r="T10597">
            <v>20</v>
          </cell>
          <cell r="U10597">
            <v>1.1679999999999999</v>
          </cell>
          <cell r="V10597" t="str">
            <v>Packed</v>
          </cell>
        </row>
        <row r="10598">
          <cell r="K10598">
            <v>15121014</v>
          </cell>
          <cell r="L10598">
            <v>45948.484212962961</v>
          </cell>
          <cell r="M10598" t="str">
            <v/>
          </cell>
          <cell r="N10598" t="str">
            <v>WRPICK0005722248</v>
          </cell>
          <cell r="O10598" t="str">
            <v>Ready For Assignment</v>
          </cell>
          <cell r="P10598" t="str">
            <v>ABS_MZ4</v>
          </cell>
          <cell r="Q10598">
            <v>5285380</v>
          </cell>
          <cell r="R10598" t="str">
            <v>VENT 40CM COL BRITANIA BVT450 6P PT 220V</v>
          </cell>
          <cell r="S10598" t="str">
            <v>MZ4-036-01</v>
          </cell>
          <cell r="T10598">
            <v>20</v>
          </cell>
          <cell r="U10598">
            <v>1.21</v>
          </cell>
          <cell r="V10598" t="str">
            <v>Created</v>
          </cell>
        </row>
        <row r="10599">
          <cell r="K10599">
            <v>15121013</v>
          </cell>
          <cell r="L10599">
            <v>45948.484212962961</v>
          </cell>
          <cell r="M10599" t="str">
            <v/>
          </cell>
          <cell r="N10599" t="str">
            <v>WRPICK0005722272</v>
          </cell>
          <cell r="O10599" t="str">
            <v>Ready For Assignment</v>
          </cell>
          <cell r="P10599" t="str">
            <v>AEMP_15</v>
          </cell>
          <cell r="Q10599">
            <v>5283329</v>
          </cell>
          <cell r="R10599" t="str">
            <v>LAV 15K COLORMAQ LCS15 220V BRANCA</v>
          </cell>
          <cell r="S10599" t="str">
            <v>009-033-01</v>
          </cell>
          <cell r="T10599">
            <v>1</v>
          </cell>
          <cell r="U10599">
            <v>0.27439999999999998</v>
          </cell>
          <cell r="V10599" t="str">
            <v>Created</v>
          </cell>
        </row>
        <row r="10600">
          <cell r="K10600">
            <v>15121012</v>
          </cell>
          <cell r="L10600">
            <v>45948.527962962966</v>
          </cell>
          <cell r="M10600" t="str">
            <v>T0003497575</v>
          </cell>
          <cell r="N10600" t="str">
            <v>WRPICK0005722250</v>
          </cell>
          <cell r="O10600" t="str">
            <v>Completed</v>
          </cell>
          <cell r="P10600" t="str">
            <v>ABS_08</v>
          </cell>
          <cell r="Q10600">
            <v>5285372</v>
          </cell>
          <cell r="R10600" t="str">
            <v>VENT 40CM COL BRITANIA BVT450 6P PT 110V</v>
          </cell>
          <cell r="S10600" t="str">
            <v>055-075-01</v>
          </cell>
          <cell r="T10600">
            <v>20</v>
          </cell>
          <cell r="U10600">
            <v>1.1919999999999999</v>
          </cell>
          <cell r="V10600" t="str">
            <v>Packed</v>
          </cell>
        </row>
        <row r="10601">
          <cell r="K10601">
            <v>15121010</v>
          </cell>
          <cell r="L10601">
            <v>45948.484212962961</v>
          </cell>
          <cell r="M10601" t="str">
            <v/>
          </cell>
          <cell r="N10601" t="str">
            <v>WRPICK0005722257</v>
          </cell>
          <cell r="O10601" t="str">
            <v>Ready For Assignment</v>
          </cell>
          <cell r="P10601" t="str">
            <v>ABS_P1</v>
          </cell>
          <cell r="Q10601">
            <v>5285461</v>
          </cell>
          <cell r="R10601" t="str">
            <v>VENT 50CM MS BRITANIA BVT500 6P PT 220V</v>
          </cell>
          <cell r="S10601" t="str">
            <v>084-002-01</v>
          </cell>
          <cell r="T10601">
            <v>2</v>
          </cell>
          <cell r="U10601">
            <v>0.129</v>
          </cell>
          <cell r="V10601" t="str">
            <v>Created</v>
          </cell>
        </row>
        <row r="10602">
          <cell r="K10602">
            <v>15121008</v>
          </cell>
          <cell r="L10602">
            <v>45948.484212962961</v>
          </cell>
          <cell r="M10602" t="str">
            <v/>
          </cell>
          <cell r="N10602" t="str">
            <v>WRPICK0005722260</v>
          </cell>
          <cell r="O10602" t="str">
            <v>Ready For Assignment</v>
          </cell>
          <cell r="P10602" t="str">
            <v>AEMP_16</v>
          </cell>
          <cell r="Q10602">
            <v>5294720</v>
          </cell>
          <cell r="R10602" t="str">
            <v>TORRE DE SOM PULSE SP508 2300W BT/AUX/USB/SD..</v>
          </cell>
          <cell r="S10602" t="str">
            <v>090-044-01</v>
          </cell>
          <cell r="T10602">
            <v>3</v>
          </cell>
          <cell r="U10602">
            <v>0.62429999999999997</v>
          </cell>
          <cell r="V10602" t="str">
            <v>Created</v>
          </cell>
        </row>
        <row r="10603">
          <cell r="K10603">
            <v>15121005</v>
          </cell>
          <cell r="L10603">
            <v>45948.490393518521</v>
          </cell>
          <cell r="M10603" t="str">
            <v>T0003509712</v>
          </cell>
          <cell r="N10603" t="str">
            <v>WRPICK0005722282</v>
          </cell>
          <cell r="O10603" t="str">
            <v>Completed</v>
          </cell>
          <cell r="P10603" t="str">
            <v>ATRP_ELE</v>
          </cell>
          <cell r="Q10603">
            <v>5302447</v>
          </cell>
          <cell r="R10603" t="str">
            <v>F MIC 21L MONDIAL MO 01 21 W 220V BC</v>
          </cell>
          <cell r="S10603" t="str">
            <v>051-050-01</v>
          </cell>
          <cell r="T10603">
            <v>8</v>
          </cell>
          <cell r="U10603">
            <v>0.42320000000000002</v>
          </cell>
          <cell r="V10603" t="str">
            <v>Packed</v>
          </cell>
        </row>
        <row r="10604">
          <cell r="K10604">
            <v>15121011</v>
          </cell>
          <cell r="L10604">
            <v>45948.484212962961</v>
          </cell>
          <cell r="M10604" t="str">
            <v>T0003499766</v>
          </cell>
          <cell r="N10604" t="str">
            <v>WRPICK0005722257</v>
          </cell>
          <cell r="O10604" t="str">
            <v>Ready For Assignment</v>
          </cell>
          <cell r="P10604" t="str">
            <v>ABS_P1</v>
          </cell>
          <cell r="Q10604">
            <v>5299861</v>
          </cell>
          <cell r="R10604" t="str">
            <v>COL D20 ESP 078 UMAFLEX SUBLIME CINZA ALT12</v>
          </cell>
          <cell r="S10604" t="str">
            <v>039-006-01</v>
          </cell>
          <cell r="T10604">
            <v>10</v>
          </cell>
          <cell r="U10604">
            <v>1.9410000000000001</v>
          </cell>
          <cell r="V10604" t="str">
            <v>Packed</v>
          </cell>
        </row>
        <row r="10605">
          <cell r="K10605">
            <v>15121009</v>
          </cell>
          <cell r="L10605">
            <v>45948.484212962961</v>
          </cell>
          <cell r="M10605" t="str">
            <v/>
          </cell>
          <cell r="N10605" t="str">
            <v>WRPICK0005722252</v>
          </cell>
          <cell r="O10605" t="str">
            <v>Ready For Assignment</v>
          </cell>
          <cell r="P10605" t="str">
            <v>ABS_08</v>
          </cell>
          <cell r="Q10605">
            <v>5285402</v>
          </cell>
          <cell r="R10605" t="str">
            <v>VENT 40CM MS BRITANIA BVT400 6P PT 220V</v>
          </cell>
          <cell r="S10605" t="str">
            <v>079-072-01</v>
          </cell>
          <cell r="T10605">
            <v>1</v>
          </cell>
          <cell r="U10605">
            <v>4.2000000000000003E-2</v>
          </cell>
          <cell r="V10605" t="str">
            <v>Created</v>
          </cell>
        </row>
        <row r="10606">
          <cell r="K10606">
            <v>15120569</v>
          </cell>
          <cell r="L10606">
            <v>45948.485347222224</v>
          </cell>
          <cell r="M10606" t="str">
            <v/>
          </cell>
          <cell r="N10606" t="str">
            <v>WRPICK0005722241</v>
          </cell>
          <cell r="O10606" t="str">
            <v>Held</v>
          </cell>
          <cell r="P10606" t="str">
            <v>ABSPAR9</v>
          </cell>
          <cell r="Q10606">
            <v>4428269</v>
          </cell>
          <cell r="R10606" t="str">
            <v>TRIPLO CHIP CLARO ODA 4G UNIVERSAL PRE/CONTROLE</v>
          </cell>
          <cell r="S10606" t="str">
            <v>R01-148-01</v>
          </cell>
          <cell r="T10606">
            <v>50</v>
          </cell>
          <cell r="U10606">
            <v>5.0000000000000001E-3</v>
          </cell>
          <cell r="V10606" t="str">
            <v>Created</v>
          </cell>
        </row>
        <row r="10607">
          <cell r="K10607">
            <v>15120587</v>
          </cell>
          <cell r="L10607">
            <v>45948.485347222224</v>
          </cell>
          <cell r="M10607" t="str">
            <v/>
          </cell>
          <cell r="N10607" t="str">
            <v>WRPICK0005722241</v>
          </cell>
          <cell r="O10607" t="str">
            <v>Held</v>
          </cell>
          <cell r="P10607" t="str">
            <v>ABSPAR9</v>
          </cell>
          <cell r="Q10607">
            <v>5301130</v>
          </cell>
          <cell r="R10607" t="str">
            <v>NOT POS VISION C4128A-14 CEL/4GB/128GB/W11/14 /CZ</v>
          </cell>
          <cell r="S10607" t="str">
            <v>R01-059-01</v>
          </cell>
          <cell r="T10607">
            <v>1</v>
          </cell>
          <cell r="U10607">
            <v>7.5200000000000003E-2</v>
          </cell>
          <cell r="V10607" t="str">
            <v>Created</v>
          </cell>
        </row>
        <row r="10608">
          <cell r="K10608">
            <v>15120548</v>
          </cell>
          <cell r="L10608">
            <v>45948.485347222224</v>
          </cell>
          <cell r="M10608" t="str">
            <v/>
          </cell>
          <cell r="N10608" t="str">
            <v>WRPICK0005722241</v>
          </cell>
          <cell r="O10608" t="str">
            <v>Held</v>
          </cell>
          <cell r="P10608" t="str">
            <v>ABSPAR9</v>
          </cell>
          <cell r="Q10608">
            <v>5297591</v>
          </cell>
          <cell r="R10608" t="str">
            <v>CEL DESB SAMSUNG GALAXY S24 5G 256GB PRETO</v>
          </cell>
          <cell r="S10608" t="str">
            <v>R02-136-01</v>
          </cell>
          <cell r="T10608">
            <v>1</v>
          </cell>
          <cell r="U10608">
            <v>8.9999999999999998E-4</v>
          </cell>
          <cell r="V10608" t="str">
            <v>Created</v>
          </cell>
        </row>
        <row r="10609">
          <cell r="K10609">
            <v>15121291</v>
          </cell>
          <cell r="L10609">
            <v>45948.484212962961</v>
          </cell>
          <cell r="M10609" t="str">
            <v/>
          </cell>
          <cell r="N10609" t="str">
            <v>WRPICK0005722260</v>
          </cell>
          <cell r="O10609" t="str">
            <v>Ready For Assignment</v>
          </cell>
          <cell r="P10609" t="str">
            <v>AEMP_16</v>
          </cell>
          <cell r="Q10609">
            <v>5358892</v>
          </cell>
          <cell r="R10609" t="str">
            <v>TV 32  TCL QLED FHD 32S5K GOOGLE TV</v>
          </cell>
          <cell r="S10609" t="str">
            <v>090-026-01</v>
          </cell>
          <cell r="T10609">
            <v>1</v>
          </cell>
          <cell r="U10609">
            <v>3.56E-2</v>
          </cell>
          <cell r="V10609" t="str">
            <v>Created</v>
          </cell>
        </row>
        <row r="10610">
          <cell r="K10610">
            <v>15120559</v>
          </cell>
          <cell r="L10610">
            <v>45948.485347222224</v>
          </cell>
          <cell r="M10610" t="str">
            <v/>
          </cell>
          <cell r="N10610" t="str">
            <v>WRPICK0005722241</v>
          </cell>
          <cell r="O10610" t="str">
            <v>Held</v>
          </cell>
          <cell r="P10610" t="str">
            <v>ABSPAR9</v>
          </cell>
          <cell r="Q10610">
            <v>5255368</v>
          </cell>
          <cell r="R10610" t="str">
            <v>APARADOR ONEBLADE BIVOLT QP1424 PHILIPS</v>
          </cell>
          <cell r="S10610" t="str">
            <v>R01-160-01</v>
          </cell>
          <cell r="T10610">
            <v>4</v>
          </cell>
          <cell r="U10610">
            <v>2E-3</v>
          </cell>
          <cell r="V10610" t="str">
            <v>Created</v>
          </cell>
        </row>
        <row r="10611">
          <cell r="K10611">
            <v>15120585</v>
          </cell>
          <cell r="L10611">
            <v>45948.485347222224</v>
          </cell>
          <cell r="M10611" t="str">
            <v/>
          </cell>
          <cell r="N10611" t="str">
            <v>WRPICK0005722241</v>
          </cell>
          <cell r="O10611" t="str">
            <v>Held</v>
          </cell>
          <cell r="P10611" t="str">
            <v>ABSPAR9</v>
          </cell>
          <cell r="Q10611">
            <v>5334080</v>
          </cell>
          <cell r="R10611" t="str">
            <v>CEL DESB SAMS GALAXY A56 5G 256GB PRETO</v>
          </cell>
          <cell r="S10611" t="str">
            <v>R02-151-01</v>
          </cell>
          <cell r="T10611">
            <v>1</v>
          </cell>
          <cell r="U10611">
            <v>1.1999999999999999E-3</v>
          </cell>
          <cell r="V10611" t="str">
            <v>Created</v>
          </cell>
        </row>
        <row r="10612">
          <cell r="K10612">
            <v>15120581</v>
          </cell>
          <cell r="L10612">
            <v>45948.485347222224</v>
          </cell>
          <cell r="M10612" t="str">
            <v/>
          </cell>
          <cell r="N10612" t="str">
            <v>WRPICK0005722241</v>
          </cell>
          <cell r="O10612" t="str">
            <v>Held</v>
          </cell>
          <cell r="P10612" t="str">
            <v>ABSPAR9</v>
          </cell>
          <cell r="Q10612">
            <v>5327121</v>
          </cell>
          <cell r="R10612" t="str">
            <v>CEL DESB SAMS GALAXY A16 4G 128GB PRETO</v>
          </cell>
          <cell r="S10612" t="str">
            <v>R02-147-01</v>
          </cell>
          <cell r="T10612">
            <v>1</v>
          </cell>
          <cell r="U10612">
            <v>5.9999999999999995E-4</v>
          </cell>
          <cell r="V10612" t="str">
            <v>Created</v>
          </cell>
        </row>
        <row r="10613">
          <cell r="K10613">
            <v>15120583</v>
          </cell>
          <cell r="L10613">
            <v>45948.485347222224</v>
          </cell>
          <cell r="M10613" t="str">
            <v/>
          </cell>
          <cell r="N10613" t="str">
            <v>WRPICK0005722241</v>
          </cell>
          <cell r="O10613" t="str">
            <v>Held</v>
          </cell>
          <cell r="P10613" t="str">
            <v>ABSPAR9</v>
          </cell>
          <cell r="Q10613">
            <v>5320666</v>
          </cell>
          <cell r="R10613" t="str">
            <v>CEL.DESB. IPHONE 16 128GB BR MYE93BR/A</v>
          </cell>
          <cell r="S10613" t="str">
            <v>R02-027-03</v>
          </cell>
          <cell r="T10613">
            <v>2</v>
          </cell>
          <cell r="U10613">
            <v>1.1999999999999999E-3</v>
          </cell>
          <cell r="V10613" t="str">
            <v>Created</v>
          </cell>
        </row>
        <row r="10614">
          <cell r="K10614">
            <v>15120543</v>
          </cell>
          <cell r="L10614">
            <v>45948.485347222224</v>
          </cell>
          <cell r="M10614" t="str">
            <v/>
          </cell>
          <cell r="N10614" t="str">
            <v>WRPICK0005722241</v>
          </cell>
          <cell r="O10614" t="str">
            <v>Held</v>
          </cell>
          <cell r="P10614" t="str">
            <v>ABSPAR9</v>
          </cell>
          <cell r="Q10614">
            <v>5356466</v>
          </cell>
          <cell r="R10614" t="str">
            <v>NOT DELL I15 I1300 A30P CI5 8GB 512GB 15 6   W11</v>
          </cell>
          <cell r="S10614" t="str">
            <v>R01-004-01</v>
          </cell>
          <cell r="T10614">
            <v>2</v>
          </cell>
          <cell r="U10614">
            <v>2.3E-2</v>
          </cell>
          <cell r="V10614" t="str">
            <v>Created</v>
          </cell>
        </row>
        <row r="10615">
          <cell r="K10615">
            <v>15120485</v>
          </cell>
          <cell r="L10615">
            <v>45948.485347222224</v>
          </cell>
          <cell r="M10615" t="str">
            <v/>
          </cell>
          <cell r="N10615" t="str">
            <v>WRPICK0005722241</v>
          </cell>
          <cell r="O10615" t="str">
            <v>Held</v>
          </cell>
          <cell r="P10615" t="str">
            <v>ABSPAR9</v>
          </cell>
          <cell r="Q10615">
            <v>5357799</v>
          </cell>
          <cell r="R10615" t="str">
            <v>CEL  DESB  OPPO RENO 14 F 256GB 12GB VERDE</v>
          </cell>
          <cell r="S10615" t="str">
            <v>R02-142-01</v>
          </cell>
          <cell r="T10615">
            <v>1</v>
          </cell>
          <cell r="U10615">
            <v>1.1000000000000001E-3</v>
          </cell>
          <cell r="V10615" t="str">
            <v>Created</v>
          </cell>
        </row>
        <row r="10616">
          <cell r="K10616">
            <v>15120487</v>
          </cell>
          <cell r="L10616">
            <v>45948.485347222224</v>
          </cell>
          <cell r="M10616" t="str">
            <v/>
          </cell>
          <cell r="N10616" t="str">
            <v>WRPICK0005722241</v>
          </cell>
          <cell r="O10616" t="str">
            <v>Held</v>
          </cell>
          <cell r="P10616" t="str">
            <v>ABSPAR9</v>
          </cell>
          <cell r="Q10616">
            <v>5358736</v>
          </cell>
          <cell r="R10616" t="str">
            <v>CEL DESB SAMS GALAXY A17 5G 256GB AZUL</v>
          </cell>
          <cell r="S10616" t="str">
            <v>R02-106-01</v>
          </cell>
          <cell r="T10616">
            <v>2</v>
          </cell>
          <cell r="U10616">
            <v>1.1999999999999999E-3</v>
          </cell>
          <cell r="V10616" t="str">
            <v>Created</v>
          </cell>
        </row>
        <row r="10617">
          <cell r="K10617">
            <v>15121051</v>
          </cell>
          <cell r="L10617">
            <v>45948.413530092592</v>
          </cell>
          <cell r="M10617" t="str">
            <v/>
          </cell>
          <cell r="N10617" t="str">
            <v>WRPICK0005722251</v>
          </cell>
          <cell r="O10617" t="str">
            <v>Ready For Assignment</v>
          </cell>
          <cell r="P10617" t="str">
            <v>ABS_08</v>
          </cell>
          <cell r="Q10617">
            <v>382310</v>
          </cell>
          <cell r="R10617" t="str">
            <v>ESPREM 1250ML MONDIAL PREMIUM E02 BLACK 110V</v>
          </cell>
          <cell r="S10617" t="str">
            <v>067-071-01</v>
          </cell>
          <cell r="T10617">
            <v>1</v>
          </cell>
          <cell r="U10617">
            <v>9.1000000000000004E-3</v>
          </cell>
          <cell r="V10617" t="str">
            <v>Created</v>
          </cell>
        </row>
        <row r="10618">
          <cell r="K10618">
            <v>15121050</v>
          </cell>
          <cell r="L10618">
            <v>45948.530046296299</v>
          </cell>
          <cell r="M10618" t="str">
            <v>T0003497561</v>
          </cell>
          <cell r="N10618" t="str">
            <v>WRPICK0005722250</v>
          </cell>
          <cell r="O10618" t="str">
            <v>Completed</v>
          </cell>
          <cell r="P10618" t="str">
            <v>ABS_08</v>
          </cell>
          <cell r="Q10618">
            <v>1247433</v>
          </cell>
          <cell r="R10618" t="str">
            <v>PAN PRESSAO FI POLIDA 4,5L PANELUX</v>
          </cell>
          <cell r="S10618" t="str">
            <v>114-060-01</v>
          </cell>
          <cell r="T10618">
            <v>5</v>
          </cell>
          <cell r="U10618">
            <v>6.4000000000000001E-2</v>
          </cell>
          <cell r="V10618" t="str">
            <v>Packed</v>
          </cell>
        </row>
        <row r="10619">
          <cell r="K10619">
            <v>15121058</v>
          </cell>
          <cell r="L10619">
            <v>45948.413530092592</v>
          </cell>
          <cell r="M10619" t="str">
            <v/>
          </cell>
          <cell r="N10619" t="str">
            <v>WRPICK0005722272</v>
          </cell>
          <cell r="O10619" t="str">
            <v>Ready For Assignment</v>
          </cell>
          <cell r="P10619" t="str">
            <v>AEMP_15</v>
          </cell>
          <cell r="Q10619">
            <v>908576</v>
          </cell>
          <cell r="R10619" t="str">
            <v>FG 4B PISO CONSUL CFO4NAB BIV BCO</v>
          </cell>
          <cell r="S10619" t="str">
            <v>007-031-01</v>
          </cell>
          <cell r="T10619">
            <v>2</v>
          </cell>
          <cell r="U10619">
            <v>0.79820000000000002</v>
          </cell>
          <cell r="V10619" t="str">
            <v>Created</v>
          </cell>
        </row>
        <row r="10620">
          <cell r="K10620">
            <v>15121055</v>
          </cell>
          <cell r="L10620">
            <v>45948.413530092592</v>
          </cell>
          <cell r="M10620" t="str">
            <v/>
          </cell>
          <cell r="N10620" t="str">
            <v>WRPICK0005722252</v>
          </cell>
          <cell r="O10620" t="str">
            <v>Ready For Assignment</v>
          </cell>
          <cell r="P10620" t="str">
            <v>ABS_08</v>
          </cell>
          <cell r="Q10620">
            <v>3727394</v>
          </cell>
          <cell r="R10620" t="str">
            <v>PAN ELETR BRITANIA PA5 PRIME 5XIC PT 110V</v>
          </cell>
          <cell r="S10620" t="str">
            <v>067-049-01</v>
          </cell>
          <cell r="T10620">
            <v>4</v>
          </cell>
          <cell r="U10620">
            <v>0.06</v>
          </cell>
          <cell r="V10620" t="str">
            <v>Created</v>
          </cell>
        </row>
        <row r="10621">
          <cell r="K10621">
            <v>15120937</v>
          </cell>
          <cell r="L10621">
            <v>45948.570659722223</v>
          </cell>
          <cell r="M10621" t="str">
            <v>T0003509704</v>
          </cell>
          <cell r="N10621" t="str">
            <v>WRPICK0005722251</v>
          </cell>
          <cell r="O10621" t="str">
            <v>Ready For Assignment</v>
          </cell>
          <cell r="P10621" t="str">
            <v>ABS_08</v>
          </cell>
          <cell r="Q10621">
            <v>3952444</v>
          </cell>
          <cell r="R10621" t="str">
            <v>LIQ 4VEL BRITANIA DIAMANTE 800 900W PTO 110V</v>
          </cell>
          <cell r="S10621" t="str">
            <v>057-057-01</v>
          </cell>
          <cell r="T10621">
            <v>2</v>
          </cell>
          <cell r="U10621">
            <v>3.4200000000000001E-2</v>
          </cell>
          <cell r="V10621" t="str">
            <v>Packed</v>
          </cell>
        </row>
        <row r="10622">
          <cell r="K10622">
            <v>15121262</v>
          </cell>
          <cell r="L10622">
            <v>45948.413553240738</v>
          </cell>
          <cell r="M10622" t="str">
            <v/>
          </cell>
          <cell r="N10622" t="str">
            <v>WRPICK0005722252</v>
          </cell>
          <cell r="O10622" t="str">
            <v>Ready For Assignment</v>
          </cell>
          <cell r="P10622" t="str">
            <v>ABS_08</v>
          </cell>
          <cell r="Q10622">
            <v>4200020</v>
          </cell>
          <cell r="R10622" t="str">
            <v>PAN PRESSAO FI POLIDA 7L PANELUX</v>
          </cell>
          <cell r="S10622" t="str">
            <v>067-043-01</v>
          </cell>
          <cell r="T10622">
            <v>2</v>
          </cell>
          <cell r="U10622">
            <v>3.9800000000000002E-2</v>
          </cell>
          <cell r="V10622" t="str">
            <v>Created</v>
          </cell>
        </row>
        <row r="10623">
          <cell r="K10623">
            <v>15121069</v>
          </cell>
          <cell r="L10623">
            <v>45948.553877314815</v>
          </cell>
          <cell r="M10623" t="str">
            <v>T0003497518</v>
          </cell>
          <cell r="N10623" t="str">
            <v>WRPICK0005722250</v>
          </cell>
          <cell r="O10623" t="str">
            <v>Completed</v>
          </cell>
          <cell r="P10623" t="str">
            <v>ABS_08</v>
          </cell>
          <cell r="Q10623">
            <v>4026276</v>
          </cell>
          <cell r="R10623" t="str">
            <v>PRAN BRITANIA TITANIUM BLUE AZ PTO BIV</v>
          </cell>
          <cell r="S10623" t="str">
            <v>122-042-01</v>
          </cell>
          <cell r="T10623">
            <v>2</v>
          </cell>
          <cell r="U10623">
            <v>3.2000000000000002E-3</v>
          </cell>
          <cell r="V10623" t="str">
            <v>Packed</v>
          </cell>
        </row>
        <row r="10624">
          <cell r="K10624">
            <v>15121057</v>
          </cell>
          <cell r="L10624">
            <v>45948.530046296299</v>
          </cell>
          <cell r="M10624" t="str">
            <v>T0003497563</v>
          </cell>
          <cell r="N10624" t="str">
            <v>WRPICK0005722250</v>
          </cell>
          <cell r="O10624" t="str">
            <v>Completed</v>
          </cell>
          <cell r="P10624" t="str">
            <v>ABS_08</v>
          </cell>
          <cell r="Q10624">
            <v>4541545</v>
          </cell>
          <cell r="R10624" t="str">
            <v>FERRO VAPOR ELECTROLUX CER SIE70 BR VD 110V</v>
          </cell>
          <cell r="S10624" t="str">
            <v>114-072-01</v>
          </cell>
          <cell r="T10624">
            <v>1</v>
          </cell>
          <cell r="U10624">
            <v>6.6E-3</v>
          </cell>
          <cell r="V10624" t="str">
            <v>Packed</v>
          </cell>
        </row>
        <row r="10625">
          <cell r="K10625">
            <v>15121247</v>
          </cell>
          <cell r="L10625">
            <v>45948.539421296293</v>
          </cell>
          <cell r="M10625" t="str">
            <v>T0003497552</v>
          </cell>
          <cell r="N10625" t="str">
            <v>WRPICK0005722250</v>
          </cell>
          <cell r="O10625" t="str">
            <v>Completed</v>
          </cell>
          <cell r="P10625" t="str">
            <v>ABS_08</v>
          </cell>
          <cell r="Q10625">
            <v>4556275</v>
          </cell>
          <cell r="R10625" t="str">
            <v>LIQ 2VEL PHILIPS WALITA RI2110 91 550W PT 110V</v>
          </cell>
          <cell r="S10625" t="str">
            <v>116-002-01</v>
          </cell>
          <cell r="T10625">
            <v>3</v>
          </cell>
          <cell r="U10625">
            <v>3.78E-2</v>
          </cell>
          <cell r="V10625" t="str">
            <v>Packed</v>
          </cell>
        </row>
        <row r="10626">
          <cell r="K10626">
            <v>15121415</v>
          </cell>
          <cell r="L10626">
            <v>45948.527962962966</v>
          </cell>
          <cell r="M10626" t="str">
            <v>T0003497577</v>
          </cell>
          <cell r="N10626" t="str">
            <v>WRPICK0005722250</v>
          </cell>
          <cell r="O10626" t="str">
            <v>Completed</v>
          </cell>
          <cell r="P10626" t="str">
            <v>ABS_08</v>
          </cell>
          <cell r="Q10626">
            <v>4622065</v>
          </cell>
          <cell r="R10626" t="str">
            <v xml:space="preserve">VENT 40CM COL MONDIAL TURBO VTX40C 8P PT 110V </v>
          </cell>
          <cell r="S10626" t="str">
            <v>055-069-01</v>
          </cell>
          <cell r="T10626">
            <v>3</v>
          </cell>
          <cell r="U10626">
            <v>0.21390000000000001</v>
          </cell>
          <cell r="V10626" t="str">
            <v>Packed</v>
          </cell>
        </row>
        <row r="10627">
          <cell r="K10627">
            <v>15121230</v>
          </cell>
          <cell r="L10627">
            <v>45948.530046296299</v>
          </cell>
          <cell r="M10627" t="str">
            <v>T0003497555</v>
          </cell>
          <cell r="N10627" t="str">
            <v>WRPICK0005722250</v>
          </cell>
          <cell r="O10627" t="str">
            <v>Completed</v>
          </cell>
          <cell r="P10627" t="str">
            <v>ABS_08</v>
          </cell>
          <cell r="Q10627">
            <v>4615646</v>
          </cell>
          <cell r="R10627" t="str">
            <v>CAF 12XIC ARNO PERFECTTA CFPI PT INOX 110V</v>
          </cell>
          <cell r="S10627" t="str">
            <v>114-014-01</v>
          </cell>
          <cell r="T10627">
            <v>5</v>
          </cell>
          <cell r="U10627">
            <v>5.2499999999999998E-2</v>
          </cell>
          <cell r="V10627" t="str">
            <v>Packed</v>
          </cell>
        </row>
        <row r="10628">
          <cell r="K10628">
            <v>15121126</v>
          </cell>
          <cell r="L10628">
            <v>45948.547615740739</v>
          </cell>
          <cell r="M10628" t="str">
            <v>T0003497543</v>
          </cell>
          <cell r="N10628" t="str">
            <v>WRPICK0005722250</v>
          </cell>
          <cell r="O10628" t="str">
            <v>Completed</v>
          </cell>
          <cell r="P10628" t="str">
            <v>ABS_08</v>
          </cell>
          <cell r="Q10628">
            <v>4642945</v>
          </cell>
          <cell r="R10628" t="str">
            <v>SECADOR 2000W TAIFF STYLE COBRE 110V</v>
          </cell>
          <cell r="S10628" t="str">
            <v>118-006-01</v>
          </cell>
          <cell r="T10628">
            <v>1</v>
          </cell>
          <cell r="U10628">
            <v>7.0000000000000001E-3</v>
          </cell>
          <cell r="V10628" t="str">
            <v>Packed</v>
          </cell>
        </row>
        <row r="10629">
          <cell r="K10629">
            <v>15121125</v>
          </cell>
          <cell r="L10629">
            <v>45948.413541666669</v>
          </cell>
          <cell r="M10629" t="str">
            <v/>
          </cell>
          <cell r="N10629" t="str">
            <v>WRPICK0005722256</v>
          </cell>
          <cell r="O10629" t="str">
            <v>Ready For Assignment</v>
          </cell>
          <cell r="P10629" t="str">
            <v>ABS_NV2_124</v>
          </cell>
          <cell r="Q10629">
            <v>4649214</v>
          </cell>
          <cell r="R10629" t="str">
            <v>CJ DE PANELAS P/INDUCAO 5PCS MONACO PRETA</v>
          </cell>
          <cell r="S10629" t="str">
            <v>124-069-03</v>
          </cell>
          <cell r="T10629">
            <v>1</v>
          </cell>
          <cell r="U10629">
            <v>5.1700000000000003E-2</v>
          </cell>
          <cell r="V10629" t="str">
            <v>Created</v>
          </cell>
        </row>
        <row r="10630">
          <cell r="K10630">
            <v>15121140</v>
          </cell>
          <cell r="L10630">
            <v>45948.530046296299</v>
          </cell>
          <cell r="M10630" t="str">
            <v>T0003497556</v>
          </cell>
          <cell r="N10630" t="str">
            <v>WRPICK0005722250</v>
          </cell>
          <cell r="O10630" t="str">
            <v>Completed</v>
          </cell>
          <cell r="P10630" t="str">
            <v>ABS_08</v>
          </cell>
          <cell r="Q10630">
            <v>4669363</v>
          </cell>
          <cell r="R10630" t="str">
            <v>LIQ 3VEL MONDIAL L99 500W VM 110V</v>
          </cell>
          <cell r="S10630" t="str">
            <v>114-018-01</v>
          </cell>
          <cell r="T10630">
            <v>4</v>
          </cell>
          <cell r="U10630">
            <v>7.3200000000000001E-2</v>
          </cell>
          <cell r="V10630" t="str">
            <v>Packed</v>
          </cell>
        </row>
        <row r="10631">
          <cell r="K10631">
            <v>15121134</v>
          </cell>
          <cell r="L10631">
            <v>45948.413541666669</v>
          </cell>
          <cell r="M10631" t="str">
            <v/>
          </cell>
          <cell r="N10631" t="str">
            <v>WRPICK0005722252</v>
          </cell>
          <cell r="O10631" t="str">
            <v>Ready For Assignment</v>
          </cell>
          <cell r="P10631" t="str">
            <v>ABS_08</v>
          </cell>
          <cell r="Q10631">
            <v>4896114</v>
          </cell>
          <cell r="R10631" t="str">
            <v>CJ COPOS LIGHTS 300ML 6PCS NADIR</v>
          </cell>
          <cell r="S10631" t="str">
            <v>077-036-01</v>
          </cell>
          <cell r="T10631">
            <v>4</v>
          </cell>
          <cell r="U10631">
            <v>1.5599999999999999E-2</v>
          </cell>
          <cell r="V10631" t="str">
            <v>Created</v>
          </cell>
        </row>
        <row r="10632">
          <cell r="K10632">
            <v>15121122</v>
          </cell>
          <cell r="L10632">
            <v>45948.532465277778</v>
          </cell>
          <cell r="M10632" t="str">
            <v>T0003497564</v>
          </cell>
          <cell r="N10632" t="str">
            <v>WRPICK0005722250</v>
          </cell>
          <cell r="O10632" t="str">
            <v>Completed</v>
          </cell>
          <cell r="P10632" t="str">
            <v>ABS_08</v>
          </cell>
          <cell r="Q10632">
            <v>4744020</v>
          </cell>
          <cell r="R10632" t="str">
            <v>LIQ 15VEL OSTER 1400W OLIQ610 3 2L PT 110V</v>
          </cell>
          <cell r="S10632" t="str">
            <v>110-013-01</v>
          </cell>
          <cell r="T10632">
            <v>2</v>
          </cell>
          <cell r="U10632">
            <v>4.1399999999999999E-2</v>
          </cell>
          <cell r="V10632" t="str">
            <v>Packed</v>
          </cell>
        </row>
        <row r="10633">
          <cell r="K10633">
            <v>15121413</v>
          </cell>
          <cell r="L10633">
            <v>45948.413564814815</v>
          </cell>
          <cell r="M10633" t="str">
            <v/>
          </cell>
          <cell r="N10633" t="str">
            <v>WRPICK0005722256</v>
          </cell>
          <cell r="O10633" t="str">
            <v>Ready For Assignment</v>
          </cell>
          <cell r="P10633" t="str">
            <v>ABS_NV2_124</v>
          </cell>
          <cell r="Q10633">
            <v>4781031</v>
          </cell>
          <cell r="R10633" t="str">
            <v>MAQ CAFE ARNO DOLCE GUSTO GENIO SBASIC DGS1 BR 110</v>
          </cell>
          <cell r="S10633" t="str">
            <v>124-071-03</v>
          </cell>
          <cell r="T10633">
            <v>2</v>
          </cell>
          <cell r="U10633">
            <v>3.1E-2</v>
          </cell>
          <cell r="V10633" t="str">
            <v>Created</v>
          </cell>
        </row>
        <row r="10634">
          <cell r="K10634">
            <v>15121427</v>
          </cell>
          <cell r="L10634">
            <v>45948.413564814815</v>
          </cell>
          <cell r="M10634" t="str">
            <v/>
          </cell>
          <cell r="N10634" t="str">
            <v>WRPICK0005722253</v>
          </cell>
          <cell r="O10634" t="str">
            <v>Ready For Assignment</v>
          </cell>
          <cell r="P10634" t="str">
            <v>ABS_08</v>
          </cell>
          <cell r="Q10634">
            <v>4920473</v>
          </cell>
          <cell r="R10634" t="str">
            <v>MULTIFUNCIONAL EPSON ECOTANK L3250</v>
          </cell>
          <cell r="S10634" t="str">
            <v>P75-130-03</v>
          </cell>
          <cell r="T10634">
            <v>2</v>
          </cell>
          <cell r="U10634">
            <v>8.4599999999999995E-2</v>
          </cell>
          <cell r="V10634" t="str">
            <v>Created</v>
          </cell>
        </row>
        <row r="10635">
          <cell r="K10635">
            <v>15121129</v>
          </cell>
          <cell r="L10635">
            <v>45948.594884259262</v>
          </cell>
          <cell r="M10635" t="str">
            <v>T0003497535</v>
          </cell>
          <cell r="N10635" t="str">
            <v>WRPICK0005722253</v>
          </cell>
          <cell r="O10635" t="str">
            <v>Ready For Assignment</v>
          </cell>
          <cell r="P10635" t="str">
            <v>ABS_08</v>
          </cell>
          <cell r="Q10635">
            <v>4926439</v>
          </cell>
          <cell r="R10635" t="str">
            <v>VENT 30CM MS MONDIAL SUPER POWER VSP30B PT 110V</v>
          </cell>
          <cell r="S10635" t="str">
            <v>079-036-01</v>
          </cell>
          <cell r="T10635">
            <v>1</v>
          </cell>
          <cell r="U10635">
            <v>2.81E-2</v>
          </cell>
          <cell r="V10635" t="str">
            <v>Packed</v>
          </cell>
        </row>
        <row r="10636">
          <cell r="K10636">
            <v>15121096</v>
          </cell>
          <cell r="L10636">
            <v>45948.570659722223</v>
          </cell>
          <cell r="M10636" t="str">
            <v>T0003509704</v>
          </cell>
          <cell r="N10636" t="str">
            <v>WRPICK0005722251</v>
          </cell>
          <cell r="O10636" t="str">
            <v>Ready For Assignment</v>
          </cell>
          <cell r="P10636" t="str">
            <v>ABS_08</v>
          </cell>
          <cell r="Q10636">
            <v>4964098</v>
          </cell>
          <cell r="R10636" t="str">
            <v>LIQ 12V MONDIAL TURBO INOX BLACK L1100 1100W 110V</v>
          </cell>
          <cell r="S10636" t="str">
            <v>057-029-01</v>
          </cell>
          <cell r="T10636">
            <v>5</v>
          </cell>
          <cell r="U10636">
            <v>0.10249999999999999</v>
          </cell>
          <cell r="V10636" t="str">
            <v>Packed</v>
          </cell>
        </row>
        <row r="10637">
          <cell r="K10637">
            <v>15121095</v>
          </cell>
          <cell r="L10637">
            <v>45948.413541666669</v>
          </cell>
          <cell r="M10637" t="str">
            <v/>
          </cell>
          <cell r="N10637" t="str">
            <v>WRPICK0005722272</v>
          </cell>
          <cell r="O10637" t="str">
            <v>Ready For Assignment</v>
          </cell>
          <cell r="P10637" t="str">
            <v>AEMP_15</v>
          </cell>
          <cell r="Q10637">
            <v>5048877</v>
          </cell>
          <cell r="R10637" t="str">
            <v>FG 4B PISO ATLAS COLISEUM PLUS BCO</v>
          </cell>
          <cell r="S10637" t="str">
            <v>007-042-01</v>
          </cell>
          <cell r="T10637">
            <v>2</v>
          </cell>
          <cell r="U10637">
            <v>0.5252</v>
          </cell>
          <cell r="V10637" t="str">
            <v>Created</v>
          </cell>
        </row>
        <row r="10638">
          <cell r="K10638">
            <v>15121124</v>
          </cell>
          <cell r="L10638">
            <v>45948.570659722223</v>
          </cell>
          <cell r="M10638" t="str">
            <v>T0003509704</v>
          </cell>
          <cell r="N10638" t="str">
            <v>WRPICK0005722251</v>
          </cell>
          <cell r="O10638" t="str">
            <v>Ready For Assignment</v>
          </cell>
          <cell r="P10638" t="str">
            <v>ABS_08</v>
          </cell>
          <cell r="Q10638">
            <v>4948424</v>
          </cell>
          <cell r="R10638" t="str">
            <v>FRIT ELET MONDIAL AFN40-BI FAMILY 4L PT/INOX 110V</v>
          </cell>
          <cell r="S10638" t="str">
            <v>057-039-01</v>
          </cell>
          <cell r="T10638">
            <v>6</v>
          </cell>
          <cell r="U10638">
            <v>0.26819999999999999</v>
          </cell>
          <cell r="V10638" t="str">
            <v>Packed</v>
          </cell>
        </row>
        <row r="10639">
          <cell r="K10639">
            <v>15121107</v>
          </cell>
          <cell r="L10639">
            <v>45948.553877314815</v>
          </cell>
          <cell r="M10639" t="str">
            <v>T0003497515</v>
          </cell>
          <cell r="N10639" t="str">
            <v>WRPICK0005722250</v>
          </cell>
          <cell r="O10639" t="str">
            <v>Completed</v>
          </cell>
          <cell r="P10639" t="str">
            <v>ABS_08</v>
          </cell>
          <cell r="Q10639">
            <v>5124875</v>
          </cell>
          <cell r="R10639" t="str">
            <v>MIXER MONDIAL PRATIC M 15 B 200W PT 110V</v>
          </cell>
          <cell r="S10639" t="str">
            <v>124-015-01</v>
          </cell>
          <cell r="T10639">
            <v>1</v>
          </cell>
          <cell r="U10639">
            <v>3.8E-3</v>
          </cell>
          <cell r="V10639" t="str">
            <v>Packed</v>
          </cell>
        </row>
        <row r="10640">
          <cell r="K10640">
            <v>15121399</v>
          </cell>
          <cell r="L10640">
            <v>45948.537002314813</v>
          </cell>
          <cell r="M10640" t="str">
            <v>T0003497574</v>
          </cell>
          <cell r="N10640" t="str">
            <v>WRPICK0005722250</v>
          </cell>
          <cell r="O10640" t="str">
            <v>Completed</v>
          </cell>
          <cell r="P10640" t="str">
            <v>ABS_08</v>
          </cell>
          <cell r="Q10640">
            <v>5144655</v>
          </cell>
          <cell r="R10640" t="str">
            <v>CAF 30XIC ELECTROLUX EFFICIENT ECM20 PT INOX 110V</v>
          </cell>
          <cell r="S10640" t="str">
            <v>110-081-01</v>
          </cell>
          <cell r="T10640">
            <v>1</v>
          </cell>
          <cell r="U10640">
            <v>1.4500000000000001E-2</v>
          </cell>
          <cell r="V10640" t="str">
            <v>Packed</v>
          </cell>
        </row>
        <row r="10641">
          <cell r="K10641">
            <v>15121401</v>
          </cell>
          <cell r="L10641">
            <v>45948.490393518521</v>
          </cell>
          <cell r="M10641" t="str">
            <v>T0003509712</v>
          </cell>
          <cell r="N10641" t="str">
            <v>WRPICK0005722282</v>
          </cell>
          <cell r="O10641" t="str">
            <v>Completed</v>
          </cell>
          <cell r="P10641" t="str">
            <v>ATRP_ELE</v>
          </cell>
          <cell r="Q10641">
            <v>5189780</v>
          </cell>
          <cell r="R10641" t="str">
            <v>F MIC 23L ELECTROLUX ME23S 127V PRATA</v>
          </cell>
          <cell r="S10641" t="str">
            <v>051-030-01</v>
          </cell>
          <cell r="T10641">
            <v>1</v>
          </cell>
          <cell r="U10641">
            <v>5.5800000000000002E-2</v>
          </cell>
          <cell r="V10641" t="str">
            <v>Packed</v>
          </cell>
        </row>
        <row r="10642">
          <cell r="K10642">
            <v>15121106</v>
          </cell>
          <cell r="L10642">
            <v>45948.534548611111</v>
          </cell>
          <cell r="M10642" t="str">
            <v>T0003497567</v>
          </cell>
          <cell r="N10642" t="str">
            <v>WRPICK0005722250</v>
          </cell>
          <cell r="O10642" t="str">
            <v>Completed</v>
          </cell>
          <cell r="P10642" t="str">
            <v>ABS_08</v>
          </cell>
          <cell r="Q10642">
            <v>5233259</v>
          </cell>
          <cell r="R10642" t="str">
            <v>SAND GRILL PHILCO PGR21PI INOX 110V</v>
          </cell>
          <cell r="S10642" t="str">
            <v>110-040-01</v>
          </cell>
          <cell r="T10642">
            <v>3</v>
          </cell>
          <cell r="U10642">
            <v>2.9399999999999999E-2</v>
          </cell>
          <cell r="V10642" t="str">
            <v>Packed</v>
          </cell>
        </row>
        <row r="10643">
          <cell r="K10643">
            <v>15121104</v>
          </cell>
          <cell r="L10643">
            <v>45948.537002314813</v>
          </cell>
          <cell r="M10643" t="str">
            <v>T0003497568</v>
          </cell>
          <cell r="N10643" t="str">
            <v>WRPICK0005722250</v>
          </cell>
          <cell r="O10643" t="str">
            <v>Completed</v>
          </cell>
          <cell r="P10643" t="str">
            <v>ABS_08</v>
          </cell>
          <cell r="Q10643">
            <v>5233496</v>
          </cell>
          <cell r="R10643" t="str">
            <v>SAND GRILL BRITANIA PRESS BGR27I INOX 110V</v>
          </cell>
          <cell r="S10643" t="str">
            <v>110-042-01</v>
          </cell>
          <cell r="T10643">
            <v>3</v>
          </cell>
          <cell r="U10643">
            <v>2.2800000000000001E-2</v>
          </cell>
          <cell r="V10643" t="str">
            <v>Packed</v>
          </cell>
        </row>
        <row r="10644">
          <cell r="K10644">
            <v>15121397</v>
          </cell>
          <cell r="L10644">
            <v>45948.413564814815</v>
          </cell>
          <cell r="M10644" t="str">
            <v/>
          </cell>
          <cell r="N10644" t="str">
            <v>WRPICK0005722252</v>
          </cell>
          <cell r="O10644" t="str">
            <v>Ready For Assignment</v>
          </cell>
          <cell r="P10644" t="str">
            <v>ABS_08</v>
          </cell>
          <cell r="Q10644">
            <v>5198712</v>
          </cell>
          <cell r="R10644" t="str">
            <v>MAQ CAFE ARNO DOLCE GUSTO GENIO DGS5 GRAFITE 110V</v>
          </cell>
          <cell r="S10644" t="str">
            <v>067-054-01</v>
          </cell>
          <cell r="T10644">
            <v>1</v>
          </cell>
          <cell r="U10644">
            <v>1.6299999999999999E-2</v>
          </cell>
          <cell r="V10644" t="str">
            <v>Created</v>
          </cell>
        </row>
        <row r="10645">
          <cell r="K10645">
            <v>15121113</v>
          </cell>
          <cell r="L10645">
            <v>45948.413541666669</v>
          </cell>
          <cell r="M10645" t="str">
            <v/>
          </cell>
          <cell r="N10645" t="str">
            <v>WRPICK0005722260</v>
          </cell>
          <cell r="O10645" t="str">
            <v>Ready For Assignment</v>
          </cell>
          <cell r="P10645" t="str">
            <v>AEMP_16</v>
          </cell>
          <cell r="Q10645">
            <v>5253560</v>
          </cell>
          <cell r="R10645" t="str">
            <v>PAN PRESSAO FE MAGNIFIC AA GRAF 4,5L PANELUX</v>
          </cell>
          <cell r="S10645" t="str">
            <v>098-009-01</v>
          </cell>
          <cell r="T10645">
            <v>3</v>
          </cell>
          <cell r="U10645">
            <v>2.9399999999999999E-2</v>
          </cell>
          <cell r="V10645" t="str">
            <v>Created</v>
          </cell>
        </row>
        <row r="10646">
          <cell r="K10646">
            <v>15121119</v>
          </cell>
          <cell r="L10646">
            <v>45948.549826388888</v>
          </cell>
          <cell r="M10646" t="str">
            <v>T0003497519</v>
          </cell>
          <cell r="N10646" t="str">
            <v>WRPICK0005722250</v>
          </cell>
          <cell r="O10646" t="str">
            <v>Completed</v>
          </cell>
          <cell r="P10646" t="str">
            <v>ABS_08</v>
          </cell>
          <cell r="Q10646">
            <v>5257387</v>
          </cell>
          <cell r="R10646" t="str">
            <v>ASP STICK 1450W PHILCO PAS1600P CYCLONE PT 110V</v>
          </cell>
          <cell r="S10646" t="str">
            <v>122-064-01</v>
          </cell>
          <cell r="T10646">
            <v>3</v>
          </cell>
          <cell r="U10646">
            <v>4.2599999999999999E-2</v>
          </cell>
          <cell r="V10646" t="str">
            <v>Packed</v>
          </cell>
        </row>
        <row r="10647">
          <cell r="K10647">
            <v>15121090</v>
          </cell>
          <cell r="L10647">
            <v>45948.413541666669</v>
          </cell>
          <cell r="M10647" t="str">
            <v/>
          </cell>
          <cell r="N10647" t="str">
            <v>WRPICK0005722260</v>
          </cell>
          <cell r="O10647" t="str">
            <v>Ready For Assignment</v>
          </cell>
          <cell r="P10647" t="str">
            <v>AEMP_16</v>
          </cell>
          <cell r="Q10647">
            <v>5267471</v>
          </cell>
          <cell r="R10647" t="str">
            <v xml:space="preserve">TORRE DE SOM LG XBOOM RNC7 BT BIV </v>
          </cell>
          <cell r="S10647" t="str">
            <v>090-054-01</v>
          </cell>
          <cell r="T10647">
            <v>2</v>
          </cell>
          <cell r="U10647">
            <v>0.30280000000000001</v>
          </cell>
          <cell r="V10647" t="str">
            <v>Created</v>
          </cell>
        </row>
        <row r="10648">
          <cell r="K10648">
            <v>15121385</v>
          </cell>
          <cell r="L10648">
            <v>45948.413564814815</v>
          </cell>
          <cell r="M10648" t="str">
            <v/>
          </cell>
          <cell r="N10648" t="str">
            <v>WRPICK0005722272</v>
          </cell>
          <cell r="O10648" t="str">
            <v>Ready For Assignment</v>
          </cell>
          <cell r="P10648" t="str">
            <v>AEMP_15</v>
          </cell>
          <cell r="Q10648">
            <v>5283310</v>
          </cell>
          <cell r="R10648" t="str">
            <v>LAV 15K COLORMAQ LCS15 127V BRANCA</v>
          </cell>
          <cell r="S10648" t="str">
            <v>007-071-01</v>
          </cell>
          <cell r="T10648">
            <v>1</v>
          </cell>
          <cell r="U10648">
            <v>0.27439999999999998</v>
          </cell>
          <cell r="V10648" t="str">
            <v>Created</v>
          </cell>
        </row>
        <row r="10649">
          <cell r="K10649">
            <v>15121081</v>
          </cell>
          <cell r="L10649">
            <v>45948.530057870368</v>
          </cell>
          <cell r="M10649" t="str">
            <v>T0003497558</v>
          </cell>
          <cell r="N10649" t="str">
            <v>WRPICK0005722250</v>
          </cell>
          <cell r="O10649" t="str">
            <v>Completed</v>
          </cell>
          <cell r="P10649" t="str">
            <v>ABS_08</v>
          </cell>
          <cell r="Q10649">
            <v>5263816</v>
          </cell>
          <cell r="R10649" t="str">
            <v>ESCOVA ROTATIVA BER20PD 1300W BIV BRITANIA</v>
          </cell>
          <cell r="S10649" t="str">
            <v>114-032-01</v>
          </cell>
          <cell r="T10649">
            <v>2</v>
          </cell>
          <cell r="U10649">
            <v>6.4000000000000003E-3</v>
          </cell>
          <cell r="V10649" t="str">
            <v>Packed</v>
          </cell>
        </row>
        <row r="10650">
          <cell r="K10650">
            <v>15121092</v>
          </cell>
          <cell r="L10650">
            <v>45948.413541666669</v>
          </cell>
          <cell r="M10650" t="str">
            <v/>
          </cell>
          <cell r="N10650" t="str">
            <v>WRPICK0005722252</v>
          </cell>
          <cell r="O10650" t="str">
            <v>Ready For Assignment</v>
          </cell>
          <cell r="P10650" t="str">
            <v>ABS_08</v>
          </cell>
          <cell r="Q10650">
            <v>5285399</v>
          </cell>
          <cell r="R10650" t="str">
            <v>VENT 40CM MS BRITANIA BVT400 6P PT 110V</v>
          </cell>
          <cell r="S10650" t="str">
            <v>079-084-01</v>
          </cell>
          <cell r="T10650">
            <v>6</v>
          </cell>
          <cell r="U10650">
            <v>0.255</v>
          </cell>
          <cell r="V10650" t="str">
            <v>Created</v>
          </cell>
        </row>
        <row r="10651">
          <cell r="K10651">
            <v>15121100</v>
          </cell>
          <cell r="L10651">
            <v>45948.413541666669</v>
          </cell>
          <cell r="M10651" t="str">
            <v/>
          </cell>
          <cell r="N10651" t="str">
            <v>WRPICK0005722252</v>
          </cell>
          <cell r="O10651" t="str">
            <v>Ready For Assignment</v>
          </cell>
          <cell r="P10651" t="str">
            <v>ABS_08</v>
          </cell>
          <cell r="Q10651">
            <v>5285437</v>
          </cell>
          <cell r="R10651" t="str">
            <v>VENT 40CM MS BRITANIA BVT481 8P PT 110V</v>
          </cell>
          <cell r="S10651" t="str">
            <v>079-062-01</v>
          </cell>
          <cell r="T10651">
            <v>5</v>
          </cell>
          <cell r="U10651">
            <v>0.28050000000000003</v>
          </cell>
          <cell r="V10651" t="str">
            <v>Created</v>
          </cell>
        </row>
        <row r="10652">
          <cell r="K10652">
            <v>15121391</v>
          </cell>
          <cell r="L10652">
            <v>45948.532465277778</v>
          </cell>
          <cell r="M10652" t="str">
            <v>T0003497565</v>
          </cell>
          <cell r="N10652" t="str">
            <v>WRPICK0005722250</v>
          </cell>
          <cell r="O10652" t="str">
            <v>Completed</v>
          </cell>
          <cell r="P10652" t="str">
            <v>ABS_08</v>
          </cell>
          <cell r="Q10652">
            <v>5293154</v>
          </cell>
          <cell r="R10652" t="str">
            <v>CJ FRIGIDEIRAS CARIBE/LINZ AA PT 3P TRAMONTINA</v>
          </cell>
          <cell r="S10652" t="str">
            <v>110-023-01</v>
          </cell>
          <cell r="T10652">
            <v>6</v>
          </cell>
          <cell r="U10652">
            <v>5.5800000000000002E-2</v>
          </cell>
          <cell r="V10652" t="str">
            <v>Packed</v>
          </cell>
        </row>
        <row r="10653">
          <cell r="K10653">
            <v>15121101</v>
          </cell>
          <cell r="L10653">
            <v>45948.534560185188</v>
          </cell>
          <cell r="M10653" t="str">
            <v>T0003497566</v>
          </cell>
          <cell r="N10653" t="str">
            <v>WRPICK0005722250</v>
          </cell>
          <cell r="O10653" t="str">
            <v>Completed</v>
          </cell>
          <cell r="P10653" t="str">
            <v>ABS_08</v>
          </cell>
          <cell r="Q10653">
            <v>5297532</v>
          </cell>
          <cell r="R10653" t="str">
            <v>LIQ 12VEL PHILCO PLQ2100PI TURBO 1400W PTO INOX 11</v>
          </cell>
          <cell r="S10653" t="str">
            <v>110-024-01</v>
          </cell>
          <cell r="T10653">
            <v>1</v>
          </cell>
          <cell r="U10653">
            <v>1.8599999999999998E-2</v>
          </cell>
          <cell r="V10653" t="str">
            <v>Packed</v>
          </cell>
        </row>
        <row r="10654">
          <cell r="K10654">
            <v>15121089</v>
          </cell>
          <cell r="L10654">
            <v>45948.547615740739</v>
          </cell>
          <cell r="M10654" t="str">
            <v>T0003509684</v>
          </cell>
          <cell r="N10654" t="str">
            <v>WRPICK0005722251</v>
          </cell>
          <cell r="O10654" t="str">
            <v>Ready For Assignment</v>
          </cell>
          <cell r="P10654" t="str">
            <v>ABS_08</v>
          </cell>
          <cell r="Q10654">
            <v>5288231</v>
          </cell>
          <cell r="R10654" t="str">
            <v>VENT 40CM COL MONDIAL SUPER POWER VSP40C 6P PT 110</v>
          </cell>
          <cell r="S10654" t="str">
            <v>055-059-01</v>
          </cell>
          <cell r="T10654">
            <v>9</v>
          </cell>
          <cell r="U10654">
            <v>0.58320000000000005</v>
          </cell>
          <cell r="V10654" t="str">
            <v>Packed</v>
          </cell>
        </row>
        <row r="10655">
          <cell r="K10655">
            <v>15121398</v>
          </cell>
          <cell r="L10655">
            <v>45948.413564814815</v>
          </cell>
          <cell r="M10655" t="str">
            <v/>
          </cell>
          <cell r="N10655" t="str">
            <v>WRPICK0005722252</v>
          </cell>
          <cell r="O10655" t="str">
            <v>Ready For Assignment</v>
          </cell>
          <cell r="P10655" t="str">
            <v>ABS_08</v>
          </cell>
          <cell r="Q10655">
            <v>5285453</v>
          </cell>
          <cell r="R10655" t="str">
            <v>VENT 50CM MS BRITANIA BVT500 6P PT 110V</v>
          </cell>
          <cell r="S10655" t="str">
            <v>079-074-01</v>
          </cell>
          <cell r="T10655">
            <v>1</v>
          </cell>
          <cell r="U10655">
            <v>6.4500000000000002E-2</v>
          </cell>
          <cell r="V10655" t="str">
            <v>Created</v>
          </cell>
        </row>
        <row r="10656">
          <cell r="K10656">
            <v>15121102</v>
          </cell>
          <cell r="L10656">
            <v>45948.550578703704</v>
          </cell>
          <cell r="M10656" t="str">
            <v/>
          </cell>
          <cell r="N10656" t="str">
            <v/>
          </cell>
          <cell r="O10656" t="str">
            <v/>
          </cell>
          <cell r="P10656" t="str">
            <v/>
          </cell>
          <cell r="Q10656">
            <v>5297559</v>
          </cell>
          <cell r="R10656" t="str">
            <v>SAND GRILL BRITANIA BGR16 INOX 110V</v>
          </cell>
          <cell r="S10656" t="str">
            <v>055-028-01</v>
          </cell>
          <cell r="T10656">
            <v>0</v>
          </cell>
          <cell r="U10656">
            <v>0</v>
          </cell>
          <cell r="V10656" t="str">
            <v>Cancelled</v>
          </cell>
        </row>
        <row r="10657">
          <cell r="K10657">
            <v>15121208</v>
          </cell>
          <cell r="L10657">
            <v>45948.53701388889</v>
          </cell>
          <cell r="M10657" t="str">
            <v>T0003497574</v>
          </cell>
          <cell r="N10657" t="str">
            <v>WRPICK0005722250</v>
          </cell>
          <cell r="O10657" t="str">
            <v>Completed</v>
          </cell>
          <cell r="P10657" t="str">
            <v>ABS_08</v>
          </cell>
          <cell r="Q10657">
            <v>5309000</v>
          </cell>
          <cell r="R10657" t="str">
            <v>LIQ 15VEL ARNO POWER MAX LN65 1400W PTO 110V</v>
          </cell>
          <cell r="S10657" t="str">
            <v>055-080-01</v>
          </cell>
          <cell r="T10657">
            <v>1</v>
          </cell>
          <cell r="U10657">
            <v>2.06E-2</v>
          </cell>
          <cell r="V10657" t="str">
            <v>Packed</v>
          </cell>
        </row>
        <row r="10658">
          <cell r="K10658">
            <v>15121434</v>
          </cell>
          <cell r="L10658">
            <v>45948.490393518521</v>
          </cell>
          <cell r="M10658" t="str">
            <v>T0003509712</v>
          </cell>
          <cell r="N10658" t="str">
            <v>WRPICK0005722282</v>
          </cell>
          <cell r="O10658" t="str">
            <v>Completed</v>
          </cell>
          <cell r="P10658" t="str">
            <v>ATRP_ELE</v>
          </cell>
          <cell r="Q10658">
            <v>5309069</v>
          </cell>
          <cell r="R10658" t="str">
            <v>F MIC 33L PHILCO PMO38E 127V ESPELHADO</v>
          </cell>
          <cell r="S10658" t="str">
            <v>051-058-01</v>
          </cell>
          <cell r="T10658">
            <v>3</v>
          </cell>
          <cell r="U10658">
            <v>0.25650000000000001</v>
          </cell>
          <cell r="V10658" t="str">
            <v>Packed</v>
          </cell>
        </row>
        <row r="10659">
          <cell r="K10659">
            <v>15121411</v>
          </cell>
          <cell r="L10659">
            <v>45948.575115740743</v>
          </cell>
          <cell r="M10659" t="str">
            <v>T0003497533</v>
          </cell>
          <cell r="N10659" t="str">
            <v>WRPICK0005722253</v>
          </cell>
          <cell r="O10659" t="str">
            <v>Ready For Assignment</v>
          </cell>
          <cell r="P10659" t="str">
            <v>ABS_08</v>
          </cell>
          <cell r="Q10659">
            <v>5310520</v>
          </cell>
          <cell r="R10659" t="str">
            <v xml:space="preserve">VENT 40CM MS MONDIAL TURBO VT40NB 8P PT 110V </v>
          </cell>
          <cell r="S10659" t="str">
            <v>079-048-01</v>
          </cell>
          <cell r="T10659">
            <v>29</v>
          </cell>
          <cell r="U10659">
            <v>2.3287</v>
          </cell>
          <cell r="V10659" t="str">
            <v>Packed</v>
          </cell>
        </row>
        <row r="10660">
          <cell r="K10660">
            <v>15120963</v>
          </cell>
          <cell r="L10660">
            <v>45948.413530092592</v>
          </cell>
          <cell r="M10660" t="str">
            <v/>
          </cell>
          <cell r="N10660" t="str">
            <v>WRPICK0005722251</v>
          </cell>
          <cell r="O10660" t="str">
            <v>Ready For Assignment</v>
          </cell>
          <cell r="P10660" t="str">
            <v>ABS_08</v>
          </cell>
          <cell r="Q10660">
            <v>5301092</v>
          </cell>
          <cell r="R10660" t="str">
            <v>FRIT MONDIAL OVEN AFON-12L-BI 12L PT/INOX 110V</v>
          </cell>
          <cell r="S10660" t="str">
            <v>067-069-01</v>
          </cell>
          <cell r="T10660">
            <v>9</v>
          </cell>
          <cell r="U10660">
            <v>0.70199999999999996</v>
          </cell>
          <cell r="V10660" t="str">
            <v>Created</v>
          </cell>
        </row>
        <row r="10661">
          <cell r="K10661">
            <v>15121419</v>
          </cell>
          <cell r="L10661">
            <v>45948.537002314813</v>
          </cell>
          <cell r="M10661" t="str">
            <v>T0003497569</v>
          </cell>
          <cell r="N10661" t="str">
            <v>WRPICK0005722250</v>
          </cell>
          <cell r="O10661" t="str">
            <v>Completed</v>
          </cell>
          <cell r="P10661" t="str">
            <v>ABS_08</v>
          </cell>
          <cell r="Q10661">
            <v>5305705</v>
          </cell>
          <cell r="R10661" t="str">
            <v>CAF 18XIC BRITANIA BCF19 PT INOX 110V</v>
          </cell>
          <cell r="S10661" t="str">
            <v>110-059-01</v>
          </cell>
          <cell r="T10661">
            <v>2</v>
          </cell>
          <cell r="U10661">
            <v>1.9800000000000002E-2</v>
          </cell>
          <cell r="V10661" t="str">
            <v>Packed</v>
          </cell>
        </row>
        <row r="10662">
          <cell r="K10662">
            <v>15121235</v>
          </cell>
          <cell r="L10662">
            <v>45948.413541666669</v>
          </cell>
          <cell r="M10662" t="str">
            <v/>
          </cell>
          <cell r="N10662" t="str">
            <v>WRPICK0005722252</v>
          </cell>
          <cell r="O10662" t="str">
            <v>Ready For Assignment</v>
          </cell>
          <cell r="P10662" t="str">
            <v>ABS_08</v>
          </cell>
          <cell r="Q10662">
            <v>5313775</v>
          </cell>
          <cell r="R10662" t="str">
            <v>SANDUICHEIRA CADENCE CLICK SAN400 110V</v>
          </cell>
          <cell r="S10662" t="str">
            <v>067-001-01</v>
          </cell>
          <cell r="T10662">
            <v>1</v>
          </cell>
          <cell r="U10662">
            <v>4.5999999999999999E-3</v>
          </cell>
          <cell r="V10662" t="str">
            <v>Created</v>
          </cell>
        </row>
        <row r="10663">
          <cell r="K10663">
            <v>15121414</v>
          </cell>
          <cell r="L10663">
            <v>45948.532465277778</v>
          </cell>
          <cell r="M10663" t="str">
            <v>T0003497560</v>
          </cell>
          <cell r="N10663" t="str">
            <v>WRPICK0005722250</v>
          </cell>
          <cell r="O10663" t="str">
            <v>Completed</v>
          </cell>
          <cell r="P10663" t="str">
            <v>ABS_08</v>
          </cell>
          <cell r="Q10663">
            <v>5319897</v>
          </cell>
          <cell r="R10663" t="str">
            <v>SECADOR 2100W BRITANIA BSC2200 BIV</v>
          </cell>
          <cell r="S10663" t="str">
            <v>114-059-01</v>
          </cell>
          <cell r="T10663">
            <v>2</v>
          </cell>
          <cell r="U10663">
            <v>1.2800000000000001E-2</v>
          </cell>
          <cell r="V10663" t="str">
            <v>Packed</v>
          </cell>
        </row>
        <row r="10664">
          <cell r="K10664">
            <v>15121420</v>
          </cell>
          <cell r="L10664">
            <v>45948.413564814815</v>
          </cell>
          <cell r="M10664" t="str">
            <v/>
          </cell>
          <cell r="N10664" t="str">
            <v>WRPICK0005722260</v>
          </cell>
          <cell r="O10664" t="str">
            <v>Ready For Assignment</v>
          </cell>
          <cell r="P10664" t="str">
            <v>AEMP_16</v>
          </cell>
          <cell r="Q10664">
            <v>5312205</v>
          </cell>
          <cell r="R10664" t="str">
            <v>TV 43 AOC ROKU HD 43S5045/78G HDMI/USB/WIFI</v>
          </cell>
          <cell r="S10664" t="str">
            <v>047-012-01</v>
          </cell>
          <cell r="T10664">
            <v>2</v>
          </cell>
          <cell r="U10664">
            <v>0.16020000000000001</v>
          </cell>
          <cell r="V10664" t="str">
            <v>Created</v>
          </cell>
        </row>
        <row r="10665">
          <cell r="K10665">
            <v>15121219</v>
          </cell>
          <cell r="L10665">
            <v>45948.462106481478</v>
          </cell>
          <cell r="M10665" t="str">
            <v>T0003509713</v>
          </cell>
          <cell r="N10665" t="str">
            <v>WRPICK0005722282</v>
          </cell>
          <cell r="O10665" t="str">
            <v>Completed</v>
          </cell>
          <cell r="P10665" t="str">
            <v>ATRP_ELE</v>
          </cell>
          <cell r="Q10665">
            <v>5310865</v>
          </cell>
          <cell r="R10665" t="str">
            <v>VENT 30CM MS MONDIAL MAXIS V30MXW BR AZ 110V</v>
          </cell>
          <cell r="S10665" t="str">
            <v>051-086-01</v>
          </cell>
          <cell r="T10665">
            <v>13</v>
          </cell>
          <cell r="U10665">
            <v>0.38090000000000002</v>
          </cell>
          <cell r="V10665" t="str">
            <v>Packed</v>
          </cell>
        </row>
        <row r="10666">
          <cell r="K10666">
            <v>15121400</v>
          </cell>
          <cell r="L10666">
            <v>45948.413564814815</v>
          </cell>
          <cell r="M10666" t="str">
            <v/>
          </cell>
          <cell r="N10666" t="str">
            <v>WRPICK0005722260</v>
          </cell>
          <cell r="O10666" t="str">
            <v>Ready For Assignment</v>
          </cell>
          <cell r="P10666" t="str">
            <v>AEMP_16</v>
          </cell>
          <cell r="Q10666">
            <v>5327946</v>
          </cell>
          <cell r="R10666" t="str">
            <v>TV 50 PHILCO UHD 4K LED PTV50VA4REGB HDMI USB WIFI</v>
          </cell>
          <cell r="S10666" t="str">
            <v>098-051-01</v>
          </cell>
          <cell r="T10666">
            <v>1</v>
          </cell>
          <cell r="U10666">
            <v>9.8500000000000004E-2</v>
          </cell>
          <cell r="V10666" t="str">
            <v>Created</v>
          </cell>
        </row>
        <row r="10667">
          <cell r="K10667">
            <v>15121421</v>
          </cell>
          <cell r="L10667">
            <v>45948.413564814815</v>
          </cell>
          <cell r="M10667" t="str">
            <v/>
          </cell>
          <cell r="N10667" t="str">
            <v>WRPICK0005722272</v>
          </cell>
          <cell r="O10667" t="str">
            <v>Ready For Assignment</v>
          </cell>
          <cell r="P10667" t="str">
            <v>AEMP_15</v>
          </cell>
          <cell r="Q10667">
            <v>5321921</v>
          </cell>
          <cell r="R10667" t="str">
            <v xml:space="preserve">FREEZER 314L ELECTROLUX HI330 HORIZ 110V BC </v>
          </cell>
          <cell r="S10667" t="str">
            <v>009-023-01</v>
          </cell>
          <cell r="T10667">
            <v>1</v>
          </cell>
          <cell r="U10667">
            <v>0.87009999999999998</v>
          </cell>
          <cell r="V10667" t="str">
            <v>Created</v>
          </cell>
        </row>
        <row r="10668">
          <cell r="K10668">
            <v>15120957</v>
          </cell>
          <cell r="L10668">
            <v>45948.413530092592</v>
          </cell>
          <cell r="M10668" t="str">
            <v/>
          </cell>
          <cell r="N10668" t="str">
            <v>WRPICK0005722252</v>
          </cell>
          <cell r="O10668" t="str">
            <v>Ready For Assignment</v>
          </cell>
          <cell r="P10668" t="str">
            <v>ABS_08</v>
          </cell>
          <cell r="Q10668">
            <v>5319994</v>
          </cell>
          <cell r="R10668" t="str">
            <v>SUPORTE FIXO UNIVERSAL TV AQUARIO SAV-1001</v>
          </cell>
          <cell r="S10668" t="str">
            <v>073-035-01</v>
          </cell>
          <cell r="T10668">
            <v>13</v>
          </cell>
          <cell r="U10668">
            <v>1.8200000000000001E-2</v>
          </cell>
          <cell r="V10668" t="str">
            <v>Created</v>
          </cell>
        </row>
        <row r="10669">
          <cell r="K10669">
            <v>15121380</v>
          </cell>
          <cell r="L10669">
            <v>45948.413564814815</v>
          </cell>
          <cell r="M10669" t="str">
            <v/>
          </cell>
          <cell r="N10669" t="str">
            <v>WRPICK0005722260</v>
          </cell>
          <cell r="O10669" t="str">
            <v>Ready For Assignment</v>
          </cell>
          <cell r="P10669" t="str">
            <v>AEMP_16</v>
          </cell>
          <cell r="Q10669">
            <v>5331250</v>
          </cell>
          <cell r="R10669" t="str">
            <v>TV 32 PHILCO HD PTV32M9GACGB LED HDMI/USB/WIFI</v>
          </cell>
          <cell r="S10669" t="str">
            <v>098-071-01</v>
          </cell>
          <cell r="T10669">
            <v>5</v>
          </cell>
          <cell r="U10669">
            <v>0.20449999999999999</v>
          </cell>
          <cell r="V10669" t="str">
            <v>Created</v>
          </cell>
        </row>
        <row r="10670">
          <cell r="K10670">
            <v>15121223</v>
          </cell>
          <cell r="L10670">
            <v>45948.570659722223</v>
          </cell>
          <cell r="M10670" t="str">
            <v>T0003509704</v>
          </cell>
          <cell r="N10670" t="str">
            <v>WRPICK0005722251</v>
          </cell>
          <cell r="O10670" t="str">
            <v>Ready For Assignment</v>
          </cell>
          <cell r="P10670" t="str">
            <v>ABS_08</v>
          </cell>
          <cell r="Q10670">
            <v>5327970</v>
          </cell>
          <cell r="R10670" t="str">
            <v>ASP 1400W BRITANIA BAS30 2 EM 1 AZL 127V</v>
          </cell>
          <cell r="S10670" t="str">
            <v>057-058-01</v>
          </cell>
          <cell r="T10670">
            <v>9</v>
          </cell>
          <cell r="U10670">
            <v>0.126</v>
          </cell>
          <cell r="V10670" t="str">
            <v>Packed</v>
          </cell>
        </row>
        <row r="10671">
          <cell r="K10671">
            <v>15121403</v>
          </cell>
          <cell r="L10671">
            <v>45948.530057870368</v>
          </cell>
          <cell r="M10671" t="str">
            <v>T0003497563</v>
          </cell>
          <cell r="N10671" t="str">
            <v>WRPICK0005722250</v>
          </cell>
          <cell r="O10671" t="str">
            <v>Completed</v>
          </cell>
          <cell r="P10671" t="str">
            <v>ABS_08</v>
          </cell>
          <cell r="Q10671">
            <v>5332826</v>
          </cell>
          <cell r="R10671" t="str">
            <v>COND INV 12.000B PHILCO PAC12FC FRIO 220V</v>
          </cell>
          <cell r="S10671" t="str">
            <v>112-072-01</v>
          </cell>
          <cell r="T10671">
            <v>1</v>
          </cell>
          <cell r="U10671">
            <v>0.1023</v>
          </cell>
          <cell r="V10671" t="str">
            <v>Packed</v>
          </cell>
        </row>
        <row r="10672">
          <cell r="K10672">
            <v>15121395</v>
          </cell>
          <cell r="L10672">
            <v>45948.547615740739</v>
          </cell>
          <cell r="M10672" t="str">
            <v>T0003497549</v>
          </cell>
          <cell r="N10672" t="str">
            <v>WRPICK0005722250</v>
          </cell>
          <cell r="O10672" t="str">
            <v>Completed</v>
          </cell>
          <cell r="P10672" t="str">
            <v>ABS_08</v>
          </cell>
          <cell r="Q10672">
            <v>5336694</v>
          </cell>
          <cell r="R10672" t="str">
            <v>PARAF E FURA WAP WF 12K3 2 BAT LITIO 12V BIV</v>
          </cell>
          <cell r="S10672" t="str">
            <v>118-078-01</v>
          </cell>
          <cell r="T10672">
            <v>3</v>
          </cell>
          <cell r="U10672">
            <v>1.6799999999999999E-2</v>
          </cell>
          <cell r="V10672" t="str">
            <v>Packed</v>
          </cell>
        </row>
        <row r="10673">
          <cell r="K10673">
            <v>15121197</v>
          </cell>
          <cell r="L10673">
            <v>45948.530057870368</v>
          </cell>
          <cell r="M10673" t="str">
            <v>T0003497554</v>
          </cell>
          <cell r="N10673" t="str">
            <v>WRPICK0005722250</v>
          </cell>
          <cell r="O10673" t="str">
            <v>Completed</v>
          </cell>
          <cell r="P10673" t="str">
            <v>ABS_08</v>
          </cell>
          <cell r="Q10673">
            <v>5332818</v>
          </cell>
          <cell r="R10673" t="str">
            <v>SPLIT INV 12.000B PHILCO PAC12FC FRIO 220V</v>
          </cell>
          <cell r="S10673" t="str">
            <v>114-006-01</v>
          </cell>
          <cell r="T10673">
            <v>1</v>
          </cell>
          <cell r="U10673">
            <v>6.6000000000000003E-2</v>
          </cell>
          <cell r="V10673" t="str">
            <v>Packed</v>
          </cell>
        </row>
        <row r="10674">
          <cell r="K10674">
            <v>15121212</v>
          </cell>
          <cell r="L10674">
            <v>45948.472905092596</v>
          </cell>
          <cell r="M10674" t="str">
            <v>T0003509712</v>
          </cell>
          <cell r="N10674" t="str">
            <v>WRPICK0005722282</v>
          </cell>
          <cell r="O10674" t="str">
            <v>Completed</v>
          </cell>
          <cell r="P10674" t="str">
            <v>ATRP_ELE</v>
          </cell>
          <cell r="Q10674">
            <v>5332109</v>
          </cell>
          <cell r="R10674" t="str">
            <v>FOR EL 65L PHILCO PFE65 PRETO 127V</v>
          </cell>
          <cell r="S10674" t="str">
            <v>051-070-01</v>
          </cell>
          <cell r="T10674">
            <v>2</v>
          </cell>
          <cell r="U10674">
            <v>0.27879999999999999</v>
          </cell>
          <cell r="V10674" t="str">
            <v>Packed</v>
          </cell>
        </row>
        <row r="10675">
          <cell r="K10675">
            <v>15121404</v>
          </cell>
          <cell r="L10675">
            <v>45948.413564814815</v>
          </cell>
          <cell r="M10675" t="str">
            <v/>
          </cell>
          <cell r="N10675" t="str">
            <v>WRPICK0005722252</v>
          </cell>
          <cell r="O10675" t="str">
            <v>Ready For Assignment</v>
          </cell>
          <cell r="P10675" t="str">
            <v>ABS_08</v>
          </cell>
          <cell r="Q10675">
            <v>5333903</v>
          </cell>
          <cell r="R10675" t="str">
            <v>LIQ 2VEL MONDIAL EASY POWER L 550 550W BC 110V</v>
          </cell>
          <cell r="S10675" t="str">
            <v>067-019-01</v>
          </cell>
          <cell r="T10675">
            <v>3</v>
          </cell>
          <cell r="U10675">
            <v>4.4999999999999997E-3</v>
          </cell>
          <cell r="V10675" t="str">
            <v>Created</v>
          </cell>
        </row>
        <row r="10676">
          <cell r="K10676">
            <v>15121354</v>
          </cell>
          <cell r="L10676">
            <v>45948.413553240738</v>
          </cell>
          <cell r="M10676" t="str">
            <v/>
          </cell>
          <cell r="N10676" t="str">
            <v>WRPICK0005722258</v>
          </cell>
          <cell r="O10676" t="str">
            <v>Ready For Assignment</v>
          </cell>
          <cell r="P10676" t="str">
            <v>AEMP_13</v>
          </cell>
          <cell r="Q10676">
            <v>5338255</v>
          </cell>
          <cell r="R10676" t="str">
            <v>LAV 18KG BRASTEMP BWF18AB 110V BC</v>
          </cell>
          <cell r="S10676" t="str">
            <v>023-042-01</v>
          </cell>
          <cell r="T10676">
            <v>1</v>
          </cell>
          <cell r="U10676">
            <v>0.57499999999999996</v>
          </cell>
          <cell r="V10676" t="str">
            <v>Created</v>
          </cell>
        </row>
        <row r="10677">
          <cell r="K10677">
            <v>15120596</v>
          </cell>
          <cell r="L10677">
            <v>45948.413518518515</v>
          </cell>
          <cell r="M10677" t="str">
            <v/>
          </cell>
          <cell r="N10677" t="str">
            <v>WRPICK0005722239</v>
          </cell>
          <cell r="O10677" t="str">
            <v>In Progress</v>
          </cell>
          <cell r="P10677" t="str">
            <v>ABSPAR7</v>
          </cell>
          <cell r="Q10677">
            <v>5339120</v>
          </cell>
          <cell r="R10677" t="str">
            <v>CEL. DESB. JOVI Y19S 4G 256GB DIAMOND BLACK</v>
          </cell>
          <cell r="S10677" t="str">
            <v>R01-143-01</v>
          </cell>
          <cell r="T10677">
            <v>2</v>
          </cell>
          <cell r="U10677">
            <v>2E-3</v>
          </cell>
          <cell r="V10677" t="str">
            <v>Created</v>
          </cell>
        </row>
        <row r="10678">
          <cell r="K10678">
            <v>15121373</v>
          </cell>
          <cell r="L10678">
            <v>45948.413553240738</v>
          </cell>
          <cell r="M10678" t="str">
            <v/>
          </cell>
          <cell r="N10678" t="str">
            <v>WRPICK0005722260</v>
          </cell>
          <cell r="O10678" t="str">
            <v>Ready For Assignment</v>
          </cell>
          <cell r="P10678" t="str">
            <v>AEMP_16</v>
          </cell>
          <cell r="Q10678">
            <v>5338190</v>
          </cell>
          <cell r="R10678" t="str">
            <v>TV 55 SAMSUNG UHD 4K UN55U8600FGXZD</v>
          </cell>
          <cell r="S10678" t="str">
            <v>047-058-01</v>
          </cell>
          <cell r="T10678">
            <v>4</v>
          </cell>
          <cell r="U10678">
            <v>0.72440000000000004</v>
          </cell>
          <cell r="V10678" t="str">
            <v>Created</v>
          </cell>
        </row>
        <row r="10679">
          <cell r="K10679">
            <v>15121345</v>
          </cell>
          <cell r="L10679">
            <v>45948.413553240738</v>
          </cell>
          <cell r="M10679" t="str">
            <v/>
          </cell>
          <cell r="N10679" t="str">
            <v>WRPICK0005722260</v>
          </cell>
          <cell r="O10679" t="str">
            <v>Ready For Assignment</v>
          </cell>
          <cell r="P10679" t="str">
            <v>AEMP_16</v>
          </cell>
          <cell r="Q10679">
            <v>5339189</v>
          </cell>
          <cell r="R10679" t="str">
            <v>TV 55  TCL QLED 55P7K 4K GOOGLE TV 60HZ</v>
          </cell>
          <cell r="S10679" t="str">
            <v>098-019-01</v>
          </cell>
          <cell r="T10679">
            <v>5</v>
          </cell>
          <cell r="U10679">
            <v>0.67249999999999999</v>
          </cell>
          <cell r="V10679" t="str">
            <v>Created</v>
          </cell>
        </row>
        <row r="10680">
          <cell r="K10680">
            <v>15120951</v>
          </cell>
          <cell r="L10680">
            <v>45948.413530092592</v>
          </cell>
          <cell r="M10680" t="str">
            <v/>
          </cell>
          <cell r="N10680" t="str">
            <v>WRPICK0005722260</v>
          </cell>
          <cell r="O10680" t="str">
            <v>Ready For Assignment</v>
          </cell>
          <cell r="P10680" t="str">
            <v>AEMP_16</v>
          </cell>
          <cell r="Q10680">
            <v>5338182</v>
          </cell>
          <cell r="R10680" t="str">
            <v>TV 50 SAMSUNG UHD 4K UN50U8600FGXZD</v>
          </cell>
          <cell r="S10680" t="str">
            <v>047-004-01</v>
          </cell>
          <cell r="T10680">
            <v>5</v>
          </cell>
          <cell r="U10680">
            <v>0.71799999999999997</v>
          </cell>
          <cell r="V10680" t="str">
            <v>Created</v>
          </cell>
        </row>
        <row r="10681">
          <cell r="K10681">
            <v>15121204</v>
          </cell>
          <cell r="L10681">
            <v>45948.570671296293</v>
          </cell>
          <cell r="M10681" t="str">
            <v>T0003509704</v>
          </cell>
          <cell r="N10681" t="str">
            <v>WRPICK0005722251</v>
          </cell>
          <cell r="O10681" t="str">
            <v>Ready For Assignment</v>
          </cell>
          <cell r="P10681" t="str">
            <v>ABS_08</v>
          </cell>
          <cell r="Q10681">
            <v>5347149</v>
          </cell>
          <cell r="R10681" t="str">
            <v>FRIT AIRFRYER PHILIPS WALITA 1700W NA130 00 PTO110</v>
          </cell>
          <cell r="S10681" t="str">
            <v>057-023-01</v>
          </cell>
          <cell r="T10681">
            <v>2</v>
          </cell>
          <cell r="U10681">
            <v>9.8199999999999996E-2</v>
          </cell>
          <cell r="V10681" t="str">
            <v>Packed</v>
          </cell>
        </row>
        <row r="10682">
          <cell r="K10682">
            <v>15120594</v>
          </cell>
          <cell r="L10682">
            <v>45948.413518518515</v>
          </cell>
          <cell r="M10682" t="str">
            <v>T0003505391</v>
          </cell>
          <cell r="N10682" t="str">
            <v>WRPICK0005722238</v>
          </cell>
          <cell r="O10682" t="str">
            <v>Completed</v>
          </cell>
          <cell r="P10682" t="str">
            <v>ABSPAR7</v>
          </cell>
          <cell r="Q10682">
            <v>5356636</v>
          </cell>
          <cell r="R10682" t="str">
            <v>NOT LEN IDEAPAD I3 1315U 8GB 256SSD 15 6 W11</v>
          </cell>
          <cell r="S10682" t="str">
            <v>R01-042-01</v>
          </cell>
          <cell r="T10682">
            <v>1</v>
          </cell>
          <cell r="U10682">
            <v>1.3299999999999999E-2</v>
          </cell>
          <cell r="V10682" t="str">
            <v>Created</v>
          </cell>
        </row>
        <row r="10683">
          <cell r="K10683">
            <v>15121379</v>
          </cell>
          <cell r="L10683">
            <v>45948.534548611111</v>
          </cell>
          <cell r="M10683" t="str">
            <v>T0003497566</v>
          </cell>
          <cell r="N10683" t="str">
            <v>WRPICK0005722250</v>
          </cell>
          <cell r="O10683" t="str">
            <v>Completed</v>
          </cell>
          <cell r="P10683" t="str">
            <v>ABS_08</v>
          </cell>
          <cell r="Q10683">
            <v>5356385</v>
          </cell>
          <cell r="R10683" t="str">
            <v>ESCOVA SECADORA PHILCO PES30 1300W BIV</v>
          </cell>
          <cell r="S10683" t="str">
            <v>110-039-01</v>
          </cell>
          <cell r="T10683">
            <v>2</v>
          </cell>
          <cell r="U10683">
            <v>8.9999999999999993E-3</v>
          </cell>
          <cell r="V10683" t="str">
            <v>Packed</v>
          </cell>
        </row>
        <row r="10684">
          <cell r="K10684">
            <v>15120918</v>
          </cell>
          <cell r="L10684">
            <v>45948.413530092592</v>
          </cell>
          <cell r="M10684" t="str">
            <v/>
          </cell>
          <cell r="N10684" t="str">
            <v>WRPICK0005722260</v>
          </cell>
          <cell r="O10684" t="str">
            <v>Ready For Assignment</v>
          </cell>
          <cell r="P10684" t="str">
            <v>AEMP_16</v>
          </cell>
          <cell r="Q10684">
            <v>5342953</v>
          </cell>
          <cell r="R10684" t="str">
            <v>TV 55 LG UHD 55UA8550PSA WIFI/BT/HDMI.</v>
          </cell>
          <cell r="S10684" t="str">
            <v>098-037-01</v>
          </cell>
          <cell r="T10684">
            <v>2</v>
          </cell>
          <cell r="U10684">
            <v>0.31759999999999999</v>
          </cell>
          <cell r="V10684" t="str">
            <v>Created</v>
          </cell>
        </row>
        <row r="10685">
          <cell r="K10685">
            <v>15120940</v>
          </cell>
          <cell r="L10685">
            <v>45948.413530092592</v>
          </cell>
          <cell r="M10685" t="str">
            <v/>
          </cell>
          <cell r="N10685" t="str">
            <v>WRPICK0005722260</v>
          </cell>
          <cell r="O10685" t="str">
            <v>Ready For Assignment</v>
          </cell>
          <cell r="P10685" t="str">
            <v>AEMP_16</v>
          </cell>
          <cell r="Q10685">
            <v>5341698</v>
          </cell>
          <cell r="R10685" t="str">
            <v>TV 50  LG UHD 50UA8550PSA SMART WIFI BT HDMI</v>
          </cell>
          <cell r="S10685" t="str">
            <v>098-003-01</v>
          </cell>
          <cell r="T10685">
            <v>3</v>
          </cell>
          <cell r="U10685">
            <v>0.39119999999999999</v>
          </cell>
          <cell r="V10685" t="str">
            <v>Created</v>
          </cell>
        </row>
        <row r="10686">
          <cell r="K10686">
            <v>15121323</v>
          </cell>
          <cell r="L10686">
            <v>45948.413553240738</v>
          </cell>
          <cell r="M10686" t="str">
            <v/>
          </cell>
          <cell r="N10686" t="str">
            <v>WRPICK0005722260</v>
          </cell>
          <cell r="O10686" t="str">
            <v>Ready For Assignment</v>
          </cell>
          <cell r="P10686" t="str">
            <v>AEMP_16</v>
          </cell>
          <cell r="Q10686">
            <v>5358043</v>
          </cell>
          <cell r="R10686" t="str">
            <v>TV 40  HISENSE FHD 4K DLED 40A4NV 40A40QSV</v>
          </cell>
          <cell r="S10686" t="str">
            <v>098-067-01</v>
          </cell>
          <cell r="T10686">
            <v>2</v>
          </cell>
          <cell r="U10686">
            <v>0.14019999999999999</v>
          </cell>
          <cell r="V10686" t="str">
            <v>Created</v>
          </cell>
        </row>
        <row r="10687">
          <cell r="K10687">
            <v>15121556</v>
          </cell>
          <cell r="L10687">
            <v>45948.413576388892</v>
          </cell>
          <cell r="M10687" t="str">
            <v/>
          </cell>
          <cell r="N10687" t="str">
            <v>WRPICK0005722251</v>
          </cell>
          <cell r="O10687" t="str">
            <v>Ready For Assignment</v>
          </cell>
          <cell r="P10687" t="str">
            <v>ABS_08</v>
          </cell>
          <cell r="Q10687">
            <v>5358663</v>
          </cell>
          <cell r="R10687" t="str">
            <v>FRIT ELET BELLA CUCCINA BCAF41 4 5L PT 110V</v>
          </cell>
          <cell r="S10687" t="str">
            <v>057-080-01</v>
          </cell>
          <cell r="T10687">
            <v>10</v>
          </cell>
          <cell r="U10687">
            <v>0.33100000000000002</v>
          </cell>
          <cell r="V10687" t="str">
            <v>Created</v>
          </cell>
        </row>
        <row r="10688">
          <cell r="K10688">
            <v>15121337</v>
          </cell>
          <cell r="L10688">
            <v>45948.413553240738</v>
          </cell>
          <cell r="M10688" t="str">
            <v/>
          </cell>
          <cell r="N10688" t="str">
            <v>WRPICK0005722260</v>
          </cell>
          <cell r="O10688" t="str">
            <v>Ready For Assignment</v>
          </cell>
          <cell r="P10688" t="str">
            <v>AEMP_16</v>
          </cell>
          <cell r="Q10688">
            <v>5358396</v>
          </cell>
          <cell r="R10688" t="str">
            <v>FRIT ELET BRITANIA BFR51 GOLD 5,5L PT/INOX 110V</v>
          </cell>
          <cell r="S10688" t="str">
            <v>098-005-01</v>
          </cell>
          <cell r="T10688">
            <v>2</v>
          </cell>
          <cell r="U10688">
            <v>9.6199999999999994E-2</v>
          </cell>
          <cell r="V10688" t="str">
            <v>Created</v>
          </cell>
        </row>
        <row r="10689">
          <cell r="K10689">
            <v>15121336</v>
          </cell>
          <cell r="L10689">
            <v>45948.539421296293</v>
          </cell>
          <cell r="M10689" t="str">
            <v>T0003497552</v>
          </cell>
          <cell r="N10689" t="str">
            <v>WRPICK0005722250</v>
          </cell>
          <cell r="O10689" t="str">
            <v>Completed</v>
          </cell>
          <cell r="P10689" t="str">
            <v>ABS_08</v>
          </cell>
          <cell r="Q10689">
            <v>5357969</v>
          </cell>
          <cell r="R10689" t="str">
            <v>LIQ 5VEL ELECTROLUX EBL1000 1000W 110V</v>
          </cell>
          <cell r="S10689" t="str">
            <v>116-012-01</v>
          </cell>
          <cell r="T10689">
            <v>2</v>
          </cell>
          <cell r="U10689">
            <v>3.6799999999999999E-2</v>
          </cell>
          <cell r="V10689" t="str">
            <v>Packed</v>
          </cell>
        </row>
        <row r="10690">
          <cell r="K10690">
            <v>15120932</v>
          </cell>
          <cell r="L10690">
            <v>45948.413530092592</v>
          </cell>
          <cell r="M10690" t="str">
            <v/>
          </cell>
          <cell r="N10690" t="str">
            <v>WRPICK0005722260</v>
          </cell>
          <cell r="O10690" t="str">
            <v>Ready For Assignment</v>
          </cell>
          <cell r="P10690" t="str">
            <v>AEMP_16</v>
          </cell>
          <cell r="Q10690">
            <v>5357845</v>
          </cell>
          <cell r="R10690" t="str">
            <v>TV 43  SEMP FHD 43S42 GOOGLE TV HDMI USB WIFI</v>
          </cell>
          <cell r="S10690" t="str">
            <v>098-043-01</v>
          </cell>
          <cell r="T10690">
            <v>2</v>
          </cell>
          <cell r="U10690">
            <v>0.125</v>
          </cell>
          <cell r="V10690" t="str">
            <v>Created</v>
          </cell>
        </row>
        <row r="10691">
          <cell r="K10691">
            <v>15121324</v>
          </cell>
          <cell r="L10691">
            <v>45948.413553240738</v>
          </cell>
          <cell r="M10691" t="str">
            <v/>
          </cell>
          <cell r="N10691" t="str">
            <v>WRPICK0005722260</v>
          </cell>
          <cell r="O10691" t="str">
            <v>Ready For Assignment</v>
          </cell>
          <cell r="P10691" t="str">
            <v>AEMP_16</v>
          </cell>
          <cell r="Q10691">
            <v>5358892</v>
          </cell>
          <cell r="R10691" t="str">
            <v>TV 32  TCL QLED FHD 32S5K GOOGLE TV</v>
          </cell>
          <cell r="S10691" t="str">
            <v>090-026-01</v>
          </cell>
          <cell r="T10691">
            <v>3</v>
          </cell>
          <cell r="U10691">
            <v>0.10680000000000001</v>
          </cell>
          <cell r="V10691" t="str">
            <v>Created</v>
          </cell>
        </row>
        <row r="10692">
          <cell r="K10692">
            <v>15121417</v>
          </cell>
          <cell r="L10692">
            <v>45948.413564814815</v>
          </cell>
          <cell r="M10692" t="str">
            <v/>
          </cell>
          <cell r="N10692" t="str">
            <v/>
          </cell>
          <cell r="O10692" t="str">
            <v/>
          </cell>
          <cell r="P10692" t="str">
            <v/>
          </cell>
          <cell r="Q10692">
            <v>5360560</v>
          </cell>
          <cell r="R10692" t="str">
            <v>FERRO A VAPOR WALITA S 2000 DST2020 32 ROXO 110V</v>
          </cell>
          <cell r="S10692" t="str">
            <v>DIN-ABS-00</v>
          </cell>
          <cell r="T10692">
            <v>1</v>
          </cell>
          <cell r="U10692">
            <v>5.5999999999999999E-3</v>
          </cell>
          <cell r="V10692" t="str">
            <v>Created</v>
          </cell>
        </row>
        <row r="10693">
          <cell r="K10693">
            <v>15120924</v>
          </cell>
          <cell r="L10693">
            <v>45948.413530092592</v>
          </cell>
          <cell r="M10693" t="str">
            <v/>
          </cell>
          <cell r="N10693" t="str">
            <v>WRPICK0005722260</v>
          </cell>
          <cell r="O10693" t="str">
            <v>Ready For Assignment</v>
          </cell>
          <cell r="P10693" t="str">
            <v>AEMP_16</v>
          </cell>
          <cell r="Q10693">
            <v>5361320</v>
          </cell>
          <cell r="R10693" t="str">
            <v>TV 55  PHILCO UHD 4K P55CRA HDMI USB WIFI</v>
          </cell>
          <cell r="S10693" t="str">
            <v>090-015-01</v>
          </cell>
          <cell r="T10693">
            <v>3</v>
          </cell>
          <cell r="U10693">
            <v>0.46439999999999998</v>
          </cell>
          <cell r="V10693" t="str">
            <v>Created</v>
          </cell>
        </row>
        <row r="10694">
          <cell r="K10694">
            <v>15120542</v>
          </cell>
          <cell r="L10694">
            <v>45948.413518518515</v>
          </cell>
          <cell r="M10694" t="str">
            <v>T0003505368</v>
          </cell>
          <cell r="N10694" t="str">
            <v>WRPICK0005722239</v>
          </cell>
          <cell r="O10694" t="str">
            <v>In Progress</v>
          </cell>
          <cell r="P10694" t="str">
            <v>ABSPAR7</v>
          </cell>
          <cell r="Q10694">
            <v>4428269</v>
          </cell>
          <cell r="R10694" t="str">
            <v>TRIPLO CHIP CLARO ODA 4G UNIVERSAL PRE/CONTROLE</v>
          </cell>
          <cell r="S10694" t="str">
            <v>R01-148-01</v>
          </cell>
          <cell r="T10694">
            <v>50</v>
          </cell>
          <cell r="U10694">
            <v>5.0000000000000001E-3</v>
          </cell>
          <cell r="V10694" t="str">
            <v>Created</v>
          </cell>
        </row>
        <row r="10695">
          <cell r="K10695">
            <v>15120636</v>
          </cell>
          <cell r="L10695">
            <v>45948.413518518515</v>
          </cell>
          <cell r="M10695" t="str">
            <v/>
          </cell>
          <cell r="N10695" t="str">
            <v>WRPICK0005722239</v>
          </cell>
          <cell r="O10695" t="str">
            <v>In Progress</v>
          </cell>
          <cell r="P10695" t="str">
            <v>ABSPAR7</v>
          </cell>
          <cell r="Q10695">
            <v>5255368</v>
          </cell>
          <cell r="R10695" t="str">
            <v>APARADOR ONEBLADE BIVOLT QP1424 PHILIPS</v>
          </cell>
          <cell r="S10695" t="str">
            <v>R01-160-01</v>
          </cell>
          <cell r="T10695">
            <v>3</v>
          </cell>
          <cell r="U10695">
            <v>1.5E-3</v>
          </cell>
          <cell r="V10695" t="str">
            <v>Created</v>
          </cell>
        </row>
        <row r="10696">
          <cell r="K10696">
            <v>15120599</v>
          </cell>
          <cell r="L10696">
            <v>45948.413518518515</v>
          </cell>
          <cell r="M10696" t="str">
            <v>T0003505376</v>
          </cell>
          <cell r="N10696" t="str">
            <v>WRPICK0005722239</v>
          </cell>
          <cell r="O10696" t="str">
            <v>In Progress</v>
          </cell>
          <cell r="P10696" t="str">
            <v>ABSPAR7</v>
          </cell>
          <cell r="Q10696">
            <v>5301130</v>
          </cell>
          <cell r="R10696" t="str">
            <v>NOT POS VISION C4128A-14 CEL/4GB/128GB/W11/14 /CZ</v>
          </cell>
          <cell r="S10696" t="str">
            <v>R01-059-01</v>
          </cell>
          <cell r="T10696">
            <v>3</v>
          </cell>
          <cell r="U10696">
            <v>0.22559999999999999</v>
          </cell>
          <cell r="V10696" t="str">
            <v>Created</v>
          </cell>
        </row>
        <row r="10697">
          <cell r="K10697">
            <v>15120534</v>
          </cell>
          <cell r="L10697">
            <v>45948.413518518515</v>
          </cell>
          <cell r="M10697" t="str">
            <v/>
          </cell>
          <cell r="N10697" t="str">
            <v>WRPICK0005722240</v>
          </cell>
          <cell r="O10697" t="str">
            <v>Held</v>
          </cell>
          <cell r="P10697" t="str">
            <v>ABSPAR7</v>
          </cell>
          <cell r="Q10697">
            <v>5327121</v>
          </cell>
          <cell r="R10697" t="str">
            <v>CEL DESB SAMS GALAXY A16 4G 128GB PRETO</v>
          </cell>
          <cell r="S10697" t="str">
            <v>R02-147-01</v>
          </cell>
          <cell r="T10697">
            <v>10</v>
          </cell>
          <cell r="U10697">
            <v>6.0000000000000001E-3</v>
          </cell>
          <cell r="V10697" t="str">
            <v>Created</v>
          </cell>
        </row>
        <row r="10698">
          <cell r="K10698">
            <v>15120539</v>
          </cell>
          <cell r="L10698">
            <v>45948.413518518515</v>
          </cell>
          <cell r="M10698" t="str">
            <v/>
          </cell>
          <cell r="N10698" t="str">
            <v>WRPICK0005722239</v>
          </cell>
          <cell r="O10698" t="str">
            <v>In Progress</v>
          </cell>
          <cell r="P10698" t="str">
            <v>ABSPAR7</v>
          </cell>
          <cell r="Q10698">
            <v>5304202</v>
          </cell>
          <cell r="R10698" t="str">
            <v>CARREGADOR USB-C APPLE MUVU3BZ/A 20W POWER ADAPTER</v>
          </cell>
          <cell r="S10698" t="str">
            <v>R01-166-01</v>
          </cell>
          <cell r="T10698">
            <v>1</v>
          </cell>
          <cell r="U10698">
            <v>2.0000000000000001E-4</v>
          </cell>
          <cell r="V10698" t="str">
            <v>Created</v>
          </cell>
        </row>
        <row r="10699">
          <cell r="K10699">
            <v>15120553</v>
          </cell>
          <cell r="L10699">
            <v>45948.413518518515</v>
          </cell>
          <cell r="M10699" t="str">
            <v/>
          </cell>
          <cell r="N10699" t="str">
            <v>WRPICK0005722239</v>
          </cell>
          <cell r="O10699" t="str">
            <v>In Progress</v>
          </cell>
          <cell r="P10699" t="str">
            <v>ABSPAR7</v>
          </cell>
          <cell r="Q10699">
            <v>5320666</v>
          </cell>
          <cell r="R10699" t="str">
            <v>CEL.DESB. IPHONE 16 128GB BR MYE93BR/A</v>
          </cell>
          <cell r="S10699" t="str">
            <v>R02-027-03</v>
          </cell>
          <cell r="T10699">
            <v>2</v>
          </cell>
          <cell r="U10699">
            <v>1.1999999999999999E-3</v>
          </cell>
          <cell r="V10699" t="str">
            <v>Created</v>
          </cell>
        </row>
        <row r="10700">
          <cell r="K10700">
            <v>15120551</v>
          </cell>
          <cell r="L10700">
            <v>45948.413518518515</v>
          </cell>
          <cell r="M10700" t="str">
            <v/>
          </cell>
          <cell r="N10700" t="str">
            <v/>
          </cell>
          <cell r="O10700" t="str">
            <v/>
          </cell>
          <cell r="P10700" t="str">
            <v/>
          </cell>
          <cell r="Q10700">
            <v>5320933</v>
          </cell>
          <cell r="R10700" t="str">
            <v>CEL.DESB. MOTO G35 5G 4/256 XT2433-2 CINZA</v>
          </cell>
          <cell r="S10700" t="str">
            <v>R01-089-01</v>
          </cell>
          <cell r="T10700">
            <v>5</v>
          </cell>
          <cell r="U10700">
            <v>4.0000000000000001E-3</v>
          </cell>
          <cell r="V10700" t="str">
            <v>Created</v>
          </cell>
        </row>
        <row r="10701">
          <cell r="K10701">
            <v>15120523</v>
          </cell>
          <cell r="L10701">
            <v>45948.413518518515</v>
          </cell>
          <cell r="M10701" t="str">
            <v/>
          </cell>
          <cell r="N10701" t="str">
            <v>WRPICK0005722240</v>
          </cell>
          <cell r="O10701" t="str">
            <v>Held</v>
          </cell>
          <cell r="P10701" t="str">
            <v>ABSPAR7</v>
          </cell>
          <cell r="Q10701">
            <v>5332761</v>
          </cell>
          <cell r="R10701" t="str">
            <v>CEL DESB SAMS GALAXY S24 FE 5G 128GB GRAFITE</v>
          </cell>
          <cell r="S10701" t="str">
            <v>R02-134-01</v>
          </cell>
          <cell r="T10701">
            <v>10</v>
          </cell>
          <cell r="U10701">
            <v>0.01</v>
          </cell>
          <cell r="V10701" t="str">
            <v>Created</v>
          </cell>
        </row>
        <row r="10702">
          <cell r="K10702">
            <v>15120795</v>
          </cell>
          <cell r="L10702">
            <v>45948.413530092592</v>
          </cell>
          <cell r="M10702" t="str">
            <v/>
          </cell>
          <cell r="N10702" t="str">
            <v>WRPICK0005722239</v>
          </cell>
          <cell r="O10702" t="str">
            <v>In Progress</v>
          </cell>
          <cell r="P10702" t="str">
            <v>ABSPAR7</v>
          </cell>
          <cell r="Q10702">
            <v>5327148</v>
          </cell>
          <cell r="R10702" t="str">
            <v xml:space="preserve">CEL DESB SAMS GALAXY A16 5G 128GB AZUL ESCURO  </v>
          </cell>
          <cell r="S10702" t="str">
            <v>R01-129-01</v>
          </cell>
          <cell r="T10702">
            <v>7</v>
          </cell>
          <cell r="U10702">
            <v>4.1999999999999997E-3</v>
          </cell>
          <cell r="V10702" t="str">
            <v>Created</v>
          </cell>
        </row>
        <row r="10703">
          <cell r="K10703">
            <v>15120524</v>
          </cell>
          <cell r="L10703">
            <v>45948.413518518515</v>
          </cell>
          <cell r="M10703" t="str">
            <v/>
          </cell>
          <cell r="N10703" t="str">
            <v>WRPICK0005722240</v>
          </cell>
          <cell r="O10703" t="str">
            <v>Held</v>
          </cell>
          <cell r="P10703" t="str">
            <v>ABSPAR7</v>
          </cell>
          <cell r="Q10703">
            <v>5332753</v>
          </cell>
          <cell r="R10703" t="str">
            <v>CEL DESB SAMS GALAXY S24 FE 5G 128GB CINZA</v>
          </cell>
          <cell r="S10703" t="str">
            <v>R02-090-01</v>
          </cell>
          <cell r="T10703">
            <v>2</v>
          </cell>
          <cell r="U10703">
            <v>2E-3</v>
          </cell>
          <cell r="V10703" t="str">
            <v>Created</v>
          </cell>
        </row>
        <row r="10704">
          <cell r="K10704">
            <v>15120793</v>
          </cell>
          <cell r="L10704">
            <v>45948.413530092592</v>
          </cell>
          <cell r="M10704" t="str">
            <v/>
          </cell>
          <cell r="N10704" t="str">
            <v>WRPICK0005722239</v>
          </cell>
          <cell r="O10704" t="str">
            <v>In Progress</v>
          </cell>
          <cell r="P10704" t="str">
            <v>ABSPAR7</v>
          </cell>
          <cell r="Q10704">
            <v>5328691</v>
          </cell>
          <cell r="R10704" t="str">
            <v>CEL DESB SAMSUNG GALAXY S25 5G 256GB PRATA</v>
          </cell>
          <cell r="S10704" t="str">
            <v>R01-140-01</v>
          </cell>
          <cell r="T10704">
            <v>2</v>
          </cell>
          <cell r="U10704">
            <v>1.1999999999999999E-3</v>
          </cell>
          <cell r="V10704" t="str">
            <v>Created</v>
          </cell>
        </row>
        <row r="10705">
          <cell r="K10705">
            <v>15120508</v>
          </cell>
          <cell r="L10705">
            <v>45948.413518518515</v>
          </cell>
          <cell r="M10705" t="str">
            <v/>
          </cell>
          <cell r="N10705" t="str">
            <v>WRPICK0005722239</v>
          </cell>
          <cell r="O10705" t="str">
            <v>In Progress</v>
          </cell>
          <cell r="P10705" t="str">
            <v>ABSPAR7</v>
          </cell>
          <cell r="Q10705">
            <v>5327598</v>
          </cell>
          <cell r="R10705" t="str">
            <v>CEL.DESB. MOTO G05 4/128GB XT2523-2 - CINZA</v>
          </cell>
          <cell r="S10705" t="str">
            <v>R01-119-01</v>
          </cell>
          <cell r="T10705">
            <v>17</v>
          </cell>
          <cell r="U10705">
            <v>1.0200000000000001E-2</v>
          </cell>
          <cell r="V10705" t="str">
            <v>Created</v>
          </cell>
        </row>
        <row r="10706">
          <cell r="K10706">
            <v>15120525</v>
          </cell>
          <cell r="L10706">
            <v>45948.413518518515</v>
          </cell>
          <cell r="M10706" t="str">
            <v/>
          </cell>
          <cell r="N10706" t="str">
            <v>WRPICK0005722240</v>
          </cell>
          <cell r="O10706" t="str">
            <v>Held</v>
          </cell>
          <cell r="P10706" t="str">
            <v>ABSPAR7</v>
          </cell>
          <cell r="Q10706">
            <v>5334098</v>
          </cell>
          <cell r="R10706" t="str">
            <v>CEL DESB SAMS GALAXY A36 5G 128GB PRETO</v>
          </cell>
          <cell r="S10706" t="str">
            <v>R02-126-01</v>
          </cell>
          <cell r="T10706">
            <v>3</v>
          </cell>
          <cell r="U10706">
            <v>1.5E-3</v>
          </cell>
          <cell r="V10706" t="str">
            <v>Created</v>
          </cell>
        </row>
        <row r="10707">
          <cell r="K10707">
            <v>15120794</v>
          </cell>
          <cell r="L10707">
            <v>45948.413530092592</v>
          </cell>
          <cell r="M10707" t="str">
            <v>T0003505378</v>
          </cell>
          <cell r="N10707" t="str">
            <v>WRPICK0005722239</v>
          </cell>
          <cell r="O10707" t="str">
            <v>In Progress</v>
          </cell>
          <cell r="P10707" t="str">
            <v>ABSPAR7</v>
          </cell>
          <cell r="Q10707">
            <v>5333245</v>
          </cell>
          <cell r="R10707" t="str">
            <v>CEL DESB IPHONE 16E 128GB PRETO MD1Q4BR A</v>
          </cell>
          <cell r="S10707" t="str">
            <v>R02-020-1B</v>
          </cell>
          <cell r="T10707">
            <v>5</v>
          </cell>
          <cell r="U10707">
            <v>2.5000000000000001E-3</v>
          </cell>
          <cell r="V10707" t="str">
            <v>Created</v>
          </cell>
        </row>
        <row r="10708">
          <cell r="K10708">
            <v>15120500</v>
          </cell>
          <cell r="L10708">
            <v>45948.413518518515</v>
          </cell>
          <cell r="M10708" t="str">
            <v/>
          </cell>
          <cell r="N10708" t="str">
            <v>WRPICK0005722239</v>
          </cell>
          <cell r="O10708" t="str">
            <v>In Progress</v>
          </cell>
          <cell r="P10708" t="str">
            <v>ABSPAR7</v>
          </cell>
          <cell r="Q10708">
            <v>5334080</v>
          </cell>
          <cell r="R10708" t="str">
            <v>CEL DESB SAMS GALAXY A56 5G 256GB PRETO</v>
          </cell>
          <cell r="S10708" t="str">
            <v>R02-151-01</v>
          </cell>
          <cell r="T10708">
            <v>4</v>
          </cell>
          <cell r="U10708">
            <v>4.7999999999999996E-3</v>
          </cell>
          <cell r="V10708" t="str">
            <v>Created</v>
          </cell>
        </row>
        <row r="10709">
          <cell r="K10709">
            <v>15120635</v>
          </cell>
          <cell r="L10709">
            <v>45948.413518518515</v>
          </cell>
          <cell r="M10709" t="str">
            <v/>
          </cell>
          <cell r="N10709" t="str">
            <v>WRPICK0005722240</v>
          </cell>
          <cell r="O10709" t="str">
            <v>Held</v>
          </cell>
          <cell r="P10709" t="str">
            <v>ABSPAR7</v>
          </cell>
          <cell r="Q10709">
            <v>5334063</v>
          </cell>
          <cell r="R10709" t="str">
            <v>CEL DESB SAMS GALAXY A56 5G 256GB CINZA</v>
          </cell>
          <cell r="S10709" t="str">
            <v>R02-094-01</v>
          </cell>
          <cell r="T10709">
            <v>1</v>
          </cell>
          <cell r="U10709">
            <v>1.1999999999999999E-3</v>
          </cell>
          <cell r="V10709" t="str">
            <v>Created</v>
          </cell>
        </row>
        <row r="10710">
          <cell r="K10710">
            <v>15120646</v>
          </cell>
          <cell r="L10710">
            <v>45948.413518518515</v>
          </cell>
          <cell r="M10710" t="str">
            <v>T0003505362</v>
          </cell>
          <cell r="N10710" t="str">
            <v>WRPICK0005722239</v>
          </cell>
          <cell r="O10710" t="str">
            <v>In Progress</v>
          </cell>
          <cell r="P10710" t="str">
            <v>ABSPAR7</v>
          </cell>
          <cell r="Q10710">
            <v>5333253</v>
          </cell>
          <cell r="R10710" t="str">
            <v>CEL DESB IPHONE 16E 128GB BRANCO MD1R4BR A</v>
          </cell>
          <cell r="S10710" t="str">
            <v>R02-033-1C</v>
          </cell>
          <cell r="T10710">
            <v>3</v>
          </cell>
          <cell r="U10710">
            <v>1.5E-3</v>
          </cell>
          <cell r="V10710" t="str">
            <v>Created</v>
          </cell>
        </row>
        <row r="10711">
          <cell r="K10711">
            <v>15120634</v>
          </cell>
          <cell r="L10711">
            <v>45948.413518518515</v>
          </cell>
          <cell r="M10711" t="str">
            <v/>
          </cell>
          <cell r="N10711" t="str">
            <v>WRPICK0005722239</v>
          </cell>
          <cell r="O10711" t="str">
            <v>In Progress</v>
          </cell>
          <cell r="P10711" t="str">
            <v>ABSPAR7</v>
          </cell>
          <cell r="Q10711">
            <v>5355443</v>
          </cell>
          <cell r="R10711" t="str">
            <v>CEL. DESB. OPPO A5 4G 256GB BRANCO</v>
          </cell>
          <cell r="S10711" t="str">
            <v>R01-150-01</v>
          </cell>
          <cell r="T10711">
            <v>5</v>
          </cell>
          <cell r="U10711">
            <v>5.4999999999999997E-3</v>
          </cell>
          <cell r="V10711" t="str">
            <v>Created</v>
          </cell>
        </row>
        <row r="10712">
          <cell r="K10712">
            <v>15120642</v>
          </cell>
          <cell r="L10712">
            <v>45948.413518518515</v>
          </cell>
          <cell r="M10712" t="str">
            <v/>
          </cell>
          <cell r="N10712" t="str">
            <v>WRPICK0005722239</v>
          </cell>
          <cell r="O10712" t="str">
            <v>In Progress</v>
          </cell>
          <cell r="P10712" t="str">
            <v>ABSPAR7</v>
          </cell>
          <cell r="Q10712">
            <v>5341671</v>
          </cell>
          <cell r="R10712" t="str">
            <v>CEL DESB MOTOROLA G56 5G 8 256 XT2529 1 CINZA</v>
          </cell>
          <cell r="S10712" t="str">
            <v>R01-087-01</v>
          </cell>
          <cell r="T10712">
            <v>2</v>
          </cell>
          <cell r="U10712">
            <v>2E-3</v>
          </cell>
          <cell r="V10712" t="str">
            <v>Created</v>
          </cell>
        </row>
        <row r="10713">
          <cell r="K10713">
            <v>15120516</v>
          </cell>
          <cell r="L10713">
            <v>45948.413518518515</v>
          </cell>
          <cell r="M10713" t="str">
            <v/>
          </cell>
          <cell r="N10713" t="str">
            <v>WRPICK0005722239</v>
          </cell>
          <cell r="O10713" t="str">
            <v>In Progress</v>
          </cell>
          <cell r="P10713" t="str">
            <v>ABSPAR7</v>
          </cell>
          <cell r="Q10713">
            <v>5335973</v>
          </cell>
          <cell r="R10713" t="str">
            <v>CEL  DESB  MOTO EDGE 60 FUSION 256GB   CINZA</v>
          </cell>
          <cell r="S10713" t="str">
            <v>R01-123-01</v>
          </cell>
          <cell r="T10713">
            <v>1</v>
          </cell>
          <cell r="U10713">
            <v>8.9999999999999998E-4</v>
          </cell>
          <cell r="V10713" t="str">
            <v>Created</v>
          </cell>
        </row>
        <row r="10714">
          <cell r="K10714">
            <v>15120790</v>
          </cell>
          <cell r="L10714">
            <v>45948.413530092592</v>
          </cell>
          <cell r="M10714" t="str">
            <v/>
          </cell>
          <cell r="N10714" t="str">
            <v>WRPICK0005722239</v>
          </cell>
          <cell r="O10714" t="str">
            <v>In Progress</v>
          </cell>
          <cell r="P10714" t="str">
            <v>ABSPAR7</v>
          </cell>
          <cell r="Q10714">
            <v>5341647</v>
          </cell>
          <cell r="R10714" t="str">
            <v>CEL DESB MOTOROLA G56 5G 8 256 XT2529 1 VERDE</v>
          </cell>
          <cell r="S10714" t="str">
            <v>R01-085-01</v>
          </cell>
          <cell r="T10714">
            <v>1</v>
          </cell>
          <cell r="U10714">
            <v>1E-3</v>
          </cell>
          <cell r="V10714" t="str">
            <v>Created</v>
          </cell>
        </row>
        <row r="10715">
          <cell r="K10715">
            <v>15120515</v>
          </cell>
          <cell r="L10715">
            <v>45948.413518518515</v>
          </cell>
          <cell r="M10715" t="str">
            <v/>
          </cell>
          <cell r="N10715" t="str">
            <v>WRPICK0005722239</v>
          </cell>
          <cell r="O10715" t="str">
            <v>In Progress</v>
          </cell>
          <cell r="P10715" t="str">
            <v>ABSPAR7</v>
          </cell>
          <cell r="Q10715">
            <v>5335981</v>
          </cell>
          <cell r="R10715" t="str">
            <v>CEL  DESB  MOTO EDGE 60 FUSION 256GB   ROSA</v>
          </cell>
          <cell r="S10715" t="str">
            <v>R01-107-01</v>
          </cell>
          <cell r="T10715">
            <v>4</v>
          </cell>
          <cell r="U10715">
            <v>3.5999999999999999E-3</v>
          </cell>
          <cell r="V10715" t="str">
            <v>Created</v>
          </cell>
        </row>
        <row r="10716">
          <cell r="K10716">
            <v>15120625</v>
          </cell>
          <cell r="L10716">
            <v>45948.413518518515</v>
          </cell>
          <cell r="M10716" t="str">
            <v/>
          </cell>
          <cell r="N10716" t="str">
            <v>WRPICK0005722240</v>
          </cell>
          <cell r="O10716" t="str">
            <v>Held</v>
          </cell>
          <cell r="P10716" t="str">
            <v>ABSPAR7</v>
          </cell>
          <cell r="Q10716">
            <v>5355460</v>
          </cell>
          <cell r="R10716" t="str">
            <v>CEL  DESB  OPPO A60 8G 256GB VINHO</v>
          </cell>
          <cell r="S10716" t="str">
            <v>R02-141-01</v>
          </cell>
          <cell r="T10716">
            <v>2</v>
          </cell>
          <cell r="U10716">
            <v>2.2000000000000001E-3</v>
          </cell>
          <cell r="V10716" t="str">
            <v>Created</v>
          </cell>
        </row>
        <row r="10717">
          <cell r="K10717">
            <v>15120619</v>
          </cell>
          <cell r="L10717">
            <v>45948.413518518515</v>
          </cell>
          <cell r="M10717" t="str">
            <v/>
          </cell>
          <cell r="N10717" t="str">
            <v>WRPICK0005722321</v>
          </cell>
          <cell r="O10717" t="str">
            <v>Held</v>
          </cell>
          <cell r="P10717" t="str">
            <v>ABSPAR7</v>
          </cell>
          <cell r="Q10717">
            <v>5355478</v>
          </cell>
          <cell r="R10717" t="str">
            <v>CEL  DESB  OPPO A5 4G 256GB ROXO</v>
          </cell>
          <cell r="S10717" t="str">
            <v>R02-112-01</v>
          </cell>
          <cell r="T10717">
            <v>3</v>
          </cell>
          <cell r="U10717">
            <v>3.3E-3</v>
          </cell>
          <cell r="V10717" t="str">
            <v>Created</v>
          </cell>
        </row>
        <row r="10718">
          <cell r="K10718">
            <v>15120612</v>
          </cell>
          <cell r="L10718">
            <v>45948.413518518515</v>
          </cell>
          <cell r="M10718" t="str">
            <v/>
          </cell>
          <cell r="N10718" t="str">
            <v>WRPICK0005722240</v>
          </cell>
          <cell r="O10718" t="str">
            <v>Held</v>
          </cell>
          <cell r="P10718" t="str">
            <v>ABSPAR7</v>
          </cell>
          <cell r="Q10718">
            <v>5358108</v>
          </cell>
          <cell r="R10718" t="str">
            <v>CEL DESB SAMSUNG GALAXY A26 5G 256GB PRETO</v>
          </cell>
          <cell r="S10718" t="str">
            <v>R02-128-01</v>
          </cell>
          <cell r="T10718">
            <v>1</v>
          </cell>
          <cell r="U10718">
            <v>5.9999999999999995E-4</v>
          </cell>
          <cell r="V10718" t="str">
            <v>Created</v>
          </cell>
        </row>
        <row r="10719">
          <cell r="K10719">
            <v>15120624</v>
          </cell>
          <cell r="L10719">
            <v>45948.413518518515</v>
          </cell>
          <cell r="M10719" t="str">
            <v/>
          </cell>
          <cell r="N10719" t="str">
            <v>WRPICK0005722240</v>
          </cell>
          <cell r="O10719" t="str">
            <v>Held</v>
          </cell>
          <cell r="P10719" t="str">
            <v>ABSPAR7</v>
          </cell>
          <cell r="Q10719">
            <v>5358698</v>
          </cell>
          <cell r="R10719" t="str">
            <v>CEL DESB SAMS GALAXY A17 5G 128GB AZUL</v>
          </cell>
          <cell r="S10719" t="str">
            <v>R02-095-01</v>
          </cell>
          <cell r="T10719">
            <v>2</v>
          </cell>
          <cell r="U10719">
            <v>1.1999999999999999E-3</v>
          </cell>
          <cell r="V10719" t="str">
            <v>Created</v>
          </cell>
        </row>
        <row r="10720">
          <cell r="K10720">
            <v>15120611</v>
          </cell>
          <cell r="L10720">
            <v>45948.413518518515</v>
          </cell>
          <cell r="M10720" t="str">
            <v>T0003505373</v>
          </cell>
          <cell r="N10720" t="str">
            <v>WRPICK0005722238</v>
          </cell>
          <cell r="O10720" t="str">
            <v>Completed</v>
          </cell>
          <cell r="P10720" t="str">
            <v>ABSPAR7</v>
          </cell>
          <cell r="Q10720">
            <v>5356466</v>
          </cell>
          <cell r="R10720" t="str">
            <v>NOT DELL I15 I1300 A30P CI5 8GB 512GB 15 6   W11</v>
          </cell>
          <cell r="S10720" t="str">
            <v>R01-004-01</v>
          </cell>
          <cell r="T10720">
            <v>2</v>
          </cell>
          <cell r="U10720">
            <v>2.3E-2</v>
          </cell>
          <cell r="V10720" t="str">
            <v>Created</v>
          </cell>
        </row>
        <row r="10721">
          <cell r="K10721">
            <v>15120627</v>
          </cell>
          <cell r="L10721">
            <v>45948.413518518515</v>
          </cell>
          <cell r="M10721" t="str">
            <v/>
          </cell>
          <cell r="N10721" t="str">
            <v>WRPICK0005722239</v>
          </cell>
          <cell r="O10721" t="str">
            <v>In Progress</v>
          </cell>
          <cell r="P10721" t="str">
            <v>ABSPAR7</v>
          </cell>
          <cell r="Q10721">
            <v>5358728</v>
          </cell>
          <cell r="R10721" t="str">
            <v>CEL DESB SAMS GALAXY A17 5G 256GB CINZA</v>
          </cell>
          <cell r="S10721" t="str">
            <v>R01-091-01</v>
          </cell>
          <cell r="T10721">
            <v>2</v>
          </cell>
          <cell r="U10721">
            <v>1.1999999999999999E-3</v>
          </cell>
          <cell r="V10721" t="str">
            <v>Created</v>
          </cell>
        </row>
        <row r="10722">
          <cell r="K10722">
            <v>15120623</v>
          </cell>
          <cell r="L10722">
            <v>45948.413518518515</v>
          </cell>
          <cell r="M10722" t="str">
            <v/>
          </cell>
          <cell r="N10722" t="str">
            <v>WRPICK0005722240</v>
          </cell>
          <cell r="O10722" t="str">
            <v>Held</v>
          </cell>
          <cell r="P10722" t="str">
            <v>ABSPAR7</v>
          </cell>
          <cell r="Q10722">
            <v>5358710</v>
          </cell>
          <cell r="R10722" t="str">
            <v>CEL DESB SAMS GALAXY A17 5G 256GB PRETO</v>
          </cell>
          <cell r="S10722" t="str">
            <v>R02-098-01</v>
          </cell>
          <cell r="T10722">
            <v>3</v>
          </cell>
          <cell r="U10722">
            <v>1.8E-3</v>
          </cell>
          <cell r="V10722" t="str">
            <v>Created</v>
          </cell>
        </row>
        <row r="10723">
          <cell r="K10723">
            <v>15120630</v>
          </cell>
          <cell r="L10723">
            <v>45948.413518518515</v>
          </cell>
          <cell r="M10723" t="str">
            <v>T0003505364</v>
          </cell>
          <cell r="N10723" t="str">
            <v>WRPICK0005722239</v>
          </cell>
          <cell r="O10723" t="str">
            <v>In Progress</v>
          </cell>
          <cell r="P10723" t="str">
            <v>ABSPAR7</v>
          </cell>
          <cell r="Q10723">
            <v>5358744</v>
          </cell>
          <cell r="R10723" t="str">
            <v>CEL DESB  SAMSUNG GALAXY A07 4G 256GB VIOLETA</v>
          </cell>
          <cell r="S10723" t="str">
            <v>R02-084-01</v>
          </cell>
          <cell r="T10723">
            <v>2</v>
          </cell>
          <cell r="U10723">
            <v>1E-3</v>
          </cell>
          <cell r="V10723" t="str">
            <v>Created</v>
          </cell>
        </row>
        <row r="10724">
          <cell r="K10724">
            <v>15120573</v>
          </cell>
          <cell r="L10724">
            <v>45948.413518518515</v>
          </cell>
          <cell r="M10724" t="str">
            <v/>
          </cell>
          <cell r="N10724" t="str">
            <v>WRPICK0005722240</v>
          </cell>
          <cell r="O10724" t="str">
            <v>Held</v>
          </cell>
          <cell r="P10724" t="str">
            <v>ABSPAR7</v>
          </cell>
          <cell r="Q10724">
            <v>5358779</v>
          </cell>
          <cell r="R10724" t="str">
            <v>CEL DESB  SAMSUNG GALAXY A07 4G 256GB PRETO</v>
          </cell>
          <cell r="S10724" t="str">
            <v>R02-117-01</v>
          </cell>
          <cell r="T10724">
            <v>37</v>
          </cell>
          <cell r="U10724">
            <v>1.8499999999999999E-2</v>
          </cell>
          <cell r="V10724" t="str">
            <v>Created</v>
          </cell>
        </row>
        <row r="10725">
          <cell r="K10725">
            <v>15120582</v>
          </cell>
          <cell r="L10725">
            <v>45948.413518518515</v>
          </cell>
          <cell r="M10725" t="str">
            <v/>
          </cell>
          <cell r="N10725" t="str">
            <v>WRPICK0005722240</v>
          </cell>
          <cell r="O10725" t="str">
            <v>Held</v>
          </cell>
          <cell r="P10725" t="str">
            <v>ABSPAR7</v>
          </cell>
          <cell r="Q10725">
            <v>5358752</v>
          </cell>
          <cell r="R10725" t="str">
            <v>CEL DESB  SAMSUNG GALAXY A07 4G 128GB PRETO</v>
          </cell>
          <cell r="S10725" t="str">
            <v>R02-135-01</v>
          </cell>
          <cell r="T10725">
            <v>11</v>
          </cell>
          <cell r="U10725">
            <v>5.4999999999999997E-3</v>
          </cell>
          <cell r="V10725" t="str">
            <v>Created</v>
          </cell>
        </row>
        <row r="10726">
          <cell r="K10726">
            <v>15120574</v>
          </cell>
          <cell r="L10726">
            <v>45948.413518518515</v>
          </cell>
          <cell r="M10726" t="str">
            <v/>
          </cell>
          <cell r="N10726" t="str">
            <v>WRPICK0005722240</v>
          </cell>
          <cell r="O10726" t="str">
            <v>Held</v>
          </cell>
          <cell r="P10726" t="str">
            <v>ABSPAR7</v>
          </cell>
          <cell r="Q10726">
            <v>5358787</v>
          </cell>
          <cell r="R10726" t="str">
            <v>CEL DESB  SAMSUNG GALAXY A07 4G 128GB VERDE</v>
          </cell>
          <cell r="S10726" t="str">
            <v>R02-096-01</v>
          </cell>
          <cell r="T10726">
            <v>10</v>
          </cell>
          <cell r="U10726">
            <v>5.0000000000000001E-3</v>
          </cell>
          <cell r="V10726" t="str">
            <v>Created</v>
          </cell>
        </row>
        <row r="10727">
          <cell r="K10727">
            <v>15120606</v>
          </cell>
          <cell r="L10727">
            <v>45948.413518518515</v>
          </cell>
          <cell r="M10727" t="str">
            <v/>
          </cell>
          <cell r="N10727" t="str">
            <v>WRPICK0005722240</v>
          </cell>
          <cell r="O10727" t="str">
            <v>Held</v>
          </cell>
          <cell r="P10727" t="str">
            <v>ABSPAR7</v>
          </cell>
          <cell r="Q10727">
            <v>5358795</v>
          </cell>
          <cell r="R10727" t="str">
            <v>CEL DESB  SAMSUNG GALAXY A07 4G 128GB VIOLETA</v>
          </cell>
          <cell r="S10727" t="str">
            <v>R02-111-01</v>
          </cell>
          <cell r="T10727">
            <v>4</v>
          </cell>
          <cell r="U10727">
            <v>2E-3</v>
          </cell>
          <cell r="V10727" t="str">
            <v>Created</v>
          </cell>
        </row>
        <row r="10728">
          <cell r="K10728">
            <v>15120456</v>
          </cell>
          <cell r="L10728">
            <v>45948.413506944446</v>
          </cell>
          <cell r="M10728" t="str">
            <v/>
          </cell>
          <cell r="N10728" t="str">
            <v/>
          </cell>
          <cell r="O10728" t="str">
            <v/>
          </cell>
          <cell r="P10728" t="str">
            <v/>
          </cell>
          <cell r="Q10728">
            <v>5358973</v>
          </cell>
          <cell r="R10728" t="str">
            <v>CEL.DESB. MOTOROLA G05 4/256 XT2523-2 VERDE</v>
          </cell>
          <cell r="S10728" t="str">
            <v>R01-095-01</v>
          </cell>
          <cell r="T10728">
            <v>8</v>
          </cell>
          <cell r="U10728">
            <v>5.5999999999999999E-3</v>
          </cell>
          <cell r="V10728" t="str">
            <v>Created</v>
          </cell>
        </row>
        <row r="10729">
          <cell r="K10729">
            <v>15120621</v>
          </cell>
          <cell r="L10729">
            <v>45948.413518518515</v>
          </cell>
          <cell r="M10729" t="str">
            <v/>
          </cell>
          <cell r="N10729" t="str">
            <v>WRPICK0005722239</v>
          </cell>
          <cell r="O10729" t="str">
            <v>In Progress</v>
          </cell>
          <cell r="P10729" t="str">
            <v>ABSPAR7</v>
          </cell>
          <cell r="Q10729">
            <v>5358965</v>
          </cell>
          <cell r="R10729" t="str">
            <v>CEL.DESB. MOTOROLA G05 4/256 XT2523-2 VERMELHO</v>
          </cell>
          <cell r="S10729" t="str">
            <v>R01-099-01</v>
          </cell>
          <cell r="T10729">
            <v>5</v>
          </cell>
          <cell r="U10729">
            <v>3.5000000000000001E-3</v>
          </cell>
          <cell r="V10729" t="str">
            <v>Created</v>
          </cell>
        </row>
        <row r="10730">
          <cell r="K10730">
            <v>15120633</v>
          </cell>
          <cell r="L10730">
            <v>45948.413518518515</v>
          </cell>
          <cell r="M10730" t="str">
            <v/>
          </cell>
          <cell r="N10730" t="str">
            <v/>
          </cell>
          <cell r="O10730" t="str">
            <v/>
          </cell>
          <cell r="P10730" t="str">
            <v/>
          </cell>
          <cell r="Q10730">
            <v>5358957</v>
          </cell>
          <cell r="R10730" t="str">
            <v>CEL.DESB. MOTOROLA G05 4/256 XT2523-2 GRAFITE</v>
          </cell>
          <cell r="S10730" t="str">
            <v>R01-103-01</v>
          </cell>
          <cell r="T10730">
            <v>35</v>
          </cell>
          <cell r="U10730">
            <v>2.4500000000000001E-2</v>
          </cell>
          <cell r="V10730" t="str">
            <v>Created</v>
          </cell>
        </row>
        <row r="10731">
          <cell r="K10731">
            <v>15121302</v>
          </cell>
          <cell r="L10731">
            <v>45948.553877314815</v>
          </cell>
          <cell r="M10731" t="str">
            <v>T0003497515</v>
          </cell>
          <cell r="N10731" t="str">
            <v>WRPICK0005722250</v>
          </cell>
          <cell r="O10731" t="str">
            <v>Completed</v>
          </cell>
          <cell r="P10731" t="str">
            <v>ABS_08</v>
          </cell>
          <cell r="Q10731">
            <v>384054</v>
          </cell>
          <cell r="R10731" t="str">
            <v>MAQ CORT CABELO MONDIAL CR02 PR/PRT 220V</v>
          </cell>
          <cell r="S10731" t="str">
            <v>122-004-01</v>
          </cell>
          <cell r="T10731">
            <v>3</v>
          </cell>
          <cell r="U10731">
            <v>6.0000000000000001E-3</v>
          </cell>
          <cell r="V10731" t="str">
            <v>Packed</v>
          </cell>
        </row>
        <row r="10732">
          <cell r="K10732">
            <v>15121314</v>
          </cell>
          <cell r="L10732">
            <v>45948.484212962961</v>
          </cell>
          <cell r="M10732" t="str">
            <v/>
          </cell>
          <cell r="N10732" t="str">
            <v>WRPICK0005722252</v>
          </cell>
          <cell r="O10732" t="str">
            <v>Ready For Assignment</v>
          </cell>
          <cell r="P10732" t="str">
            <v>ABS_08</v>
          </cell>
          <cell r="Q10732">
            <v>4159586</v>
          </cell>
          <cell r="R10732" t="str">
            <v>CHURRASQ ELETR MONDIAL CH05 PR 220V</v>
          </cell>
          <cell r="S10732" t="str">
            <v>073-003-01</v>
          </cell>
          <cell r="T10732">
            <v>3</v>
          </cell>
          <cell r="U10732">
            <v>4.8300000000000003E-2</v>
          </cell>
          <cell r="V10732" t="str">
            <v>Created</v>
          </cell>
        </row>
        <row r="10733">
          <cell r="K10733">
            <v>15121298</v>
          </cell>
          <cell r="L10733">
            <v>45948.549837962964</v>
          </cell>
          <cell r="M10733" t="str">
            <v>T0003497546</v>
          </cell>
          <cell r="N10733" t="str">
            <v>WRPICK0005722250</v>
          </cell>
          <cell r="O10733" t="str">
            <v>Completed</v>
          </cell>
          <cell r="P10733" t="str">
            <v>ABS_08</v>
          </cell>
          <cell r="Q10733">
            <v>4642953</v>
          </cell>
          <cell r="R10733" t="str">
            <v>SECADOR 2000W TAIFF STYLE COBRE 220V</v>
          </cell>
          <cell r="S10733" t="str">
            <v>118-043-01</v>
          </cell>
          <cell r="T10733">
            <v>4</v>
          </cell>
          <cell r="U10733">
            <v>2.7199999999999998E-2</v>
          </cell>
          <cell r="V10733" t="str">
            <v>Packed</v>
          </cell>
        </row>
        <row r="10734">
          <cell r="K10734">
            <v>15121303</v>
          </cell>
          <cell r="L10734">
            <v>45948.553877314815</v>
          </cell>
          <cell r="M10734" t="str">
            <v>T0003497522</v>
          </cell>
          <cell r="N10734" t="str">
            <v>WRPICK0005722250</v>
          </cell>
          <cell r="O10734" t="str">
            <v>Completed</v>
          </cell>
          <cell r="P10734" t="str">
            <v>ABS_08</v>
          </cell>
          <cell r="Q10734">
            <v>4201086</v>
          </cell>
          <cell r="R10734" t="str">
            <v>CHALEIRA ELETRICA MONDIAL CE- 07 PRATIC HOT 220V</v>
          </cell>
          <cell r="S10734" t="str">
            <v>120-059-01</v>
          </cell>
          <cell r="T10734">
            <v>1</v>
          </cell>
          <cell r="U10734">
            <v>5.3E-3</v>
          </cell>
          <cell r="V10734" t="str">
            <v>Packed</v>
          </cell>
        </row>
        <row r="10735">
          <cell r="K10735">
            <v>15121028</v>
          </cell>
          <cell r="L10735">
            <v>45948.484212962961</v>
          </cell>
          <cell r="M10735" t="str">
            <v/>
          </cell>
          <cell r="N10735" t="str">
            <v>WRPICK0005722252</v>
          </cell>
          <cell r="O10735" t="str">
            <v>Ready For Assignment</v>
          </cell>
          <cell r="P10735" t="str">
            <v>ABS_08</v>
          </cell>
          <cell r="Q10735">
            <v>4622073</v>
          </cell>
          <cell r="R10735" t="str">
            <v>VENT 40CM COL MONDIAL TURBO VTX40C 8P PT 220V</v>
          </cell>
          <cell r="S10735" t="str">
            <v>079-088-01</v>
          </cell>
          <cell r="T10735">
            <v>20</v>
          </cell>
          <cell r="U10735">
            <v>1.4</v>
          </cell>
          <cell r="V10735" t="str">
            <v>Created</v>
          </cell>
        </row>
        <row r="10736">
          <cell r="K10736">
            <v>15121311</v>
          </cell>
          <cell r="L10736">
            <v>45948.553888888891</v>
          </cell>
          <cell r="M10736" t="str">
            <v>T0003497514</v>
          </cell>
          <cell r="N10736" t="str">
            <v>WRPICK0005722250</v>
          </cell>
          <cell r="O10736" t="str">
            <v>Completed</v>
          </cell>
          <cell r="P10736" t="str">
            <v>ABS_08</v>
          </cell>
          <cell r="Q10736">
            <v>4669339</v>
          </cell>
          <cell r="R10736" t="str">
            <v>SAND GRILL MONDIAL MASTER PRESS INOX PG 01 220V</v>
          </cell>
          <cell r="S10736" t="str">
            <v>124-035-01</v>
          </cell>
          <cell r="T10736">
            <v>1</v>
          </cell>
          <cell r="U10736">
            <v>7.7999999999999996E-3</v>
          </cell>
          <cell r="V10736" t="str">
            <v>Packed</v>
          </cell>
        </row>
        <row r="10737">
          <cell r="K10737">
            <v>15121539</v>
          </cell>
          <cell r="L10737">
            <v>45948.53701388889</v>
          </cell>
          <cell r="M10737" t="str">
            <v>T0003497572</v>
          </cell>
          <cell r="N10737" t="str">
            <v>WRPICK0005722250</v>
          </cell>
          <cell r="O10737" t="str">
            <v>Completed</v>
          </cell>
          <cell r="P10737" t="str">
            <v>ABS_08</v>
          </cell>
          <cell r="Q10737">
            <v>4724577</v>
          </cell>
          <cell r="R10737" t="str">
            <v>FRIT ELET MONDIAL AF30 3 5L PT 220V</v>
          </cell>
          <cell r="S10737" t="str">
            <v>110-074-01</v>
          </cell>
          <cell r="T10737">
            <v>15</v>
          </cell>
          <cell r="U10737">
            <v>0.4965</v>
          </cell>
          <cell r="V10737" t="str">
            <v>Packed</v>
          </cell>
        </row>
        <row r="10738">
          <cell r="K10738">
            <v>15121120</v>
          </cell>
          <cell r="L10738">
            <v>45948.484212962961</v>
          </cell>
          <cell r="M10738" t="str">
            <v>T0003509713</v>
          </cell>
          <cell r="N10738" t="str">
            <v>WRPICK0005722282</v>
          </cell>
          <cell r="O10738" t="str">
            <v>Completed</v>
          </cell>
          <cell r="P10738" t="str">
            <v>ATRP_ELE</v>
          </cell>
          <cell r="Q10738">
            <v>4926501</v>
          </cell>
          <cell r="R10738" t="str">
            <v>VENT 40CM MS MONDIAL SUPER POWER VSP40W 6P BR 220V</v>
          </cell>
          <cell r="S10738" t="str">
            <v>051-078-01</v>
          </cell>
          <cell r="T10738">
            <v>20</v>
          </cell>
          <cell r="U10738">
            <v>1.1679999999999999</v>
          </cell>
          <cell r="V10738" t="str">
            <v>Packed</v>
          </cell>
        </row>
        <row r="10739">
          <cell r="K10739">
            <v>15121551</v>
          </cell>
          <cell r="L10739">
            <v>45948.484212962961</v>
          </cell>
          <cell r="M10739" t="str">
            <v/>
          </cell>
          <cell r="N10739" t="str">
            <v>WRPICK0005722252</v>
          </cell>
          <cell r="O10739" t="str">
            <v>Ready For Assignment</v>
          </cell>
          <cell r="P10739" t="str">
            <v>ABS_08</v>
          </cell>
          <cell r="Q10739">
            <v>4923413</v>
          </cell>
          <cell r="R10739" t="str">
            <v>LIQ 2VEL MONDIAL EASY POWER L-550 550W PT 220V</v>
          </cell>
          <cell r="S10739" t="str">
            <v>077-032-01</v>
          </cell>
          <cell r="T10739">
            <v>15</v>
          </cell>
          <cell r="U10739">
            <v>0.2205</v>
          </cell>
          <cell r="V10739" t="str">
            <v>Created</v>
          </cell>
        </row>
        <row r="10740">
          <cell r="K10740">
            <v>15120833</v>
          </cell>
          <cell r="L10740">
            <v>45948.547615740739</v>
          </cell>
          <cell r="M10740" t="str">
            <v>T0003497550</v>
          </cell>
          <cell r="N10740" t="str">
            <v>WRPICK0005722250</v>
          </cell>
          <cell r="O10740" t="str">
            <v>Completed</v>
          </cell>
          <cell r="P10740" t="str">
            <v>ABS_08</v>
          </cell>
          <cell r="Q10740">
            <v>4804929</v>
          </cell>
          <cell r="R10740" t="str">
            <v>ESC SECADORA MONDIAL BLACK GOLD ES-15 PT/CH BIV.</v>
          </cell>
          <cell r="S10740" t="str">
            <v>118-076-01</v>
          </cell>
          <cell r="T10740">
            <v>5</v>
          </cell>
          <cell r="U10740">
            <v>0.02</v>
          </cell>
          <cell r="V10740" t="str">
            <v>Packed</v>
          </cell>
        </row>
        <row r="10741">
          <cell r="K10741">
            <v>15121317</v>
          </cell>
          <cell r="L10741">
            <v>45948.484212962961</v>
          </cell>
          <cell r="M10741" t="str">
            <v/>
          </cell>
          <cell r="N10741" t="str">
            <v>WRPICK0005722292</v>
          </cell>
          <cell r="O10741" t="str">
            <v>Ready For Assignment</v>
          </cell>
          <cell r="P10741" t="str">
            <v>SISTTK</v>
          </cell>
          <cell r="Q10741">
            <v>4963547</v>
          </cell>
          <cell r="R10741" t="str">
            <v>MESA LATERAL BAIXA PATRIMAR LINS OFF WHITE CEDRO</v>
          </cell>
          <cell r="S10741" t="str">
            <v>060-059-02</v>
          </cell>
          <cell r="T10741">
            <v>1</v>
          </cell>
          <cell r="U10741">
            <v>2.5700000000000001E-2</v>
          </cell>
          <cell r="V10741" t="str">
            <v>Created</v>
          </cell>
        </row>
        <row r="10742">
          <cell r="K10742">
            <v>15121547</v>
          </cell>
          <cell r="L10742">
            <v>45948.547615740739</v>
          </cell>
          <cell r="M10742" t="str">
            <v>T0003509684</v>
          </cell>
          <cell r="N10742" t="str">
            <v>WRPICK0005722251</v>
          </cell>
          <cell r="O10742" t="str">
            <v>Ready For Assignment</v>
          </cell>
          <cell r="P10742" t="str">
            <v>ABS_08</v>
          </cell>
          <cell r="Q10742">
            <v>5123011</v>
          </cell>
          <cell r="R10742" t="str">
            <v>BAT PLAN MONDIAL 12VEL BP-03W-2B 700W BR 220V</v>
          </cell>
          <cell r="S10742" t="str">
            <v>055-048-01</v>
          </cell>
          <cell r="T10742">
            <v>1</v>
          </cell>
          <cell r="U10742">
            <v>3.56E-2</v>
          </cell>
          <cell r="V10742" t="str">
            <v>Packed</v>
          </cell>
        </row>
        <row r="10743">
          <cell r="K10743">
            <v>15120835</v>
          </cell>
          <cell r="L10743">
            <v>45948.549826388888</v>
          </cell>
          <cell r="M10743" t="str">
            <v>T0003497521</v>
          </cell>
          <cell r="N10743" t="str">
            <v>WRPICK0005722250</v>
          </cell>
          <cell r="O10743" t="str">
            <v>Completed</v>
          </cell>
          <cell r="P10743" t="str">
            <v>ABS_08</v>
          </cell>
          <cell r="Q10743">
            <v>5197490</v>
          </cell>
          <cell r="R10743" t="str">
            <v>CJ COPOS POEMA 300ML 6PCS NADIR</v>
          </cell>
          <cell r="S10743" t="str">
            <v>120-075-01</v>
          </cell>
          <cell r="T10743">
            <v>8</v>
          </cell>
          <cell r="U10743">
            <v>3.9199999999999999E-2</v>
          </cell>
          <cell r="V10743" t="str">
            <v>Packed</v>
          </cell>
        </row>
        <row r="10744">
          <cell r="K10744">
            <v>15121118</v>
          </cell>
          <cell r="L10744">
            <v>45948.590439814812</v>
          </cell>
          <cell r="M10744" t="str">
            <v>T0003497532</v>
          </cell>
          <cell r="N10744" t="str">
            <v>WRPICK0005722253</v>
          </cell>
          <cell r="O10744" t="str">
            <v>Ready For Assignment</v>
          </cell>
          <cell r="P10744" t="str">
            <v>ABS_08</v>
          </cell>
          <cell r="Q10744">
            <v>5187788</v>
          </cell>
          <cell r="R10744" t="str">
            <v>VENT 40CM MS ARNO XTREME FORCE VB40 6P 220V</v>
          </cell>
          <cell r="S10744" t="str">
            <v>079-050-01</v>
          </cell>
          <cell r="T10744">
            <v>20</v>
          </cell>
          <cell r="U10744">
            <v>1.5</v>
          </cell>
          <cell r="V10744" t="str">
            <v>Packed</v>
          </cell>
        </row>
        <row r="10745">
          <cell r="K10745">
            <v>15121554</v>
          </cell>
          <cell r="L10745">
            <v>45948.484212962961</v>
          </cell>
          <cell r="M10745" t="str">
            <v/>
          </cell>
          <cell r="N10745" t="str">
            <v>WRPICK0005722252</v>
          </cell>
          <cell r="O10745" t="str">
            <v>Ready For Assignment</v>
          </cell>
          <cell r="P10745" t="str">
            <v>ABS_08</v>
          </cell>
          <cell r="Q10745">
            <v>5197503</v>
          </cell>
          <cell r="R10745" t="str">
            <v>CJ COPOS VEGAS 330ML 6PCS NADIR</v>
          </cell>
          <cell r="S10745" t="str">
            <v>077-047-01</v>
          </cell>
          <cell r="T10745">
            <v>6</v>
          </cell>
          <cell r="U10745">
            <v>2.3400000000000001E-2</v>
          </cell>
          <cell r="V10745" t="str">
            <v>Created</v>
          </cell>
        </row>
        <row r="10746">
          <cell r="K10746">
            <v>15121334</v>
          </cell>
          <cell r="L10746">
            <v>45948.532476851855</v>
          </cell>
          <cell r="M10746" t="str">
            <v>T0003497563</v>
          </cell>
          <cell r="N10746" t="str">
            <v>WRPICK0005722250</v>
          </cell>
          <cell r="O10746" t="str">
            <v>Completed</v>
          </cell>
          <cell r="P10746" t="str">
            <v>ABS_08</v>
          </cell>
          <cell r="Q10746">
            <v>5234816</v>
          </cell>
          <cell r="R10746" t="str">
            <v>F MIC 36L ELECTROLUX ME36S 220V PTA</v>
          </cell>
          <cell r="S10746" t="str">
            <v>112-035-01</v>
          </cell>
          <cell r="T10746">
            <v>1</v>
          </cell>
          <cell r="U10746">
            <v>8.4099999999999994E-2</v>
          </cell>
          <cell r="V10746" t="str">
            <v>Packed</v>
          </cell>
        </row>
        <row r="10747">
          <cell r="K10747">
            <v>15121307</v>
          </cell>
          <cell r="L10747">
            <v>45948.541215277779</v>
          </cell>
          <cell r="M10747" t="str">
            <v>T0003497551</v>
          </cell>
          <cell r="N10747" t="str">
            <v>WRPICK0005722250</v>
          </cell>
          <cell r="O10747" t="str">
            <v>Completed</v>
          </cell>
          <cell r="P10747" t="str">
            <v>ABS_08</v>
          </cell>
          <cell r="Q10747">
            <v>5257905</v>
          </cell>
          <cell r="R10747" t="str">
            <v>MULTIFUNCIONAL HP SMART TANK 581</v>
          </cell>
          <cell r="S10747" t="str">
            <v>118-081-01</v>
          </cell>
          <cell r="T10747">
            <v>1</v>
          </cell>
          <cell r="U10747">
            <v>4.6800000000000001E-2</v>
          </cell>
          <cell r="V10747" t="str">
            <v>Packed</v>
          </cell>
        </row>
        <row r="10748">
          <cell r="K10748">
            <v>15121094</v>
          </cell>
          <cell r="L10748">
            <v>45948.484212962961</v>
          </cell>
          <cell r="M10748" t="str">
            <v/>
          </cell>
          <cell r="N10748" t="str">
            <v>WRPICK0005722260</v>
          </cell>
          <cell r="O10748" t="str">
            <v>Ready For Assignment</v>
          </cell>
          <cell r="P10748" t="str">
            <v>AEMP_16</v>
          </cell>
          <cell r="Q10748">
            <v>5253560</v>
          </cell>
          <cell r="R10748" t="str">
            <v>PAN PRESSAO FE MAGNIFIC AA GRAF 4,5L PANELUX</v>
          </cell>
          <cell r="S10748" t="str">
            <v>098-009-01</v>
          </cell>
          <cell r="T10748">
            <v>4</v>
          </cell>
          <cell r="U10748">
            <v>3.9199999999999999E-2</v>
          </cell>
          <cell r="V10748" t="str">
            <v>Created</v>
          </cell>
        </row>
        <row r="10749">
          <cell r="K10749">
            <v>15121108</v>
          </cell>
          <cell r="L10749">
            <v>45948.484212962961</v>
          </cell>
          <cell r="M10749" t="str">
            <v>T0003499766</v>
          </cell>
          <cell r="N10749" t="str">
            <v>WRPICK0005722257</v>
          </cell>
          <cell r="O10749" t="str">
            <v>Ready For Assignment</v>
          </cell>
          <cell r="P10749" t="str">
            <v>ABS_P1</v>
          </cell>
          <cell r="Q10749">
            <v>5299861</v>
          </cell>
          <cell r="R10749" t="str">
            <v>COL D20 ESP 078 UMAFLEX SUBLIME CINZA ALT12</v>
          </cell>
          <cell r="S10749" t="str">
            <v>039-006-01</v>
          </cell>
          <cell r="T10749">
            <v>10</v>
          </cell>
          <cell r="U10749">
            <v>1.9410000000000001</v>
          </cell>
          <cell r="V10749" t="str">
            <v>Packed</v>
          </cell>
        </row>
        <row r="10750">
          <cell r="K10750">
            <v>15121541</v>
          </cell>
          <cell r="L10750">
            <v>45948.484212962961</v>
          </cell>
          <cell r="M10750" t="str">
            <v/>
          </cell>
          <cell r="N10750" t="str">
            <v>WRPICK0005722257</v>
          </cell>
          <cell r="O10750" t="str">
            <v>Ready For Assignment</v>
          </cell>
          <cell r="P10750" t="str">
            <v>ABS_P1</v>
          </cell>
          <cell r="Q10750">
            <v>5299870</v>
          </cell>
          <cell r="R10750" t="str">
            <v>COL D20 ESP 088 UMAFLEX SUBLIME CINZA ALT12</v>
          </cell>
          <cell r="S10750" t="str">
            <v>035-037-01</v>
          </cell>
          <cell r="T10750">
            <v>5</v>
          </cell>
          <cell r="U10750">
            <v>1.0934999999999999</v>
          </cell>
          <cell r="V10750" t="str">
            <v>Created</v>
          </cell>
        </row>
        <row r="10751">
          <cell r="K10751">
            <v>15121538</v>
          </cell>
          <cell r="L10751">
            <v>45948.484212962961</v>
          </cell>
          <cell r="M10751" t="str">
            <v/>
          </cell>
          <cell r="N10751" t="str">
            <v>WRPICK0005722298</v>
          </cell>
          <cell r="O10751" t="str">
            <v>Ready For Assignment</v>
          </cell>
          <cell r="P10751" t="str">
            <v>SISTTK</v>
          </cell>
          <cell r="Q10751">
            <v>5308909</v>
          </cell>
          <cell r="R10751" t="str">
            <v>FRIGOBAR 90L ELECTROLUX EM90 BRANCO 220V</v>
          </cell>
          <cell r="S10751" t="str">
            <v>008-048-01</v>
          </cell>
          <cell r="T10751">
            <v>2</v>
          </cell>
          <cell r="U10751">
            <v>0.4052</v>
          </cell>
          <cell r="V10751" t="str">
            <v>Created</v>
          </cell>
        </row>
        <row r="10752">
          <cell r="K10752">
            <v>15121316</v>
          </cell>
          <cell r="L10752">
            <v>45948.484212962961</v>
          </cell>
          <cell r="M10752" t="str">
            <v/>
          </cell>
          <cell r="N10752" t="str">
            <v>WRPICK0005722251</v>
          </cell>
          <cell r="O10752" t="str">
            <v>Ready For Assignment</v>
          </cell>
          <cell r="P10752" t="str">
            <v>ABS_08</v>
          </cell>
          <cell r="Q10752">
            <v>5301106</v>
          </cell>
          <cell r="R10752" t="str">
            <v>FRIT MONDIAL OVEN AFON 12L BI 12L PT INOX 220V</v>
          </cell>
          <cell r="S10752" t="str">
            <v>067-085-01</v>
          </cell>
          <cell r="T10752">
            <v>3</v>
          </cell>
          <cell r="U10752">
            <v>0.23400000000000001</v>
          </cell>
          <cell r="V10752" t="str">
            <v>Created</v>
          </cell>
        </row>
        <row r="10753">
          <cell r="K10753">
            <v>15121085</v>
          </cell>
          <cell r="L10753">
            <v>45948.484212962961</v>
          </cell>
          <cell r="M10753" t="str">
            <v/>
          </cell>
          <cell r="N10753" t="str">
            <v>WRPICK0005722260</v>
          </cell>
          <cell r="O10753" t="str">
            <v>Ready For Assignment</v>
          </cell>
          <cell r="P10753" t="str">
            <v>AEMP_16</v>
          </cell>
          <cell r="Q10753">
            <v>5294720</v>
          </cell>
          <cell r="R10753" t="str">
            <v>TORRE DE SOM PULSE SP508 2300W BT/AUX/USB/SD..</v>
          </cell>
          <cell r="S10753" t="str">
            <v>090-044-01</v>
          </cell>
          <cell r="T10753">
            <v>2</v>
          </cell>
          <cell r="U10753">
            <v>0.41620000000000001</v>
          </cell>
          <cell r="V10753" t="str">
            <v>Created</v>
          </cell>
        </row>
        <row r="10754">
          <cell r="K10754">
            <v>15121318</v>
          </cell>
          <cell r="L10754">
            <v>45948.549837962964</v>
          </cell>
          <cell r="M10754" t="str">
            <v>T0003497541</v>
          </cell>
          <cell r="N10754" t="str">
            <v>WRPICK0005722250</v>
          </cell>
          <cell r="O10754" t="str">
            <v>Completed</v>
          </cell>
          <cell r="P10754" t="str">
            <v>ABS_08</v>
          </cell>
          <cell r="Q10754">
            <v>5321760</v>
          </cell>
          <cell r="R10754" t="str">
            <v>CHURRASQ ELETR BRITANIA BCQ10A 220V</v>
          </cell>
          <cell r="S10754" t="str">
            <v>120-035-01</v>
          </cell>
          <cell r="T10754">
            <v>15</v>
          </cell>
          <cell r="U10754">
            <v>0.17549999999999999</v>
          </cell>
          <cell r="V10754" t="str">
            <v>Packed</v>
          </cell>
        </row>
        <row r="10755">
          <cell r="K10755">
            <v>15120773</v>
          </cell>
          <cell r="L10755">
            <v>45948.485347222224</v>
          </cell>
          <cell r="M10755" t="str">
            <v/>
          </cell>
          <cell r="N10755" t="str">
            <v>WRPICK0005722241</v>
          </cell>
          <cell r="O10755" t="str">
            <v>Held</v>
          </cell>
          <cell r="P10755" t="str">
            <v>ABSPAR9</v>
          </cell>
          <cell r="Q10755">
            <v>5228620</v>
          </cell>
          <cell r="R10755" t="str">
            <v>CEL DESB IPHONE 14 128GB MEIA-NOITE MPUF3BR/A BR</v>
          </cell>
          <cell r="S10755" t="str">
            <v>R02-030-1C</v>
          </cell>
          <cell r="T10755">
            <v>3</v>
          </cell>
          <cell r="U10755">
            <v>1.5E-3</v>
          </cell>
          <cell r="V10755" t="str">
            <v>Created</v>
          </cell>
        </row>
        <row r="10756">
          <cell r="K10756">
            <v>15120613</v>
          </cell>
          <cell r="L10756">
            <v>45948.485347222224</v>
          </cell>
          <cell r="M10756" t="str">
            <v/>
          </cell>
          <cell r="N10756" t="str">
            <v>WRPICK0005722241</v>
          </cell>
          <cell r="O10756" t="str">
            <v>Held</v>
          </cell>
          <cell r="P10756" t="str">
            <v>ABSPAR9</v>
          </cell>
          <cell r="Q10756">
            <v>5356636</v>
          </cell>
          <cell r="R10756" t="str">
            <v>NOT LEN IDEAPAD I3 1315U 8GB 256SSD 15 6 W11</v>
          </cell>
          <cell r="S10756" t="str">
            <v>R01-042-01</v>
          </cell>
          <cell r="T10756">
            <v>1</v>
          </cell>
          <cell r="U10756">
            <v>1.3299999999999999E-2</v>
          </cell>
          <cell r="V10756" t="str">
            <v>Created</v>
          </cell>
        </row>
        <row r="10757">
          <cell r="K10757">
            <v>15120829</v>
          </cell>
          <cell r="L10757">
            <v>45948.484212962961</v>
          </cell>
          <cell r="M10757" t="str">
            <v/>
          </cell>
          <cell r="N10757" t="str">
            <v>WRPICK0005722252</v>
          </cell>
          <cell r="O10757" t="str">
            <v>Ready For Assignment</v>
          </cell>
          <cell r="P10757" t="str">
            <v>ABS_08</v>
          </cell>
          <cell r="Q10757">
            <v>5319994</v>
          </cell>
          <cell r="R10757" t="str">
            <v>SUPORTE FIXO UNIVERSAL TV AQUARIO SAV-1001</v>
          </cell>
          <cell r="S10757" t="str">
            <v>073-035-01</v>
          </cell>
          <cell r="T10757">
            <v>1</v>
          </cell>
          <cell r="U10757">
            <v>1.4E-3</v>
          </cell>
          <cell r="V10757" t="str">
            <v>Created</v>
          </cell>
        </row>
        <row r="10758">
          <cell r="K10758">
            <v>15121320</v>
          </cell>
          <cell r="L10758">
            <v>45948.484212962961</v>
          </cell>
          <cell r="M10758" t="str">
            <v/>
          </cell>
          <cell r="N10758" t="str">
            <v>WRPICK0005722260</v>
          </cell>
          <cell r="O10758" t="str">
            <v>Ready For Assignment</v>
          </cell>
          <cell r="P10758" t="str">
            <v>AEMP_16</v>
          </cell>
          <cell r="Q10758">
            <v>5317525</v>
          </cell>
          <cell r="R10758" t="str">
            <v>TORRE DE SOM AIWA T2W02 2300W 2W10 BT FM</v>
          </cell>
          <cell r="S10758" t="str">
            <v>092-035-01</v>
          </cell>
          <cell r="T10758">
            <v>4</v>
          </cell>
          <cell r="U10758">
            <v>0.96319999999999995</v>
          </cell>
          <cell r="V10758" t="str">
            <v>Created</v>
          </cell>
        </row>
        <row r="10759">
          <cell r="K10759">
            <v>15120608</v>
          </cell>
          <cell r="L10759">
            <v>45948.485347222224</v>
          </cell>
          <cell r="M10759" t="str">
            <v/>
          </cell>
          <cell r="N10759" t="str">
            <v>WRPICK0005722241</v>
          </cell>
          <cell r="O10759" t="str">
            <v>Held</v>
          </cell>
          <cell r="P10759" t="str">
            <v>ABSPAR9</v>
          </cell>
          <cell r="Q10759">
            <v>5228638</v>
          </cell>
          <cell r="R10759" t="str">
            <v>CEL DESB IPHONE 14 128GB ESTELAR MPUR3BR A BR</v>
          </cell>
          <cell r="S10759" t="str">
            <v>R02-017-1C</v>
          </cell>
          <cell r="T10759">
            <v>3</v>
          </cell>
          <cell r="U10759">
            <v>1.5E-3</v>
          </cell>
          <cell r="V10759" t="str">
            <v>Created</v>
          </cell>
        </row>
        <row r="10760">
          <cell r="K10760">
            <v>15120592</v>
          </cell>
          <cell r="L10760">
            <v>45948.485347222224</v>
          </cell>
          <cell r="M10760" t="str">
            <v/>
          </cell>
          <cell r="N10760" t="str">
            <v>WRPICK0005722241</v>
          </cell>
          <cell r="O10760" t="str">
            <v>Held</v>
          </cell>
          <cell r="P10760" t="str">
            <v>ABSPAR9</v>
          </cell>
          <cell r="Q10760">
            <v>5255368</v>
          </cell>
          <cell r="R10760" t="str">
            <v>APARADOR ONEBLADE BIVOLT QP1424 PHILIPS</v>
          </cell>
          <cell r="S10760" t="str">
            <v>R01-160-01</v>
          </cell>
          <cell r="T10760">
            <v>1</v>
          </cell>
          <cell r="U10760">
            <v>5.0000000000000001E-4</v>
          </cell>
          <cell r="V10760" t="str">
            <v>Created</v>
          </cell>
        </row>
        <row r="10761">
          <cell r="K10761">
            <v>15120661</v>
          </cell>
          <cell r="L10761">
            <v>45948.485347222224</v>
          </cell>
          <cell r="M10761" t="str">
            <v/>
          </cell>
          <cell r="N10761" t="str">
            <v>WRPICK0005722241</v>
          </cell>
          <cell r="O10761" t="str">
            <v>Held</v>
          </cell>
          <cell r="P10761" t="str">
            <v>ABSPAR9</v>
          </cell>
          <cell r="Q10761">
            <v>5301130</v>
          </cell>
          <cell r="R10761" t="str">
            <v>NOT POS VISION C4128A-14 CEL/4GB/128GB/W11/14 /CZ</v>
          </cell>
          <cell r="S10761" t="str">
            <v>R01-059-01</v>
          </cell>
          <cell r="T10761">
            <v>1</v>
          </cell>
          <cell r="U10761">
            <v>7.5200000000000003E-2</v>
          </cell>
          <cell r="V10761" t="str">
            <v>Created</v>
          </cell>
        </row>
        <row r="10762">
          <cell r="K10762">
            <v>15120774</v>
          </cell>
          <cell r="L10762">
            <v>45948.485347222224</v>
          </cell>
          <cell r="M10762" t="str">
            <v/>
          </cell>
          <cell r="N10762" t="str">
            <v>WRPICK0005722241</v>
          </cell>
          <cell r="O10762" t="str">
            <v>Held</v>
          </cell>
          <cell r="P10762" t="str">
            <v>ABSPAR9</v>
          </cell>
          <cell r="Q10762">
            <v>5320658</v>
          </cell>
          <cell r="R10762" t="str">
            <v>CEL.DESB. IPHONE 16 128GB PT MYE73BR/A</v>
          </cell>
          <cell r="S10762" t="str">
            <v>R02-021-03</v>
          </cell>
          <cell r="T10762">
            <v>2</v>
          </cell>
          <cell r="U10762">
            <v>1.1999999999999999E-3</v>
          </cell>
          <cell r="V10762" t="str">
            <v>Created</v>
          </cell>
        </row>
        <row r="10763">
          <cell r="K10763">
            <v>15120666</v>
          </cell>
          <cell r="L10763">
            <v>45948.485347222224</v>
          </cell>
          <cell r="M10763" t="str">
            <v/>
          </cell>
          <cell r="N10763" t="str">
            <v>WRPICK0005722241</v>
          </cell>
          <cell r="O10763" t="str">
            <v>Held</v>
          </cell>
          <cell r="P10763" t="str">
            <v>ABSPAR9</v>
          </cell>
          <cell r="Q10763">
            <v>5304202</v>
          </cell>
          <cell r="R10763" t="str">
            <v>CARREGADOR USB-C APPLE MUVU3BZ/A 20W POWER ADAPTER</v>
          </cell>
          <cell r="S10763" t="str">
            <v>R01-166-01</v>
          </cell>
          <cell r="T10763">
            <v>1</v>
          </cell>
          <cell r="U10763">
            <v>2.0000000000000001E-4</v>
          </cell>
          <cell r="V10763" t="str">
            <v>Created</v>
          </cell>
        </row>
        <row r="10764">
          <cell r="K10764">
            <v>15120659</v>
          </cell>
          <cell r="L10764">
            <v>45948.485347222224</v>
          </cell>
          <cell r="M10764" t="str">
            <v/>
          </cell>
          <cell r="N10764" t="str">
            <v>WRPICK0005722241</v>
          </cell>
          <cell r="O10764" t="str">
            <v>Held</v>
          </cell>
          <cell r="P10764" t="str">
            <v>ABSPAR9</v>
          </cell>
          <cell r="Q10764">
            <v>5320666</v>
          </cell>
          <cell r="R10764" t="str">
            <v>CEL.DESB. IPHONE 16 128GB BR MYE93BR/A</v>
          </cell>
          <cell r="S10764" t="str">
            <v>R02-027-03</v>
          </cell>
          <cell r="T10764">
            <v>2</v>
          </cell>
          <cell r="U10764">
            <v>1.1999999999999999E-3</v>
          </cell>
          <cell r="V10764" t="str">
            <v>Created</v>
          </cell>
        </row>
        <row r="10765">
          <cell r="K10765">
            <v>15120775</v>
          </cell>
          <cell r="L10765">
            <v>45948.485347222224</v>
          </cell>
          <cell r="M10765" t="str">
            <v/>
          </cell>
          <cell r="N10765" t="str">
            <v>WRPICK0005722241</v>
          </cell>
          <cell r="O10765" t="str">
            <v>Held</v>
          </cell>
          <cell r="P10765" t="str">
            <v>ABSPAR9</v>
          </cell>
          <cell r="Q10765">
            <v>5333245</v>
          </cell>
          <cell r="R10765" t="str">
            <v>CEL DESB IPHONE 16E 128GB PRETO MD1Q4BR A</v>
          </cell>
          <cell r="S10765" t="str">
            <v>R02-020-1B</v>
          </cell>
          <cell r="T10765">
            <v>2</v>
          </cell>
          <cell r="U10765">
            <v>1E-3</v>
          </cell>
          <cell r="V10765" t="str">
            <v>Created</v>
          </cell>
        </row>
        <row r="10766">
          <cell r="K10766">
            <v>15120669</v>
          </cell>
          <cell r="L10766">
            <v>45948.485347222224</v>
          </cell>
          <cell r="M10766" t="str">
            <v/>
          </cell>
          <cell r="N10766" t="str">
            <v>WRPICK0005722241</v>
          </cell>
          <cell r="O10766" t="str">
            <v>Held</v>
          </cell>
          <cell r="P10766" t="str">
            <v>ABSPAR9</v>
          </cell>
          <cell r="Q10766">
            <v>5333253</v>
          </cell>
          <cell r="R10766" t="str">
            <v>CEL DESB IPHONE 16E 128GB BRANCO MD1R4BR A</v>
          </cell>
          <cell r="S10766" t="str">
            <v>R02-033-1C</v>
          </cell>
          <cell r="T10766">
            <v>2</v>
          </cell>
          <cell r="U10766">
            <v>1E-3</v>
          </cell>
          <cell r="V10766" t="str">
            <v>Created</v>
          </cell>
        </row>
        <row r="10767">
          <cell r="K10767">
            <v>15120554</v>
          </cell>
          <cell r="L10767">
            <v>45948.485347222224</v>
          </cell>
          <cell r="M10767" t="str">
            <v/>
          </cell>
          <cell r="N10767" t="str">
            <v>WRPICK0005722241</v>
          </cell>
          <cell r="O10767" t="str">
            <v>Held</v>
          </cell>
          <cell r="P10767" t="str">
            <v>ABSPAR9</v>
          </cell>
          <cell r="Q10767">
            <v>5334080</v>
          </cell>
          <cell r="R10767" t="str">
            <v>CEL DESB SAMS GALAXY A56 5G 256GB PRETO</v>
          </cell>
          <cell r="S10767" t="str">
            <v>R02-151-01</v>
          </cell>
          <cell r="T10767">
            <v>5</v>
          </cell>
          <cell r="U10767">
            <v>6.0000000000000001E-3</v>
          </cell>
          <cell r="V10767" t="str">
            <v>Created</v>
          </cell>
        </row>
        <row r="10768">
          <cell r="K10768">
            <v>15120538</v>
          </cell>
          <cell r="L10768">
            <v>45948.485347222224</v>
          </cell>
          <cell r="M10768" t="str">
            <v/>
          </cell>
          <cell r="N10768" t="str">
            <v>WRPICK0005722241</v>
          </cell>
          <cell r="O10768" t="str">
            <v>Held</v>
          </cell>
          <cell r="P10768" t="str">
            <v>ABSPAR9</v>
          </cell>
          <cell r="Q10768">
            <v>5355443</v>
          </cell>
          <cell r="R10768" t="str">
            <v>CEL. DESB. OPPO A5 4G 256GB BRANCO</v>
          </cell>
          <cell r="S10768" t="str">
            <v>R01-150-01</v>
          </cell>
          <cell r="T10768">
            <v>4</v>
          </cell>
          <cell r="U10768">
            <v>4.4000000000000003E-3</v>
          </cell>
          <cell r="V10768" t="str">
            <v>Created</v>
          </cell>
        </row>
        <row r="10769">
          <cell r="K10769">
            <v>15120533</v>
          </cell>
          <cell r="L10769">
            <v>45948.485347222224</v>
          </cell>
          <cell r="M10769" t="str">
            <v/>
          </cell>
          <cell r="N10769" t="str">
            <v>WRPICK0005722241</v>
          </cell>
          <cell r="O10769" t="str">
            <v>Held</v>
          </cell>
          <cell r="P10769" t="str">
            <v>ABSPAR9</v>
          </cell>
          <cell r="Q10769">
            <v>5341671</v>
          </cell>
          <cell r="R10769" t="str">
            <v>CEL DESB MOTOROLA G56 5G 8 256 XT2529 1 CINZA</v>
          </cell>
          <cell r="S10769" t="str">
            <v>R01-087-01</v>
          </cell>
          <cell r="T10769">
            <v>1</v>
          </cell>
          <cell r="U10769">
            <v>1E-3</v>
          </cell>
          <cell r="V10769" t="str">
            <v>Created</v>
          </cell>
        </row>
        <row r="10770">
          <cell r="K10770">
            <v>15120725</v>
          </cell>
          <cell r="L10770">
            <v>45948.485347222224</v>
          </cell>
          <cell r="M10770" t="str">
            <v/>
          </cell>
          <cell r="N10770" t="str">
            <v>WRPICK0005722322</v>
          </cell>
          <cell r="O10770" t="str">
            <v>Held</v>
          </cell>
          <cell r="P10770" t="str">
            <v>ABSPAR9</v>
          </cell>
          <cell r="Q10770">
            <v>5355478</v>
          </cell>
          <cell r="R10770" t="str">
            <v>CEL  DESB  OPPO A5 4G 256GB ROXO</v>
          </cell>
          <cell r="S10770" t="str">
            <v>R02-112-01</v>
          </cell>
          <cell r="T10770">
            <v>3</v>
          </cell>
          <cell r="U10770">
            <v>3.3E-3</v>
          </cell>
          <cell r="V10770" t="str">
            <v>Created</v>
          </cell>
        </row>
        <row r="10771">
          <cell r="K10771">
            <v>15120555</v>
          </cell>
          <cell r="L10771">
            <v>45948.485347222224</v>
          </cell>
          <cell r="M10771" t="str">
            <v/>
          </cell>
          <cell r="N10771" t="str">
            <v>WRPICK0005722241</v>
          </cell>
          <cell r="O10771" t="str">
            <v>Held</v>
          </cell>
          <cell r="P10771" t="str">
            <v>ABSPAR9</v>
          </cell>
          <cell r="Q10771">
            <v>5356466</v>
          </cell>
          <cell r="R10771" t="str">
            <v>NOT DELL I15 I1300 A30P CI5 8GB 512GB 15 6   W11</v>
          </cell>
          <cell r="S10771" t="str">
            <v>R01-004-01</v>
          </cell>
          <cell r="T10771">
            <v>2</v>
          </cell>
          <cell r="U10771">
            <v>2.3E-2</v>
          </cell>
          <cell r="V10771" t="str">
            <v>Created</v>
          </cell>
        </row>
        <row r="10772">
          <cell r="K10772">
            <v>15120723</v>
          </cell>
          <cell r="L10772">
            <v>45948.485347222224</v>
          </cell>
          <cell r="M10772" t="str">
            <v/>
          </cell>
          <cell r="N10772" t="str">
            <v>WRPICK0005722241</v>
          </cell>
          <cell r="O10772" t="str">
            <v>Held</v>
          </cell>
          <cell r="P10772" t="str">
            <v>ABSPAR9</v>
          </cell>
          <cell r="Q10772">
            <v>5355966</v>
          </cell>
          <cell r="R10772" t="str">
            <v xml:space="preserve">CEL DESB SAMSUNG GALAXY Z FLIP 7 5G FE 128G PRETO </v>
          </cell>
          <cell r="S10772" t="str">
            <v>R02-004-1A</v>
          </cell>
          <cell r="T10772">
            <v>2</v>
          </cell>
          <cell r="U10772">
            <v>2.2000000000000001E-3</v>
          </cell>
          <cell r="V10772" t="str">
            <v>Created</v>
          </cell>
        </row>
        <row r="10773">
          <cell r="K10773">
            <v>15120544</v>
          </cell>
          <cell r="L10773">
            <v>45948.485347222224</v>
          </cell>
          <cell r="M10773" t="str">
            <v/>
          </cell>
          <cell r="N10773" t="str">
            <v>WRPICK0005722241</v>
          </cell>
          <cell r="O10773" t="str">
            <v>Held</v>
          </cell>
          <cell r="P10773" t="str">
            <v>ABSPAR9</v>
          </cell>
          <cell r="Q10773">
            <v>5358787</v>
          </cell>
          <cell r="R10773" t="str">
            <v>CEL DESB  SAMSUNG GALAXY A07 4G 128GB VERDE</v>
          </cell>
          <cell r="S10773" t="str">
            <v>R02-096-01</v>
          </cell>
          <cell r="T10773">
            <v>3</v>
          </cell>
          <cell r="U10773">
            <v>1.5E-3</v>
          </cell>
          <cell r="V10773" t="str">
            <v>Created</v>
          </cell>
        </row>
        <row r="10774">
          <cell r="K10774">
            <v>15120552</v>
          </cell>
          <cell r="L10774">
            <v>45948.485347222224</v>
          </cell>
          <cell r="M10774" t="str">
            <v/>
          </cell>
          <cell r="N10774" t="str">
            <v>WRPICK0005722241</v>
          </cell>
          <cell r="O10774" t="str">
            <v>Held</v>
          </cell>
          <cell r="P10774" t="str">
            <v>ABSPAR9</v>
          </cell>
          <cell r="Q10774">
            <v>5358752</v>
          </cell>
          <cell r="R10774" t="str">
            <v>CEL DESB  SAMSUNG GALAXY A07 4G 128GB PRETO</v>
          </cell>
          <cell r="S10774" t="str">
            <v>R02-135-01</v>
          </cell>
          <cell r="T10774">
            <v>9</v>
          </cell>
          <cell r="U10774">
            <v>4.4999999999999997E-3</v>
          </cell>
          <cell r="V10774" t="str">
            <v>Created</v>
          </cell>
        </row>
        <row r="10775">
          <cell r="K10775">
            <v>15120560</v>
          </cell>
          <cell r="L10775">
            <v>45948.485347222224</v>
          </cell>
          <cell r="M10775" t="str">
            <v/>
          </cell>
          <cell r="N10775" t="str">
            <v>WRPICK0005722241</v>
          </cell>
          <cell r="O10775" t="str">
            <v>Held</v>
          </cell>
          <cell r="P10775" t="str">
            <v>ABSPAR9</v>
          </cell>
          <cell r="Q10775">
            <v>5358728</v>
          </cell>
          <cell r="R10775" t="str">
            <v>CEL DESB SAMS GALAXY A17 5G 256GB CINZA</v>
          </cell>
          <cell r="S10775" t="str">
            <v>R01-091-01</v>
          </cell>
          <cell r="T10775">
            <v>2</v>
          </cell>
          <cell r="U10775">
            <v>1.1999999999999999E-3</v>
          </cell>
          <cell r="V10775" t="str">
            <v>Created</v>
          </cell>
        </row>
        <row r="10776">
          <cell r="K10776">
            <v>15120590</v>
          </cell>
          <cell r="L10776">
            <v>45948.485347222224</v>
          </cell>
          <cell r="M10776" t="str">
            <v/>
          </cell>
          <cell r="N10776" t="str">
            <v>WRPICK0005722241</v>
          </cell>
          <cell r="O10776" t="str">
            <v>Held</v>
          </cell>
          <cell r="P10776" t="str">
            <v>ABSPAR9</v>
          </cell>
          <cell r="Q10776">
            <v>5358795</v>
          </cell>
          <cell r="R10776" t="str">
            <v>CEL DESB  SAMSUNG GALAXY A07 4G 128GB VIOLETA</v>
          </cell>
          <cell r="S10776" t="str">
            <v>R02-111-01</v>
          </cell>
          <cell r="T10776">
            <v>1</v>
          </cell>
          <cell r="U10776">
            <v>5.0000000000000001E-4</v>
          </cell>
          <cell r="V10776" t="str">
            <v>Created</v>
          </cell>
        </row>
        <row r="10777">
          <cell r="K10777">
            <v>15121001</v>
          </cell>
          <cell r="L10777">
            <v>45948.597326388888</v>
          </cell>
          <cell r="M10777" t="str">
            <v>T0003512665</v>
          </cell>
          <cell r="N10777" t="str">
            <v>WRPICK0005722279</v>
          </cell>
          <cell r="O10777" t="str">
            <v>Completed</v>
          </cell>
          <cell r="P10777" t="str">
            <v>ABS_POLO_SAL</v>
          </cell>
          <cell r="Q10777">
            <v>382310</v>
          </cell>
          <cell r="R10777" t="str">
            <v>ESPREM 1250ML MONDIAL PREMIUM E02 BLACK 110V</v>
          </cell>
          <cell r="S10777" t="str">
            <v>067-071-01</v>
          </cell>
          <cell r="T10777">
            <v>4</v>
          </cell>
          <cell r="U10777">
            <v>3.6400000000000002E-2</v>
          </cell>
          <cell r="V10777" t="str">
            <v>Packed</v>
          </cell>
        </row>
        <row r="10778">
          <cell r="K10778">
            <v>15120817</v>
          </cell>
          <cell r="L10778">
            <v>45948.620659722219</v>
          </cell>
          <cell r="M10778" t="str">
            <v>T0003446173</v>
          </cell>
          <cell r="N10778" t="str">
            <v>WRPICK0005722275</v>
          </cell>
          <cell r="O10778" t="str">
            <v>Completed</v>
          </cell>
          <cell r="P10778" t="str">
            <v>ABS_POLO_SAL</v>
          </cell>
          <cell r="Q10778">
            <v>3618960</v>
          </cell>
          <cell r="R10778" t="str">
            <v>ASP 1400W ELECTROLUX AWD01 AGUA PO PT AZ 110V</v>
          </cell>
          <cell r="S10778" t="str">
            <v>118-010-01</v>
          </cell>
          <cell r="T10778">
            <v>1</v>
          </cell>
          <cell r="U10778">
            <v>6.2199999999999998E-2</v>
          </cell>
          <cell r="V10778" t="str">
            <v>Packed</v>
          </cell>
        </row>
        <row r="10779">
          <cell r="K10779">
            <v>15121510</v>
          </cell>
          <cell r="L10779">
            <v>45948.191087962965</v>
          </cell>
          <cell r="M10779" t="str">
            <v/>
          </cell>
          <cell r="N10779" t="str">
            <v>WRPICK0005722276</v>
          </cell>
          <cell r="O10779" t="str">
            <v>In Progress</v>
          </cell>
          <cell r="P10779" t="str">
            <v>ABS_POLO_SAL</v>
          </cell>
          <cell r="Q10779">
            <v>3952460</v>
          </cell>
          <cell r="R10779" t="str">
            <v>LIQ 4VEL BRITANIA DIAMANTE 800 VM 110V</v>
          </cell>
          <cell r="S10779" t="str">
            <v>110-006-01</v>
          </cell>
          <cell r="T10779">
            <v>2</v>
          </cell>
          <cell r="U10779">
            <v>3.4200000000000001E-2</v>
          </cell>
          <cell r="V10779" t="str">
            <v>Created</v>
          </cell>
        </row>
        <row r="10780">
          <cell r="K10780">
            <v>15120999</v>
          </cell>
          <cell r="L10780">
            <v>45948.590439814812</v>
          </cell>
          <cell r="M10780" t="str">
            <v>T0003512676</v>
          </cell>
          <cell r="N10780" t="str">
            <v>WRPICK0005722276</v>
          </cell>
          <cell r="O10780" t="str">
            <v>In Progress</v>
          </cell>
          <cell r="P10780" t="str">
            <v>ABS_POLO_SAL</v>
          </cell>
          <cell r="Q10780">
            <v>384437</v>
          </cell>
          <cell r="R10780" t="str">
            <v>SAND MONDIAL ULTRA S13 PT 110V</v>
          </cell>
          <cell r="S10780" t="str">
            <v>114-022-01</v>
          </cell>
          <cell r="T10780">
            <v>8</v>
          </cell>
          <cell r="U10780">
            <v>5.5199999999999999E-2</v>
          </cell>
          <cell r="V10780" t="str">
            <v>Packed</v>
          </cell>
        </row>
        <row r="10781">
          <cell r="K10781">
            <v>15120813</v>
          </cell>
          <cell r="L10781">
            <v>45948.599432870367</v>
          </cell>
          <cell r="M10781" t="str">
            <v>T0003512609</v>
          </cell>
          <cell r="N10781" t="str">
            <v>WRPICK0005722275</v>
          </cell>
          <cell r="O10781" t="str">
            <v>Completed</v>
          </cell>
          <cell r="P10781" t="str">
            <v>ABS_POLO_SAL</v>
          </cell>
          <cell r="Q10781">
            <v>4157907</v>
          </cell>
          <cell r="R10781" t="str">
            <v>MODELADOR TAIFF CURVES PTO BIV</v>
          </cell>
          <cell r="S10781" t="str">
            <v>122-017-01</v>
          </cell>
          <cell r="T10781">
            <v>2</v>
          </cell>
          <cell r="U10781">
            <v>5.1999999999999998E-3</v>
          </cell>
          <cell r="V10781" t="str">
            <v>Packed</v>
          </cell>
        </row>
        <row r="10782">
          <cell r="K10782">
            <v>15121007</v>
          </cell>
          <cell r="L10782">
            <v>45948.620659722219</v>
          </cell>
          <cell r="M10782" t="str">
            <v>60011728</v>
          </cell>
          <cell r="N10782" t="str">
            <v>WRPICK0005722280</v>
          </cell>
          <cell r="O10782" t="str">
            <v>Completed</v>
          </cell>
          <cell r="P10782" t="str">
            <v>ABS_POLO_SAL</v>
          </cell>
          <cell r="Q10782">
            <v>3727394</v>
          </cell>
          <cell r="R10782" t="str">
            <v>PAN ELETR BRITANIA PA5 PRIME 5XIC PT 110V</v>
          </cell>
          <cell r="S10782" t="str">
            <v>067-049-01</v>
          </cell>
          <cell r="T10782">
            <v>2</v>
          </cell>
          <cell r="U10782">
            <v>0.03</v>
          </cell>
          <cell r="V10782" t="str">
            <v>Packed</v>
          </cell>
        </row>
        <row r="10783">
          <cell r="K10783">
            <v>15121268</v>
          </cell>
          <cell r="L10783">
            <v>45948.599444444444</v>
          </cell>
          <cell r="M10783" t="str">
            <v>T0003512577</v>
          </cell>
          <cell r="N10783" t="str">
            <v>WRPICK0005722277</v>
          </cell>
          <cell r="O10783" t="str">
            <v>Completed</v>
          </cell>
          <cell r="P10783" t="str">
            <v>ABS_POLO_SAL</v>
          </cell>
          <cell r="Q10783">
            <v>4622065</v>
          </cell>
          <cell r="R10783" t="str">
            <v xml:space="preserve">VENT 40CM COL MONDIAL TURBO VTX40C 8P PT 110V </v>
          </cell>
          <cell r="S10783" t="str">
            <v>055-069-01</v>
          </cell>
          <cell r="T10783">
            <v>3</v>
          </cell>
          <cell r="U10783">
            <v>0.21390000000000001</v>
          </cell>
          <cell r="V10783" t="str">
            <v>Packed</v>
          </cell>
        </row>
        <row r="10784">
          <cell r="K10784">
            <v>15120818</v>
          </cell>
          <cell r="L10784">
            <v>45948.674756944441</v>
          </cell>
          <cell r="M10784" t="str">
            <v>T0003446174</v>
          </cell>
          <cell r="N10784" t="str">
            <v>WRPICK0005722278</v>
          </cell>
          <cell r="O10784" t="str">
            <v>Completed</v>
          </cell>
          <cell r="P10784" t="str">
            <v>ABS_POLO_SAL</v>
          </cell>
          <cell r="Q10784">
            <v>4529391</v>
          </cell>
          <cell r="R10784" t="str">
            <v>PIPOQUEIRA POPFLIX MONDIAL PP03 VM 110V</v>
          </cell>
          <cell r="S10784" t="str">
            <v>057-012-01</v>
          </cell>
          <cell r="T10784">
            <v>2</v>
          </cell>
          <cell r="U10784">
            <v>2.8000000000000001E-2</v>
          </cell>
          <cell r="V10784" t="str">
            <v>Packed</v>
          </cell>
        </row>
        <row r="10785">
          <cell r="K10785">
            <v>15120816</v>
          </cell>
          <cell r="L10785">
            <v>45948.620659722219</v>
          </cell>
          <cell r="M10785" t="str">
            <v>60011728</v>
          </cell>
          <cell r="N10785" t="str">
            <v>WRPICK0005722280</v>
          </cell>
          <cell r="O10785" t="str">
            <v>Completed</v>
          </cell>
          <cell r="P10785" t="str">
            <v>ABS_POLO_SAL</v>
          </cell>
          <cell r="Q10785">
            <v>4428439</v>
          </cell>
          <cell r="R10785" t="str">
            <v>LIQ 5VEL PUL MONDIAL L900FB C FILTRO BLACK 110V</v>
          </cell>
          <cell r="S10785" t="str">
            <v>067-041-01</v>
          </cell>
          <cell r="T10785">
            <v>2</v>
          </cell>
          <cell r="U10785">
            <v>3.5200000000000002E-2</v>
          </cell>
          <cell r="V10785" t="str">
            <v>Packed</v>
          </cell>
        </row>
        <row r="10786">
          <cell r="K10786">
            <v>15120996</v>
          </cell>
          <cell r="L10786">
            <v>45948.597326388888</v>
          </cell>
          <cell r="M10786" t="str">
            <v>T0003512599</v>
          </cell>
          <cell r="N10786" t="str">
            <v>WRPICK0005722275</v>
          </cell>
          <cell r="O10786" t="str">
            <v>Completed</v>
          </cell>
          <cell r="P10786" t="str">
            <v>ABS_POLO_SAL</v>
          </cell>
          <cell r="Q10786">
            <v>4642945</v>
          </cell>
          <cell r="R10786" t="str">
            <v>SECADOR 2000W TAIFF STYLE COBRE 110V</v>
          </cell>
          <cell r="S10786" t="str">
            <v>118-006-01</v>
          </cell>
          <cell r="T10786">
            <v>6</v>
          </cell>
          <cell r="U10786">
            <v>4.2000000000000003E-2</v>
          </cell>
          <cell r="V10786" t="str">
            <v>Packed</v>
          </cell>
        </row>
        <row r="10787">
          <cell r="K10787">
            <v>15121003</v>
          </cell>
          <cell r="L10787">
            <v>45948.189618055556</v>
          </cell>
          <cell r="M10787" t="str">
            <v>T0003509581</v>
          </cell>
          <cell r="N10787" t="str">
            <v>WRPICK0005722276</v>
          </cell>
          <cell r="O10787" t="str">
            <v>In Progress</v>
          </cell>
          <cell r="P10787" t="str">
            <v>ABS_POLO_SAL</v>
          </cell>
          <cell r="Q10787">
            <v>4541545</v>
          </cell>
          <cell r="R10787" t="str">
            <v>FERRO VAPOR ELECTROLUX CER SIE70 BR VD 110V</v>
          </cell>
          <cell r="S10787" t="str">
            <v>114-072-01</v>
          </cell>
          <cell r="T10787">
            <v>1</v>
          </cell>
          <cell r="U10787">
            <v>6.6E-3</v>
          </cell>
          <cell r="V10787" t="str">
            <v>Created</v>
          </cell>
        </row>
        <row r="10788">
          <cell r="K10788">
            <v>15121507</v>
          </cell>
          <cell r="L10788">
            <v>45948.643101851849</v>
          </cell>
          <cell r="M10788" t="str">
            <v>T0003446179</v>
          </cell>
          <cell r="N10788" t="str">
            <v>WRPICK0005722279</v>
          </cell>
          <cell r="O10788" t="str">
            <v>Completed</v>
          </cell>
          <cell r="P10788" t="str">
            <v>ABS_POLO_SAL</v>
          </cell>
          <cell r="Q10788">
            <v>4682963</v>
          </cell>
          <cell r="R10788" t="str">
            <v>PAN ELETR PHILCO VISOR GLASS PH5 PT INOX 5XIC 110V</v>
          </cell>
          <cell r="S10788" t="str">
            <v>067-075-01</v>
          </cell>
          <cell r="T10788">
            <v>2</v>
          </cell>
          <cell r="U10788">
            <v>0.03</v>
          </cell>
          <cell r="V10788" t="str">
            <v>Packed</v>
          </cell>
        </row>
        <row r="10789">
          <cell r="K10789">
            <v>15120810</v>
          </cell>
          <cell r="L10789">
            <v>45948.599444444444</v>
          </cell>
          <cell r="M10789" t="str">
            <v>T0003512577</v>
          </cell>
          <cell r="N10789" t="str">
            <v>WRPICK0005722277</v>
          </cell>
          <cell r="O10789" t="str">
            <v>Completed</v>
          </cell>
          <cell r="P10789" t="str">
            <v>ABS_POLO_SAL</v>
          </cell>
          <cell r="Q10789">
            <v>4649010</v>
          </cell>
          <cell r="R10789" t="str">
            <v>CJ PANELAS SICILIA AA AVELA 5PCS TRAMONTINA</v>
          </cell>
          <cell r="S10789" t="str">
            <v>053-001-01</v>
          </cell>
          <cell r="T10789">
            <v>2</v>
          </cell>
          <cell r="U10789">
            <v>7.6200000000000004E-2</v>
          </cell>
          <cell r="V10789" t="str">
            <v>Packed</v>
          </cell>
        </row>
        <row r="10790">
          <cell r="K10790">
            <v>15121273</v>
          </cell>
          <cell r="L10790">
            <v>45948.53943287037</v>
          </cell>
          <cell r="M10790" t="str">
            <v>T0003487501</v>
          </cell>
          <cell r="N10790" t="str">
            <v>WRPICK0005722245</v>
          </cell>
          <cell r="O10790" t="str">
            <v>Completed</v>
          </cell>
          <cell r="P10790" t="str">
            <v>ATRP_POLO</v>
          </cell>
          <cell r="Q10790">
            <v>4824547</v>
          </cell>
          <cell r="R10790" t="str">
            <v>F MIC 34L ELECTROLUX MEO44 110V BRANCO</v>
          </cell>
          <cell r="S10790" t="str">
            <v>051-012-01</v>
          </cell>
          <cell r="T10790">
            <v>4</v>
          </cell>
          <cell r="U10790">
            <v>0.28439999999999999</v>
          </cell>
          <cell r="V10790" t="str">
            <v>Packed</v>
          </cell>
        </row>
        <row r="10791">
          <cell r="K10791">
            <v>15120806</v>
          </cell>
          <cell r="L10791">
            <v>45948.676759259259</v>
          </cell>
          <cell r="M10791" t="str">
            <v>T0003446174</v>
          </cell>
          <cell r="N10791" t="str">
            <v>WRPICK0005722278</v>
          </cell>
          <cell r="O10791" t="str">
            <v>Completed</v>
          </cell>
          <cell r="P10791" t="str">
            <v>ABS_POLO_SAL</v>
          </cell>
          <cell r="Q10791">
            <v>4920376</v>
          </cell>
          <cell r="R10791" t="str">
            <v>ASP STICK 1450W ELECTROLUX POWERSPEED STK15 110V</v>
          </cell>
          <cell r="S10791" t="str">
            <v>055-014-01</v>
          </cell>
          <cell r="T10791">
            <v>2</v>
          </cell>
          <cell r="U10791">
            <v>3.0200000000000001E-2</v>
          </cell>
          <cell r="V10791" t="str">
            <v>Packed</v>
          </cell>
        </row>
        <row r="10792">
          <cell r="K10792">
            <v>15120807</v>
          </cell>
          <cell r="L10792">
            <v>45948.597326388888</v>
          </cell>
          <cell r="M10792" t="str">
            <v>T0003512668</v>
          </cell>
          <cell r="N10792" t="str">
            <v>WRPICK0005722278</v>
          </cell>
          <cell r="O10792" t="str">
            <v>Completed</v>
          </cell>
          <cell r="P10792" t="str">
            <v>ABS_POLO_SAL</v>
          </cell>
          <cell r="Q10792">
            <v>4936280</v>
          </cell>
          <cell r="R10792" t="str">
            <v>SECADOR 2100W TAIFF TOURMALINE ION PT 110V</v>
          </cell>
          <cell r="S10792" t="str">
            <v>055-004-01</v>
          </cell>
          <cell r="T10792">
            <v>2</v>
          </cell>
          <cell r="U10792">
            <v>1.32E-2</v>
          </cell>
          <cell r="V10792" t="str">
            <v>Packed</v>
          </cell>
        </row>
        <row r="10793">
          <cell r="K10793">
            <v>15121508</v>
          </cell>
          <cell r="L10793">
            <v>45948.191087962965</v>
          </cell>
          <cell r="M10793" t="str">
            <v/>
          </cell>
          <cell r="N10793" t="str">
            <v>WRPICK0005722276</v>
          </cell>
          <cell r="O10793" t="str">
            <v>In Progress</v>
          </cell>
          <cell r="P10793" t="str">
            <v>ABS_POLO_SAL</v>
          </cell>
          <cell r="Q10793">
            <v>4964110</v>
          </cell>
          <cell r="R10793" t="str">
            <v>LIQ 12VEL MONDIAL TURBO INOX RED L1100 1100W 110V</v>
          </cell>
          <cell r="S10793" t="str">
            <v>110-076-01</v>
          </cell>
          <cell r="T10793">
            <v>1</v>
          </cell>
          <cell r="U10793">
            <v>2.12E-2</v>
          </cell>
          <cell r="V10793" t="str">
            <v>Created</v>
          </cell>
        </row>
        <row r="10794">
          <cell r="K10794">
            <v>15120991</v>
          </cell>
          <cell r="L10794">
            <v>45948.189583333333</v>
          </cell>
          <cell r="M10794" t="str">
            <v>T0003509581</v>
          </cell>
          <cell r="N10794" t="str">
            <v>WRPICK0005722276</v>
          </cell>
          <cell r="O10794" t="str">
            <v>In Progress</v>
          </cell>
          <cell r="P10794" t="str">
            <v>ABS_POLO_SAL</v>
          </cell>
          <cell r="Q10794">
            <v>4939190</v>
          </cell>
          <cell r="R10794" t="str">
            <v xml:space="preserve">F MIC 20L PHILCO PMO23EB 110V </v>
          </cell>
          <cell r="S10794" t="str">
            <v>112-056-01</v>
          </cell>
          <cell r="T10794">
            <v>2</v>
          </cell>
          <cell r="U10794">
            <v>0.11260000000000001</v>
          </cell>
          <cell r="V10794" t="str">
            <v>Created</v>
          </cell>
        </row>
        <row r="10795">
          <cell r="K10795">
            <v>15121267</v>
          </cell>
          <cell r="L10795">
            <v>45948.620659722219</v>
          </cell>
          <cell r="M10795" t="str">
            <v>60011728</v>
          </cell>
          <cell r="N10795" t="str">
            <v>WRPICK0005722280</v>
          </cell>
          <cell r="O10795" t="str">
            <v>Completed</v>
          </cell>
          <cell r="P10795" t="str">
            <v>ABS_POLO_SAL</v>
          </cell>
          <cell r="Q10795">
            <v>5049334</v>
          </cell>
          <cell r="R10795" t="str">
            <v>CX DE SOM AMP AMVOX ACA221 220W BT USB.</v>
          </cell>
          <cell r="S10795" t="str">
            <v>077-029-01</v>
          </cell>
          <cell r="T10795">
            <v>3</v>
          </cell>
          <cell r="U10795">
            <v>8.0399999999999999E-2</v>
          </cell>
          <cell r="V10795" t="str">
            <v>Packed</v>
          </cell>
        </row>
        <row r="10796">
          <cell r="K10796">
            <v>15121516</v>
          </cell>
          <cell r="L10796">
            <v>45948.620659722219</v>
          </cell>
          <cell r="M10796" t="str">
            <v>60011728</v>
          </cell>
          <cell r="N10796" t="str">
            <v>WRPICK0005722280</v>
          </cell>
          <cell r="O10796" t="str">
            <v>Completed</v>
          </cell>
          <cell r="P10796" t="str">
            <v>ABS_POLO_SAL</v>
          </cell>
          <cell r="Q10796">
            <v>5074045</v>
          </cell>
          <cell r="R10796" t="str">
            <v>ESCOVA ROTATIVA MONDIAL ARGAN ER 11 PTO 110V</v>
          </cell>
          <cell r="S10796" t="str">
            <v>073-039-01</v>
          </cell>
          <cell r="T10796">
            <v>1</v>
          </cell>
          <cell r="U10796">
            <v>3.3999999999999998E-3</v>
          </cell>
          <cell r="V10796" t="str">
            <v>Packed</v>
          </cell>
        </row>
        <row r="10797">
          <cell r="K10797">
            <v>15121497</v>
          </cell>
          <cell r="L10797">
            <v>45948.620671296296</v>
          </cell>
          <cell r="M10797" t="str">
            <v>T0003446172</v>
          </cell>
          <cell r="N10797" t="str">
            <v>WRPICK0005722275</v>
          </cell>
          <cell r="O10797" t="str">
            <v>Completed</v>
          </cell>
          <cell r="P10797" t="str">
            <v>ABS_POLO_SAL</v>
          </cell>
          <cell r="Q10797">
            <v>5124832</v>
          </cell>
          <cell r="R10797" t="str">
            <v>FERRO VAPOR MONDIAL FVN-01-P 1200W BR/RX 110V</v>
          </cell>
          <cell r="S10797" t="str">
            <v>120-047-01</v>
          </cell>
          <cell r="T10797">
            <v>1</v>
          </cell>
          <cell r="U10797">
            <v>6.8999999999999999E-3</v>
          </cell>
          <cell r="V10797" t="str">
            <v>Packed</v>
          </cell>
        </row>
        <row r="10798">
          <cell r="K10798">
            <v>15121258</v>
          </cell>
          <cell r="L10798">
            <v>45948.563993055555</v>
          </cell>
          <cell r="M10798" t="str">
            <v>T0003512549</v>
          </cell>
          <cell r="N10798" t="str">
            <v>WRPICK0005722302</v>
          </cell>
          <cell r="O10798" t="str">
            <v>Ready For Assignment</v>
          </cell>
          <cell r="P10798" t="str">
            <v>AEMP_15_POLO</v>
          </cell>
          <cell r="Q10798">
            <v>5128927</v>
          </cell>
          <cell r="R10798" t="str">
            <v>CENTRIFUGA 15KG BRITANIA BCR15B 110V BRANCO</v>
          </cell>
          <cell r="S10798" t="str">
            <v>005-021-01</v>
          </cell>
          <cell r="T10798">
            <v>2</v>
          </cell>
          <cell r="U10798">
            <v>0.33939999999999998</v>
          </cell>
          <cell r="V10798" t="str">
            <v>Packed</v>
          </cell>
        </row>
        <row r="10799">
          <cell r="K10799">
            <v>15121503</v>
          </cell>
          <cell r="L10799">
            <v>45948.53943287037</v>
          </cell>
          <cell r="M10799" t="str">
            <v>T0003492362</v>
          </cell>
          <cell r="N10799" t="str">
            <v>WRPICK0005722245</v>
          </cell>
          <cell r="O10799" t="str">
            <v>Completed</v>
          </cell>
          <cell r="P10799" t="str">
            <v>ATRP_POLO</v>
          </cell>
          <cell r="Q10799">
            <v>5189802</v>
          </cell>
          <cell r="R10799" t="str">
            <v>F MIC 36L ELECTROLUX ME36B 127V BCO</v>
          </cell>
          <cell r="S10799" t="str">
            <v>051-060-01</v>
          </cell>
          <cell r="T10799">
            <v>4</v>
          </cell>
          <cell r="U10799">
            <v>0.30640000000000001</v>
          </cell>
          <cell r="V10799" t="str">
            <v>Packed</v>
          </cell>
        </row>
        <row r="10800">
          <cell r="K10800">
            <v>15121491</v>
          </cell>
          <cell r="L10800">
            <v>45948.191030092596</v>
          </cell>
          <cell r="M10800" t="str">
            <v>T0003509581</v>
          </cell>
          <cell r="N10800" t="str">
            <v>WRPICK0005722276</v>
          </cell>
          <cell r="O10800" t="str">
            <v>In Progress</v>
          </cell>
          <cell r="P10800" t="str">
            <v>ABS_POLO_SAL</v>
          </cell>
          <cell r="Q10800">
            <v>5196736</v>
          </cell>
          <cell r="R10800" t="str">
            <v>DEPURADOR SUGGAR SLIM DPS181PT 80CM PT 110V</v>
          </cell>
          <cell r="S10800" t="str">
            <v>112-047-01</v>
          </cell>
          <cell r="T10800">
            <v>1</v>
          </cell>
          <cell r="U10800">
            <v>4.3400000000000001E-2</v>
          </cell>
          <cell r="V10800" t="str">
            <v>Created</v>
          </cell>
        </row>
        <row r="10801">
          <cell r="K10801">
            <v>15121487</v>
          </cell>
          <cell r="L10801">
            <v>45948.609826388885</v>
          </cell>
          <cell r="M10801" t="str">
            <v>T0003512576</v>
          </cell>
          <cell r="N10801" t="str">
            <v>WRPICK0005722279</v>
          </cell>
          <cell r="O10801" t="str">
            <v>Completed</v>
          </cell>
          <cell r="P10801" t="str">
            <v>ABS_POLO_SAL</v>
          </cell>
          <cell r="Q10801">
            <v>5247152</v>
          </cell>
          <cell r="R10801" t="str">
            <v>MULTIPROCES 600W PHILIPS WALITA RI7300 93 3 EM 1 1</v>
          </cell>
          <cell r="S10801" t="str">
            <v>057-044-01</v>
          </cell>
          <cell r="T10801">
            <v>2</v>
          </cell>
          <cell r="U10801">
            <v>6.2799999999999995E-2</v>
          </cell>
          <cell r="V10801" t="str">
            <v>Packed</v>
          </cell>
        </row>
        <row r="10802">
          <cell r="K10802">
            <v>15120993</v>
          </cell>
          <cell r="L10802">
            <v>45948.575115740743</v>
          </cell>
          <cell r="M10802" t="str">
            <v>T0003512547</v>
          </cell>
          <cell r="N10802" t="str">
            <v>WRPICK0005722302</v>
          </cell>
          <cell r="O10802" t="str">
            <v>Ready For Assignment</v>
          </cell>
          <cell r="P10802" t="str">
            <v>AEMP_15_POLO</v>
          </cell>
          <cell r="Q10802">
            <v>5224519</v>
          </cell>
          <cell r="R10802" t="str">
            <v>LAV 10KG SUGGAR NEO ECO BR 110V</v>
          </cell>
          <cell r="S10802" t="str">
            <v>009-059-01</v>
          </cell>
          <cell r="T10802">
            <v>2</v>
          </cell>
          <cell r="U10802">
            <v>0.53359999999999996</v>
          </cell>
          <cell r="V10802" t="str">
            <v>Packed</v>
          </cell>
        </row>
        <row r="10803">
          <cell r="K10803">
            <v>15120998</v>
          </cell>
          <cell r="L10803">
            <v>45948.597326388888</v>
          </cell>
          <cell r="M10803" t="str">
            <v>T0003512578</v>
          </cell>
          <cell r="N10803" t="str">
            <v>WRPICK0005722277</v>
          </cell>
          <cell r="O10803" t="str">
            <v>Completed</v>
          </cell>
          <cell r="P10803" t="str">
            <v>ABS_POLO_SAL</v>
          </cell>
          <cell r="Q10803">
            <v>5285372</v>
          </cell>
          <cell r="R10803" t="str">
            <v>VENT 40CM COL BRITANIA BVT450 6P PT 110V</v>
          </cell>
          <cell r="S10803" t="str">
            <v>055-075-01</v>
          </cell>
          <cell r="T10803">
            <v>3</v>
          </cell>
          <cell r="U10803">
            <v>0.17879999999999999</v>
          </cell>
          <cell r="V10803" t="str">
            <v>Packed</v>
          </cell>
        </row>
        <row r="10804">
          <cell r="K10804">
            <v>15121492</v>
          </cell>
          <cell r="L10804">
            <v>45948.191041666665</v>
          </cell>
          <cell r="M10804" t="str">
            <v/>
          </cell>
          <cell r="N10804" t="str">
            <v>WRPICK0005722283</v>
          </cell>
          <cell r="O10804" t="str">
            <v>In Progress</v>
          </cell>
          <cell r="P10804" t="str">
            <v>XXXXXXXXXXXX</v>
          </cell>
          <cell r="Q10804">
            <v>5253551</v>
          </cell>
          <cell r="R10804" t="str">
            <v>PAN PRESSAO FE MAGNIFIC AA CEREJA 4 5L PANELUX</v>
          </cell>
          <cell r="S10804" t="str">
            <v>098-053-01</v>
          </cell>
          <cell r="T10804">
            <v>8</v>
          </cell>
          <cell r="U10804">
            <v>7.8399999999999997E-2</v>
          </cell>
          <cell r="V10804" t="str">
            <v>Created</v>
          </cell>
        </row>
        <row r="10805">
          <cell r="K10805">
            <v>15120997</v>
          </cell>
          <cell r="L10805">
            <v>45948.668136574073</v>
          </cell>
          <cell r="M10805" t="str">
            <v>60011727</v>
          </cell>
          <cell r="N10805" t="str">
            <v>WRPICK0005722280</v>
          </cell>
          <cell r="O10805" t="str">
            <v>Completed</v>
          </cell>
          <cell r="P10805" t="str">
            <v>ABS_POLO_SAL</v>
          </cell>
          <cell r="Q10805">
            <v>5285399</v>
          </cell>
          <cell r="R10805" t="str">
            <v>VENT 40CM MS BRITANIA BVT400 6P PT 110V</v>
          </cell>
          <cell r="S10805" t="str">
            <v>079-084-01</v>
          </cell>
          <cell r="T10805">
            <v>8</v>
          </cell>
          <cell r="U10805">
            <v>0.34</v>
          </cell>
          <cell r="V10805" t="str">
            <v>Packed</v>
          </cell>
        </row>
        <row r="10806">
          <cell r="K10806">
            <v>15120988</v>
          </cell>
          <cell r="L10806">
            <v>45948.57303240741</v>
          </cell>
          <cell r="M10806" t="str">
            <v>T0003512548</v>
          </cell>
          <cell r="N10806" t="str">
            <v>WRPICK0005722302</v>
          </cell>
          <cell r="O10806" t="str">
            <v>Ready For Assignment</v>
          </cell>
          <cell r="P10806" t="str">
            <v>AEMP_15_POLO</v>
          </cell>
          <cell r="Q10806">
            <v>5300967</v>
          </cell>
          <cell r="R10806" t="str">
            <v>LAV 10KG BRITANIA BLR03 110V BC</v>
          </cell>
          <cell r="S10806" t="str">
            <v>007-022-01</v>
          </cell>
          <cell r="T10806">
            <v>1</v>
          </cell>
          <cell r="U10806">
            <v>0.29260000000000003</v>
          </cell>
          <cell r="V10806" t="str">
            <v>Packed</v>
          </cell>
        </row>
        <row r="10807">
          <cell r="K10807">
            <v>15121493</v>
          </cell>
          <cell r="L10807">
            <v>45948.191041666665</v>
          </cell>
          <cell r="M10807" t="str">
            <v/>
          </cell>
          <cell r="N10807" t="str">
            <v>WRPICK0005722281</v>
          </cell>
          <cell r="O10807" t="str">
            <v>In Progress</v>
          </cell>
          <cell r="P10807" t="str">
            <v>ABS_POLO_SAL</v>
          </cell>
          <cell r="Q10807">
            <v>5296943</v>
          </cell>
          <cell r="R10807" t="str">
            <v xml:space="preserve">VENT 30CM MS BRITANIA BVT301 6P PRETO 110V </v>
          </cell>
          <cell r="S10807" t="str">
            <v>079-060-01</v>
          </cell>
          <cell r="T10807">
            <v>2</v>
          </cell>
          <cell r="U10807">
            <v>6.5199999999999994E-2</v>
          </cell>
          <cell r="V10807" t="str">
            <v>Created</v>
          </cell>
        </row>
        <row r="10808">
          <cell r="K10808">
            <v>15120990</v>
          </cell>
          <cell r="L10808">
            <v>45948.674756944441</v>
          </cell>
          <cell r="M10808" t="str">
            <v>T0003446174</v>
          </cell>
          <cell r="N10808" t="str">
            <v>WRPICK0005722278</v>
          </cell>
          <cell r="O10808" t="str">
            <v>Completed</v>
          </cell>
          <cell r="P10808" t="str">
            <v>ABS_POLO_SAL</v>
          </cell>
          <cell r="Q10808">
            <v>5297559</v>
          </cell>
          <cell r="R10808" t="str">
            <v>SAND GRILL BRITANIA BGR16 INOX 110V</v>
          </cell>
          <cell r="S10808" t="str">
            <v>055-028-01</v>
          </cell>
          <cell r="T10808">
            <v>2</v>
          </cell>
          <cell r="U10808">
            <v>1.6799999999999999E-2</v>
          </cell>
          <cell r="V10808" t="str">
            <v>Packed</v>
          </cell>
        </row>
        <row r="10809">
          <cell r="K10809">
            <v>15120986</v>
          </cell>
          <cell r="L10809">
            <v>45948.189571759256</v>
          </cell>
          <cell r="M10809" t="str">
            <v/>
          </cell>
          <cell r="N10809" t="str">
            <v>WRPICK0005722276</v>
          </cell>
          <cell r="O10809" t="str">
            <v>In Progress</v>
          </cell>
          <cell r="P10809" t="str">
            <v>ABS_POLO_SAL</v>
          </cell>
          <cell r="Q10809">
            <v>5297532</v>
          </cell>
          <cell r="R10809" t="str">
            <v>LIQ 12VEL PHILCO PLQ2100PI TURBO 1400W PTO INOX 11</v>
          </cell>
          <cell r="S10809" t="str">
            <v>110-024-01</v>
          </cell>
          <cell r="T10809">
            <v>2</v>
          </cell>
          <cell r="U10809">
            <v>3.7199999999999997E-2</v>
          </cell>
          <cell r="V10809" t="str">
            <v>Created</v>
          </cell>
        </row>
        <row r="10810">
          <cell r="K10810">
            <v>15121490</v>
          </cell>
          <cell r="L10810">
            <v>45948.191030092596</v>
          </cell>
          <cell r="M10810" t="str">
            <v/>
          </cell>
          <cell r="N10810" t="str">
            <v>WRPICK0005722283</v>
          </cell>
          <cell r="O10810" t="str">
            <v>In Progress</v>
          </cell>
          <cell r="P10810" t="str">
            <v>XXXXXXXXXXXX</v>
          </cell>
          <cell r="Q10810">
            <v>5301114</v>
          </cell>
          <cell r="R10810" t="str">
            <v>TORRE SOMAMVOX ACA2201 2200W TWS BT US W12</v>
          </cell>
          <cell r="S10810" t="str">
            <v>090-012-01</v>
          </cell>
          <cell r="T10810">
            <v>4</v>
          </cell>
          <cell r="U10810">
            <v>0.85680000000000001</v>
          </cell>
          <cell r="V10810" t="str">
            <v>Created</v>
          </cell>
        </row>
        <row r="10811">
          <cell r="K10811">
            <v>15120987</v>
          </cell>
          <cell r="L10811">
            <v>45948.53701388889</v>
          </cell>
          <cell r="M10811" t="str">
            <v>T0003492362</v>
          </cell>
          <cell r="N10811" t="str">
            <v>WRPICK0005722245</v>
          </cell>
          <cell r="O10811" t="str">
            <v>Completed</v>
          </cell>
          <cell r="P10811" t="str">
            <v>ATRP_POLO</v>
          </cell>
          <cell r="Q10811">
            <v>5313589</v>
          </cell>
          <cell r="R10811" t="str">
            <v>FOR EL 44L BANCADA PHILCO PFE44P 127V</v>
          </cell>
          <cell r="S10811" t="str">
            <v>051-046-01</v>
          </cell>
          <cell r="T10811">
            <v>1</v>
          </cell>
          <cell r="U10811">
            <v>8.9700000000000002E-2</v>
          </cell>
          <cell r="V10811" t="str">
            <v>Packed</v>
          </cell>
        </row>
        <row r="10812">
          <cell r="K10812">
            <v>15121271</v>
          </cell>
          <cell r="L10812">
            <v>45948.190370370372</v>
          </cell>
          <cell r="M10812" t="str">
            <v/>
          </cell>
          <cell r="N10812" t="str">
            <v>WRPICK0005722281</v>
          </cell>
          <cell r="O10812" t="str">
            <v>In Progress</v>
          </cell>
          <cell r="P10812" t="str">
            <v>ABS_POLO_SAL</v>
          </cell>
          <cell r="Q10812">
            <v>5310520</v>
          </cell>
          <cell r="R10812" t="str">
            <v xml:space="preserve">VENT 40CM MS MONDIAL TURBO VT40NB 8P PT 110V </v>
          </cell>
          <cell r="S10812" t="str">
            <v>079-048-01</v>
          </cell>
          <cell r="T10812">
            <v>1</v>
          </cell>
          <cell r="U10812">
            <v>8.0299999999999996E-2</v>
          </cell>
          <cell r="V10812" t="str">
            <v>Created</v>
          </cell>
        </row>
        <row r="10813">
          <cell r="K10813">
            <v>15120803</v>
          </cell>
          <cell r="L10813">
            <v>45948.674756944441</v>
          </cell>
          <cell r="M10813" t="str">
            <v>T0003446174</v>
          </cell>
          <cell r="N10813" t="str">
            <v>WRPICK0005722278</v>
          </cell>
          <cell r="O10813" t="str">
            <v>Completed</v>
          </cell>
          <cell r="P10813" t="str">
            <v>ABS_POLO_SAL</v>
          </cell>
          <cell r="Q10813">
            <v>5310644</v>
          </cell>
          <cell r="R10813" t="str">
            <v>PURIFICADOR ELECTROLUX PE15B BRANCO BIV.</v>
          </cell>
          <cell r="S10813" t="str">
            <v>057-013-01</v>
          </cell>
          <cell r="T10813">
            <v>1</v>
          </cell>
          <cell r="U10813">
            <v>4.5699999999999998E-2</v>
          </cell>
          <cell r="V10813" t="str">
            <v>Packed</v>
          </cell>
        </row>
        <row r="10814">
          <cell r="K10814">
            <v>15120985</v>
          </cell>
          <cell r="L10814">
            <v>45948.53701388889</v>
          </cell>
          <cell r="M10814" t="str">
            <v>T0003492363</v>
          </cell>
          <cell r="N10814" t="str">
            <v>WRPICK0005722245</v>
          </cell>
          <cell r="O10814" t="str">
            <v>Completed</v>
          </cell>
          <cell r="P10814" t="str">
            <v>ATRP_POLO</v>
          </cell>
          <cell r="Q10814">
            <v>5310865</v>
          </cell>
          <cell r="R10814" t="str">
            <v>VENT 30CM MS MONDIAL MAXIS V30MXW BR AZ 110V</v>
          </cell>
          <cell r="S10814" t="str">
            <v>051-086-01</v>
          </cell>
          <cell r="T10814">
            <v>10</v>
          </cell>
          <cell r="U10814">
            <v>0.29299999999999998</v>
          </cell>
          <cell r="V10814" t="str">
            <v>Packed</v>
          </cell>
        </row>
        <row r="10815">
          <cell r="K10815">
            <v>15121496</v>
          </cell>
          <cell r="L10815">
            <v>45948.66814814815</v>
          </cell>
          <cell r="M10815" t="str">
            <v>60011727</v>
          </cell>
          <cell r="N10815" t="str">
            <v>WRPICK0005722280</v>
          </cell>
          <cell r="O10815" t="str">
            <v>Completed</v>
          </cell>
          <cell r="P10815" t="str">
            <v>ABS_POLO_SAL</v>
          </cell>
          <cell r="Q10815">
            <v>5319927</v>
          </cell>
          <cell r="R10815" t="str">
            <v>AP JANTAR FLORALIS 20PCS TRAMONTINA</v>
          </cell>
          <cell r="S10815" t="str">
            <v>077-088-01</v>
          </cell>
          <cell r="T10815">
            <v>1</v>
          </cell>
          <cell r="U10815">
            <v>2.1399999999999999E-2</v>
          </cell>
          <cell r="V10815" t="str">
            <v>Packed</v>
          </cell>
        </row>
        <row r="10816">
          <cell r="K10816">
            <v>15121305</v>
          </cell>
          <cell r="L10816">
            <v>45948.592546296299</v>
          </cell>
          <cell r="M10816" t="str">
            <v>T0003512670</v>
          </cell>
          <cell r="N10816" t="str">
            <v>WRPICK0005722276</v>
          </cell>
          <cell r="O10816" t="str">
            <v>In Progress</v>
          </cell>
          <cell r="P10816" t="str">
            <v>ABS_POLO_SAL</v>
          </cell>
          <cell r="Q10816">
            <v>5336694</v>
          </cell>
          <cell r="R10816" t="str">
            <v>PARAF E FURA WAP WF 12K3 2 BAT LITIO 12V BIV</v>
          </cell>
          <cell r="S10816" t="str">
            <v>118-078-01</v>
          </cell>
          <cell r="T10816">
            <v>2</v>
          </cell>
          <cell r="U10816">
            <v>1.12E-2</v>
          </cell>
          <cell r="V10816" t="str">
            <v>Packed</v>
          </cell>
        </row>
        <row r="10817">
          <cell r="K10817">
            <v>15121525</v>
          </cell>
          <cell r="L10817">
            <v>45948.191134259258</v>
          </cell>
          <cell r="M10817" t="str">
            <v/>
          </cell>
          <cell r="N10817" t="str">
            <v>WRPICK0005722281</v>
          </cell>
          <cell r="O10817" t="str">
            <v>In Progress</v>
          </cell>
          <cell r="P10817" t="str">
            <v>ABS_POLO_SAL</v>
          </cell>
          <cell r="Q10817">
            <v>5332915</v>
          </cell>
          <cell r="R10817" t="str">
            <v>VENT 40CM MS BRITANIA BVT405 6P MAXX FORCE PT 110V</v>
          </cell>
          <cell r="S10817" t="str">
            <v>079-070-01</v>
          </cell>
          <cell r="T10817">
            <v>4</v>
          </cell>
          <cell r="U10817">
            <v>0.1772</v>
          </cell>
          <cell r="V10817" t="str">
            <v>Created</v>
          </cell>
        </row>
        <row r="10818">
          <cell r="K10818">
            <v>15120984</v>
          </cell>
          <cell r="L10818">
            <v>45948.597337962965</v>
          </cell>
          <cell r="M10818" t="str">
            <v>T0003512666</v>
          </cell>
          <cell r="N10818" t="str">
            <v>WRPICK0005722279</v>
          </cell>
          <cell r="O10818" t="str">
            <v>Completed</v>
          </cell>
          <cell r="P10818" t="str">
            <v>ABS_POLO_SAL</v>
          </cell>
          <cell r="Q10818">
            <v>5327970</v>
          </cell>
          <cell r="R10818" t="str">
            <v>ASP 1400W BRITANIA BAS30 2 EM 1 AZL 127V</v>
          </cell>
          <cell r="S10818" t="str">
            <v>057-058-01</v>
          </cell>
          <cell r="T10818">
            <v>2</v>
          </cell>
          <cell r="U10818">
            <v>2.8000000000000001E-2</v>
          </cell>
          <cell r="V10818" t="str">
            <v>Packed</v>
          </cell>
        </row>
        <row r="10819">
          <cell r="K10819">
            <v>15120875</v>
          </cell>
          <cell r="L10819">
            <v>45948.189247685186</v>
          </cell>
          <cell r="M10819" t="str">
            <v/>
          </cell>
          <cell r="N10819" t="str">
            <v>WRPICK0005722283</v>
          </cell>
          <cell r="O10819" t="str">
            <v>In Progress</v>
          </cell>
          <cell r="P10819" t="str">
            <v>XXXXXXXXXXXX</v>
          </cell>
          <cell r="Q10819">
            <v>5341698</v>
          </cell>
          <cell r="R10819" t="str">
            <v>TV 50  LG UHD 50UA8550PSA SMART WIFI BT HDMI</v>
          </cell>
          <cell r="S10819" t="str">
            <v>098-003-01</v>
          </cell>
          <cell r="T10819">
            <v>4</v>
          </cell>
          <cell r="U10819">
            <v>0.52159999999999995</v>
          </cell>
          <cell r="V10819" t="str">
            <v>Created</v>
          </cell>
        </row>
        <row r="10820">
          <cell r="K10820">
            <v>15121587</v>
          </cell>
          <cell r="L10820">
            <v>45948.643101851849</v>
          </cell>
          <cell r="M10820" t="str">
            <v>T0003446179</v>
          </cell>
          <cell r="N10820" t="str">
            <v>WRPICK0005722279</v>
          </cell>
          <cell r="O10820" t="str">
            <v>Completed</v>
          </cell>
          <cell r="P10820" t="str">
            <v>ABS_POLO_SAL</v>
          </cell>
          <cell r="Q10820">
            <v>5334284</v>
          </cell>
          <cell r="R10820" t="str">
            <v>CJ PANELAS RAVENA AA AZ 5PCS TRAMONTINA</v>
          </cell>
          <cell r="S10820" t="str">
            <v>057-070-01</v>
          </cell>
          <cell r="T10820">
            <v>3</v>
          </cell>
          <cell r="U10820">
            <v>0.1119</v>
          </cell>
          <cell r="V10820" t="str">
            <v>Packed</v>
          </cell>
        </row>
        <row r="10821">
          <cell r="K10821">
            <v>15121304</v>
          </cell>
          <cell r="L10821">
            <v>45948.190462962964</v>
          </cell>
          <cell r="M10821" t="str">
            <v/>
          </cell>
          <cell r="N10821" t="str">
            <v>WRPICK0005722255</v>
          </cell>
          <cell r="O10821" t="str">
            <v>Ready For Assignment</v>
          </cell>
          <cell r="P10821" t="str">
            <v>AEMP_13_POLO</v>
          </cell>
          <cell r="Q10821">
            <v>5358310</v>
          </cell>
          <cell r="R10821" t="str">
            <v>REF FF INVERTER 531L ELECTROLUX ES5GB SBS PTO 127V</v>
          </cell>
          <cell r="S10821" t="str">
            <v>019-059-01</v>
          </cell>
          <cell r="T10821">
            <v>1</v>
          </cell>
          <cell r="U10821">
            <v>1.306</v>
          </cell>
          <cell r="V10821" t="str">
            <v>Created</v>
          </cell>
        </row>
        <row r="10822">
          <cell r="K10822">
            <v>15121289</v>
          </cell>
          <cell r="L10822">
            <v>45948.594884259262</v>
          </cell>
          <cell r="M10822" t="str">
            <v>T0003512672</v>
          </cell>
          <cell r="N10822" t="str">
            <v>WRPICK0005722276</v>
          </cell>
          <cell r="O10822" t="str">
            <v>In Progress</v>
          </cell>
          <cell r="P10822" t="str">
            <v>ABS_POLO_SAL</v>
          </cell>
          <cell r="Q10822">
            <v>5357969</v>
          </cell>
          <cell r="R10822" t="str">
            <v>LIQ 5VEL ELECTROLUX EBL1000 1000W 110V</v>
          </cell>
          <cell r="S10822" t="str">
            <v>116-012-01</v>
          </cell>
          <cell r="T10822">
            <v>2</v>
          </cell>
          <cell r="U10822">
            <v>3.6799999999999999E-2</v>
          </cell>
          <cell r="V10822" t="str">
            <v>Packed</v>
          </cell>
        </row>
        <row r="10823">
          <cell r="K10823">
            <v>15121301</v>
          </cell>
          <cell r="L10823">
            <v>45948.643101851849</v>
          </cell>
          <cell r="M10823" t="str">
            <v>T0003446179</v>
          </cell>
          <cell r="N10823" t="str">
            <v>WRPICK0005722279</v>
          </cell>
          <cell r="O10823" t="str">
            <v>Completed</v>
          </cell>
          <cell r="P10823" t="str">
            <v>ABS_POLO_SAL</v>
          </cell>
          <cell r="Q10823">
            <v>5357985</v>
          </cell>
          <cell r="R10823" t="str">
            <v>LIQ 12VEL ELECTROLUX EBL1300 1300W 110V</v>
          </cell>
          <cell r="S10823" t="str">
            <v>057-056-01</v>
          </cell>
          <cell r="T10823">
            <v>3</v>
          </cell>
          <cell r="U10823">
            <v>6.2100000000000002E-2</v>
          </cell>
          <cell r="V10823" t="str">
            <v>Packed</v>
          </cell>
        </row>
        <row r="10824">
          <cell r="K10824">
            <v>15121299</v>
          </cell>
          <cell r="L10824">
            <v>45948.190451388888</v>
          </cell>
          <cell r="M10824" t="str">
            <v/>
          </cell>
          <cell r="N10824" t="str">
            <v>WRPICK0005722283</v>
          </cell>
          <cell r="O10824" t="str">
            <v>In Progress</v>
          </cell>
          <cell r="P10824" t="str">
            <v>XXXXXXXXXXXX</v>
          </cell>
          <cell r="Q10824">
            <v>5358892</v>
          </cell>
          <cell r="R10824" t="str">
            <v>TV 32  TCL QLED FHD 32S5K GOOGLE TV</v>
          </cell>
          <cell r="S10824" t="str">
            <v>090-026-01</v>
          </cell>
          <cell r="T10824">
            <v>3</v>
          </cell>
          <cell r="U10824">
            <v>0.10680000000000001</v>
          </cell>
          <cell r="V10824" t="str">
            <v>Created</v>
          </cell>
        </row>
        <row r="10825">
          <cell r="K10825">
            <v>15121286</v>
          </cell>
          <cell r="L10825">
            <v>45948.190405092595</v>
          </cell>
          <cell r="M10825" t="str">
            <v/>
          </cell>
          <cell r="N10825" t="str">
            <v>WRPICK0005722276</v>
          </cell>
          <cell r="O10825" t="str">
            <v>In Progress</v>
          </cell>
          <cell r="P10825" t="str">
            <v>ABS_POLO_SAL</v>
          </cell>
          <cell r="Q10825">
            <v>5356385</v>
          </cell>
          <cell r="R10825" t="str">
            <v>ESCOVA SECADORA PHILCO PES30 1300W BIV</v>
          </cell>
          <cell r="S10825" t="str">
            <v>110-039-01</v>
          </cell>
          <cell r="T10825">
            <v>3</v>
          </cell>
          <cell r="U10825">
            <v>1.35E-2</v>
          </cell>
          <cell r="V10825" t="str">
            <v>Created</v>
          </cell>
        </row>
        <row r="10826">
          <cell r="K10826">
            <v>15120609</v>
          </cell>
          <cell r="L10826">
            <v>45948.187569444446</v>
          </cell>
          <cell r="M10826" t="str">
            <v/>
          </cell>
          <cell r="N10826" t="str">
            <v>WRPICK0005722237</v>
          </cell>
          <cell r="O10826" t="str">
            <v>Held</v>
          </cell>
          <cell r="P10826" t="str">
            <v>ABS_POLO_PAR</v>
          </cell>
          <cell r="Q10826">
            <v>5316979</v>
          </cell>
          <cell r="R10826" t="str">
            <v xml:space="preserve">CEL DESB  SAMSUNG GALAXY A06 4G 128G AZUL ESCURO </v>
          </cell>
          <cell r="S10826" t="str">
            <v>R02-140-01</v>
          </cell>
          <cell r="T10826">
            <v>6</v>
          </cell>
          <cell r="U10826">
            <v>3.5999999999999999E-3</v>
          </cell>
          <cell r="V10826" t="str">
            <v>Created</v>
          </cell>
        </row>
        <row r="10827">
          <cell r="K10827">
            <v>15120796</v>
          </cell>
          <cell r="L10827">
            <v>45948.188275462962</v>
          </cell>
          <cell r="M10827" t="str">
            <v/>
          </cell>
          <cell r="N10827" t="str">
            <v>WRPICK0005722236</v>
          </cell>
          <cell r="O10827" t="str">
            <v>Held</v>
          </cell>
          <cell r="P10827" t="str">
            <v>ABS_POLO_PAR</v>
          </cell>
          <cell r="Q10827">
            <v>5288266</v>
          </cell>
          <cell r="R10827" t="str">
            <v>TAB MULTI MINNIE NB414 WIFI/4GB/64GB</v>
          </cell>
          <cell r="S10827" t="str">
            <v>R01-007-01</v>
          </cell>
          <cell r="T10827">
            <v>1</v>
          </cell>
          <cell r="U10827">
            <v>4.4999999999999998E-2</v>
          </cell>
          <cell r="V10827" t="str">
            <v>Created</v>
          </cell>
        </row>
        <row r="10828">
          <cell r="K10828">
            <v>15120607</v>
          </cell>
          <cell r="L10828">
            <v>45948.187569444446</v>
          </cell>
          <cell r="M10828" t="str">
            <v/>
          </cell>
          <cell r="N10828" t="str">
            <v>WRPICK0005722237</v>
          </cell>
          <cell r="O10828" t="str">
            <v>Held</v>
          </cell>
          <cell r="P10828" t="str">
            <v>ABS_POLO_PAR</v>
          </cell>
          <cell r="Q10828">
            <v>5302005</v>
          </cell>
          <cell r="R10828" t="str">
            <v>TAB SAM A9+ OC/11 /AND13/4GB RAM/64GB/WIFI</v>
          </cell>
          <cell r="S10828" t="str">
            <v>R01-037-01</v>
          </cell>
          <cell r="T10828">
            <v>1</v>
          </cell>
          <cell r="U10828">
            <v>2.5000000000000001E-3</v>
          </cell>
          <cell r="V10828" t="str">
            <v>Created</v>
          </cell>
        </row>
        <row r="10829">
          <cell r="K10829">
            <v>15120679</v>
          </cell>
          <cell r="L10829">
            <v>45948.1878125</v>
          </cell>
          <cell r="M10829" t="str">
            <v/>
          </cell>
          <cell r="N10829" t="str">
            <v>WRPICK0005722237</v>
          </cell>
          <cell r="O10829" t="str">
            <v>Held</v>
          </cell>
          <cell r="P10829" t="str">
            <v>ABS_POLO_PAR</v>
          </cell>
          <cell r="Q10829">
            <v>4194128</v>
          </cell>
          <cell r="R10829" t="str">
            <v>CHIP TIM PLANO NAKED 4G</v>
          </cell>
          <cell r="S10829" t="str">
            <v>R01-154-01</v>
          </cell>
          <cell r="T10829">
            <v>100</v>
          </cell>
          <cell r="U10829">
            <v>0.01</v>
          </cell>
          <cell r="V10829" t="str">
            <v>Created</v>
          </cell>
        </row>
        <row r="10830">
          <cell r="K10830">
            <v>15120615</v>
          </cell>
          <cell r="L10830">
            <v>45948.187592592592</v>
          </cell>
          <cell r="M10830" t="str">
            <v/>
          </cell>
          <cell r="N10830" t="str">
            <v>WRPICK0005722237</v>
          </cell>
          <cell r="O10830" t="str">
            <v>Held</v>
          </cell>
          <cell r="P10830" t="str">
            <v>ABS_POLO_PAR</v>
          </cell>
          <cell r="Q10830">
            <v>5358710</v>
          </cell>
          <cell r="R10830" t="str">
            <v>CEL DESB SAMS GALAXY A17 5G 256GB PRETO</v>
          </cell>
          <cell r="S10830" t="str">
            <v>R02-098-01</v>
          </cell>
          <cell r="T10830">
            <v>3</v>
          </cell>
          <cell r="U10830">
            <v>1.8E-3</v>
          </cell>
          <cell r="V10830" t="str">
            <v>Created</v>
          </cell>
        </row>
        <row r="10831">
          <cell r="K10831">
            <v>15120614</v>
          </cell>
          <cell r="L10831">
            <v>45948.187592592592</v>
          </cell>
          <cell r="M10831" t="str">
            <v/>
          </cell>
          <cell r="N10831" t="str">
            <v>WRPICK0005722237</v>
          </cell>
          <cell r="O10831" t="str">
            <v>Held</v>
          </cell>
          <cell r="P10831" t="str">
            <v>ABS_POLO_PAR</v>
          </cell>
          <cell r="Q10831">
            <v>5357799</v>
          </cell>
          <cell r="R10831" t="str">
            <v>CEL  DESB  OPPO RENO 14 F 256GB 12GB VERDE</v>
          </cell>
          <cell r="S10831" t="str">
            <v>R02-142-01</v>
          </cell>
          <cell r="T10831">
            <v>3</v>
          </cell>
          <cell r="U10831">
            <v>3.3E-3</v>
          </cell>
          <cell r="V10831" t="str">
            <v>Created</v>
          </cell>
        </row>
        <row r="10832">
          <cell r="K10832">
            <v>15120620</v>
          </cell>
          <cell r="L10832">
            <v>45948.187615740739</v>
          </cell>
          <cell r="M10832" t="str">
            <v/>
          </cell>
          <cell r="N10832" t="str">
            <v>WRPICK0005722237</v>
          </cell>
          <cell r="O10832" t="str">
            <v>Held</v>
          </cell>
          <cell r="P10832" t="str">
            <v>ABS_POLO_PAR</v>
          </cell>
          <cell r="Q10832">
            <v>5358728</v>
          </cell>
          <cell r="R10832" t="str">
            <v>CEL DESB SAMS GALAXY A17 5G 256GB CINZA</v>
          </cell>
          <cell r="S10832" t="str">
            <v>R01-091-01</v>
          </cell>
          <cell r="T10832">
            <v>2</v>
          </cell>
          <cell r="U10832">
            <v>1.1999999999999999E-3</v>
          </cell>
          <cell r="V10832" t="str">
            <v>Created</v>
          </cell>
        </row>
        <row r="10833">
          <cell r="K10833">
            <v>15120604</v>
          </cell>
          <cell r="L10833">
            <v>45948.187557870369</v>
          </cell>
          <cell r="M10833" t="str">
            <v/>
          </cell>
          <cell r="N10833" t="str">
            <v>WRPICK0005722236</v>
          </cell>
          <cell r="O10833" t="str">
            <v>Held</v>
          </cell>
          <cell r="P10833" t="str">
            <v>ABS_POLO_PAR</v>
          </cell>
          <cell r="Q10833">
            <v>5356466</v>
          </cell>
          <cell r="R10833" t="str">
            <v>NOT DELL I15 I1300 A30P CI5 8GB 512GB 15 6   W11</v>
          </cell>
          <cell r="S10833" t="str">
            <v>R01-004-01</v>
          </cell>
          <cell r="T10833">
            <v>2</v>
          </cell>
          <cell r="U10833">
            <v>2.3E-2</v>
          </cell>
          <cell r="V10833" t="str">
            <v>Created</v>
          </cell>
        </row>
        <row r="10834">
          <cell r="K10834">
            <v>15120603</v>
          </cell>
          <cell r="L10834">
            <v>45948.1875462963</v>
          </cell>
          <cell r="M10834" t="str">
            <v/>
          </cell>
          <cell r="N10834" t="str">
            <v>WRPICK0005722237</v>
          </cell>
          <cell r="O10834" t="str">
            <v>Held</v>
          </cell>
          <cell r="P10834" t="str">
            <v>ABS_POLO_PAR</v>
          </cell>
          <cell r="Q10834">
            <v>5320666</v>
          </cell>
          <cell r="R10834" t="str">
            <v>CEL.DESB. IPHONE 16 128GB BR MYE93BR/A</v>
          </cell>
          <cell r="S10834" t="str">
            <v>R02-027-03</v>
          </cell>
          <cell r="T10834">
            <v>2</v>
          </cell>
          <cell r="U10834">
            <v>1.1999999999999999E-3</v>
          </cell>
          <cell r="V10834" t="str">
            <v>Created</v>
          </cell>
        </row>
        <row r="10835">
          <cell r="K10835">
            <v>15121476</v>
          </cell>
          <cell r="L10835">
            <v>45948.416817129626</v>
          </cell>
          <cell r="M10835" t="str">
            <v/>
          </cell>
          <cell r="N10835" t="str">
            <v>WRPICK0005722272</v>
          </cell>
          <cell r="O10835" t="str">
            <v>Ready For Assignment</v>
          </cell>
          <cell r="P10835" t="str">
            <v>AEMP_15</v>
          </cell>
          <cell r="Q10835">
            <v>3727980</v>
          </cell>
          <cell r="R10835" t="str">
            <v>FRIGOBAR 68L PHILCO PFG85B 110V BC</v>
          </cell>
          <cell r="S10835" t="str">
            <v>003-064-01</v>
          </cell>
          <cell r="T10835">
            <v>1</v>
          </cell>
          <cell r="U10835">
            <v>0.16350000000000001</v>
          </cell>
          <cell r="V10835" t="str">
            <v>Created</v>
          </cell>
        </row>
        <row r="10836">
          <cell r="K10836">
            <v>15121244</v>
          </cell>
          <cell r="L10836">
            <v>45948.416817129626</v>
          </cell>
          <cell r="M10836" t="str">
            <v/>
          </cell>
          <cell r="N10836" t="str">
            <v>WRPICK0005722272</v>
          </cell>
          <cell r="O10836" t="str">
            <v>Ready For Assignment</v>
          </cell>
          <cell r="P10836" t="str">
            <v>AEMP_15</v>
          </cell>
          <cell r="Q10836">
            <v>908576</v>
          </cell>
          <cell r="R10836" t="str">
            <v>FG 4B PISO CONSUL CFO4NAB BIV BCO</v>
          </cell>
          <cell r="S10836" t="str">
            <v>007-031-01</v>
          </cell>
          <cell r="T10836">
            <v>1</v>
          </cell>
          <cell r="U10836">
            <v>0.39910000000000001</v>
          </cell>
          <cell r="V10836" t="str">
            <v>Created</v>
          </cell>
        </row>
        <row r="10837">
          <cell r="K10837">
            <v>15120872</v>
          </cell>
          <cell r="L10837">
            <v>45948.416805555556</v>
          </cell>
          <cell r="M10837" t="str">
            <v/>
          </cell>
          <cell r="N10837" t="str">
            <v>WRPICK0005722251</v>
          </cell>
          <cell r="O10837" t="str">
            <v>Ready For Assignment</v>
          </cell>
          <cell r="P10837" t="str">
            <v>ABS_08</v>
          </cell>
          <cell r="Q10837">
            <v>3729796</v>
          </cell>
          <cell r="R10837" t="str">
            <v>LIQ 12VEL PHILCO PH900 C FILTRO 1200W PTO 110V</v>
          </cell>
          <cell r="S10837" t="str">
            <v>055-030-01</v>
          </cell>
          <cell r="T10837">
            <v>1</v>
          </cell>
          <cell r="U10837">
            <v>1.9699999999999999E-2</v>
          </cell>
          <cell r="V10837" t="str">
            <v>Created</v>
          </cell>
        </row>
        <row r="10838">
          <cell r="K10838">
            <v>15121077</v>
          </cell>
          <cell r="L10838">
            <v>45948.549837962964</v>
          </cell>
          <cell r="M10838" t="str">
            <v>T0003497517</v>
          </cell>
          <cell r="N10838" t="str">
            <v>WRPICK0005722250</v>
          </cell>
          <cell r="O10838" t="str">
            <v>Completed</v>
          </cell>
          <cell r="P10838" t="str">
            <v>ABS_08</v>
          </cell>
          <cell r="Q10838">
            <v>383660</v>
          </cell>
          <cell r="R10838" t="str">
            <v>EXTRATOR PROF 250W MONDIAL PREMIUM E10 BIV</v>
          </cell>
          <cell r="S10838" t="str">
            <v>122-023-01</v>
          </cell>
          <cell r="T10838">
            <v>1</v>
          </cell>
          <cell r="U10838">
            <v>1.4500000000000001E-2</v>
          </cell>
          <cell r="V10838" t="str">
            <v>Packed</v>
          </cell>
        </row>
        <row r="10839">
          <cell r="K10839">
            <v>15120914</v>
          </cell>
          <cell r="L10839">
            <v>45948.549837962964</v>
          </cell>
          <cell r="M10839" t="str">
            <v>T0003497545</v>
          </cell>
          <cell r="N10839" t="str">
            <v>WRPICK0005722250</v>
          </cell>
          <cell r="O10839" t="str">
            <v>Completed</v>
          </cell>
          <cell r="P10839" t="str">
            <v>ABS_08</v>
          </cell>
          <cell r="Q10839">
            <v>310883</v>
          </cell>
          <cell r="R10839" t="str">
            <v>PRAN TAIFF CERAMIC BIV</v>
          </cell>
          <cell r="S10839" t="str">
            <v>118-022-01</v>
          </cell>
          <cell r="T10839">
            <v>7</v>
          </cell>
          <cell r="U10839">
            <v>1.26E-2</v>
          </cell>
          <cell r="V10839" t="str">
            <v>Packed</v>
          </cell>
        </row>
        <row r="10840">
          <cell r="K10840">
            <v>15120874</v>
          </cell>
          <cell r="L10840">
            <v>45948.547627314816</v>
          </cell>
          <cell r="M10840" t="str">
            <v>T0003497547</v>
          </cell>
          <cell r="N10840" t="str">
            <v>WRPICK0005722250</v>
          </cell>
          <cell r="O10840" t="str">
            <v>Completed</v>
          </cell>
          <cell r="P10840" t="str">
            <v>ABS_08</v>
          </cell>
          <cell r="Q10840">
            <v>3952304</v>
          </cell>
          <cell r="R10840" t="str">
            <v>ASP 1400W ELECTROLUX AGUA PO A10N1 CZ PR 110V</v>
          </cell>
          <cell r="S10840" t="str">
            <v>118-048-01</v>
          </cell>
          <cell r="T10840">
            <v>1</v>
          </cell>
          <cell r="U10840">
            <v>6.1199999999999997E-2</v>
          </cell>
          <cell r="V10840" t="str">
            <v>Packed</v>
          </cell>
        </row>
        <row r="10841">
          <cell r="K10841">
            <v>15121363</v>
          </cell>
          <cell r="L10841">
            <v>45948.575115740743</v>
          </cell>
          <cell r="M10841" t="str">
            <v>T0003497533</v>
          </cell>
          <cell r="N10841" t="str">
            <v>WRPICK0005722253</v>
          </cell>
          <cell r="O10841" t="str">
            <v>Ready For Assignment</v>
          </cell>
          <cell r="P10841" t="str">
            <v>ABS_08</v>
          </cell>
          <cell r="Q10841">
            <v>3959503</v>
          </cell>
          <cell r="R10841" t="str">
            <v>AP JANTAR PETALA OPALINE 16PCS NADIR</v>
          </cell>
          <cell r="S10841" t="str">
            <v>079-045-01</v>
          </cell>
          <cell r="T10841">
            <v>2</v>
          </cell>
          <cell r="U10841">
            <v>2.9399999999999999E-2</v>
          </cell>
          <cell r="V10841" t="str">
            <v>Packed</v>
          </cell>
        </row>
        <row r="10842">
          <cell r="K10842">
            <v>15120899</v>
          </cell>
          <cell r="L10842">
            <v>45948.570671296293</v>
          </cell>
          <cell r="M10842" t="str">
            <v>T0003509704</v>
          </cell>
          <cell r="N10842" t="str">
            <v>WRPICK0005722251</v>
          </cell>
          <cell r="O10842" t="str">
            <v>Ready For Assignment</v>
          </cell>
          <cell r="P10842" t="str">
            <v>ABS_08</v>
          </cell>
          <cell r="Q10842">
            <v>4529391</v>
          </cell>
          <cell r="R10842" t="str">
            <v>PIPOQUEIRA POPFLIX MONDIAL PP03 VM 110V</v>
          </cell>
          <cell r="S10842" t="str">
            <v>057-012-01</v>
          </cell>
          <cell r="T10842">
            <v>1</v>
          </cell>
          <cell r="U10842">
            <v>1.4E-2</v>
          </cell>
          <cell r="V10842" t="str">
            <v>Packed</v>
          </cell>
        </row>
        <row r="10843">
          <cell r="K10843">
            <v>15121475</v>
          </cell>
          <cell r="L10843">
            <v>45948.553888888891</v>
          </cell>
          <cell r="M10843" t="str">
            <v>T0003497522</v>
          </cell>
          <cell r="N10843" t="str">
            <v>WRPICK0005722250</v>
          </cell>
          <cell r="O10843" t="str">
            <v>Completed</v>
          </cell>
          <cell r="P10843" t="str">
            <v>ABS_08</v>
          </cell>
          <cell r="Q10843">
            <v>4201078</v>
          </cell>
          <cell r="R10843" t="str">
            <v>CHALEIRA ELETRICA MONDIAL CE- 07 PRATIC HOT 110V</v>
          </cell>
          <cell r="S10843" t="str">
            <v>120-068-01</v>
          </cell>
          <cell r="T10843">
            <v>2</v>
          </cell>
          <cell r="U10843">
            <v>1.06E-2</v>
          </cell>
          <cell r="V10843" t="str">
            <v>Packed</v>
          </cell>
        </row>
        <row r="10844">
          <cell r="K10844">
            <v>15121079</v>
          </cell>
          <cell r="L10844">
            <v>45948.553888888891</v>
          </cell>
          <cell r="M10844" t="str">
            <v>T0003497518</v>
          </cell>
          <cell r="N10844" t="str">
            <v>WRPICK0005722250</v>
          </cell>
          <cell r="O10844" t="str">
            <v>Completed</v>
          </cell>
          <cell r="P10844" t="str">
            <v>ABS_08</v>
          </cell>
          <cell r="Q10844">
            <v>4026276</v>
          </cell>
          <cell r="R10844" t="str">
            <v>PRAN BRITANIA TITANIUM BLUE AZ PTO BIV</v>
          </cell>
          <cell r="S10844" t="str">
            <v>122-042-01</v>
          </cell>
          <cell r="T10844">
            <v>1</v>
          </cell>
          <cell r="U10844">
            <v>1.6000000000000001E-3</v>
          </cell>
          <cell r="V10844" t="str">
            <v>Packed</v>
          </cell>
        </row>
        <row r="10845">
          <cell r="K10845">
            <v>15121630</v>
          </cell>
          <cell r="L10845">
            <v>45948.416817129626</v>
          </cell>
          <cell r="M10845" t="str">
            <v/>
          </cell>
          <cell r="N10845" t="str">
            <v>WRPICK0005722303</v>
          </cell>
          <cell r="O10845" t="str">
            <v>Ready For Assignment</v>
          </cell>
          <cell r="P10845" t="str">
            <v>ABS_TOTE_AEMP09</v>
          </cell>
          <cell r="Q10845">
            <v>4222342</v>
          </cell>
          <cell r="R10845" t="str">
            <v xml:space="preserve">REF FF 375L BRASTEMP BRM44HB 110V BC </v>
          </cell>
          <cell r="S10845" t="str">
            <v>040-071-01</v>
          </cell>
          <cell r="T10845">
            <v>2</v>
          </cell>
          <cell r="U10845">
            <v>1.7549999999999999</v>
          </cell>
          <cell r="V10845" t="str">
            <v>Created</v>
          </cell>
        </row>
        <row r="10846">
          <cell r="K10846">
            <v>15121473</v>
          </cell>
          <cell r="L10846">
            <v>45948.553888888891</v>
          </cell>
          <cell r="M10846" t="str">
            <v>T0003497518</v>
          </cell>
          <cell r="N10846" t="str">
            <v>WRPICK0005722250</v>
          </cell>
          <cell r="O10846" t="str">
            <v>Completed</v>
          </cell>
          <cell r="P10846" t="str">
            <v>ABS_08</v>
          </cell>
          <cell r="Q10846">
            <v>4697928</v>
          </cell>
          <cell r="R10846" t="str">
            <v>FERRO VAPOR ARNO STEAMGLISS AA FSGP BR/VD 110V</v>
          </cell>
          <cell r="S10846" t="str">
            <v>122-037-01</v>
          </cell>
          <cell r="T10846">
            <v>2</v>
          </cell>
          <cell r="U10846">
            <v>1.4200000000000001E-2</v>
          </cell>
          <cell r="V10846" t="str">
            <v>Packed</v>
          </cell>
        </row>
        <row r="10847">
          <cell r="K10847">
            <v>15120900</v>
          </cell>
          <cell r="L10847">
            <v>45948.416805555556</v>
          </cell>
          <cell r="M10847" t="str">
            <v/>
          </cell>
          <cell r="N10847" t="str">
            <v>WRPICK0005722252</v>
          </cell>
          <cell r="O10847" t="str">
            <v>Ready For Assignment</v>
          </cell>
          <cell r="P10847" t="str">
            <v>ABS_08</v>
          </cell>
          <cell r="Q10847">
            <v>4635809</v>
          </cell>
          <cell r="R10847" t="str">
            <v>PRAN PHILCO ULTRA TITANIUM PPR05 AZ BIV</v>
          </cell>
          <cell r="S10847" t="str">
            <v>073-017-01</v>
          </cell>
          <cell r="T10847">
            <v>2</v>
          </cell>
          <cell r="U10847">
            <v>3.5999999999999999E-3</v>
          </cell>
          <cell r="V10847" t="str">
            <v>Created</v>
          </cell>
        </row>
        <row r="10848">
          <cell r="K10848">
            <v>15121240</v>
          </cell>
          <cell r="L10848">
            <v>45948.547627314816</v>
          </cell>
          <cell r="M10848" t="str">
            <v>T0003497543</v>
          </cell>
          <cell r="N10848" t="str">
            <v>WRPICK0005722250</v>
          </cell>
          <cell r="O10848" t="str">
            <v>Completed</v>
          </cell>
          <cell r="P10848" t="str">
            <v>ABS_08</v>
          </cell>
          <cell r="Q10848">
            <v>4642945</v>
          </cell>
          <cell r="R10848" t="str">
            <v>SECADOR 2000W TAIFF STYLE COBRE 110V</v>
          </cell>
          <cell r="S10848" t="str">
            <v>118-006-01</v>
          </cell>
          <cell r="T10848">
            <v>1</v>
          </cell>
          <cell r="U10848">
            <v>7.0000000000000001E-3</v>
          </cell>
          <cell r="V10848" t="str">
            <v>Packed</v>
          </cell>
        </row>
        <row r="10849">
          <cell r="K10849">
            <v>15121248</v>
          </cell>
          <cell r="L10849">
            <v>45948.530057870368</v>
          </cell>
          <cell r="M10849" t="str">
            <v>T0003497556</v>
          </cell>
          <cell r="N10849" t="str">
            <v>WRPICK0005722250</v>
          </cell>
          <cell r="O10849" t="str">
            <v>Completed</v>
          </cell>
          <cell r="P10849" t="str">
            <v>ABS_08</v>
          </cell>
          <cell r="Q10849">
            <v>4669363</v>
          </cell>
          <cell r="R10849" t="str">
            <v>LIQ 3VEL MONDIAL L99 500W VM 110V</v>
          </cell>
          <cell r="S10849" t="str">
            <v>114-018-01</v>
          </cell>
          <cell r="T10849">
            <v>1</v>
          </cell>
          <cell r="U10849">
            <v>1.83E-2</v>
          </cell>
          <cell r="V10849" t="str">
            <v>Packed</v>
          </cell>
        </row>
        <row r="10850">
          <cell r="K10850">
            <v>15121472</v>
          </cell>
          <cell r="L10850">
            <v>45948.416817129626</v>
          </cell>
          <cell r="M10850" t="str">
            <v/>
          </cell>
          <cell r="N10850" t="str">
            <v>WRPICK0005722251</v>
          </cell>
          <cell r="O10850" t="str">
            <v>Ready For Assignment</v>
          </cell>
          <cell r="P10850" t="str">
            <v>ABS_08</v>
          </cell>
          <cell r="Q10850">
            <v>4682963</v>
          </cell>
          <cell r="R10850" t="str">
            <v>PAN ELETR PHILCO VISOR GLASS PH5 PT INOX 5XIC 110V</v>
          </cell>
          <cell r="S10850" t="str">
            <v>067-075-01</v>
          </cell>
          <cell r="T10850">
            <v>6</v>
          </cell>
          <cell r="U10850">
            <v>0.09</v>
          </cell>
          <cell r="V10850" t="str">
            <v>Created</v>
          </cell>
        </row>
        <row r="10851">
          <cell r="K10851">
            <v>15121626</v>
          </cell>
          <cell r="L10851">
            <v>45948.530057870368</v>
          </cell>
          <cell r="M10851" t="str">
            <v>T0003497554</v>
          </cell>
          <cell r="N10851" t="str">
            <v>WRPICK0005722250</v>
          </cell>
          <cell r="O10851" t="str">
            <v>Completed</v>
          </cell>
          <cell r="P10851" t="str">
            <v>ABS_08</v>
          </cell>
          <cell r="Q10851">
            <v>4724569</v>
          </cell>
          <cell r="R10851" t="str">
            <v>FRIT ELET MONDIAL AF30 3 5L PT 110V</v>
          </cell>
          <cell r="S10851" t="str">
            <v>114-012-01</v>
          </cell>
          <cell r="T10851">
            <v>4</v>
          </cell>
          <cell r="U10851">
            <v>0.13239999999999999</v>
          </cell>
          <cell r="V10851" t="str">
            <v>Packed</v>
          </cell>
        </row>
        <row r="10852">
          <cell r="K10852">
            <v>15120871</v>
          </cell>
          <cell r="L10852">
            <v>45948.416805555556</v>
          </cell>
          <cell r="M10852" t="str">
            <v/>
          </cell>
          <cell r="N10852" t="str">
            <v>WRPICK0005722252</v>
          </cell>
          <cell r="O10852" t="str">
            <v>Ready For Assignment</v>
          </cell>
          <cell r="P10852" t="str">
            <v>ABS_08</v>
          </cell>
          <cell r="Q10852">
            <v>4839200</v>
          </cell>
          <cell r="R10852" t="str">
            <v>ESCOVA SECADORA BRITANIA SOFT BES12 VM BIV</v>
          </cell>
          <cell r="S10852" t="str">
            <v>073-023-01</v>
          </cell>
          <cell r="T10852">
            <v>7</v>
          </cell>
          <cell r="U10852">
            <v>3.0099999999999998E-2</v>
          </cell>
          <cell r="V10852" t="str">
            <v>Created</v>
          </cell>
        </row>
        <row r="10853">
          <cell r="K10853">
            <v>15120869</v>
          </cell>
          <cell r="L10853">
            <v>45948.416805555556</v>
          </cell>
          <cell r="M10853" t="str">
            <v/>
          </cell>
          <cell r="N10853" t="str">
            <v>WRPICK0005722251</v>
          </cell>
          <cell r="O10853" t="str">
            <v>Ready For Assignment</v>
          </cell>
          <cell r="P10853" t="str">
            <v>ABS_08</v>
          </cell>
          <cell r="Q10853">
            <v>4737210</v>
          </cell>
          <cell r="R10853" t="str">
            <v>PAN ELETR MONDIAL PE 43 6XIC PT INOX 110V</v>
          </cell>
          <cell r="S10853" t="str">
            <v>067-063-01</v>
          </cell>
          <cell r="T10853">
            <v>2</v>
          </cell>
          <cell r="U10853">
            <v>3.7199999999999997E-2</v>
          </cell>
          <cell r="V10853" t="str">
            <v>Created</v>
          </cell>
        </row>
        <row r="10854">
          <cell r="K10854">
            <v>15121621</v>
          </cell>
          <cell r="L10854">
            <v>45948.53702546296</v>
          </cell>
          <cell r="M10854" t="str">
            <v>T0003497571</v>
          </cell>
          <cell r="N10854" t="str">
            <v>WRPICK0005722250</v>
          </cell>
          <cell r="O10854" t="str">
            <v>Completed</v>
          </cell>
          <cell r="P10854" t="str">
            <v>ABS_08</v>
          </cell>
          <cell r="Q10854">
            <v>4737237</v>
          </cell>
          <cell r="R10854" t="str">
            <v>SAND GRILL MONDIAL MASTER S 20 PT INOX 110V</v>
          </cell>
          <cell r="S10854" t="str">
            <v>110-069-01</v>
          </cell>
          <cell r="T10854">
            <v>2</v>
          </cell>
          <cell r="U10854">
            <v>1.0200000000000001E-2</v>
          </cell>
          <cell r="V10854" t="str">
            <v>Packed</v>
          </cell>
        </row>
        <row r="10855">
          <cell r="K10855">
            <v>15121619</v>
          </cell>
          <cell r="L10855">
            <v>45948.416817129626</v>
          </cell>
          <cell r="M10855" t="str">
            <v/>
          </cell>
          <cell r="N10855" t="str">
            <v>WRPICK0005722272</v>
          </cell>
          <cell r="O10855" t="str">
            <v>Ready For Assignment</v>
          </cell>
          <cell r="P10855" t="str">
            <v>AEMP_15</v>
          </cell>
          <cell r="Q10855">
            <v>4836103</v>
          </cell>
          <cell r="R10855" t="str">
            <v>FG 4B PISO ATLAS MONACO PLUS BIV PTO</v>
          </cell>
          <cell r="S10855" t="str">
            <v>009-063-01</v>
          </cell>
          <cell r="T10855">
            <v>1</v>
          </cell>
          <cell r="U10855">
            <v>0.28520000000000001</v>
          </cell>
          <cell r="V10855" t="str">
            <v>Created</v>
          </cell>
        </row>
        <row r="10856">
          <cell r="K10856">
            <v>15121623</v>
          </cell>
          <cell r="L10856">
            <v>45948.416817129626</v>
          </cell>
          <cell r="M10856" t="str">
            <v/>
          </cell>
          <cell r="N10856" t="str">
            <v>WRPICK0005722257</v>
          </cell>
          <cell r="O10856" t="str">
            <v>Ready For Assignment</v>
          </cell>
          <cell r="P10856" t="str">
            <v>ABS_P1</v>
          </cell>
          <cell r="Q10856">
            <v>4895975</v>
          </cell>
          <cell r="R10856" t="str">
            <v>COL D28 ALT14 078 HELLEN TAURUS ONE FACE MR/ BR</v>
          </cell>
          <cell r="S10856" t="str">
            <v>080-034-05</v>
          </cell>
          <cell r="T10856">
            <v>1</v>
          </cell>
          <cell r="U10856">
            <v>0.247</v>
          </cell>
          <cell r="V10856" t="str">
            <v>Created</v>
          </cell>
        </row>
        <row r="10857">
          <cell r="K10857">
            <v>15121568</v>
          </cell>
          <cell r="L10857">
            <v>45948.416817129626</v>
          </cell>
          <cell r="M10857" t="str">
            <v/>
          </cell>
          <cell r="N10857" t="str">
            <v/>
          </cell>
          <cell r="O10857" t="str">
            <v/>
          </cell>
          <cell r="P10857" t="str">
            <v/>
          </cell>
          <cell r="Q10857">
            <v>4920481</v>
          </cell>
          <cell r="R10857" t="str">
            <v>MULTIFUNCIONAL EPSON ECOTANK L4260</v>
          </cell>
          <cell r="S10857" t="str">
            <v>DIN-ABS-00</v>
          </cell>
          <cell r="T10857">
            <v>2</v>
          </cell>
          <cell r="U10857">
            <v>9.8599999999999993E-2</v>
          </cell>
          <cell r="V10857" t="str">
            <v>Created</v>
          </cell>
        </row>
        <row r="10858">
          <cell r="K10858">
            <v>15120921</v>
          </cell>
          <cell r="L10858">
            <v>45948.550925925927</v>
          </cell>
          <cell r="M10858" t="str">
            <v/>
          </cell>
          <cell r="N10858" t="str">
            <v/>
          </cell>
          <cell r="O10858" t="str">
            <v/>
          </cell>
          <cell r="P10858" t="str">
            <v/>
          </cell>
          <cell r="Q10858">
            <v>4936280</v>
          </cell>
          <cell r="R10858" t="str">
            <v>SECADOR 2100W TAIFF TOURMALINE ION PT 110V</v>
          </cell>
          <cell r="S10858" t="str">
            <v>055-004-01</v>
          </cell>
          <cell r="T10858">
            <v>0</v>
          </cell>
          <cell r="U10858">
            <v>0</v>
          </cell>
          <cell r="V10858" t="str">
            <v>Cancelled</v>
          </cell>
        </row>
        <row r="10859">
          <cell r="K10859">
            <v>15121570</v>
          </cell>
          <cell r="L10859">
            <v>45948.416817129626</v>
          </cell>
          <cell r="M10859" t="str">
            <v/>
          </cell>
          <cell r="N10859" t="str">
            <v>WRPICK0005722252</v>
          </cell>
          <cell r="O10859" t="str">
            <v>Ready For Assignment</v>
          </cell>
          <cell r="P10859" t="str">
            <v>ABS_08</v>
          </cell>
          <cell r="Q10859">
            <v>4988337</v>
          </cell>
          <cell r="R10859" t="str">
            <v>MIXER 400W BRITANIA 3 EM 1 BMX400P PT 110V</v>
          </cell>
          <cell r="S10859" t="str">
            <v>067-037-01</v>
          </cell>
          <cell r="T10859">
            <v>1</v>
          </cell>
          <cell r="U10859">
            <v>1.0200000000000001E-2</v>
          </cell>
          <cell r="V10859" t="str">
            <v>Created</v>
          </cell>
        </row>
        <row r="10860">
          <cell r="K10860">
            <v>15121433</v>
          </cell>
          <cell r="L10860">
            <v>45948.416817129626</v>
          </cell>
          <cell r="M10860" t="str">
            <v/>
          </cell>
          <cell r="N10860" t="str">
            <v>WRPICK0005722272</v>
          </cell>
          <cell r="O10860" t="str">
            <v>Ready For Assignment</v>
          </cell>
          <cell r="P10860" t="str">
            <v>AEMP_15</v>
          </cell>
          <cell r="Q10860">
            <v>5128927</v>
          </cell>
          <cell r="R10860" t="str">
            <v>CENTRIFUGA 15KG BRITANIA BCR15B 110V BRANCO</v>
          </cell>
          <cell r="S10860" t="str">
            <v>005-021-01</v>
          </cell>
          <cell r="T10860">
            <v>4</v>
          </cell>
          <cell r="U10860">
            <v>0.67879999999999996</v>
          </cell>
          <cell r="V10860" t="str">
            <v>Created</v>
          </cell>
        </row>
        <row r="10861">
          <cell r="K10861">
            <v>15121430</v>
          </cell>
          <cell r="L10861">
            <v>45948.547627314816</v>
          </cell>
          <cell r="M10861" t="str">
            <v>T0003497548</v>
          </cell>
          <cell r="N10861" t="str">
            <v>WRPICK0005722250</v>
          </cell>
          <cell r="O10861" t="str">
            <v>Completed</v>
          </cell>
          <cell r="P10861" t="str">
            <v>ABS_08</v>
          </cell>
          <cell r="Q10861">
            <v>5124859</v>
          </cell>
          <cell r="R10861" t="str">
            <v>FERRO A SECO MONDIAL FSN 55 B 1000W PT 110V</v>
          </cell>
          <cell r="S10861" t="str">
            <v>118-064-01</v>
          </cell>
          <cell r="T10861">
            <v>1</v>
          </cell>
          <cell r="U10861">
            <v>3.7000000000000002E-3</v>
          </cell>
          <cell r="V10861" t="str">
            <v>Packed</v>
          </cell>
        </row>
        <row r="10862">
          <cell r="K10862">
            <v>15121445</v>
          </cell>
          <cell r="L10862">
            <v>45948.416817129626</v>
          </cell>
          <cell r="M10862" t="str">
            <v/>
          </cell>
          <cell r="N10862" t="str">
            <v>WRPICK0005722272</v>
          </cell>
          <cell r="O10862" t="str">
            <v>Ready For Assignment</v>
          </cell>
          <cell r="P10862" t="str">
            <v>AEMP_15</v>
          </cell>
          <cell r="Q10862">
            <v>5147050</v>
          </cell>
          <cell r="R10862" t="str">
            <v>FREEZER 309L CONSUL CHA31FB HORIZ 110V BC</v>
          </cell>
          <cell r="S10862" t="str">
            <v>009-004-01</v>
          </cell>
          <cell r="T10862">
            <v>1</v>
          </cell>
          <cell r="U10862">
            <v>0.75270000000000004</v>
          </cell>
          <cell r="V10862" t="str">
            <v>Created</v>
          </cell>
        </row>
        <row r="10863">
          <cell r="K10863">
            <v>15121569</v>
          </cell>
          <cell r="L10863">
            <v>45948.416817129626</v>
          </cell>
          <cell r="M10863" t="str">
            <v/>
          </cell>
          <cell r="N10863" t="str">
            <v>WRPICK0005722251</v>
          </cell>
          <cell r="O10863" t="str">
            <v>Ready For Assignment</v>
          </cell>
          <cell r="P10863" t="str">
            <v>ABS_08</v>
          </cell>
          <cell r="Q10863">
            <v>5049342</v>
          </cell>
          <cell r="R10863" t="str">
            <v xml:space="preserve">CX DE SOM AMP AMVOX ACA550 550W BT USB </v>
          </cell>
          <cell r="S10863" t="str">
            <v>057-076-01</v>
          </cell>
          <cell r="T10863">
            <v>2</v>
          </cell>
          <cell r="U10863">
            <v>0.1484</v>
          </cell>
          <cell r="V10863" t="str">
            <v>Created</v>
          </cell>
        </row>
        <row r="10864">
          <cell r="K10864">
            <v>15121567</v>
          </cell>
          <cell r="L10864">
            <v>45948.588483796295</v>
          </cell>
          <cell r="M10864" t="str">
            <v>15121567</v>
          </cell>
          <cell r="N10864" t="str">
            <v>WRPICK0005722300</v>
          </cell>
          <cell r="O10864" t="str">
            <v>Completed</v>
          </cell>
          <cell r="P10864" t="str">
            <v>SISTTK</v>
          </cell>
          <cell r="Q10864">
            <v>5128412</v>
          </cell>
          <cell r="R10864" t="str">
            <v>HOME COLIBRI MACEIO A185XL200 FREIJO/ OFF WHITE</v>
          </cell>
          <cell r="S10864" t="str">
            <v>052-048-01</v>
          </cell>
          <cell r="T10864">
            <v>1</v>
          </cell>
          <cell r="U10864">
            <v>0.20949999999999999</v>
          </cell>
          <cell r="V10864" t="str">
            <v>Packed</v>
          </cell>
        </row>
        <row r="10865">
          <cell r="K10865">
            <v>15121149</v>
          </cell>
          <cell r="L10865">
            <v>45948.549837962964</v>
          </cell>
          <cell r="M10865" t="str">
            <v>T0003497519</v>
          </cell>
          <cell r="N10865" t="str">
            <v>WRPICK0005722250</v>
          </cell>
          <cell r="O10865" t="str">
            <v>Completed</v>
          </cell>
          <cell r="P10865" t="str">
            <v>ABS_08</v>
          </cell>
          <cell r="Q10865">
            <v>5159636</v>
          </cell>
          <cell r="R10865" t="str">
            <v>PRANCHA TAIFF RED ION VM/PTO BIV</v>
          </cell>
          <cell r="S10865" t="str">
            <v>122-060-01</v>
          </cell>
          <cell r="T10865">
            <v>4</v>
          </cell>
          <cell r="U10865">
            <v>9.5999999999999992E-3</v>
          </cell>
          <cell r="V10865" t="str">
            <v>Packed</v>
          </cell>
        </row>
        <row r="10866">
          <cell r="K10866">
            <v>15120945</v>
          </cell>
          <cell r="L10866">
            <v>45948.549837962964</v>
          </cell>
          <cell r="M10866" t="str">
            <v>T0003497521</v>
          </cell>
          <cell r="N10866" t="str">
            <v>WRPICK0005722250</v>
          </cell>
          <cell r="O10866" t="str">
            <v>Completed</v>
          </cell>
          <cell r="P10866" t="str">
            <v>ABS_08</v>
          </cell>
          <cell r="Q10866">
            <v>5197490</v>
          </cell>
          <cell r="R10866" t="str">
            <v>CJ COPOS POEMA 300ML 6PCS NADIR</v>
          </cell>
          <cell r="S10866" t="str">
            <v>120-075-01</v>
          </cell>
          <cell r="T10866">
            <v>8</v>
          </cell>
          <cell r="U10866">
            <v>3.9199999999999999E-2</v>
          </cell>
          <cell r="V10866" t="str">
            <v>Packed</v>
          </cell>
        </row>
        <row r="10867">
          <cell r="K10867">
            <v>15121571</v>
          </cell>
          <cell r="L10867">
            <v>45948.416817129626</v>
          </cell>
          <cell r="M10867" t="str">
            <v/>
          </cell>
          <cell r="N10867" t="str">
            <v>WRPICK0005722272</v>
          </cell>
          <cell r="O10867" t="str">
            <v>Ready For Assignment</v>
          </cell>
          <cell r="P10867" t="str">
            <v>AEMP_15</v>
          </cell>
          <cell r="Q10867">
            <v>5224535</v>
          </cell>
          <cell r="R10867" t="str">
            <v>LAV 20KG SUGGAR LAVAMAX ECO PRATA 110V</v>
          </cell>
          <cell r="S10867" t="str">
            <v>007-005-01</v>
          </cell>
          <cell r="T10867">
            <v>1</v>
          </cell>
          <cell r="U10867">
            <v>0.32340000000000002</v>
          </cell>
          <cell r="V10867" t="str">
            <v>Created</v>
          </cell>
        </row>
        <row r="10868">
          <cell r="K10868">
            <v>15121412</v>
          </cell>
          <cell r="L10868">
            <v>45948.53943287037</v>
          </cell>
          <cell r="M10868" t="str">
            <v>T0003497573</v>
          </cell>
          <cell r="N10868" t="str">
            <v>WRPICK0005722250</v>
          </cell>
          <cell r="O10868" t="str">
            <v>Completed</v>
          </cell>
          <cell r="P10868" t="str">
            <v>ABS_08</v>
          </cell>
          <cell r="Q10868">
            <v>5199468</v>
          </cell>
          <cell r="R10868" t="str">
            <v>ESCOVA OVAL EASY VERDE TAIFF 127V</v>
          </cell>
          <cell r="S10868" t="str">
            <v>110-077-01</v>
          </cell>
          <cell r="T10868">
            <v>2</v>
          </cell>
          <cell r="U10868">
            <v>3.5799999999999998E-2</v>
          </cell>
          <cell r="V10868" t="str">
            <v>Packed</v>
          </cell>
        </row>
        <row r="10869">
          <cell r="K10869">
            <v>15121572</v>
          </cell>
          <cell r="L10869">
            <v>45948.570671296293</v>
          </cell>
          <cell r="M10869" t="str">
            <v>T0003509704</v>
          </cell>
          <cell r="N10869" t="str">
            <v>WRPICK0005722251</v>
          </cell>
          <cell r="O10869" t="str">
            <v>Ready For Assignment</v>
          </cell>
          <cell r="P10869" t="str">
            <v>ABS_08</v>
          </cell>
          <cell r="Q10869">
            <v>5231701</v>
          </cell>
          <cell r="R10869" t="str">
            <v>LIQ 4VEL PUL BRITANIA BLQ1280P 1150W PT 110V</v>
          </cell>
          <cell r="S10869" t="str">
            <v>057-036-01</v>
          </cell>
          <cell r="T10869">
            <v>1</v>
          </cell>
          <cell r="U10869">
            <v>1.61E-2</v>
          </cell>
          <cell r="V10869" t="str">
            <v>Packed</v>
          </cell>
        </row>
        <row r="10870">
          <cell r="K10870">
            <v>15121116</v>
          </cell>
          <cell r="L10870">
            <v>45948.53702546296</v>
          </cell>
          <cell r="M10870" t="str">
            <v>T0003497568</v>
          </cell>
          <cell r="N10870" t="str">
            <v>WRPICK0005722250</v>
          </cell>
          <cell r="O10870" t="str">
            <v>Completed</v>
          </cell>
          <cell r="P10870" t="str">
            <v>ABS_08</v>
          </cell>
          <cell r="Q10870">
            <v>5233496</v>
          </cell>
          <cell r="R10870" t="str">
            <v>SAND GRILL BRITANIA PRESS BGR27I INOX 110V</v>
          </cell>
          <cell r="S10870" t="str">
            <v>110-042-01</v>
          </cell>
          <cell r="T10870">
            <v>3</v>
          </cell>
          <cell r="U10870">
            <v>2.2800000000000001E-2</v>
          </cell>
          <cell r="V10870" t="str">
            <v>Packed</v>
          </cell>
        </row>
        <row r="10871">
          <cell r="K10871">
            <v>15121111</v>
          </cell>
          <cell r="L10871">
            <v>45948.534548611111</v>
          </cell>
          <cell r="M10871" t="str">
            <v>T0003497567</v>
          </cell>
          <cell r="N10871" t="str">
            <v>WRPICK0005722250</v>
          </cell>
          <cell r="O10871" t="str">
            <v>Completed</v>
          </cell>
          <cell r="P10871" t="str">
            <v>ABS_08</v>
          </cell>
          <cell r="Q10871">
            <v>5233259</v>
          </cell>
          <cell r="R10871" t="str">
            <v>SAND GRILL PHILCO PGR21PI INOX 110V</v>
          </cell>
          <cell r="S10871" t="str">
            <v>110-040-01</v>
          </cell>
          <cell r="T10871">
            <v>1</v>
          </cell>
          <cell r="U10871">
            <v>9.7999999999999997E-3</v>
          </cell>
          <cell r="V10871" t="str">
            <v>Packed</v>
          </cell>
        </row>
        <row r="10872">
          <cell r="K10872">
            <v>15121574</v>
          </cell>
          <cell r="L10872">
            <v>45948.416817129626</v>
          </cell>
          <cell r="M10872" t="str">
            <v/>
          </cell>
          <cell r="N10872" t="str">
            <v>WRPICK0005722252</v>
          </cell>
          <cell r="O10872" t="str">
            <v>Ready For Assignment</v>
          </cell>
          <cell r="P10872" t="str">
            <v>ABS_08</v>
          </cell>
          <cell r="Q10872">
            <v>5235316</v>
          </cell>
          <cell r="R10872" t="str">
            <v>CJ ASSADEIRAS MARINEX S TAMPA 10PCS NADIR</v>
          </cell>
          <cell r="S10872" t="str">
            <v>077-004-01</v>
          </cell>
          <cell r="T10872">
            <v>1</v>
          </cell>
          <cell r="U10872">
            <v>3.6999999999999998E-2</v>
          </cell>
          <cell r="V10872" t="str">
            <v>Created</v>
          </cell>
        </row>
        <row r="10873">
          <cell r="K10873">
            <v>15121428</v>
          </cell>
          <cell r="L10873">
            <v>45948.541215277779</v>
          </cell>
          <cell r="M10873" t="str">
            <v>T0003497551</v>
          </cell>
          <cell r="N10873" t="str">
            <v>WRPICK0005722250</v>
          </cell>
          <cell r="O10873" t="str">
            <v>Completed</v>
          </cell>
          <cell r="P10873" t="str">
            <v>ABS_08</v>
          </cell>
          <cell r="Q10873">
            <v>5257905</v>
          </cell>
          <cell r="R10873" t="str">
            <v>MULTIFUNCIONAL HP SMART TANK 581</v>
          </cell>
          <cell r="S10873" t="str">
            <v>118-081-01</v>
          </cell>
          <cell r="T10873">
            <v>1</v>
          </cell>
          <cell r="U10873">
            <v>4.6800000000000001E-2</v>
          </cell>
          <cell r="V10873" t="str">
            <v>Packed</v>
          </cell>
        </row>
        <row r="10874">
          <cell r="K10874">
            <v>15121130</v>
          </cell>
          <cell r="L10874">
            <v>45948.416805555556</v>
          </cell>
          <cell r="M10874" t="str">
            <v/>
          </cell>
          <cell r="N10874" t="str">
            <v>WRPICK0005722252</v>
          </cell>
          <cell r="O10874" t="str">
            <v>Ready For Assignment</v>
          </cell>
          <cell r="P10874" t="str">
            <v>ABS_08</v>
          </cell>
          <cell r="Q10874">
            <v>5280923</v>
          </cell>
          <cell r="R10874" t="str">
            <v>VAPORIZADOR PORTATIL 1250W WAP WAPORE FAST 127V</v>
          </cell>
          <cell r="S10874" t="str">
            <v>077-059-01</v>
          </cell>
          <cell r="T10874">
            <v>3</v>
          </cell>
          <cell r="U10874">
            <v>1.6799999999999999E-2</v>
          </cell>
          <cell r="V10874" t="str">
            <v>Created</v>
          </cell>
        </row>
        <row r="10875">
          <cell r="K10875">
            <v>15121133</v>
          </cell>
          <cell r="L10875">
            <v>45948.416805555556</v>
          </cell>
          <cell r="M10875" t="str">
            <v/>
          </cell>
          <cell r="N10875" t="str">
            <v>WRPICK0005722252</v>
          </cell>
          <cell r="O10875" t="str">
            <v>Ready For Assignment</v>
          </cell>
          <cell r="P10875" t="str">
            <v>ABS_08</v>
          </cell>
          <cell r="Q10875">
            <v>5285399</v>
          </cell>
          <cell r="R10875" t="str">
            <v>VENT 40CM MS BRITANIA BVT400 6P PT 110V</v>
          </cell>
          <cell r="S10875" t="str">
            <v>079-084-01</v>
          </cell>
          <cell r="T10875">
            <v>1</v>
          </cell>
          <cell r="U10875">
            <v>4.2500000000000003E-2</v>
          </cell>
          <cell r="V10875" t="str">
            <v>Created</v>
          </cell>
        </row>
        <row r="10876">
          <cell r="K10876">
            <v>15121147</v>
          </cell>
          <cell r="L10876">
            <v>45948.527962962966</v>
          </cell>
          <cell r="M10876" t="str">
            <v>T0003497575</v>
          </cell>
          <cell r="N10876" t="str">
            <v>WRPICK0005722250</v>
          </cell>
          <cell r="O10876" t="str">
            <v>Completed</v>
          </cell>
          <cell r="P10876" t="str">
            <v>ABS_08</v>
          </cell>
          <cell r="Q10876">
            <v>5285372</v>
          </cell>
          <cell r="R10876" t="str">
            <v>VENT 40CM COL BRITANIA BVT450 6P PT 110V</v>
          </cell>
          <cell r="S10876" t="str">
            <v>055-075-01</v>
          </cell>
          <cell r="T10876">
            <v>1</v>
          </cell>
          <cell r="U10876">
            <v>5.96E-2</v>
          </cell>
          <cell r="V10876" t="str">
            <v>Packed</v>
          </cell>
        </row>
        <row r="10877">
          <cell r="K10877">
            <v>15121121</v>
          </cell>
          <cell r="L10877">
            <v>45948.577222222222</v>
          </cell>
          <cell r="M10877" t="str">
            <v>15121121</v>
          </cell>
          <cell r="N10877" t="str">
            <v>WRPICK0005722285</v>
          </cell>
          <cell r="O10877" t="str">
            <v>Completed</v>
          </cell>
          <cell r="P10877" t="str">
            <v>SISTTK</v>
          </cell>
          <cell r="Q10877">
            <v>5286034</v>
          </cell>
          <cell r="R10877" t="str">
            <v>FOR EL 50L PHILCO PFE52P 127V PTO</v>
          </cell>
          <cell r="S10877" t="str">
            <v>002-067-01</v>
          </cell>
          <cell r="T10877">
            <v>1</v>
          </cell>
          <cell r="U10877">
            <v>0.1153</v>
          </cell>
          <cell r="V10877" t="str">
            <v>Packed</v>
          </cell>
        </row>
        <row r="10878">
          <cell r="K10878">
            <v>15121566</v>
          </cell>
          <cell r="L10878">
            <v>45948.416817129626</v>
          </cell>
          <cell r="M10878" t="str">
            <v/>
          </cell>
          <cell r="N10878" t="str">
            <v>WRPICK0005722303</v>
          </cell>
          <cell r="O10878" t="str">
            <v>Ready For Assignment</v>
          </cell>
          <cell r="P10878" t="str">
            <v>ABS_TOTE_AEMP09</v>
          </cell>
          <cell r="Q10878">
            <v>5287499</v>
          </cell>
          <cell r="R10878" t="str">
            <v>LAV 13KG BRASTEMP BWK13AB 110V BRANCA</v>
          </cell>
          <cell r="S10878" t="str">
            <v>040-052-01</v>
          </cell>
          <cell r="T10878">
            <v>1</v>
          </cell>
          <cell r="U10878">
            <v>0.49669999999999997</v>
          </cell>
          <cell r="V10878" t="str">
            <v>Created</v>
          </cell>
        </row>
        <row r="10879">
          <cell r="K10879">
            <v>15121392</v>
          </cell>
          <cell r="L10879">
            <v>45948.530069444445</v>
          </cell>
          <cell r="M10879" t="str">
            <v>T0003497553</v>
          </cell>
          <cell r="N10879" t="str">
            <v>WRPICK0005722250</v>
          </cell>
          <cell r="O10879" t="str">
            <v>Completed</v>
          </cell>
          <cell r="P10879" t="str">
            <v>ABS_08</v>
          </cell>
          <cell r="Q10879">
            <v>5293170</v>
          </cell>
          <cell r="R10879" t="str">
            <v>PAN PRESSAO FE VANC EFFECT AA PT 4,5L TRAMONTINA</v>
          </cell>
          <cell r="S10879" t="str">
            <v>114-004-01</v>
          </cell>
          <cell r="T10879">
            <v>4</v>
          </cell>
          <cell r="U10879">
            <v>0.10440000000000001</v>
          </cell>
          <cell r="V10879" t="str">
            <v>Packed</v>
          </cell>
        </row>
        <row r="10880">
          <cell r="K10880">
            <v>15121109</v>
          </cell>
          <cell r="L10880">
            <v>45948.416805555556</v>
          </cell>
          <cell r="M10880" t="str">
            <v/>
          </cell>
          <cell r="N10880" t="str">
            <v>WRPICK0005722272</v>
          </cell>
          <cell r="O10880" t="str">
            <v>Ready For Assignment</v>
          </cell>
          <cell r="P10880" t="str">
            <v>AEMP_15</v>
          </cell>
          <cell r="Q10880">
            <v>5300967</v>
          </cell>
          <cell r="R10880" t="str">
            <v>LAV 10KG BRITANIA BLR03 110V BC</v>
          </cell>
          <cell r="S10880" t="str">
            <v>007-022-01</v>
          </cell>
          <cell r="T10880">
            <v>1</v>
          </cell>
          <cell r="U10880">
            <v>0.29260000000000003</v>
          </cell>
          <cell r="V10880" t="str">
            <v>Created</v>
          </cell>
        </row>
        <row r="10881">
          <cell r="K10881">
            <v>15121561</v>
          </cell>
          <cell r="L10881">
            <v>45948.553888888891</v>
          </cell>
          <cell r="M10881" t="str">
            <v>T0003497516</v>
          </cell>
          <cell r="N10881" t="str">
            <v>WRPICK0005722250</v>
          </cell>
          <cell r="O10881" t="str">
            <v>Completed</v>
          </cell>
          <cell r="P10881" t="str">
            <v>ABS_08</v>
          </cell>
          <cell r="Q10881">
            <v>5301068</v>
          </cell>
          <cell r="R10881" t="str">
            <v>ESC SECADORA MONDIAL INFRARED ES-01 AZUL/ROSE BIV</v>
          </cell>
          <cell r="S10881" t="str">
            <v>122-009-01</v>
          </cell>
          <cell r="T10881">
            <v>1</v>
          </cell>
          <cell r="U10881">
            <v>4.8999999999999998E-3</v>
          </cell>
          <cell r="V10881" t="str">
            <v>Packed</v>
          </cell>
        </row>
        <row r="10882">
          <cell r="K10882">
            <v>15120934</v>
          </cell>
          <cell r="L10882">
            <v>45948.416805555556</v>
          </cell>
          <cell r="M10882" t="str">
            <v/>
          </cell>
          <cell r="N10882" t="str">
            <v>WRPICK0005722251</v>
          </cell>
          <cell r="O10882" t="str">
            <v>Ready For Assignment</v>
          </cell>
          <cell r="P10882" t="str">
            <v>ABS_08</v>
          </cell>
          <cell r="Q10882">
            <v>5301092</v>
          </cell>
          <cell r="R10882" t="str">
            <v>FRIT MONDIAL OVEN AFON-12L-BI 12L PT/INOX 110V</v>
          </cell>
          <cell r="S10882" t="str">
            <v>067-069-01</v>
          </cell>
          <cell r="T10882">
            <v>3</v>
          </cell>
          <cell r="U10882">
            <v>0.23400000000000001</v>
          </cell>
          <cell r="V10882" t="str">
            <v>Created</v>
          </cell>
        </row>
        <row r="10883">
          <cell r="K10883">
            <v>15121103</v>
          </cell>
          <cell r="L10883">
            <v>45948.550578703704</v>
          </cell>
          <cell r="M10883" t="str">
            <v/>
          </cell>
          <cell r="N10883" t="str">
            <v/>
          </cell>
          <cell r="O10883" t="str">
            <v/>
          </cell>
          <cell r="P10883" t="str">
            <v/>
          </cell>
          <cell r="Q10883">
            <v>5297559</v>
          </cell>
          <cell r="R10883" t="str">
            <v>SAND GRILL BRITANIA BGR16 INOX 110V</v>
          </cell>
          <cell r="S10883" t="str">
            <v>055-028-01</v>
          </cell>
          <cell r="T10883">
            <v>0</v>
          </cell>
          <cell r="U10883">
            <v>0</v>
          </cell>
          <cell r="V10883" t="str">
            <v>Cancelled</v>
          </cell>
        </row>
        <row r="10884">
          <cell r="K10884">
            <v>15121479</v>
          </cell>
          <cell r="L10884">
            <v>45948.53943287037</v>
          </cell>
          <cell r="M10884" t="str">
            <v>T0003497570</v>
          </cell>
          <cell r="N10884" t="str">
            <v>WRPICK0005722250</v>
          </cell>
          <cell r="O10884" t="str">
            <v>Completed</v>
          </cell>
          <cell r="P10884" t="str">
            <v>ABS_08</v>
          </cell>
          <cell r="Q10884">
            <v>5305675</v>
          </cell>
          <cell r="R10884" t="str">
            <v>CHURRASQ ELETR BRITANIA BCQ40 110V</v>
          </cell>
          <cell r="S10884" t="str">
            <v>110-064-01</v>
          </cell>
          <cell r="T10884">
            <v>5</v>
          </cell>
          <cell r="U10884">
            <v>8.5000000000000006E-2</v>
          </cell>
          <cell r="V10884" t="str">
            <v>Packed</v>
          </cell>
        </row>
        <row r="10885">
          <cell r="K10885">
            <v>15121477</v>
          </cell>
          <cell r="L10885">
            <v>45948.550729166665</v>
          </cell>
          <cell r="M10885" t="str">
            <v/>
          </cell>
          <cell r="N10885" t="str">
            <v/>
          </cell>
          <cell r="O10885" t="str">
            <v/>
          </cell>
          <cell r="P10885" t="str">
            <v/>
          </cell>
          <cell r="Q10885">
            <v>5309018</v>
          </cell>
          <cell r="R10885" t="str">
            <v>LIQ 15VEL ARNO POWER MAX LN65 1400W PTO 220V</v>
          </cell>
          <cell r="S10885" t="str">
            <v>055-018-01</v>
          </cell>
          <cell r="T10885">
            <v>0</v>
          </cell>
          <cell r="U10885">
            <v>0</v>
          </cell>
          <cell r="V10885" t="str">
            <v>Cancelled</v>
          </cell>
        </row>
        <row r="10886">
          <cell r="K10886">
            <v>15121480</v>
          </cell>
          <cell r="L10886">
            <v>45948.472905092596</v>
          </cell>
          <cell r="M10886" t="str">
            <v>T0003509712</v>
          </cell>
          <cell r="N10886" t="str">
            <v>WRPICK0005722282</v>
          </cell>
          <cell r="O10886" t="str">
            <v>Completed</v>
          </cell>
          <cell r="P10886" t="str">
            <v>ATRP_ELE</v>
          </cell>
          <cell r="Q10886">
            <v>5311195</v>
          </cell>
          <cell r="R10886" t="str">
            <v>F MIC 30L LG MS3043BR LIMPA FACIL 127V PRATA</v>
          </cell>
          <cell r="S10886" t="str">
            <v>051-062-01</v>
          </cell>
          <cell r="T10886">
            <v>2</v>
          </cell>
          <cell r="U10886">
            <v>0.16619999999999999</v>
          </cell>
          <cell r="V10886" t="str">
            <v>Packed</v>
          </cell>
        </row>
        <row r="10887">
          <cell r="K10887">
            <v>15120521</v>
          </cell>
          <cell r="L10887">
            <v>45948.416805555556</v>
          </cell>
          <cell r="M10887" t="str">
            <v/>
          </cell>
          <cell r="N10887" t="str">
            <v>WRPICK0005722242</v>
          </cell>
          <cell r="O10887" t="str">
            <v>Held</v>
          </cell>
          <cell r="P10887" t="str">
            <v>ABSPAR8</v>
          </cell>
          <cell r="Q10887">
            <v>5310172</v>
          </cell>
          <cell r="R10887" t="str">
            <v>TABLET LENOVO M11 WUXGA OC/AND13/4G/128GB/WIFI.</v>
          </cell>
          <cell r="S10887" t="str">
            <v>R01-015-01</v>
          </cell>
          <cell r="T10887">
            <v>1</v>
          </cell>
          <cell r="U10887">
            <v>2.12E-2</v>
          </cell>
          <cell r="V10887" t="str">
            <v>Created</v>
          </cell>
        </row>
        <row r="10888">
          <cell r="K10888">
            <v>15121486</v>
          </cell>
          <cell r="L10888">
            <v>45948.553900462961</v>
          </cell>
          <cell r="M10888" t="str">
            <v>T0003497514</v>
          </cell>
          <cell r="N10888" t="str">
            <v>WRPICK0005722250</v>
          </cell>
          <cell r="O10888" t="str">
            <v>Completed</v>
          </cell>
          <cell r="P10888" t="str">
            <v>ABS_08</v>
          </cell>
          <cell r="Q10888">
            <v>5314038</v>
          </cell>
          <cell r="R10888" t="str">
            <v>CHAPA TAIFF STYLE PRO TITANIUM BIV</v>
          </cell>
          <cell r="S10888" t="str">
            <v>124-027-01</v>
          </cell>
          <cell r="T10888">
            <v>1</v>
          </cell>
          <cell r="U10888">
            <v>1.95E-2</v>
          </cell>
          <cell r="V10888" t="str">
            <v>Packed</v>
          </cell>
        </row>
        <row r="10889">
          <cell r="K10889">
            <v>15121382</v>
          </cell>
          <cell r="L10889">
            <v>45948.416817129626</v>
          </cell>
          <cell r="M10889" t="str">
            <v/>
          </cell>
          <cell r="N10889" t="str">
            <v>WRPICK0005722260</v>
          </cell>
          <cell r="O10889" t="str">
            <v>Ready For Assignment</v>
          </cell>
          <cell r="P10889" t="str">
            <v>AEMP_16</v>
          </cell>
          <cell r="Q10889">
            <v>5317525</v>
          </cell>
          <cell r="R10889" t="str">
            <v>TORRE DE SOM AIWA T2W02 2300W 2W10 BT FM</v>
          </cell>
          <cell r="S10889" t="str">
            <v>092-035-01</v>
          </cell>
          <cell r="T10889">
            <v>3</v>
          </cell>
          <cell r="U10889">
            <v>0.72240000000000004</v>
          </cell>
          <cell r="V10889" t="str">
            <v>Created</v>
          </cell>
        </row>
        <row r="10890">
          <cell r="K10890">
            <v>15121388</v>
          </cell>
          <cell r="L10890">
            <v>45948.416817129626</v>
          </cell>
          <cell r="M10890" t="str">
            <v/>
          </cell>
          <cell r="N10890" t="str">
            <v>WRPICK0005722256</v>
          </cell>
          <cell r="O10890" t="str">
            <v>Ready For Assignment</v>
          </cell>
          <cell r="P10890" t="str">
            <v>ABS_NV2_124</v>
          </cell>
          <cell r="Q10890">
            <v>5321581</v>
          </cell>
          <cell r="R10890" t="str">
            <v xml:space="preserve">LIQ 12 VEL OSTER 1100W OLIQ606 3 2L 127V </v>
          </cell>
          <cell r="S10890" t="str">
            <v>124-019-02</v>
          </cell>
          <cell r="T10890">
            <v>1</v>
          </cell>
          <cell r="U10890">
            <v>2.0299999999999999E-2</v>
          </cell>
          <cell r="V10890" t="str">
            <v>Created</v>
          </cell>
        </row>
        <row r="10891">
          <cell r="K10891">
            <v>15121478</v>
          </cell>
          <cell r="L10891">
            <v>45948.416817129626</v>
          </cell>
          <cell r="M10891" t="str">
            <v/>
          </cell>
          <cell r="N10891" t="str">
            <v>WRPICK0005722303</v>
          </cell>
          <cell r="O10891" t="str">
            <v>Ready For Assignment</v>
          </cell>
          <cell r="P10891" t="str">
            <v>ABS_TOTE_AEMP09</v>
          </cell>
          <cell r="Q10891">
            <v>5326427</v>
          </cell>
          <cell r="R10891" t="str">
            <v>REF FF 480L ELECTROLUX TF71 BC 127V</v>
          </cell>
          <cell r="S10891" t="str">
            <v>040-006-01</v>
          </cell>
          <cell r="T10891">
            <v>1</v>
          </cell>
          <cell r="U10891">
            <v>1.0679000000000001</v>
          </cell>
          <cell r="V10891" t="str">
            <v>Created</v>
          </cell>
        </row>
        <row r="10892">
          <cell r="K10892">
            <v>15121082</v>
          </cell>
          <cell r="L10892">
            <v>45948.553900462961</v>
          </cell>
          <cell r="M10892" t="str">
            <v>T0003497520</v>
          </cell>
          <cell r="N10892" t="str">
            <v>WRPICK0005722250</v>
          </cell>
          <cell r="O10892" t="str">
            <v>Completed</v>
          </cell>
          <cell r="P10892" t="str">
            <v>ABS_08</v>
          </cell>
          <cell r="Q10892">
            <v>5328527</v>
          </cell>
          <cell r="R10892" t="str">
            <v>ESCOVA SECADORA SLIM MONDIAL ES 20 BIV</v>
          </cell>
          <cell r="S10892" t="str">
            <v>122-069-01</v>
          </cell>
          <cell r="T10892">
            <v>2</v>
          </cell>
          <cell r="U10892">
            <v>6.4000000000000003E-3</v>
          </cell>
          <cell r="V10892" t="str">
            <v>Packed</v>
          </cell>
        </row>
        <row r="10893">
          <cell r="K10893">
            <v>15121564</v>
          </cell>
          <cell r="L10893">
            <v>45948.416817129626</v>
          </cell>
          <cell r="M10893" t="str">
            <v/>
          </cell>
          <cell r="N10893" t="str">
            <v>WRPICK0005722252</v>
          </cell>
          <cell r="O10893" t="str">
            <v>Ready For Assignment</v>
          </cell>
          <cell r="P10893" t="str">
            <v>ABS_08</v>
          </cell>
          <cell r="Q10893">
            <v>5332583</v>
          </cell>
          <cell r="R10893" t="str">
            <v>PAN DE PRESSAO FE SEGURA STONE?PRO?4,5L ROCHEDO</v>
          </cell>
          <cell r="S10893" t="str">
            <v>067-021-01</v>
          </cell>
          <cell r="T10893">
            <v>2</v>
          </cell>
          <cell r="U10893">
            <v>4.1000000000000002E-2</v>
          </cell>
          <cell r="V10893" t="str">
            <v>Created</v>
          </cell>
        </row>
        <row r="10894">
          <cell r="K10894">
            <v>15121484</v>
          </cell>
          <cell r="L10894">
            <v>45948.416817129626</v>
          </cell>
          <cell r="M10894" t="str">
            <v/>
          </cell>
          <cell r="N10894" t="str">
            <v>WRPICK0005722253</v>
          </cell>
          <cell r="O10894" t="str">
            <v>Ready For Assignment</v>
          </cell>
          <cell r="P10894" t="str">
            <v>ABS_08</v>
          </cell>
          <cell r="Q10894">
            <v>5332087</v>
          </cell>
          <cell r="R10894" t="str">
            <v>F MIC 25L PHILCO PMO28E ESPELHADO 127V</v>
          </cell>
          <cell r="S10894" t="str">
            <v>079-014-01</v>
          </cell>
          <cell r="T10894">
            <v>6</v>
          </cell>
          <cell r="U10894">
            <v>0.3024</v>
          </cell>
          <cell r="V10894" t="str">
            <v>Created</v>
          </cell>
        </row>
        <row r="10895">
          <cell r="K10895">
            <v>15121485</v>
          </cell>
          <cell r="L10895">
            <v>45948.549837962964</v>
          </cell>
          <cell r="M10895" t="str">
            <v>T0003497523</v>
          </cell>
          <cell r="N10895" t="str">
            <v>WRPICK0005722250</v>
          </cell>
          <cell r="O10895" t="str">
            <v>Completed</v>
          </cell>
          <cell r="P10895" t="str">
            <v>ABS_08</v>
          </cell>
          <cell r="Q10895">
            <v>5334497</v>
          </cell>
          <cell r="R10895" t="str">
            <v>FAQUEIRO LAGUNA ACO INOX 16PCS TRAMONTINA</v>
          </cell>
          <cell r="S10895" t="str">
            <v>120-041-01</v>
          </cell>
          <cell r="T10895">
            <v>10</v>
          </cell>
          <cell r="U10895">
            <v>1.2E-2</v>
          </cell>
          <cell r="V10895" t="str">
            <v>Packed</v>
          </cell>
        </row>
        <row r="10896">
          <cell r="K10896">
            <v>15121088</v>
          </cell>
          <cell r="L10896">
            <v>45948.416805555556</v>
          </cell>
          <cell r="M10896" t="str">
            <v/>
          </cell>
          <cell r="N10896" t="str">
            <v>WRPICK0005722258</v>
          </cell>
          <cell r="O10896" t="str">
            <v>Ready For Assignment</v>
          </cell>
          <cell r="P10896" t="str">
            <v>AEMP_13</v>
          </cell>
          <cell r="Q10896">
            <v>5335060</v>
          </cell>
          <cell r="R10896" t="str">
            <v>LAV 18 KG ELECTROLUX LEE18 110V BRANCA</v>
          </cell>
          <cell r="S10896" t="str">
            <v>023-048-01</v>
          </cell>
          <cell r="T10896">
            <v>3</v>
          </cell>
          <cell r="U10896">
            <v>1.7301</v>
          </cell>
          <cell r="V10896" t="str">
            <v>Created</v>
          </cell>
        </row>
        <row r="10897">
          <cell r="K10897">
            <v>15120520</v>
          </cell>
          <cell r="L10897">
            <v>45948.416805555556</v>
          </cell>
          <cell r="M10897" t="str">
            <v/>
          </cell>
          <cell r="N10897" t="str">
            <v>WRPICK0005722242</v>
          </cell>
          <cell r="O10897" t="str">
            <v>Held</v>
          </cell>
          <cell r="P10897" t="str">
            <v>ABSPAR8</v>
          </cell>
          <cell r="Q10897">
            <v>5339120</v>
          </cell>
          <cell r="R10897" t="str">
            <v>CEL. DESB. JOVI Y19S 4G 256GB DIAMOND BLACK</v>
          </cell>
          <cell r="S10897" t="str">
            <v>R01-143-01</v>
          </cell>
          <cell r="T10897">
            <v>2</v>
          </cell>
          <cell r="U10897">
            <v>2E-3</v>
          </cell>
          <cell r="V10897" t="str">
            <v>Created</v>
          </cell>
        </row>
        <row r="10898">
          <cell r="K10898">
            <v>15120512</v>
          </cell>
          <cell r="L10898">
            <v>45948.416805555556</v>
          </cell>
          <cell r="M10898" t="str">
            <v/>
          </cell>
          <cell r="N10898" t="str">
            <v>WRPICK0005722243</v>
          </cell>
          <cell r="O10898" t="str">
            <v>Held</v>
          </cell>
          <cell r="P10898" t="str">
            <v>ABSPAR8</v>
          </cell>
          <cell r="Q10898">
            <v>5339154</v>
          </cell>
          <cell r="R10898" t="str">
            <v>CEL. DESB. JOVI Y19S 4G 256GB GLACIER BLUE</v>
          </cell>
          <cell r="S10898" t="str">
            <v>R02-124-01</v>
          </cell>
          <cell r="T10898">
            <v>2</v>
          </cell>
          <cell r="U10898">
            <v>2E-3</v>
          </cell>
          <cell r="V10898" t="str">
            <v>Created</v>
          </cell>
        </row>
        <row r="10899">
          <cell r="K10899">
            <v>15121442</v>
          </cell>
          <cell r="L10899">
            <v>45948.547627314816</v>
          </cell>
          <cell r="M10899" t="str">
            <v>T0003497549</v>
          </cell>
          <cell r="N10899" t="str">
            <v>WRPICK0005722250</v>
          </cell>
          <cell r="O10899" t="str">
            <v>Completed</v>
          </cell>
          <cell r="P10899" t="str">
            <v>ABS_08</v>
          </cell>
          <cell r="Q10899">
            <v>5336694</v>
          </cell>
          <cell r="R10899" t="str">
            <v>PARAF E FURA WAP WF 12K3 2 BAT LITIO 12V BIV</v>
          </cell>
          <cell r="S10899" t="str">
            <v>118-078-01</v>
          </cell>
          <cell r="T10899">
            <v>2</v>
          </cell>
          <cell r="U10899">
            <v>1.12E-2</v>
          </cell>
          <cell r="V10899" t="str">
            <v>Packed</v>
          </cell>
        </row>
        <row r="10900">
          <cell r="K10900">
            <v>15121468</v>
          </cell>
          <cell r="L10900">
            <v>45948.416817129626</v>
          </cell>
          <cell r="M10900" t="str">
            <v/>
          </cell>
          <cell r="N10900" t="str">
            <v>WRPICK0005722260</v>
          </cell>
          <cell r="O10900" t="str">
            <v>Ready For Assignment</v>
          </cell>
          <cell r="P10900" t="str">
            <v>AEMP_16</v>
          </cell>
          <cell r="Q10900">
            <v>5340896</v>
          </cell>
          <cell r="R10900" t="str">
            <v>MINI SYSTEM LG XBOOM CL87 BTH USB LED DJ 2350W BIV</v>
          </cell>
          <cell r="S10900" t="str">
            <v>090-005-01</v>
          </cell>
          <cell r="T10900">
            <v>1</v>
          </cell>
          <cell r="U10900">
            <v>0.21290000000000001</v>
          </cell>
          <cell r="V10900" t="str">
            <v>Created</v>
          </cell>
        </row>
        <row r="10901">
          <cell r="K10901">
            <v>15121467</v>
          </cell>
          <cell r="L10901">
            <v>45948.416817129626</v>
          </cell>
          <cell r="M10901" t="str">
            <v/>
          </cell>
          <cell r="N10901" t="str">
            <v>WRPICK0005722272</v>
          </cell>
          <cell r="O10901" t="str">
            <v>Ready For Assignment</v>
          </cell>
          <cell r="P10901" t="str">
            <v>AEMP_15</v>
          </cell>
          <cell r="Q10901">
            <v>5344913</v>
          </cell>
          <cell r="R10901" t="str">
            <v>FREEZER HORIZ CONSUL CHA14AB BC 220V</v>
          </cell>
          <cell r="S10901" t="str">
            <v>005-012-01</v>
          </cell>
          <cell r="T10901">
            <v>1</v>
          </cell>
          <cell r="U10901">
            <v>0.37259999999999999</v>
          </cell>
          <cell r="V10901" t="str">
            <v>Created</v>
          </cell>
        </row>
        <row r="10902">
          <cell r="K10902">
            <v>15120674</v>
          </cell>
          <cell r="L10902">
            <v>45948.416805555556</v>
          </cell>
          <cell r="M10902" t="str">
            <v/>
          </cell>
          <cell r="N10902" t="str">
            <v>WRPICK0005722242</v>
          </cell>
          <cell r="O10902" t="str">
            <v>Held</v>
          </cell>
          <cell r="P10902" t="str">
            <v>ABSPAR8</v>
          </cell>
          <cell r="Q10902">
            <v>5356628</v>
          </cell>
          <cell r="R10902" t="str">
            <v>NOT LENOVO SLIM UHD I7 13620H 8GB 512SSD 15 3 W11</v>
          </cell>
          <cell r="S10902" t="str">
            <v>R01-023-01</v>
          </cell>
          <cell r="T10902">
            <v>1</v>
          </cell>
          <cell r="U10902">
            <v>1.04E-2</v>
          </cell>
          <cell r="V10902" t="str">
            <v>Created</v>
          </cell>
        </row>
        <row r="10903">
          <cell r="K10903">
            <v>15121422</v>
          </cell>
          <cell r="L10903">
            <v>45948.547627314816</v>
          </cell>
          <cell r="M10903" t="str">
            <v>T0003497548</v>
          </cell>
          <cell r="N10903" t="str">
            <v>WRPICK0005722250</v>
          </cell>
          <cell r="O10903" t="str">
            <v>Completed</v>
          </cell>
          <cell r="P10903" t="str">
            <v>ABS_08</v>
          </cell>
          <cell r="Q10903">
            <v>5357284</v>
          </cell>
          <cell r="R10903" t="str">
            <v>CJ DE PANELAS EVORA CER CAPUCCINO 5PCS TRAMONTINA</v>
          </cell>
          <cell r="S10903" t="str">
            <v>118-070-01</v>
          </cell>
          <cell r="T10903">
            <v>1</v>
          </cell>
          <cell r="U10903">
            <v>3.8399999999999997E-2</v>
          </cell>
          <cell r="V10903" t="str">
            <v>Packed</v>
          </cell>
        </row>
        <row r="10904">
          <cell r="K10904">
            <v>15121624</v>
          </cell>
          <cell r="L10904">
            <v>45948.416817129626</v>
          </cell>
          <cell r="M10904" t="str">
            <v/>
          </cell>
          <cell r="N10904" t="str">
            <v>WRPICK0005722252</v>
          </cell>
          <cell r="O10904" t="str">
            <v>Ready For Assignment</v>
          </cell>
          <cell r="P10904" t="str">
            <v>ABS_08</v>
          </cell>
          <cell r="Q10904">
            <v>5357292</v>
          </cell>
          <cell r="R10904" t="str">
            <v>FAQUEIRO MALIBU ACO INOX 36PC TRAMONTINA</v>
          </cell>
          <cell r="S10904" t="str">
            <v>077-051-01</v>
          </cell>
          <cell r="T10904">
            <v>2</v>
          </cell>
          <cell r="U10904">
            <v>5.1999999999999998E-3</v>
          </cell>
          <cell r="V10904" t="str">
            <v>Created</v>
          </cell>
        </row>
        <row r="10905">
          <cell r="K10905">
            <v>15121229</v>
          </cell>
          <cell r="L10905">
            <v>45948.570671296293</v>
          </cell>
          <cell r="M10905" t="str">
            <v>T0003509704</v>
          </cell>
          <cell r="N10905" t="str">
            <v>WRPICK0005722251</v>
          </cell>
          <cell r="O10905" t="str">
            <v>Ready For Assignment</v>
          </cell>
          <cell r="P10905" t="str">
            <v>ABS_08</v>
          </cell>
          <cell r="Q10905">
            <v>5347149</v>
          </cell>
          <cell r="R10905" t="str">
            <v>FRIT AIRFRYER PHILIPS WALITA 1700W NA130 00 PTO110</v>
          </cell>
          <cell r="S10905" t="str">
            <v>057-023-01</v>
          </cell>
          <cell r="T10905">
            <v>1</v>
          </cell>
          <cell r="U10905">
            <v>4.9099999999999998E-2</v>
          </cell>
          <cell r="V10905" t="str">
            <v>Packed</v>
          </cell>
        </row>
        <row r="10906">
          <cell r="K10906">
            <v>15121620</v>
          </cell>
          <cell r="L10906">
            <v>45948.416817129626</v>
          </cell>
          <cell r="M10906" t="str">
            <v/>
          </cell>
          <cell r="N10906" t="str">
            <v>WRPICK0005722303</v>
          </cell>
          <cell r="O10906" t="str">
            <v>Ready For Assignment</v>
          </cell>
          <cell r="P10906" t="str">
            <v>ABS_TOTE_AEMP09</v>
          </cell>
          <cell r="Q10906">
            <v>5358213</v>
          </cell>
          <cell r="R10906" t="str">
            <v xml:space="preserve">REF FF 455L CONSUL CRM53MB BRANCA 110V </v>
          </cell>
          <cell r="S10906" t="str">
            <v>040-037-01</v>
          </cell>
          <cell r="T10906">
            <v>1</v>
          </cell>
          <cell r="U10906">
            <v>1.026</v>
          </cell>
          <cell r="V10906" t="str">
            <v>Created</v>
          </cell>
        </row>
        <row r="10907">
          <cell r="K10907">
            <v>15120684</v>
          </cell>
          <cell r="L10907">
            <v>45948.416805555556</v>
          </cell>
          <cell r="M10907" t="str">
            <v/>
          </cell>
          <cell r="N10907" t="str">
            <v>WRPICK0005722243</v>
          </cell>
          <cell r="O10907" t="str">
            <v>Held</v>
          </cell>
          <cell r="P10907" t="str">
            <v>ABSPAR8</v>
          </cell>
          <cell r="Q10907">
            <v>4428269</v>
          </cell>
          <cell r="R10907" t="str">
            <v>TRIPLO CHIP CLARO ODA 4G UNIVERSAL PRE/CONTROLE</v>
          </cell>
          <cell r="S10907" t="str">
            <v>R01-148-01</v>
          </cell>
          <cell r="T10907">
            <v>200</v>
          </cell>
          <cell r="U10907">
            <v>0.02</v>
          </cell>
          <cell r="V10907" t="str">
            <v>Created</v>
          </cell>
        </row>
        <row r="10908">
          <cell r="K10908">
            <v>15120678</v>
          </cell>
          <cell r="L10908">
            <v>45948.416805555556</v>
          </cell>
          <cell r="M10908" t="str">
            <v/>
          </cell>
          <cell r="N10908" t="str">
            <v>WRPICK0005722242</v>
          </cell>
          <cell r="O10908" t="str">
            <v>Held</v>
          </cell>
          <cell r="P10908" t="str">
            <v>ABSPAR8</v>
          </cell>
          <cell r="Q10908">
            <v>5284902</v>
          </cell>
          <cell r="R10908" t="str">
            <v>NOT POS VISION C4128A-15 CEL/4GB/128GB/15.6 /W11</v>
          </cell>
          <cell r="S10908" t="str">
            <v>R01-010-01</v>
          </cell>
          <cell r="T10908">
            <v>1</v>
          </cell>
          <cell r="U10908">
            <v>8.8700000000000001E-2</v>
          </cell>
          <cell r="V10908" t="str">
            <v>Created</v>
          </cell>
        </row>
        <row r="10909">
          <cell r="K10909">
            <v>15120664</v>
          </cell>
          <cell r="L10909">
            <v>45948.416805555556</v>
          </cell>
          <cell r="M10909" t="str">
            <v/>
          </cell>
          <cell r="N10909" t="str">
            <v>WRPICK0005722242</v>
          </cell>
          <cell r="O10909" t="str">
            <v>Held</v>
          </cell>
          <cell r="P10909" t="str">
            <v>ABSPAR8</v>
          </cell>
          <cell r="Q10909">
            <v>5297168</v>
          </cell>
          <cell r="R10909" t="str">
            <v>CEL DESB  IPHONE 15 128GB PRETO MTP03BR A</v>
          </cell>
          <cell r="S10909" t="str">
            <v>R02-038-1C</v>
          </cell>
          <cell r="T10909">
            <v>5</v>
          </cell>
          <cell r="U10909">
            <v>2.5000000000000001E-3</v>
          </cell>
          <cell r="V10909" t="str">
            <v>Created</v>
          </cell>
        </row>
        <row r="10910">
          <cell r="K10910">
            <v>15120671</v>
          </cell>
          <cell r="L10910">
            <v>45948.416805555556</v>
          </cell>
          <cell r="M10910" t="str">
            <v/>
          </cell>
          <cell r="N10910" t="str">
            <v>WRPICK0005722242</v>
          </cell>
          <cell r="O10910" t="str">
            <v>Held</v>
          </cell>
          <cell r="P10910" t="str">
            <v>ABSPAR8</v>
          </cell>
          <cell r="Q10910">
            <v>5358280</v>
          </cell>
          <cell r="R10910" t="str">
            <v>NOT ACER AG15 51P 39MU CI3 8GB 256SSD 15 3 W11</v>
          </cell>
          <cell r="S10910" t="str">
            <v>R01-062-01</v>
          </cell>
          <cell r="T10910">
            <v>2</v>
          </cell>
          <cell r="U10910">
            <v>2.3599999999999999E-2</v>
          </cell>
          <cell r="V10910" t="str">
            <v>Created</v>
          </cell>
        </row>
        <row r="10911">
          <cell r="K10911">
            <v>15120628</v>
          </cell>
          <cell r="L10911">
            <v>45948.416805555556</v>
          </cell>
          <cell r="M10911" t="str">
            <v/>
          </cell>
          <cell r="N10911" t="str">
            <v>WRPICK0005722242</v>
          </cell>
          <cell r="O10911" t="str">
            <v>Held</v>
          </cell>
          <cell r="P10911" t="str">
            <v>ABSPAR8</v>
          </cell>
          <cell r="Q10911">
            <v>5301130</v>
          </cell>
          <cell r="R10911" t="str">
            <v>NOT POS VISION C4128A-14 CEL/4GB/128GB/W11/14 /CZ</v>
          </cell>
          <cell r="S10911" t="str">
            <v>R01-059-01</v>
          </cell>
          <cell r="T10911">
            <v>3</v>
          </cell>
          <cell r="U10911">
            <v>0.22559999999999999</v>
          </cell>
          <cell r="V10911" t="str">
            <v>Created</v>
          </cell>
        </row>
        <row r="10912">
          <cell r="K10912">
            <v>15120788</v>
          </cell>
          <cell r="L10912">
            <v>45948.416805555556</v>
          </cell>
          <cell r="M10912" t="str">
            <v/>
          </cell>
          <cell r="N10912" t="str">
            <v>WRPICK0005722242</v>
          </cell>
          <cell r="O10912" t="str">
            <v>Held</v>
          </cell>
          <cell r="P10912" t="str">
            <v>ABSPAR8</v>
          </cell>
          <cell r="Q10912">
            <v>5320658</v>
          </cell>
          <cell r="R10912" t="str">
            <v>CEL.DESB. IPHONE 16 128GB PT MYE73BR/A</v>
          </cell>
          <cell r="S10912" t="str">
            <v>R02-021-03</v>
          </cell>
          <cell r="T10912">
            <v>1</v>
          </cell>
          <cell r="U10912">
            <v>5.9999999999999995E-4</v>
          </cell>
          <cell r="V10912" t="str">
            <v>Created</v>
          </cell>
        </row>
        <row r="10913">
          <cell r="K10913">
            <v>15120610</v>
          </cell>
          <cell r="L10913">
            <v>45948.416805555556</v>
          </cell>
          <cell r="M10913" t="str">
            <v/>
          </cell>
          <cell r="N10913" t="str">
            <v>WRPICK0005722242</v>
          </cell>
          <cell r="O10913" t="str">
            <v>Held</v>
          </cell>
          <cell r="P10913" t="str">
            <v>ABSPAR8</v>
          </cell>
          <cell r="Q10913">
            <v>5320666</v>
          </cell>
          <cell r="R10913" t="str">
            <v>CEL.DESB. IPHONE 16 128GB BR MYE93BR/A</v>
          </cell>
          <cell r="S10913" t="str">
            <v>R02-027-03</v>
          </cell>
          <cell r="T10913">
            <v>2</v>
          </cell>
          <cell r="U10913">
            <v>1.1999999999999999E-3</v>
          </cell>
          <cell r="V10913" t="str">
            <v>Created</v>
          </cell>
        </row>
        <row r="10914">
          <cell r="K10914">
            <v>15120631</v>
          </cell>
          <cell r="L10914">
            <v>45948.416805555556</v>
          </cell>
          <cell r="M10914" t="str">
            <v/>
          </cell>
          <cell r="N10914" t="str">
            <v>WRPICK0005722242</v>
          </cell>
          <cell r="O10914" t="str">
            <v>Held</v>
          </cell>
          <cell r="P10914" t="str">
            <v>ABSPAR8</v>
          </cell>
          <cell r="Q10914">
            <v>5302005</v>
          </cell>
          <cell r="R10914" t="str">
            <v>TAB SAM A9+ OC/11 /AND13/4GB RAM/64GB/WIFI</v>
          </cell>
          <cell r="S10914" t="str">
            <v>R01-037-01</v>
          </cell>
          <cell r="T10914">
            <v>1</v>
          </cell>
          <cell r="U10914">
            <v>2.5000000000000001E-3</v>
          </cell>
          <cell r="V10914" t="str">
            <v>Created</v>
          </cell>
        </row>
        <row r="10915">
          <cell r="K10915">
            <v>15120651</v>
          </cell>
          <cell r="L10915">
            <v>45948.416805555556</v>
          </cell>
          <cell r="M10915" t="str">
            <v/>
          </cell>
          <cell r="N10915" t="str">
            <v/>
          </cell>
          <cell r="O10915" t="str">
            <v/>
          </cell>
          <cell r="P10915" t="str">
            <v/>
          </cell>
          <cell r="Q10915">
            <v>5320933</v>
          </cell>
          <cell r="R10915" t="str">
            <v>CEL.DESB. MOTO G35 5G 4/256 XT2433-2 CINZA</v>
          </cell>
          <cell r="S10915" t="str">
            <v>R01-089-01</v>
          </cell>
          <cell r="T10915">
            <v>8</v>
          </cell>
          <cell r="U10915">
            <v>6.4000000000000003E-3</v>
          </cell>
          <cell r="V10915" t="str">
            <v>Created</v>
          </cell>
        </row>
        <row r="10916">
          <cell r="K10916">
            <v>15120787</v>
          </cell>
          <cell r="L10916">
            <v>45948.416805555556</v>
          </cell>
          <cell r="M10916" t="str">
            <v/>
          </cell>
          <cell r="N10916" t="str">
            <v>WRPICK0005722242</v>
          </cell>
          <cell r="O10916" t="str">
            <v>Held</v>
          </cell>
          <cell r="P10916" t="str">
            <v>ABSPAR8</v>
          </cell>
          <cell r="Q10916">
            <v>5327148</v>
          </cell>
          <cell r="R10916" t="str">
            <v xml:space="preserve">CEL DESB SAMS GALAXY A16 5G 128GB AZUL ESCURO  </v>
          </cell>
          <cell r="S10916" t="str">
            <v>R01-129-01</v>
          </cell>
          <cell r="T10916">
            <v>8</v>
          </cell>
          <cell r="U10916">
            <v>4.7999999999999996E-3</v>
          </cell>
          <cell r="V10916" t="str">
            <v>Created</v>
          </cell>
        </row>
        <row r="10917">
          <cell r="K10917">
            <v>15120629</v>
          </cell>
          <cell r="L10917">
            <v>45948.416805555556</v>
          </cell>
          <cell r="M10917" t="str">
            <v/>
          </cell>
          <cell r="N10917" t="str">
            <v>WRPICK0005722243</v>
          </cell>
          <cell r="O10917" t="str">
            <v>Held</v>
          </cell>
          <cell r="P10917" t="str">
            <v>ABSPAR8</v>
          </cell>
          <cell r="Q10917">
            <v>5327121</v>
          </cell>
          <cell r="R10917" t="str">
            <v>CEL DESB SAMS GALAXY A16 4G 128GB PRETO</v>
          </cell>
          <cell r="S10917" t="str">
            <v>R02-147-01</v>
          </cell>
          <cell r="T10917">
            <v>20</v>
          </cell>
          <cell r="U10917">
            <v>1.2E-2</v>
          </cell>
          <cell r="V10917" t="str">
            <v>Created</v>
          </cell>
        </row>
        <row r="10918">
          <cell r="K10918">
            <v>15120786</v>
          </cell>
          <cell r="L10918">
            <v>45948.416805555556</v>
          </cell>
          <cell r="M10918" t="str">
            <v/>
          </cell>
          <cell r="N10918" t="str">
            <v>WRPICK0005722242</v>
          </cell>
          <cell r="O10918" t="str">
            <v>Held</v>
          </cell>
          <cell r="P10918" t="str">
            <v>ABSPAR8</v>
          </cell>
          <cell r="Q10918">
            <v>5328691</v>
          </cell>
          <cell r="R10918" t="str">
            <v>CEL DESB SAMSUNG GALAXY S25 5G 256GB PRATA</v>
          </cell>
          <cell r="S10918" t="str">
            <v>R01-140-01</v>
          </cell>
          <cell r="T10918">
            <v>3</v>
          </cell>
          <cell r="U10918">
            <v>1.8E-3</v>
          </cell>
          <cell r="V10918" t="str">
            <v>Created</v>
          </cell>
        </row>
        <row r="10919">
          <cell r="K10919">
            <v>15120601</v>
          </cell>
          <cell r="L10919">
            <v>45948.416805555556</v>
          </cell>
          <cell r="M10919" t="str">
            <v/>
          </cell>
          <cell r="N10919" t="str">
            <v>WRPICK0005722242</v>
          </cell>
          <cell r="O10919" t="str">
            <v>Held</v>
          </cell>
          <cell r="P10919" t="str">
            <v>ABSPAR8</v>
          </cell>
          <cell r="Q10919">
            <v>5327598</v>
          </cell>
          <cell r="R10919" t="str">
            <v>CEL.DESB. MOTO G05 4/128GB XT2523-2 - CINZA</v>
          </cell>
          <cell r="S10919" t="str">
            <v>R01-119-01</v>
          </cell>
          <cell r="T10919">
            <v>28</v>
          </cell>
          <cell r="U10919">
            <v>1.6799999999999999E-2</v>
          </cell>
          <cell r="V10919" t="str">
            <v>Created</v>
          </cell>
        </row>
        <row r="10920">
          <cell r="K10920">
            <v>15120602</v>
          </cell>
          <cell r="L10920">
            <v>45948.416805555556</v>
          </cell>
          <cell r="M10920" t="str">
            <v/>
          </cell>
          <cell r="N10920" t="str">
            <v>WRPICK0005722243</v>
          </cell>
          <cell r="O10920" t="str">
            <v>Held</v>
          </cell>
          <cell r="P10920" t="str">
            <v>ABSPAR8</v>
          </cell>
          <cell r="Q10920">
            <v>5332761</v>
          </cell>
          <cell r="R10920" t="str">
            <v>CEL DESB SAMS GALAXY S24 FE 5G 128GB GRAFITE</v>
          </cell>
          <cell r="S10920" t="str">
            <v>R02-134-01</v>
          </cell>
          <cell r="T10920">
            <v>11</v>
          </cell>
          <cell r="U10920">
            <v>1.0999999999999999E-2</v>
          </cell>
          <cell r="V10920" t="str">
            <v>Created</v>
          </cell>
        </row>
        <row r="10921">
          <cell r="K10921">
            <v>15120783</v>
          </cell>
          <cell r="L10921">
            <v>45948.416805555556</v>
          </cell>
          <cell r="M10921" t="str">
            <v/>
          </cell>
          <cell r="N10921" t="str">
            <v>WRPICK0005722242</v>
          </cell>
          <cell r="O10921" t="str">
            <v>Held</v>
          </cell>
          <cell r="P10921" t="str">
            <v>ABSPAR8</v>
          </cell>
          <cell r="Q10921">
            <v>5333245</v>
          </cell>
          <cell r="R10921" t="str">
            <v>CEL DESB IPHONE 16E 128GB PRETO MD1Q4BR A</v>
          </cell>
          <cell r="S10921" t="str">
            <v>R02-020-1B</v>
          </cell>
          <cell r="T10921">
            <v>2</v>
          </cell>
          <cell r="U10921">
            <v>1E-3</v>
          </cell>
          <cell r="V10921" t="str">
            <v>Created</v>
          </cell>
        </row>
        <row r="10922">
          <cell r="K10922">
            <v>15120593</v>
          </cell>
          <cell r="L10922">
            <v>45948.416805555556</v>
          </cell>
          <cell r="M10922" t="str">
            <v/>
          </cell>
          <cell r="N10922" t="str">
            <v>WRPICK0005722242</v>
          </cell>
          <cell r="O10922" t="str">
            <v>Held</v>
          </cell>
          <cell r="P10922" t="str">
            <v>ABSPAR8</v>
          </cell>
          <cell r="Q10922">
            <v>5332770</v>
          </cell>
          <cell r="R10922" t="str">
            <v>CEL DESB SAMS GALAXY S24 FE 5G 128GB AZUL</v>
          </cell>
          <cell r="S10922" t="str">
            <v>R02-082-01</v>
          </cell>
          <cell r="T10922">
            <v>3</v>
          </cell>
          <cell r="U10922">
            <v>3.0000000000000001E-3</v>
          </cell>
          <cell r="V10922" t="str">
            <v>Created</v>
          </cell>
        </row>
        <row r="10923">
          <cell r="K10923">
            <v>15120563</v>
          </cell>
          <cell r="L10923">
            <v>45948.416805555556</v>
          </cell>
          <cell r="M10923" t="str">
            <v/>
          </cell>
          <cell r="N10923" t="str">
            <v>WRPICK0005722243</v>
          </cell>
          <cell r="O10923" t="str">
            <v>Held</v>
          </cell>
          <cell r="P10923" t="str">
            <v>ABSPAR8</v>
          </cell>
          <cell r="Q10923">
            <v>5334063</v>
          </cell>
          <cell r="R10923" t="str">
            <v>CEL DESB SAMS GALAXY A56 5G 256GB CINZA</v>
          </cell>
          <cell r="S10923" t="str">
            <v>R02-094-01</v>
          </cell>
          <cell r="T10923">
            <v>5</v>
          </cell>
          <cell r="U10923">
            <v>6.0000000000000001E-3</v>
          </cell>
          <cell r="V10923" t="str">
            <v>Created</v>
          </cell>
        </row>
        <row r="10924">
          <cell r="K10924">
            <v>15120570</v>
          </cell>
          <cell r="L10924">
            <v>45948.416805555556</v>
          </cell>
          <cell r="M10924" t="str">
            <v/>
          </cell>
          <cell r="N10924" t="str">
            <v>WRPICK0005722242</v>
          </cell>
          <cell r="O10924" t="str">
            <v>Held</v>
          </cell>
          <cell r="P10924" t="str">
            <v>ABSPAR8</v>
          </cell>
          <cell r="Q10924">
            <v>5333253</v>
          </cell>
          <cell r="R10924" t="str">
            <v>CEL DESB IPHONE 16E 128GB BRANCO MD1R4BR A</v>
          </cell>
          <cell r="S10924" t="str">
            <v>R02-033-1C</v>
          </cell>
          <cell r="T10924">
            <v>3</v>
          </cell>
          <cell r="U10924">
            <v>1.5E-3</v>
          </cell>
          <cell r="V10924" t="str">
            <v>Created</v>
          </cell>
        </row>
        <row r="10925">
          <cell r="K10925">
            <v>15120638</v>
          </cell>
          <cell r="L10925">
            <v>45948.416805555556</v>
          </cell>
          <cell r="M10925" t="str">
            <v/>
          </cell>
          <cell r="N10925" t="str">
            <v>WRPICK0005722243</v>
          </cell>
          <cell r="O10925" t="str">
            <v>Held</v>
          </cell>
          <cell r="P10925" t="str">
            <v>ABSPAR8</v>
          </cell>
          <cell r="Q10925">
            <v>5334080</v>
          </cell>
          <cell r="R10925" t="str">
            <v>CEL DESB SAMS GALAXY A56 5G 256GB PRETO</v>
          </cell>
          <cell r="S10925" t="str">
            <v>R02-151-01</v>
          </cell>
          <cell r="T10925">
            <v>10</v>
          </cell>
          <cell r="U10925">
            <v>1.2E-2</v>
          </cell>
          <cell r="V10925" t="str">
            <v>Created</v>
          </cell>
        </row>
        <row r="10926">
          <cell r="K10926">
            <v>15120650</v>
          </cell>
          <cell r="L10926">
            <v>45948.416805555556</v>
          </cell>
          <cell r="M10926" t="str">
            <v/>
          </cell>
          <cell r="N10926" t="str">
            <v>WRPICK0005722242</v>
          </cell>
          <cell r="O10926" t="str">
            <v>Held</v>
          </cell>
          <cell r="P10926" t="str">
            <v>ABSPAR8</v>
          </cell>
          <cell r="Q10926">
            <v>5335973</v>
          </cell>
          <cell r="R10926" t="str">
            <v>CEL  DESB  MOTO EDGE 60 FUSION 256GB   CINZA</v>
          </cell>
          <cell r="S10926" t="str">
            <v>R01-123-01</v>
          </cell>
          <cell r="T10926">
            <v>2</v>
          </cell>
          <cell r="U10926">
            <v>1.8E-3</v>
          </cell>
          <cell r="V10926" t="str">
            <v>Created</v>
          </cell>
        </row>
        <row r="10927">
          <cell r="K10927">
            <v>15120657</v>
          </cell>
          <cell r="L10927">
            <v>45948.416805555556</v>
          </cell>
          <cell r="M10927" t="str">
            <v/>
          </cell>
          <cell r="N10927" t="str">
            <v>WRPICK0005722242</v>
          </cell>
          <cell r="O10927" t="str">
            <v>Held</v>
          </cell>
          <cell r="P10927" t="str">
            <v>ABSPAR8</v>
          </cell>
          <cell r="Q10927">
            <v>5340608</v>
          </cell>
          <cell r="R10927" t="str">
            <v>CEL DESB MOTOROLA EDGE 60 PRO 5G 12 256GB AZUL</v>
          </cell>
          <cell r="S10927" t="str">
            <v>R01-122-01</v>
          </cell>
          <cell r="T10927">
            <v>2</v>
          </cell>
          <cell r="U10927">
            <v>1.8E-3</v>
          </cell>
          <cell r="V10927" t="str">
            <v>Created</v>
          </cell>
        </row>
        <row r="10928">
          <cell r="K10928">
            <v>15120660</v>
          </cell>
          <cell r="L10928">
            <v>45948.416805555556</v>
          </cell>
          <cell r="M10928" t="str">
            <v/>
          </cell>
          <cell r="N10928" t="str">
            <v>WRPICK0005722242</v>
          </cell>
          <cell r="O10928" t="str">
            <v>Held</v>
          </cell>
          <cell r="P10928" t="str">
            <v>ABSPAR8</v>
          </cell>
          <cell r="Q10928">
            <v>5335981</v>
          </cell>
          <cell r="R10928" t="str">
            <v>CEL  DESB  MOTO EDGE 60 FUSION 256GB   ROSA</v>
          </cell>
          <cell r="S10928" t="str">
            <v>R01-107-01</v>
          </cell>
          <cell r="T10928">
            <v>9</v>
          </cell>
          <cell r="U10928">
            <v>8.0999999999999996E-3</v>
          </cell>
          <cell r="V10928" t="str">
            <v>Created</v>
          </cell>
        </row>
        <row r="10929">
          <cell r="K10929">
            <v>15120584</v>
          </cell>
          <cell r="L10929">
            <v>45948.416805555556</v>
          </cell>
          <cell r="M10929" t="str">
            <v/>
          </cell>
          <cell r="N10929" t="str">
            <v>WRPICK0005722243</v>
          </cell>
          <cell r="O10929" t="str">
            <v>Held</v>
          </cell>
          <cell r="P10929" t="str">
            <v>ABSPAR8</v>
          </cell>
          <cell r="Q10929">
            <v>5334101</v>
          </cell>
          <cell r="R10929" t="str">
            <v>CEL DESB SAMS GALAXY A36 5G 128GB BRANCO</v>
          </cell>
          <cell r="S10929" t="str">
            <v>R02-110-01</v>
          </cell>
          <cell r="T10929">
            <v>2</v>
          </cell>
          <cell r="U10929">
            <v>1E-3</v>
          </cell>
          <cell r="V10929" t="str">
            <v>Created</v>
          </cell>
        </row>
        <row r="10930">
          <cell r="K10930">
            <v>15120658</v>
          </cell>
          <cell r="L10930">
            <v>45948.416805555556</v>
          </cell>
          <cell r="M10930" t="str">
            <v/>
          </cell>
          <cell r="N10930" t="str">
            <v>WRPICK0005722242</v>
          </cell>
          <cell r="O10930" t="str">
            <v>Held</v>
          </cell>
          <cell r="P10930" t="str">
            <v>ABSPAR8</v>
          </cell>
          <cell r="Q10930">
            <v>5341663</v>
          </cell>
          <cell r="R10930" t="str">
            <v>CEL DESB MOTOROLA G86 5G 8 256 XT2527 1 GRAFITE</v>
          </cell>
          <cell r="S10930" t="str">
            <v>R01-117-01</v>
          </cell>
          <cell r="T10930">
            <v>6</v>
          </cell>
          <cell r="U10930">
            <v>6.0000000000000001E-3</v>
          </cell>
          <cell r="V10930" t="str">
            <v>Created</v>
          </cell>
        </row>
        <row r="10931">
          <cell r="K10931">
            <v>15120677</v>
          </cell>
          <cell r="L10931">
            <v>45948.416805555556</v>
          </cell>
          <cell r="M10931" t="str">
            <v/>
          </cell>
          <cell r="N10931" t="str">
            <v>WRPICK0005722243</v>
          </cell>
          <cell r="O10931" t="str">
            <v>Held</v>
          </cell>
          <cell r="P10931" t="str">
            <v>ABSPAR8</v>
          </cell>
          <cell r="Q10931">
            <v>5341221</v>
          </cell>
          <cell r="R10931" t="str">
            <v>CEL. DESB. OPPO A5 PRO 5G 256GB MARROM</v>
          </cell>
          <cell r="S10931" t="str">
            <v>R02-102-01</v>
          </cell>
          <cell r="T10931">
            <v>3</v>
          </cell>
          <cell r="U10931">
            <v>3.3E-3</v>
          </cell>
          <cell r="V10931" t="str">
            <v>Created</v>
          </cell>
        </row>
        <row r="10932">
          <cell r="K10932">
            <v>15120652</v>
          </cell>
          <cell r="L10932">
            <v>45948.416805555556</v>
          </cell>
          <cell r="M10932" t="str">
            <v/>
          </cell>
          <cell r="N10932" t="str">
            <v>WRPICK0005722243</v>
          </cell>
          <cell r="O10932" t="str">
            <v>Held</v>
          </cell>
          <cell r="P10932" t="str">
            <v>ABSPAR8</v>
          </cell>
          <cell r="Q10932">
            <v>5355451</v>
          </cell>
          <cell r="R10932" t="str">
            <v>CEL  DESB  OPPO A60 8G 256GB LILAS</v>
          </cell>
          <cell r="S10932" t="str">
            <v>R02-099-01</v>
          </cell>
          <cell r="T10932">
            <v>2</v>
          </cell>
          <cell r="U10932">
            <v>2.2000000000000001E-3</v>
          </cell>
          <cell r="V10932" t="str">
            <v>Created</v>
          </cell>
        </row>
        <row r="10933">
          <cell r="K10933">
            <v>15120645</v>
          </cell>
          <cell r="L10933">
            <v>45948.416805555556</v>
          </cell>
          <cell r="M10933" t="str">
            <v/>
          </cell>
          <cell r="N10933" t="str">
            <v>WRPICK0005722243</v>
          </cell>
          <cell r="O10933" t="str">
            <v>Held</v>
          </cell>
          <cell r="P10933" t="str">
            <v>ABSPAR8</v>
          </cell>
          <cell r="Q10933">
            <v>5355443</v>
          </cell>
          <cell r="R10933" t="str">
            <v>CEL. DESB. OPPO A5 4G 256GB BRANCO</v>
          </cell>
          <cell r="S10933" t="str">
            <v>R01-150-01</v>
          </cell>
          <cell r="T10933">
            <v>12</v>
          </cell>
          <cell r="U10933">
            <v>1.32E-2</v>
          </cell>
          <cell r="V10933" t="str">
            <v>Created</v>
          </cell>
        </row>
        <row r="10934">
          <cell r="K10934">
            <v>15120701</v>
          </cell>
          <cell r="L10934">
            <v>45948.416805555556</v>
          </cell>
          <cell r="M10934" t="str">
            <v/>
          </cell>
          <cell r="N10934" t="str">
            <v>WRPICK0005722243</v>
          </cell>
          <cell r="O10934" t="str">
            <v>Held</v>
          </cell>
          <cell r="P10934" t="str">
            <v>ABSPAR8</v>
          </cell>
          <cell r="Q10934">
            <v>5355460</v>
          </cell>
          <cell r="R10934" t="str">
            <v>CEL  DESB  OPPO A60 8G 256GB VINHO</v>
          </cell>
          <cell r="S10934" t="str">
            <v>R02-141-01</v>
          </cell>
          <cell r="T10934">
            <v>1</v>
          </cell>
          <cell r="U10934">
            <v>1.1000000000000001E-3</v>
          </cell>
          <cell r="V10934" t="str">
            <v>Created</v>
          </cell>
        </row>
        <row r="10935">
          <cell r="K10935">
            <v>15120688</v>
          </cell>
          <cell r="L10935">
            <v>45948.416805555556</v>
          </cell>
          <cell r="M10935" t="str">
            <v/>
          </cell>
          <cell r="N10935" t="str">
            <v>WRPICK0005722242</v>
          </cell>
          <cell r="O10935" t="str">
            <v>Held</v>
          </cell>
          <cell r="P10935" t="str">
            <v>ABSPAR8</v>
          </cell>
          <cell r="Q10935">
            <v>5355966</v>
          </cell>
          <cell r="R10935" t="str">
            <v xml:space="preserve">CEL DESB SAMSUNG GALAXY Z FLIP 7 5G FE 128G PRETO </v>
          </cell>
          <cell r="S10935" t="str">
            <v>R02-004-1A</v>
          </cell>
          <cell r="T10935">
            <v>3</v>
          </cell>
          <cell r="U10935">
            <v>3.3E-3</v>
          </cell>
          <cell r="V10935" t="str">
            <v>Created</v>
          </cell>
        </row>
        <row r="10936">
          <cell r="K10936">
            <v>15120686</v>
          </cell>
          <cell r="L10936">
            <v>45948.416805555556</v>
          </cell>
          <cell r="M10936" t="str">
            <v/>
          </cell>
          <cell r="N10936" t="str">
            <v>WRPICK0005722323</v>
          </cell>
          <cell r="O10936" t="str">
            <v>Held</v>
          </cell>
          <cell r="P10936" t="str">
            <v>ABSPAR8</v>
          </cell>
          <cell r="Q10936">
            <v>5355478</v>
          </cell>
          <cell r="R10936" t="str">
            <v>CEL  DESB  OPPO A5 4G 256GB ROXO</v>
          </cell>
          <cell r="S10936" t="str">
            <v>R02-112-01</v>
          </cell>
          <cell r="T10936">
            <v>14</v>
          </cell>
          <cell r="U10936">
            <v>1.54E-2</v>
          </cell>
          <cell r="V10936" t="str">
            <v>Created</v>
          </cell>
        </row>
        <row r="10937">
          <cell r="K10937">
            <v>15120707</v>
          </cell>
          <cell r="L10937">
            <v>45948.416805555556</v>
          </cell>
          <cell r="M10937" t="str">
            <v/>
          </cell>
          <cell r="N10937" t="str">
            <v>WRPICK0005722242</v>
          </cell>
          <cell r="O10937" t="str">
            <v>Held</v>
          </cell>
          <cell r="P10937" t="str">
            <v>ABSPAR8</v>
          </cell>
          <cell r="Q10937">
            <v>5356466</v>
          </cell>
          <cell r="R10937" t="str">
            <v>NOT DELL I15 I1300 A30P CI5 8GB 512GB 15 6   W11</v>
          </cell>
          <cell r="S10937" t="str">
            <v>R01-004-01</v>
          </cell>
          <cell r="T10937">
            <v>2</v>
          </cell>
          <cell r="U10937">
            <v>2.3E-2</v>
          </cell>
          <cell r="V10937" t="str">
            <v>Created</v>
          </cell>
        </row>
        <row r="10938">
          <cell r="K10938">
            <v>15120700</v>
          </cell>
          <cell r="L10938">
            <v>45948.416805555556</v>
          </cell>
          <cell r="M10938" t="str">
            <v/>
          </cell>
          <cell r="N10938" t="str">
            <v>WRPICK0005722243</v>
          </cell>
          <cell r="O10938" t="str">
            <v>Held</v>
          </cell>
          <cell r="P10938" t="str">
            <v>ABSPAR8</v>
          </cell>
          <cell r="Q10938">
            <v>5357543</v>
          </cell>
          <cell r="R10938" t="str">
            <v>CEL  DESB  OPPO A5 5G 256GB 8GB BRANCO</v>
          </cell>
          <cell r="S10938" t="str">
            <v>R02-146-01</v>
          </cell>
          <cell r="T10938">
            <v>2</v>
          </cell>
          <cell r="U10938">
            <v>2.2000000000000001E-3</v>
          </cell>
          <cell r="V10938" t="str">
            <v>Created</v>
          </cell>
        </row>
        <row r="10939">
          <cell r="K10939">
            <v>15120696</v>
          </cell>
          <cell r="L10939">
            <v>45948.416805555556</v>
          </cell>
          <cell r="M10939" t="str">
            <v/>
          </cell>
          <cell r="N10939" t="str">
            <v>WRPICK0005722243</v>
          </cell>
          <cell r="O10939" t="str">
            <v>Held</v>
          </cell>
          <cell r="P10939" t="str">
            <v>ABSPAR8</v>
          </cell>
          <cell r="Q10939">
            <v>5358108</v>
          </cell>
          <cell r="R10939" t="str">
            <v>CEL DESB SAMSUNG GALAXY A26 5G 256GB PRETO</v>
          </cell>
          <cell r="S10939" t="str">
            <v>R02-128-01</v>
          </cell>
          <cell r="T10939">
            <v>3</v>
          </cell>
          <cell r="U10939">
            <v>1.8E-3</v>
          </cell>
          <cell r="V10939" t="str">
            <v>Created</v>
          </cell>
        </row>
        <row r="10940">
          <cell r="K10940">
            <v>15120712</v>
          </cell>
          <cell r="L10940">
            <v>45948.416805555556</v>
          </cell>
          <cell r="M10940" t="str">
            <v/>
          </cell>
          <cell r="N10940" t="str">
            <v>WRPICK0005722243</v>
          </cell>
          <cell r="O10940" t="str">
            <v>Held</v>
          </cell>
          <cell r="P10940" t="str">
            <v>ABSPAR8</v>
          </cell>
          <cell r="Q10940">
            <v>5358094</v>
          </cell>
          <cell r="R10940" t="str">
            <v>CEL DESB SAMSUNG GALAXY A26 5G 256GB VERDE</v>
          </cell>
          <cell r="S10940" t="str">
            <v>R02-120-01</v>
          </cell>
          <cell r="T10940">
            <v>1</v>
          </cell>
          <cell r="U10940">
            <v>5.9999999999999995E-4</v>
          </cell>
          <cell r="V10940" t="str">
            <v>Created</v>
          </cell>
        </row>
        <row r="10941">
          <cell r="K10941">
            <v>15120715</v>
          </cell>
          <cell r="L10941">
            <v>45948.416805555556</v>
          </cell>
          <cell r="M10941" t="str">
            <v/>
          </cell>
          <cell r="N10941" t="str">
            <v>WRPICK0005722242</v>
          </cell>
          <cell r="O10941" t="str">
            <v>Held</v>
          </cell>
          <cell r="P10941" t="str">
            <v>ABSPAR8</v>
          </cell>
          <cell r="Q10941">
            <v>5358701</v>
          </cell>
          <cell r="R10941" t="str">
            <v>CEL DESB SAMS GALAXY A17 5G 128GB PRETO</v>
          </cell>
          <cell r="S10941" t="str">
            <v>R01-136-01</v>
          </cell>
          <cell r="T10941">
            <v>6</v>
          </cell>
          <cell r="U10941">
            <v>3.5999999999999999E-3</v>
          </cell>
          <cell r="V10941" t="str">
            <v>Created</v>
          </cell>
        </row>
        <row r="10942">
          <cell r="K10942">
            <v>15120714</v>
          </cell>
          <cell r="L10942">
            <v>45948.416805555556</v>
          </cell>
          <cell r="M10942" t="str">
            <v/>
          </cell>
          <cell r="N10942" t="str">
            <v>WRPICK0005722242</v>
          </cell>
          <cell r="O10942" t="str">
            <v>Held</v>
          </cell>
          <cell r="P10942" t="str">
            <v>ABSPAR8</v>
          </cell>
          <cell r="Q10942">
            <v>5358728</v>
          </cell>
          <cell r="R10942" t="str">
            <v>CEL DESB SAMS GALAXY A17 5G 256GB CINZA</v>
          </cell>
          <cell r="S10942" t="str">
            <v>R01-091-01</v>
          </cell>
          <cell r="T10942">
            <v>2</v>
          </cell>
          <cell r="U10942">
            <v>1.1999999999999999E-3</v>
          </cell>
          <cell r="V10942" t="str">
            <v>Created</v>
          </cell>
        </row>
        <row r="10943">
          <cell r="K10943">
            <v>15120698</v>
          </cell>
          <cell r="L10943">
            <v>45948.416805555556</v>
          </cell>
          <cell r="M10943" t="str">
            <v/>
          </cell>
          <cell r="N10943" t="str">
            <v>WRPICK0005722243</v>
          </cell>
          <cell r="O10943" t="str">
            <v>Held</v>
          </cell>
          <cell r="P10943" t="str">
            <v>ABSPAR8</v>
          </cell>
          <cell r="Q10943">
            <v>5358710</v>
          </cell>
          <cell r="R10943" t="str">
            <v>CEL DESB SAMS GALAXY A17 5G 256GB PRETO</v>
          </cell>
          <cell r="S10943" t="str">
            <v>R02-098-01</v>
          </cell>
          <cell r="T10943">
            <v>3</v>
          </cell>
          <cell r="U10943">
            <v>1.8E-3</v>
          </cell>
          <cell r="V10943" t="str">
            <v>Created</v>
          </cell>
        </row>
        <row r="10944">
          <cell r="K10944">
            <v>15120721</v>
          </cell>
          <cell r="L10944">
            <v>45948.416805555556</v>
          </cell>
          <cell r="M10944" t="str">
            <v/>
          </cell>
          <cell r="N10944" t="str">
            <v>WRPICK0005722243</v>
          </cell>
          <cell r="O10944" t="str">
            <v>Held</v>
          </cell>
          <cell r="P10944" t="str">
            <v>ABSPAR8</v>
          </cell>
          <cell r="Q10944">
            <v>5358698</v>
          </cell>
          <cell r="R10944" t="str">
            <v>CEL DESB SAMS GALAXY A17 5G 128GB AZUL</v>
          </cell>
          <cell r="S10944" t="str">
            <v>R02-095-01</v>
          </cell>
          <cell r="T10944">
            <v>5</v>
          </cell>
          <cell r="U10944">
            <v>3.0000000000000001E-3</v>
          </cell>
          <cell r="V10944" t="str">
            <v>Created</v>
          </cell>
        </row>
        <row r="10945">
          <cell r="K10945">
            <v>15120713</v>
          </cell>
          <cell r="L10945">
            <v>45948.416805555556</v>
          </cell>
          <cell r="M10945" t="str">
            <v/>
          </cell>
          <cell r="N10945" t="str">
            <v>WRPICK0005722243</v>
          </cell>
          <cell r="O10945" t="str">
            <v>Held</v>
          </cell>
          <cell r="P10945" t="str">
            <v>ABSPAR8</v>
          </cell>
          <cell r="Q10945">
            <v>5358736</v>
          </cell>
          <cell r="R10945" t="str">
            <v>CEL DESB SAMS GALAXY A17 5G 256GB AZUL</v>
          </cell>
          <cell r="S10945" t="str">
            <v>R02-106-01</v>
          </cell>
          <cell r="T10945">
            <v>2</v>
          </cell>
          <cell r="U10945">
            <v>1.1999999999999999E-3</v>
          </cell>
          <cell r="V10945" t="str">
            <v>Created</v>
          </cell>
        </row>
        <row r="10946">
          <cell r="K10946">
            <v>15120681</v>
          </cell>
          <cell r="L10946">
            <v>45948.416805555556</v>
          </cell>
          <cell r="M10946" t="str">
            <v/>
          </cell>
          <cell r="N10946" t="str">
            <v>WRPICK0005722243</v>
          </cell>
          <cell r="O10946" t="str">
            <v>Held</v>
          </cell>
          <cell r="P10946" t="str">
            <v>ABSPAR8</v>
          </cell>
          <cell r="Q10946">
            <v>5358760</v>
          </cell>
          <cell r="R10946" t="str">
            <v>CEL DESB  SAMSUNG GALAXY A07 4G 256GB VERDE</v>
          </cell>
          <cell r="S10946" t="str">
            <v>R02-139-01</v>
          </cell>
          <cell r="T10946">
            <v>16</v>
          </cell>
          <cell r="U10946">
            <v>8.0000000000000002E-3</v>
          </cell>
          <cell r="V10946" t="str">
            <v>Created</v>
          </cell>
        </row>
        <row r="10947">
          <cell r="K10947">
            <v>15120675</v>
          </cell>
          <cell r="L10947">
            <v>45948.416805555556</v>
          </cell>
          <cell r="M10947" t="str">
            <v/>
          </cell>
          <cell r="N10947" t="str">
            <v>WRPICK0005722243</v>
          </cell>
          <cell r="O10947" t="str">
            <v>Held</v>
          </cell>
          <cell r="P10947" t="str">
            <v>ABSPAR8</v>
          </cell>
          <cell r="Q10947">
            <v>5358779</v>
          </cell>
          <cell r="R10947" t="str">
            <v>CEL DESB  SAMSUNG GALAXY A07 4G 256GB PRETO</v>
          </cell>
          <cell r="S10947" t="str">
            <v>R02-117-01</v>
          </cell>
          <cell r="T10947">
            <v>27</v>
          </cell>
          <cell r="U10947">
            <v>1.35E-2</v>
          </cell>
          <cell r="V10947" t="str">
            <v>Created</v>
          </cell>
        </row>
        <row r="10948">
          <cell r="K10948">
            <v>15120676</v>
          </cell>
          <cell r="L10948">
            <v>45948.416805555556</v>
          </cell>
          <cell r="M10948" t="str">
            <v/>
          </cell>
          <cell r="N10948" t="str">
            <v/>
          </cell>
          <cell r="O10948" t="str">
            <v/>
          </cell>
          <cell r="P10948" t="str">
            <v/>
          </cell>
          <cell r="Q10948">
            <v>5358779</v>
          </cell>
          <cell r="R10948" t="str">
            <v>CEL DESB  SAMSUNG GALAXY A07 4G 256GB PRETO</v>
          </cell>
          <cell r="S10948" t="str">
            <v>DIN-PAR-01</v>
          </cell>
          <cell r="T10948">
            <v>18</v>
          </cell>
          <cell r="U10948">
            <v>8.9999999999999993E-3</v>
          </cell>
          <cell r="V10948" t="str">
            <v>Created</v>
          </cell>
        </row>
        <row r="10949">
          <cell r="K10949">
            <v>15120656</v>
          </cell>
          <cell r="L10949">
            <v>45948.416805555556</v>
          </cell>
          <cell r="M10949" t="str">
            <v/>
          </cell>
          <cell r="N10949" t="str">
            <v>WRPICK0005722243</v>
          </cell>
          <cell r="O10949" t="str">
            <v>Held</v>
          </cell>
          <cell r="P10949" t="str">
            <v>ABSPAR8</v>
          </cell>
          <cell r="Q10949">
            <v>5358752</v>
          </cell>
          <cell r="R10949" t="str">
            <v>CEL DESB  SAMSUNG GALAXY A07 4G 128GB PRETO</v>
          </cell>
          <cell r="S10949" t="str">
            <v>R02-135-01</v>
          </cell>
          <cell r="T10949">
            <v>16</v>
          </cell>
          <cell r="U10949">
            <v>8.0000000000000002E-3</v>
          </cell>
          <cell r="V10949" t="str">
            <v>Created</v>
          </cell>
        </row>
        <row r="10950">
          <cell r="K10950">
            <v>15120672</v>
          </cell>
          <cell r="L10950">
            <v>45948.416805555556</v>
          </cell>
          <cell r="M10950" t="str">
            <v/>
          </cell>
          <cell r="N10950" t="str">
            <v>WRPICK0005722243</v>
          </cell>
          <cell r="O10950" t="str">
            <v>Held</v>
          </cell>
          <cell r="P10950" t="str">
            <v>ABSPAR8</v>
          </cell>
          <cell r="Q10950">
            <v>5358787</v>
          </cell>
          <cell r="R10950" t="str">
            <v>CEL DESB  SAMSUNG GALAXY A07 4G 128GB VERDE</v>
          </cell>
          <cell r="S10950" t="str">
            <v>R02-096-01</v>
          </cell>
          <cell r="T10950">
            <v>5</v>
          </cell>
          <cell r="U10950">
            <v>2.5000000000000001E-3</v>
          </cell>
          <cell r="V10950" t="str">
            <v>Created</v>
          </cell>
        </row>
        <row r="10951">
          <cell r="K10951">
            <v>15120724</v>
          </cell>
          <cell r="L10951">
            <v>45948.416805555556</v>
          </cell>
          <cell r="M10951" t="str">
            <v/>
          </cell>
          <cell r="N10951" t="str">
            <v>WRPICK0005722242</v>
          </cell>
          <cell r="O10951" t="str">
            <v>Held</v>
          </cell>
          <cell r="P10951" t="str">
            <v>ABSPAR8</v>
          </cell>
          <cell r="Q10951">
            <v>5358744</v>
          </cell>
          <cell r="R10951" t="str">
            <v>CEL DESB  SAMSUNG GALAXY A07 4G 256GB VIOLETA</v>
          </cell>
          <cell r="S10951" t="str">
            <v>R02-084-01</v>
          </cell>
          <cell r="T10951">
            <v>2</v>
          </cell>
          <cell r="U10951">
            <v>1E-3</v>
          </cell>
          <cell r="V10951" t="str">
            <v>Created</v>
          </cell>
        </row>
        <row r="10952">
          <cell r="K10952">
            <v>15120689</v>
          </cell>
          <cell r="L10952">
            <v>45948.416805555556</v>
          </cell>
          <cell r="M10952" t="str">
            <v/>
          </cell>
          <cell r="N10952" t="str">
            <v>WRPICK0005722242</v>
          </cell>
          <cell r="O10952" t="str">
            <v>Held</v>
          </cell>
          <cell r="P10952" t="str">
            <v>ABSPAR8</v>
          </cell>
          <cell r="Q10952">
            <v>5358965</v>
          </cell>
          <cell r="R10952" t="str">
            <v>CEL.DESB. MOTOROLA G05 4/256 XT2523-2 VERMELHO</v>
          </cell>
          <cell r="S10952" t="str">
            <v>R01-099-01</v>
          </cell>
          <cell r="T10952">
            <v>5</v>
          </cell>
          <cell r="U10952">
            <v>3.5000000000000001E-3</v>
          </cell>
          <cell r="V10952" t="str">
            <v>Created</v>
          </cell>
        </row>
        <row r="10953">
          <cell r="K10953">
            <v>15120460</v>
          </cell>
          <cell r="L10953">
            <v>45948.416805555556</v>
          </cell>
          <cell r="M10953" t="str">
            <v/>
          </cell>
          <cell r="N10953" t="str">
            <v/>
          </cell>
          <cell r="O10953" t="str">
            <v/>
          </cell>
          <cell r="P10953" t="str">
            <v/>
          </cell>
          <cell r="Q10953">
            <v>5358973</v>
          </cell>
          <cell r="R10953" t="str">
            <v>CEL.DESB. MOTOROLA G05 4/256 XT2523-2 VERDE</v>
          </cell>
          <cell r="S10953" t="str">
            <v>R01-095-01</v>
          </cell>
          <cell r="T10953">
            <v>11</v>
          </cell>
          <cell r="U10953">
            <v>7.7000000000000002E-3</v>
          </cell>
          <cell r="V10953" t="str">
            <v>Created</v>
          </cell>
        </row>
        <row r="10954">
          <cell r="K10954">
            <v>15120685</v>
          </cell>
          <cell r="L10954">
            <v>45948.416805555556</v>
          </cell>
          <cell r="M10954" t="str">
            <v/>
          </cell>
          <cell r="N10954" t="str">
            <v>WRPICK0005722242</v>
          </cell>
          <cell r="O10954" t="str">
            <v>Held</v>
          </cell>
          <cell r="P10954" t="str">
            <v>ABSPAR8</v>
          </cell>
          <cell r="Q10954">
            <v>5358981</v>
          </cell>
          <cell r="R10954" t="str">
            <v>CEL.DESB. MOTOROLA G86 8/512 XT2527-1 VERDE ESCURO</v>
          </cell>
          <cell r="S10954" t="str">
            <v>R01-139-01</v>
          </cell>
          <cell r="T10954">
            <v>3</v>
          </cell>
          <cell r="U10954">
            <v>1.8E-3</v>
          </cell>
          <cell r="V10954" t="str">
            <v>Created</v>
          </cell>
        </row>
        <row r="10955">
          <cell r="K10955">
            <v>15120682</v>
          </cell>
          <cell r="L10955">
            <v>45948.416805555556</v>
          </cell>
          <cell r="M10955" t="str">
            <v/>
          </cell>
          <cell r="N10955" t="str">
            <v/>
          </cell>
          <cell r="O10955" t="str">
            <v/>
          </cell>
          <cell r="P10955" t="str">
            <v/>
          </cell>
          <cell r="Q10955">
            <v>5358957</v>
          </cell>
          <cell r="R10955" t="str">
            <v>CEL.DESB. MOTOROLA G05 4/256 XT2523-2 GRAFITE</v>
          </cell>
          <cell r="S10955" t="str">
            <v>R01-103-01</v>
          </cell>
          <cell r="T10955">
            <v>41</v>
          </cell>
          <cell r="U10955">
            <v>2.87E-2</v>
          </cell>
          <cell r="V10955" t="str">
            <v>Created</v>
          </cell>
        </row>
        <row r="10956">
          <cell r="K10956">
            <v>15120665</v>
          </cell>
          <cell r="L10956">
            <v>45948.416805555556</v>
          </cell>
          <cell r="M10956" t="str">
            <v/>
          </cell>
          <cell r="N10956" t="str">
            <v>WRPICK0005722243</v>
          </cell>
          <cell r="O10956" t="str">
            <v>Held</v>
          </cell>
          <cell r="P10956" t="str">
            <v>ABSPAR8</v>
          </cell>
          <cell r="Q10956">
            <v>5358795</v>
          </cell>
          <cell r="R10956" t="str">
            <v>CEL DESB  SAMSUNG GALAXY A07 4G 128GB VIOLETA</v>
          </cell>
          <cell r="S10956" t="str">
            <v>R02-111-01</v>
          </cell>
          <cell r="T10956">
            <v>4</v>
          </cell>
          <cell r="U10956">
            <v>2E-3</v>
          </cell>
          <cell r="V10956" t="str">
            <v>Created</v>
          </cell>
        </row>
        <row r="10957">
          <cell r="K10957">
            <v>15121032</v>
          </cell>
          <cell r="L10957">
            <v>45948.599444444444</v>
          </cell>
          <cell r="M10957" t="str">
            <v>T0003512608</v>
          </cell>
          <cell r="N10957" t="str">
            <v>WRPICK0005722275</v>
          </cell>
          <cell r="O10957" t="str">
            <v>Completed</v>
          </cell>
          <cell r="P10957" t="str">
            <v>ABS_POLO_SAL</v>
          </cell>
          <cell r="Q10957">
            <v>383660</v>
          </cell>
          <cell r="R10957" t="str">
            <v>EXTRATOR PROF 250W MONDIAL PREMIUM E10 BIV</v>
          </cell>
          <cell r="S10957" t="str">
            <v>122-023-01</v>
          </cell>
          <cell r="T10957">
            <v>1</v>
          </cell>
          <cell r="U10957">
            <v>1.4500000000000001E-2</v>
          </cell>
          <cell r="V10957" t="str">
            <v>Packed</v>
          </cell>
        </row>
        <row r="10958">
          <cell r="K10958">
            <v>15121603</v>
          </cell>
          <cell r="L10958">
            <v>45948.597337962965</v>
          </cell>
          <cell r="M10958" t="str">
            <v>T0003512601</v>
          </cell>
          <cell r="N10958" t="str">
            <v>WRPICK0005722275</v>
          </cell>
          <cell r="O10958" t="str">
            <v>Completed</v>
          </cell>
          <cell r="P10958" t="str">
            <v>ABS_POLO_SAL</v>
          </cell>
          <cell r="Q10958">
            <v>383970</v>
          </cell>
          <cell r="R10958" t="str">
            <v>SECADOR 1200W MONDIAL SC10 VM/PR BIV</v>
          </cell>
          <cell r="S10958" t="str">
            <v>120-038-01</v>
          </cell>
          <cell r="T10958">
            <v>6</v>
          </cell>
          <cell r="U10958">
            <v>1.26E-2</v>
          </cell>
          <cell r="V10958" t="str">
            <v>Packed</v>
          </cell>
        </row>
        <row r="10959">
          <cell r="K10959">
            <v>15121591</v>
          </cell>
          <cell r="L10959">
            <v>45948.620671296296</v>
          </cell>
          <cell r="M10959" t="str">
            <v>60011728</v>
          </cell>
          <cell r="N10959" t="str">
            <v>WRPICK0005722280</v>
          </cell>
          <cell r="O10959" t="str">
            <v>Completed</v>
          </cell>
          <cell r="P10959" t="str">
            <v>ABS_POLO_SAL</v>
          </cell>
          <cell r="Q10959">
            <v>384046</v>
          </cell>
          <cell r="R10959" t="str">
            <v>MAQ CORT CABELO MONDIAL CR02 PR/PRT 110V</v>
          </cell>
          <cell r="S10959" t="str">
            <v>077-011-01</v>
          </cell>
          <cell r="T10959">
            <v>1</v>
          </cell>
          <cell r="U10959">
            <v>2E-3</v>
          </cell>
          <cell r="V10959" t="str">
            <v>Packed</v>
          </cell>
        </row>
        <row r="10960">
          <cell r="K10960">
            <v>15121040</v>
          </cell>
          <cell r="L10960">
            <v>45948.597337962965</v>
          </cell>
          <cell r="M10960" t="str">
            <v>T0003512665</v>
          </cell>
          <cell r="N10960" t="str">
            <v>WRPICK0005722279</v>
          </cell>
          <cell r="O10960" t="str">
            <v>Completed</v>
          </cell>
          <cell r="P10960" t="str">
            <v>ABS_POLO_SAL</v>
          </cell>
          <cell r="Q10960">
            <v>382310</v>
          </cell>
          <cell r="R10960" t="str">
            <v>ESPREM 1250ML MONDIAL PREMIUM E02 BLACK 110V</v>
          </cell>
          <cell r="S10960" t="str">
            <v>067-071-01</v>
          </cell>
          <cell r="T10960">
            <v>8</v>
          </cell>
          <cell r="U10960">
            <v>7.2800000000000004E-2</v>
          </cell>
          <cell r="V10960" t="str">
            <v>Packed</v>
          </cell>
        </row>
        <row r="10961">
          <cell r="K10961">
            <v>15120884</v>
          </cell>
          <cell r="L10961">
            <v>45948.620671296296</v>
          </cell>
          <cell r="M10961" t="str">
            <v>T0003446172</v>
          </cell>
          <cell r="N10961" t="str">
            <v>WRPICK0005722275</v>
          </cell>
          <cell r="O10961" t="str">
            <v>Completed</v>
          </cell>
          <cell r="P10961" t="str">
            <v>ABS_POLO_SAL</v>
          </cell>
          <cell r="Q10961">
            <v>310883</v>
          </cell>
          <cell r="R10961" t="str">
            <v>PRAN TAIFF CERAMIC BIV</v>
          </cell>
          <cell r="S10961" t="str">
            <v>118-022-01</v>
          </cell>
          <cell r="T10961">
            <v>3</v>
          </cell>
          <cell r="U10961">
            <v>5.4000000000000003E-3</v>
          </cell>
          <cell r="V10961" t="str">
            <v>Packed</v>
          </cell>
        </row>
        <row r="10962">
          <cell r="K10962">
            <v>15121309</v>
          </cell>
          <cell r="L10962">
            <v>45948.190474537034</v>
          </cell>
          <cell r="M10962" t="str">
            <v>T0003509581</v>
          </cell>
          <cell r="N10962" t="str">
            <v>WRPICK0005722276</v>
          </cell>
          <cell r="O10962" t="str">
            <v>In Progress</v>
          </cell>
          <cell r="P10962" t="str">
            <v>ABS_POLO_SAL</v>
          </cell>
          <cell r="Q10962">
            <v>1900021</v>
          </cell>
          <cell r="R10962" t="str">
            <v>FERRO AUT B DECKER VFA 1110 110V</v>
          </cell>
          <cell r="S10962" t="str">
            <v>114-070-01</v>
          </cell>
          <cell r="T10962">
            <v>8</v>
          </cell>
          <cell r="U10962">
            <v>3.3599999999999998E-2</v>
          </cell>
          <cell r="V10962" t="str">
            <v>Created</v>
          </cell>
        </row>
        <row r="10963">
          <cell r="K10963">
            <v>15121048</v>
          </cell>
          <cell r="L10963">
            <v>45948.590439814812</v>
          </cell>
          <cell r="M10963" t="str">
            <v>T0003512686</v>
          </cell>
          <cell r="N10963" t="str">
            <v>WRPICK0005722276</v>
          </cell>
          <cell r="O10963" t="str">
            <v>In Progress</v>
          </cell>
          <cell r="P10963" t="str">
            <v>ABS_POLO_SAL</v>
          </cell>
          <cell r="Q10963">
            <v>1247433</v>
          </cell>
          <cell r="R10963" t="str">
            <v>PAN PRESSAO FI POLIDA 4,5L PANELUX</v>
          </cell>
          <cell r="S10963" t="str">
            <v>114-060-01</v>
          </cell>
          <cell r="T10963">
            <v>3</v>
          </cell>
          <cell r="U10963">
            <v>3.8399999999999997E-2</v>
          </cell>
          <cell r="V10963" t="str">
            <v>Packed</v>
          </cell>
        </row>
        <row r="10964">
          <cell r="K10964">
            <v>15120888</v>
          </cell>
          <cell r="L10964">
            <v>45948.620671296296</v>
          </cell>
          <cell r="M10964" t="str">
            <v>T0003446173</v>
          </cell>
          <cell r="N10964" t="str">
            <v>WRPICK0005722275</v>
          </cell>
          <cell r="O10964" t="str">
            <v>Completed</v>
          </cell>
          <cell r="P10964" t="str">
            <v>ABS_POLO_SAL</v>
          </cell>
          <cell r="Q10964">
            <v>3618960</v>
          </cell>
          <cell r="R10964" t="str">
            <v>ASP 1400W ELECTROLUX AWD01 AGUA PO PT AZ 110V</v>
          </cell>
          <cell r="S10964" t="str">
            <v>118-010-01</v>
          </cell>
          <cell r="T10964">
            <v>9</v>
          </cell>
          <cell r="U10964">
            <v>0.55979999999999996</v>
          </cell>
          <cell r="V10964" t="str">
            <v>Packed</v>
          </cell>
        </row>
        <row r="10965">
          <cell r="K10965">
            <v>15121043</v>
          </cell>
          <cell r="L10965">
            <v>45948.590439814812</v>
          </cell>
          <cell r="M10965" t="str">
            <v>T0003512676</v>
          </cell>
          <cell r="N10965" t="str">
            <v>WRPICK0005722276</v>
          </cell>
          <cell r="O10965" t="str">
            <v>In Progress</v>
          </cell>
          <cell r="P10965" t="str">
            <v>ABS_POLO_SAL</v>
          </cell>
          <cell r="Q10965">
            <v>384437</v>
          </cell>
          <cell r="R10965" t="str">
            <v>SAND MONDIAL ULTRA S13 PT 110V</v>
          </cell>
          <cell r="S10965" t="str">
            <v>114-022-01</v>
          </cell>
          <cell r="T10965">
            <v>9</v>
          </cell>
          <cell r="U10965">
            <v>6.2100000000000002E-2</v>
          </cell>
          <cell r="V10965" t="str">
            <v>Packed</v>
          </cell>
        </row>
        <row r="10966">
          <cell r="K10966">
            <v>15121589</v>
          </cell>
          <cell r="L10966">
            <v>45948.676759259259</v>
          </cell>
          <cell r="M10966" t="str">
            <v>T0003446174</v>
          </cell>
          <cell r="N10966" t="str">
            <v>WRPICK0005722278</v>
          </cell>
          <cell r="O10966" t="str">
            <v>Completed</v>
          </cell>
          <cell r="P10966" t="str">
            <v>ABS_POLO_SAL</v>
          </cell>
          <cell r="Q10966">
            <v>384372</v>
          </cell>
          <cell r="R10966" t="str">
            <v>SAND/GRILL MONDIAL S12 PT 110V</v>
          </cell>
          <cell r="S10966" t="str">
            <v>055-054-01</v>
          </cell>
          <cell r="T10966">
            <v>1</v>
          </cell>
          <cell r="U10966">
            <v>5.8999999999999999E-3</v>
          </cell>
          <cell r="V10966" t="str">
            <v>Packed</v>
          </cell>
        </row>
        <row r="10967">
          <cell r="K10967">
            <v>15121045</v>
          </cell>
          <cell r="L10967">
            <v>45948.620671296296</v>
          </cell>
          <cell r="M10967" t="str">
            <v>60011728</v>
          </cell>
          <cell r="N10967" t="str">
            <v>WRPICK0005722280</v>
          </cell>
          <cell r="O10967" t="str">
            <v>Completed</v>
          </cell>
          <cell r="P10967" t="str">
            <v>ABS_POLO_SAL</v>
          </cell>
          <cell r="Q10967">
            <v>3727394</v>
          </cell>
          <cell r="R10967" t="str">
            <v>PAN ELETR BRITANIA PA5 PRIME 5XIC PT 110V</v>
          </cell>
          <cell r="S10967" t="str">
            <v>067-049-01</v>
          </cell>
          <cell r="T10967">
            <v>1</v>
          </cell>
          <cell r="U10967">
            <v>1.4999999999999999E-2</v>
          </cell>
          <cell r="V10967" t="str">
            <v>Packed</v>
          </cell>
        </row>
        <row r="10968">
          <cell r="K10968">
            <v>15121594</v>
          </cell>
          <cell r="L10968">
            <v>45948.620671296296</v>
          </cell>
          <cell r="M10968" t="str">
            <v>T0003446172</v>
          </cell>
          <cell r="N10968" t="str">
            <v>WRPICK0005722275</v>
          </cell>
          <cell r="O10968" t="str">
            <v>Completed</v>
          </cell>
          <cell r="P10968" t="str">
            <v>ABS_POLO_SAL</v>
          </cell>
          <cell r="Q10968">
            <v>3831213</v>
          </cell>
          <cell r="R10968" t="str">
            <v>SECADOR 1000W PHILCO TITANIUM TRAVEL VRM BIV</v>
          </cell>
          <cell r="S10968" t="str">
            <v>122-083-01</v>
          </cell>
          <cell r="T10968">
            <v>1</v>
          </cell>
          <cell r="U10968">
            <v>4.1000000000000003E-3</v>
          </cell>
          <cell r="V10968" t="str">
            <v>Packed</v>
          </cell>
        </row>
        <row r="10969">
          <cell r="K10969">
            <v>15120873</v>
          </cell>
          <cell r="L10969">
            <v>45948.676759259259</v>
          </cell>
          <cell r="M10969" t="str">
            <v>T0003446174</v>
          </cell>
          <cell r="N10969" t="str">
            <v>WRPICK0005722278</v>
          </cell>
          <cell r="O10969" t="str">
            <v>Completed</v>
          </cell>
          <cell r="P10969" t="str">
            <v>ABS_POLO_SAL</v>
          </cell>
          <cell r="Q10969">
            <v>3729796</v>
          </cell>
          <cell r="R10969" t="str">
            <v>LIQ 12VEL PHILCO PH900 C FILTRO 1200W PTO 110V</v>
          </cell>
          <cell r="S10969" t="str">
            <v>055-030-01</v>
          </cell>
          <cell r="T10969">
            <v>3</v>
          </cell>
          <cell r="U10969">
            <v>5.91E-2</v>
          </cell>
          <cell r="V10969" t="str">
            <v>Packed</v>
          </cell>
        </row>
        <row r="10970">
          <cell r="K10970">
            <v>15120889</v>
          </cell>
          <cell r="L10970">
            <v>45948.620671296296</v>
          </cell>
          <cell r="M10970" t="str">
            <v>T0003446172</v>
          </cell>
          <cell r="N10970" t="str">
            <v>WRPICK0005722275</v>
          </cell>
          <cell r="O10970" t="str">
            <v>Completed</v>
          </cell>
          <cell r="P10970" t="str">
            <v>ABS_POLO_SAL</v>
          </cell>
          <cell r="Q10970">
            <v>3952304</v>
          </cell>
          <cell r="R10970" t="str">
            <v>ASP 1400W ELECTROLUX AGUA PO A10N1 CZ PR 110V</v>
          </cell>
          <cell r="S10970" t="str">
            <v>118-048-01</v>
          </cell>
          <cell r="T10970">
            <v>1</v>
          </cell>
          <cell r="U10970">
            <v>6.1199999999999997E-2</v>
          </cell>
          <cell r="V10970" t="str">
            <v>Packed</v>
          </cell>
        </row>
        <row r="10971">
          <cell r="K10971">
            <v>15121038</v>
          </cell>
          <cell r="L10971">
            <v>45948.599444444444</v>
          </cell>
          <cell r="M10971" t="str">
            <v>T0003512607</v>
          </cell>
          <cell r="N10971" t="str">
            <v>WRPICK0005722275</v>
          </cell>
          <cell r="O10971" t="str">
            <v>Completed</v>
          </cell>
          <cell r="P10971" t="str">
            <v>ABS_POLO_SAL</v>
          </cell>
          <cell r="Q10971">
            <v>4026276</v>
          </cell>
          <cell r="R10971" t="str">
            <v>PRAN BRITANIA TITANIUM BLUE AZ PTO BIV</v>
          </cell>
          <cell r="S10971" t="str">
            <v>122-042-01</v>
          </cell>
          <cell r="T10971">
            <v>2</v>
          </cell>
          <cell r="U10971">
            <v>3.2000000000000002E-3</v>
          </cell>
          <cell r="V10971" t="str">
            <v>Packed</v>
          </cell>
        </row>
        <row r="10972">
          <cell r="K10972">
            <v>15121030</v>
          </cell>
          <cell r="L10972">
            <v>45948.597337962965</v>
          </cell>
          <cell r="M10972" t="str">
            <v>T0003512674</v>
          </cell>
          <cell r="N10972" t="str">
            <v>WRPICK0005722276</v>
          </cell>
          <cell r="O10972" t="str">
            <v>In Progress</v>
          </cell>
          <cell r="P10972" t="str">
            <v>ABS_POLO_SAL</v>
          </cell>
          <cell r="Q10972">
            <v>4615646</v>
          </cell>
          <cell r="R10972" t="str">
            <v>CAF 12XIC ARNO PERFECTTA CFPI PT INOX 110V</v>
          </cell>
          <cell r="S10972" t="str">
            <v>114-014-01</v>
          </cell>
          <cell r="T10972">
            <v>1</v>
          </cell>
          <cell r="U10972">
            <v>1.0500000000000001E-2</v>
          </cell>
          <cell r="V10972" t="str">
            <v>Packed</v>
          </cell>
        </row>
        <row r="10973">
          <cell r="K10973">
            <v>15120886</v>
          </cell>
          <cell r="L10973">
            <v>45948.620682870373</v>
          </cell>
          <cell r="M10973" t="str">
            <v>60011728</v>
          </cell>
          <cell r="N10973" t="str">
            <v>WRPICK0005722280</v>
          </cell>
          <cell r="O10973" t="str">
            <v>Completed</v>
          </cell>
          <cell r="P10973" t="str">
            <v>ABS_POLO_SAL</v>
          </cell>
          <cell r="Q10973">
            <v>4428439</v>
          </cell>
          <cell r="R10973" t="str">
            <v>LIQ 5VEL PUL MONDIAL L900FB C FILTRO BLACK 110V</v>
          </cell>
          <cell r="S10973" t="str">
            <v>067-041-01</v>
          </cell>
          <cell r="T10973">
            <v>3</v>
          </cell>
          <cell r="U10973">
            <v>5.28E-2</v>
          </cell>
          <cell r="V10973" t="str">
            <v>Packed</v>
          </cell>
        </row>
        <row r="10974">
          <cell r="K10974">
            <v>15120882</v>
          </cell>
          <cell r="L10974">
            <v>45948.674756944441</v>
          </cell>
          <cell r="M10974" t="str">
            <v>T0003446174</v>
          </cell>
          <cell r="N10974" t="str">
            <v>WRPICK0005722278</v>
          </cell>
          <cell r="O10974" t="str">
            <v>Completed</v>
          </cell>
          <cell r="P10974" t="str">
            <v>ABS_POLO_SAL</v>
          </cell>
          <cell r="Q10974">
            <v>4529391</v>
          </cell>
          <cell r="R10974" t="str">
            <v>PIPOQUEIRA POPFLIX MONDIAL PP03 VM 110V</v>
          </cell>
          <cell r="S10974" t="str">
            <v>057-012-01</v>
          </cell>
          <cell r="T10974">
            <v>4</v>
          </cell>
          <cell r="U10974">
            <v>5.6000000000000001E-2</v>
          </cell>
          <cell r="V10974" t="str">
            <v>Packed</v>
          </cell>
        </row>
        <row r="10975">
          <cell r="K10975">
            <v>15121592</v>
          </cell>
          <cell r="L10975">
            <v>45948.620682870373</v>
          </cell>
          <cell r="M10975" t="str">
            <v>60011728</v>
          </cell>
          <cell r="N10975" t="str">
            <v>WRPICK0005722280</v>
          </cell>
          <cell r="O10975" t="str">
            <v>Completed</v>
          </cell>
          <cell r="P10975" t="str">
            <v>ABS_POLO_SAL</v>
          </cell>
          <cell r="Q10975">
            <v>4770455</v>
          </cell>
          <cell r="R10975" t="str">
            <v>ESCOVA SECADORA BRITANIA SOFT BEC07 ROSA BIV</v>
          </cell>
          <cell r="S10975" t="str">
            <v>077-052-01</v>
          </cell>
          <cell r="T10975">
            <v>2</v>
          </cell>
          <cell r="U10975">
            <v>8.2000000000000007E-3</v>
          </cell>
          <cell r="V10975" t="str">
            <v>Packed</v>
          </cell>
        </row>
        <row r="10976">
          <cell r="K10976">
            <v>15120883</v>
          </cell>
          <cell r="L10976">
            <v>45948.594884259262</v>
          </cell>
          <cell r="M10976" t="str">
            <v>T0003512671</v>
          </cell>
          <cell r="N10976" t="str">
            <v>WRPICK0005722276</v>
          </cell>
          <cell r="O10976" t="str">
            <v>In Progress</v>
          </cell>
          <cell r="P10976" t="str">
            <v>ABS_POLO_SAL</v>
          </cell>
          <cell r="Q10976">
            <v>4804929</v>
          </cell>
          <cell r="R10976" t="str">
            <v>ESC SECADORA MONDIAL BLACK GOLD ES-15 PT/CH BIV.</v>
          </cell>
          <cell r="S10976" t="str">
            <v>118-076-01</v>
          </cell>
          <cell r="T10976">
            <v>9</v>
          </cell>
          <cell r="U10976">
            <v>3.5999999999999997E-2</v>
          </cell>
          <cell r="V10976" t="str">
            <v>Packed</v>
          </cell>
        </row>
        <row r="10977">
          <cell r="K10977">
            <v>15120836</v>
          </cell>
          <cell r="L10977">
            <v>45948.676770833335</v>
          </cell>
          <cell r="M10977" t="str">
            <v>T0003446174</v>
          </cell>
          <cell r="N10977" t="str">
            <v>WRPICK0005722278</v>
          </cell>
          <cell r="O10977" t="str">
            <v>Completed</v>
          </cell>
          <cell r="P10977" t="str">
            <v>ABS_POLO_SAL</v>
          </cell>
          <cell r="Q10977">
            <v>4920376</v>
          </cell>
          <cell r="R10977" t="str">
            <v>ASP STICK 1450W ELECTROLUX POWERSPEED STK15 110V</v>
          </cell>
          <cell r="S10977" t="str">
            <v>055-014-01</v>
          </cell>
          <cell r="T10977">
            <v>3</v>
          </cell>
          <cell r="U10977">
            <v>4.53E-2</v>
          </cell>
          <cell r="V10977" t="str">
            <v>Packed</v>
          </cell>
        </row>
        <row r="10978">
          <cell r="K10978">
            <v>15121595</v>
          </cell>
          <cell r="L10978">
            <v>45948.563993055555</v>
          </cell>
          <cell r="M10978" t="str">
            <v>T0003512549</v>
          </cell>
          <cell r="N10978" t="str">
            <v>WRPICK0005722302</v>
          </cell>
          <cell r="O10978" t="str">
            <v>Ready For Assignment</v>
          </cell>
          <cell r="P10978" t="str">
            <v>AEMP_15_POLO</v>
          </cell>
          <cell r="Q10978">
            <v>4836138</v>
          </cell>
          <cell r="R10978" t="str">
            <v>FG 4B PISO ATLAS MONACO TOP GLASS BIV PTO.</v>
          </cell>
          <cell r="S10978" t="str">
            <v>005-030-01</v>
          </cell>
          <cell r="T10978">
            <v>1</v>
          </cell>
          <cell r="U10978">
            <v>0.28520000000000001</v>
          </cell>
          <cell r="V10978" t="str">
            <v>Packed</v>
          </cell>
        </row>
        <row r="10979">
          <cell r="K10979">
            <v>15120832</v>
          </cell>
          <cell r="L10979">
            <v>45948.597337962965</v>
          </cell>
          <cell r="M10979" t="str">
            <v>T0003512600</v>
          </cell>
          <cell r="N10979" t="str">
            <v>WRPICK0005722275</v>
          </cell>
          <cell r="O10979" t="str">
            <v>Completed</v>
          </cell>
          <cell r="P10979" t="str">
            <v>ABS_POLO_SAL</v>
          </cell>
          <cell r="Q10979">
            <v>4923405</v>
          </cell>
          <cell r="R10979" t="str">
            <v>LIQ 2VEL MONDIAL EASY POWER L 550 550W PT 110V</v>
          </cell>
          <cell r="S10979" t="str">
            <v>118-002-01</v>
          </cell>
          <cell r="T10979">
            <v>5</v>
          </cell>
          <cell r="U10979">
            <v>7.3499999999999996E-2</v>
          </cell>
          <cell r="V10979" t="str">
            <v>Packed</v>
          </cell>
        </row>
        <row r="10980">
          <cell r="K10980">
            <v>15120840</v>
          </cell>
          <cell r="L10980">
            <v>45948.620682870373</v>
          </cell>
          <cell r="M10980" t="str">
            <v>60011728</v>
          </cell>
          <cell r="N10980" t="str">
            <v>WRPICK0005722280</v>
          </cell>
          <cell r="O10980" t="str">
            <v>Completed</v>
          </cell>
          <cell r="P10980" t="str">
            <v>ABS_POLO_SAL</v>
          </cell>
          <cell r="Q10980">
            <v>4839200</v>
          </cell>
          <cell r="R10980" t="str">
            <v>ESCOVA SECADORA BRITANIA SOFT BES12 VM BIV</v>
          </cell>
          <cell r="S10980" t="str">
            <v>073-023-01</v>
          </cell>
          <cell r="T10980">
            <v>8</v>
          </cell>
          <cell r="U10980">
            <v>3.44E-2</v>
          </cell>
          <cell r="V10980" t="str">
            <v>Packed</v>
          </cell>
        </row>
        <row r="10981">
          <cell r="K10981">
            <v>15120826</v>
          </cell>
          <cell r="L10981">
            <v>45948.597337962965</v>
          </cell>
          <cell r="M10981" t="str">
            <v>T0003512668</v>
          </cell>
          <cell r="N10981" t="str">
            <v>WRPICK0005722278</v>
          </cell>
          <cell r="O10981" t="str">
            <v>Completed</v>
          </cell>
          <cell r="P10981" t="str">
            <v>ABS_POLO_SAL</v>
          </cell>
          <cell r="Q10981">
            <v>4936280</v>
          </cell>
          <cell r="R10981" t="str">
            <v>SECADOR 2100W TAIFF TOURMALINE ION PT 110V</v>
          </cell>
          <cell r="S10981" t="str">
            <v>055-004-01</v>
          </cell>
          <cell r="T10981">
            <v>9</v>
          </cell>
          <cell r="U10981">
            <v>5.9400000000000001E-2</v>
          </cell>
          <cell r="V10981" t="str">
            <v>Packed</v>
          </cell>
        </row>
        <row r="10982">
          <cell r="K10982">
            <v>15121545</v>
          </cell>
          <cell r="L10982">
            <v>45948.191192129627</v>
          </cell>
          <cell r="M10982" t="str">
            <v/>
          </cell>
          <cell r="N10982" t="str">
            <v>WRPICK0005722276</v>
          </cell>
          <cell r="O10982" t="str">
            <v>In Progress</v>
          </cell>
          <cell r="P10982" t="str">
            <v>ABS_POLO_SAL</v>
          </cell>
          <cell r="Q10982">
            <v>4964110</v>
          </cell>
          <cell r="R10982" t="str">
            <v>LIQ 12VEL MONDIAL TURBO INOX RED L1100 1100W 110V</v>
          </cell>
          <cell r="S10982" t="str">
            <v>110-076-01</v>
          </cell>
          <cell r="T10982">
            <v>1</v>
          </cell>
          <cell r="U10982">
            <v>2.12E-2</v>
          </cell>
          <cell r="V10982" t="str">
            <v>Created</v>
          </cell>
        </row>
        <row r="10983">
          <cell r="K10983">
            <v>15121614</v>
          </cell>
          <cell r="L10983">
            <v>45948.620682870373</v>
          </cell>
          <cell r="M10983" t="str">
            <v>60011728</v>
          </cell>
          <cell r="N10983" t="str">
            <v>WRPICK0005722280</v>
          </cell>
          <cell r="O10983" t="str">
            <v>Completed</v>
          </cell>
          <cell r="P10983" t="str">
            <v>ABS_POLO_SAL</v>
          </cell>
          <cell r="Q10983">
            <v>4988337</v>
          </cell>
          <cell r="R10983" t="str">
            <v>MIXER 400W BRITANIA 3 EM 1 BMX400P PT 110V</v>
          </cell>
          <cell r="S10983" t="str">
            <v>067-037-01</v>
          </cell>
          <cell r="T10983">
            <v>1</v>
          </cell>
          <cell r="U10983">
            <v>1.0200000000000001E-2</v>
          </cell>
          <cell r="V10983" t="str">
            <v>Packed</v>
          </cell>
        </row>
        <row r="10984">
          <cell r="K10984">
            <v>15121128</v>
          </cell>
          <cell r="L10984">
            <v>45948.189965277779</v>
          </cell>
          <cell r="M10984" t="str">
            <v>T0003509581</v>
          </cell>
          <cell r="N10984" t="str">
            <v>WRPICK0005722276</v>
          </cell>
          <cell r="O10984" t="str">
            <v>In Progress</v>
          </cell>
          <cell r="P10984" t="str">
            <v>ABS_POLO_SAL</v>
          </cell>
          <cell r="Q10984">
            <v>4939190</v>
          </cell>
          <cell r="R10984" t="str">
            <v xml:space="preserve">F MIC 20L PHILCO PMO23EB 110V </v>
          </cell>
          <cell r="S10984" t="str">
            <v>112-056-01</v>
          </cell>
          <cell r="T10984">
            <v>1</v>
          </cell>
          <cell r="U10984">
            <v>5.6300000000000003E-2</v>
          </cell>
          <cell r="V10984" t="str">
            <v>Created</v>
          </cell>
        </row>
        <row r="10985">
          <cell r="K10985">
            <v>15121609</v>
          </cell>
          <cell r="L10985">
            <v>45948.620682870373</v>
          </cell>
          <cell r="M10985" t="str">
            <v>T0003446172</v>
          </cell>
          <cell r="N10985" t="str">
            <v>WRPICK0005722275</v>
          </cell>
          <cell r="O10985" t="str">
            <v>Completed</v>
          </cell>
          <cell r="P10985" t="str">
            <v>ABS_POLO_SAL</v>
          </cell>
          <cell r="Q10985">
            <v>4988370</v>
          </cell>
          <cell r="R10985" t="str">
            <v>MIXER 350W BRITANIA INOX MAXX BMX355P PT INX 110V</v>
          </cell>
          <cell r="S10985" t="str">
            <v>122-074-01</v>
          </cell>
          <cell r="T10985">
            <v>1</v>
          </cell>
          <cell r="U10985">
            <v>4.7000000000000002E-3</v>
          </cell>
          <cell r="V10985" t="str">
            <v>Packed</v>
          </cell>
        </row>
        <row r="10986">
          <cell r="K10986">
            <v>15121114</v>
          </cell>
          <cell r="L10986">
            <v>45948.674768518518</v>
          </cell>
          <cell r="M10986" t="str">
            <v>T0003446175</v>
          </cell>
          <cell r="N10986" t="str">
            <v>WRPICK0005722278</v>
          </cell>
          <cell r="O10986" t="str">
            <v>Completed</v>
          </cell>
          <cell r="P10986" t="str">
            <v>ABS_POLO_SAL</v>
          </cell>
          <cell r="Q10986">
            <v>4964098</v>
          </cell>
          <cell r="R10986" t="str">
            <v>LIQ 12V MONDIAL TURBO INOX BLACK L1100 1100W 110V</v>
          </cell>
          <cell r="S10986" t="str">
            <v>057-029-01</v>
          </cell>
          <cell r="T10986">
            <v>3</v>
          </cell>
          <cell r="U10986">
            <v>6.1499999999999999E-2</v>
          </cell>
          <cell r="V10986" t="str">
            <v>Packed</v>
          </cell>
        </row>
        <row r="10987">
          <cell r="K10987">
            <v>15121602</v>
          </cell>
          <cell r="L10987">
            <v>45948.594884259262</v>
          </cell>
          <cell r="M10987" t="str">
            <v>T0003512677</v>
          </cell>
          <cell r="N10987" t="str">
            <v>WRPICK0005722276</v>
          </cell>
          <cell r="O10987" t="str">
            <v>In Progress</v>
          </cell>
          <cell r="P10987" t="str">
            <v>ABS_POLO_SAL</v>
          </cell>
          <cell r="Q10987">
            <v>5137594</v>
          </cell>
          <cell r="R10987" t="str">
            <v>FERRO A VAPOR MONDIAL F 53 1200W PTO AZ 110V</v>
          </cell>
          <cell r="S10987" t="str">
            <v>114-030-01</v>
          </cell>
          <cell r="T10987">
            <v>1</v>
          </cell>
          <cell r="U10987">
            <v>7.1999999999999998E-3</v>
          </cell>
          <cell r="V10987" t="str">
            <v>Packed</v>
          </cell>
        </row>
        <row r="10988">
          <cell r="K10988">
            <v>15121546</v>
          </cell>
          <cell r="L10988">
            <v>45948.620694444442</v>
          </cell>
          <cell r="M10988" t="str">
            <v>60011728</v>
          </cell>
          <cell r="N10988" t="str">
            <v>WRPICK0005722280</v>
          </cell>
          <cell r="O10988" t="str">
            <v>Completed</v>
          </cell>
          <cell r="P10988" t="str">
            <v>ABS_POLO_SAL</v>
          </cell>
          <cell r="Q10988">
            <v>5074045</v>
          </cell>
          <cell r="R10988" t="str">
            <v>ESCOVA ROTATIVA MONDIAL ARGAN ER 11 PTO 110V</v>
          </cell>
          <cell r="S10988" t="str">
            <v>073-039-01</v>
          </cell>
          <cell r="T10988">
            <v>4</v>
          </cell>
          <cell r="U10988">
            <v>1.3599999999999999E-2</v>
          </cell>
          <cell r="V10988" t="str">
            <v>Packed</v>
          </cell>
        </row>
        <row r="10989">
          <cell r="K10989">
            <v>15121600</v>
          </cell>
          <cell r="L10989">
            <v>45948.191365740742</v>
          </cell>
          <cell r="M10989" t="str">
            <v/>
          </cell>
          <cell r="N10989" t="str">
            <v>WRPICK0005722281</v>
          </cell>
          <cell r="O10989" t="str">
            <v>In Progress</v>
          </cell>
          <cell r="P10989" t="str">
            <v>ABS_POLO_SAL</v>
          </cell>
          <cell r="Q10989">
            <v>5187796</v>
          </cell>
          <cell r="R10989" t="str">
            <v>VENT 40CM MS ARNO XTREME FORCE VB40 6P 110V</v>
          </cell>
          <cell r="S10989" t="str">
            <v>079-020-01</v>
          </cell>
          <cell r="T10989">
            <v>6</v>
          </cell>
          <cell r="U10989">
            <v>0.45</v>
          </cell>
          <cell r="V10989" t="str">
            <v>Created</v>
          </cell>
        </row>
        <row r="10990">
          <cell r="K10990">
            <v>15121087</v>
          </cell>
          <cell r="L10990">
            <v>45948.599444444444</v>
          </cell>
          <cell r="M10990" t="str">
            <v>T0003512606</v>
          </cell>
          <cell r="N10990" t="str">
            <v>WRPICK0005722275</v>
          </cell>
          <cell r="O10990" t="str">
            <v>Completed</v>
          </cell>
          <cell r="P10990" t="str">
            <v>ABS_POLO_SAL</v>
          </cell>
          <cell r="Q10990">
            <v>5159636</v>
          </cell>
          <cell r="R10990" t="str">
            <v>PRANCHA TAIFF RED ION VM/PTO BIV</v>
          </cell>
          <cell r="S10990" t="str">
            <v>122-060-01</v>
          </cell>
          <cell r="T10990">
            <v>1</v>
          </cell>
          <cell r="U10990">
            <v>2.3999999999999998E-3</v>
          </cell>
          <cell r="V10990" t="str">
            <v>Packed</v>
          </cell>
        </row>
        <row r="10991">
          <cell r="K10991">
            <v>15121679</v>
          </cell>
          <cell r="L10991">
            <v>45948.674768518518</v>
          </cell>
          <cell r="M10991" t="str">
            <v>T0003446175</v>
          </cell>
          <cell r="N10991" t="str">
            <v>WRPICK0005722278</v>
          </cell>
          <cell r="O10991" t="str">
            <v>Completed</v>
          </cell>
          <cell r="P10991" t="str">
            <v>ABS_POLO_SAL</v>
          </cell>
          <cell r="Q10991">
            <v>5123062</v>
          </cell>
          <cell r="R10991" t="str">
            <v>MULTIPROCES MONDIAL TURBO CHEF 9 1 MPN 01 BF 110V</v>
          </cell>
          <cell r="S10991" t="str">
            <v>057-015-01</v>
          </cell>
          <cell r="T10991">
            <v>2</v>
          </cell>
          <cell r="U10991">
            <v>9.1999999999999998E-2</v>
          </cell>
          <cell r="V10991" t="str">
            <v>Packed</v>
          </cell>
        </row>
        <row r="10992">
          <cell r="K10992">
            <v>15120828</v>
          </cell>
          <cell r="L10992">
            <v>45948.597349537034</v>
          </cell>
          <cell r="M10992" t="str">
            <v>T0003512602</v>
          </cell>
          <cell r="N10992" t="str">
            <v>WRPICK0005722275</v>
          </cell>
          <cell r="O10992" t="str">
            <v>Completed</v>
          </cell>
          <cell r="P10992" t="str">
            <v>ABS_POLO_SAL</v>
          </cell>
          <cell r="Q10992">
            <v>5197490</v>
          </cell>
          <cell r="R10992" t="str">
            <v>CJ COPOS POEMA 300ML 6PCS NADIR</v>
          </cell>
          <cell r="S10992" t="str">
            <v>120-075-01</v>
          </cell>
          <cell r="T10992">
            <v>8</v>
          </cell>
          <cell r="U10992">
            <v>3.9199999999999999E-2</v>
          </cell>
          <cell r="V10992" t="str">
            <v>Packed</v>
          </cell>
        </row>
        <row r="10993">
          <cell r="K10993">
            <v>15121601</v>
          </cell>
          <cell r="L10993">
            <v>45948.53702546296</v>
          </cell>
          <cell r="M10993" t="str">
            <v>T0003487501</v>
          </cell>
          <cell r="N10993" t="str">
            <v>WRPICK0005722245</v>
          </cell>
          <cell r="O10993" t="str">
            <v>Completed</v>
          </cell>
          <cell r="P10993" t="str">
            <v>ATRP_POLO</v>
          </cell>
          <cell r="Q10993">
            <v>5234808</v>
          </cell>
          <cell r="R10993" t="str">
            <v>F MIC 36L ELECTROLUX ME36S 127V PTA</v>
          </cell>
          <cell r="S10993" t="str">
            <v>051-016-01</v>
          </cell>
          <cell r="T10993">
            <v>2</v>
          </cell>
          <cell r="U10993">
            <v>0.16839999999999999</v>
          </cell>
          <cell r="V10993" t="str">
            <v>Packed</v>
          </cell>
        </row>
        <row r="10994">
          <cell r="K10994">
            <v>15121112</v>
          </cell>
          <cell r="L10994">
            <v>45948.575127314813</v>
          </cell>
          <cell r="M10994" t="str">
            <v>T0003512547</v>
          </cell>
          <cell r="N10994" t="str">
            <v>WRPICK0005722302</v>
          </cell>
          <cell r="O10994" t="str">
            <v>Ready For Assignment</v>
          </cell>
          <cell r="P10994" t="str">
            <v>AEMP_15_POLO</v>
          </cell>
          <cell r="Q10994">
            <v>5224519</v>
          </cell>
          <cell r="R10994" t="str">
            <v>LAV 10KG SUGGAR NEO ECO BR 110V</v>
          </cell>
          <cell r="S10994" t="str">
            <v>009-059-01</v>
          </cell>
          <cell r="T10994">
            <v>5</v>
          </cell>
          <cell r="U10994">
            <v>1.3340000000000001</v>
          </cell>
          <cell r="V10994" t="str">
            <v>Packed</v>
          </cell>
        </row>
        <row r="10995">
          <cell r="K10995">
            <v>15121099</v>
          </cell>
          <cell r="L10995">
            <v>45948.189884259256</v>
          </cell>
          <cell r="M10995" t="str">
            <v/>
          </cell>
          <cell r="N10995" t="str">
            <v>WRPICK0005722283</v>
          </cell>
          <cell r="O10995" t="str">
            <v>In Progress</v>
          </cell>
          <cell r="P10995" t="str">
            <v>XXXXXXXXXXXX</v>
          </cell>
          <cell r="Q10995">
            <v>5253560</v>
          </cell>
          <cell r="R10995" t="str">
            <v>PAN PRESSAO FE MAGNIFIC AA GRAF 4,5L PANELUX</v>
          </cell>
          <cell r="S10995" t="str">
            <v>098-009-01</v>
          </cell>
          <cell r="T10995">
            <v>4</v>
          </cell>
          <cell r="U10995">
            <v>3.9199999999999999E-2</v>
          </cell>
          <cell r="V10995" t="str">
            <v>Created</v>
          </cell>
        </row>
        <row r="10996">
          <cell r="K10996">
            <v>15121105</v>
          </cell>
          <cell r="L10996">
            <v>45948.189895833333</v>
          </cell>
          <cell r="M10996" t="str">
            <v>T0003509581</v>
          </cell>
          <cell r="N10996" t="str">
            <v>WRPICK0005722276</v>
          </cell>
          <cell r="O10996" t="str">
            <v>In Progress</v>
          </cell>
          <cell r="P10996" t="str">
            <v>ABS_POLO_SAL</v>
          </cell>
          <cell r="Q10996">
            <v>5254310</v>
          </cell>
          <cell r="R10996" t="str">
            <v>FG 5B COOKTOP ATLAS DAKO SUPREME BIV PTO.</v>
          </cell>
          <cell r="S10996" t="str">
            <v>112-067-01</v>
          </cell>
          <cell r="T10996">
            <v>2</v>
          </cell>
          <cell r="U10996">
            <v>0.124</v>
          </cell>
          <cell r="V10996" t="str">
            <v>Created</v>
          </cell>
        </row>
        <row r="10997">
          <cell r="K10997">
            <v>15121669</v>
          </cell>
          <cell r="L10997">
            <v>45948.191574074073</v>
          </cell>
          <cell r="M10997" t="str">
            <v/>
          </cell>
          <cell r="N10997" t="str">
            <v>WRPICK0005722283</v>
          </cell>
          <cell r="O10997" t="str">
            <v>In Progress</v>
          </cell>
          <cell r="P10997" t="str">
            <v>XXXXXXXXXXXX</v>
          </cell>
          <cell r="Q10997">
            <v>5284546</v>
          </cell>
          <cell r="R10997" t="str">
            <v>TV 32 TCL FHD 32S5400AF HDMI/USB/WIFI</v>
          </cell>
          <cell r="S10997" t="str">
            <v>049-018-01</v>
          </cell>
          <cell r="T10997">
            <v>3</v>
          </cell>
          <cell r="U10997">
            <v>0.1449</v>
          </cell>
          <cell r="V10997" t="str">
            <v>Created</v>
          </cell>
        </row>
        <row r="10998">
          <cell r="K10998">
            <v>15121091</v>
          </cell>
          <cell r="L10998">
            <v>45948.597349537034</v>
          </cell>
          <cell r="M10998" t="str">
            <v>T0003512578</v>
          </cell>
          <cell r="N10998" t="str">
            <v>WRPICK0005722277</v>
          </cell>
          <cell r="O10998" t="str">
            <v>Completed</v>
          </cell>
          <cell r="P10998" t="str">
            <v>ABS_POLO_SAL</v>
          </cell>
          <cell r="Q10998">
            <v>5285372</v>
          </cell>
          <cell r="R10998" t="str">
            <v>VENT 40CM COL BRITANIA BVT450 6P PT 110V</v>
          </cell>
          <cell r="S10998" t="str">
            <v>055-075-01</v>
          </cell>
          <cell r="T10998">
            <v>5</v>
          </cell>
          <cell r="U10998">
            <v>0.29799999999999999</v>
          </cell>
          <cell r="V10998" t="str">
            <v>Packed</v>
          </cell>
        </row>
        <row r="10999">
          <cell r="K10999">
            <v>15121597</v>
          </cell>
          <cell r="L10999">
            <v>45948.191354166665</v>
          </cell>
          <cell r="M10999" t="str">
            <v/>
          </cell>
          <cell r="N10999" t="str">
            <v>WRPICK0005722283</v>
          </cell>
          <cell r="O10999" t="str">
            <v>In Progress</v>
          </cell>
          <cell r="P10999" t="str">
            <v>XXXXXXXXXXXX</v>
          </cell>
          <cell r="Q10999">
            <v>5257034</v>
          </cell>
          <cell r="R10999" t="str">
            <v>TORRE DE SOM LG XBOOM RNC9 BT BIV</v>
          </cell>
          <cell r="S10999" t="str">
            <v>092-015-01</v>
          </cell>
          <cell r="T10999">
            <v>4</v>
          </cell>
          <cell r="U10999">
            <v>0.87160000000000004</v>
          </cell>
          <cell r="V10999" t="str">
            <v>Created</v>
          </cell>
        </row>
        <row r="11000">
          <cell r="K11000">
            <v>15121075</v>
          </cell>
          <cell r="L11000">
            <v>45948.189814814818</v>
          </cell>
          <cell r="M11000" t="str">
            <v/>
          </cell>
          <cell r="N11000" t="str">
            <v>WRPICK0005722281</v>
          </cell>
          <cell r="O11000" t="str">
            <v>In Progress</v>
          </cell>
          <cell r="P11000" t="str">
            <v>ABS_POLO_SAL</v>
          </cell>
          <cell r="Q11000">
            <v>5285437</v>
          </cell>
          <cell r="R11000" t="str">
            <v>VENT 40CM MS BRITANIA BVT481 8P PT 110V</v>
          </cell>
          <cell r="S11000" t="str">
            <v>079-062-01</v>
          </cell>
          <cell r="T11000">
            <v>4</v>
          </cell>
          <cell r="U11000">
            <v>0.22439999999999999</v>
          </cell>
          <cell r="V11000" t="str">
            <v>Created</v>
          </cell>
        </row>
        <row r="11001">
          <cell r="K11001">
            <v>15121080</v>
          </cell>
          <cell r="L11001">
            <v>45948.66814814815</v>
          </cell>
          <cell r="M11001" t="str">
            <v>60011727</v>
          </cell>
          <cell r="N11001" t="str">
            <v>WRPICK0005722280</v>
          </cell>
          <cell r="O11001" t="str">
            <v>Completed</v>
          </cell>
          <cell r="P11001" t="str">
            <v>ABS_POLO_SAL</v>
          </cell>
          <cell r="Q11001">
            <v>5285399</v>
          </cell>
          <cell r="R11001" t="str">
            <v>VENT 40CM MS BRITANIA BVT400 6P PT 110V</v>
          </cell>
          <cell r="S11001" t="str">
            <v>079-084-01</v>
          </cell>
          <cell r="T11001">
            <v>15</v>
          </cell>
          <cell r="U11001">
            <v>0.63749999999999996</v>
          </cell>
          <cell r="V11001" t="str">
            <v>Packed</v>
          </cell>
        </row>
        <row r="11002">
          <cell r="K11002">
            <v>15121606</v>
          </cell>
          <cell r="L11002">
            <v>45948.597349537034</v>
          </cell>
          <cell r="M11002" t="str">
            <v>T0003512674</v>
          </cell>
          <cell r="N11002" t="str">
            <v>WRPICK0005722276</v>
          </cell>
          <cell r="O11002" t="str">
            <v>In Progress</v>
          </cell>
          <cell r="P11002" t="str">
            <v>ABS_POLO_SAL</v>
          </cell>
          <cell r="Q11002">
            <v>5287383</v>
          </cell>
          <cell r="R11002" t="str">
            <v>COND INV 12.000B LG VOICE S3-Q12JA31K FRIO 220V</v>
          </cell>
          <cell r="S11002" t="str">
            <v>114-002-01</v>
          </cell>
          <cell r="T11002">
            <v>1</v>
          </cell>
          <cell r="U11002">
            <v>0.13020000000000001</v>
          </cell>
          <cell r="V11002" t="str">
            <v>Packed</v>
          </cell>
        </row>
        <row r="11003">
          <cell r="K11003">
            <v>15121093</v>
          </cell>
          <cell r="L11003">
            <v>45948.592546296299</v>
          </cell>
          <cell r="M11003" t="str">
            <v>T0003509598</v>
          </cell>
          <cell r="N11003" t="str">
            <v>WRPICK0005722278</v>
          </cell>
          <cell r="O11003" t="str">
            <v>Completed</v>
          </cell>
          <cell r="P11003" t="str">
            <v>ABS_POLO_SAL</v>
          </cell>
          <cell r="Q11003">
            <v>5288231</v>
          </cell>
          <cell r="R11003" t="str">
            <v>VENT 40CM COL MONDIAL SUPER POWER VSP40C 6P PT 110</v>
          </cell>
          <cell r="S11003" t="str">
            <v>055-059-01</v>
          </cell>
          <cell r="T11003">
            <v>12</v>
          </cell>
          <cell r="U11003">
            <v>0.77759999999999996</v>
          </cell>
          <cell r="V11003" t="str">
            <v>Packed</v>
          </cell>
        </row>
        <row r="11004">
          <cell r="K11004">
            <v>15121604</v>
          </cell>
          <cell r="L11004">
            <v>45948.590439814812</v>
          </cell>
          <cell r="M11004" t="str">
            <v>T0003512675</v>
          </cell>
          <cell r="N11004" t="str">
            <v>WRPICK0005722276</v>
          </cell>
          <cell r="O11004" t="str">
            <v>In Progress</v>
          </cell>
          <cell r="P11004" t="str">
            <v>ABS_POLO_SAL</v>
          </cell>
          <cell r="Q11004">
            <v>5287375</v>
          </cell>
          <cell r="R11004" t="str">
            <v>SPLIT INV 12.000B LG VOICE S3-Q12JA31K FRIO 220V</v>
          </cell>
          <cell r="S11004" t="str">
            <v>114-020-01</v>
          </cell>
          <cell r="T11004">
            <v>1</v>
          </cell>
          <cell r="U11004">
            <v>8.9099999999999999E-2</v>
          </cell>
          <cell r="V11004" t="str">
            <v>Packed</v>
          </cell>
        </row>
        <row r="11005">
          <cell r="K11005">
            <v>15121097</v>
          </cell>
          <cell r="L11005">
            <v>45948.189872685187</v>
          </cell>
          <cell r="M11005" t="str">
            <v/>
          </cell>
          <cell r="N11005" t="str">
            <v>WRPICK0005722302</v>
          </cell>
          <cell r="O11005" t="str">
            <v>Ready For Assignment</v>
          </cell>
          <cell r="P11005" t="str">
            <v>AEMP_15_POLO</v>
          </cell>
          <cell r="Q11005">
            <v>5297508</v>
          </cell>
          <cell r="R11005" t="str">
            <v>LAV 20KG BRITANIA BLR04 110V BC</v>
          </cell>
          <cell r="S11005" t="str">
            <v>005-062-01</v>
          </cell>
          <cell r="T11005">
            <v>2</v>
          </cell>
          <cell r="U11005">
            <v>0.75819999999999999</v>
          </cell>
          <cell r="V11005" t="str">
            <v>Created</v>
          </cell>
        </row>
        <row r="11006">
          <cell r="K11006">
            <v>15121670</v>
          </cell>
          <cell r="L11006">
            <v>45948.53943287037</v>
          </cell>
          <cell r="M11006" t="str">
            <v>T0003492362</v>
          </cell>
          <cell r="N11006" t="str">
            <v>WRPICK0005722245</v>
          </cell>
          <cell r="O11006" t="str">
            <v>Completed</v>
          </cell>
          <cell r="P11006" t="str">
            <v>ATRP_POLO</v>
          </cell>
          <cell r="Q11006">
            <v>5297486</v>
          </cell>
          <cell r="R11006" t="str">
            <v>F MIC 25L BRITANIA BMO28 110V BC PTO</v>
          </cell>
          <cell r="S11006" t="str">
            <v>051-039-01</v>
          </cell>
          <cell r="T11006">
            <v>1</v>
          </cell>
          <cell r="U11006">
            <v>7.4800000000000005E-2</v>
          </cell>
          <cell r="V11006" t="str">
            <v>Packed</v>
          </cell>
        </row>
        <row r="11007">
          <cell r="K11007">
            <v>15121083</v>
          </cell>
          <cell r="L11007">
            <v>45948.575127314813</v>
          </cell>
          <cell r="M11007" t="str">
            <v>T0003512548</v>
          </cell>
          <cell r="N11007" t="str">
            <v>WRPICK0005722302</v>
          </cell>
          <cell r="O11007" t="str">
            <v>Ready For Assignment</v>
          </cell>
          <cell r="P11007" t="str">
            <v>AEMP_15_POLO</v>
          </cell>
          <cell r="Q11007">
            <v>5300967</v>
          </cell>
          <cell r="R11007" t="str">
            <v>LAV 10KG BRITANIA BLR03 110V BC</v>
          </cell>
          <cell r="S11007" t="str">
            <v>007-022-01</v>
          </cell>
          <cell r="T11007">
            <v>3</v>
          </cell>
          <cell r="U11007">
            <v>0.87780000000000002</v>
          </cell>
          <cell r="V11007" t="str">
            <v>Packed</v>
          </cell>
        </row>
        <row r="11008">
          <cell r="K11008">
            <v>15121086</v>
          </cell>
          <cell r="L11008">
            <v>45948.189849537041</v>
          </cell>
          <cell r="M11008" t="str">
            <v/>
          </cell>
          <cell r="N11008" t="str">
            <v>WRPICK0005722276</v>
          </cell>
          <cell r="O11008" t="str">
            <v>In Progress</v>
          </cell>
          <cell r="P11008" t="str">
            <v>ABS_POLO_SAL</v>
          </cell>
          <cell r="Q11008">
            <v>5297532</v>
          </cell>
          <cell r="R11008" t="str">
            <v>LIQ 12VEL PHILCO PLQ2100PI TURBO 1400W PTO INOX 11</v>
          </cell>
          <cell r="S11008" t="str">
            <v>110-024-01</v>
          </cell>
          <cell r="T11008">
            <v>1</v>
          </cell>
          <cell r="U11008">
            <v>1.8599999999999998E-2</v>
          </cell>
          <cell r="V11008" t="str">
            <v>Created</v>
          </cell>
        </row>
        <row r="11009">
          <cell r="K11009">
            <v>15120825</v>
          </cell>
          <cell r="L11009">
            <v>45948.620694444442</v>
          </cell>
          <cell r="M11009" t="str">
            <v>60011728</v>
          </cell>
          <cell r="N11009" t="str">
            <v>WRPICK0005722280</v>
          </cell>
          <cell r="O11009" t="str">
            <v>Completed</v>
          </cell>
          <cell r="P11009" t="str">
            <v>ABS_POLO_SAL</v>
          </cell>
          <cell r="Q11009">
            <v>5301092</v>
          </cell>
          <cell r="R11009" t="str">
            <v>FRIT MONDIAL OVEN AFON-12L-BI 12L PT/INOX 110V</v>
          </cell>
          <cell r="S11009" t="str">
            <v>067-069-01</v>
          </cell>
          <cell r="T11009">
            <v>2</v>
          </cell>
          <cell r="U11009">
            <v>0.156</v>
          </cell>
          <cell r="V11009" t="str">
            <v>Packed</v>
          </cell>
        </row>
        <row r="11010">
          <cell r="K11010">
            <v>15121319</v>
          </cell>
          <cell r="L11010">
            <v>45948.190509259257</v>
          </cell>
          <cell r="M11010" t="str">
            <v/>
          </cell>
          <cell r="N11010" t="str">
            <v>WRPICK0005722281</v>
          </cell>
          <cell r="O11010" t="str">
            <v>In Progress</v>
          </cell>
          <cell r="P11010" t="str">
            <v>ABS_POLO_SAL</v>
          </cell>
          <cell r="Q11010">
            <v>5310520</v>
          </cell>
          <cell r="R11010" t="str">
            <v xml:space="preserve">VENT 40CM MS MONDIAL TURBO VT40NB 8P PT 110V </v>
          </cell>
          <cell r="S11010" t="str">
            <v>079-048-01</v>
          </cell>
          <cell r="T11010">
            <v>6</v>
          </cell>
          <cell r="U11010">
            <v>0.48180000000000001</v>
          </cell>
          <cell r="V11010" t="str">
            <v>Created</v>
          </cell>
        </row>
        <row r="11011">
          <cell r="K11011">
            <v>15121052</v>
          </cell>
          <cell r="L11011">
            <v>45948.537037037036</v>
          </cell>
          <cell r="M11011" t="str">
            <v>T0003492363</v>
          </cell>
          <cell r="N11011" t="str">
            <v>WRPICK0005722245</v>
          </cell>
          <cell r="O11011" t="str">
            <v>Completed</v>
          </cell>
          <cell r="P11011" t="str">
            <v>ATRP_POLO</v>
          </cell>
          <cell r="Q11011">
            <v>5310865</v>
          </cell>
          <cell r="R11011" t="str">
            <v>VENT 30CM MS MONDIAL MAXIS V30MXW BR AZ 110V</v>
          </cell>
          <cell r="S11011" t="str">
            <v>051-086-01</v>
          </cell>
          <cell r="T11011">
            <v>16</v>
          </cell>
          <cell r="U11011">
            <v>0.46879999999999999</v>
          </cell>
          <cell r="V11011" t="str">
            <v>Packed</v>
          </cell>
        </row>
        <row r="11012">
          <cell r="K11012">
            <v>15121542</v>
          </cell>
          <cell r="L11012">
            <v>45948.537037037036</v>
          </cell>
          <cell r="M11012" t="str">
            <v>T0003492362</v>
          </cell>
          <cell r="N11012" t="str">
            <v>WRPICK0005722245</v>
          </cell>
          <cell r="O11012" t="str">
            <v>Completed</v>
          </cell>
          <cell r="P11012" t="str">
            <v>ATRP_POLO</v>
          </cell>
          <cell r="Q11012">
            <v>5311195</v>
          </cell>
          <cell r="R11012" t="str">
            <v>F MIC 30L LG MS3043BR LIMPA FACIL 127V PRATA</v>
          </cell>
          <cell r="S11012" t="str">
            <v>051-062-01</v>
          </cell>
          <cell r="T11012">
            <v>1</v>
          </cell>
          <cell r="U11012">
            <v>8.3099999999999993E-2</v>
          </cell>
          <cell r="V11012" t="str">
            <v>Packed</v>
          </cell>
        </row>
        <row r="11013">
          <cell r="K11013">
            <v>15121605</v>
          </cell>
          <cell r="L11013">
            <v>45948.575127314813</v>
          </cell>
          <cell r="M11013" t="str">
            <v>T0003512546</v>
          </cell>
          <cell r="N11013" t="str">
            <v>WRPICK0005722302</v>
          </cell>
          <cell r="O11013" t="str">
            <v>Ready For Assignment</v>
          </cell>
          <cell r="P11013" t="str">
            <v>AEMP_15_POLO</v>
          </cell>
          <cell r="Q11013">
            <v>5313244</v>
          </cell>
          <cell r="R11013" t="str">
            <v>REF CD 294L MIDEA MD-RT411FGF011 127V BRANCO</v>
          </cell>
          <cell r="S11013" t="str">
            <v>011-069-01</v>
          </cell>
          <cell r="T11013">
            <v>1</v>
          </cell>
          <cell r="U11013">
            <v>0.68459999999999999</v>
          </cell>
          <cell r="V11013" t="str">
            <v>Packed</v>
          </cell>
        </row>
        <row r="11014">
          <cell r="K11014">
            <v>15120822</v>
          </cell>
          <cell r="L11014">
            <v>45948.676759259259</v>
          </cell>
          <cell r="M11014" t="str">
            <v>T0003446174</v>
          </cell>
          <cell r="N11014" t="str">
            <v>WRPICK0005722278</v>
          </cell>
          <cell r="O11014" t="str">
            <v>Completed</v>
          </cell>
          <cell r="P11014" t="str">
            <v>ABS_POLO_SAL</v>
          </cell>
          <cell r="Q11014">
            <v>5310644</v>
          </cell>
          <cell r="R11014" t="str">
            <v>PURIFICADOR ELECTROLUX PE15B BRANCO BIV.</v>
          </cell>
          <cell r="S11014" t="str">
            <v>057-013-01</v>
          </cell>
          <cell r="T11014">
            <v>1</v>
          </cell>
          <cell r="U11014">
            <v>4.5699999999999998E-2</v>
          </cell>
          <cell r="V11014" t="str">
            <v>Packed</v>
          </cell>
        </row>
        <row r="11015">
          <cell r="K11015">
            <v>15121598</v>
          </cell>
          <cell r="L11015">
            <v>45948.643113425926</v>
          </cell>
          <cell r="M11015" t="str">
            <v>T0003446179</v>
          </cell>
          <cell r="N11015" t="str">
            <v>WRPICK0005722279</v>
          </cell>
          <cell r="O11015" t="str">
            <v>Completed</v>
          </cell>
          <cell r="P11015" t="str">
            <v>ABS_POLO_SAL</v>
          </cell>
          <cell r="Q11015">
            <v>5313490</v>
          </cell>
          <cell r="R11015" t="str">
            <v>LAV ALTA PRESSAO ELECTROLUX 1800PSI EWS1800 127V</v>
          </cell>
          <cell r="S11015" t="str">
            <v>057-079-01</v>
          </cell>
          <cell r="T11015">
            <v>1</v>
          </cell>
          <cell r="U11015">
            <v>6.1100000000000002E-2</v>
          </cell>
          <cell r="V11015" t="str">
            <v>Packed</v>
          </cell>
        </row>
        <row r="11016">
          <cell r="K11016">
            <v>15121065</v>
          </cell>
          <cell r="L11016">
            <v>45948.537037037036</v>
          </cell>
          <cell r="M11016" t="str">
            <v>T0003492362</v>
          </cell>
          <cell r="N11016" t="str">
            <v>WRPICK0005722245</v>
          </cell>
          <cell r="O11016" t="str">
            <v>Completed</v>
          </cell>
          <cell r="P11016" t="str">
            <v>ATRP_POLO</v>
          </cell>
          <cell r="Q11016">
            <v>5313589</v>
          </cell>
          <cell r="R11016" t="str">
            <v>FOR EL 44L BANCADA PHILCO PFE44P 127V</v>
          </cell>
          <cell r="S11016" t="str">
            <v>051-046-01</v>
          </cell>
          <cell r="T11016">
            <v>1</v>
          </cell>
          <cell r="U11016">
            <v>8.9700000000000002E-2</v>
          </cell>
          <cell r="V11016" t="str">
            <v>Packed</v>
          </cell>
        </row>
        <row r="11017">
          <cell r="K11017">
            <v>15120823</v>
          </cell>
          <cell r="L11017">
            <v>45948.563993055555</v>
          </cell>
          <cell r="M11017" t="str">
            <v>T0003512548</v>
          </cell>
          <cell r="N11017" t="str">
            <v>WRPICK0005722302</v>
          </cell>
          <cell r="O11017" t="str">
            <v>Ready For Assignment</v>
          </cell>
          <cell r="P11017" t="str">
            <v>AEMP_15_POLO</v>
          </cell>
          <cell r="Q11017">
            <v>5313619</v>
          </cell>
          <cell r="R11017" t="str">
            <v>TV 50 PHILIPS UHD 4K 50PUG7019/78 HDMI/USB/WIFI</v>
          </cell>
          <cell r="S11017" t="str">
            <v>005-035-01</v>
          </cell>
          <cell r="T11017">
            <v>6</v>
          </cell>
          <cell r="U11017">
            <v>0.71160000000000001</v>
          </cell>
          <cell r="V11017" t="str">
            <v>Packed</v>
          </cell>
        </row>
        <row r="11018">
          <cell r="K11018">
            <v>15121004</v>
          </cell>
          <cell r="L11018">
            <v>45948.620694444442</v>
          </cell>
          <cell r="M11018" t="str">
            <v>60011728</v>
          </cell>
          <cell r="N11018" t="str">
            <v>WRPICK0005722280</v>
          </cell>
          <cell r="O11018" t="str">
            <v>Completed</v>
          </cell>
          <cell r="P11018" t="str">
            <v>ABS_POLO_SAL</v>
          </cell>
          <cell r="Q11018">
            <v>5313775</v>
          </cell>
          <cell r="R11018" t="str">
            <v>SANDUICHEIRA CADENCE CLICK SAN400 110V</v>
          </cell>
          <cell r="S11018" t="str">
            <v>067-001-01</v>
          </cell>
          <cell r="T11018">
            <v>3</v>
          </cell>
          <cell r="U11018">
            <v>1.38E-2</v>
          </cell>
          <cell r="V11018" t="str">
            <v>Packed</v>
          </cell>
        </row>
        <row r="11019">
          <cell r="K11019">
            <v>15120845</v>
          </cell>
          <cell r="L11019">
            <v>45948.189166666663</v>
          </cell>
          <cell r="M11019" t="str">
            <v/>
          </cell>
          <cell r="N11019" t="str">
            <v>WRPICK0005722283</v>
          </cell>
          <cell r="O11019" t="str">
            <v>In Progress</v>
          </cell>
          <cell r="P11019" t="str">
            <v>XXXXXXXXXXXX</v>
          </cell>
          <cell r="Q11019">
            <v>5314933</v>
          </cell>
          <cell r="R11019" t="str">
            <v>TV 32 AOC HD ROKU 32S5045/78G HDMI/USB/WIFI</v>
          </cell>
          <cell r="S11019" t="str">
            <v>047-062-01</v>
          </cell>
          <cell r="T11019">
            <v>19</v>
          </cell>
          <cell r="U11019">
            <v>0.76570000000000005</v>
          </cell>
          <cell r="V11019" t="str">
            <v>Created</v>
          </cell>
        </row>
        <row r="11020">
          <cell r="K11020">
            <v>15121283</v>
          </cell>
          <cell r="L11020">
            <v>45948.601574074077</v>
          </cell>
          <cell r="M11020" t="str">
            <v>T0003512687</v>
          </cell>
          <cell r="N11020" t="str">
            <v>WRPICK0005722276</v>
          </cell>
          <cell r="O11020" t="str">
            <v>In Progress</v>
          </cell>
          <cell r="P11020" t="str">
            <v>ABS_POLO_SAL</v>
          </cell>
          <cell r="Q11020">
            <v>5319897</v>
          </cell>
          <cell r="R11020" t="str">
            <v>SECADOR 2100W BRITANIA BSC2200 BIV</v>
          </cell>
          <cell r="S11020" t="str">
            <v>114-059-01</v>
          </cell>
          <cell r="T11020">
            <v>2</v>
          </cell>
          <cell r="U11020">
            <v>1.2800000000000001E-2</v>
          </cell>
          <cell r="V11020" t="str">
            <v>Packed</v>
          </cell>
        </row>
        <row r="11021">
          <cell r="K11021">
            <v>15121514</v>
          </cell>
          <cell r="L11021">
            <v>45948.66814814815</v>
          </cell>
          <cell r="M11021" t="str">
            <v>60011727</v>
          </cell>
          <cell r="N11021" t="str">
            <v>WRPICK0005722280</v>
          </cell>
          <cell r="O11021" t="str">
            <v>Completed</v>
          </cell>
          <cell r="P11021" t="str">
            <v>ABS_POLO_SAL</v>
          </cell>
          <cell r="Q11021">
            <v>5319927</v>
          </cell>
          <cell r="R11021" t="str">
            <v>AP JANTAR FLORALIS 20PCS TRAMONTINA</v>
          </cell>
          <cell r="S11021" t="str">
            <v>077-088-01</v>
          </cell>
          <cell r="T11021">
            <v>1</v>
          </cell>
          <cell r="U11021">
            <v>2.1399999999999999E-2</v>
          </cell>
          <cell r="V11021" t="str">
            <v>Packed</v>
          </cell>
        </row>
        <row r="11022">
          <cell r="K11022">
            <v>15120819</v>
          </cell>
          <cell r="L11022">
            <v>45948.620694444442</v>
          </cell>
          <cell r="M11022" t="str">
            <v>60011728</v>
          </cell>
          <cell r="N11022" t="str">
            <v>WRPICK0005722280</v>
          </cell>
          <cell r="O11022" t="str">
            <v>Completed</v>
          </cell>
          <cell r="P11022" t="str">
            <v>ABS_POLO_SAL</v>
          </cell>
          <cell r="Q11022">
            <v>5319994</v>
          </cell>
          <cell r="R11022" t="str">
            <v>SUPORTE FIXO UNIVERSAL TV AQUARIO SAV-1001</v>
          </cell>
          <cell r="S11022" t="str">
            <v>073-035-01</v>
          </cell>
          <cell r="T11022">
            <v>7</v>
          </cell>
          <cell r="U11022">
            <v>9.7999999999999997E-3</v>
          </cell>
          <cell r="V11022" t="str">
            <v>Packed</v>
          </cell>
        </row>
        <row r="11023">
          <cell r="K11023">
            <v>15121272</v>
          </cell>
          <cell r="L11023">
            <v>45948.190370370372</v>
          </cell>
          <cell r="M11023" t="str">
            <v/>
          </cell>
          <cell r="N11023" t="str">
            <v>WRPICK0005722283</v>
          </cell>
          <cell r="O11023" t="str">
            <v>In Progress</v>
          </cell>
          <cell r="P11023" t="str">
            <v>XXXXXXXXXXXX</v>
          </cell>
          <cell r="Q11023">
            <v>5327946</v>
          </cell>
          <cell r="R11023" t="str">
            <v>TV 50 PHILCO UHD 4K LED PTV50VA4REGB HDMI USB WIFI</v>
          </cell>
          <cell r="S11023" t="str">
            <v>098-051-01</v>
          </cell>
          <cell r="T11023">
            <v>2</v>
          </cell>
          <cell r="U11023">
            <v>0.19700000000000001</v>
          </cell>
          <cell r="V11023" t="str">
            <v>Created</v>
          </cell>
        </row>
        <row r="11024">
          <cell r="K11024">
            <v>15121659</v>
          </cell>
          <cell r="L11024">
            <v>45948.601574074077</v>
          </cell>
          <cell r="M11024" t="str">
            <v>T0003512613</v>
          </cell>
          <cell r="N11024" t="str">
            <v>WRPICK0005722275</v>
          </cell>
          <cell r="O11024" t="str">
            <v>Completed</v>
          </cell>
          <cell r="P11024" t="str">
            <v>ABS_POLO_SAL</v>
          </cell>
          <cell r="Q11024">
            <v>5319587</v>
          </cell>
          <cell r="R11024" t="str">
            <v>SECADOR 1200W BRITANIA BSC1200 BIV</v>
          </cell>
          <cell r="S11024" t="str">
            <v>124-077-01</v>
          </cell>
          <cell r="T11024">
            <v>2</v>
          </cell>
          <cell r="U11024">
            <v>3.1E-2</v>
          </cell>
          <cell r="V11024" t="str">
            <v>Packed</v>
          </cell>
        </row>
        <row r="11025">
          <cell r="K11025">
            <v>15121582</v>
          </cell>
          <cell r="L11025">
            <v>45948.620694444442</v>
          </cell>
          <cell r="M11025" t="str">
            <v>60011728</v>
          </cell>
          <cell r="N11025" t="str">
            <v>WRPICK0005722280</v>
          </cell>
          <cell r="O11025" t="str">
            <v>Completed</v>
          </cell>
          <cell r="P11025" t="str">
            <v>ABS_POLO_SAL</v>
          </cell>
          <cell r="Q11025">
            <v>5332583</v>
          </cell>
          <cell r="R11025" t="str">
            <v>PAN DE PRESSAO FE SEGURA STONE?PRO?4,5L ROCHEDO</v>
          </cell>
          <cell r="S11025" t="str">
            <v>067-021-01</v>
          </cell>
          <cell r="T11025">
            <v>2</v>
          </cell>
          <cell r="U11025">
            <v>4.1000000000000002E-2</v>
          </cell>
          <cell r="V11025" t="str">
            <v>Packed</v>
          </cell>
        </row>
        <row r="11026">
          <cell r="K11026">
            <v>15121006</v>
          </cell>
          <cell r="L11026">
            <v>45948.597349537034</v>
          </cell>
          <cell r="M11026" t="str">
            <v>T0003512603</v>
          </cell>
          <cell r="N11026" t="str">
            <v>WRPICK0005722275</v>
          </cell>
          <cell r="O11026" t="str">
            <v>Completed</v>
          </cell>
          <cell r="P11026" t="str">
            <v>ABS_POLO_SAL</v>
          </cell>
          <cell r="Q11026">
            <v>5328527</v>
          </cell>
          <cell r="R11026" t="str">
            <v>ESCOVA SECADORA SLIM MONDIAL ES 20 BIV</v>
          </cell>
          <cell r="S11026" t="str">
            <v>122-069-01</v>
          </cell>
          <cell r="T11026">
            <v>2</v>
          </cell>
          <cell r="U11026">
            <v>6.4000000000000003E-3</v>
          </cell>
          <cell r="V11026" t="str">
            <v>Packed</v>
          </cell>
        </row>
        <row r="11027">
          <cell r="K11027">
            <v>15121000</v>
          </cell>
          <cell r="L11027">
            <v>45948.597349537034</v>
          </cell>
          <cell r="M11027" t="str">
            <v>T0003512666</v>
          </cell>
          <cell r="N11027" t="str">
            <v>WRPICK0005722279</v>
          </cell>
          <cell r="O11027" t="str">
            <v>Completed</v>
          </cell>
          <cell r="P11027" t="str">
            <v>ABS_POLO_SAL</v>
          </cell>
          <cell r="Q11027">
            <v>5327970</v>
          </cell>
          <cell r="R11027" t="str">
            <v>ASP 1400W BRITANIA BAS30 2 EM 1 AZL 127V</v>
          </cell>
          <cell r="S11027" t="str">
            <v>057-058-01</v>
          </cell>
          <cell r="T11027">
            <v>3</v>
          </cell>
          <cell r="U11027">
            <v>4.2000000000000003E-2</v>
          </cell>
          <cell r="V11027" t="str">
            <v>Packed</v>
          </cell>
        </row>
        <row r="11028">
          <cell r="K11028">
            <v>15121515</v>
          </cell>
          <cell r="L11028">
            <v>45948.191111111111</v>
          </cell>
          <cell r="M11028" t="str">
            <v/>
          </cell>
          <cell r="N11028" t="str">
            <v>WRPICK0005722281</v>
          </cell>
          <cell r="O11028" t="str">
            <v>In Progress</v>
          </cell>
          <cell r="P11028" t="str">
            <v>ABS_POLO_SAL</v>
          </cell>
          <cell r="Q11028">
            <v>5332915</v>
          </cell>
          <cell r="R11028" t="str">
            <v>VENT 40CM MS BRITANIA BVT405 6P MAXX FORCE PT 110V</v>
          </cell>
          <cell r="S11028" t="str">
            <v>079-070-01</v>
          </cell>
          <cell r="T11028">
            <v>4</v>
          </cell>
          <cell r="U11028">
            <v>0.1772</v>
          </cell>
          <cell r="V11028" t="str">
            <v>Created</v>
          </cell>
        </row>
        <row r="11029">
          <cell r="K11029">
            <v>15121649</v>
          </cell>
          <cell r="L11029">
            <v>45948.191516203704</v>
          </cell>
          <cell r="M11029" t="str">
            <v/>
          </cell>
          <cell r="N11029" t="str">
            <v>WRPICK0005722255</v>
          </cell>
          <cell r="O11029" t="str">
            <v>Ready For Assignment</v>
          </cell>
          <cell r="P11029" t="str">
            <v>AEMP_13_POLO</v>
          </cell>
          <cell r="Q11029">
            <v>5335043</v>
          </cell>
          <cell r="R11029" t="str">
            <v>LAV 14,5 KG ELECTROLUX LEE15 110V BRANCA</v>
          </cell>
          <cell r="S11029" t="str">
            <v>023-056-01</v>
          </cell>
          <cell r="T11029">
            <v>3</v>
          </cell>
          <cell r="U11029">
            <v>1.4052</v>
          </cell>
          <cell r="V11029" t="str">
            <v>Created</v>
          </cell>
        </row>
        <row r="11030">
          <cell r="K11030">
            <v>15121254</v>
          </cell>
          <cell r="L11030">
            <v>45948.190324074072</v>
          </cell>
          <cell r="M11030" t="str">
            <v/>
          </cell>
          <cell r="N11030" t="str">
            <v>WRPICK0005722274</v>
          </cell>
          <cell r="O11030" t="str">
            <v>Ready For Assignment</v>
          </cell>
          <cell r="P11030" t="str">
            <v>ABS_NV2_POLO_2</v>
          </cell>
          <cell r="Q11030">
            <v>5338247</v>
          </cell>
          <cell r="R11030" t="str">
            <v>TV 43 SAMSUNG UHD 4K UN43U8600FGXZD</v>
          </cell>
          <cell r="S11030" t="str">
            <v>086-003-03</v>
          </cell>
          <cell r="T11030">
            <v>1</v>
          </cell>
          <cell r="U11030">
            <v>9.74E-2</v>
          </cell>
          <cell r="V11030" t="str">
            <v>Created</v>
          </cell>
        </row>
        <row r="11031">
          <cell r="K11031">
            <v>15121255</v>
          </cell>
          <cell r="L11031">
            <v>45948.190312500003</v>
          </cell>
          <cell r="M11031" t="str">
            <v/>
          </cell>
          <cell r="N11031" t="str">
            <v>WRPICK0005722283</v>
          </cell>
          <cell r="O11031" t="str">
            <v>In Progress</v>
          </cell>
          <cell r="P11031" t="str">
            <v>XXXXXXXXXXXX</v>
          </cell>
          <cell r="Q11031">
            <v>5339189</v>
          </cell>
          <cell r="R11031" t="str">
            <v>TV 55  TCL QLED 55P7K 4K GOOGLE TV 60HZ</v>
          </cell>
          <cell r="S11031" t="str">
            <v>098-019-01</v>
          </cell>
          <cell r="T11031">
            <v>4</v>
          </cell>
          <cell r="U11031">
            <v>0.53800000000000003</v>
          </cell>
          <cell r="V11031" t="str">
            <v>Created</v>
          </cell>
        </row>
        <row r="11032">
          <cell r="K11032">
            <v>15121206</v>
          </cell>
          <cell r="L11032">
            <v>45948.190185185187</v>
          </cell>
          <cell r="M11032" t="str">
            <v/>
          </cell>
          <cell r="N11032" t="str">
            <v>WRPICK0005722255</v>
          </cell>
          <cell r="O11032" t="str">
            <v>Ready For Assignment</v>
          </cell>
          <cell r="P11032" t="str">
            <v>AEMP_13_POLO</v>
          </cell>
          <cell r="Q11032">
            <v>5335060</v>
          </cell>
          <cell r="R11032" t="str">
            <v>LAV 18 KG ELECTROLUX LEE18 110V BRANCA</v>
          </cell>
          <cell r="S11032" t="str">
            <v>023-048-01</v>
          </cell>
          <cell r="T11032">
            <v>1</v>
          </cell>
          <cell r="U11032">
            <v>0.57669999999999999</v>
          </cell>
          <cell r="V11032" t="str">
            <v>Created</v>
          </cell>
        </row>
        <row r="11033">
          <cell r="K11033">
            <v>15121261</v>
          </cell>
          <cell r="L11033">
            <v>45948.592546296299</v>
          </cell>
          <cell r="M11033" t="str">
            <v>T0003512670</v>
          </cell>
          <cell r="N11033" t="str">
            <v>WRPICK0005722276</v>
          </cell>
          <cell r="O11033" t="str">
            <v>In Progress</v>
          </cell>
          <cell r="P11033" t="str">
            <v>ABS_POLO_SAL</v>
          </cell>
          <cell r="Q11033">
            <v>5336694</v>
          </cell>
          <cell r="R11033" t="str">
            <v>PARAF E FURA WAP WF 12K3 2 BAT LITIO 12V BIV</v>
          </cell>
          <cell r="S11033" t="str">
            <v>118-078-01</v>
          </cell>
          <cell r="T11033">
            <v>7</v>
          </cell>
          <cell r="U11033">
            <v>3.9199999999999999E-2</v>
          </cell>
          <cell r="V11033" t="str">
            <v>Packed</v>
          </cell>
        </row>
        <row r="11034">
          <cell r="K11034">
            <v>15120913</v>
          </cell>
          <cell r="L11034">
            <v>45948.620694444442</v>
          </cell>
          <cell r="M11034" t="str">
            <v>60011728</v>
          </cell>
          <cell r="N11034" t="str">
            <v>WRPICK0005722280</v>
          </cell>
          <cell r="O11034" t="str">
            <v>Completed</v>
          </cell>
          <cell r="P11034" t="str">
            <v>ABS_POLO_SAL</v>
          </cell>
          <cell r="Q11034">
            <v>5341337</v>
          </cell>
          <cell r="R11034" t="str">
            <v>SAND MONDIAL S 07 PTO INOX 110V</v>
          </cell>
          <cell r="S11034" t="str">
            <v>067-038-01</v>
          </cell>
          <cell r="T11034">
            <v>6</v>
          </cell>
          <cell r="U11034">
            <v>5.28E-2</v>
          </cell>
          <cell r="V11034" t="str">
            <v>Packed</v>
          </cell>
        </row>
        <row r="11035">
          <cell r="K11035">
            <v>15120904</v>
          </cell>
          <cell r="L11035">
            <v>45948.189340277779</v>
          </cell>
          <cell r="M11035" t="str">
            <v/>
          </cell>
          <cell r="N11035" t="str">
            <v>WRPICK0005722283</v>
          </cell>
          <cell r="O11035" t="str">
            <v>In Progress</v>
          </cell>
          <cell r="P11035" t="str">
            <v>XXXXXXXXXXXX</v>
          </cell>
          <cell r="Q11035">
            <v>5342953</v>
          </cell>
          <cell r="R11035" t="str">
            <v>TV 55 LG UHD 55UA8550PSA WIFI/BT/HDMI.</v>
          </cell>
          <cell r="S11035" t="str">
            <v>098-037-01</v>
          </cell>
          <cell r="T11035">
            <v>2</v>
          </cell>
          <cell r="U11035">
            <v>0.31759999999999999</v>
          </cell>
          <cell r="V11035" t="str">
            <v>Created</v>
          </cell>
        </row>
        <row r="11036">
          <cell r="K11036">
            <v>15121648</v>
          </cell>
          <cell r="L11036">
            <v>45948.620694444442</v>
          </cell>
          <cell r="M11036" t="str">
            <v>T0003446172</v>
          </cell>
          <cell r="N11036" t="str">
            <v>WRPICK0005722275</v>
          </cell>
          <cell r="O11036" t="str">
            <v>Completed</v>
          </cell>
          <cell r="P11036" t="str">
            <v>ABS_POLO_SAL</v>
          </cell>
          <cell r="Q11036">
            <v>5343259</v>
          </cell>
          <cell r="R11036" t="str">
            <v>FERRO VAPOR ANTIADERENTE BED FX1050 BR 127V</v>
          </cell>
          <cell r="S11036" t="str">
            <v>118-012-01</v>
          </cell>
          <cell r="T11036">
            <v>3</v>
          </cell>
          <cell r="U11036">
            <v>1.41E-2</v>
          </cell>
          <cell r="V11036" t="str">
            <v>Packed</v>
          </cell>
        </row>
        <row r="11037">
          <cell r="K11037">
            <v>15120906</v>
          </cell>
          <cell r="L11037">
            <v>45948.189340277779</v>
          </cell>
          <cell r="M11037" t="str">
            <v/>
          </cell>
          <cell r="N11037" t="str">
            <v>WRPICK0005722283</v>
          </cell>
          <cell r="O11037" t="str">
            <v>In Progress</v>
          </cell>
          <cell r="P11037" t="str">
            <v>XXXXXXXXXXXX</v>
          </cell>
          <cell r="Q11037">
            <v>5341698</v>
          </cell>
          <cell r="R11037" t="str">
            <v>TV 50  LG UHD 50UA8550PSA SMART WIFI BT HDMI</v>
          </cell>
          <cell r="S11037" t="str">
            <v>098-003-01</v>
          </cell>
          <cell r="T11037">
            <v>2</v>
          </cell>
          <cell r="U11037">
            <v>0.26079999999999998</v>
          </cell>
          <cell r="V11037" t="str">
            <v>Created</v>
          </cell>
        </row>
        <row r="11038">
          <cell r="K11038">
            <v>15121661</v>
          </cell>
          <cell r="L11038">
            <v>45948.191550925927</v>
          </cell>
          <cell r="M11038" t="str">
            <v/>
          </cell>
          <cell r="N11038" t="str">
            <v>WRPICK0005722283</v>
          </cell>
          <cell r="O11038" t="str">
            <v>In Progress</v>
          </cell>
          <cell r="P11038" t="str">
            <v>XXXXXXXXXXXX</v>
          </cell>
          <cell r="Q11038">
            <v>5341345</v>
          </cell>
          <cell r="R11038" t="str">
            <v>TV 43  LG UHD 43UA7500PSA SMART WIFI BT HDMI</v>
          </cell>
          <cell r="S11038" t="str">
            <v>098-057-01</v>
          </cell>
          <cell r="T11038">
            <v>1</v>
          </cell>
          <cell r="U11038">
            <v>9.8500000000000004E-2</v>
          </cell>
          <cell r="V11038" t="str">
            <v>Created</v>
          </cell>
        </row>
        <row r="11039">
          <cell r="K11039">
            <v>15121449</v>
          </cell>
          <cell r="L11039">
            <v>45948.190891203703</v>
          </cell>
          <cell r="M11039" t="str">
            <v/>
          </cell>
          <cell r="N11039" t="str">
            <v>WRPICK0005722255</v>
          </cell>
          <cell r="O11039" t="str">
            <v>Ready For Assignment</v>
          </cell>
          <cell r="P11039" t="str">
            <v>AEMP_13_POLO</v>
          </cell>
          <cell r="Q11039">
            <v>5345294</v>
          </cell>
          <cell r="R11039" t="str">
            <v>LAV 13KG ELECTROLUX LDA13 110V BC</v>
          </cell>
          <cell r="S11039" t="str">
            <v>023-019-01</v>
          </cell>
          <cell r="T11039">
            <v>1</v>
          </cell>
          <cell r="U11039">
            <v>0.44840000000000002</v>
          </cell>
          <cell r="V11039" t="str">
            <v>Created</v>
          </cell>
        </row>
        <row r="11040">
          <cell r="K11040">
            <v>15121200</v>
          </cell>
          <cell r="L11040">
            <v>45948.676770833335</v>
          </cell>
          <cell r="M11040" t="str">
            <v>T0003446175</v>
          </cell>
          <cell r="N11040" t="str">
            <v>WRPICK0005722278</v>
          </cell>
          <cell r="O11040" t="str">
            <v>Completed</v>
          </cell>
          <cell r="P11040" t="str">
            <v>ABS_POLO_SAL</v>
          </cell>
          <cell r="Q11040">
            <v>5347149</v>
          </cell>
          <cell r="R11040" t="str">
            <v>FRIT AIRFRYER PHILIPS WALITA 1700W NA130 00 PTO110</v>
          </cell>
          <cell r="S11040" t="str">
            <v>057-023-01</v>
          </cell>
          <cell r="T11040">
            <v>2</v>
          </cell>
          <cell r="U11040">
            <v>9.8199999999999996E-2</v>
          </cell>
          <cell r="V11040" t="str">
            <v>Packed</v>
          </cell>
        </row>
        <row r="11041">
          <cell r="K11041">
            <v>15121182</v>
          </cell>
          <cell r="L11041">
            <v>45948.190115740741</v>
          </cell>
          <cell r="M11041" t="str">
            <v>T0003446169</v>
          </cell>
          <cell r="N11041" t="str">
            <v>WRPICK0005722276</v>
          </cell>
          <cell r="O11041" t="str">
            <v>In Progress</v>
          </cell>
          <cell r="P11041" t="str">
            <v>ABS_POLO_SAL</v>
          </cell>
          <cell r="Q11041">
            <v>5346568</v>
          </cell>
          <cell r="R11041" t="str">
            <v>CJ PANELAS RECYCLED CERAMIC 9PCS VERDE TEFAL</v>
          </cell>
          <cell r="S11041" t="str">
            <v>112-014-01</v>
          </cell>
          <cell r="T11041">
            <v>1</v>
          </cell>
          <cell r="U11041">
            <v>5.5199999999999999E-2</v>
          </cell>
          <cell r="V11041" t="str">
            <v>Created</v>
          </cell>
        </row>
        <row r="11042">
          <cell r="K11042">
            <v>15121655</v>
          </cell>
          <cell r="L11042">
            <v>45948.601574074077</v>
          </cell>
          <cell r="M11042" t="str">
            <v>T0003512687</v>
          </cell>
          <cell r="N11042" t="str">
            <v>WRPICK0005722276</v>
          </cell>
          <cell r="O11042" t="str">
            <v>In Progress</v>
          </cell>
          <cell r="P11042" t="str">
            <v>ABS_POLO_SAL</v>
          </cell>
          <cell r="Q11042">
            <v>5356440</v>
          </cell>
          <cell r="R11042" t="str">
            <v>SECADOR MONDIAL SCN-04 2000W PRETO/CROMADO 127V</v>
          </cell>
          <cell r="S11042" t="str">
            <v>114-050-01</v>
          </cell>
          <cell r="T11042">
            <v>3</v>
          </cell>
          <cell r="U11042">
            <v>2.2499999999999999E-2</v>
          </cell>
          <cell r="V11042" t="str">
            <v>Packed</v>
          </cell>
        </row>
        <row r="11043">
          <cell r="K11043">
            <v>15121249</v>
          </cell>
          <cell r="L11043">
            <v>45948.190300925926</v>
          </cell>
          <cell r="M11043" t="str">
            <v/>
          </cell>
          <cell r="N11043" t="str">
            <v>WRPICK0005722276</v>
          </cell>
          <cell r="O11043" t="str">
            <v>In Progress</v>
          </cell>
          <cell r="P11043" t="str">
            <v>ABS_POLO_SAL</v>
          </cell>
          <cell r="Q11043">
            <v>5356385</v>
          </cell>
          <cell r="R11043" t="str">
            <v>ESCOVA SECADORA PHILCO PES30 1300W BIV</v>
          </cell>
          <cell r="S11043" t="str">
            <v>110-039-01</v>
          </cell>
          <cell r="T11043">
            <v>3</v>
          </cell>
          <cell r="U11043">
            <v>1.35E-2</v>
          </cell>
          <cell r="V11043" t="str">
            <v>Created</v>
          </cell>
        </row>
        <row r="11044">
          <cell r="K11044">
            <v>15121252</v>
          </cell>
          <cell r="L11044">
            <v>45948.594884259262</v>
          </cell>
          <cell r="M11044" t="str">
            <v>T0003512672</v>
          </cell>
          <cell r="N11044" t="str">
            <v>WRPICK0005722276</v>
          </cell>
          <cell r="O11044" t="str">
            <v>In Progress</v>
          </cell>
          <cell r="P11044" t="str">
            <v>ABS_POLO_SAL</v>
          </cell>
          <cell r="Q11044">
            <v>5357969</v>
          </cell>
          <cell r="R11044" t="str">
            <v>LIQ 5VEL ELECTROLUX EBL1000 1000W 110V</v>
          </cell>
          <cell r="S11044" t="str">
            <v>116-012-01</v>
          </cell>
          <cell r="T11044">
            <v>2</v>
          </cell>
          <cell r="U11044">
            <v>3.6799999999999999E-2</v>
          </cell>
          <cell r="V11044" t="str">
            <v>Packed</v>
          </cell>
        </row>
        <row r="11045">
          <cell r="K11045">
            <v>15121463</v>
          </cell>
          <cell r="L11045">
            <v>45948.592546296299</v>
          </cell>
          <cell r="M11045" t="str">
            <v>T0003512669</v>
          </cell>
          <cell r="N11045" t="str">
            <v>WRPICK0005722276</v>
          </cell>
          <cell r="O11045" t="str">
            <v>In Progress</v>
          </cell>
          <cell r="P11045" t="str">
            <v>ABS_POLO_SAL</v>
          </cell>
          <cell r="Q11045">
            <v>5357284</v>
          </cell>
          <cell r="R11045" t="str">
            <v>CJ DE PANELAS EVORA CER CAPUCCINO 5PCS TRAMONTINA</v>
          </cell>
          <cell r="S11045" t="str">
            <v>118-070-01</v>
          </cell>
          <cell r="T11045">
            <v>3</v>
          </cell>
          <cell r="U11045">
            <v>0.1152</v>
          </cell>
          <cell r="V11045" t="str">
            <v>Packed</v>
          </cell>
        </row>
        <row r="11046">
          <cell r="K11046">
            <v>15121250</v>
          </cell>
          <cell r="L11046">
            <v>45948.643113425926</v>
          </cell>
          <cell r="M11046" t="str">
            <v>T0003446179</v>
          </cell>
          <cell r="N11046" t="str">
            <v>WRPICK0005722279</v>
          </cell>
          <cell r="O11046" t="str">
            <v>Completed</v>
          </cell>
          <cell r="P11046" t="str">
            <v>ABS_POLO_SAL</v>
          </cell>
          <cell r="Q11046">
            <v>5357985</v>
          </cell>
          <cell r="R11046" t="str">
            <v>LIQ 12VEL ELECTROLUX EBL1300 1300W 110V</v>
          </cell>
          <cell r="S11046" t="str">
            <v>057-056-01</v>
          </cell>
          <cell r="T11046">
            <v>2</v>
          </cell>
          <cell r="U11046">
            <v>4.1399999999999999E-2</v>
          </cell>
          <cell r="V11046" t="str">
            <v>Packed</v>
          </cell>
        </row>
        <row r="11047">
          <cell r="K11047">
            <v>15121654</v>
          </cell>
          <cell r="L11047">
            <v>45948.191527777781</v>
          </cell>
          <cell r="M11047" t="str">
            <v/>
          </cell>
          <cell r="N11047" t="str">
            <v>WRPICK0005722283</v>
          </cell>
          <cell r="O11047" t="str">
            <v>In Progress</v>
          </cell>
          <cell r="P11047" t="str">
            <v>XXXXXXXXXXXX</v>
          </cell>
          <cell r="Q11047">
            <v>5358612</v>
          </cell>
          <cell r="R11047" t="str">
            <v>ASP STICK 1500W MONDIAL AP40 B 110V</v>
          </cell>
          <cell r="S11047" t="str">
            <v>098-013-01</v>
          </cell>
          <cell r="T11047">
            <v>2</v>
          </cell>
          <cell r="U11047">
            <v>2.9399999999999999E-2</v>
          </cell>
          <cell r="V11047" t="str">
            <v>Created</v>
          </cell>
        </row>
        <row r="11048">
          <cell r="K11048">
            <v>15121650</v>
          </cell>
          <cell r="L11048">
            <v>45948.599444444444</v>
          </cell>
          <cell r="M11048" t="str">
            <v>T0003512604</v>
          </cell>
          <cell r="N11048" t="str">
            <v>WRPICK0005722275</v>
          </cell>
          <cell r="O11048" t="str">
            <v>Completed</v>
          </cell>
          <cell r="P11048" t="str">
            <v>ABS_POLO_SAL</v>
          </cell>
          <cell r="Q11048">
            <v>5358450</v>
          </cell>
          <cell r="R11048" t="str">
            <v>FRIT ELET BRITANIA BFR36A SILVERSTONE 4 2L PT 110V</v>
          </cell>
          <cell r="S11048" t="str">
            <v>122-067-01</v>
          </cell>
          <cell r="T11048">
            <v>2</v>
          </cell>
          <cell r="U11048">
            <v>7.1800000000000003E-2</v>
          </cell>
          <cell r="V11048" t="str">
            <v>Packed</v>
          </cell>
        </row>
        <row r="11049">
          <cell r="K11049">
            <v>15121251</v>
          </cell>
          <cell r="L11049">
            <v>45948.190312500003</v>
          </cell>
          <cell r="M11049" t="str">
            <v/>
          </cell>
          <cell r="N11049" t="str">
            <v>WRPICK0005722255</v>
          </cell>
          <cell r="O11049" t="str">
            <v>Ready For Assignment</v>
          </cell>
          <cell r="P11049" t="str">
            <v>AEMP_13_POLO</v>
          </cell>
          <cell r="Q11049">
            <v>5358310</v>
          </cell>
          <cell r="R11049" t="str">
            <v>REF FF INVERTER 531L ELECTROLUX ES5GB SBS PTO 127V</v>
          </cell>
          <cell r="S11049" t="str">
            <v>019-059-01</v>
          </cell>
          <cell r="T11049">
            <v>1</v>
          </cell>
          <cell r="U11049">
            <v>1.306</v>
          </cell>
          <cell r="V11049" t="str">
            <v>Created</v>
          </cell>
        </row>
        <row r="11050">
          <cell r="K11050">
            <v>15121509</v>
          </cell>
          <cell r="L11050">
            <v>45948.643113425926</v>
          </cell>
          <cell r="M11050" t="str">
            <v>T0003446179</v>
          </cell>
          <cell r="N11050" t="str">
            <v>WRPICK0005722279</v>
          </cell>
          <cell r="O11050" t="str">
            <v>Completed</v>
          </cell>
          <cell r="P11050" t="str">
            <v>ABS_POLO_SAL</v>
          </cell>
          <cell r="Q11050">
            <v>5358663</v>
          </cell>
          <cell r="R11050" t="str">
            <v>FRIT ELET BELLA CUCCINA BCAF41 4 5L PT 110V</v>
          </cell>
          <cell r="S11050" t="str">
            <v>057-080-01</v>
          </cell>
          <cell r="T11050">
            <v>5</v>
          </cell>
          <cell r="U11050">
            <v>0.16550000000000001</v>
          </cell>
          <cell r="V11050" t="str">
            <v>Packed</v>
          </cell>
        </row>
        <row r="11051">
          <cell r="K11051">
            <v>15121452</v>
          </cell>
          <cell r="L11051">
            <v>45948.19090277778</v>
          </cell>
          <cell r="M11051" t="str">
            <v/>
          </cell>
          <cell r="N11051" t="str">
            <v>WRPICK0005722283</v>
          </cell>
          <cell r="O11051" t="str">
            <v>In Progress</v>
          </cell>
          <cell r="P11051" t="str">
            <v>XXXXXXXXXXXX</v>
          </cell>
          <cell r="Q11051">
            <v>5358892</v>
          </cell>
          <cell r="R11051" t="str">
            <v>TV 32  TCL QLED FHD 32S5K GOOGLE TV</v>
          </cell>
          <cell r="S11051" t="str">
            <v>090-026-01</v>
          </cell>
          <cell r="T11051">
            <v>3</v>
          </cell>
          <cell r="U11051">
            <v>0.10680000000000001</v>
          </cell>
          <cell r="V11051" t="str">
            <v>Created</v>
          </cell>
        </row>
        <row r="11052">
          <cell r="K11052">
            <v>15120893</v>
          </cell>
          <cell r="L11052">
            <v>45948.189305555556</v>
          </cell>
          <cell r="M11052" t="str">
            <v/>
          </cell>
          <cell r="N11052" t="str">
            <v>WRPICK0005722283</v>
          </cell>
          <cell r="O11052" t="str">
            <v>In Progress</v>
          </cell>
          <cell r="P11052" t="str">
            <v>XXXXXXXXXXXX</v>
          </cell>
          <cell r="Q11052">
            <v>5361320</v>
          </cell>
          <cell r="R11052" t="str">
            <v>TV 55  PHILCO UHD 4K P55CRA HDMI USB WIFI</v>
          </cell>
          <cell r="S11052" t="str">
            <v>090-015-01</v>
          </cell>
          <cell r="T11052">
            <v>3</v>
          </cell>
          <cell r="U11052">
            <v>0.46439999999999998</v>
          </cell>
          <cell r="V11052" t="str">
            <v>Created</v>
          </cell>
        </row>
        <row r="11053">
          <cell r="K11053">
            <v>15121653</v>
          </cell>
          <cell r="L11053">
            <v>45948.191527777781</v>
          </cell>
          <cell r="M11053" t="str">
            <v/>
          </cell>
          <cell r="N11053" t="str">
            <v>WRPICK0005722283</v>
          </cell>
          <cell r="O11053" t="str">
            <v>In Progress</v>
          </cell>
          <cell r="P11053" t="str">
            <v>XXXXXXXXXXXX</v>
          </cell>
          <cell r="Q11053">
            <v>5360870</v>
          </cell>
          <cell r="R11053" t="str">
            <v>TV 75  TCL UHD 75P6K HDR10  GOOGLE TV</v>
          </cell>
          <cell r="S11053" t="str">
            <v>090-009-01</v>
          </cell>
          <cell r="T11053">
            <v>1</v>
          </cell>
          <cell r="U11053">
            <v>0.3705</v>
          </cell>
          <cell r="V11053" t="str">
            <v>Created</v>
          </cell>
        </row>
        <row r="11054">
          <cell r="K11054">
            <v>15121462</v>
          </cell>
          <cell r="L11054">
            <v>45948.190937500003</v>
          </cell>
          <cell r="M11054" t="str">
            <v/>
          </cell>
          <cell r="N11054" t="str">
            <v/>
          </cell>
          <cell r="O11054" t="str">
            <v/>
          </cell>
          <cell r="P11054" t="str">
            <v/>
          </cell>
          <cell r="Q11054">
            <v>5360560</v>
          </cell>
          <cell r="R11054" t="str">
            <v>FERRO A VAPOR WALITA S 2000 DST2020 32 ROXO 110V</v>
          </cell>
          <cell r="S11054" t="str">
            <v>DIN-ABS-00</v>
          </cell>
          <cell r="T11054">
            <v>1</v>
          </cell>
          <cell r="U11054">
            <v>5.5999999999999999E-3</v>
          </cell>
          <cell r="V11054" t="str">
            <v>Created</v>
          </cell>
        </row>
        <row r="11055">
          <cell r="K11055">
            <v>15121652</v>
          </cell>
          <cell r="L11055">
            <v>45948.191516203704</v>
          </cell>
          <cell r="M11055" t="str">
            <v>T0003509581</v>
          </cell>
          <cell r="N11055" t="str">
            <v>WRPICK0005722276</v>
          </cell>
          <cell r="O11055" t="str">
            <v>In Progress</v>
          </cell>
          <cell r="P11055" t="str">
            <v>ABS_POLO_SAL</v>
          </cell>
          <cell r="Q11055">
            <v>5361370</v>
          </cell>
          <cell r="R11055" t="str">
            <v>F MIC 20L BRITANIA BMO23PB 127V BRANCO</v>
          </cell>
          <cell r="S11055" t="str">
            <v>114-066-01</v>
          </cell>
          <cell r="T11055">
            <v>2</v>
          </cell>
          <cell r="U11055">
            <v>0.107</v>
          </cell>
          <cell r="V11055" t="str">
            <v>Created</v>
          </cell>
        </row>
        <row r="11056">
          <cell r="K11056">
            <v>15120776</v>
          </cell>
          <cell r="L11056">
            <v>45948.188206018516</v>
          </cell>
          <cell r="M11056" t="str">
            <v/>
          </cell>
          <cell r="N11056" t="str">
            <v>WRPICK0005722237</v>
          </cell>
          <cell r="O11056" t="str">
            <v>Held</v>
          </cell>
          <cell r="P11056" t="str">
            <v>ABS_POLO_PAR</v>
          </cell>
          <cell r="Q11056">
            <v>5320658</v>
          </cell>
          <cell r="R11056" t="str">
            <v>CEL.DESB. IPHONE 16 128GB PT MYE73BR/A</v>
          </cell>
          <cell r="S11056" t="str">
            <v>R02-021-03</v>
          </cell>
          <cell r="T11056">
            <v>1</v>
          </cell>
          <cell r="U11056">
            <v>5.9999999999999995E-4</v>
          </cell>
          <cell r="V11056" t="str">
            <v>Created</v>
          </cell>
        </row>
        <row r="11057">
          <cell r="K11057">
            <v>15120488</v>
          </cell>
          <cell r="L11057">
            <v>45948.187175925923</v>
          </cell>
          <cell r="M11057" t="str">
            <v/>
          </cell>
          <cell r="N11057" t="str">
            <v>WRPICK0005722237</v>
          </cell>
          <cell r="O11057" t="str">
            <v>Held</v>
          </cell>
          <cell r="P11057" t="str">
            <v>ABS_POLO_PAR</v>
          </cell>
          <cell r="Q11057">
            <v>5332761</v>
          </cell>
          <cell r="R11057" t="str">
            <v>CEL DESB SAMS GALAXY S24 FE 5G 128GB GRAFITE</v>
          </cell>
          <cell r="S11057" t="str">
            <v>R02-134-01</v>
          </cell>
          <cell r="T11057">
            <v>1</v>
          </cell>
          <cell r="U11057">
            <v>1E-3</v>
          </cell>
          <cell r="V11057" t="str">
            <v>Created</v>
          </cell>
        </row>
        <row r="11058">
          <cell r="K11058">
            <v>15120640</v>
          </cell>
          <cell r="L11058">
            <v>45948.187673611108</v>
          </cell>
          <cell r="M11058" t="str">
            <v/>
          </cell>
          <cell r="N11058" t="str">
            <v>WRPICK0005722237</v>
          </cell>
          <cell r="O11058" t="str">
            <v>Held</v>
          </cell>
          <cell r="P11058" t="str">
            <v>ABS_POLO_PAR</v>
          </cell>
          <cell r="Q11058">
            <v>5327121</v>
          </cell>
          <cell r="R11058" t="str">
            <v>CEL DESB SAMS GALAXY A16 4G 128GB PRETO</v>
          </cell>
          <cell r="S11058" t="str">
            <v>R02-147-01</v>
          </cell>
          <cell r="T11058">
            <v>2</v>
          </cell>
          <cell r="U11058">
            <v>1.1999999999999999E-3</v>
          </cell>
          <cell r="V11058" t="str">
            <v>Created</v>
          </cell>
        </row>
        <row r="11059">
          <cell r="K11059">
            <v>15120491</v>
          </cell>
          <cell r="L11059">
            <v>45948.187175925923</v>
          </cell>
          <cell r="M11059" t="str">
            <v/>
          </cell>
          <cell r="N11059" t="str">
            <v>WRPICK0005722236</v>
          </cell>
          <cell r="O11059" t="str">
            <v>Held</v>
          </cell>
          <cell r="P11059" t="str">
            <v>ABS_POLO_PAR</v>
          </cell>
          <cell r="Q11059">
            <v>5356466</v>
          </cell>
          <cell r="R11059" t="str">
            <v>NOT DELL I15 I1300 A30P CI5 8GB 512GB 15 6   W11</v>
          </cell>
          <cell r="S11059" t="str">
            <v>R01-004-01</v>
          </cell>
          <cell r="T11059">
            <v>2</v>
          </cell>
          <cell r="U11059">
            <v>2.3E-2</v>
          </cell>
          <cell r="V11059" t="str">
            <v>Created</v>
          </cell>
        </row>
        <row r="11060">
          <cell r="K11060">
            <v>15120734</v>
          </cell>
          <cell r="L11060">
            <v>45948.188009259262</v>
          </cell>
          <cell r="M11060" t="str">
            <v/>
          </cell>
          <cell r="N11060" t="str">
            <v>WRPICK0005722237</v>
          </cell>
          <cell r="O11060" t="str">
            <v>Held</v>
          </cell>
          <cell r="P11060" t="str">
            <v>ABS_POLO_PAR</v>
          </cell>
          <cell r="Q11060">
            <v>5320666</v>
          </cell>
          <cell r="R11060" t="str">
            <v>CEL.DESB. IPHONE 16 128GB BR MYE93BR/A</v>
          </cell>
          <cell r="S11060" t="str">
            <v>R02-027-03</v>
          </cell>
          <cell r="T11060">
            <v>2</v>
          </cell>
          <cell r="U11060">
            <v>1.1999999999999999E-3</v>
          </cell>
          <cell r="V11060" t="str">
            <v>Created</v>
          </cell>
        </row>
        <row r="11061">
          <cell r="K11061">
            <v>15120649</v>
          </cell>
          <cell r="L11061">
            <v>45948.187708333331</v>
          </cell>
          <cell r="M11061" t="str">
            <v/>
          </cell>
          <cell r="N11061" t="str">
            <v>WRPICK0005722237</v>
          </cell>
          <cell r="O11061" t="str">
            <v>Held</v>
          </cell>
          <cell r="P11061" t="str">
            <v>ABS_POLO_PAR</v>
          </cell>
          <cell r="Q11061">
            <v>5357799</v>
          </cell>
          <cell r="R11061" t="str">
            <v>CEL  DESB  OPPO RENO 14 F 256GB 12GB VERDE</v>
          </cell>
          <cell r="S11061" t="str">
            <v>R02-142-01</v>
          </cell>
          <cell r="T11061">
            <v>3</v>
          </cell>
          <cell r="U11061">
            <v>3.3E-3</v>
          </cell>
          <cell r="V11061" t="str">
            <v>Created</v>
          </cell>
        </row>
        <row r="11062">
          <cell r="K11062">
            <v>15121563</v>
          </cell>
          <cell r="L11062">
            <v>45948.549837962964</v>
          </cell>
          <cell r="M11062" t="str">
            <v>T0003497541</v>
          </cell>
          <cell r="N11062" t="str">
            <v>WRPICK0005722250</v>
          </cell>
          <cell r="O11062" t="str">
            <v>Completed</v>
          </cell>
          <cell r="P11062" t="str">
            <v>ABS_08</v>
          </cell>
          <cell r="Q11062">
            <v>383970</v>
          </cell>
          <cell r="R11062" t="str">
            <v>SECADOR 1200W MONDIAL SC10 VM/PR BIV</v>
          </cell>
          <cell r="S11062" t="str">
            <v>120-038-01</v>
          </cell>
          <cell r="T11062">
            <v>1</v>
          </cell>
          <cell r="U11062">
            <v>2.0999999999999999E-3</v>
          </cell>
          <cell r="V11062" t="str">
            <v>Packed</v>
          </cell>
        </row>
        <row r="11063">
          <cell r="K11063">
            <v>15120489</v>
          </cell>
          <cell r="L11063">
            <v>45948.1871875</v>
          </cell>
          <cell r="M11063" t="str">
            <v/>
          </cell>
          <cell r="N11063" t="str">
            <v>WRPICK0005722237</v>
          </cell>
          <cell r="O11063" t="str">
            <v>Held</v>
          </cell>
          <cell r="P11063" t="str">
            <v>ABS_POLO_PAR</v>
          </cell>
          <cell r="Q11063">
            <v>5358728</v>
          </cell>
          <cell r="R11063" t="str">
            <v>CEL DESB SAMS GALAXY A17 5G 256GB CINZA</v>
          </cell>
          <cell r="S11063" t="str">
            <v>R01-091-01</v>
          </cell>
          <cell r="T11063">
            <v>2</v>
          </cell>
          <cell r="U11063">
            <v>1.1999999999999999E-3</v>
          </cell>
          <cell r="V11063" t="str">
            <v>Created</v>
          </cell>
        </row>
        <row r="11064">
          <cell r="K11064">
            <v>15121377</v>
          </cell>
          <cell r="L11064">
            <v>45948.532476851855</v>
          </cell>
          <cell r="M11064" t="str">
            <v>T0003497563</v>
          </cell>
          <cell r="N11064" t="str">
            <v>WRPICK0005722250</v>
          </cell>
          <cell r="O11064" t="str">
            <v>Completed</v>
          </cell>
          <cell r="P11064" t="str">
            <v>ABS_08</v>
          </cell>
          <cell r="Q11064">
            <v>3620450</v>
          </cell>
          <cell r="R11064" t="str">
            <v>FG 4B COOKTOP PHILCO COOK CHEF4 VD BIV PTO.</v>
          </cell>
          <cell r="S11064" t="str">
            <v>112-070-01</v>
          </cell>
          <cell r="T11064">
            <v>1</v>
          </cell>
          <cell r="U11064">
            <v>2.81E-2</v>
          </cell>
          <cell r="V11064" t="str">
            <v>Packed</v>
          </cell>
        </row>
        <row r="11065">
          <cell r="K11065">
            <v>15120670</v>
          </cell>
          <cell r="L11065">
            <v>45948.187777777777</v>
          </cell>
          <cell r="M11065" t="str">
            <v/>
          </cell>
          <cell r="N11065" t="str">
            <v>WRPICK0005722237</v>
          </cell>
          <cell r="O11065" t="str">
            <v>Held</v>
          </cell>
          <cell r="P11065" t="str">
            <v>ABS_POLO_PAR</v>
          </cell>
          <cell r="Q11065">
            <v>5358710</v>
          </cell>
          <cell r="R11065" t="str">
            <v>CEL DESB SAMS GALAXY A17 5G 256GB PRETO</v>
          </cell>
          <cell r="S11065" t="str">
            <v>R02-098-01</v>
          </cell>
          <cell r="T11065">
            <v>2</v>
          </cell>
          <cell r="U11065">
            <v>1.1999999999999999E-3</v>
          </cell>
          <cell r="V11065" t="str">
            <v>Created</v>
          </cell>
        </row>
        <row r="11066">
          <cell r="K11066">
            <v>15120908</v>
          </cell>
          <cell r="L11066">
            <v>45948.547627314816</v>
          </cell>
          <cell r="M11066" t="str">
            <v>T0003497547</v>
          </cell>
          <cell r="N11066" t="str">
            <v>WRPICK0005722250</v>
          </cell>
          <cell r="O11066" t="str">
            <v>Completed</v>
          </cell>
          <cell r="P11066" t="str">
            <v>ABS_08</v>
          </cell>
          <cell r="Q11066">
            <v>3952304</v>
          </cell>
          <cell r="R11066" t="str">
            <v>ASP 1400W ELECTROLUX AGUA PO A10N1 CZ PR 110V</v>
          </cell>
          <cell r="S11066" t="str">
            <v>118-048-01</v>
          </cell>
          <cell r="T11066">
            <v>2</v>
          </cell>
          <cell r="U11066">
            <v>0.12239999999999999</v>
          </cell>
          <cell r="V11066" t="str">
            <v>Packed</v>
          </cell>
        </row>
        <row r="11067">
          <cell r="K11067">
            <v>15121084</v>
          </cell>
          <cell r="L11067">
            <v>45948.553900462961</v>
          </cell>
          <cell r="M11067" t="str">
            <v>T0003497518</v>
          </cell>
          <cell r="N11067" t="str">
            <v>WRPICK0005722250</v>
          </cell>
          <cell r="O11067" t="str">
            <v>Completed</v>
          </cell>
          <cell r="P11067" t="str">
            <v>ABS_08</v>
          </cell>
          <cell r="Q11067">
            <v>4026276</v>
          </cell>
          <cell r="R11067" t="str">
            <v>PRAN BRITANIA TITANIUM BLUE AZ PTO BIV</v>
          </cell>
          <cell r="S11067" t="str">
            <v>122-042-01</v>
          </cell>
          <cell r="T11067">
            <v>1</v>
          </cell>
          <cell r="U11067">
            <v>1.6000000000000001E-3</v>
          </cell>
          <cell r="V11067" t="str">
            <v>Packed</v>
          </cell>
        </row>
        <row r="11068">
          <cell r="K11068">
            <v>15120898</v>
          </cell>
          <cell r="L11068">
            <v>45948.549837962964</v>
          </cell>
          <cell r="M11068" t="str">
            <v>T0003497517</v>
          </cell>
          <cell r="N11068" t="str">
            <v>WRPICK0005722250</v>
          </cell>
          <cell r="O11068" t="str">
            <v>Completed</v>
          </cell>
          <cell r="P11068" t="str">
            <v>ABS_08</v>
          </cell>
          <cell r="Q11068">
            <v>4157907</v>
          </cell>
          <cell r="R11068" t="str">
            <v>MODELADOR TAIFF CURVES PTO BIV</v>
          </cell>
          <cell r="S11068" t="str">
            <v>122-017-01</v>
          </cell>
          <cell r="T11068">
            <v>1</v>
          </cell>
          <cell r="U11068">
            <v>2.5999999999999999E-3</v>
          </cell>
          <cell r="V11068" t="str">
            <v>Packed</v>
          </cell>
        </row>
        <row r="11069">
          <cell r="K11069">
            <v>15121371</v>
          </cell>
          <cell r="L11069">
            <v>45948.547627314816</v>
          </cell>
          <cell r="M11069" t="str">
            <v>T0003509684</v>
          </cell>
          <cell r="N11069" t="str">
            <v>WRPICK0005722251</v>
          </cell>
          <cell r="O11069" t="str">
            <v>Ready For Assignment</v>
          </cell>
          <cell r="P11069" t="str">
            <v>ABS_08</v>
          </cell>
          <cell r="Q11069">
            <v>4529375</v>
          </cell>
          <cell r="R11069" t="str">
            <v>PAN PRESSAO MONDIAL 5L DIGITAL PE 38 110V</v>
          </cell>
          <cell r="S11069" t="str">
            <v>055-046-01</v>
          </cell>
          <cell r="T11069">
            <v>1</v>
          </cell>
          <cell r="U11069">
            <v>3.1699999999999999E-2</v>
          </cell>
          <cell r="V11069" t="str">
            <v>Packed</v>
          </cell>
        </row>
        <row r="11070">
          <cell r="K11070">
            <v>15121370</v>
          </cell>
          <cell r="L11070">
            <v>45948.527962962966</v>
          </cell>
          <cell r="M11070" t="str">
            <v>T0003497577</v>
          </cell>
          <cell r="N11070" t="str">
            <v>WRPICK0005722250</v>
          </cell>
          <cell r="O11070" t="str">
            <v>Completed</v>
          </cell>
          <cell r="P11070" t="str">
            <v>ABS_08</v>
          </cell>
          <cell r="Q11070">
            <v>4622065</v>
          </cell>
          <cell r="R11070" t="str">
            <v xml:space="preserve">VENT 40CM COL MONDIAL TURBO VTX40C 8P PT 110V </v>
          </cell>
          <cell r="S11070" t="str">
            <v>055-069-01</v>
          </cell>
          <cell r="T11070">
            <v>1</v>
          </cell>
          <cell r="U11070">
            <v>7.1300000000000002E-2</v>
          </cell>
          <cell r="V11070" t="str">
            <v>Packed</v>
          </cell>
        </row>
        <row r="11071">
          <cell r="K11071">
            <v>15121636</v>
          </cell>
          <cell r="L11071">
            <v>45948.532476851855</v>
          </cell>
          <cell r="M11071" t="str">
            <v>T0003497562</v>
          </cell>
          <cell r="N11071" t="str">
            <v>WRPICK0005722250</v>
          </cell>
          <cell r="O11071" t="str">
            <v>Completed</v>
          </cell>
          <cell r="P11071" t="str">
            <v>ABS_08</v>
          </cell>
          <cell r="Q11071">
            <v>4576780</v>
          </cell>
          <cell r="R11071" t="str">
            <v>PAN ELETR MONDIAL BIANCA RICE NPE 05 5XIC BR 110V</v>
          </cell>
          <cell r="S11071" t="str">
            <v>114-064-01</v>
          </cell>
          <cell r="T11071">
            <v>1</v>
          </cell>
          <cell r="U11071">
            <v>1.44E-2</v>
          </cell>
          <cell r="V11071" t="str">
            <v>Packed</v>
          </cell>
        </row>
        <row r="11072">
          <cell r="K11072">
            <v>15120907</v>
          </cell>
          <cell r="L11072">
            <v>45948.570671296293</v>
          </cell>
          <cell r="M11072" t="str">
            <v>T0003509704</v>
          </cell>
          <cell r="N11072" t="str">
            <v>WRPICK0005722251</v>
          </cell>
          <cell r="O11072" t="str">
            <v>Ready For Assignment</v>
          </cell>
          <cell r="P11072" t="str">
            <v>ABS_08</v>
          </cell>
          <cell r="Q11072">
            <v>4529391</v>
          </cell>
          <cell r="R11072" t="str">
            <v>PIPOQUEIRA POPFLIX MONDIAL PP03 VM 110V</v>
          </cell>
          <cell r="S11072" t="str">
            <v>057-012-01</v>
          </cell>
          <cell r="T11072">
            <v>1</v>
          </cell>
          <cell r="U11072">
            <v>1.4E-2</v>
          </cell>
          <cell r="V11072" t="str">
            <v>Packed</v>
          </cell>
        </row>
        <row r="11073">
          <cell r="K11073">
            <v>15121078</v>
          </cell>
          <cell r="L11073">
            <v>45948.547638888886</v>
          </cell>
          <cell r="M11073" t="str">
            <v>T0003497543</v>
          </cell>
          <cell r="N11073" t="str">
            <v>WRPICK0005722250</v>
          </cell>
          <cell r="O11073" t="str">
            <v>Completed</v>
          </cell>
          <cell r="P11073" t="str">
            <v>ABS_08</v>
          </cell>
          <cell r="Q11073">
            <v>4642945</v>
          </cell>
          <cell r="R11073" t="str">
            <v>SECADOR 2000W TAIFF STYLE COBRE 110V</v>
          </cell>
          <cell r="S11073" t="str">
            <v>118-006-01</v>
          </cell>
          <cell r="T11073">
            <v>1</v>
          </cell>
          <cell r="U11073">
            <v>7.0000000000000001E-3</v>
          </cell>
          <cell r="V11073" t="str">
            <v>Packed</v>
          </cell>
        </row>
        <row r="11074">
          <cell r="K11074">
            <v>15120917</v>
          </cell>
          <cell r="L11074">
            <v>45948.413530092592</v>
          </cell>
          <cell r="M11074" t="str">
            <v/>
          </cell>
          <cell r="N11074" t="str">
            <v>WRPICK0005722251</v>
          </cell>
          <cell r="O11074" t="str">
            <v>Ready For Assignment</v>
          </cell>
          <cell r="P11074" t="str">
            <v>ABS_08</v>
          </cell>
          <cell r="Q11074">
            <v>4669134</v>
          </cell>
          <cell r="R11074" t="str">
            <v>BAT MONDIAL 3VEL 400W PRATICA B-44 PT 110V</v>
          </cell>
          <cell r="S11074" t="str">
            <v>057-067-01</v>
          </cell>
          <cell r="T11074">
            <v>1</v>
          </cell>
          <cell r="U11074">
            <v>2.0899999999999998E-2</v>
          </cell>
          <cell r="V11074" t="str">
            <v>Created</v>
          </cell>
        </row>
        <row r="11075">
          <cell r="K11075">
            <v>15120910</v>
          </cell>
          <cell r="L11075">
            <v>45948.413530092592</v>
          </cell>
          <cell r="M11075" t="str">
            <v/>
          </cell>
          <cell r="N11075" t="str">
            <v>WRPICK0005722252</v>
          </cell>
          <cell r="O11075" t="str">
            <v>Ready For Assignment</v>
          </cell>
          <cell r="P11075" t="str">
            <v>ABS_08</v>
          </cell>
          <cell r="Q11075">
            <v>4839200</v>
          </cell>
          <cell r="R11075" t="str">
            <v>ESCOVA SECADORA BRITANIA SOFT BES12 VM BIV</v>
          </cell>
          <cell r="S11075" t="str">
            <v>073-023-01</v>
          </cell>
          <cell r="T11075">
            <v>1</v>
          </cell>
          <cell r="U11075">
            <v>4.3E-3</v>
          </cell>
          <cell r="V11075" t="str">
            <v>Created</v>
          </cell>
        </row>
        <row r="11076">
          <cell r="K11076">
            <v>15120879</v>
          </cell>
          <cell r="L11076">
            <v>45948.550833333335</v>
          </cell>
          <cell r="M11076" t="str">
            <v/>
          </cell>
          <cell r="N11076" t="str">
            <v/>
          </cell>
          <cell r="O11076" t="str">
            <v/>
          </cell>
          <cell r="P11076" t="str">
            <v/>
          </cell>
          <cell r="Q11076">
            <v>4920376</v>
          </cell>
          <cell r="R11076" t="str">
            <v>ASP STICK 1450W ELECTROLUX POWERSPEED STK15 110V</v>
          </cell>
          <cell r="S11076" t="str">
            <v>055-014-01</v>
          </cell>
          <cell r="T11076">
            <v>0</v>
          </cell>
          <cell r="U11076">
            <v>0</v>
          </cell>
          <cell r="V11076" t="str">
            <v>Cancelled</v>
          </cell>
        </row>
        <row r="11077">
          <cell r="K11077">
            <v>15121638</v>
          </cell>
          <cell r="L11077">
            <v>45948.570671296293</v>
          </cell>
          <cell r="M11077" t="str">
            <v>T0003509704</v>
          </cell>
          <cell r="N11077" t="str">
            <v>WRPICK0005722251</v>
          </cell>
          <cell r="O11077" t="str">
            <v>Ready For Assignment</v>
          </cell>
          <cell r="P11077" t="str">
            <v>ABS_08</v>
          </cell>
          <cell r="Q11077">
            <v>4805810</v>
          </cell>
          <cell r="R11077" t="str">
            <v>ASP STICK 1100W ELECTROLUX POWERSPEED STK13 110V</v>
          </cell>
          <cell r="S11077" t="str">
            <v>057-053-01</v>
          </cell>
          <cell r="T11077">
            <v>1</v>
          </cell>
          <cell r="U11077">
            <v>1.5299999999999999E-2</v>
          </cell>
          <cell r="V11077" t="str">
            <v>Packed</v>
          </cell>
        </row>
        <row r="11078">
          <cell r="K11078">
            <v>15121639</v>
          </cell>
          <cell r="L11078">
            <v>45948.547638888886</v>
          </cell>
          <cell r="M11078" t="str">
            <v>T0003509684</v>
          </cell>
          <cell r="N11078" t="str">
            <v>WRPICK0005722251</v>
          </cell>
          <cell r="O11078" t="str">
            <v>Ready For Assignment</v>
          </cell>
          <cell r="P11078" t="str">
            <v>ABS_08</v>
          </cell>
          <cell r="Q11078">
            <v>4817109</v>
          </cell>
          <cell r="R11078" t="str">
            <v>LIQ 12VEL P WALITA RI2242 9 DURAVITA 1200W PT 110V</v>
          </cell>
          <cell r="S11078" t="str">
            <v>055-058-01</v>
          </cell>
          <cell r="T11078">
            <v>1</v>
          </cell>
          <cell r="U11078">
            <v>2.3400000000000001E-2</v>
          </cell>
          <cell r="V11078" t="str">
            <v>Packed</v>
          </cell>
        </row>
        <row r="11079">
          <cell r="K11079">
            <v>15121355</v>
          </cell>
          <cell r="L11079">
            <v>45948.534548611111</v>
          </cell>
          <cell r="M11079" t="str">
            <v>T0003497566</v>
          </cell>
          <cell r="N11079" t="str">
            <v>WRPICK0005722250</v>
          </cell>
          <cell r="O11079" t="str">
            <v>Completed</v>
          </cell>
          <cell r="P11079" t="str">
            <v>ABS_08</v>
          </cell>
          <cell r="Q11079">
            <v>4920473</v>
          </cell>
          <cell r="R11079" t="str">
            <v>MULTIFUNCIONAL EPSON ECOTANK L3250</v>
          </cell>
          <cell r="S11079" t="str">
            <v>110-030-01</v>
          </cell>
          <cell r="T11079">
            <v>1</v>
          </cell>
          <cell r="U11079">
            <v>4.2299999999999997E-2</v>
          </cell>
          <cell r="V11079" t="str">
            <v>Packed</v>
          </cell>
        </row>
        <row r="11080">
          <cell r="K11080">
            <v>15121367</v>
          </cell>
          <cell r="L11080">
            <v>45948.413553240738</v>
          </cell>
          <cell r="M11080" t="str">
            <v/>
          </cell>
          <cell r="N11080" t="str">
            <v>WRPICK0005722272</v>
          </cell>
          <cell r="O11080" t="str">
            <v>Ready For Assignment</v>
          </cell>
          <cell r="P11080" t="str">
            <v>AEMP_15</v>
          </cell>
          <cell r="Q11080">
            <v>5147050</v>
          </cell>
          <cell r="R11080" t="str">
            <v>FREEZER 309L CONSUL CHA31FB HORIZ 110V BC</v>
          </cell>
          <cell r="S11080" t="str">
            <v>009-004-01</v>
          </cell>
          <cell r="T11080">
            <v>1</v>
          </cell>
          <cell r="U11080">
            <v>0.75270000000000004</v>
          </cell>
          <cell r="V11080" t="str">
            <v>Created</v>
          </cell>
        </row>
        <row r="11081">
          <cell r="K11081">
            <v>15121369</v>
          </cell>
          <cell r="L11081">
            <v>45948.53943287037</v>
          </cell>
          <cell r="M11081" t="str">
            <v>T0003497573</v>
          </cell>
          <cell r="N11081" t="str">
            <v>WRPICK0005722250</v>
          </cell>
          <cell r="O11081" t="str">
            <v>Completed</v>
          </cell>
          <cell r="P11081" t="str">
            <v>ABS_08</v>
          </cell>
          <cell r="Q11081">
            <v>5199468</v>
          </cell>
          <cell r="R11081" t="str">
            <v>ESCOVA OVAL EASY VERDE TAIFF 127V</v>
          </cell>
          <cell r="S11081" t="str">
            <v>110-077-01</v>
          </cell>
          <cell r="T11081">
            <v>2</v>
          </cell>
          <cell r="U11081">
            <v>3.5799999999999998E-2</v>
          </cell>
          <cell r="V11081" t="str">
            <v>Packed</v>
          </cell>
        </row>
        <row r="11082">
          <cell r="K11082">
            <v>15121617</v>
          </cell>
          <cell r="L11082">
            <v>45948.413576388892</v>
          </cell>
          <cell r="M11082" t="str">
            <v/>
          </cell>
          <cell r="N11082" t="str">
            <v/>
          </cell>
          <cell r="O11082" t="str">
            <v/>
          </cell>
          <cell r="P11082" t="str">
            <v/>
          </cell>
          <cell r="Q11082">
            <v>4920481</v>
          </cell>
          <cell r="R11082" t="str">
            <v>MULTIFUNCIONAL EPSON ECOTANK L4260</v>
          </cell>
          <cell r="S11082" t="str">
            <v>DIN-ABS-00</v>
          </cell>
          <cell r="T11082">
            <v>1</v>
          </cell>
          <cell r="U11082">
            <v>4.9299999999999997E-2</v>
          </cell>
          <cell r="V11082" t="str">
            <v>Created</v>
          </cell>
        </row>
        <row r="11083">
          <cell r="K11083">
            <v>15121063</v>
          </cell>
          <cell r="L11083">
            <v>45948.537037037036</v>
          </cell>
          <cell r="M11083" t="str">
            <v>T0003497569</v>
          </cell>
          <cell r="N11083" t="str">
            <v>WRPICK0005722250</v>
          </cell>
          <cell r="O11083" t="str">
            <v>Completed</v>
          </cell>
          <cell r="P11083" t="str">
            <v>ABS_08</v>
          </cell>
          <cell r="Q11083">
            <v>5257360</v>
          </cell>
          <cell r="R11083" t="str">
            <v>ASP STICK 1250W BRITANIA BAS1290V HEPA VM 110V</v>
          </cell>
          <cell r="S11083" t="str">
            <v>110-055-01</v>
          </cell>
          <cell r="T11083">
            <v>1</v>
          </cell>
          <cell r="U11083">
            <v>1.2800000000000001E-2</v>
          </cell>
          <cell r="V11083" t="str">
            <v>Packed</v>
          </cell>
        </row>
        <row r="11084">
          <cell r="K11084">
            <v>15121067</v>
          </cell>
          <cell r="L11084">
            <v>45948.57068287037</v>
          </cell>
          <cell r="M11084" t="str">
            <v>T0003509704</v>
          </cell>
          <cell r="N11084" t="str">
            <v>WRPICK0005722251</v>
          </cell>
          <cell r="O11084" t="str">
            <v>Ready For Assignment</v>
          </cell>
          <cell r="P11084" t="str">
            <v>ABS_08</v>
          </cell>
          <cell r="Q11084">
            <v>4964098</v>
          </cell>
          <cell r="R11084" t="str">
            <v>LIQ 12V MONDIAL TURBO INOX BLACK L1100 1100W 110V</v>
          </cell>
          <cell r="S11084" t="str">
            <v>057-029-01</v>
          </cell>
          <cell r="T11084">
            <v>1</v>
          </cell>
          <cell r="U11084">
            <v>2.0500000000000001E-2</v>
          </cell>
          <cell r="V11084" t="str">
            <v>Packed</v>
          </cell>
        </row>
        <row r="11085">
          <cell r="K11085">
            <v>15121053</v>
          </cell>
          <cell r="L11085">
            <v>45948.413530092592</v>
          </cell>
          <cell r="M11085" t="str">
            <v/>
          </cell>
          <cell r="N11085" t="str">
            <v>WRPICK0005722252</v>
          </cell>
          <cell r="O11085" t="str">
            <v>Ready For Assignment</v>
          </cell>
          <cell r="P11085" t="str">
            <v>ABS_08</v>
          </cell>
          <cell r="Q11085">
            <v>5285437</v>
          </cell>
          <cell r="R11085" t="str">
            <v>VENT 40CM MS BRITANIA BVT481 8P PT 110V</v>
          </cell>
          <cell r="S11085" t="str">
            <v>079-062-01</v>
          </cell>
          <cell r="T11085">
            <v>5</v>
          </cell>
          <cell r="U11085">
            <v>0.28050000000000003</v>
          </cell>
          <cell r="V11085" t="str">
            <v>Created</v>
          </cell>
        </row>
        <row r="11086">
          <cell r="K11086">
            <v>15121709</v>
          </cell>
          <cell r="L11086">
            <v>45948.413587962961</v>
          </cell>
          <cell r="M11086" t="str">
            <v/>
          </cell>
          <cell r="N11086" t="str">
            <v>WRPICK0005722258</v>
          </cell>
          <cell r="O11086" t="str">
            <v>Ready For Assignment</v>
          </cell>
          <cell r="P11086" t="str">
            <v>AEMP_13</v>
          </cell>
          <cell r="Q11086">
            <v>5287502</v>
          </cell>
          <cell r="R11086" t="str">
            <v>LAV 13KG BRASTEMP BWK13AB 220V BRANCA</v>
          </cell>
          <cell r="S11086" t="str">
            <v>023-058-01</v>
          </cell>
          <cell r="T11086">
            <v>1</v>
          </cell>
          <cell r="U11086">
            <v>0.49669999999999997</v>
          </cell>
          <cell r="V11086" t="str">
            <v>Created</v>
          </cell>
        </row>
        <row r="11087">
          <cell r="K11087">
            <v>15121060</v>
          </cell>
          <cell r="L11087">
            <v>45948.413541666669</v>
          </cell>
          <cell r="M11087" t="str">
            <v/>
          </cell>
          <cell r="N11087" t="str">
            <v>WRPICK0005722252</v>
          </cell>
          <cell r="O11087" t="str">
            <v>Ready For Assignment</v>
          </cell>
          <cell r="P11087" t="str">
            <v>ABS_08</v>
          </cell>
          <cell r="Q11087">
            <v>5285399</v>
          </cell>
          <cell r="R11087" t="str">
            <v>VENT 40CM MS BRITANIA BVT400 6P PT 110V</v>
          </cell>
          <cell r="S11087" t="str">
            <v>079-084-01</v>
          </cell>
          <cell r="T11087">
            <v>23</v>
          </cell>
          <cell r="U11087">
            <v>0.97750000000000004</v>
          </cell>
          <cell r="V11087" t="str">
            <v>Created</v>
          </cell>
        </row>
        <row r="11088">
          <cell r="K11088">
            <v>15121073</v>
          </cell>
          <cell r="L11088">
            <v>45948.527974537035</v>
          </cell>
          <cell r="M11088" t="str">
            <v>T0003497575</v>
          </cell>
          <cell r="N11088" t="str">
            <v>WRPICK0005722250</v>
          </cell>
          <cell r="O11088" t="str">
            <v>Completed</v>
          </cell>
          <cell r="P11088" t="str">
            <v>ABS_08</v>
          </cell>
          <cell r="Q11088">
            <v>5285372</v>
          </cell>
          <cell r="R11088" t="str">
            <v>VENT 40CM COL BRITANIA BVT450 6P PT 110V</v>
          </cell>
          <cell r="S11088" t="str">
            <v>055-075-01</v>
          </cell>
          <cell r="T11088">
            <v>1</v>
          </cell>
          <cell r="U11088">
            <v>5.96E-2</v>
          </cell>
          <cell r="V11088" t="str">
            <v>Packed</v>
          </cell>
        </row>
        <row r="11089">
          <cell r="K11089">
            <v>15121237</v>
          </cell>
          <cell r="L11089">
            <v>45948.547638888886</v>
          </cell>
          <cell r="M11089" t="str">
            <v>T0003509684</v>
          </cell>
          <cell r="N11089" t="str">
            <v>WRPICK0005722251</v>
          </cell>
          <cell r="O11089" t="str">
            <v>Ready For Assignment</v>
          </cell>
          <cell r="P11089" t="str">
            <v>ABS_08</v>
          </cell>
          <cell r="Q11089">
            <v>5288231</v>
          </cell>
          <cell r="R11089" t="str">
            <v>VENT 40CM COL MONDIAL SUPER POWER VSP40C 6P PT 110</v>
          </cell>
          <cell r="S11089" t="str">
            <v>055-059-01</v>
          </cell>
          <cell r="T11089">
            <v>5</v>
          </cell>
          <cell r="U11089">
            <v>0.32400000000000001</v>
          </cell>
          <cell r="V11089" t="str">
            <v>Packed</v>
          </cell>
        </row>
        <row r="11090">
          <cell r="K11090">
            <v>15121474</v>
          </cell>
          <cell r="L11090">
            <v>45948.413576388892</v>
          </cell>
          <cell r="M11090" t="str">
            <v/>
          </cell>
          <cell r="N11090" t="str">
            <v>WRPICK0005722252</v>
          </cell>
          <cell r="O11090" t="str">
            <v>Ready For Assignment</v>
          </cell>
          <cell r="P11090" t="str">
            <v>ABS_08</v>
          </cell>
          <cell r="Q11090">
            <v>5296943</v>
          </cell>
          <cell r="R11090" t="str">
            <v xml:space="preserve">VENT 30CM MS BRITANIA BVT301 6P PRETO 110V </v>
          </cell>
          <cell r="S11090" t="str">
            <v>079-060-01</v>
          </cell>
          <cell r="T11090">
            <v>2</v>
          </cell>
          <cell r="U11090">
            <v>6.5199999999999994E-2</v>
          </cell>
          <cell r="V11090" t="str">
            <v>Created</v>
          </cell>
        </row>
        <row r="11091">
          <cell r="K11091">
            <v>15121352</v>
          </cell>
          <cell r="L11091">
            <v>45948.530069444445</v>
          </cell>
          <cell r="M11091" t="str">
            <v>T0003497553</v>
          </cell>
          <cell r="N11091" t="str">
            <v>WRPICK0005722250</v>
          </cell>
          <cell r="O11091" t="str">
            <v>Completed</v>
          </cell>
          <cell r="P11091" t="str">
            <v>ABS_08</v>
          </cell>
          <cell r="Q11091">
            <v>5293170</v>
          </cell>
          <cell r="R11091" t="str">
            <v>PAN PRESSAO FE VANC EFFECT AA PT 4,5L TRAMONTINA</v>
          </cell>
          <cell r="S11091" t="str">
            <v>114-004-01</v>
          </cell>
          <cell r="T11091">
            <v>1</v>
          </cell>
          <cell r="U11091">
            <v>2.6100000000000002E-2</v>
          </cell>
          <cell r="V11091" t="str">
            <v>Packed</v>
          </cell>
        </row>
        <row r="11092">
          <cell r="K11092">
            <v>15121245</v>
          </cell>
          <cell r="L11092">
            <v>45948.413553240738</v>
          </cell>
          <cell r="M11092" t="str">
            <v/>
          </cell>
          <cell r="N11092" t="str">
            <v>WRPICK0005722272</v>
          </cell>
          <cell r="O11092" t="str">
            <v>Ready For Assignment</v>
          </cell>
          <cell r="P11092" t="str">
            <v>AEMP_15</v>
          </cell>
          <cell r="Q11092">
            <v>5297508</v>
          </cell>
          <cell r="R11092" t="str">
            <v>LAV 20KG BRITANIA BLR04 110V BC</v>
          </cell>
          <cell r="S11092" t="str">
            <v>005-062-01</v>
          </cell>
          <cell r="T11092">
            <v>1</v>
          </cell>
          <cell r="U11092">
            <v>0.37909999999999999</v>
          </cell>
          <cell r="V11092" t="str">
            <v>Created</v>
          </cell>
        </row>
        <row r="11093">
          <cell r="K11093">
            <v>15120870</v>
          </cell>
          <cell r="L11093">
            <v>45948.413530092592</v>
          </cell>
          <cell r="M11093" t="str">
            <v/>
          </cell>
          <cell r="N11093" t="str">
            <v>WRPICK0005722251</v>
          </cell>
          <cell r="O11093" t="str">
            <v>Ready For Assignment</v>
          </cell>
          <cell r="P11093" t="str">
            <v>ABS_08</v>
          </cell>
          <cell r="Q11093">
            <v>5301092</v>
          </cell>
          <cell r="R11093" t="str">
            <v>FRIT MONDIAL OVEN AFON-12L-BI 12L PT/INOX 110V</v>
          </cell>
          <cell r="S11093" t="str">
            <v>067-069-01</v>
          </cell>
          <cell r="T11093">
            <v>4</v>
          </cell>
          <cell r="U11093">
            <v>0.312</v>
          </cell>
          <cell r="V11093" t="str">
            <v>Created</v>
          </cell>
        </row>
        <row r="11094">
          <cell r="K11094">
            <v>15121243</v>
          </cell>
          <cell r="L11094">
            <v>45948.534571759257</v>
          </cell>
          <cell r="M11094" t="str">
            <v>T0003497566</v>
          </cell>
          <cell r="N11094" t="str">
            <v>WRPICK0005722250</v>
          </cell>
          <cell r="O11094" t="str">
            <v>Completed</v>
          </cell>
          <cell r="P11094" t="str">
            <v>ABS_08</v>
          </cell>
          <cell r="Q11094">
            <v>5297532</v>
          </cell>
          <cell r="R11094" t="str">
            <v>LIQ 12VEL PHILCO PLQ2100PI TURBO 1400W PTO INOX 11</v>
          </cell>
          <cell r="S11094" t="str">
            <v>110-024-01</v>
          </cell>
          <cell r="T11094">
            <v>1</v>
          </cell>
          <cell r="U11094">
            <v>1.8599999999999998E-2</v>
          </cell>
          <cell r="V11094" t="str">
            <v>Packed</v>
          </cell>
        </row>
        <row r="11095">
          <cell r="K11095">
            <v>15121700</v>
          </cell>
          <cell r="L11095">
            <v>45948.413587962961</v>
          </cell>
          <cell r="M11095" t="str">
            <v/>
          </cell>
          <cell r="N11095" t="str">
            <v>WRPICK0005722252</v>
          </cell>
          <cell r="O11095" t="str">
            <v>Ready For Assignment</v>
          </cell>
          <cell r="P11095" t="str">
            <v>ABS_08</v>
          </cell>
          <cell r="Q11095">
            <v>5308011</v>
          </cell>
          <cell r="R11095" t="str">
            <v>FRIT ELET BRITANIA BFR50 REDSTONE 5,5L PTO 110V</v>
          </cell>
          <cell r="S11095" t="str">
            <v>077-084-01</v>
          </cell>
          <cell r="T11095">
            <v>1</v>
          </cell>
          <cell r="U11095">
            <v>4.87E-2</v>
          </cell>
          <cell r="V11095" t="str">
            <v>Created</v>
          </cell>
        </row>
        <row r="11096">
          <cell r="K11096">
            <v>15121714</v>
          </cell>
          <cell r="L11096">
            <v>45948.413587962961</v>
          </cell>
          <cell r="M11096" t="str">
            <v/>
          </cell>
          <cell r="N11096" t="str">
            <v>WRPICK0005722251</v>
          </cell>
          <cell r="O11096" t="str">
            <v>Ready For Assignment</v>
          </cell>
          <cell r="P11096" t="str">
            <v>ABS_08</v>
          </cell>
          <cell r="Q11096">
            <v>5311438</v>
          </cell>
          <cell r="R11096" t="str">
            <v>FRIT ELET OVEN WAP WAOD2 12L BLACK INOX 110V</v>
          </cell>
          <cell r="S11096" t="str">
            <v>057-087-01</v>
          </cell>
          <cell r="T11096">
            <v>1</v>
          </cell>
          <cell r="U11096">
            <v>8.1299999999999997E-2</v>
          </cell>
          <cell r="V11096" t="str">
            <v>Created</v>
          </cell>
        </row>
        <row r="11097">
          <cell r="K11097">
            <v>15121436</v>
          </cell>
          <cell r="L11097">
            <v>45948.532476851855</v>
          </cell>
          <cell r="M11097" t="str">
            <v>T0003497559</v>
          </cell>
          <cell r="N11097" t="str">
            <v>WRPICK0005722250</v>
          </cell>
          <cell r="O11097" t="str">
            <v>Completed</v>
          </cell>
          <cell r="P11097" t="str">
            <v>ABS_08</v>
          </cell>
          <cell r="Q11097">
            <v>5321158</v>
          </cell>
          <cell r="R11097" t="str">
            <v>LIQ 5VEL PHILIPS WALITA HR2270/91 1000W PTO 110V</v>
          </cell>
          <cell r="S11097" t="str">
            <v>114-036-01</v>
          </cell>
          <cell r="T11097">
            <v>2</v>
          </cell>
          <cell r="U11097">
            <v>4.9399999999999999E-2</v>
          </cell>
          <cell r="V11097" t="str">
            <v>Packed</v>
          </cell>
        </row>
        <row r="11098">
          <cell r="K11098">
            <v>15121488</v>
          </cell>
          <cell r="L11098">
            <v>45948.413576388892</v>
          </cell>
          <cell r="M11098" t="str">
            <v/>
          </cell>
          <cell r="N11098" t="str">
            <v>WRPICK0005722252</v>
          </cell>
          <cell r="O11098" t="str">
            <v>Ready For Assignment</v>
          </cell>
          <cell r="P11098" t="str">
            <v>ABS_08</v>
          </cell>
          <cell r="Q11098">
            <v>5319927</v>
          </cell>
          <cell r="R11098" t="str">
            <v>AP JANTAR FLORALIS 20PCS TRAMONTINA</v>
          </cell>
          <cell r="S11098" t="str">
            <v>077-088-01</v>
          </cell>
          <cell r="T11098">
            <v>1</v>
          </cell>
          <cell r="U11098">
            <v>2.1399999999999999E-2</v>
          </cell>
          <cell r="V11098" t="str">
            <v>Created</v>
          </cell>
        </row>
        <row r="11099">
          <cell r="K11099">
            <v>15121708</v>
          </cell>
          <cell r="L11099">
            <v>45948.547638888886</v>
          </cell>
          <cell r="M11099" t="str">
            <v>T0003497547</v>
          </cell>
          <cell r="N11099" t="str">
            <v>WRPICK0005722250</v>
          </cell>
          <cell r="O11099" t="str">
            <v>Completed</v>
          </cell>
          <cell r="P11099" t="str">
            <v>ABS_08</v>
          </cell>
          <cell r="Q11099">
            <v>5313473</v>
          </cell>
          <cell r="R11099" t="str">
            <v>LAV ALTA PRESSAO ELECTROLUX 1400W QWS1650 127V</v>
          </cell>
          <cell r="S11099" t="str">
            <v>118-046-01</v>
          </cell>
          <cell r="T11099">
            <v>2</v>
          </cell>
          <cell r="U11099">
            <v>8.4000000000000005E-2</v>
          </cell>
          <cell r="V11099" t="str">
            <v>Packed</v>
          </cell>
        </row>
        <row r="11100">
          <cell r="K11100">
            <v>15121494</v>
          </cell>
          <cell r="L11100">
            <v>45948.413576388892</v>
          </cell>
          <cell r="M11100" t="str">
            <v/>
          </cell>
          <cell r="N11100" t="str">
            <v>WRPICK0005722253</v>
          </cell>
          <cell r="O11100" t="str">
            <v>Ready For Assignment</v>
          </cell>
          <cell r="P11100" t="str">
            <v>ABS_08</v>
          </cell>
          <cell r="Q11100">
            <v>5332087</v>
          </cell>
          <cell r="R11100" t="str">
            <v>F MIC 25L PHILCO PMO28E ESPELHADO 127V</v>
          </cell>
          <cell r="S11100" t="str">
            <v>079-014-01</v>
          </cell>
          <cell r="T11100">
            <v>5</v>
          </cell>
          <cell r="U11100">
            <v>0.252</v>
          </cell>
          <cell r="V11100" t="str">
            <v>Created</v>
          </cell>
        </row>
        <row r="11101">
          <cell r="K11101">
            <v>15121643</v>
          </cell>
          <cell r="L11101">
            <v>45948.547638888886</v>
          </cell>
          <cell r="M11101" t="str">
            <v>T0003497548</v>
          </cell>
          <cell r="N11101" t="str">
            <v>WRPICK0005722250</v>
          </cell>
          <cell r="O11101" t="str">
            <v>Completed</v>
          </cell>
          <cell r="P11101" t="str">
            <v>ABS_08</v>
          </cell>
          <cell r="Q11101">
            <v>5322200</v>
          </cell>
          <cell r="R11101" t="str">
            <v>FERRO VAPOR E SECO ELECTROLUX ESI51 VER 110V</v>
          </cell>
          <cell r="S11101" t="str">
            <v>118-073-01</v>
          </cell>
          <cell r="T11101">
            <v>1</v>
          </cell>
          <cell r="U11101">
            <v>8.6E-3</v>
          </cell>
          <cell r="V11101" t="str">
            <v>Packed</v>
          </cell>
        </row>
        <row r="11102">
          <cell r="K11102">
            <v>15121448</v>
          </cell>
          <cell r="L11102">
            <v>45948.547650462962</v>
          </cell>
          <cell r="M11102" t="str">
            <v>T0003497549</v>
          </cell>
          <cell r="N11102" t="str">
            <v>WRPICK0005722250</v>
          </cell>
          <cell r="O11102" t="str">
            <v>Completed</v>
          </cell>
          <cell r="P11102" t="str">
            <v>ABS_08</v>
          </cell>
          <cell r="Q11102">
            <v>5336694</v>
          </cell>
          <cell r="R11102" t="str">
            <v>PARAF E FURA WAP WF 12K3 2 BAT LITIO 12V BIV</v>
          </cell>
          <cell r="S11102" t="str">
            <v>118-078-01</v>
          </cell>
          <cell r="T11102">
            <v>2</v>
          </cell>
          <cell r="U11102">
            <v>1.12E-2</v>
          </cell>
          <cell r="V11102" t="str">
            <v>Packed</v>
          </cell>
        </row>
        <row r="11103">
          <cell r="K11103">
            <v>15121482</v>
          </cell>
          <cell r="L11103">
            <v>45948.413576388892</v>
          </cell>
          <cell r="M11103" t="str">
            <v/>
          </cell>
          <cell r="N11103" t="str">
            <v>WRPICK0005722252</v>
          </cell>
          <cell r="O11103" t="str">
            <v>Ready For Assignment</v>
          </cell>
          <cell r="P11103" t="str">
            <v>ABS_08</v>
          </cell>
          <cell r="Q11103">
            <v>5332915</v>
          </cell>
          <cell r="R11103" t="str">
            <v>VENT 40CM MS BRITANIA BVT405 6P MAXX FORCE PT 110V</v>
          </cell>
          <cell r="S11103" t="str">
            <v>079-070-01</v>
          </cell>
          <cell r="T11103">
            <v>5</v>
          </cell>
          <cell r="U11103">
            <v>0.2215</v>
          </cell>
          <cell r="V11103" t="str">
            <v>Created</v>
          </cell>
        </row>
        <row r="11104">
          <cell r="K11104">
            <v>15121645</v>
          </cell>
          <cell r="L11104">
            <v>45948.413576388892</v>
          </cell>
          <cell r="M11104" t="str">
            <v/>
          </cell>
          <cell r="N11104" t="str">
            <v>WRPICK0005722272</v>
          </cell>
          <cell r="O11104" t="str">
            <v>Ready For Assignment</v>
          </cell>
          <cell r="P11104" t="str">
            <v>AEMP_15</v>
          </cell>
          <cell r="Q11104">
            <v>5334659</v>
          </cell>
          <cell r="R11104" t="str">
            <v>FG 4B ATLAS DAKO SUPREME GLASS PRETO BIV</v>
          </cell>
          <cell r="S11104" t="str">
            <v>005-042-01</v>
          </cell>
          <cell r="T11104">
            <v>1</v>
          </cell>
          <cell r="U11104">
            <v>0.35930000000000001</v>
          </cell>
          <cell r="V11104" t="str">
            <v>Created</v>
          </cell>
        </row>
        <row r="11105">
          <cell r="K11105">
            <v>15120730</v>
          </cell>
          <cell r="L11105">
            <v>45948.413530092592</v>
          </cell>
          <cell r="M11105" t="str">
            <v/>
          </cell>
          <cell r="N11105" t="str">
            <v>WRPICK0005722240</v>
          </cell>
          <cell r="O11105" t="str">
            <v>Held</v>
          </cell>
          <cell r="P11105" t="str">
            <v>ABSPAR7</v>
          </cell>
          <cell r="Q11105">
            <v>5339154</v>
          </cell>
          <cell r="R11105" t="str">
            <v>CEL. DESB. JOVI Y19S 4G 256GB GLACIER BLUE</v>
          </cell>
          <cell r="S11105" t="str">
            <v>R02-124-01</v>
          </cell>
          <cell r="T11105">
            <v>2</v>
          </cell>
          <cell r="U11105">
            <v>2E-3</v>
          </cell>
          <cell r="V11105" t="str">
            <v>Created</v>
          </cell>
        </row>
        <row r="11106">
          <cell r="K11106">
            <v>15120733</v>
          </cell>
          <cell r="L11106">
            <v>45948.413530092592</v>
          </cell>
          <cell r="M11106" t="str">
            <v/>
          </cell>
          <cell r="N11106" t="str">
            <v>WRPICK0005722239</v>
          </cell>
          <cell r="O11106" t="str">
            <v>In Progress</v>
          </cell>
          <cell r="P11106" t="str">
            <v>ABSPAR7</v>
          </cell>
          <cell r="Q11106">
            <v>5339120</v>
          </cell>
          <cell r="R11106" t="str">
            <v>CEL. DESB. JOVI Y19S 4G 256GB DIAMOND BLACK</v>
          </cell>
          <cell r="S11106" t="str">
            <v>R01-143-01</v>
          </cell>
          <cell r="T11106">
            <v>3</v>
          </cell>
          <cell r="U11106">
            <v>3.0000000000000001E-3</v>
          </cell>
          <cell r="V11106" t="str">
            <v>Created</v>
          </cell>
        </row>
        <row r="11107">
          <cell r="K11107">
            <v>15121443</v>
          </cell>
          <cell r="L11107">
            <v>45948.547650462962</v>
          </cell>
          <cell r="M11107" t="str">
            <v>T0003497548</v>
          </cell>
          <cell r="N11107" t="str">
            <v>WRPICK0005722250</v>
          </cell>
          <cell r="O11107" t="str">
            <v>Completed</v>
          </cell>
          <cell r="P11107" t="str">
            <v>ABS_08</v>
          </cell>
          <cell r="Q11107">
            <v>5357284</v>
          </cell>
          <cell r="R11107" t="str">
            <v>CJ DE PANELAS EVORA CER CAPUCCINO 5PCS TRAMONTINA</v>
          </cell>
          <cell r="S11107" t="str">
            <v>118-070-01</v>
          </cell>
          <cell r="T11107">
            <v>1</v>
          </cell>
          <cell r="U11107">
            <v>3.8399999999999997E-2</v>
          </cell>
          <cell r="V11107" t="str">
            <v>Packed</v>
          </cell>
        </row>
        <row r="11108">
          <cell r="K11108">
            <v>15121642</v>
          </cell>
          <cell r="L11108">
            <v>45948.413576388892</v>
          </cell>
          <cell r="M11108" t="str">
            <v/>
          </cell>
          <cell r="N11108" t="str">
            <v>WRPICK0005722303</v>
          </cell>
          <cell r="O11108" t="str">
            <v>Ready For Assignment</v>
          </cell>
          <cell r="P11108" t="str">
            <v>ABS_TOTE_AEMP09</v>
          </cell>
          <cell r="Q11108">
            <v>5357020</v>
          </cell>
          <cell r="R11108" t="str">
            <v>REF FF 377L CONSUL CRM44MB 110V BC</v>
          </cell>
          <cell r="S11108" t="str">
            <v>040-030-01</v>
          </cell>
          <cell r="T11108">
            <v>1</v>
          </cell>
          <cell r="U11108">
            <v>0.90910000000000002</v>
          </cell>
          <cell r="V11108" t="str">
            <v>Created</v>
          </cell>
        </row>
        <row r="11109">
          <cell r="K11109">
            <v>15120732</v>
          </cell>
          <cell r="L11109">
            <v>45948.413530092592</v>
          </cell>
          <cell r="M11109" t="str">
            <v>T0003505375</v>
          </cell>
          <cell r="N11109" t="str">
            <v>WRPICK0005722238</v>
          </cell>
          <cell r="O11109" t="str">
            <v>Completed</v>
          </cell>
          <cell r="P11109" t="str">
            <v>ABSPAR7</v>
          </cell>
          <cell r="Q11109">
            <v>5356628</v>
          </cell>
          <cell r="R11109" t="str">
            <v>NOT LENOVO SLIM UHD I7 13620H 8GB 512SSD 15 3 W11</v>
          </cell>
          <cell r="S11109" t="str">
            <v>R01-023-01</v>
          </cell>
          <cell r="T11109">
            <v>1</v>
          </cell>
          <cell r="U11109">
            <v>1.04E-2</v>
          </cell>
          <cell r="V11109" t="str">
            <v>Created</v>
          </cell>
        </row>
        <row r="11110">
          <cell r="K11110">
            <v>15121641</v>
          </cell>
          <cell r="L11110">
            <v>45948.57068287037</v>
          </cell>
          <cell r="M11110" t="str">
            <v>T0003509704</v>
          </cell>
          <cell r="N11110" t="str">
            <v>WRPICK0005722251</v>
          </cell>
          <cell r="O11110" t="str">
            <v>Ready For Assignment</v>
          </cell>
          <cell r="P11110" t="str">
            <v>ABS_08</v>
          </cell>
          <cell r="Q11110">
            <v>5358868</v>
          </cell>
          <cell r="R11110" t="str">
            <v>FRIT MONDIAL OVEN AFON 12L-GI PTO/INOX 110V</v>
          </cell>
          <cell r="S11110" t="str">
            <v>057-007-01</v>
          </cell>
          <cell r="T11110">
            <v>1</v>
          </cell>
          <cell r="U11110">
            <v>7.0099999999999996E-2</v>
          </cell>
          <cell r="V11110" t="str">
            <v>Packed</v>
          </cell>
        </row>
        <row r="11111">
          <cell r="K11111">
            <v>15121425</v>
          </cell>
          <cell r="L11111">
            <v>45948.413564814815</v>
          </cell>
          <cell r="M11111" t="str">
            <v/>
          </cell>
          <cell r="N11111" t="str">
            <v>WRPICK0005722258</v>
          </cell>
          <cell r="O11111" t="str">
            <v>Ready For Assignment</v>
          </cell>
          <cell r="P11111" t="str">
            <v>AEMP_13</v>
          </cell>
          <cell r="Q11111">
            <v>5358310</v>
          </cell>
          <cell r="R11111" t="str">
            <v>REF FF INVERTER 531L ELECTROLUX ES5GB SBS PTO 127V</v>
          </cell>
          <cell r="S11111" t="str">
            <v>019-059-01</v>
          </cell>
          <cell r="T11111">
            <v>1</v>
          </cell>
          <cell r="U11111">
            <v>1.306</v>
          </cell>
          <cell r="V11111" t="str">
            <v>Created</v>
          </cell>
        </row>
        <row r="11112">
          <cell r="K11112">
            <v>15120532</v>
          </cell>
          <cell r="L11112">
            <v>45948.413518518515</v>
          </cell>
          <cell r="M11112" t="str">
            <v>T0003505377</v>
          </cell>
          <cell r="N11112" t="str">
            <v>WRPICK0005722239</v>
          </cell>
          <cell r="O11112" t="str">
            <v>In Progress</v>
          </cell>
          <cell r="P11112" t="str">
            <v>ABSPAR7</v>
          </cell>
          <cell r="Q11112">
            <v>5228638</v>
          </cell>
          <cell r="R11112" t="str">
            <v>CEL DESB IPHONE 14 128GB ESTELAR MPUR3BR A BR</v>
          </cell>
          <cell r="S11112" t="str">
            <v>R02-017-1C</v>
          </cell>
          <cell r="T11112">
            <v>1</v>
          </cell>
          <cell r="U11112">
            <v>5.0000000000000001E-4</v>
          </cell>
          <cell r="V11112" t="str">
            <v>Created</v>
          </cell>
        </row>
        <row r="11113">
          <cell r="K11113">
            <v>15120535</v>
          </cell>
          <cell r="L11113">
            <v>45948.413518518515</v>
          </cell>
          <cell r="M11113" t="str">
            <v>T0003505368</v>
          </cell>
          <cell r="N11113" t="str">
            <v>WRPICK0005722239</v>
          </cell>
          <cell r="O11113" t="str">
            <v>In Progress</v>
          </cell>
          <cell r="P11113" t="str">
            <v>ABSPAR7</v>
          </cell>
          <cell r="Q11113">
            <v>4428269</v>
          </cell>
          <cell r="R11113" t="str">
            <v>TRIPLO CHIP CLARO ODA 4G UNIVERSAL PRE/CONTROLE</v>
          </cell>
          <cell r="S11113" t="str">
            <v>R01-148-01</v>
          </cell>
          <cell r="T11113">
            <v>150</v>
          </cell>
          <cell r="U11113">
            <v>1.4999999999999999E-2</v>
          </cell>
          <cell r="V11113" t="str">
            <v>Created</v>
          </cell>
        </row>
        <row r="11114">
          <cell r="K11114">
            <v>15120605</v>
          </cell>
          <cell r="L11114">
            <v>45948.413518518515</v>
          </cell>
          <cell r="M11114" t="str">
            <v/>
          </cell>
          <cell r="N11114" t="str">
            <v>WRPICK0005722239</v>
          </cell>
          <cell r="O11114" t="str">
            <v>In Progress</v>
          </cell>
          <cell r="P11114" t="str">
            <v>ABSPAR7</v>
          </cell>
          <cell r="Q11114">
            <v>5320666</v>
          </cell>
          <cell r="R11114" t="str">
            <v>CEL.DESB. IPHONE 16 128GB BR MYE93BR/A</v>
          </cell>
          <cell r="S11114" t="str">
            <v>R02-027-03</v>
          </cell>
          <cell r="T11114">
            <v>2</v>
          </cell>
          <cell r="U11114">
            <v>1.1999999999999999E-3</v>
          </cell>
          <cell r="V11114" t="str">
            <v>Created</v>
          </cell>
        </row>
        <row r="11115">
          <cell r="K11115">
            <v>15120799</v>
          </cell>
          <cell r="L11115">
            <v>45948.413530092592</v>
          </cell>
          <cell r="M11115" t="str">
            <v/>
          </cell>
          <cell r="N11115" t="str">
            <v>WRPICK0005722239</v>
          </cell>
          <cell r="O11115" t="str">
            <v>In Progress</v>
          </cell>
          <cell r="P11115" t="str">
            <v>ABSPAR7</v>
          </cell>
          <cell r="Q11115">
            <v>5320658</v>
          </cell>
          <cell r="R11115" t="str">
            <v>CEL.DESB. IPHONE 16 128GB PT MYE73BR/A</v>
          </cell>
          <cell r="S11115" t="str">
            <v>R02-021-03</v>
          </cell>
          <cell r="T11115">
            <v>1</v>
          </cell>
          <cell r="U11115">
            <v>5.9999999999999995E-4</v>
          </cell>
          <cell r="V11115" t="str">
            <v>Created</v>
          </cell>
        </row>
        <row r="11116">
          <cell r="K11116">
            <v>15120595</v>
          </cell>
          <cell r="L11116">
            <v>45948.413518518515</v>
          </cell>
          <cell r="M11116" t="str">
            <v/>
          </cell>
          <cell r="N11116" t="str">
            <v/>
          </cell>
          <cell r="O11116" t="str">
            <v/>
          </cell>
          <cell r="P11116" t="str">
            <v/>
          </cell>
          <cell r="Q11116">
            <v>5320933</v>
          </cell>
          <cell r="R11116" t="str">
            <v>CEL.DESB. MOTO G35 5G 4/256 XT2433-2 CINZA</v>
          </cell>
          <cell r="S11116" t="str">
            <v>R01-089-01</v>
          </cell>
          <cell r="T11116">
            <v>8</v>
          </cell>
          <cell r="U11116">
            <v>6.4000000000000003E-3</v>
          </cell>
          <cell r="V11116" t="str">
            <v>Created</v>
          </cell>
        </row>
        <row r="11117">
          <cell r="K11117">
            <v>15120575</v>
          </cell>
          <cell r="L11117">
            <v>45948.413518518515</v>
          </cell>
          <cell r="M11117" t="str">
            <v/>
          </cell>
          <cell r="N11117" t="str">
            <v>WRPICK0005722240</v>
          </cell>
          <cell r="O11117" t="str">
            <v>Held</v>
          </cell>
          <cell r="P11117" t="str">
            <v>ABSPAR7</v>
          </cell>
          <cell r="Q11117">
            <v>5327121</v>
          </cell>
          <cell r="R11117" t="str">
            <v>CEL DESB SAMS GALAXY A16 4G 128GB PRETO</v>
          </cell>
          <cell r="S11117" t="str">
            <v>R02-147-01</v>
          </cell>
          <cell r="T11117">
            <v>13</v>
          </cell>
          <cell r="U11117">
            <v>7.7999999999999996E-3</v>
          </cell>
          <cell r="V11117" t="str">
            <v>Created</v>
          </cell>
        </row>
        <row r="11118">
          <cell r="K11118">
            <v>15120540</v>
          </cell>
          <cell r="L11118">
            <v>45948.413518518515</v>
          </cell>
          <cell r="M11118" t="str">
            <v/>
          </cell>
          <cell r="N11118" t="str">
            <v>WRPICK0005722239</v>
          </cell>
          <cell r="O11118" t="str">
            <v>In Progress</v>
          </cell>
          <cell r="P11118" t="str">
            <v>ABSPAR7</v>
          </cell>
          <cell r="Q11118">
            <v>5327598</v>
          </cell>
          <cell r="R11118" t="str">
            <v>CEL.DESB. MOTO G05 4/128GB XT2523-2 - CINZA</v>
          </cell>
          <cell r="S11118" t="str">
            <v>R01-119-01</v>
          </cell>
          <cell r="T11118">
            <v>4</v>
          </cell>
          <cell r="U11118">
            <v>2.3999999999999998E-3</v>
          </cell>
          <cell r="V11118" t="str">
            <v>Created</v>
          </cell>
        </row>
        <row r="11119">
          <cell r="K11119">
            <v>15120798</v>
          </cell>
          <cell r="L11119">
            <v>45948.413530092592</v>
          </cell>
          <cell r="M11119" t="str">
            <v/>
          </cell>
          <cell r="N11119" t="str">
            <v>WRPICK0005722239</v>
          </cell>
          <cell r="O11119" t="str">
            <v>In Progress</v>
          </cell>
          <cell r="P11119" t="str">
            <v>ABSPAR7</v>
          </cell>
          <cell r="Q11119">
            <v>5328691</v>
          </cell>
          <cell r="R11119" t="str">
            <v>CEL DESB SAMSUNG GALAXY S25 5G 256GB PRATA</v>
          </cell>
          <cell r="S11119" t="str">
            <v>R01-140-01</v>
          </cell>
          <cell r="T11119">
            <v>2</v>
          </cell>
          <cell r="U11119">
            <v>1.1999999999999999E-3</v>
          </cell>
          <cell r="V11119" t="str">
            <v>Created</v>
          </cell>
        </row>
        <row r="11120">
          <cell r="K11120">
            <v>15120531</v>
          </cell>
          <cell r="L11120">
            <v>45948.413518518515</v>
          </cell>
          <cell r="M11120" t="str">
            <v>T0003505363</v>
          </cell>
          <cell r="N11120" t="str">
            <v>WRPICK0005722239</v>
          </cell>
          <cell r="O11120" t="str">
            <v>In Progress</v>
          </cell>
          <cell r="P11120" t="str">
            <v>ABSPAR7</v>
          </cell>
          <cell r="Q11120">
            <v>5332770</v>
          </cell>
          <cell r="R11120" t="str">
            <v>CEL DESB SAMS GALAXY S24 FE 5G 128GB AZUL</v>
          </cell>
          <cell r="S11120" t="str">
            <v>R02-082-01</v>
          </cell>
          <cell r="T11120">
            <v>3</v>
          </cell>
          <cell r="U11120">
            <v>3.0000000000000001E-3</v>
          </cell>
          <cell r="V11120" t="str">
            <v>Created</v>
          </cell>
        </row>
        <row r="11121">
          <cell r="K11121">
            <v>15120797</v>
          </cell>
          <cell r="L11121">
            <v>45948.413530092592</v>
          </cell>
          <cell r="M11121" t="str">
            <v>T0003505378</v>
          </cell>
          <cell r="N11121" t="str">
            <v>WRPICK0005722239</v>
          </cell>
          <cell r="O11121" t="str">
            <v>In Progress</v>
          </cell>
          <cell r="P11121" t="str">
            <v>ABSPAR7</v>
          </cell>
          <cell r="Q11121">
            <v>5333245</v>
          </cell>
          <cell r="R11121" t="str">
            <v>CEL DESB IPHONE 16E 128GB PRETO MD1Q4BR A</v>
          </cell>
          <cell r="S11121" t="str">
            <v>R02-020-1B</v>
          </cell>
          <cell r="T11121">
            <v>2</v>
          </cell>
          <cell r="U11121">
            <v>1E-3</v>
          </cell>
          <cell r="V11121" t="str">
            <v>Created</v>
          </cell>
        </row>
        <row r="11122">
          <cell r="K11122">
            <v>15120490</v>
          </cell>
          <cell r="L11122">
            <v>45948.413518518515</v>
          </cell>
          <cell r="M11122" t="str">
            <v/>
          </cell>
          <cell r="N11122" t="str">
            <v>WRPICK0005722240</v>
          </cell>
          <cell r="O11122" t="str">
            <v>Held</v>
          </cell>
          <cell r="P11122" t="str">
            <v>ABSPAR7</v>
          </cell>
          <cell r="Q11122">
            <v>5334039</v>
          </cell>
          <cell r="R11122" t="str">
            <v>CEL DESB SAMS GALAXY A56 5G 128GB CINZA</v>
          </cell>
          <cell r="S11122" t="str">
            <v>R02-132-01</v>
          </cell>
          <cell r="T11122">
            <v>3</v>
          </cell>
          <cell r="U11122">
            <v>3.5999999999999999E-3</v>
          </cell>
          <cell r="V11122" t="str">
            <v>Created</v>
          </cell>
        </row>
        <row r="11123">
          <cell r="K11123">
            <v>15120496</v>
          </cell>
          <cell r="L11123">
            <v>45948.413518518515</v>
          </cell>
          <cell r="M11123" t="str">
            <v>T0003505362</v>
          </cell>
          <cell r="N11123" t="str">
            <v>WRPICK0005722239</v>
          </cell>
          <cell r="O11123" t="str">
            <v>In Progress</v>
          </cell>
          <cell r="P11123" t="str">
            <v>ABSPAR7</v>
          </cell>
          <cell r="Q11123">
            <v>5333253</v>
          </cell>
          <cell r="R11123" t="str">
            <v>CEL DESB IPHONE 16E 128GB BRANCO MD1R4BR A</v>
          </cell>
          <cell r="S11123" t="str">
            <v>R02-033-1C</v>
          </cell>
          <cell r="T11123">
            <v>2</v>
          </cell>
          <cell r="U11123">
            <v>1E-3</v>
          </cell>
          <cell r="V11123" t="str">
            <v>Created</v>
          </cell>
        </row>
        <row r="11124">
          <cell r="K11124">
            <v>15120499</v>
          </cell>
          <cell r="L11124">
            <v>45948.413518518515</v>
          </cell>
          <cell r="M11124" t="str">
            <v/>
          </cell>
          <cell r="N11124" t="str">
            <v>WRPICK0005722240</v>
          </cell>
          <cell r="O11124" t="str">
            <v>Held</v>
          </cell>
          <cell r="P11124" t="str">
            <v>ABSPAR7</v>
          </cell>
          <cell r="Q11124">
            <v>5334063</v>
          </cell>
          <cell r="R11124" t="str">
            <v>CEL DESB SAMS GALAXY A56 5G 256GB CINZA</v>
          </cell>
          <cell r="S11124" t="str">
            <v>R02-094-01</v>
          </cell>
          <cell r="T11124">
            <v>2</v>
          </cell>
          <cell r="U11124">
            <v>2.3999999999999998E-3</v>
          </cell>
          <cell r="V11124" t="str">
            <v>Created</v>
          </cell>
        </row>
        <row r="11125">
          <cell r="K11125">
            <v>15120530</v>
          </cell>
          <cell r="L11125">
            <v>45948.413518518515</v>
          </cell>
          <cell r="M11125" t="str">
            <v/>
          </cell>
          <cell r="N11125" t="str">
            <v>WRPICK0005722240</v>
          </cell>
          <cell r="O11125" t="str">
            <v>Held</v>
          </cell>
          <cell r="P11125" t="str">
            <v>ABSPAR7</v>
          </cell>
          <cell r="Q11125">
            <v>5334080</v>
          </cell>
          <cell r="R11125" t="str">
            <v>CEL DESB SAMS GALAXY A56 5G 256GB PRETO</v>
          </cell>
          <cell r="S11125" t="str">
            <v>R02-151-01</v>
          </cell>
          <cell r="T11125">
            <v>8</v>
          </cell>
          <cell r="U11125">
            <v>9.5999999999999992E-3</v>
          </cell>
          <cell r="V11125" t="str">
            <v>Created</v>
          </cell>
        </row>
        <row r="11126">
          <cell r="K11126">
            <v>15120537</v>
          </cell>
          <cell r="L11126">
            <v>45948.413518518515</v>
          </cell>
          <cell r="M11126" t="str">
            <v/>
          </cell>
          <cell r="N11126" t="str">
            <v>WRPICK0005722240</v>
          </cell>
          <cell r="O11126" t="str">
            <v>Held</v>
          </cell>
          <cell r="P11126" t="str">
            <v>ABSPAR7</v>
          </cell>
          <cell r="Q11126">
            <v>5334098</v>
          </cell>
          <cell r="R11126" t="str">
            <v>CEL DESB SAMS GALAXY A36 5G 128GB PRETO</v>
          </cell>
          <cell r="S11126" t="str">
            <v>R02-126-01</v>
          </cell>
          <cell r="T11126">
            <v>9</v>
          </cell>
          <cell r="U11126">
            <v>4.4999999999999997E-3</v>
          </cell>
          <cell r="V11126" t="str">
            <v>Created</v>
          </cell>
        </row>
        <row r="11127">
          <cell r="K11127">
            <v>15120695</v>
          </cell>
          <cell r="L11127">
            <v>45948.413518518515</v>
          </cell>
          <cell r="M11127" t="str">
            <v/>
          </cell>
          <cell r="N11127" t="str">
            <v>WRPICK0005722239</v>
          </cell>
          <cell r="O11127" t="str">
            <v>In Progress</v>
          </cell>
          <cell r="P11127" t="str">
            <v>ABSPAR7</v>
          </cell>
          <cell r="Q11127">
            <v>5335973</v>
          </cell>
          <cell r="R11127" t="str">
            <v>CEL  DESB  MOTO EDGE 60 FUSION 256GB   CINZA</v>
          </cell>
          <cell r="S11127" t="str">
            <v>R01-123-01</v>
          </cell>
          <cell r="T11127">
            <v>12</v>
          </cell>
          <cell r="U11127">
            <v>1.0800000000000001E-2</v>
          </cell>
          <cell r="V11127" t="str">
            <v>Created</v>
          </cell>
        </row>
        <row r="11128">
          <cell r="K11128">
            <v>15120718</v>
          </cell>
          <cell r="L11128">
            <v>45948.413530092592</v>
          </cell>
          <cell r="M11128" t="str">
            <v/>
          </cell>
          <cell r="N11128" t="str">
            <v>WRPICK0005722239</v>
          </cell>
          <cell r="O11128" t="str">
            <v>In Progress</v>
          </cell>
          <cell r="P11128" t="str">
            <v>ABSPAR7</v>
          </cell>
          <cell r="Q11128">
            <v>5340608</v>
          </cell>
          <cell r="R11128" t="str">
            <v>CEL DESB MOTOROLA EDGE 60 PRO 5G 12 256GB AZUL</v>
          </cell>
          <cell r="S11128" t="str">
            <v>R01-122-01</v>
          </cell>
          <cell r="T11128">
            <v>1</v>
          </cell>
          <cell r="U11128">
            <v>8.9999999999999998E-4</v>
          </cell>
          <cell r="V11128" t="str">
            <v>Created</v>
          </cell>
        </row>
        <row r="11129">
          <cell r="K11129">
            <v>15120510</v>
          </cell>
          <cell r="L11129">
            <v>45948.413518518515</v>
          </cell>
          <cell r="M11129" t="str">
            <v/>
          </cell>
          <cell r="N11129" t="str">
            <v>WRPICK0005722240</v>
          </cell>
          <cell r="O11129" t="str">
            <v>Held</v>
          </cell>
          <cell r="P11129" t="str">
            <v>ABSPAR7</v>
          </cell>
          <cell r="Q11129">
            <v>5334101</v>
          </cell>
          <cell r="R11129" t="str">
            <v>CEL DESB SAMS GALAXY A36 5G 128GB BRANCO</v>
          </cell>
          <cell r="S11129" t="str">
            <v>R02-110-01</v>
          </cell>
          <cell r="T11129">
            <v>3</v>
          </cell>
          <cell r="U11129">
            <v>1.5E-3</v>
          </cell>
          <cell r="V11129" t="str">
            <v>Created</v>
          </cell>
        </row>
        <row r="11130">
          <cell r="K11130">
            <v>15120708</v>
          </cell>
          <cell r="L11130">
            <v>45948.413530092592</v>
          </cell>
          <cell r="M11130" t="str">
            <v/>
          </cell>
          <cell r="N11130" t="str">
            <v>WRPICK0005722239</v>
          </cell>
          <cell r="O11130" t="str">
            <v>In Progress</v>
          </cell>
          <cell r="P11130" t="str">
            <v>ABSPAR7</v>
          </cell>
          <cell r="Q11130">
            <v>5335981</v>
          </cell>
          <cell r="R11130" t="str">
            <v>CEL  DESB  MOTO EDGE 60 FUSION 256GB   ROSA</v>
          </cell>
          <cell r="S11130" t="str">
            <v>R01-107-01</v>
          </cell>
          <cell r="T11130">
            <v>6</v>
          </cell>
          <cell r="U11130">
            <v>5.4000000000000003E-3</v>
          </cell>
          <cell r="V11130" t="str">
            <v>Created</v>
          </cell>
        </row>
        <row r="11131">
          <cell r="K11131">
            <v>15120784</v>
          </cell>
          <cell r="L11131">
            <v>45948.413530092592</v>
          </cell>
          <cell r="M11131" t="str">
            <v/>
          </cell>
          <cell r="N11131" t="str">
            <v>WRPICK0005722239</v>
          </cell>
          <cell r="O11131" t="str">
            <v>In Progress</v>
          </cell>
          <cell r="P11131" t="str">
            <v>ABSPAR7</v>
          </cell>
          <cell r="Q11131">
            <v>5341655</v>
          </cell>
          <cell r="R11131" t="str">
            <v>CEL DESB MOTOROLA G56 5G 8 256 XT2529 1 GRAFITE</v>
          </cell>
          <cell r="S11131" t="str">
            <v>R01-131-01</v>
          </cell>
          <cell r="T11131">
            <v>6</v>
          </cell>
          <cell r="U11131">
            <v>6.0000000000000001E-3</v>
          </cell>
          <cell r="V11131" t="str">
            <v>Created</v>
          </cell>
        </row>
        <row r="11132">
          <cell r="K11132">
            <v>15120710</v>
          </cell>
          <cell r="L11132">
            <v>45948.413530092592</v>
          </cell>
          <cell r="M11132" t="str">
            <v/>
          </cell>
          <cell r="N11132" t="str">
            <v>WRPICK0005722240</v>
          </cell>
          <cell r="O11132" t="str">
            <v>Held</v>
          </cell>
          <cell r="P11132" t="str">
            <v>ABSPAR7</v>
          </cell>
          <cell r="Q11132">
            <v>5355451</v>
          </cell>
          <cell r="R11132" t="str">
            <v>CEL  DESB  OPPO A60 8G 256GB LILAS</v>
          </cell>
          <cell r="S11132" t="str">
            <v>R02-099-01</v>
          </cell>
          <cell r="T11132">
            <v>3</v>
          </cell>
          <cell r="U11132">
            <v>3.3E-3</v>
          </cell>
          <cell r="V11132" t="str">
            <v>Created</v>
          </cell>
        </row>
        <row r="11133">
          <cell r="K11133">
            <v>15120711</v>
          </cell>
          <cell r="L11133">
            <v>45948.413530092592</v>
          </cell>
          <cell r="M11133" t="str">
            <v/>
          </cell>
          <cell r="N11133" t="str">
            <v>WRPICK0005722239</v>
          </cell>
          <cell r="O11133" t="str">
            <v>In Progress</v>
          </cell>
          <cell r="P11133" t="str">
            <v>ABSPAR7</v>
          </cell>
          <cell r="Q11133">
            <v>5341671</v>
          </cell>
          <cell r="R11133" t="str">
            <v>CEL DESB MOTOROLA G56 5G 8 256 XT2529 1 CINZA</v>
          </cell>
          <cell r="S11133" t="str">
            <v>R01-087-01</v>
          </cell>
          <cell r="T11133">
            <v>4</v>
          </cell>
          <cell r="U11133">
            <v>4.0000000000000001E-3</v>
          </cell>
          <cell r="V11133" t="str">
            <v>Created</v>
          </cell>
        </row>
        <row r="11134">
          <cell r="K11134">
            <v>15120709</v>
          </cell>
          <cell r="L11134">
            <v>45948.413530092592</v>
          </cell>
          <cell r="M11134" t="str">
            <v/>
          </cell>
          <cell r="N11134" t="str">
            <v>WRPICK0005722239</v>
          </cell>
          <cell r="O11134" t="str">
            <v>In Progress</v>
          </cell>
          <cell r="P11134" t="str">
            <v>ABSPAR7</v>
          </cell>
          <cell r="Q11134">
            <v>5341663</v>
          </cell>
          <cell r="R11134" t="str">
            <v>CEL DESB MOTOROLA G86 5G 8 256 XT2527 1 GRAFITE</v>
          </cell>
          <cell r="S11134" t="str">
            <v>R01-117-01</v>
          </cell>
          <cell r="T11134">
            <v>4</v>
          </cell>
          <cell r="U11134">
            <v>4.0000000000000001E-3</v>
          </cell>
          <cell r="V11134" t="str">
            <v>Created</v>
          </cell>
        </row>
        <row r="11135">
          <cell r="K11135">
            <v>15120702</v>
          </cell>
          <cell r="L11135">
            <v>45948.413518518515</v>
          </cell>
          <cell r="M11135" t="str">
            <v/>
          </cell>
          <cell r="N11135" t="str">
            <v>WRPICK0005722240</v>
          </cell>
          <cell r="O11135" t="str">
            <v>Held</v>
          </cell>
          <cell r="P11135" t="str">
            <v>ABSPAR7</v>
          </cell>
          <cell r="Q11135">
            <v>5355460</v>
          </cell>
          <cell r="R11135" t="str">
            <v>CEL  DESB  OPPO A60 8G 256GB VINHO</v>
          </cell>
          <cell r="S11135" t="str">
            <v>R02-141-01</v>
          </cell>
          <cell r="T11135">
            <v>2</v>
          </cell>
          <cell r="U11135">
            <v>2.2000000000000001E-3</v>
          </cell>
          <cell r="V11135" t="str">
            <v>Created</v>
          </cell>
        </row>
        <row r="11136">
          <cell r="K11136">
            <v>15120722</v>
          </cell>
          <cell r="L11136">
            <v>45948.413530092592</v>
          </cell>
          <cell r="M11136" t="str">
            <v/>
          </cell>
          <cell r="N11136" t="str">
            <v>WRPICK0005722239</v>
          </cell>
          <cell r="O11136" t="str">
            <v>In Progress</v>
          </cell>
          <cell r="P11136" t="str">
            <v>ABSPAR7</v>
          </cell>
          <cell r="Q11136">
            <v>5355443</v>
          </cell>
          <cell r="R11136" t="str">
            <v>CEL. DESB. OPPO A5 4G 256GB BRANCO</v>
          </cell>
          <cell r="S11136" t="str">
            <v>R01-150-01</v>
          </cell>
          <cell r="T11136">
            <v>7</v>
          </cell>
          <cell r="U11136">
            <v>7.7000000000000002E-3</v>
          </cell>
          <cell r="V11136" t="str">
            <v>Created</v>
          </cell>
        </row>
        <row r="11137">
          <cell r="K11137">
            <v>15120503</v>
          </cell>
          <cell r="L11137">
            <v>45948.413518518515</v>
          </cell>
          <cell r="M11137" t="str">
            <v/>
          </cell>
          <cell r="N11137" t="str">
            <v>WRPICK0005722240</v>
          </cell>
          <cell r="O11137" t="str">
            <v>Held</v>
          </cell>
          <cell r="P11137" t="str">
            <v>ABSPAR7</v>
          </cell>
          <cell r="Q11137">
            <v>5358108</v>
          </cell>
          <cell r="R11137" t="str">
            <v>CEL DESB SAMSUNG GALAXY A26 5G 256GB PRETO</v>
          </cell>
          <cell r="S11137" t="str">
            <v>R02-128-01</v>
          </cell>
          <cell r="T11137">
            <v>7</v>
          </cell>
          <cell r="U11137">
            <v>4.1999999999999997E-3</v>
          </cell>
          <cell r="V11137" t="str">
            <v>Created</v>
          </cell>
        </row>
        <row r="11138">
          <cell r="K11138">
            <v>15120494</v>
          </cell>
          <cell r="L11138">
            <v>45948.413518518515</v>
          </cell>
          <cell r="M11138" t="str">
            <v>T0003505379</v>
          </cell>
          <cell r="N11138" t="str">
            <v>WRPICK0005722239</v>
          </cell>
          <cell r="O11138" t="str">
            <v>In Progress</v>
          </cell>
          <cell r="P11138" t="str">
            <v>ABSPAR7</v>
          </cell>
          <cell r="Q11138">
            <v>5355966</v>
          </cell>
          <cell r="R11138" t="str">
            <v xml:space="preserve">CEL DESB SAMSUNG GALAXY Z FLIP 7 5G FE 128G PRETO </v>
          </cell>
          <cell r="S11138" t="str">
            <v>R02-004-1A</v>
          </cell>
          <cell r="T11138">
            <v>3</v>
          </cell>
          <cell r="U11138">
            <v>3.3E-3</v>
          </cell>
          <cell r="V11138" t="str">
            <v>Created</v>
          </cell>
        </row>
        <row r="11139">
          <cell r="K11139">
            <v>15120716</v>
          </cell>
          <cell r="L11139">
            <v>45948.413530092592</v>
          </cell>
          <cell r="M11139" t="str">
            <v/>
          </cell>
          <cell r="N11139" t="str">
            <v>WRPICK0005722321</v>
          </cell>
          <cell r="O11139" t="str">
            <v>Held</v>
          </cell>
          <cell r="P11139" t="str">
            <v>ABSPAR7</v>
          </cell>
          <cell r="Q11139">
            <v>5355478</v>
          </cell>
          <cell r="R11139" t="str">
            <v>CEL  DESB  OPPO A5 4G 256GB ROXO</v>
          </cell>
          <cell r="S11139" t="str">
            <v>R02-112-01</v>
          </cell>
          <cell r="T11139">
            <v>8</v>
          </cell>
          <cell r="U11139">
            <v>8.8000000000000005E-3</v>
          </cell>
          <cell r="V11139" t="str">
            <v>Created</v>
          </cell>
        </row>
        <row r="11140">
          <cell r="K11140">
            <v>15120495</v>
          </cell>
          <cell r="L11140">
            <v>45948.413518518515</v>
          </cell>
          <cell r="M11140" t="str">
            <v/>
          </cell>
          <cell r="N11140" t="str">
            <v>WRPICK0005722240</v>
          </cell>
          <cell r="O11140" t="str">
            <v>Held</v>
          </cell>
          <cell r="P11140" t="str">
            <v>ABSPAR7</v>
          </cell>
          <cell r="Q11140">
            <v>5358698</v>
          </cell>
          <cell r="R11140" t="str">
            <v>CEL DESB SAMS GALAXY A17 5G 128GB AZUL</v>
          </cell>
          <cell r="S11140" t="str">
            <v>R02-095-01</v>
          </cell>
          <cell r="T11140">
            <v>4</v>
          </cell>
          <cell r="U11140">
            <v>2.3999999999999998E-3</v>
          </cell>
          <cell r="V11140" t="str">
            <v>Created</v>
          </cell>
        </row>
        <row r="11141">
          <cell r="K11141">
            <v>15120492</v>
          </cell>
          <cell r="L11141">
            <v>45948.413518518515</v>
          </cell>
          <cell r="M11141" t="str">
            <v/>
          </cell>
          <cell r="N11141" t="str">
            <v>WRPICK0005722240</v>
          </cell>
          <cell r="O11141" t="str">
            <v>Held</v>
          </cell>
          <cell r="P11141" t="str">
            <v>ABSPAR7</v>
          </cell>
          <cell r="Q11141">
            <v>5358094</v>
          </cell>
          <cell r="R11141" t="str">
            <v>CEL DESB SAMSUNG GALAXY A26 5G 256GB VERDE</v>
          </cell>
          <cell r="S11141" t="str">
            <v>R02-120-01</v>
          </cell>
          <cell r="T11141">
            <v>2</v>
          </cell>
          <cell r="U11141">
            <v>1.1999999999999999E-3</v>
          </cell>
          <cell r="V11141" t="str">
            <v>Created</v>
          </cell>
        </row>
        <row r="11142">
          <cell r="K11142">
            <v>15120502</v>
          </cell>
          <cell r="L11142">
            <v>45948.413518518515</v>
          </cell>
          <cell r="M11142" t="str">
            <v/>
          </cell>
          <cell r="N11142" t="str">
            <v>WRPICK0005722239</v>
          </cell>
          <cell r="O11142" t="str">
            <v>In Progress</v>
          </cell>
          <cell r="P11142" t="str">
            <v>ABSPAR7</v>
          </cell>
          <cell r="Q11142">
            <v>5358701</v>
          </cell>
          <cell r="R11142" t="str">
            <v>CEL DESB SAMS GALAXY A17 5G 128GB PRETO</v>
          </cell>
          <cell r="S11142" t="str">
            <v>R01-136-01</v>
          </cell>
          <cell r="T11142">
            <v>6</v>
          </cell>
          <cell r="U11142">
            <v>3.5999999999999999E-3</v>
          </cell>
          <cell r="V11142" t="str">
            <v>Created</v>
          </cell>
        </row>
        <row r="11143">
          <cell r="K11143">
            <v>15120507</v>
          </cell>
          <cell r="L11143">
            <v>45948.413518518515</v>
          </cell>
          <cell r="M11143" t="str">
            <v/>
          </cell>
          <cell r="N11143" t="str">
            <v>WRPICK0005722240</v>
          </cell>
          <cell r="O11143" t="str">
            <v>Held</v>
          </cell>
          <cell r="P11143" t="str">
            <v>ABSPAR7</v>
          </cell>
          <cell r="Q11143">
            <v>5358736</v>
          </cell>
          <cell r="R11143" t="str">
            <v>CEL DESB SAMS GALAXY A17 5G 256GB AZUL</v>
          </cell>
          <cell r="S11143" t="str">
            <v>R02-106-01</v>
          </cell>
          <cell r="T11143">
            <v>2</v>
          </cell>
          <cell r="U11143">
            <v>1.1999999999999999E-3</v>
          </cell>
          <cell r="V11143" t="str">
            <v>Created</v>
          </cell>
        </row>
        <row r="11144">
          <cell r="K11144">
            <v>15120498</v>
          </cell>
          <cell r="L11144">
            <v>45948.413518518515</v>
          </cell>
          <cell r="M11144" t="str">
            <v/>
          </cell>
          <cell r="N11144" t="str">
            <v>WRPICK0005722239</v>
          </cell>
          <cell r="O11144" t="str">
            <v>In Progress</v>
          </cell>
          <cell r="P11144" t="str">
            <v>ABSPAR7</v>
          </cell>
          <cell r="Q11144">
            <v>5358728</v>
          </cell>
          <cell r="R11144" t="str">
            <v>CEL DESB SAMS GALAXY A17 5G 256GB CINZA</v>
          </cell>
          <cell r="S11144" t="str">
            <v>R01-091-01</v>
          </cell>
          <cell r="T11144">
            <v>2</v>
          </cell>
          <cell r="U11144">
            <v>1.1999999999999999E-3</v>
          </cell>
          <cell r="V11144" t="str">
            <v>Created</v>
          </cell>
        </row>
        <row r="11145">
          <cell r="K11145">
            <v>15120493</v>
          </cell>
          <cell r="L11145">
            <v>45948.413518518515</v>
          </cell>
          <cell r="M11145" t="str">
            <v>T0003505364</v>
          </cell>
          <cell r="N11145" t="str">
            <v>WRPICK0005722239</v>
          </cell>
          <cell r="O11145" t="str">
            <v>In Progress</v>
          </cell>
          <cell r="P11145" t="str">
            <v>ABSPAR7</v>
          </cell>
          <cell r="Q11145">
            <v>5358744</v>
          </cell>
          <cell r="R11145" t="str">
            <v>CEL DESB  SAMSUNG GALAXY A07 4G 256GB VIOLETA</v>
          </cell>
          <cell r="S11145" t="str">
            <v>R02-084-01</v>
          </cell>
          <cell r="T11145">
            <v>2</v>
          </cell>
          <cell r="U11145">
            <v>1E-3</v>
          </cell>
          <cell r="V11145" t="str">
            <v>Created</v>
          </cell>
        </row>
        <row r="11146">
          <cell r="K11146">
            <v>15120504</v>
          </cell>
          <cell r="L11146">
            <v>45948.413518518515</v>
          </cell>
          <cell r="M11146" t="str">
            <v/>
          </cell>
          <cell r="N11146" t="str">
            <v>WRPICK0005722240</v>
          </cell>
          <cell r="O11146" t="str">
            <v>Held</v>
          </cell>
          <cell r="P11146" t="str">
            <v>ABSPAR7</v>
          </cell>
          <cell r="Q11146">
            <v>5358752</v>
          </cell>
          <cell r="R11146" t="str">
            <v>CEL DESB  SAMSUNG GALAXY A07 4G 128GB PRETO</v>
          </cell>
          <cell r="S11146" t="str">
            <v>R02-135-01</v>
          </cell>
          <cell r="T11146">
            <v>19</v>
          </cell>
          <cell r="U11146">
            <v>9.4999999999999998E-3</v>
          </cell>
          <cell r="V11146" t="str">
            <v>Created</v>
          </cell>
        </row>
        <row r="11147">
          <cell r="K11147">
            <v>15120501</v>
          </cell>
          <cell r="L11147">
            <v>45948.413518518515</v>
          </cell>
          <cell r="M11147" t="str">
            <v/>
          </cell>
          <cell r="N11147" t="str">
            <v/>
          </cell>
          <cell r="O11147" t="str">
            <v/>
          </cell>
          <cell r="P11147" t="str">
            <v/>
          </cell>
          <cell r="Q11147">
            <v>5358779</v>
          </cell>
          <cell r="R11147" t="str">
            <v>CEL DESB  SAMSUNG GALAXY A07 4G 256GB PRETO</v>
          </cell>
          <cell r="S11147" t="str">
            <v>DIN-PAR-01</v>
          </cell>
          <cell r="T11147">
            <v>33</v>
          </cell>
          <cell r="U11147">
            <v>1.6500000000000001E-2</v>
          </cell>
          <cell r="V11147" t="str">
            <v>Created</v>
          </cell>
        </row>
        <row r="11148">
          <cell r="K11148">
            <v>15120706</v>
          </cell>
          <cell r="L11148">
            <v>45948.413530092592</v>
          </cell>
          <cell r="M11148" t="str">
            <v/>
          </cell>
          <cell r="N11148" t="str">
            <v>WRPICK0005722240</v>
          </cell>
          <cell r="O11148" t="str">
            <v>Held</v>
          </cell>
          <cell r="P11148" t="str">
            <v>ABSPAR7</v>
          </cell>
          <cell r="Q11148">
            <v>5358795</v>
          </cell>
          <cell r="R11148" t="str">
            <v>CEL DESB  SAMSUNG GALAXY A07 4G 128GB VIOLETA</v>
          </cell>
          <cell r="S11148" t="str">
            <v>R02-111-01</v>
          </cell>
          <cell r="T11148">
            <v>6</v>
          </cell>
          <cell r="U11148">
            <v>3.0000000000000001E-3</v>
          </cell>
          <cell r="V11148" t="str">
            <v>Created</v>
          </cell>
        </row>
        <row r="11149">
          <cell r="K11149">
            <v>15120729</v>
          </cell>
          <cell r="L11149">
            <v>45948.413530092592</v>
          </cell>
          <cell r="M11149" t="str">
            <v/>
          </cell>
          <cell r="N11149" t="str">
            <v>WRPICK0005722240</v>
          </cell>
          <cell r="O11149" t="str">
            <v>Held</v>
          </cell>
          <cell r="P11149" t="str">
            <v>ABSPAR7</v>
          </cell>
          <cell r="Q11149">
            <v>5358787</v>
          </cell>
          <cell r="R11149" t="str">
            <v>CEL DESB  SAMSUNG GALAXY A07 4G 128GB VERDE</v>
          </cell>
          <cell r="S11149" t="str">
            <v>R02-096-01</v>
          </cell>
          <cell r="T11149">
            <v>12</v>
          </cell>
          <cell r="U11149">
            <v>6.0000000000000001E-3</v>
          </cell>
          <cell r="V11149" t="str">
            <v>Created</v>
          </cell>
        </row>
        <row r="11150">
          <cell r="K11150">
            <v>15120719</v>
          </cell>
          <cell r="L11150">
            <v>45948.413530092592</v>
          </cell>
          <cell r="M11150" t="str">
            <v/>
          </cell>
          <cell r="N11150" t="str">
            <v>WRPICK0005722239</v>
          </cell>
          <cell r="O11150" t="str">
            <v>In Progress</v>
          </cell>
          <cell r="P11150" t="str">
            <v>ABSPAR7</v>
          </cell>
          <cell r="Q11150">
            <v>5358965</v>
          </cell>
          <cell r="R11150" t="str">
            <v>CEL.DESB. MOTOROLA G05 4/256 XT2523-2 VERMELHO</v>
          </cell>
          <cell r="S11150" t="str">
            <v>R01-099-01</v>
          </cell>
          <cell r="T11150">
            <v>4</v>
          </cell>
          <cell r="U11150">
            <v>2.8E-3</v>
          </cell>
          <cell r="V11150" t="str">
            <v>Created</v>
          </cell>
        </row>
        <row r="11151">
          <cell r="K11151">
            <v>15120717</v>
          </cell>
          <cell r="L11151">
            <v>45948.413530092592</v>
          </cell>
          <cell r="M11151" t="str">
            <v/>
          </cell>
          <cell r="N11151" t="str">
            <v/>
          </cell>
          <cell r="O11151" t="str">
            <v/>
          </cell>
          <cell r="P11151" t="str">
            <v/>
          </cell>
          <cell r="Q11151">
            <v>5358957</v>
          </cell>
          <cell r="R11151" t="str">
            <v>CEL.DESB. MOTOROLA G05 4/256 XT2523-2 GRAFITE</v>
          </cell>
          <cell r="S11151" t="str">
            <v>R01-103-01</v>
          </cell>
          <cell r="T11151">
            <v>34</v>
          </cell>
          <cell r="U11151">
            <v>2.3800000000000002E-2</v>
          </cell>
          <cell r="V11151" t="str">
            <v>Created</v>
          </cell>
        </row>
        <row r="11152">
          <cell r="K11152">
            <v>15120457</v>
          </cell>
          <cell r="L11152">
            <v>45948.413506944446</v>
          </cell>
          <cell r="M11152" t="str">
            <v/>
          </cell>
          <cell r="N11152" t="str">
            <v/>
          </cell>
          <cell r="O11152" t="str">
            <v/>
          </cell>
          <cell r="P11152" t="str">
            <v/>
          </cell>
          <cell r="Q11152">
            <v>5358973</v>
          </cell>
          <cell r="R11152" t="str">
            <v>CEL.DESB. MOTOROLA G05 4/256 XT2523-2 VERDE</v>
          </cell>
          <cell r="S11152" t="str">
            <v>R01-095-01</v>
          </cell>
          <cell r="T11152">
            <v>10</v>
          </cell>
          <cell r="U11152">
            <v>7.0000000000000001E-3</v>
          </cell>
          <cell r="V11152" t="str">
            <v>Created</v>
          </cell>
        </row>
        <row r="11153">
          <cell r="K11153">
            <v>15120727</v>
          </cell>
          <cell r="L11153">
            <v>45948.413530092592</v>
          </cell>
          <cell r="M11153" t="str">
            <v/>
          </cell>
          <cell r="N11153" t="str">
            <v>WRPICK0005722239</v>
          </cell>
          <cell r="O11153" t="str">
            <v>In Progress</v>
          </cell>
          <cell r="P11153" t="str">
            <v>ABSPAR7</v>
          </cell>
          <cell r="Q11153">
            <v>5358981</v>
          </cell>
          <cell r="R11153" t="str">
            <v>CEL.DESB. MOTOROLA G86 8/512 XT2527-1 VERDE ESCURO</v>
          </cell>
          <cell r="S11153" t="str">
            <v>R01-139-01</v>
          </cell>
          <cell r="T11153">
            <v>3</v>
          </cell>
          <cell r="U11153">
            <v>1.8E-3</v>
          </cell>
          <cell r="V11153" t="str">
            <v>Created</v>
          </cell>
        </row>
        <row r="11154">
          <cell r="K11154">
            <v>15120911</v>
          </cell>
          <cell r="L11154">
            <v>45948.620694444442</v>
          </cell>
          <cell r="M11154" t="str">
            <v>T0003446172</v>
          </cell>
          <cell r="N11154" t="str">
            <v>WRPICK0005722275</v>
          </cell>
          <cell r="O11154" t="str">
            <v>Completed</v>
          </cell>
          <cell r="P11154" t="str">
            <v>ABS_POLO_SAL</v>
          </cell>
          <cell r="Q11154">
            <v>310883</v>
          </cell>
          <cell r="R11154" t="str">
            <v>PRAN TAIFF CERAMIC BIV</v>
          </cell>
          <cell r="S11154" t="str">
            <v>118-022-01</v>
          </cell>
          <cell r="T11154">
            <v>1</v>
          </cell>
          <cell r="U11154">
            <v>1.8E-3</v>
          </cell>
          <cell r="V11154" t="str">
            <v>Packed</v>
          </cell>
        </row>
        <row r="11155">
          <cell r="K11155">
            <v>15121161</v>
          </cell>
          <cell r="L11155">
            <v>45948.599444444444</v>
          </cell>
          <cell r="M11155" t="str">
            <v>T0003512608</v>
          </cell>
          <cell r="N11155" t="str">
            <v>WRPICK0005722275</v>
          </cell>
          <cell r="O11155" t="str">
            <v>Completed</v>
          </cell>
          <cell r="P11155" t="str">
            <v>ABS_POLO_SAL</v>
          </cell>
          <cell r="Q11155">
            <v>383660</v>
          </cell>
          <cell r="R11155" t="str">
            <v>EXTRATOR PROF 250W MONDIAL PREMIUM E10 BIV</v>
          </cell>
          <cell r="S11155" t="str">
            <v>122-023-01</v>
          </cell>
          <cell r="T11155">
            <v>1</v>
          </cell>
          <cell r="U11155">
            <v>1.4500000000000001E-2</v>
          </cell>
          <cell r="V11155" t="str">
            <v>Packed</v>
          </cell>
        </row>
        <row r="11156">
          <cell r="K11156">
            <v>15121162</v>
          </cell>
          <cell r="L11156">
            <v>45948.597361111111</v>
          </cell>
          <cell r="M11156" t="str">
            <v>T0003512665</v>
          </cell>
          <cell r="N11156" t="str">
            <v>WRPICK0005722279</v>
          </cell>
          <cell r="O11156" t="str">
            <v>Completed</v>
          </cell>
          <cell r="P11156" t="str">
            <v>ABS_POLO_SAL</v>
          </cell>
          <cell r="Q11156">
            <v>382310</v>
          </cell>
          <cell r="R11156" t="str">
            <v>ESPREM 1250ML MONDIAL PREMIUM E02 BLACK 110V</v>
          </cell>
          <cell r="S11156" t="str">
            <v>067-071-01</v>
          </cell>
          <cell r="T11156">
            <v>2</v>
          </cell>
          <cell r="U11156">
            <v>1.8200000000000001E-2</v>
          </cell>
          <cell r="V11156" t="str">
            <v>Packed</v>
          </cell>
        </row>
        <row r="11157">
          <cell r="K11157">
            <v>15121607</v>
          </cell>
          <cell r="L11157">
            <v>45948.676770833335</v>
          </cell>
          <cell r="M11157" t="str">
            <v>T0003446174</v>
          </cell>
          <cell r="N11157" t="str">
            <v>WRPICK0005722278</v>
          </cell>
          <cell r="O11157" t="str">
            <v>Completed</v>
          </cell>
          <cell r="P11157" t="str">
            <v>ABS_POLO_SAL</v>
          </cell>
          <cell r="Q11157">
            <v>384372</v>
          </cell>
          <cell r="R11157" t="str">
            <v>SAND/GRILL MONDIAL S12 PT 110V</v>
          </cell>
          <cell r="S11157" t="str">
            <v>055-054-01</v>
          </cell>
          <cell r="T11157">
            <v>5</v>
          </cell>
          <cell r="U11157">
            <v>2.9499999999999998E-2</v>
          </cell>
          <cell r="V11157" t="str">
            <v>Packed</v>
          </cell>
        </row>
        <row r="11158">
          <cell r="K11158">
            <v>15120895</v>
          </cell>
          <cell r="L11158">
            <v>45948.620706018519</v>
          </cell>
          <cell r="M11158" t="str">
            <v>T0003446173</v>
          </cell>
          <cell r="N11158" t="str">
            <v>WRPICK0005722275</v>
          </cell>
          <cell r="O11158" t="str">
            <v>Completed</v>
          </cell>
          <cell r="P11158" t="str">
            <v>ABS_POLO_SAL</v>
          </cell>
          <cell r="Q11158">
            <v>3618960</v>
          </cell>
          <cell r="R11158" t="str">
            <v>ASP 1400W ELECTROLUX AWD01 AGUA PO PT AZ 110V</v>
          </cell>
          <cell r="S11158" t="str">
            <v>118-010-01</v>
          </cell>
          <cell r="T11158">
            <v>4</v>
          </cell>
          <cell r="U11158">
            <v>0.24879999999999999</v>
          </cell>
          <cell r="V11158" t="str">
            <v>Packed</v>
          </cell>
        </row>
        <row r="11159">
          <cell r="K11159">
            <v>15121548</v>
          </cell>
          <cell r="L11159">
            <v>45948.590439814812</v>
          </cell>
          <cell r="M11159" t="str">
            <v>T0003512686</v>
          </cell>
          <cell r="N11159" t="str">
            <v>WRPICK0005722276</v>
          </cell>
          <cell r="O11159" t="str">
            <v>In Progress</v>
          </cell>
          <cell r="P11159" t="str">
            <v>ABS_POLO_SAL</v>
          </cell>
          <cell r="Q11159">
            <v>1528840</v>
          </cell>
          <cell r="R11159" t="str">
            <v>PAN ELETR MONDIAL BIANCA RICE PE 10 10XIC BR 110V</v>
          </cell>
          <cell r="S11159" t="str">
            <v>114-058-01</v>
          </cell>
          <cell r="T11159">
            <v>1</v>
          </cell>
          <cell r="U11159">
            <v>1.44E-2</v>
          </cell>
          <cell r="V11159" t="str">
            <v>Packed</v>
          </cell>
        </row>
        <row r="11160">
          <cell r="K11160">
            <v>15121174</v>
          </cell>
          <cell r="L11160">
            <v>45948.676782407405</v>
          </cell>
          <cell r="M11160" t="str">
            <v>T0003446175</v>
          </cell>
          <cell r="N11160" t="str">
            <v>WRPICK0005722278</v>
          </cell>
          <cell r="O11160" t="str">
            <v>Completed</v>
          </cell>
          <cell r="P11160" t="str">
            <v>ABS_POLO_SAL</v>
          </cell>
          <cell r="Q11160">
            <v>3725863</v>
          </cell>
          <cell r="R11160" t="str">
            <v>PAN ELETR BRITANIA PA10 PRIME 10XIC BR 110V</v>
          </cell>
          <cell r="S11160" t="str">
            <v>057-028-01</v>
          </cell>
          <cell r="T11160">
            <v>2</v>
          </cell>
          <cell r="U11160">
            <v>4.8800000000000003E-2</v>
          </cell>
          <cell r="V11160" t="str">
            <v>Packed</v>
          </cell>
        </row>
        <row r="11161">
          <cell r="K11161">
            <v>15121357</v>
          </cell>
          <cell r="L11161">
            <v>45948.190613425926</v>
          </cell>
          <cell r="M11161" t="str">
            <v>T0003509581</v>
          </cell>
          <cell r="N11161" t="str">
            <v>WRPICK0005722276</v>
          </cell>
          <cell r="O11161" t="str">
            <v>In Progress</v>
          </cell>
          <cell r="P11161" t="str">
            <v>ABS_POLO_SAL</v>
          </cell>
          <cell r="Q11161">
            <v>3620450</v>
          </cell>
          <cell r="R11161" t="str">
            <v>FG 4B COOKTOP PHILCO COOK CHEF4 VD BIV PTO.</v>
          </cell>
          <cell r="S11161" t="str">
            <v>112-070-01</v>
          </cell>
          <cell r="T11161">
            <v>1</v>
          </cell>
          <cell r="U11161">
            <v>2.81E-2</v>
          </cell>
          <cell r="V11161" t="str">
            <v>Created</v>
          </cell>
        </row>
        <row r="11162">
          <cell r="K11162">
            <v>15121156</v>
          </cell>
          <cell r="L11162">
            <v>45948.620706018519</v>
          </cell>
          <cell r="M11162" t="str">
            <v>60011728</v>
          </cell>
          <cell r="N11162" t="str">
            <v>WRPICK0005722280</v>
          </cell>
          <cell r="O11162" t="str">
            <v>Completed</v>
          </cell>
          <cell r="P11162" t="str">
            <v>ABS_POLO_SAL</v>
          </cell>
          <cell r="Q11162">
            <v>3727394</v>
          </cell>
          <cell r="R11162" t="str">
            <v>PAN ELETR BRITANIA PA5 PRIME 5XIC PT 110V</v>
          </cell>
          <cell r="S11162" t="str">
            <v>067-049-01</v>
          </cell>
          <cell r="T11162">
            <v>1</v>
          </cell>
          <cell r="U11162">
            <v>1.4999999999999999E-2</v>
          </cell>
          <cell r="V11162" t="str">
            <v>Packed</v>
          </cell>
        </row>
        <row r="11163">
          <cell r="K11163">
            <v>15120896</v>
          </cell>
          <cell r="L11163">
            <v>45948.620706018519</v>
          </cell>
          <cell r="M11163" t="str">
            <v>T0003446172</v>
          </cell>
          <cell r="N11163" t="str">
            <v>WRPICK0005722275</v>
          </cell>
          <cell r="O11163" t="str">
            <v>Completed</v>
          </cell>
          <cell r="P11163" t="str">
            <v>ABS_POLO_SAL</v>
          </cell>
          <cell r="Q11163">
            <v>3952304</v>
          </cell>
          <cell r="R11163" t="str">
            <v>ASP 1400W ELECTROLUX AGUA PO A10N1 CZ PR 110V</v>
          </cell>
          <cell r="S11163" t="str">
            <v>118-048-01</v>
          </cell>
          <cell r="T11163">
            <v>1</v>
          </cell>
          <cell r="U11163">
            <v>6.1199999999999997E-2</v>
          </cell>
          <cell r="V11163" t="str">
            <v>Packed</v>
          </cell>
        </row>
        <row r="11164">
          <cell r="K11164">
            <v>15120894</v>
          </cell>
          <cell r="L11164">
            <v>45948.674768518518</v>
          </cell>
          <cell r="M11164" t="str">
            <v>T0003446174</v>
          </cell>
          <cell r="N11164" t="str">
            <v>WRPICK0005722278</v>
          </cell>
          <cell r="O11164" t="str">
            <v>Completed</v>
          </cell>
          <cell r="P11164" t="str">
            <v>ABS_POLO_SAL</v>
          </cell>
          <cell r="Q11164">
            <v>3729796</v>
          </cell>
          <cell r="R11164" t="str">
            <v>LIQ 12VEL PHILCO PH900 C FILTRO 1200W PTO 110V</v>
          </cell>
          <cell r="S11164" t="str">
            <v>055-030-01</v>
          </cell>
          <cell r="T11164">
            <v>7</v>
          </cell>
          <cell r="U11164">
            <v>0.13789999999999999</v>
          </cell>
          <cell r="V11164" t="str">
            <v>Packed</v>
          </cell>
        </row>
        <row r="11165">
          <cell r="K11165">
            <v>15121366</v>
          </cell>
          <cell r="L11165">
            <v>45948.190648148149</v>
          </cell>
          <cell r="M11165" t="str">
            <v/>
          </cell>
          <cell r="N11165" t="str">
            <v>WRPICK0005722281</v>
          </cell>
          <cell r="O11165" t="str">
            <v>In Progress</v>
          </cell>
          <cell r="P11165" t="str">
            <v>ABS_POLO_SAL</v>
          </cell>
          <cell r="Q11165">
            <v>3959503</v>
          </cell>
          <cell r="R11165" t="str">
            <v>AP JANTAR PETALA OPALINE 16PCS NADIR</v>
          </cell>
          <cell r="S11165" t="str">
            <v>079-045-01</v>
          </cell>
          <cell r="T11165">
            <v>2</v>
          </cell>
          <cell r="U11165">
            <v>2.9399999999999999E-2</v>
          </cell>
          <cell r="V11165" t="str">
            <v>Created</v>
          </cell>
        </row>
        <row r="11166">
          <cell r="K11166">
            <v>15120892</v>
          </cell>
          <cell r="L11166">
            <v>45948.597361111111</v>
          </cell>
          <cell r="M11166" t="str">
            <v>T0003512667</v>
          </cell>
          <cell r="N11166" t="str">
            <v>WRPICK0005722279</v>
          </cell>
          <cell r="O11166" t="str">
            <v>Completed</v>
          </cell>
          <cell r="P11166" t="str">
            <v>ABS_POLO_SAL</v>
          </cell>
          <cell r="Q11166">
            <v>3952444</v>
          </cell>
          <cell r="R11166" t="str">
            <v>LIQ 4VEL BRITANIA DIAMANTE 800 900W PTO 110V</v>
          </cell>
          <cell r="S11166" t="str">
            <v>057-057-01</v>
          </cell>
          <cell r="T11166">
            <v>8</v>
          </cell>
          <cell r="U11166">
            <v>0.1368</v>
          </cell>
          <cell r="V11166" t="str">
            <v>Packed</v>
          </cell>
        </row>
        <row r="11167">
          <cell r="K11167">
            <v>15121535</v>
          </cell>
          <cell r="L11167">
            <v>45948.191168981481</v>
          </cell>
          <cell r="M11167" t="str">
            <v/>
          </cell>
          <cell r="N11167" t="str">
            <v>WRPICK0005722281</v>
          </cell>
          <cell r="O11167" t="str">
            <v>In Progress</v>
          </cell>
          <cell r="P11167" t="str">
            <v>ABS_POLO_SAL</v>
          </cell>
          <cell r="Q11167">
            <v>5197473</v>
          </cell>
          <cell r="R11167" t="str">
            <v>CJ COPOS MARACATU 280ML 6PCS NADIR</v>
          </cell>
          <cell r="S11167" t="str">
            <v>079-031-01</v>
          </cell>
          <cell r="T11167">
            <v>1</v>
          </cell>
          <cell r="U11167">
            <v>3.5000000000000001E-3</v>
          </cell>
          <cell r="V11167" t="str">
            <v>Created</v>
          </cell>
        </row>
        <row r="11168">
          <cell r="K11168">
            <v>15120885</v>
          </cell>
          <cell r="L11168">
            <v>45948.597361111111</v>
          </cell>
          <cell r="M11168" t="str">
            <v>T0003512602</v>
          </cell>
          <cell r="N11168" t="str">
            <v>WRPICK0005722275</v>
          </cell>
          <cell r="O11168" t="str">
            <v>Completed</v>
          </cell>
          <cell r="P11168" t="str">
            <v>ABS_POLO_SAL</v>
          </cell>
          <cell r="Q11168">
            <v>5197490</v>
          </cell>
          <cell r="R11168" t="str">
            <v>CJ COPOS POEMA 300ML 6PCS NADIR</v>
          </cell>
          <cell r="S11168" t="str">
            <v>120-075-01</v>
          </cell>
          <cell r="T11168">
            <v>8</v>
          </cell>
          <cell r="U11168">
            <v>3.9199999999999999E-2</v>
          </cell>
          <cell r="V11168" t="str">
            <v>Packed</v>
          </cell>
        </row>
        <row r="11169">
          <cell r="K11169">
            <v>15121529</v>
          </cell>
          <cell r="L11169">
            <v>45948.581921296296</v>
          </cell>
          <cell r="M11169" t="str">
            <v>15121529</v>
          </cell>
          <cell r="N11169" t="str">
            <v>WRPICK0005722297</v>
          </cell>
          <cell r="O11169" t="str">
            <v>Completed</v>
          </cell>
          <cell r="P11169" t="str">
            <v>SISTTK</v>
          </cell>
          <cell r="Q11169">
            <v>5189764</v>
          </cell>
          <cell r="R11169" t="str">
            <v>F MIC 23L ELECTROLUX ME23B 127V BCO</v>
          </cell>
          <cell r="S11169" t="str">
            <v>002-071-01</v>
          </cell>
          <cell r="T11169">
            <v>3</v>
          </cell>
          <cell r="U11169">
            <v>0.16320000000000001</v>
          </cell>
          <cell r="V11169" t="str">
            <v>Packed</v>
          </cell>
        </row>
        <row r="11170">
          <cell r="K11170">
            <v>15121306</v>
          </cell>
          <cell r="L11170">
            <v>45948.539444444446</v>
          </cell>
          <cell r="M11170" t="str">
            <v>T0003487501</v>
          </cell>
          <cell r="N11170" t="str">
            <v>WRPICK0005722245</v>
          </cell>
          <cell r="O11170" t="str">
            <v>Completed</v>
          </cell>
          <cell r="P11170" t="str">
            <v>ATRP_POLO</v>
          </cell>
          <cell r="Q11170">
            <v>5189780</v>
          </cell>
          <cell r="R11170" t="str">
            <v>F MIC 23L ELECTROLUX ME23S 127V PRATA</v>
          </cell>
          <cell r="S11170" t="str">
            <v>051-030-01</v>
          </cell>
          <cell r="T11170">
            <v>2</v>
          </cell>
          <cell r="U11170">
            <v>0.1116</v>
          </cell>
          <cell r="V11170" t="str">
            <v>Packed</v>
          </cell>
        </row>
        <row r="11171">
          <cell r="K11171">
            <v>15121297</v>
          </cell>
          <cell r="L11171">
            <v>45948.599456018521</v>
          </cell>
          <cell r="M11171" t="str">
            <v>T0003512579</v>
          </cell>
          <cell r="N11171" t="str">
            <v>WRPICK0005722277</v>
          </cell>
          <cell r="O11171" t="str">
            <v>Completed</v>
          </cell>
          <cell r="P11171" t="str">
            <v>ABS_POLO_SAL</v>
          </cell>
          <cell r="Q11171">
            <v>5199468</v>
          </cell>
          <cell r="R11171" t="str">
            <v>ESCOVA OVAL EASY VERDE TAIFF 127V</v>
          </cell>
          <cell r="S11171" t="str">
            <v>110-077-01</v>
          </cell>
          <cell r="T11171">
            <v>4</v>
          </cell>
          <cell r="U11171">
            <v>7.1599999999999997E-2</v>
          </cell>
          <cell r="V11171" t="str">
            <v>Packed</v>
          </cell>
        </row>
        <row r="11172">
          <cell r="K11172">
            <v>15121522</v>
          </cell>
          <cell r="L11172">
            <v>45948.594895833332</v>
          </cell>
          <cell r="M11172" t="str">
            <v>T0003512672</v>
          </cell>
          <cell r="N11172" t="str">
            <v>WRPICK0005722276</v>
          </cell>
          <cell r="O11172" t="str">
            <v>In Progress</v>
          </cell>
          <cell r="P11172" t="str">
            <v>ABS_POLO_SAL</v>
          </cell>
          <cell r="Q11172">
            <v>5231582</v>
          </cell>
          <cell r="R11172" t="str">
            <v>LIQ 3VEL PUL BRITANIA BLACK 600W PT 110V</v>
          </cell>
          <cell r="S11172" t="str">
            <v>116-017-01</v>
          </cell>
          <cell r="T11172">
            <v>1</v>
          </cell>
          <cell r="U11172">
            <v>1.43E-2</v>
          </cell>
          <cell r="V11172" t="str">
            <v>Packed</v>
          </cell>
        </row>
        <row r="11173">
          <cell r="K11173">
            <v>15121593</v>
          </cell>
          <cell r="L11173">
            <v>45948.674780092595</v>
          </cell>
          <cell r="M11173" t="str">
            <v>T0003446175</v>
          </cell>
          <cell r="N11173" t="str">
            <v>WRPICK0005722278</v>
          </cell>
          <cell r="O11173" t="str">
            <v>Completed</v>
          </cell>
          <cell r="P11173" t="str">
            <v>ABS_POLO_SAL</v>
          </cell>
          <cell r="Q11173">
            <v>5231701</v>
          </cell>
          <cell r="R11173" t="str">
            <v>LIQ 4VEL PUL BRITANIA BLQ1280P 1150W PT 110V</v>
          </cell>
          <cell r="S11173" t="str">
            <v>057-036-01</v>
          </cell>
          <cell r="T11173">
            <v>1</v>
          </cell>
          <cell r="U11173">
            <v>1.61E-2</v>
          </cell>
          <cell r="V11173" t="str">
            <v>Packed</v>
          </cell>
        </row>
        <row r="11174">
          <cell r="K11174">
            <v>15121536</v>
          </cell>
          <cell r="L11174">
            <v>45948.592546296299</v>
          </cell>
          <cell r="M11174" t="str">
            <v>T0003512669</v>
          </cell>
          <cell r="N11174" t="str">
            <v>WRPICK0005722276</v>
          </cell>
          <cell r="O11174" t="str">
            <v>In Progress</v>
          </cell>
          <cell r="P11174" t="str">
            <v>ABS_POLO_SAL</v>
          </cell>
          <cell r="Q11174">
            <v>5226600</v>
          </cell>
          <cell r="R11174" t="str">
            <v xml:space="preserve">FERRO A VAPOR ELECTROLUX ESI10 110V </v>
          </cell>
          <cell r="S11174" t="str">
            <v>118-072-01</v>
          </cell>
          <cell r="T11174">
            <v>6</v>
          </cell>
          <cell r="U11174">
            <v>3.1199999999999999E-2</v>
          </cell>
          <cell r="V11174" t="str">
            <v>Packed</v>
          </cell>
        </row>
        <row r="11175">
          <cell r="K11175">
            <v>15121042</v>
          </cell>
          <cell r="L11175">
            <v>45948.575127314813</v>
          </cell>
          <cell r="M11175" t="str">
            <v>T0003512547</v>
          </cell>
          <cell r="N11175" t="str">
            <v>WRPICK0005722302</v>
          </cell>
          <cell r="O11175" t="str">
            <v>Ready For Assignment</v>
          </cell>
          <cell r="P11175" t="str">
            <v>AEMP_15_POLO</v>
          </cell>
          <cell r="Q11175">
            <v>5224519</v>
          </cell>
          <cell r="R11175" t="str">
            <v>LAV 10KG SUGGAR NEO ECO BR 110V</v>
          </cell>
          <cell r="S11175" t="str">
            <v>009-059-01</v>
          </cell>
          <cell r="T11175">
            <v>2</v>
          </cell>
          <cell r="U11175">
            <v>0.53359999999999996</v>
          </cell>
          <cell r="V11175" t="str">
            <v>Packed</v>
          </cell>
        </row>
        <row r="11176">
          <cell r="K11176">
            <v>15121035</v>
          </cell>
          <cell r="L11176">
            <v>45948.189699074072</v>
          </cell>
          <cell r="M11176" t="str">
            <v/>
          </cell>
          <cell r="N11176" t="str">
            <v>WRPICK0005722276</v>
          </cell>
          <cell r="O11176" t="str">
            <v>In Progress</v>
          </cell>
          <cell r="P11176" t="str">
            <v>ABS_POLO_SAL</v>
          </cell>
          <cell r="Q11176">
            <v>5233259</v>
          </cell>
          <cell r="R11176" t="str">
            <v>SAND GRILL PHILCO PGR21PI INOX 110V</v>
          </cell>
          <cell r="S11176" t="str">
            <v>110-040-01</v>
          </cell>
          <cell r="T11176">
            <v>4</v>
          </cell>
          <cell r="U11176">
            <v>3.9199999999999999E-2</v>
          </cell>
          <cell r="V11176" t="str">
            <v>Created</v>
          </cell>
        </row>
        <row r="11177">
          <cell r="K11177">
            <v>15121530</v>
          </cell>
          <cell r="L11177">
            <v>45948.191145833334</v>
          </cell>
          <cell r="M11177" t="str">
            <v/>
          </cell>
          <cell r="N11177" t="str">
            <v>WRPICK0005722283</v>
          </cell>
          <cell r="O11177" t="str">
            <v>In Progress</v>
          </cell>
          <cell r="P11177" t="str">
            <v>XXXXXXXXXXXX</v>
          </cell>
          <cell r="Q11177">
            <v>5253551</v>
          </cell>
          <cell r="R11177" t="str">
            <v>PAN PRESSAO FE MAGNIFIC AA CEREJA 4 5L PANELUX</v>
          </cell>
          <cell r="S11177" t="str">
            <v>098-053-01</v>
          </cell>
          <cell r="T11177">
            <v>4</v>
          </cell>
          <cell r="U11177">
            <v>3.9199999999999999E-2</v>
          </cell>
          <cell r="V11177" t="str">
            <v>Created</v>
          </cell>
        </row>
        <row r="11178">
          <cell r="K11178">
            <v>15121039</v>
          </cell>
          <cell r="L11178">
            <v>45948.189710648148</v>
          </cell>
          <cell r="M11178" t="str">
            <v/>
          </cell>
          <cell r="N11178" t="str">
            <v/>
          </cell>
          <cell r="O11178" t="str">
            <v/>
          </cell>
          <cell r="P11178" t="str">
            <v/>
          </cell>
          <cell r="Q11178">
            <v>5244242</v>
          </cell>
          <cell r="R11178" t="str">
            <v>FAQUEIRO MALIBU ACO INOX 24PCS TRAMONTINA</v>
          </cell>
          <cell r="S11178" t="str">
            <v>DIN-ABS-00</v>
          </cell>
          <cell r="T11178">
            <v>1</v>
          </cell>
          <cell r="U11178">
            <v>2.5999999999999999E-3</v>
          </cell>
          <cell r="V11178" t="str">
            <v>Created</v>
          </cell>
        </row>
        <row r="11179">
          <cell r="K11179">
            <v>15121533</v>
          </cell>
          <cell r="L11179">
            <v>45948.674780092595</v>
          </cell>
          <cell r="M11179" t="str">
            <v>T0003446175</v>
          </cell>
          <cell r="N11179" t="str">
            <v>WRPICK0005722278</v>
          </cell>
          <cell r="O11179" t="str">
            <v>Completed</v>
          </cell>
          <cell r="P11179" t="str">
            <v>ABS_POLO_SAL</v>
          </cell>
          <cell r="Q11179">
            <v>5233330</v>
          </cell>
          <cell r="R11179" t="str">
            <v>PAN PRESSAO ELETR PHILCO MULTIF PPP02PI 5L PT 110V</v>
          </cell>
          <cell r="S11179" t="str">
            <v>057-027-01</v>
          </cell>
          <cell r="T11179">
            <v>1</v>
          </cell>
          <cell r="U11179">
            <v>3.4799999999999998E-2</v>
          </cell>
          <cell r="V11179" t="str">
            <v>Packed</v>
          </cell>
        </row>
        <row r="11180">
          <cell r="K11180">
            <v>15121046</v>
          </cell>
          <cell r="L11180">
            <v>45948.189733796295</v>
          </cell>
          <cell r="M11180" t="str">
            <v/>
          </cell>
          <cell r="N11180" t="str">
            <v>WRPICK0005722276</v>
          </cell>
          <cell r="O11180" t="str">
            <v>In Progress</v>
          </cell>
          <cell r="P11180" t="str">
            <v>ABS_POLO_SAL</v>
          </cell>
          <cell r="Q11180">
            <v>5233496</v>
          </cell>
          <cell r="R11180" t="str">
            <v>SAND GRILL BRITANIA PRESS BGR27I INOX 110V</v>
          </cell>
          <cell r="S11180" t="str">
            <v>110-042-01</v>
          </cell>
          <cell r="T11180">
            <v>4</v>
          </cell>
          <cell r="U11180">
            <v>3.04E-2</v>
          </cell>
          <cell r="V11180" t="str">
            <v>Created</v>
          </cell>
        </row>
        <row r="11181">
          <cell r="K11181">
            <v>15121044</v>
          </cell>
          <cell r="L11181">
            <v>45948.189722222225</v>
          </cell>
          <cell r="M11181" t="str">
            <v>T0003509581</v>
          </cell>
          <cell r="N11181" t="str">
            <v>WRPICK0005722276</v>
          </cell>
          <cell r="O11181" t="str">
            <v>In Progress</v>
          </cell>
          <cell r="P11181" t="str">
            <v>ABS_POLO_SAL</v>
          </cell>
          <cell r="Q11181">
            <v>5254310</v>
          </cell>
          <cell r="R11181" t="str">
            <v>FG 5B COOKTOP ATLAS DAKO SUPREME BIV PTO.</v>
          </cell>
          <cell r="S11181" t="str">
            <v>112-067-01</v>
          </cell>
          <cell r="T11181">
            <v>2</v>
          </cell>
          <cell r="U11181">
            <v>0.124</v>
          </cell>
          <cell r="V11181" t="str">
            <v>Created</v>
          </cell>
        </row>
        <row r="11182">
          <cell r="K11182">
            <v>15121031</v>
          </cell>
          <cell r="L11182">
            <v>45948.189687500002</v>
          </cell>
          <cell r="M11182" t="str">
            <v>T0003509581</v>
          </cell>
          <cell r="N11182" t="str">
            <v>WRPICK0005722276</v>
          </cell>
          <cell r="O11182" t="str">
            <v>In Progress</v>
          </cell>
          <cell r="P11182" t="str">
            <v>ABS_POLO_SAL</v>
          </cell>
          <cell r="Q11182">
            <v>5254310</v>
          </cell>
          <cell r="R11182" t="str">
            <v>FG 5B COOKTOP ATLAS DAKO SUPREME BIV PTO.</v>
          </cell>
          <cell r="S11182" t="str">
            <v>112-067-01</v>
          </cell>
          <cell r="T11182">
            <v>1</v>
          </cell>
          <cell r="U11182">
            <v>6.2E-2</v>
          </cell>
          <cell r="V11182" t="str">
            <v>Created</v>
          </cell>
        </row>
        <row r="11183">
          <cell r="K11183">
            <v>15121025</v>
          </cell>
          <cell r="L11183">
            <v>45948.66814814815</v>
          </cell>
          <cell r="M11183" t="str">
            <v>60011727</v>
          </cell>
          <cell r="N11183" t="str">
            <v>WRPICK0005722280</v>
          </cell>
          <cell r="O11183" t="str">
            <v>Completed</v>
          </cell>
          <cell r="P11183" t="str">
            <v>ABS_POLO_SAL</v>
          </cell>
          <cell r="Q11183">
            <v>5280923</v>
          </cell>
          <cell r="R11183" t="str">
            <v>VAPORIZADOR PORTATIL 1250W WAP WAPORE FAST 127V</v>
          </cell>
          <cell r="S11183" t="str">
            <v>077-059-01</v>
          </cell>
          <cell r="T11183">
            <v>3</v>
          </cell>
          <cell r="U11183">
            <v>1.6799999999999999E-2</v>
          </cell>
          <cell r="V11183" t="str">
            <v>Packed</v>
          </cell>
        </row>
        <row r="11184">
          <cell r="K11184">
            <v>15121033</v>
          </cell>
          <cell r="L11184">
            <v>45948.599456018521</v>
          </cell>
          <cell r="M11184" t="str">
            <v>T0003512605</v>
          </cell>
          <cell r="N11184" t="str">
            <v>WRPICK0005722275</v>
          </cell>
          <cell r="O11184" t="str">
            <v>Completed</v>
          </cell>
          <cell r="P11184" t="str">
            <v>ABS_POLO_SAL</v>
          </cell>
          <cell r="Q11184">
            <v>5257387</v>
          </cell>
          <cell r="R11184" t="str">
            <v>ASP STICK 1450W PHILCO PAS1600P CYCLONE PT 110V</v>
          </cell>
          <cell r="S11184" t="str">
            <v>122-064-01</v>
          </cell>
          <cell r="T11184">
            <v>3</v>
          </cell>
          <cell r="U11184">
            <v>4.2599999999999999E-2</v>
          </cell>
          <cell r="V11184" t="str">
            <v>Packed</v>
          </cell>
        </row>
        <row r="11185">
          <cell r="K11185">
            <v>15121041</v>
          </cell>
          <cell r="L11185">
            <v>45948.189722222225</v>
          </cell>
          <cell r="M11185" t="str">
            <v/>
          </cell>
          <cell r="N11185" t="str">
            <v>WRPICK0005722283</v>
          </cell>
          <cell r="O11185" t="str">
            <v>In Progress</v>
          </cell>
          <cell r="P11185" t="str">
            <v>XXXXXXXXXXXX</v>
          </cell>
          <cell r="Q11185">
            <v>5253560</v>
          </cell>
          <cell r="R11185" t="str">
            <v>PAN PRESSAO FE MAGNIFIC AA GRAF 4,5L PANELUX</v>
          </cell>
          <cell r="S11185" t="str">
            <v>098-009-01</v>
          </cell>
          <cell r="T11185">
            <v>4</v>
          </cell>
          <cell r="U11185">
            <v>3.9199999999999999E-2</v>
          </cell>
          <cell r="V11185" t="str">
            <v>Created</v>
          </cell>
        </row>
        <row r="11186">
          <cell r="K11186">
            <v>15121024</v>
          </cell>
          <cell r="L11186">
            <v>45948.66814814815</v>
          </cell>
          <cell r="M11186" t="str">
            <v>60011727</v>
          </cell>
          <cell r="N11186" t="str">
            <v>WRPICK0005722280</v>
          </cell>
          <cell r="O11186" t="str">
            <v>Completed</v>
          </cell>
          <cell r="P11186" t="str">
            <v>ABS_POLO_SAL</v>
          </cell>
          <cell r="Q11186">
            <v>5285399</v>
          </cell>
          <cell r="R11186" t="str">
            <v>VENT 40CM MS BRITANIA BVT400 6P PT 110V</v>
          </cell>
          <cell r="S11186" t="str">
            <v>079-084-01</v>
          </cell>
          <cell r="T11186">
            <v>4</v>
          </cell>
          <cell r="U11186">
            <v>0.17</v>
          </cell>
          <cell r="V11186" t="str">
            <v>Packed</v>
          </cell>
        </row>
        <row r="11187">
          <cell r="K11187">
            <v>15121526</v>
          </cell>
          <cell r="L11187">
            <v>45948.643113425926</v>
          </cell>
          <cell r="M11187" t="str">
            <v>T0003446179</v>
          </cell>
          <cell r="N11187" t="str">
            <v>WRPICK0005722279</v>
          </cell>
          <cell r="O11187" t="str">
            <v>Completed</v>
          </cell>
          <cell r="P11187" t="str">
            <v>ABS_POLO_SAL</v>
          </cell>
          <cell r="Q11187">
            <v>5295629</v>
          </cell>
          <cell r="R11187" t="str">
            <v>MULTIPROCESSADOR BRITANIA BMP900P 5 EM 1 PT 110V</v>
          </cell>
          <cell r="S11187" t="str">
            <v>057-060-01</v>
          </cell>
          <cell r="T11187">
            <v>2</v>
          </cell>
          <cell r="U11187">
            <v>5.1799999999999999E-2</v>
          </cell>
          <cell r="V11187" t="str">
            <v>Packed</v>
          </cell>
        </row>
        <row r="11188">
          <cell r="K11188">
            <v>15121021</v>
          </cell>
          <cell r="L11188">
            <v>45948.597372685188</v>
          </cell>
          <cell r="M11188" t="str">
            <v>T0003512578</v>
          </cell>
          <cell r="N11188" t="str">
            <v>WRPICK0005722277</v>
          </cell>
          <cell r="O11188" t="str">
            <v>Completed</v>
          </cell>
          <cell r="P11188" t="str">
            <v>ABS_POLO_SAL</v>
          </cell>
          <cell r="Q11188">
            <v>5285372</v>
          </cell>
          <cell r="R11188" t="str">
            <v>VENT 40CM COL BRITANIA BVT450 6P PT 110V</v>
          </cell>
          <cell r="S11188" t="str">
            <v>055-075-01</v>
          </cell>
          <cell r="T11188">
            <v>1</v>
          </cell>
          <cell r="U11188">
            <v>5.96E-2</v>
          </cell>
          <cell r="V11188" t="str">
            <v>Packed</v>
          </cell>
        </row>
        <row r="11189">
          <cell r="K11189">
            <v>15121037</v>
          </cell>
          <cell r="L11189">
            <v>45948.592557870368</v>
          </cell>
          <cell r="M11189" t="str">
            <v>T0003509598</v>
          </cell>
          <cell r="N11189" t="str">
            <v>WRPICK0005722278</v>
          </cell>
          <cell r="O11189" t="str">
            <v>Completed</v>
          </cell>
          <cell r="P11189" t="str">
            <v>ABS_POLO_SAL</v>
          </cell>
          <cell r="Q11189">
            <v>5288231</v>
          </cell>
          <cell r="R11189" t="str">
            <v>VENT 40CM COL MONDIAL SUPER POWER VSP40C 6P PT 110</v>
          </cell>
          <cell r="S11189" t="str">
            <v>055-059-01</v>
          </cell>
          <cell r="T11189">
            <v>7</v>
          </cell>
          <cell r="U11189">
            <v>0.4536</v>
          </cell>
          <cell r="V11189" t="str">
            <v>Packed</v>
          </cell>
        </row>
        <row r="11190">
          <cell r="K11190">
            <v>15121034</v>
          </cell>
          <cell r="L11190">
            <v>45948.577222222222</v>
          </cell>
          <cell r="M11190" t="str">
            <v>15121034</v>
          </cell>
          <cell r="N11190" t="str">
            <v>WRPICK0005722284</v>
          </cell>
          <cell r="O11190" t="str">
            <v>Completed</v>
          </cell>
          <cell r="P11190" t="str">
            <v>SISTTK</v>
          </cell>
          <cell r="Q11190">
            <v>5286034</v>
          </cell>
          <cell r="R11190" t="str">
            <v>FOR EL 50L PHILCO PFE52P 127V PTO</v>
          </cell>
          <cell r="S11190" t="str">
            <v>002-067-01</v>
          </cell>
          <cell r="T11190">
            <v>1</v>
          </cell>
          <cell r="U11190">
            <v>0.1153</v>
          </cell>
          <cell r="V11190" t="str">
            <v>Packed</v>
          </cell>
        </row>
        <row r="11191">
          <cell r="K11191">
            <v>15121518</v>
          </cell>
          <cell r="L11191">
            <v>45948.584108796298</v>
          </cell>
          <cell r="M11191" t="str">
            <v>15121518</v>
          </cell>
          <cell r="N11191" t="str">
            <v>WRPICK0005722296</v>
          </cell>
          <cell r="O11191" t="str">
            <v>Completed</v>
          </cell>
          <cell r="P11191" t="str">
            <v>SISTTK</v>
          </cell>
          <cell r="Q11191">
            <v>5296161</v>
          </cell>
          <cell r="R11191" t="str">
            <v>REF FF 410L CONSUL CRM50FK 110V INOX</v>
          </cell>
          <cell r="S11191" t="str">
            <v>004-032-02</v>
          </cell>
          <cell r="T11191">
            <v>1</v>
          </cell>
          <cell r="U11191">
            <v>0.91749999999999998</v>
          </cell>
          <cell r="V11191" t="str">
            <v>Packed</v>
          </cell>
        </row>
        <row r="11192">
          <cell r="K11192">
            <v>15121150</v>
          </cell>
          <cell r="L11192">
            <v>45948.597361111111</v>
          </cell>
          <cell r="M11192" t="str">
            <v>T0003512674</v>
          </cell>
          <cell r="N11192" t="str">
            <v>WRPICK0005722276</v>
          </cell>
          <cell r="O11192" t="str">
            <v>In Progress</v>
          </cell>
          <cell r="P11192" t="str">
            <v>ABS_POLO_SAL</v>
          </cell>
          <cell r="Q11192">
            <v>4669363</v>
          </cell>
          <cell r="R11192" t="str">
            <v>LIQ 3VEL MONDIAL L99 500W VM 110V</v>
          </cell>
          <cell r="S11192" t="str">
            <v>114-018-01</v>
          </cell>
          <cell r="T11192">
            <v>3</v>
          </cell>
          <cell r="U11192">
            <v>5.4899999999999997E-2</v>
          </cell>
          <cell r="V11192" t="str">
            <v>Packed</v>
          </cell>
        </row>
        <row r="11193">
          <cell r="K11193">
            <v>15120909</v>
          </cell>
          <cell r="L11193">
            <v>45948.674768518518</v>
          </cell>
          <cell r="M11193" t="str">
            <v>T0003446174</v>
          </cell>
          <cell r="N11193" t="str">
            <v>WRPICK0005722278</v>
          </cell>
          <cell r="O11193" t="str">
            <v>Completed</v>
          </cell>
          <cell r="P11193" t="str">
            <v>ABS_POLO_SAL</v>
          </cell>
          <cell r="Q11193">
            <v>4529391</v>
          </cell>
          <cell r="R11193" t="str">
            <v>PIPOQUEIRA POPFLIX MONDIAL PP03 VM 110V</v>
          </cell>
          <cell r="S11193" t="str">
            <v>057-012-01</v>
          </cell>
          <cell r="T11193">
            <v>1</v>
          </cell>
          <cell r="U11193">
            <v>1.4E-2</v>
          </cell>
          <cell r="V11193" t="str">
            <v>Packed</v>
          </cell>
        </row>
        <row r="11194">
          <cell r="K11194">
            <v>15120897</v>
          </cell>
          <cell r="L11194">
            <v>45948.620706018519</v>
          </cell>
          <cell r="M11194" t="str">
            <v>60011728</v>
          </cell>
          <cell r="N11194" t="str">
            <v>WRPICK0005722280</v>
          </cell>
          <cell r="O11194" t="str">
            <v>Completed</v>
          </cell>
          <cell r="P11194" t="str">
            <v>ABS_POLO_SAL</v>
          </cell>
          <cell r="Q11194">
            <v>4737210</v>
          </cell>
          <cell r="R11194" t="str">
            <v>PAN ELETR MONDIAL PE 43 6XIC PT INOX 110V</v>
          </cell>
          <cell r="S11194" t="str">
            <v>067-063-01</v>
          </cell>
          <cell r="T11194">
            <v>4</v>
          </cell>
          <cell r="U11194">
            <v>7.4399999999999994E-2</v>
          </cell>
          <cell r="V11194" t="str">
            <v>Packed</v>
          </cell>
        </row>
        <row r="11195">
          <cell r="K11195">
            <v>15121351</v>
          </cell>
          <cell r="L11195">
            <v>45948.620706018519</v>
          </cell>
          <cell r="M11195" t="str">
            <v>T0003446172</v>
          </cell>
          <cell r="N11195" t="str">
            <v>WRPICK0005722275</v>
          </cell>
          <cell r="O11195" t="str">
            <v>Completed</v>
          </cell>
          <cell r="P11195" t="str">
            <v>ABS_POLO_SAL</v>
          </cell>
          <cell r="Q11195">
            <v>4679679</v>
          </cell>
          <cell r="R11195" t="str">
            <v>PAN ELETR PHILCO PH10P VISOR GLASS 10XIC INOX 110V</v>
          </cell>
          <cell r="S11195" t="str">
            <v>118-023-01</v>
          </cell>
          <cell r="T11195">
            <v>1</v>
          </cell>
          <cell r="U11195">
            <v>2.3900000000000001E-2</v>
          </cell>
          <cell r="V11195" t="str">
            <v>Packed</v>
          </cell>
        </row>
        <row r="11196">
          <cell r="K11196">
            <v>15121543</v>
          </cell>
          <cell r="L11196">
            <v>45948.643113425926</v>
          </cell>
          <cell r="M11196" t="str">
            <v>T0003446179</v>
          </cell>
          <cell r="N11196" t="str">
            <v>WRPICK0005722279</v>
          </cell>
          <cell r="O11196" t="str">
            <v>Completed</v>
          </cell>
          <cell r="P11196" t="str">
            <v>ABS_POLO_SAL</v>
          </cell>
          <cell r="Q11196">
            <v>4682963</v>
          </cell>
          <cell r="R11196" t="str">
            <v>PAN ELETR PHILCO VISOR GLASS PH5 PT INOX 5XIC 110V</v>
          </cell>
          <cell r="S11196" t="str">
            <v>067-075-01</v>
          </cell>
          <cell r="T11196">
            <v>4</v>
          </cell>
          <cell r="U11196">
            <v>0.06</v>
          </cell>
          <cell r="V11196" t="str">
            <v>Packed</v>
          </cell>
        </row>
        <row r="11197">
          <cell r="K11197">
            <v>15121356</v>
          </cell>
          <cell r="L11197">
            <v>45948.643113425926</v>
          </cell>
          <cell r="M11197" t="str">
            <v>T0003446179</v>
          </cell>
          <cell r="N11197" t="str">
            <v>WRPICK0005722279</v>
          </cell>
          <cell r="O11197" t="str">
            <v>Completed</v>
          </cell>
          <cell r="P11197" t="str">
            <v>ABS_POLO_SAL</v>
          </cell>
          <cell r="Q11197">
            <v>4827317</v>
          </cell>
          <cell r="R11197" t="str">
            <v>FRIT ELET OVEN PHILCO PFR2200P 12L PT 110V</v>
          </cell>
          <cell r="S11197" t="str">
            <v>057-055-01</v>
          </cell>
          <cell r="T11197">
            <v>1</v>
          </cell>
          <cell r="U11197">
            <v>6.2E-2</v>
          </cell>
          <cell r="V11197" t="str">
            <v>Packed</v>
          </cell>
        </row>
        <row r="11198">
          <cell r="K11198">
            <v>15121608</v>
          </cell>
          <cell r="L11198">
            <v>45948.563993055555</v>
          </cell>
          <cell r="M11198" t="str">
            <v>T0003512549</v>
          </cell>
          <cell r="N11198" t="str">
            <v>WRPICK0005722302</v>
          </cell>
          <cell r="O11198" t="str">
            <v>Ready For Assignment</v>
          </cell>
          <cell r="P11198" t="str">
            <v>AEMP_15_POLO</v>
          </cell>
          <cell r="Q11198">
            <v>4836138</v>
          </cell>
          <cell r="R11198" t="str">
            <v>FG 4B PISO ATLAS MONACO TOP GLASS BIV PTO.</v>
          </cell>
          <cell r="S11198" t="str">
            <v>005-030-01</v>
          </cell>
          <cell r="T11198">
            <v>1</v>
          </cell>
          <cell r="U11198">
            <v>0.28520000000000001</v>
          </cell>
          <cell r="V11198" t="str">
            <v>Packed</v>
          </cell>
        </row>
        <row r="11199">
          <cell r="K11199">
            <v>15120891</v>
          </cell>
          <cell r="L11199">
            <v>45948.620706018519</v>
          </cell>
          <cell r="M11199" t="str">
            <v>60011728</v>
          </cell>
          <cell r="N11199" t="str">
            <v>WRPICK0005722280</v>
          </cell>
          <cell r="O11199" t="str">
            <v>Completed</v>
          </cell>
          <cell r="P11199" t="str">
            <v>ABS_POLO_SAL</v>
          </cell>
          <cell r="Q11199">
            <v>4839200</v>
          </cell>
          <cell r="R11199" t="str">
            <v>ESCOVA SECADORA BRITANIA SOFT BES12 VM BIV</v>
          </cell>
          <cell r="S11199" t="str">
            <v>073-023-01</v>
          </cell>
          <cell r="T11199">
            <v>1</v>
          </cell>
          <cell r="U11199">
            <v>4.3E-3</v>
          </cell>
          <cell r="V11199" t="str">
            <v>Packed</v>
          </cell>
        </row>
        <row r="11200">
          <cell r="K11200">
            <v>15121611</v>
          </cell>
          <cell r="L11200">
            <v>45948.191400462965</v>
          </cell>
          <cell r="M11200" t="str">
            <v/>
          </cell>
          <cell r="N11200" t="str">
            <v/>
          </cell>
          <cell r="O11200" t="str">
            <v/>
          </cell>
          <cell r="P11200" t="str">
            <v/>
          </cell>
          <cell r="Q11200">
            <v>4920481</v>
          </cell>
          <cell r="R11200" t="str">
            <v>MULTIFUNCIONAL EPSON ECOTANK L4260</v>
          </cell>
          <cell r="S11200" t="str">
            <v>DIN-ABS-00</v>
          </cell>
          <cell r="T11200">
            <v>1</v>
          </cell>
          <cell r="U11200">
            <v>4.9299999999999997E-2</v>
          </cell>
          <cell r="V11200" t="str">
            <v>Created</v>
          </cell>
        </row>
        <row r="11201">
          <cell r="K11201">
            <v>15120881</v>
          </cell>
          <cell r="L11201">
            <v>45948.597361111111</v>
          </cell>
          <cell r="M11201" t="str">
            <v>T0003512600</v>
          </cell>
          <cell r="N11201" t="str">
            <v>WRPICK0005722275</v>
          </cell>
          <cell r="O11201" t="str">
            <v>Completed</v>
          </cell>
          <cell r="P11201" t="str">
            <v>ABS_POLO_SAL</v>
          </cell>
          <cell r="Q11201">
            <v>4923405</v>
          </cell>
          <cell r="R11201" t="str">
            <v>LIQ 2VEL MONDIAL EASY POWER L 550 550W PT 110V</v>
          </cell>
          <cell r="S11201" t="str">
            <v>118-002-01</v>
          </cell>
          <cell r="T11201">
            <v>3</v>
          </cell>
          <cell r="U11201">
            <v>4.41E-2</v>
          </cell>
          <cell r="V11201" t="str">
            <v>Packed</v>
          </cell>
        </row>
        <row r="11202">
          <cell r="K11202">
            <v>15121168</v>
          </cell>
          <cell r="L11202">
            <v>45948.190069444441</v>
          </cell>
          <cell r="M11202" t="str">
            <v/>
          </cell>
          <cell r="N11202" t="str">
            <v>WRPICK0005722281</v>
          </cell>
          <cell r="O11202" t="str">
            <v>In Progress</v>
          </cell>
          <cell r="P11202" t="str">
            <v>ABS_POLO_SAL</v>
          </cell>
          <cell r="Q11202">
            <v>4926439</v>
          </cell>
          <cell r="R11202" t="str">
            <v>VENT 30CM MS MONDIAL SUPER POWER VSP30B PT 110V</v>
          </cell>
          <cell r="S11202" t="str">
            <v>079-036-01</v>
          </cell>
          <cell r="T11202">
            <v>1</v>
          </cell>
          <cell r="U11202">
            <v>2.81E-2</v>
          </cell>
          <cell r="V11202" t="str">
            <v>Created</v>
          </cell>
        </row>
        <row r="11203">
          <cell r="K11203">
            <v>15121531</v>
          </cell>
          <cell r="L11203">
            <v>45948.599456018521</v>
          </cell>
          <cell r="M11203" t="str">
            <v>T0003512579</v>
          </cell>
          <cell r="N11203" t="str">
            <v>WRPICK0005722277</v>
          </cell>
          <cell r="O11203" t="str">
            <v>Completed</v>
          </cell>
          <cell r="P11203" t="str">
            <v>ABS_POLO_SAL</v>
          </cell>
          <cell r="Q11203">
            <v>4926471</v>
          </cell>
          <cell r="R11203" t="str">
            <v>VENT 40CM MS MONDIAL SUPER POWER VSP40B 6P PT 110V</v>
          </cell>
          <cell r="S11203" t="str">
            <v>106-026-01</v>
          </cell>
          <cell r="T11203">
            <v>26</v>
          </cell>
          <cell r="U11203">
            <v>1.4950000000000001</v>
          </cell>
          <cell r="V11203" t="str">
            <v>Packed</v>
          </cell>
        </row>
        <row r="11204">
          <cell r="K11204">
            <v>15121054</v>
          </cell>
          <cell r="L11204">
            <v>45948.189756944441</v>
          </cell>
          <cell r="M11204" t="str">
            <v>T0003509581</v>
          </cell>
          <cell r="N11204" t="str">
            <v>WRPICK0005722276</v>
          </cell>
          <cell r="O11204" t="str">
            <v>In Progress</v>
          </cell>
          <cell r="P11204" t="str">
            <v>ABS_POLO_SAL</v>
          </cell>
          <cell r="Q11204">
            <v>4939190</v>
          </cell>
          <cell r="R11204" t="str">
            <v xml:space="preserve">F MIC 20L PHILCO PMO23EB 110V </v>
          </cell>
          <cell r="S11204" t="str">
            <v>112-056-01</v>
          </cell>
          <cell r="T11204">
            <v>3</v>
          </cell>
          <cell r="U11204">
            <v>0.16889999999999999</v>
          </cell>
          <cell r="V11204" t="str">
            <v>Created</v>
          </cell>
        </row>
        <row r="11205">
          <cell r="K11205">
            <v>15120824</v>
          </cell>
          <cell r="L11205">
            <v>45948.597361111111</v>
          </cell>
          <cell r="M11205" t="str">
            <v>T0003512668</v>
          </cell>
          <cell r="N11205" t="str">
            <v>WRPICK0005722278</v>
          </cell>
          <cell r="O11205" t="str">
            <v>Completed</v>
          </cell>
          <cell r="P11205" t="str">
            <v>ABS_POLO_SAL</v>
          </cell>
          <cell r="Q11205">
            <v>4936280</v>
          </cell>
          <cell r="R11205" t="str">
            <v>SECADOR 2100W TAIFF TOURMALINE ION PT 110V</v>
          </cell>
          <cell r="S11205" t="str">
            <v>055-004-01</v>
          </cell>
          <cell r="T11205">
            <v>7</v>
          </cell>
          <cell r="U11205">
            <v>4.6199999999999998E-2</v>
          </cell>
          <cell r="V11205" t="str">
            <v>Packed</v>
          </cell>
        </row>
        <row r="11206">
          <cell r="K11206">
            <v>15121062</v>
          </cell>
          <cell r="L11206">
            <v>45948.609826388885</v>
          </cell>
          <cell r="M11206" t="str">
            <v>T0003512576</v>
          </cell>
          <cell r="N11206" t="str">
            <v>WRPICK0005722279</v>
          </cell>
          <cell r="O11206" t="str">
            <v>Completed</v>
          </cell>
          <cell r="P11206" t="str">
            <v>ABS_POLO_SAL</v>
          </cell>
          <cell r="Q11206">
            <v>4948424</v>
          </cell>
          <cell r="R11206" t="str">
            <v>FRIT ELET MONDIAL AFN40-BI FAMILY 4L PT/INOX 110V</v>
          </cell>
          <cell r="S11206" t="str">
            <v>057-039-01</v>
          </cell>
          <cell r="T11206">
            <v>21</v>
          </cell>
          <cell r="U11206">
            <v>0.93869999999999998</v>
          </cell>
          <cell r="V11206" t="str">
            <v>Packed</v>
          </cell>
        </row>
        <row r="11207">
          <cell r="K11207">
            <v>15121036</v>
          </cell>
          <cell r="L11207">
            <v>45948.674768518518</v>
          </cell>
          <cell r="M11207" t="str">
            <v>T0003446175</v>
          </cell>
          <cell r="N11207" t="str">
            <v>WRPICK0005722278</v>
          </cell>
          <cell r="O11207" t="str">
            <v>Completed</v>
          </cell>
          <cell r="P11207" t="str">
            <v>ABS_POLO_SAL</v>
          </cell>
          <cell r="Q11207">
            <v>4964098</v>
          </cell>
          <cell r="R11207" t="str">
            <v>LIQ 12V MONDIAL TURBO INOX BLACK L1100 1100W 110V</v>
          </cell>
          <cell r="S11207" t="str">
            <v>057-029-01</v>
          </cell>
          <cell r="T11207">
            <v>7</v>
          </cell>
          <cell r="U11207">
            <v>0.14349999999999999</v>
          </cell>
          <cell r="V11207" t="str">
            <v>Packed</v>
          </cell>
        </row>
        <row r="11208">
          <cell r="K11208">
            <v>15121540</v>
          </cell>
          <cell r="L11208">
            <v>45948.191180555557</v>
          </cell>
          <cell r="M11208" t="str">
            <v/>
          </cell>
          <cell r="N11208" t="str">
            <v>WRPICK0005722276</v>
          </cell>
          <cell r="O11208" t="str">
            <v>In Progress</v>
          </cell>
          <cell r="P11208" t="str">
            <v>ABS_POLO_SAL</v>
          </cell>
          <cell r="Q11208">
            <v>4964110</v>
          </cell>
          <cell r="R11208" t="str">
            <v>LIQ 12VEL MONDIAL TURBO INOX RED L1100 1100W 110V</v>
          </cell>
          <cell r="S11208" t="str">
            <v>110-076-01</v>
          </cell>
          <cell r="T11208">
            <v>4</v>
          </cell>
          <cell r="U11208">
            <v>8.48E-2</v>
          </cell>
          <cell r="V11208" t="str">
            <v>Created</v>
          </cell>
        </row>
        <row r="11209">
          <cell r="K11209">
            <v>15121534</v>
          </cell>
          <cell r="L11209">
            <v>45948.564004629632</v>
          </cell>
          <cell r="M11209" t="str">
            <v>T0003512547</v>
          </cell>
          <cell r="N11209" t="str">
            <v>WRPICK0005722302</v>
          </cell>
          <cell r="O11209" t="str">
            <v>Ready For Assignment</v>
          </cell>
          <cell r="P11209" t="str">
            <v>AEMP_15_POLO</v>
          </cell>
          <cell r="Q11209">
            <v>5122708</v>
          </cell>
          <cell r="R11209" t="str">
            <v xml:space="preserve">FG 4B PISO BRASTEMP BFO4VAE MESA VD BIV PTO </v>
          </cell>
          <cell r="S11209" t="str">
            <v>005-040-01</v>
          </cell>
          <cell r="T11209">
            <v>1</v>
          </cell>
          <cell r="U11209">
            <v>0.4</v>
          </cell>
          <cell r="V11209" t="str">
            <v>Packed</v>
          </cell>
        </row>
        <row r="11210">
          <cell r="K11210">
            <v>15121544</v>
          </cell>
          <cell r="L11210">
            <v>45948.564004629632</v>
          </cell>
          <cell r="M11210" t="str">
            <v>T0003512547</v>
          </cell>
          <cell r="N11210" t="str">
            <v>WRPICK0005722302</v>
          </cell>
          <cell r="O11210" t="str">
            <v>Ready For Assignment</v>
          </cell>
          <cell r="P11210" t="str">
            <v>AEMP_15_POLO</v>
          </cell>
          <cell r="Q11210">
            <v>5122708</v>
          </cell>
          <cell r="R11210" t="str">
            <v xml:space="preserve">FG 4B PISO BRASTEMP BFO4VAE MESA VD BIV PTO </v>
          </cell>
          <cell r="S11210" t="str">
            <v>005-040-01</v>
          </cell>
          <cell r="T11210">
            <v>1</v>
          </cell>
          <cell r="U11210">
            <v>0.4</v>
          </cell>
          <cell r="V11210" t="str">
            <v>Packed</v>
          </cell>
        </row>
        <row r="11211">
          <cell r="K11211">
            <v>15121528</v>
          </cell>
          <cell r="L11211">
            <v>45948.594884259262</v>
          </cell>
          <cell r="M11211" t="str">
            <v>T0003512677</v>
          </cell>
          <cell r="N11211" t="str">
            <v>WRPICK0005722276</v>
          </cell>
          <cell r="O11211" t="str">
            <v>In Progress</v>
          </cell>
          <cell r="P11211" t="str">
            <v>ABS_POLO_SAL</v>
          </cell>
          <cell r="Q11211">
            <v>5129184</v>
          </cell>
          <cell r="R11211" t="str">
            <v>BAT BRITANIA 4VEL PEROLA 550 500W 2BOWLS PTO 110V</v>
          </cell>
          <cell r="S11211" t="str">
            <v>114-034-01</v>
          </cell>
          <cell r="T11211">
            <v>2</v>
          </cell>
          <cell r="U11211">
            <v>4.6199999999999998E-2</v>
          </cell>
          <cell r="V11211" t="str">
            <v>Packed</v>
          </cell>
        </row>
        <row r="11212">
          <cell r="K11212">
            <v>15121537</v>
          </cell>
          <cell r="L11212">
            <v>45948.191168981481</v>
          </cell>
          <cell r="M11212" t="str">
            <v/>
          </cell>
          <cell r="N11212" t="str">
            <v/>
          </cell>
          <cell r="O11212" t="str">
            <v/>
          </cell>
          <cell r="P11212" t="str">
            <v/>
          </cell>
          <cell r="Q11212">
            <v>5123003</v>
          </cell>
          <cell r="R11212" t="str">
            <v>BAT PLAN MONDIAL 12VEL BP 03W 2B 700W BR 110V</v>
          </cell>
          <cell r="S11212" t="str">
            <v>DIN-ABS-00</v>
          </cell>
          <cell r="T11212">
            <v>1</v>
          </cell>
          <cell r="U11212">
            <v>3.5499999999999997E-2</v>
          </cell>
          <cell r="V11212" t="str">
            <v>Created</v>
          </cell>
        </row>
        <row r="11213">
          <cell r="K11213">
            <v>15121599</v>
          </cell>
          <cell r="L11213">
            <v>45948.594884259262</v>
          </cell>
          <cell r="M11213" t="str">
            <v>T0003512677</v>
          </cell>
          <cell r="N11213" t="str">
            <v>WRPICK0005722276</v>
          </cell>
          <cell r="O11213" t="str">
            <v>In Progress</v>
          </cell>
          <cell r="P11213" t="str">
            <v>ABS_POLO_SAL</v>
          </cell>
          <cell r="Q11213">
            <v>5137594</v>
          </cell>
          <cell r="R11213" t="str">
            <v>FERRO A VAPOR MONDIAL F 53 1200W PTO AZ 110V</v>
          </cell>
          <cell r="S11213" t="str">
            <v>114-030-01</v>
          </cell>
          <cell r="T11213">
            <v>1</v>
          </cell>
          <cell r="U11213">
            <v>7.1999999999999998E-3</v>
          </cell>
          <cell r="V11213" t="str">
            <v>Packed</v>
          </cell>
        </row>
        <row r="11214">
          <cell r="K11214">
            <v>15121524</v>
          </cell>
          <cell r="L11214">
            <v>45948.191134259258</v>
          </cell>
          <cell r="M11214" t="str">
            <v/>
          </cell>
          <cell r="N11214" t="str">
            <v>WRPICK0005722254</v>
          </cell>
          <cell r="O11214" t="str">
            <v>Ready For Assignment</v>
          </cell>
          <cell r="P11214" t="str">
            <v>ABS_POLO_SAL_P</v>
          </cell>
          <cell r="Q11214">
            <v>5152372</v>
          </cell>
          <cell r="R11214" t="str">
            <v>COL M EM 138 BIFLEX ILHEUS MR/BG A24</v>
          </cell>
          <cell r="S11214" t="str">
            <v>084-007-01</v>
          </cell>
          <cell r="T11214">
            <v>1</v>
          </cell>
          <cell r="U11214">
            <v>0.61619999999999997</v>
          </cell>
          <cell r="V11214" t="str">
            <v>Created</v>
          </cell>
        </row>
        <row r="11215">
          <cell r="K11215">
            <v>15121673</v>
          </cell>
          <cell r="L11215">
            <v>45948.674768518518</v>
          </cell>
          <cell r="M11215" t="str">
            <v>T0003446175</v>
          </cell>
          <cell r="N11215" t="str">
            <v>WRPICK0005722278</v>
          </cell>
          <cell r="O11215" t="str">
            <v>Completed</v>
          </cell>
          <cell r="P11215" t="str">
            <v>ABS_POLO_SAL</v>
          </cell>
          <cell r="Q11215">
            <v>5123062</v>
          </cell>
          <cell r="R11215" t="str">
            <v>MULTIPROCES MONDIAL TURBO CHEF 9 1 MPN 01 BF 110V</v>
          </cell>
          <cell r="S11215" t="str">
            <v>057-015-01</v>
          </cell>
          <cell r="T11215">
            <v>3</v>
          </cell>
          <cell r="U11215">
            <v>0.13800000000000001</v>
          </cell>
          <cell r="V11215" t="str">
            <v>Packed</v>
          </cell>
        </row>
        <row r="11216">
          <cell r="K11216">
            <v>15121674</v>
          </cell>
          <cell r="L11216">
            <v>45948.539444444446</v>
          </cell>
          <cell r="M11216" t="str">
            <v>T0003492362</v>
          </cell>
          <cell r="N11216" t="str">
            <v>WRPICK0005722245</v>
          </cell>
          <cell r="O11216" t="str">
            <v>Completed</v>
          </cell>
          <cell r="P11216" t="str">
            <v>ATRP_POLO</v>
          </cell>
          <cell r="Q11216">
            <v>5297486</v>
          </cell>
          <cell r="R11216" t="str">
            <v>F MIC 25L BRITANIA BMO28 110V BC PTO</v>
          </cell>
          <cell r="S11216" t="str">
            <v>051-039-01</v>
          </cell>
          <cell r="T11216">
            <v>1</v>
          </cell>
          <cell r="U11216">
            <v>7.4800000000000005E-2</v>
          </cell>
          <cell r="V11216" t="str">
            <v>Packed</v>
          </cell>
        </row>
        <row r="11217">
          <cell r="K11217">
            <v>15121117</v>
          </cell>
          <cell r="L11217">
            <v>45948.674780092595</v>
          </cell>
          <cell r="M11217" t="str">
            <v>T0003446174</v>
          </cell>
          <cell r="N11217" t="str">
            <v>WRPICK0005722278</v>
          </cell>
          <cell r="O11217" t="str">
            <v>Completed</v>
          </cell>
          <cell r="P11217" t="str">
            <v>ABS_POLO_SAL</v>
          </cell>
          <cell r="Q11217">
            <v>5297559</v>
          </cell>
          <cell r="R11217" t="str">
            <v>SAND GRILL BRITANIA BGR16 INOX 110V</v>
          </cell>
          <cell r="S11217" t="str">
            <v>055-028-01</v>
          </cell>
          <cell r="T11217">
            <v>3</v>
          </cell>
          <cell r="U11217">
            <v>2.52E-2</v>
          </cell>
          <cell r="V11217" t="str">
            <v>Packed</v>
          </cell>
        </row>
        <row r="11218">
          <cell r="K11218">
            <v>15121141</v>
          </cell>
          <cell r="L11218">
            <v>45948.19</v>
          </cell>
          <cell r="M11218" t="str">
            <v/>
          </cell>
          <cell r="N11218" t="str">
            <v>WRPICK0005722276</v>
          </cell>
          <cell r="O11218" t="str">
            <v>In Progress</v>
          </cell>
          <cell r="P11218" t="str">
            <v>ABS_POLO_SAL</v>
          </cell>
          <cell r="Q11218">
            <v>5297532</v>
          </cell>
          <cell r="R11218" t="str">
            <v>LIQ 12VEL PHILCO PLQ2100PI TURBO 1400W PTO INOX 11</v>
          </cell>
          <cell r="S11218" t="str">
            <v>110-024-01</v>
          </cell>
          <cell r="T11218">
            <v>1</v>
          </cell>
          <cell r="U11218">
            <v>1.8599999999999998E-2</v>
          </cell>
          <cell r="V11218" t="str">
            <v>Created</v>
          </cell>
        </row>
        <row r="11219">
          <cell r="K11219">
            <v>15121115</v>
          </cell>
          <cell r="L11219">
            <v>45948.575127314813</v>
          </cell>
          <cell r="M11219" t="str">
            <v>T0003512548</v>
          </cell>
          <cell r="N11219" t="str">
            <v>WRPICK0005722302</v>
          </cell>
          <cell r="O11219" t="str">
            <v>Ready For Assignment</v>
          </cell>
          <cell r="P11219" t="str">
            <v>AEMP_15_POLO</v>
          </cell>
          <cell r="Q11219">
            <v>5300967</v>
          </cell>
          <cell r="R11219" t="str">
            <v>LAV 10KG BRITANIA BLR03 110V BC</v>
          </cell>
          <cell r="S11219" t="str">
            <v>007-022-01</v>
          </cell>
          <cell r="T11219">
            <v>1</v>
          </cell>
          <cell r="U11219">
            <v>0.29260000000000003</v>
          </cell>
          <cell r="V11219" t="str">
            <v>Packed</v>
          </cell>
        </row>
        <row r="11220">
          <cell r="K11220">
            <v>15121532</v>
          </cell>
          <cell r="L11220">
            <v>45948.191157407404</v>
          </cell>
          <cell r="M11220" t="str">
            <v/>
          </cell>
          <cell r="N11220" t="str">
            <v>WRPICK0005722259</v>
          </cell>
          <cell r="O11220" t="str">
            <v>Ready For Assignment</v>
          </cell>
          <cell r="P11220" t="str">
            <v>AEMP_17_POLO</v>
          </cell>
          <cell r="Q11220">
            <v>5299870</v>
          </cell>
          <cell r="R11220" t="str">
            <v>COL D20 ESP 088 UMAFLEX SUBLIME CINZA ALT12</v>
          </cell>
          <cell r="S11220" t="str">
            <v>035-037-01</v>
          </cell>
          <cell r="T11220">
            <v>2</v>
          </cell>
          <cell r="U11220">
            <v>0.43740000000000001</v>
          </cell>
          <cell r="V11220" t="str">
            <v>Created</v>
          </cell>
        </row>
        <row r="11221">
          <cell r="K11221">
            <v>15120827</v>
          </cell>
          <cell r="L11221">
            <v>45948.620717592596</v>
          </cell>
          <cell r="M11221" t="str">
            <v>60011728</v>
          </cell>
          <cell r="N11221" t="str">
            <v>WRPICK0005722280</v>
          </cell>
          <cell r="O11221" t="str">
            <v>Completed</v>
          </cell>
          <cell r="P11221" t="str">
            <v>ABS_POLO_SAL</v>
          </cell>
          <cell r="Q11221">
            <v>5301092</v>
          </cell>
          <cell r="R11221" t="str">
            <v>FRIT MONDIAL OVEN AFON-12L-BI 12L PT/INOX 110V</v>
          </cell>
          <cell r="S11221" t="str">
            <v>067-069-01</v>
          </cell>
          <cell r="T11221">
            <v>10</v>
          </cell>
          <cell r="U11221">
            <v>0.78</v>
          </cell>
          <cell r="V11221" t="str">
            <v>Packed</v>
          </cell>
        </row>
        <row r="11222">
          <cell r="K11222">
            <v>15120830</v>
          </cell>
          <cell r="L11222">
            <v>45948.189120370371</v>
          </cell>
          <cell r="M11222" t="str">
            <v>T0003509581</v>
          </cell>
          <cell r="N11222" t="str">
            <v>WRPICK0005722276</v>
          </cell>
          <cell r="O11222" t="str">
            <v>In Progress</v>
          </cell>
          <cell r="P11222" t="str">
            <v>ABS_POLO_SAL</v>
          </cell>
          <cell r="Q11222">
            <v>5305721</v>
          </cell>
          <cell r="R11222" t="str">
            <v>MULTIPROCESSADOR PHILCO PMP1600P 9 EM 1 PTO 110V</v>
          </cell>
          <cell r="S11222" t="str">
            <v>112-055-01</v>
          </cell>
          <cell r="T11222">
            <v>1</v>
          </cell>
          <cell r="U11222">
            <v>0.04</v>
          </cell>
          <cell r="V11222" t="str">
            <v>Created</v>
          </cell>
        </row>
        <row r="11223">
          <cell r="K11223">
            <v>15121555</v>
          </cell>
          <cell r="L11223">
            <v>45948.599456018521</v>
          </cell>
          <cell r="M11223" t="str">
            <v>T0003512612</v>
          </cell>
          <cell r="N11223" t="str">
            <v>WRPICK0005722275</v>
          </cell>
          <cell r="O11223" t="str">
            <v>Completed</v>
          </cell>
          <cell r="P11223" t="str">
            <v>ABS_POLO_SAL</v>
          </cell>
          <cell r="Q11223">
            <v>5305764</v>
          </cell>
          <cell r="R11223" t="str">
            <v>CX SOM EXTREME PHILCO PBS220 BTH 220W</v>
          </cell>
          <cell r="S11223" t="str">
            <v>124-063-01</v>
          </cell>
          <cell r="T11223">
            <v>1</v>
          </cell>
          <cell r="U11223">
            <v>1.8100000000000002E-2</v>
          </cell>
          <cell r="V11223" t="str">
            <v>Packed</v>
          </cell>
        </row>
        <row r="11224">
          <cell r="K11224">
            <v>15121330</v>
          </cell>
          <cell r="L11224">
            <v>45948.539444444446</v>
          </cell>
          <cell r="M11224" t="str">
            <v>T0003492362</v>
          </cell>
          <cell r="N11224" t="str">
            <v>WRPICK0005722245</v>
          </cell>
          <cell r="O11224" t="str">
            <v>Completed</v>
          </cell>
          <cell r="P11224" t="str">
            <v>ATRP_POLO</v>
          </cell>
          <cell r="Q11224">
            <v>5309069</v>
          </cell>
          <cell r="R11224" t="str">
            <v>F MIC 33L PHILCO PMO38E 127V ESPELHADO</v>
          </cell>
          <cell r="S11224" t="str">
            <v>051-058-01</v>
          </cell>
          <cell r="T11224">
            <v>2</v>
          </cell>
          <cell r="U11224">
            <v>0.17100000000000001</v>
          </cell>
          <cell r="V11224" t="str">
            <v>Packed</v>
          </cell>
        </row>
        <row r="11225">
          <cell r="K11225">
            <v>15121110</v>
          </cell>
          <cell r="L11225">
            <v>45948.597372685188</v>
          </cell>
          <cell r="M11225" t="str">
            <v>T0003512578</v>
          </cell>
          <cell r="N11225" t="str">
            <v>WRPICK0005722277</v>
          </cell>
          <cell r="O11225" t="str">
            <v>Completed</v>
          </cell>
          <cell r="P11225" t="str">
            <v>ABS_POLO_SAL</v>
          </cell>
          <cell r="Q11225">
            <v>5309000</v>
          </cell>
          <cell r="R11225" t="str">
            <v>LIQ 15VEL ARNO POWER MAX LN65 1400W PTO 110V</v>
          </cell>
          <cell r="S11225" t="str">
            <v>055-080-01</v>
          </cell>
          <cell r="T11225">
            <v>2</v>
          </cell>
          <cell r="U11225">
            <v>4.1200000000000001E-2</v>
          </cell>
          <cell r="V11225" t="str">
            <v>Packed</v>
          </cell>
        </row>
        <row r="11226">
          <cell r="K11226">
            <v>15120693</v>
          </cell>
          <cell r="L11226">
            <v>45948.187858796293</v>
          </cell>
          <cell r="M11226" t="str">
            <v/>
          </cell>
          <cell r="N11226" t="str">
            <v>WRPICK0005722236</v>
          </cell>
          <cell r="O11226" t="str">
            <v>Held</v>
          </cell>
          <cell r="P11226" t="str">
            <v>ABS_POLO_PAR</v>
          </cell>
          <cell r="Q11226">
            <v>5310172</v>
          </cell>
          <cell r="R11226" t="str">
            <v>TABLET LENOVO M11 WUXGA OC/AND13/4G/128GB/WIFI.</v>
          </cell>
          <cell r="S11226" t="str">
            <v>R01-015-01</v>
          </cell>
          <cell r="T11226">
            <v>1</v>
          </cell>
          <cell r="U11226">
            <v>2.12E-2</v>
          </cell>
          <cell r="V11226" t="str">
            <v>Created</v>
          </cell>
        </row>
        <row r="11227">
          <cell r="K11227">
            <v>15121499</v>
          </cell>
          <cell r="L11227">
            <v>45948.191053240742</v>
          </cell>
          <cell r="M11227" t="str">
            <v/>
          </cell>
          <cell r="N11227" t="str">
            <v>WRPICK0005722283</v>
          </cell>
          <cell r="O11227" t="str">
            <v>In Progress</v>
          </cell>
          <cell r="P11227" t="str">
            <v>XXXXXXXXXXXX</v>
          </cell>
          <cell r="Q11227">
            <v>5313562</v>
          </cell>
          <cell r="R11227" t="str">
            <v>TV 43 LG FHD 43LR6700 WIFI/BT/HDMI</v>
          </cell>
          <cell r="S11227" t="str">
            <v>049-026-01</v>
          </cell>
          <cell r="T11227">
            <v>2</v>
          </cell>
          <cell r="U11227">
            <v>0.20499999999999999</v>
          </cell>
          <cell r="V11227" t="str">
            <v>Created</v>
          </cell>
        </row>
        <row r="11228">
          <cell r="K11228">
            <v>15120967</v>
          </cell>
          <cell r="L11228">
            <v>45948.674780092595</v>
          </cell>
          <cell r="M11228" t="str">
            <v>T0003446174</v>
          </cell>
          <cell r="N11228" t="str">
            <v>WRPICK0005722278</v>
          </cell>
          <cell r="O11228" t="str">
            <v>Completed</v>
          </cell>
          <cell r="P11228" t="str">
            <v>ABS_POLO_SAL</v>
          </cell>
          <cell r="Q11228">
            <v>5310644</v>
          </cell>
          <cell r="R11228" t="str">
            <v>PURIFICADOR ELECTROLUX PE15B BRANCO BIV.</v>
          </cell>
          <cell r="S11228" t="str">
            <v>057-013-01</v>
          </cell>
          <cell r="T11228">
            <v>1</v>
          </cell>
          <cell r="U11228">
            <v>4.5699999999999998E-2</v>
          </cell>
          <cell r="V11228" t="str">
            <v>Packed</v>
          </cell>
        </row>
        <row r="11229">
          <cell r="K11229">
            <v>15121172</v>
          </cell>
          <cell r="L11229">
            <v>45948.537048611113</v>
          </cell>
          <cell r="M11229" t="str">
            <v>T0003492363</v>
          </cell>
          <cell r="N11229" t="str">
            <v>WRPICK0005722245</v>
          </cell>
          <cell r="O11229" t="str">
            <v>Completed</v>
          </cell>
          <cell r="P11229" t="str">
            <v>ATRP_POLO</v>
          </cell>
          <cell r="Q11229">
            <v>5310865</v>
          </cell>
          <cell r="R11229" t="str">
            <v>VENT 30CM MS MONDIAL MAXIS V30MXW BR AZ 110V</v>
          </cell>
          <cell r="S11229" t="str">
            <v>051-086-01</v>
          </cell>
          <cell r="T11229">
            <v>14</v>
          </cell>
          <cell r="U11229">
            <v>0.41020000000000001</v>
          </cell>
          <cell r="V11229" t="str">
            <v>Packed</v>
          </cell>
        </row>
        <row r="11230">
          <cell r="K11230">
            <v>15120959</v>
          </cell>
          <cell r="L11230">
            <v>45948.564004629632</v>
          </cell>
          <cell r="M11230" t="str">
            <v>T0003512548</v>
          </cell>
          <cell r="N11230" t="str">
            <v>WRPICK0005722302</v>
          </cell>
          <cell r="O11230" t="str">
            <v>Ready For Assignment</v>
          </cell>
          <cell r="P11230" t="str">
            <v>AEMP_15_POLO</v>
          </cell>
          <cell r="Q11230">
            <v>5313619</v>
          </cell>
          <cell r="R11230" t="str">
            <v>TV 50 PHILIPS UHD 4K 50PUG7019/78 HDMI/USB/WIFI</v>
          </cell>
          <cell r="S11230" t="str">
            <v>005-035-01</v>
          </cell>
          <cell r="T11230">
            <v>8</v>
          </cell>
          <cell r="U11230">
            <v>0.94879999999999998</v>
          </cell>
          <cell r="V11230" t="str">
            <v>Packed</v>
          </cell>
        </row>
        <row r="11231">
          <cell r="K11231">
            <v>15120975</v>
          </cell>
          <cell r="L11231">
            <v>45948.620717592596</v>
          </cell>
          <cell r="M11231" t="str">
            <v>60011728</v>
          </cell>
          <cell r="N11231" t="str">
            <v>WRPICK0005722280</v>
          </cell>
          <cell r="O11231" t="str">
            <v>Completed</v>
          </cell>
          <cell r="P11231" t="str">
            <v>ABS_POLO_SAL</v>
          </cell>
          <cell r="Q11231">
            <v>5319994</v>
          </cell>
          <cell r="R11231" t="str">
            <v>SUPORTE FIXO UNIVERSAL TV AQUARIO SAV-1001</v>
          </cell>
          <cell r="S11231" t="str">
            <v>073-035-01</v>
          </cell>
          <cell r="T11231">
            <v>5</v>
          </cell>
          <cell r="U11231">
            <v>7.0000000000000001E-3</v>
          </cell>
          <cell r="V11231" t="str">
            <v>Packed</v>
          </cell>
        </row>
        <row r="11232">
          <cell r="K11232">
            <v>15121647</v>
          </cell>
          <cell r="L11232">
            <v>45948.601574074077</v>
          </cell>
          <cell r="M11232" t="str">
            <v>T0003512613</v>
          </cell>
          <cell r="N11232" t="str">
            <v>WRPICK0005722275</v>
          </cell>
          <cell r="O11232" t="str">
            <v>Completed</v>
          </cell>
          <cell r="P11232" t="str">
            <v>ABS_POLO_SAL</v>
          </cell>
          <cell r="Q11232">
            <v>5319587</v>
          </cell>
          <cell r="R11232" t="str">
            <v>SECADOR 1200W BRITANIA BSC1200 BIV</v>
          </cell>
          <cell r="S11232" t="str">
            <v>124-077-01</v>
          </cell>
          <cell r="T11232">
            <v>2</v>
          </cell>
          <cell r="U11232">
            <v>3.1E-2</v>
          </cell>
          <cell r="V11232" t="str">
            <v>Packed</v>
          </cell>
        </row>
        <row r="11233">
          <cell r="K11233">
            <v>15121500</v>
          </cell>
          <cell r="L11233">
            <v>45948.599456018521</v>
          </cell>
          <cell r="M11233" t="str">
            <v>T0003512611</v>
          </cell>
          <cell r="N11233" t="str">
            <v>WRPICK0005722275</v>
          </cell>
          <cell r="O11233" t="str">
            <v>Completed</v>
          </cell>
          <cell r="P11233" t="str">
            <v>ABS_POLO_SAL</v>
          </cell>
          <cell r="Q11233">
            <v>5314038</v>
          </cell>
          <cell r="R11233" t="str">
            <v>CHAPA TAIFF STYLE PRO TITANIUM BIV</v>
          </cell>
          <cell r="S11233" t="str">
            <v>124-027-01</v>
          </cell>
          <cell r="T11233">
            <v>3</v>
          </cell>
          <cell r="U11233">
            <v>5.8500000000000003E-2</v>
          </cell>
          <cell r="V11233" t="str">
            <v>Packed</v>
          </cell>
        </row>
        <row r="11234">
          <cell r="K11234">
            <v>15121501</v>
          </cell>
          <cell r="L11234">
            <v>45948.609837962962</v>
          </cell>
          <cell r="M11234" t="str">
            <v>T0003512576</v>
          </cell>
          <cell r="N11234" t="str">
            <v>WRPICK0005722279</v>
          </cell>
          <cell r="O11234" t="str">
            <v>Completed</v>
          </cell>
          <cell r="P11234" t="str">
            <v>ABS_POLO_SAL</v>
          </cell>
          <cell r="Q11234">
            <v>5321190</v>
          </cell>
          <cell r="R11234" t="str">
            <v>FRIT AIRFRYER DIG PHILIPS WALITA NA230 00 PTO 127V</v>
          </cell>
          <cell r="S11234" t="str">
            <v>057-049-01</v>
          </cell>
          <cell r="T11234">
            <v>1</v>
          </cell>
          <cell r="U11234">
            <v>4.65E-2</v>
          </cell>
          <cell r="V11234" t="str">
            <v>Packed</v>
          </cell>
        </row>
        <row r="11235">
          <cell r="K11235">
            <v>15121169</v>
          </cell>
          <cell r="L11235">
            <v>45948.564004629632</v>
          </cell>
          <cell r="M11235" t="str">
            <v>T0003512549</v>
          </cell>
          <cell r="N11235" t="str">
            <v>WRPICK0005722302</v>
          </cell>
          <cell r="O11235" t="str">
            <v>Ready For Assignment</v>
          </cell>
          <cell r="P11235" t="str">
            <v>AEMP_15_POLO</v>
          </cell>
          <cell r="Q11235">
            <v>5314690</v>
          </cell>
          <cell r="R11235" t="str">
            <v>FG 4B PISO ESMALTEC IDEAL POP BRANCO</v>
          </cell>
          <cell r="S11235" t="str">
            <v>005-002-01</v>
          </cell>
          <cell r="T11235">
            <v>2</v>
          </cell>
          <cell r="U11235">
            <v>0.46920000000000001</v>
          </cell>
          <cell r="V11235" t="str">
            <v>Packed</v>
          </cell>
        </row>
        <row r="11236">
          <cell r="K11236">
            <v>15121498</v>
          </cell>
          <cell r="L11236">
            <v>45948.191053240742</v>
          </cell>
          <cell r="M11236" t="str">
            <v/>
          </cell>
          <cell r="N11236" t="str">
            <v>WRPICK0005722281</v>
          </cell>
          <cell r="O11236" t="str">
            <v>In Progress</v>
          </cell>
          <cell r="P11236" t="str">
            <v>ABS_POLO_SAL</v>
          </cell>
          <cell r="Q11236">
            <v>5332915</v>
          </cell>
          <cell r="R11236" t="str">
            <v>VENT 40CM MS BRITANIA BVT405 6P MAXX FORCE PT 110V</v>
          </cell>
          <cell r="S11236" t="str">
            <v>079-070-01</v>
          </cell>
          <cell r="T11236">
            <v>2</v>
          </cell>
          <cell r="U11236">
            <v>8.8599999999999998E-2</v>
          </cell>
          <cell r="V11236" t="str">
            <v>Created</v>
          </cell>
        </row>
        <row r="11237">
          <cell r="K11237">
            <v>15121154</v>
          </cell>
          <cell r="L11237">
            <v>45948.597372685188</v>
          </cell>
          <cell r="M11237" t="str">
            <v>T0003512666</v>
          </cell>
          <cell r="N11237" t="str">
            <v>WRPICK0005722279</v>
          </cell>
          <cell r="O11237" t="str">
            <v>Completed</v>
          </cell>
          <cell r="P11237" t="str">
            <v>ABS_POLO_SAL</v>
          </cell>
          <cell r="Q11237">
            <v>5327970</v>
          </cell>
          <cell r="R11237" t="str">
            <v>ASP 1400W BRITANIA BAS30 2 EM 1 AZL 127V</v>
          </cell>
          <cell r="S11237" t="str">
            <v>057-058-01</v>
          </cell>
          <cell r="T11237">
            <v>7</v>
          </cell>
          <cell r="U11237">
            <v>9.8000000000000004E-2</v>
          </cell>
          <cell r="V11237" t="str">
            <v>Packed</v>
          </cell>
        </row>
        <row r="11238">
          <cell r="K11238">
            <v>15121447</v>
          </cell>
          <cell r="L11238">
            <v>45948.190891203703</v>
          </cell>
          <cell r="M11238" t="str">
            <v/>
          </cell>
          <cell r="N11238" t="str">
            <v>WRPICK0005722247</v>
          </cell>
          <cell r="O11238" t="str">
            <v>Ready For Assignment</v>
          </cell>
          <cell r="P11238" t="str">
            <v>ABS_NV2_124_POLO</v>
          </cell>
          <cell r="Q11238">
            <v>5321581</v>
          </cell>
          <cell r="R11238" t="str">
            <v xml:space="preserve">LIQ 12 VEL OSTER 1100W OLIQ606 3 2L 127V </v>
          </cell>
          <cell r="S11238" t="str">
            <v>124-019-02</v>
          </cell>
          <cell r="T11238">
            <v>1</v>
          </cell>
          <cell r="U11238">
            <v>2.0299999999999999E-2</v>
          </cell>
          <cell r="V11238" t="str">
            <v>Created</v>
          </cell>
        </row>
        <row r="11239">
          <cell r="K11239">
            <v>15121506</v>
          </cell>
          <cell r="L11239">
            <v>45948.620717592596</v>
          </cell>
          <cell r="M11239" t="str">
            <v>T0003446172</v>
          </cell>
          <cell r="N11239" t="str">
            <v>WRPICK0005722275</v>
          </cell>
          <cell r="O11239" t="str">
            <v>Completed</v>
          </cell>
          <cell r="P11239" t="str">
            <v>ABS_POLO_SAL</v>
          </cell>
          <cell r="Q11239">
            <v>5321751</v>
          </cell>
          <cell r="R11239" t="str">
            <v>CHURRASQ ELETR BRITANIA BCQ10A 127V</v>
          </cell>
          <cell r="S11239" t="str">
            <v>120-076-01</v>
          </cell>
          <cell r="T11239">
            <v>1</v>
          </cell>
          <cell r="U11239">
            <v>1.17E-2</v>
          </cell>
          <cell r="V11239" t="str">
            <v>Packed</v>
          </cell>
        </row>
        <row r="11240">
          <cell r="K11240">
            <v>15121646</v>
          </cell>
          <cell r="L11240">
            <v>45948.191504629627</v>
          </cell>
          <cell r="M11240" t="str">
            <v/>
          </cell>
          <cell r="N11240" t="str">
            <v>WRPICK0005722255</v>
          </cell>
          <cell r="O11240" t="str">
            <v>Ready For Assignment</v>
          </cell>
          <cell r="P11240" t="str">
            <v>AEMP_13_POLO</v>
          </cell>
          <cell r="Q11240">
            <v>5335043</v>
          </cell>
          <cell r="R11240" t="str">
            <v>LAV 14,5 KG ELECTROLUX LEE15 110V BRANCA</v>
          </cell>
          <cell r="S11240" t="str">
            <v>023-056-01</v>
          </cell>
          <cell r="T11240">
            <v>1</v>
          </cell>
          <cell r="U11240">
            <v>0.46839999999999998</v>
          </cell>
          <cell r="V11240" t="str">
            <v>Created</v>
          </cell>
        </row>
        <row r="11241">
          <cell r="K11241">
            <v>15121451</v>
          </cell>
          <cell r="L11241">
            <v>45948.592557870368</v>
          </cell>
          <cell r="M11241" t="str">
            <v>T0003512670</v>
          </cell>
          <cell r="N11241" t="str">
            <v>WRPICK0005722276</v>
          </cell>
          <cell r="O11241" t="str">
            <v>In Progress</v>
          </cell>
          <cell r="P11241" t="str">
            <v>ABS_POLO_SAL</v>
          </cell>
          <cell r="Q11241">
            <v>5336694</v>
          </cell>
          <cell r="R11241" t="str">
            <v>PARAF E FURA WAP WF 12K3 2 BAT LITIO 12V BIV</v>
          </cell>
          <cell r="S11241" t="str">
            <v>118-078-01</v>
          </cell>
          <cell r="T11241">
            <v>2</v>
          </cell>
          <cell r="U11241">
            <v>1.12E-2</v>
          </cell>
          <cell r="V11241" t="str">
            <v>Packed</v>
          </cell>
        </row>
        <row r="11242">
          <cell r="K11242">
            <v>15121453</v>
          </cell>
          <cell r="L11242">
            <v>45948.19090277778</v>
          </cell>
          <cell r="M11242" t="str">
            <v/>
          </cell>
          <cell r="N11242" t="str">
            <v>WRPICK0005722283</v>
          </cell>
          <cell r="O11242" t="str">
            <v>In Progress</v>
          </cell>
          <cell r="P11242" t="str">
            <v>XXXXXXXXXXXX</v>
          </cell>
          <cell r="Q11242">
            <v>5338190</v>
          </cell>
          <cell r="R11242" t="str">
            <v>TV 55 SAMSUNG UHD 4K UN55U8600FGXZD</v>
          </cell>
          <cell r="S11242" t="str">
            <v>047-058-01</v>
          </cell>
          <cell r="T11242">
            <v>2</v>
          </cell>
          <cell r="U11242">
            <v>0.36220000000000002</v>
          </cell>
          <cell r="V11242" t="str">
            <v>Created</v>
          </cell>
        </row>
        <row r="11243">
          <cell r="K11243">
            <v>15121505</v>
          </cell>
          <cell r="L11243">
            <v>45948.191076388888</v>
          </cell>
          <cell r="M11243" t="str">
            <v/>
          </cell>
          <cell r="N11243" t="str">
            <v>WRPICK0005722283</v>
          </cell>
          <cell r="O11243" t="str">
            <v>In Progress</v>
          </cell>
          <cell r="P11243" t="str">
            <v>XXXXXXXXXXXX</v>
          </cell>
          <cell r="Q11243">
            <v>5339170</v>
          </cell>
          <cell r="R11243" t="str">
            <v>TV 50 TCL QLED 50P7K 4K GOOGLE TV 60HZ</v>
          </cell>
          <cell r="S11243" t="str">
            <v>047-076-01</v>
          </cell>
          <cell r="T11243">
            <v>1</v>
          </cell>
          <cell r="U11243">
            <v>0.1268</v>
          </cell>
          <cell r="V11243" t="str">
            <v>Created</v>
          </cell>
        </row>
        <row r="11244">
          <cell r="K11244">
            <v>15121504</v>
          </cell>
          <cell r="L11244">
            <v>45948.191076388888</v>
          </cell>
          <cell r="M11244" t="str">
            <v/>
          </cell>
          <cell r="N11244" t="str">
            <v>WRPICK0005722283</v>
          </cell>
          <cell r="O11244" t="str">
            <v>In Progress</v>
          </cell>
          <cell r="P11244" t="str">
            <v>XXXXXXXXXXXX</v>
          </cell>
          <cell r="Q11244">
            <v>5338239</v>
          </cell>
          <cell r="R11244" t="str">
            <v>TV 32 SAMSUNG HD UN32H5000FGXZD.</v>
          </cell>
          <cell r="S11244" t="str">
            <v>098-027-01</v>
          </cell>
          <cell r="T11244">
            <v>2</v>
          </cell>
          <cell r="U11244">
            <v>9.4799999999999995E-2</v>
          </cell>
          <cell r="V11244" t="str">
            <v>Created</v>
          </cell>
        </row>
        <row r="11245">
          <cell r="K11245">
            <v>15121437</v>
          </cell>
          <cell r="L11245">
            <v>45948.19085648148</v>
          </cell>
          <cell r="M11245" t="str">
            <v/>
          </cell>
          <cell r="N11245" t="str">
            <v>WRPICK0005722283</v>
          </cell>
          <cell r="O11245" t="str">
            <v>In Progress</v>
          </cell>
          <cell r="P11245" t="str">
            <v>XXXXXXXXXXXX</v>
          </cell>
          <cell r="Q11245">
            <v>5339189</v>
          </cell>
          <cell r="R11245" t="str">
            <v>TV 55  TCL QLED 55P7K 4K GOOGLE TV 60HZ</v>
          </cell>
          <cell r="S11245" t="str">
            <v>098-019-01</v>
          </cell>
          <cell r="T11245">
            <v>3</v>
          </cell>
          <cell r="U11245">
            <v>0.40350000000000003</v>
          </cell>
          <cell r="V11245" t="str">
            <v>Created</v>
          </cell>
        </row>
        <row r="11246">
          <cell r="K11246">
            <v>15121502</v>
          </cell>
          <cell r="L11246">
            <v>45948.191064814811</v>
          </cell>
          <cell r="M11246" t="str">
            <v/>
          </cell>
          <cell r="N11246" t="str">
            <v>WRPICK0005722283</v>
          </cell>
          <cell r="O11246" t="str">
            <v>In Progress</v>
          </cell>
          <cell r="P11246" t="str">
            <v>XXXXXXXXXXXX</v>
          </cell>
          <cell r="Q11246">
            <v>5339960</v>
          </cell>
          <cell r="R11246" t="str">
            <v>TV 55  SAMSUNG QLED 4K QN55Q7FAAGXZD</v>
          </cell>
          <cell r="S11246" t="str">
            <v>049-053-01</v>
          </cell>
          <cell r="T11246">
            <v>4</v>
          </cell>
          <cell r="U11246">
            <v>0.58840000000000003</v>
          </cell>
          <cell r="V11246" t="str">
            <v>Created</v>
          </cell>
        </row>
        <row r="11247">
          <cell r="K11247">
            <v>15121495</v>
          </cell>
          <cell r="L11247">
            <v>45948.66815972222</v>
          </cell>
          <cell r="M11247" t="str">
            <v>T0003446170</v>
          </cell>
          <cell r="N11247" t="str">
            <v>WRPICK0005723156</v>
          </cell>
          <cell r="O11247" t="str">
            <v>Completed</v>
          </cell>
          <cell r="P11247" t="str">
            <v>ABS_POLO_SAL</v>
          </cell>
          <cell r="Q11247">
            <v>5341167</v>
          </cell>
          <cell r="R11247" t="str">
            <v>FG 5B COOKTOP ELECTROLUX KE5GR VIDRO BIV PRETO</v>
          </cell>
          <cell r="S11247" t="str">
            <v>112-073-01</v>
          </cell>
          <cell r="T11247">
            <v>1</v>
          </cell>
          <cell r="U11247">
            <v>6.1199999999999997E-2</v>
          </cell>
          <cell r="V11247" t="str">
            <v>Packed</v>
          </cell>
        </row>
        <row r="11248">
          <cell r="K11248">
            <v>15121644</v>
          </cell>
          <cell r="L11248">
            <v>45948.601574074077</v>
          </cell>
          <cell r="M11248" t="str">
            <v>T0003512687</v>
          </cell>
          <cell r="N11248" t="str">
            <v>WRPICK0005722276</v>
          </cell>
          <cell r="O11248" t="str">
            <v>In Progress</v>
          </cell>
          <cell r="P11248" t="str">
            <v>ABS_POLO_SAL</v>
          </cell>
          <cell r="Q11248">
            <v>5356440</v>
          </cell>
          <cell r="R11248" t="str">
            <v>SECADOR MONDIAL SCN-04 2000W PRETO/CROMADO 127V</v>
          </cell>
          <cell r="S11248" t="str">
            <v>114-050-01</v>
          </cell>
          <cell r="T11248">
            <v>1</v>
          </cell>
          <cell r="U11248">
            <v>7.4999999999999997E-3</v>
          </cell>
          <cell r="V11248" t="str">
            <v>Packed</v>
          </cell>
        </row>
        <row r="11249">
          <cell r="K11249">
            <v>15121438</v>
          </cell>
          <cell r="L11249">
            <v>45948.592557870368</v>
          </cell>
          <cell r="M11249" t="str">
            <v>T0003512669</v>
          </cell>
          <cell r="N11249" t="str">
            <v>WRPICK0005722276</v>
          </cell>
          <cell r="O11249" t="str">
            <v>In Progress</v>
          </cell>
          <cell r="P11249" t="str">
            <v>ABS_POLO_SAL</v>
          </cell>
          <cell r="Q11249">
            <v>5357284</v>
          </cell>
          <cell r="R11249" t="str">
            <v>CJ DE PANELAS EVORA CER CAPUCCINO 5PCS TRAMONTINA</v>
          </cell>
          <cell r="S11249" t="str">
            <v>118-070-01</v>
          </cell>
          <cell r="T11249">
            <v>1</v>
          </cell>
          <cell r="U11249">
            <v>3.8399999999999997E-2</v>
          </cell>
          <cell r="V11249" t="str">
            <v>Packed</v>
          </cell>
        </row>
        <row r="11250">
          <cell r="K11250">
            <v>15120938</v>
          </cell>
          <cell r="L11250">
            <v>45948.189432870371</v>
          </cell>
          <cell r="M11250" t="str">
            <v/>
          </cell>
          <cell r="N11250" t="str">
            <v>WRPICK0005722283</v>
          </cell>
          <cell r="O11250" t="str">
            <v>In Progress</v>
          </cell>
          <cell r="P11250" t="str">
            <v>XXXXXXXXXXXX</v>
          </cell>
          <cell r="Q11250">
            <v>5357845</v>
          </cell>
          <cell r="R11250" t="str">
            <v>TV 43  SEMP FHD 43S42 GOOGLE TV HDMI USB WIFI</v>
          </cell>
          <cell r="S11250" t="str">
            <v>098-043-01</v>
          </cell>
          <cell r="T11250">
            <v>1</v>
          </cell>
          <cell r="U11250">
            <v>6.25E-2</v>
          </cell>
          <cell r="V11250" t="str">
            <v>Created</v>
          </cell>
        </row>
        <row r="11251">
          <cell r="K11251">
            <v>15121457</v>
          </cell>
          <cell r="L11251">
            <v>45948.594895833332</v>
          </cell>
          <cell r="M11251" t="str">
            <v>T0003512672</v>
          </cell>
          <cell r="N11251" t="str">
            <v>WRPICK0005722276</v>
          </cell>
          <cell r="O11251" t="str">
            <v>In Progress</v>
          </cell>
          <cell r="P11251" t="str">
            <v>ABS_POLO_SAL</v>
          </cell>
          <cell r="Q11251">
            <v>5357969</v>
          </cell>
          <cell r="R11251" t="str">
            <v>LIQ 5VEL ELECTROLUX EBL1000 1000W 110V</v>
          </cell>
          <cell r="S11251" t="str">
            <v>116-012-01</v>
          </cell>
          <cell r="T11251">
            <v>2</v>
          </cell>
          <cell r="U11251">
            <v>3.6799999999999999E-2</v>
          </cell>
          <cell r="V11251" t="str">
            <v>Packed</v>
          </cell>
        </row>
        <row r="11252">
          <cell r="K11252">
            <v>15121439</v>
          </cell>
          <cell r="L11252">
            <v>45948.190868055557</v>
          </cell>
          <cell r="M11252" t="str">
            <v/>
          </cell>
          <cell r="N11252" t="str">
            <v>WRPICK0005722255</v>
          </cell>
          <cell r="O11252" t="str">
            <v>Ready For Assignment</v>
          </cell>
          <cell r="P11252" t="str">
            <v>AEMP_13_POLO</v>
          </cell>
          <cell r="Q11252">
            <v>5358310</v>
          </cell>
          <cell r="R11252" t="str">
            <v>REF FF INVERTER 531L ELECTROLUX ES5GB SBS PTO 127V</v>
          </cell>
          <cell r="S11252" t="str">
            <v>019-059-01</v>
          </cell>
          <cell r="T11252">
            <v>1</v>
          </cell>
          <cell r="U11252">
            <v>1.306</v>
          </cell>
          <cell r="V11252" t="str">
            <v>Created</v>
          </cell>
        </row>
        <row r="11253">
          <cell r="K11253">
            <v>15121431</v>
          </cell>
          <cell r="L11253">
            <v>45948.190833333334</v>
          </cell>
          <cell r="M11253" t="str">
            <v/>
          </cell>
          <cell r="N11253" t="str">
            <v>WRPICK0005722283</v>
          </cell>
          <cell r="O11253" t="str">
            <v>In Progress</v>
          </cell>
          <cell r="P11253" t="str">
            <v>XXXXXXXXXXXX</v>
          </cell>
          <cell r="Q11253">
            <v>5358396</v>
          </cell>
          <cell r="R11253" t="str">
            <v>FRIT ELET BRITANIA BFR51 GOLD 5,5L PT/INOX 110V</v>
          </cell>
          <cell r="S11253" t="str">
            <v>098-005-01</v>
          </cell>
          <cell r="T11253">
            <v>2</v>
          </cell>
          <cell r="U11253">
            <v>9.6199999999999994E-2</v>
          </cell>
          <cell r="V11253" t="str">
            <v>Created</v>
          </cell>
        </row>
        <row r="11254">
          <cell r="K11254">
            <v>15121489</v>
          </cell>
          <cell r="L11254">
            <v>45948.643113425926</v>
          </cell>
          <cell r="M11254" t="str">
            <v>T0003446179</v>
          </cell>
          <cell r="N11254" t="str">
            <v>WRPICK0005722279</v>
          </cell>
          <cell r="O11254" t="str">
            <v>Completed</v>
          </cell>
          <cell r="P11254" t="str">
            <v>ABS_POLO_SAL</v>
          </cell>
          <cell r="Q11254">
            <v>5358663</v>
          </cell>
          <cell r="R11254" t="str">
            <v>FRIT ELET BELLA CUCCINA BCAF41 4 5L PT 110V</v>
          </cell>
          <cell r="S11254" t="str">
            <v>057-080-01</v>
          </cell>
          <cell r="T11254">
            <v>2</v>
          </cell>
          <cell r="U11254">
            <v>6.6199999999999995E-2</v>
          </cell>
          <cell r="V11254" t="str">
            <v>Packed</v>
          </cell>
        </row>
        <row r="11255">
          <cell r="K11255">
            <v>15121441</v>
          </cell>
          <cell r="L11255">
            <v>45948.190868055557</v>
          </cell>
          <cell r="M11255" t="str">
            <v/>
          </cell>
          <cell r="N11255" t="str">
            <v>WRPICK0005722283</v>
          </cell>
          <cell r="O11255" t="str">
            <v>In Progress</v>
          </cell>
          <cell r="P11255" t="str">
            <v>XXXXXXXXXXXX</v>
          </cell>
          <cell r="Q11255">
            <v>5358892</v>
          </cell>
          <cell r="R11255" t="str">
            <v>TV 32  TCL QLED FHD 32S5K GOOGLE TV</v>
          </cell>
          <cell r="S11255" t="str">
            <v>090-026-01</v>
          </cell>
          <cell r="T11255">
            <v>3</v>
          </cell>
          <cell r="U11255">
            <v>0.10680000000000001</v>
          </cell>
          <cell r="V11255" t="str">
            <v>Created</v>
          </cell>
        </row>
        <row r="11256">
          <cell r="K11256">
            <v>15121651</v>
          </cell>
          <cell r="L11256">
            <v>45948.191504629627</v>
          </cell>
          <cell r="M11256" t="str">
            <v/>
          </cell>
          <cell r="N11256" t="str">
            <v>WRPICK0005722283</v>
          </cell>
          <cell r="O11256" t="str">
            <v>In Progress</v>
          </cell>
          <cell r="P11256" t="str">
            <v>XXXXXXXXXXXX</v>
          </cell>
          <cell r="Q11256">
            <v>5360870</v>
          </cell>
          <cell r="R11256" t="str">
            <v>TV 75  TCL UHD 75P6K HDR10  GOOGLE TV</v>
          </cell>
          <cell r="S11256" t="str">
            <v>090-009-01</v>
          </cell>
          <cell r="T11256">
            <v>1</v>
          </cell>
          <cell r="U11256">
            <v>0.3705</v>
          </cell>
          <cell r="V11256" t="str">
            <v>Created</v>
          </cell>
        </row>
        <row r="11257">
          <cell r="K11257">
            <v>15120919</v>
          </cell>
          <cell r="L11257">
            <v>45948.189375000002</v>
          </cell>
          <cell r="M11257" t="str">
            <v/>
          </cell>
          <cell r="N11257" t="str">
            <v>WRPICK0005722283</v>
          </cell>
          <cell r="O11257" t="str">
            <v>In Progress</v>
          </cell>
          <cell r="P11257" t="str">
            <v>XXXXXXXXXXXX</v>
          </cell>
          <cell r="Q11257">
            <v>5361320</v>
          </cell>
          <cell r="R11257" t="str">
            <v>TV 55  PHILCO UHD 4K P55CRA HDMI USB WIFI</v>
          </cell>
          <cell r="S11257" t="str">
            <v>090-015-01</v>
          </cell>
          <cell r="T11257">
            <v>3</v>
          </cell>
          <cell r="U11257">
            <v>0.46439999999999998</v>
          </cell>
          <cell r="V11257" t="str">
            <v>Created</v>
          </cell>
        </row>
        <row r="11258">
          <cell r="K11258">
            <v>15120739</v>
          </cell>
          <cell r="L11258">
            <v>45948.188020833331</v>
          </cell>
          <cell r="M11258" t="str">
            <v/>
          </cell>
          <cell r="N11258" t="str">
            <v>WRPICK0005722237</v>
          </cell>
          <cell r="O11258" t="str">
            <v>Held</v>
          </cell>
          <cell r="P11258" t="str">
            <v>ABS_POLO_PAR</v>
          </cell>
          <cell r="Q11258">
            <v>4194128</v>
          </cell>
          <cell r="R11258" t="str">
            <v>CHIP TIM PLANO NAKED 4G</v>
          </cell>
          <cell r="S11258" t="str">
            <v>R01-154-01</v>
          </cell>
          <cell r="T11258">
            <v>100</v>
          </cell>
          <cell r="U11258">
            <v>0.01</v>
          </cell>
          <cell r="V11258" t="str">
            <v>Created</v>
          </cell>
        </row>
        <row r="11259">
          <cell r="K11259">
            <v>15120753</v>
          </cell>
          <cell r="L11259">
            <v>45948.188067129631</v>
          </cell>
          <cell r="M11259" t="str">
            <v/>
          </cell>
          <cell r="N11259" t="str">
            <v>WRPICK0005722237</v>
          </cell>
          <cell r="O11259" t="str">
            <v>Held</v>
          </cell>
          <cell r="P11259" t="str">
            <v>ABS_POLO_PAR</v>
          </cell>
          <cell r="Q11259">
            <v>5255368</v>
          </cell>
          <cell r="R11259" t="str">
            <v>APARADOR ONEBLADE BIVOLT QP1424 PHILIPS</v>
          </cell>
          <cell r="S11259" t="str">
            <v>R01-160-01</v>
          </cell>
          <cell r="T11259">
            <v>2</v>
          </cell>
          <cell r="U11259">
            <v>1E-3</v>
          </cell>
          <cell r="V11259" t="str">
            <v>Created</v>
          </cell>
        </row>
        <row r="11260">
          <cell r="K11260">
            <v>15120759</v>
          </cell>
          <cell r="L11260">
            <v>45948.188101851854</v>
          </cell>
          <cell r="M11260" t="str">
            <v/>
          </cell>
          <cell r="N11260" t="str">
            <v>WRPICK0005722237</v>
          </cell>
          <cell r="O11260" t="str">
            <v>Held</v>
          </cell>
          <cell r="P11260" t="str">
            <v>ABS_POLO_PAR</v>
          </cell>
          <cell r="Q11260">
            <v>5297591</v>
          </cell>
          <cell r="R11260" t="str">
            <v>CEL DESB SAMSUNG GALAXY S24 5G 256GB PRETO</v>
          </cell>
          <cell r="S11260" t="str">
            <v>R02-136-01</v>
          </cell>
          <cell r="T11260">
            <v>1</v>
          </cell>
          <cell r="U11260">
            <v>8.9999999999999998E-4</v>
          </cell>
          <cell r="V11260" t="str">
            <v>Created</v>
          </cell>
        </row>
        <row r="11261">
          <cell r="K11261">
            <v>15120780</v>
          </cell>
          <cell r="L11261">
            <v>45948.188217592593</v>
          </cell>
          <cell r="M11261" t="str">
            <v/>
          </cell>
          <cell r="N11261" t="str">
            <v>WRPICK0005722237</v>
          </cell>
          <cell r="O11261" t="str">
            <v>Held</v>
          </cell>
          <cell r="P11261" t="str">
            <v>ABS_POLO_PAR</v>
          </cell>
          <cell r="Q11261">
            <v>5288258</v>
          </cell>
          <cell r="R11261" t="str">
            <v>TAB MULTI MICKEY NB413 WIFI/4GB/64GB</v>
          </cell>
          <cell r="S11261" t="str">
            <v>R01-036-01</v>
          </cell>
          <cell r="T11261">
            <v>1</v>
          </cell>
          <cell r="U11261">
            <v>4.3200000000000002E-2</v>
          </cell>
          <cell r="V11261" t="str">
            <v>Created</v>
          </cell>
        </row>
        <row r="11262">
          <cell r="K11262">
            <v>15120756</v>
          </cell>
          <cell r="L11262">
            <v>45948.188078703701</v>
          </cell>
          <cell r="M11262" t="str">
            <v/>
          </cell>
          <cell r="N11262" t="str">
            <v>WRPICK0005722237</v>
          </cell>
          <cell r="O11262" t="str">
            <v>Held</v>
          </cell>
          <cell r="P11262" t="str">
            <v>ABS_POLO_PAR</v>
          </cell>
          <cell r="Q11262">
            <v>5320666</v>
          </cell>
          <cell r="R11262" t="str">
            <v>CEL.DESB. IPHONE 16 128GB BR MYE93BR/A</v>
          </cell>
          <cell r="S11262" t="str">
            <v>R02-027-03</v>
          </cell>
          <cell r="T11262">
            <v>2</v>
          </cell>
          <cell r="U11262">
            <v>1.1999999999999999E-3</v>
          </cell>
          <cell r="V11262" t="str">
            <v>Created</v>
          </cell>
        </row>
        <row r="11263">
          <cell r="K11263">
            <v>15120760</v>
          </cell>
          <cell r="L11263">
            <v>45948.188125000001</v>
          </cell>
          <cell r="M11263" t="str">
            <v/>
          </cell>
          <cell r="N11263" t="str">
            <v>WRPICK0005722237</v>
          </cell>
          <cell r="O11263" t="str">
            <v>Held</v>
          </cell>
          <cell r="P11263" t="str">
            <v>ABS_POLO_PAR</v>
          </cell>
          <cell r="Q11263">
            <v>5320941</v>
          </cell>
          <cell r="R11263" t="str">
            <v>CEL DESB  MOTO G35 5G 4 256 XT2433 2 CORAL</v>
          </cell>
          <cell r="S11263" t="str">
            <v>R01-120-01</v>
          </cell>
          <cell r="T11263">
            <v>3</v>
          </cell>
          <cell r="U11263">
            <v>2.3999999999999998E-3</v>
          </cell>
          <cell r="V11263" t="str">
            <v>Created</v>
          </cell>
        </row>
        <row r="11264">
          <cell r="K11264">
            <v>15120745</v>
          </cell>
          <cell r="L11264">
            <v>45948.188043981485</v>
          </cell>
          <cell r="M11264" t="str">
            <v/>
          </cell>
          <cell r="N11264" t="str">
            <v/>
          </cell>
          <cell r="O11264" t="str">
            <v/>
          </cell>
          <cell r="P11264" t="str">
            <v/>
          </cell>
          <cell r="Q11264">
            <v>5320933</v>
          </cell>
          <cell r="R11264" t="str">
            <v>CEL.DESB. MOTO G35 5G 4/256 XT2433-2 CINZA</v>
          </cell>
          <cell r="S11264" t="str">
            <v>R01-089-01</v>
          </cell>
          <cell r="T11264">
            <v>8</v>
          </cell>
          <cell r="U11264">
            <v>6.4000000000000003E-3</v>
          </cell>
          <cell r="V11264" t="str">
            <v>Created</v>
          </cell>
        </row>
        <row r="11265">
          <cell r="K11265">
            <v>15120755</v>
          </cell>
          <cell r="L11265">
            <v>45948.188078703701</v>
          </cell>
          <cell r="M11265" t="str">
            <v/>
          </cell>
          <cell r="N11265" t="str">
            <v>WRPICK0005722237</v>
          </cell>
          <cell r="O11265" t="str">
            <v>Held</v>
          </cell>
          <cell r="P11265" t="str">
            <v>ABS_POLO_PAR</v>
          </cell>
          <cell r="Q11265">
            <v>5327121</v>
          </cell>
          <cell r="R11265" t="str">
            <v>CEL DESB SAMS GALAXY A16 4G 128GB PRETO</v>
          </cell>
          <cell r="S11265" t="str">
            <v>R02-147-01</v>
          </cell>
          <cell r="T11265">
            <v>11</v>
          </cell>
          <cell r="U11265">
            <v>6.6E-3</v>
          </cell>
          <cell r="V11265" t="str">
            <v>Created</v>
          </cell>
        </row>
        <row r="11266">
          <cell r="K11266">
            <v>15120778</v>
          </cell>
          <cell r="L11266">
            <v>45948.188206018516</v>
          </cell>
          <cell r="M11266" t="str">
            <v/>
          </cell>
          <cell r="N11266" t="str">
            <v>WRPICK0005722237</v>
          </cell>
          <cell r="O11266" t="str">
            <v>Held</v>
          </cell>
          <cell r="P11266" t="str">
            <v>ABS_POLO_PAR</v>
          </cell>
          <cell r="Q11266">
            <v>5328705</v>
          </cell>
          <cell r="R11266" t="str">
            <v>CEL DESB SAMSUNG GALAXY S25 5G 256GB AZ MARINHO</v>
          </cell>
          <cell r="S11266" t="str">
            <v>R02-088-01</v>
          </cell>
          <cell r="T11266">
            <v>1</v>
          </cell>
          <cell r="U11266">
            <v>5.9999999999999995E-4</v>
          </cell>
          <cell r="V11266" t="str">
            <v>Created</v>
          </cell>
        </row>
        <row r="11267">
          <cell r="K11267">
            <v>15120782</v>
          </cell>
          <cell r="L11267">
            <v>45948.188217592593</v>
          </cell>
          <cell r="M11267" t="str">
            <v/>
          </cell>
          <cell r="N11267" t="str">
            <v>WRPICK0005722237</v>
          </cell>
          <cell r="O11267" t="str">
            <v>Held</v>
          </cell>
          <cell r="P11267" t="str">
            <v>ABS_POLO_PAR</v>
          </cell>
          <cell r="Q11267">
            <v>5327148</v>
          </cell>
          <cell r="R11267" t="str">
            <v xml:space="preserve">CEL DESB SAMS GALAXY A16 5G 128GB AZUL ESCURO  </v>
          </cell>
          <cell r="S11267" t="str">
            <v>R01-129-01</v>
          </cell>
          <cell r="T11267">
            <v>6</v>
          </cell>
          <cell r="U11267">
            <v>3.5999999999999999E-3</v>
          </cell>
          <cell r="V11267" t="str">
            <v>Created</v>
          </cell>
        </row>
        <row r="11268">
          <cell r="K11268">
            <v>15120741</v>
          </cell>
          <cell r="L11268">
            <v>45948.188032407408</v>
          </cell>
          <cell r="M11268" t="str">
            <v/>
          </cell>
          <cell r="N11268" t="str">
            <v>WRPICK0005722237</v>
          </cell>
          <cell r="O11268" t="str">
            <v>Held</v>
          </cell>
          <cell r="P11268" t="str">
            <v>ABS_POLO_PAR</v>
          </cell>
          <cell r="Q11268">
            <v>5332761</v>
          </cell>
          <cell r="R11268" t="str">
            <v>CEL DESB SAMS GALAXY S24 FE 5G 128GB GRAFITE</v>
          </cell>
          <cell r="S11268" t="str">
            <v>R02-134-01</v>
          </cell>
          <cell r="T11268">
            <v>6</v>
          </cell>
          <cell r="U11268">
            <v>6.0000000000000001E-3</v>
          </cell>
          <cell r="V11268" t="str">
            <v>Created</v>
          </cell>
        </row>
        <row r="11269">
          <cell r="K11269">
            <v>15120735</v>
          </cell>
          <cell r="L11269">
            <v>45948.188009259262</v>
          </cell>
          <cell r="M11269" t="str">
            <v/>
          </cell>
          <cell r="N11269" t="str">
            <v>WRPICK0005722237</v>
          </cell>
          <cell r="O11269" t="str">
            <v>Held</v>
          </cell>
          <cell r="P11269" t="str">
            <v>ABS_POLO_PAR</v>
          </cell>
          <cell r="Q11269">
            <v>5334080</v>
          </cell>
          <cell r="R11269" t="str">
            <v>CEL DESB SAMS GALAXY A56 5G 256GB PRETO</v>
          </cell>
          <cell r="S11269" t="str">
            <v>R02-151-01</v>
          </cell>
          <cell r="T11269">
            <v>9</v>
          </cell>
          <cell r="U11269">
            <v>1.0800000000000001E-2</v>
          </cell>
          <cell r="V11269" t="str">
            <v>Created</v>
          </cell>
        </row>
        <row r="11270">
          <cell r="K11270">
            <v>15120750</v>
          </cell>
          <cell r="L11270">
            <v>45948.188055555554</v>
          </cell>
          <cell r="M11270" t="str">
            <v/>
          </cell>
          <cell r="N11270" t="str">
            <v>WRPICK0005722237</v>
          </cell>
          <cell r="O11270" t="str">
            <v>Held</v>
          </cell>
          <cell r="P11270" t="str">
            <v>ABS_POLO_PAR</v>
          </cell>
          <cell r="Q11270">
            <v>5334098</v>
          </cell>
          <cell r="R11270" t="str">
            <v>CEL DESB SAMS GALAXY A36 5G 128GB PRETO</v>
          </cell>
          <cell r="S11270" t="str">
            <v>R02-126-01</v>
          </cell>
          <cell r="T11270">
            <v>3</v>
          </cell>
          <cell r="U11270">
            <v>1.5E-3</v>
          </cell>
          <cell r="V11270" t="str">
            <v>Created</v>
          </cell>
        </row>
        <row r="11271">
          <cell r="K11271">
            <v>15120747</v>
          </cell>
          <cell r="L11271">
            <v>45948.188055555554</v>
          </cell>
          <cell r="M11271" t="str">
            <v/>
          </cell>
          <cell r="N11271" t="str">
            <v>WRPICK0005722237</v>
          </cell>
          <cell r="O11271" t="str">
            <v>Held</v>
          </cell>
          <cell r="P11271" t="str">
            <v>ABS_POLO_PAR</v>
          </cell>
          <cell r="Q11271">
            <v>5341671</v>
          </cell>
          <cell r="R11271" t="str">
            <v>CEL DESB MOTOROLA G56 5G 8 256 XT2529 1 CINZA</v>
          </cell>
          <cell r="S11271" t="str">
            <v>R01-087-01</v>
          </cell>
          <cell r="T11271">
            <v>4</v>
          </cell>
          <cell r="U11271">
            <v>4.0000000000000001E-3</v>
          </cell>
          <cell r="V11271" t="str">
            <v>Created</v>
          </cell>
        </row>
        <row r="11272">
          <cell r="K11272">
            <v>15120779</v>
          </cell>
          <cell r="L11272">
            <v>45948.188217592593</v>
          </cell>
          <cell r="M11272" t="str">
            <v/>
          </cell>
          <cell r="N11272" t="str">
            <v>WRPICK0005722237</v>
          </cell>
          <cell r="O11272" t="str">
            <v>Held</v>
          </cell>
          <cell r="P11272" t="str">
            <v>ABS_POLO_PAR</v>
          </cell>
          <cell r="Q11272">
            <v>5334160</v>
          </cell>
          <cell r="R11272" t="str">
            <v>CEL DESB SAMS GALAXY A36 5G 256GB VIOLETA</v>
          </cell>
          <cell r="S11272" t="str">
            <v>R02-145-01</v>
          </cell>
          <cell r="T11272">
            <v>1</v>
          </cell>
          <cell r="U11272">
            <v>5.0000000000000001E-4</v>
          </cell>
          <cell r="V11272" t="str">
            <v>Created</v>
          </cell>
        </row>
        <row r="11273">
          <cell r="K11273">
            <v>15120758</v>
          </cell>
          <cell r="L11273">
            <v>45948.188090277778</v>
          </cell>
          <cell r="M11273" t="str">
            <v/>
          </cell>
          <cell r="N11273" t="str">
            <v>WRPICK0005722237</v>
          </cell>
          <cell r="O11273" t="str">
            <v>Held</v>
          </cell>
          <cell r="P11273" t="str">
            <v>ABS_POLO_PAR</v>
          </cell>
          <cell r="Q11273">
            <v>5334144</v>
          </cell>
          <cell r="R11273" t="str">
            <v>CEL DESB SAMS GALAXY A36 5G 256GB BRANCO</v>
          </cell>
          <cell r="S11273" t="str">
            <v>R02-122-01</v>
          </cell>
          <cell r="T11273">
            <v>1</v>
          </cell>
          <cell r="U11273">
            <v>5.0000000000000001E-4</v>
          </cell>
          <cell r="V11273" t="str">
            <v>Created</v>
          </cell>
        </row>
        <row r="11274">
          <cell r="K11274">
            <v>15120754</v>
          </cell>
          <cell r="L11274">
            <v>45948.188078703701</v>
          </cell>
          <cell r="M11274" t="str">
            <v/>
          </cell>
          <cell r="N11274" t="str">
            <v>WRPICK0005722237</v>
          </cell>
          <cell r="O11274" t="str">
            <v>Held</v>
          </cell>
          <cell r="P11274" t="str">
            <v>ABS_POLO_PAR</v>
          </cell>
          <cell r="Q11274">
            <v>5335981</v>
          </cell>
          <cell r="R11274" t="str">
            <v>CEL  DESB  MOTO EDGE 60 FUSION 256GB   ROSA</v>
          </cell>
          <cell r="S11274" t="str">
            <v>R01-107-01</v>
          </cell>
          <cell r="T11274">
            <v>3</v>
          </cell>
          <cell r="U11274">
            <v>2.7000000000000001E-3</v>
          </cell>
          <cell r="V11274" t="str">
            <v>Created</v>
          </cell>
        </row>
        <row r="11275">
          <cell r="K11275">
            <v>15120751</v>
          </cell>
          <cell r="L11275">
            <v>45948.188067129631</v>
          </cell>
          <cell r="M11275" t="str">
            <v/>
          </cell>
          <cell r="N11275" t="str">
            <v>WRPICK0005722237</v>
          </cell>
          <cell r="O11275" t="str">
            <v>Held</v>
          </cell>
          <cell r="P11275" t="str">
            <v>ABS_POLO_PAR</v>
          </cell>
          <cell r="Q11275">
            <v>5355443</v>
          </cell>
          <cell r="R11275" t="str">
            <v>CEL. DESB. OPPO A5 4G 256GB BRANCO</v>
          </cell>
          <cell r="S11275" t="str">
            <v>R01-150-01</v>
          </cell>
          <cell r="T11275">
            <v>5</v>
          </cell>
          <cell r="U11275">
            <v>5.4999999999999997E-3</v>
          </cell>
          <cell r="V11275" t="str">
            <v>Created</v>
          </cell>
        </row>
        <row r="11276">
          <cell r="K11276">
            <v>15120740</v>
          </cell>
          <cell r="L11276">
            <v>45948.188032407408</v>
          </cell>
          <cell r="M11276" t="str">
            <v/>
          </cell>
          <cell r="N11276" t="str">
            <v>WRPICK0005722237</v>
          </cell>
          <cell r="O11276" t="str">
            <v>Held</v>
          </cell>
          <cell r="P11276" t="str">
            <v>ABS_POLO_PAR</v>
          </cell>
          <cell r="Q11276">
            <v>5357799</v>
          </cell>
          <cell r="R11276" t="str">
            <v>CEL  DESB  OPPO RENO 14 F 256GB 12GB VERDE</v>
          </cell>
          <cell r="S11276" t="str">
            <v>R02-142-01</v>
          </cell>
          <cell r="T11276">
            <v>1</v>
          </cell>
          <cell r="U11276">
            <v>1.1000000000000001E-3</v>
          </cell>
          <cell r="V11276" t="str">
            <v>Created</v>
          </cell>
        </row>
        <row r="11277">
          <cell r="K11277">
            <v>15120736</v>
          </cell>
          <cell r="L11277">
            <v>45948.188020833331</v>
          </cell>
          <cell r="M11277" t="str">
            <v/>
          </cell>
          <cell r="N11277" t="str">
            <v>WRPICK0005722236</v>
          </cell>
          <cell r="O11277" t="str">
            <v>Held</v>
          </cell>
          <cell r="P11277" t="str">
            <v>ABS_POLO_PAR</v>
          </cell>
          <cell r="Q11277">
            <v>5356466</v>
          </cell>
          <cell r="R11277" t="str">
            <v>NOT DELL I15 I1300 A30P CI5 8GB 512GB 15 6   W11</v>
          </cell>
          <cell r="S11277" t="str">
            <v>R01-004-01</v>
          </cell>
          <cell r="T11277">
            <v>2</v>
          </cell>
          <cell r="U11277">
            <v>2.3E-2</v>
          </cell>
          <cell r="V11277" t="str">
            <v>Created</v>
          </cell>
        </row>
        <row r="11278">
          <cell r="K11278">
            <v>15120744</v>
          </cell>
          <cell r="L11278">
            <v>45948.188043981485</v>
          </cell>
          <cell r="M11278" t="str">
            <v/>
          </cell>
          <cell r="N11278" t="str">
            <v>WRPICK0005722320</v>
          </cell>
          <cell r="O11278" t="str">
            <v>Held</v>
          </cell>
          <cell r="P11278" t="str">
            <v>ABS_POLO_PAR</v>
          </cell>
          <cell r="Q11278">
            <v>5355478</v>
          </cell>
          <cell r="R11278" t="str">
            <v>CEL  DESB  OPPO A5 4G 256GB ROXO</v>
          </cell>
          <cell r="S11278" t="str">
            <v>R02-112-01</v>
          </cell>
          <cell r="T11278">
            <v>6</v>
          </cell>
          <cell r="U11278">
            <v>6.6E-3</v>
          </cell>
          <cell r="V11278" t="str">
            <v>Created</v>
          </cell>
        </row>
        <row r="11279">
          <cell r="K11279">
            <v>15120742</v>
          </cell>
          <cell r="L11279">
            <v>45948.188032407408</v>
          </cell>
          <cell r="M11279" t="str">
            <v/>
          </cell>
          <cell r="N11279" t="str">
            <v>WRPICK0005722237</v>
          </cell>
          <cell r="O11279" t="str">
            <v>Held</v>
          </cell>
          <cell r="P11279" t="str">
            <v>ABS_POLO_PAR</v>
          </cell>
          <cell r="Q11279">
            <v>5358710</v>
          </cell>
          <cell r="R11279" t="str">
            <v>CEL DESB SAMS GALAXY A17 5G 256GB PRETO</v>
          </cell>
          <cell r="S11279" t="str">
            <v>R02-098-01</v>
          </cell>
          <cell r="T11279">
            <v>3</v>
          </cell>
          <cell r="U11279">
            <v>1.8E-3</v>
          </cell>
          <cell r="V11279" t="str">
            <v>Created</v>
          </cell>
        </row>
        <row r="11280">
          <cell r="K11280">
            <v>15120777</v>
          </cell>
          <cell r="L11280">
            <v>45948.188206018516</v>
          </cell>
          <cell r="M11280" t="str">
            <v/>
          </cell>
          <cell r="N11280" t="str">
            <v>WRPICK0005724233</v>
          </cell>
          <cell r="O11280" t="str">
            <v>Ready For Assignment</v>
          </cell>
          <cell r="P11280" t="str">
            <v>ABS_POLO_PAR</v>
          </cell>
          <cell r="Q11280">
            <v>5357780</v>
          </cell>
          <cell r="R11280" t="str">
            <v>CEL  DESB  OPPO RENO 14 F 256GB 12GB AZUL</v>
          </cell>
          <cell r="S11280" t="str">
            <v>DIN-PAR-01</v>
          </cell>
          <cell r="T11280">
            <v>2</v>
          </cell>
          <cell r="U11280">
            <v>2.2000000000000001E-3</v>
          </cell>
          <cell r="V11280" t="str">
            <v>Created</v>
          </cell>
        </row>
        <row r="11281">
          <cell r="K11281">
            <v>15120749</v>
          </cell>
          <cell r="L11281">
            <v>45948.188055555554</v>
          </cell>
          <cell r="M11281" t="str">
            <v/>
          </cell>
          <cell r="N11281" t="str">
            <v>WRPICK0005722237</v>
          </cell>
          <cell r="O11281" t="str">
            <v>Held</v>
          </cell>
          <cell r="P11281" t="str">
            <v>ABS_POLO_PAR</v>
          </cell>
          <cell r="Q11281">
            <v>5358787</v>
          </cell>
          <cell r="R11281" t="str">
            <v>CEL DESB  SAMSUNG GALAXY A07 4G 128GB VERDE</v>
          </cell>
          <cell r="S11281" t="str">
            <v>R02-096-01</v>
          </cell>
          <cell r="T11281">
            <v>3</v>
          </cell>
          <cell r="U11281">
            <v>1.5E-3</v>
          </cell>
          <cell r="V11281" t="str">
            <v>Created</v>
          </cell>
        </row>
        <row r="11282">
          <cell r="K11282">
            <v>15120737</v>
          </cell>
          <cell r="L11282">
            <v>45948.188009259262</v>
          </cell>
          <cell r="M11282" t="str">
            <v/>
          </cell>
          <cell r="N11282" t="str">
            <v>WRPICK0005722237</v>
          </cell>
          <cell r="O11282" t="str">
            <v>Held</v>
          </cell>
          <cell r="P11282" t="str">
            <v>ABS_POLO_PAR</v>
          </cell>
          <cell r="Q11282">
            <v>5358728</v>
          </cell>
          <cell r="R11282" t="str">
            <v>CEL DESB SAMS GALAXY A17 5G 256GB CINZA</v>
          </cell>
          <cell r="S11282" t="str">
            <v>R01-091-01</v>
          </cell>
          <cell r="T11282">
            <v>2</v>
          </cell>
          <cell r="U11282">
            <v>1.1999999999999999E-3</v>
          </cell>
          <cell r="V11282" t="str">
            <v>Created</v>
          </cell>
        </row>
        <row r="11283">
          <cell r="K11283">
            <v>15120746</v>
          </cell>
          <cell r="L11283">
            <v>45948.188043981485</v>
          </cell>
          <cell r="M11283" t="str">
            <v/>
          </cell>
          <cell r="N11283" t="str">
            <v>WRPICK0005722237</v>
          </cell>
          <cell r="O11283" t="str">
            <v>Held</v>
          </cell>
          <cell r="P11283" t="str">
            <v>ABS_POLO_PAR</v>
          </cell>
          <cell r="Q11283">
            <v>5358752</v>
          </cell>
          <cell r="R11283" t="str">
            <v>CEL DESB  SAMSUNG GALAXY A07 4G 128GB PRETO</v>
          </cell>
          <cell r="S11283" t="str">
            <v>R02-135-01</v>
          </cell>
          <cell r="T11283">
            <v>8</v>
          </cell>
          <cell r="U11283">
            <v>4.0000000000000001E-3</v>
          </cell>
          <cell r="V11283" t="str">
            <v>Created</v>
          </cell>
        </row>
        <row r="11284">
          <cell r="K11284">
            <v>15120738</v>
          </cell>
          <cell r="L11284">
            <v>45948.188020833331</v>
          </cell>
          <cell r="M11284" t="str">
            <v/>
          </cell>
          <cell r="N11284" t="str">
            <v/>
          </cell>
          <cell r="O11284" t="str">
            <v/>
          </cell>
          <cell r="P11284" t="str">
            <v/>
          </cell>
          <cell r="Q11284">
            <v>5358957</v>
          </cell>
          <cell r="R11284" t="str">
            <v>CEL.DESB. MOTOROLA G05 4/256 XT2523-2 GRAFITE</v>
          </cell>
          <cell r="S11284" t="str">
            <v>R01-103-01</v>
          </cell>
          <cell r="T11284">
            <v>18</v>
          </cell>
          <cell r="U11284">
            <v>1.26E-2</v>
          </cell>
          <cell r="V11284" t="str">
            <v>Created</v>
          </cell>
        </row>
        <row r="11285">
          <cell r="K11285">
            <v>15120743</v>
          </cell>
          <cell r="L11285">
            <v>45948.188032407408</v>
          </cell>
          <cell r="M11285" t="str">
            <v/>
          </cell>
          <cell r="N11285" t="str">
            <v>WRPICK0005724308</v>
          </cell>
          <cell r="O11285" t="str">
            <v>Ready For Assignment</v>
          </cell>
          <cell r="P11285" t="str">
            <v>ABS_POLO_PAR</v>
          </cell>
          <cell r="Q11285">
            <v>5358779</v>
          </cell>
          <cell r="R11285" t="str">
            <v>CEL DESB  SAMSUNG GALAXY A07 4G 256GB PRETO</v>
          </cell>
          <cell r="S11285" t="str">
            <v>DIN-PAR-01</v>
          </cell>
          <cell r="T11285">
            <v>12</v>
          </cell>
          <cell r="U11285">
            <v>6.0000000000000001E-3</v>
          </cell>
          <cell r="V11285" t="str">
            <v>Created</v>
          </cell>
        </row>
        <row r="11286">
          <cell r="K11286">
            <v>15121575</v>
          </cell>
          <cell r="L11286">
            <v>45948.416817129626</v>
          </cell>
          <cell r="M11286" t="str">
            <v/>
          </cell>
          <cell r="N11286" t="str">
            <v>WRPICK0005722256</v>
          </cell>
          <cell r="O11286" t="str">
            <v>Ready For Assignment</v>
          </cell>
          <cell r="P11286" t="str">
            <v>ABS_NV2_124</v>
          </cell>
          <cell r="Q11286">
            <v>1528858</v>
          </cell>
          <cell r="R11286" t="str">
            <v>PAN ELETR MONDIAL BIANCA RICE PE 10 10XIC BR 220V</v>
          </cell>
          <cell r="S11286" t="str">
            <v>124-027-03</v>
          </cell>
          <cell r="T11286">
            <v>1</v>
          </cell>
          <cell r="U11286">
            <v>1.44E-2</v>
          </cell>
          <cell r="V11286" t="str">
            <v>Created</v>
          </cell>
        </row>
        <row r="11287">
          <cell r="K11287">
            <v>15120978</v>
          </cell>
          <cell r="L11287">
            <v>45948.549837962964</v>
          </cell>
          <cell r="M11287" t="str">
            <v>T0003497545</v>
          </cell>
          <cell r="N11287" t="str">
            <v>WRPICK0005722250</v>
          </cell>
          <cell r="O11287" t="str">
            <v>Completed</v>
          </cell>
          <cell r="P11287" t="str">
            <v>ABS_08</v>
          </cell>
          <cell r="Q11287">
            <v>310883</v>
          </cell>
          <cell r="R11287" t="str">
            <v>PRAN TAIFF CERAMIC BIV</v>
          </cell>
          <cell r="S11287" t="str">
            <v>118-022-01</v>
          </cell>
          <cell r="T11287">
            <v>1</v>
          </cell>
          <cell r="U11287">
            <v>1.8E-3</v>
          </cell>
          <cell r="V11287" t="str">
            <v>Packed</v>
          </cell>
        </row>
        <row r="11288">
          <cell r="K11288">
            <v>15121512</v>
          </cell>
          <cell r="L11288">
            <v>45948.57068287037</v>
          </cell>
          <cell r="M11288" t="str">
            <v>T0003509704</v>
          </cell>
          <cell r="N11288" t="str">
            <v>WRPICK0005722251</v>
          </cell>
          <cell r="O11288" t="str">
            <v>Ready For Assignment</v>
          </cell>
          <cell r="P11288" t="str">
            <v>ABS_08</v>
          </cell>
          <cell r="Q11288">
            <v>3618978</v>
          </cell>
          <cell r="R11288" t="str">
            <v>ASP 1400W ELECTROLUX AWD01 AGUA PO PT AZ 220V</v>
          </cell>
          <cell r="S11288" t="str">
            <v>057-022-01</v>
          </cell>
          <cell r="T11288">
            <v>8</v>
          </cell>
          <cell r="U11288">
            <v>0.49759999999999999</v>
          </cell>
          <cell r="V11288" t="str">
            <v>Packed</v>
          </cell>
        </row>
        <row r="11289">
          <cell r="K11289">
            <v>15120458</v>
          </cell>
          <cell r="L11289">
            <v>45948.186909722222</v>
          </cell>
          <cell r="M11289" t="str">
            <v/>
          </cell>
          <cell r="N11289" t="str">
            <v/>
          </cell>
          <cell r="O11289" t="str">
            <v/>
          </cell>
          <cell r="P11289" t="str">
            <v/>
          </cell>
          <cell r="Q11289">
            <v>5358973</v>
          </cell>
          <cell r="R11289" t="str">
            <v>CEL.DESB. MOTOROLA G05 4/256 XT2523-2 VERDE</v>
          </cell>
          <cell r="S11289" t="str">
            <v>R01-095-01</v>
          </cell>
          <cell r="T11289">
            <v>4</v>
          </cell>
          <cell r="U11289">
            <v>2.8E-3</v>
          </cell>
          <cell r="V11289" t="str">
            <v>Created</v>
          </cell>
        </row>
        <row r="11290">
          <cell r="K11290">
            <v>15121511</v>
          </cell>
          <cell r="L11290">
            <v>45948.537048611113</v>
          </cell>
          <cell r="M11290" t="str">
            <v>T0003497569</v>
          </cell>
          <cell r="N11290" t="str">
            <v>WRPICK0005722250</v>
          </cell>
          <cell r="O11290" t="str">
            <v>Completed</v>
          </cell>
          <cell r="P11290" t="str">
            <v>ABS_08</v>
          </cell>
          <cell r="Q11290">
            <v>3729800</v>
          </cell>
          <cell r="R11290" t="str">
            <v>LIQ 12VEL PHILCO PH900 C FILTRO 1200W PTO 220V</v>
          </cell>
          <cell r="S11290" t="str">
            <v>110-046-01</v>
          </cell>
          <cell r="T11290">
            <v>1</v>
          </cell>
          <cell r="U11290">
            <v>1.9699999999999999E-2</v>
          </cell>
          <cell r="V11290" t="str">
            <v>Packed</v>
          </cell>
        </row>
        <row r="11291">
          <cell r="K11291">
            <v>15121454</v>
          </cell>
          <cell r="L11291">
            <v>45948.416817129626</v>
          </cell>
          <cell r="M11291" t="str">
            <v/>
          </cell>
          <cell r="N11291" t="str">
            <v>WRPICK0005722252</v>
          </cell>
          <cell r="O11291" t="str">
            <v>Ready For Assignment</v>
          </cell>
          <cell r="P11291" t="str">
            <v>ABS_08</v>
          </cell>
          <cell r="Q11291">
            <v>4159586</v>
          </cell>
          <cell r="R11291" t="str">
            <v>CHURRASQ ELETR MONDIAL CH05 PR 220V</v>
          </cell>
          <cell r="S11291" t="str">
            <v>073-003-01</v>
          </cell>
          <cell r="T11291">
            <v>3</v>
          </cell>
          <cell r="U11291">
            <v>4.8300000000000003E-2</v>
          </cell>
          <cell r="V11291" t="str">
            <v>Created</v>
          </cell>
        </row>
        <row r="11292">
          <cell r="K11292">
            <v>15121573</v>
          </cell>
          <cell r="L11292">
            <v>45948.416817129626</v>
          </cell>
          <cell r="M11292" t="str">
            <v/>
          </cell>
          <cell r="N11292" t="str">
            <v>WRPICK0005722252</v>
          </cell>
          <cell r="O11292" t="str">
            <v>Ready For Assignment</v>
          </cell>
          <cell r="P11292" t="str">
            <v>ABS_08</v>
          </cell>
          <cell r="Q11292">
            <v>3952479</v>
          </cell>
          <cell r="R11292" t="str">
            <v>LIQ 4VEL BRITANIA DIAMANTE 800 VM 220V</v>
          </cell>
          <cell r="S11292" t="str">
            <v>077-074-01</v>
          </cell>
          <cell r="T11292">
            <v>1</v>
          </cell>
          <cell r="U11292">
            <v>1.7100000000000001E-2</v>
          </cell>
          <cell r="V11292" t="str">
            <v>Created</v>
          </cell>
        </row>
        <row r="11293">
          <cell r="K11293">
            <v>15121576</v>
          </cell>
          <cell r="L11293">
            <v>45948.416817129626</v>
          </cell>
          <cell r="M11293" t="str">
            <v/>
          </cell>
          <cell r="N11293" t="str">
            <v>WRPICK0005722252</v>
          </cell>
          <cell r="O11293" t="str">
            <v>Ready For Assignment</v>
          </cell>
          <cell r="P11293" t="str">
            <v>ABS_08</v>
          </cell>
          <cell r="Q11293">
            <v>4529383</v>
          </cell>
          <cell r="R11293" t="str">
            <v>PAN PRESSAO MONDIAL 5L DIGITAL PE 38 220V</v>
          </cell>
          <cell r="S11293" t="str">
            <v>067-047-01</v>
          </cell>
          <cell r="T11293">
            <v>4</v>
          </cell>
          <cell r="U11293">
            <v>0.1268</v>
          </cell>
          <cell r="V11293" t="str">
            <v>Created</v>
          </cell>
        </row>
        <row r="11294">
          <cell r="K11294">
            <v>15121585</v>
          </cell>
          <cell r="L11294">
            <v>45948.416817129626</v>
          </cell>
          <cell r="M11294" t="str">
            <v/>
          </cell>
          <cell r="N11294" t="str">
            <v>WRPICK0005722301</v>
          </cell>
          <cell r="O11294" t="str">
            <v>Ready For Assignment</v>
          </cell>
          <cell r="P11294" t="str">
            <v>SISTTK</v>
          </cell>
          <cell r="Q11294">
            <v>4579917</v>
          </cell>
          <cell r="R11294" t="str">
            <v xml:space="preserve">COMODA 2PT 4GV DEMOBILE RECIFE BRANCO BRIL  </v>
          </cell>
          <cell r="S11294" t="str">
            <v>052-060-02</v>
          </cell>
          <cell r="T11294">
            <v>1</v>
          </cell>
          <cell r="U11294">
            <v>9.9699999999999997E-2</v>
          </cell>
          <cell r="V11294" t="str">
            <v>Created</v>
          </cell>
        </row>
        <row r="11295">
          <cell r="K11295">
            <v>15121578</v>
          </cell>
          <cell r="L11295">
            <v>45948.472905092596</v>
          </cell>
          <cell r="M11295" t="str">
            <v>T0003509712</v>
          </cell>
          <cell r="N11295" t="str">
            <v>WRPICK0005722282</v>
          </cell>
          <cell r="O11295" t="str">
            <v>Completed</v>
          </cell>
          <cell r="P11295" t="str">
            <v>ATRP_ELE</v>
          </cell>
          <cell r="Q11295">
            <v>4622138</v>
          </cell>
          <cell r="R11295" t="str">
            <v>VENT 40CM MS MONDIAL TURBO VTX40 8P PT 220V</v>
          </cell>
          <cell r="S11295" t="str">
            <v>051-067-01</v>
          </cell>
          <cell r="T11295">
            <v>16</v>
          </cell>
          <cell r="U11295">
            <v>1.2592000000000001</v>
          </cell>
          <cell r="V11295" t="str">
            <v>Packed</v>
          </cell>
        </row>
        <row r="11296">
          <cell r="K11296">
            <v>15121381</v>
          </cell>
          <cell r="L11296">
            <v>45948.549837962964</v>
          </cell>
          <cell r="M11296" t="str">
            <v>T0003497546</v>
          </cell>
          <cell r="N11296" t="str">
            <v>WRPICK0005722250</v>
          </cell>
          <cell r="O11296" t="str">
            <v>Completed</v>
          </cell>
          <cell r="P11296" t="str">
            <v>ABS_08</v>
          </cell>
          <cell r="Q11296">
            <v>4642953</v>
          </cell>
          <cell r="R11296" t="str">
            <v>SECADOR 2000W TAIFF STYLE COBRE 220V</v>
          </cell>
          <cell r="S11296" t="str">
            <v>118-043-01</v>
          </cell>
          <cell r="T11296">
            <v>1</v>
          </cell>
          <cell r="U11296">
            <v>6.7999999999999996E-3</v>
          </cell>
          <cell r="V11296" t="str">
            <v>Packed</v>
          </cell>
        </row>
        <row r="11297">
          <cell r="K11297">
            <v>15121577</v>
          </cell>
          <cell r="L11297">
            <v>45948.541215277779</v>
          </cell>
          <cell r="M11297" t="str">
            <v>T0003497551</v>
          </cell>
          <cell r="N11297" t="str">
            <v>WRPICK0005722250</v>
          </cell>
          <cell r="O11297" t="str">
            <v>Completed</v>
          </cell>
          <cell r="P11297" t="str">
            <v>ABS_08</v>
          </cell>
          <cell r="Q11297">
            <v>4611128</v>
          </cell>
          <cell r="R11297" t="str">
            <v>LIQ 3VEL MONDIAL L99 500W PTO 220V</v>
          </cell>
          <cell r="S11297" t="str">
            <v>116-048-01</v>
          </cell>
          <cell r="T11297">
            <v>5</v>
          </cell>
          <cell r="U11297">
            <v>8.4000000000000005E-2</v>
          </cell>
          <cell r="V11297" t="str">
            <v>Packed</v>
          </cell>
        </row>
        <row r="11298">
          <cell r="K11298">
            <v>15120925</v>
          </cell>
          <cell r="L11298">
            <v>45948.547650462962</v>
          </cell>
          <cell r="M11298" t="str">
            <v>T0003497550</v>
          </cell>
          <cell r="N11298" t="str">
            <v>WRPICK0005722250</v>
          </cell>
          <cell r="O11298" t="str">
            <v>Completed</v>
          </cell>
          <cell r="P11298" t="str">
            <v>ABS_08</v>
          </cell>
          <cell r="Q11298">
            <v>4804929</v>
          </cell>
          <cell r="R11298" t="str">
            <v>ESC SECADORA MONDIAL BLACK GOLD ES-15 PT/CH BIV.</v>
          </cell>
          <cell r="S11298" t="str">
            <v>118-076-01</v>
          </cell>
          <cell r="T11298">
            <v>5</v>
          </cell>
          <cell r="U11298">
            <v>0.02</v>
          </cell>
          <cell r="V11298" t="str">
            <v>Packed</v>
          </cell>
        </row>
        <row r="11299">
          <cell r="K11299">
            <v>15120912</v>
          </cell>
          <cell r="L11299">
            <v>45948.416805555556</v>
          </cell>
          <cell r="M11299" t="str">
            <v/>
          </cell>
          <cell r="N11299" t="str">
            <v>WRPICK0005722252</v>
          </cell>
          <cell r="O11299" t="str">
            <v>Ready For Assignment</v>
          </cell>
          <cell r="P11299" t="str">
            <v>ABS_08</v>
          </cell>
          <cell r="Q11299">
            <v>4839200</v>
          </cell>
          <cell r="R11299" t="str">
            <v>ESCOVA SECADORA BRITANIA SOFT BES12 VM BIV</v>
          </cell>
          <cell r="S11299" t="str">
            <v>073-023-01</v>
          </cell>
          <cell r="T11299">
            <v>3</v>
          </cell>
          <cell r="U11299">
            <v>1.29E-2</v>
          </cell>
          <cell r="V11299" t="str">
            <v>Created</v>
          </cell>
        </row>
        <row r="11300">
          <cell r="K11300">
            <v>15121559</v>
          </cell>
          <cell r="L11300">
            <v>45948.530069444445</v>
          </cell>
          <cell r="M11300" t="str">
            <v>T0003497564</v>
          </cell>
          <cell r="N11300" t="str">
            <v>WRPICK0005722250</v>
          </cell>
          <cell r="O11300" t="str">
            <v>Completed</v>
          </cell>
          <cell r="P11300" t="str">
            <v>ABS_08</v>
          </cell>
          <cell r="Q11300">
            <v>4939204</v>
          </cell>
          <cell r="R11300" t="str">
            <v>F MIC 20L PHILCO PMO23EB 220V</v>
          </cell>
          <cell r="S11300" t="str">
            <v>110-016-01</v>
          </cell>
          <cell r="T11300">
            <v>1</v>
          </cell>
          <cell r="U11300">
            <v>5.6300000000000003E-2</v>
          </cell>
          <cell r="V11300" t="str">
            <v>Packed</v>
          </cell>
        </row>
        <row r="11301">
          <cell r="K11301">
            <v>15121562</v>
          </cell>
          <cell r="L11301">
            <v>45948.553900462961</v>
          </cell>
          <cell r="M11301" t="str">
            <v>T0003497522</v>
          </cell>
          <cell r="N11301" t="str">
            <v>WRPICK0005722250</v>
          </cell>
          <cell r="O11301" t="str">
            <v>Completed</v>
          </cell>
          <cell r="P11301" t="str">
            <v>ABS_08</v>
          </cell>
          <cell r="Q11301">
            <v>4936299</v>
          </cell>
          <cell r="R11301" t="str">
            <v>SECADOR 2100W TAIFF TOURMALINE ION PT 220V</v>
          </cell>
          <cell r="S11301" t="str">
            <v>120-043-01</v>
          </cell>
          <cell r="T11301">
            <v>2</v>
          </cell>
          <cell r="U11301">
            <v>1.2999999999999999E-2</v>
          </cell>
          <cell r="V11301" t="str">
            <v>Packed</v>
          </cell>
        </row>
        <row r="11302">
          <cell r="K11302">
            <v>15121557</v>
          </cell>
          <cell r="L11302">
            <v>45948.416817129626</v>
          </cell>
          <cell r="M11302" t="str">
            <v/>
          </cell>
          <cell r="N11302" t="str">
            <v>WRPICK0005722299</v>
          </cell>
          <cell r="O11302" t="str">
            <v>Ready For Assignment</v>
          </cell>
          <cell r="P11302" t="str">
            <v>SISTTK</v>
          </cell>
          <cell r="Q11302">
            <v>4954629</v>
          </cell>
          <cell r="R11302" t="str">
            <v>PAINEL HOME 1 60 PATRIMAR TREND OFF WHITE CANELATO</v>
          </cell>
          <cell r="S11302" t="str">
            <v>060-016-01</v>
          </cell>
          <cell r="T11302">
            <v>1</v>
          </cell>
          <cell r="U11302">
            <v>8.4699999999999998E-2</v>
          </cell>
          <cell r="V11302" t="str">
            <v>Created</v>
          </cell>
        </row>
        <row r="11303">
          <cell r="K11303">
            <v>15121558</v>
          </cell>
          <cell r="L11303">
            <v>45948.416817129626</v>
          </cell>
          <cell r="M11303" t="str">
            <v/>
          </cell>
          <cell r="N11303" t="str">
            <v>WRPICK0005722252</v>
          </cell>
          <cell r="O11303" t="str">
            <v>Ready For Assignment</v>
          </cell>
          <cell r="P11303" t="str">
            <v>ABS_08</v>
          </cell>
          <cell r="Q11303">
            <v>4964101</v>
          </cell>
          <cell r="R11303" t="str">
            <v>LIQ 12V MONDIAL TURBO INOX BLACK L1100 1100W 220V</v>
          </cell>
          <cell r="S11303" t="str">
            <v>073-066-01</v>
          </cell>
          <cell r="T11303">
            <v>1</v>
          </cell>
          <cell r="U11303">
            <v>2.06E-2</v>
          </cell>
          <cell r="V11303" t="str">
            <v>Created</v>
          </cell>
        </row>
        <row r="11304">
          <cell r="K11304">
            <v>15121361</v>
          </cell>
          <cell r="L11304">
            <v>45948.416817129626</v>
          </cell>
          <cell r="M11304" t="str">
            <v/>
          </cell>
          <cell r="N11304" t="str">
            <v>WRPICK0005722252</v>
          </cell>
          <cell r="O11304" t="str">
            <v>Ready For Assignment</v>
          </cell>
          <cell r="P11304" t="str">
            <v>ABS_08</v>
          </cell>
          <cell r="Q11304">
            <v>5049334</v>
          </cell>
          <cell r="R11304" t="str">
            <v>CX DE SOM AMP AMVOX ACA221 220W BT USB.</v>
          </cell>
          <cell r="S11304" t="str">
            <v>077-029-01</v>
          </cell>
          <cell r="T11304">
            <v>2</v>
          </cell>
          <cell r="U11304">
            <v>5.3600000000000002E-2</v>
          </cell>
          <cell r="V11304" t="str">
            <v>Created</v>
          </cell>
        </row>
        <row r="11305">
          <cell r="K11305">
            <v>15121560</v>
          </cell>
          <cell r="L11305">
            <v>45948.549837962964</v>
          </cell>
          <cell r="M11305" t="str">
            <v>T0003497517</v>
          </cell>
          <cell r="N11305" t="str">
            <v>WRPICK0005722250</v>
          </cell>
          <cell r="O11305" t="str">
            <v>Completed</v>
          </cell>
          <cell r="P11305" t="str">
            <v>ABS_08</v>
          </cell>
          <cell r="Q11305">
            <v>5074037</v>
          </cell>
          <cell r="R11305" t="str">
            <v>ESCOVA ROTATIVA MONDIAL ARGAN ER-11 PTO 220V.</v>
          </cell>
          <cell r="S11305" t="str">
            <v>122-011-01</v>
          </cell>
          <cell r="T11305">
            <v>4</v>
          </cell>
          <cell r="U11305">
            <v>1.1599999999999999E-2</v>
          </cell>
          <cell r="V11305" t="str">
            <v>Packed</v>
          </cell>
        </row>
        <row r="11306">
          <cell r="K11306">
            <v>15121565</v>
          </cell>
          <cell r="L11306">
            <v>45948.416817129626</v>
          </cell>
          <cell r="M11306" t="str">
            <v/>
          </cell>
          <cell r="N11306" t="str">
            <v>WRPICK0005722272</v>
          </cell>
          <cell r="O11306" t="str">
            <v>Ready For Assignment</v>
          </cell>
          <cell r="P11306" t="str">
            <v>AEMP_15</v>
          </cell>
          <cell r="Q11306">
            <v>5060435</v>
          </cell>
          <cell r="R11306" t="str">
            <v>LAV 20 1KG COLORMAQ LCS 220V PRATA</v>
          </cell>
          <cell r="S11306" t="str">
            <v>007-050-01</v>
          </cell>
          <cell r="T11306">
            <v>2</v>
          </cell>
          <cell r="U11306">
            <v>0.66520000000000001</v>
          </cell>
          <cell r="V11306" t="str">
            <v>Created</v>
          </cell>
        </row>
        <row r="11307">
          <cell r="K11307">
            <v>15121481</v>
          </cell>
          <cell r="L11307">
            <v>45948.547650462962</v>
          </cell>
          <cell r="M11307" t="str">
            <v>T0003509684</v>
          </cell>
          <cell r="N11307" t="str">
            <v>WRPICK0005722251</v>
          </cell>
          <cell r="O11307" t="str">
            <v>Ready For Assignment</v>
          </cell>
          <cell r="P11307" t="str">
            <v>ABS_08</v>
          </cell>
          <cell r="Q11307">
            <v>5123011</v>
          </cell>
          <cell r="R11307" t="str">
            <v>BAT PLAN MONDIAL 12VEL BP-03W-2B 700W BR 220V</v>
          </cell>
          <cell r="S11307" t="str">
            <v>055-048-01</v>
          </cell>
          <cell r="T11307">
            <v>3</v>
          </cell>
          <cell r="U11307">
            <v>0.10680000000000001</v>
          </cell>
          <cell r="V11307" t="str">
            <v>Packed</v>
          </cell>
        </row>
        <row r="11308">
          <cell r="K11308">
            <v>15121076</v>
          </cell>
          <cell r="L11308">
            <v>45948.416805555556</v>
          </cell>
          <cell r="M11308" t="str">
            <v/>
          </cell>
          <cell r="N11308" t="str">
            <v>WRPICK0005722252</v>
          </cell>
          <cell r="O11308" t="str">
            <v>Ready For Assignment</v>
          </cell>
          <cell r="P11308" t="str">
            <v>ABS_08</v>
          </cell>
          <cell r="Q11308">
            <v>5187788</v>
          </cell>
          <cell r="R11308" t="str">
            <v>VENT 40CM MS ARNO XTREME FORCE VB40 6P 220V</v>
          </cell>
          <cell r="S11308" t="str">
            <v>079-050-01</v>
          </cell>
          <cell r="T11308">
            <v>14</v>
          </cell>
          <cell r="U11308">
            <v>1.05</v>
          </cell>
          <cell r="V11308" t="str">
            <v>Created</v>
          </cell>
        </row>
        <row r="11309">
          <cell r="K11309">
            <v>15121634</v>
          </cell>
          <cell r="L11309">
            <v>45948.553912037038</v>
          </cell>
          <cell r="M11309" t="str">
            <v>T0003497516</v>
          </cell>
          <cell r="N11309" t="str">
            <v>WRPICK0005722250</v>
          </cell>
          <cell r="O11309" t="str">
            <v>Completed</v>
          </cell>
          <cell r="P11309" t="str">
            <v>ABS_08</v>
          </cell>
          <cell r="Q11309">
            <v>5074096</v>
          </cell>
          <cell r="R11309" t="str">
            <v>SECADOR MONDIAL SCN-01 2000W PTO 220V</v>
          </cell>
          <cell r="S11309" t="str">
            <v>122-010-01</v>
          </cell>
          <cell r="T11309">
            <v>5</v>
          </cell>
          <cell r="U11309">
            <v>0.1125</v>
          </cell>
          <cell r="V11309" t="str">
            <v>Packed</v>
          </cell>
        </row>
        <row r="11310">
          <cell r="K11310">
            <v>15121631</v>
          </cell>
          <cell r="L11310">
            <v>45948.416817129626</v>
          </cell>
          <cell r="M11310" t="str">
            <v/>
          </cell>
          <cell r="N11310" t="str">
            <v/>
          </cell>
          <cell r="O11310" t="str">
            <v/>
          </cell>
          <cell r="P11310" t="str">
            <v/>
          </cell>
          <cell r="Q11310">
            <v>5123070</v>
          </cell>
          <cell r="R11310" t="str">
            <v>MULTIPROCES MONDIAL TURBO CHEF 9/1 MPN-01-BF 220V</v>
          </cell>
          <cell r="S11310" t="str">
            <v>DIN-ABS-00</v>
          </cell>
          <cell r="T11310">
            <v>3</v>
          </cell>
          <cell r="U11310">
            <v>0.13800000000000001</v>
          </cell>
          <cell r="V11310" t="str">
            <v>Created</v>
          </cell>
        </row>
        <row r="11311">
          <cell r="K11311">
            <v>15121628</v>
          </cell>
          <cell r="L11311">
            <v>45948.553912037038</v>
          </cell>
          <cell r="M11311" t="str">
            <v>T0003497515</v>
          </cell>
          <cell r="N11311" t="str">
            <v>WRPICK0005722250</v>
          </cell>
          <cell r="O11311" t="str">
            <v>Completed</v>
          </cell>
          <cell r="P11311" t="str">
            <v>ABS_08</v>
          </cell>
          <cell r="Q11311">
            <v>5137608</v>
          </cell>
          <cell r="R11311" t="str">
            <v>FERRO A VAPOR MONDIAL F-53 1200W PTO/AZ 220V</v>
          </cell>
          <cell r="S11311" t="str">
            <v>124-001-01</v>
          </cell>
          <cell r="T11311">
            <v>4</v>
          </cell>
          <cell r="U11311">
            <v>2.8799999999999999E-2</v>
          </cell>
          <cell r="V11311" t="str">
            <v>Packed</v>
          </cell>
        </row>
        <row r="11312">
          <cell r="K11312">
            <v>15121627</v>
          </cell>
          <cell r="L11312">
            <v>45948.416817129626</v>
          </cell>
          <cell r="M11312" t="str">
            <v/>
          </cell>
          <cell r="N11312" t="str">
            <v/>
          </cell>
          <cell r="O11312" t="str">
            <v/>
          </cell>
          <cell r="P11312" t="str">
            <v/>
          </cell>
          <cell r="Q11312">
            <v>5226155</v>
          </cell>
          <cell r="R11312" t="str">
            <v>LAVADORA DE ALTA PRESSAO KARCHER K2 PLUS 220V</v>
          </cell>
          <cell r="S11312" t="str">
            <v>DIN-ABS-00</v>
          </cell>
          <cell r="T11312">
            <v>2</v>
          </cell>
          <cell r="U11312">
            <v>7.1800000000000003E-2</v>
          </cell>
          <cell r="V11312" t="str">
            <v>Created</v>
          </cell>
        </row>
        <row r="11313">
          <cell r="K11313">
            <v>15121632</v>
          </cell>
          <cell r="L11313">
            <v>45948.416817129626</v>
          </cell>
          <cell r="M11313" t="str">
            <v/>
          </cell>
          <cell r="N11313" t="str">
            <v>WRPICK0005722252</v>
          </cell>
          <cell r="O11313" t="str">
            <v>Ready For Assignment</v>
          </cell>
          <cell r="P11313" t="str">
            <v>ABS_08</v>
          </cell>
          <cell r="Q11313">
            <v>5215641</v>
          </cell>
          <cell r="R11313" t="str">
            <v>LAVADORA ALTA PRESSAO KARCHER K3 FORCE TURBO 220V</v>
          </cell>
          <cell r="S11313" t="str">
            <v>073-061-01</v>
          </cell>
          <cell r="T11313">
            <v>2</v>
          </cell>
          <cell r="U11313">
            <v>0.15559999999999999</v>
          </cell>
          <cell r="V11313" t="str">
            <v>Created</v>
          </cell>
        </row>
        <row r="11314">
          <cell r="K11314">
            <v>15121635</v>
          </cell>
          <cell r="L11314">
            <v>45948.416817129626</v>
          </cell>
          <cell r="M11314" t="str">
            <v/>
          </cell>
          <cell r="N11314" t="str">
            <v>WRPICK0005722272</v>
          </cell>
          <cell r="O11314" t="str">
            <v>Ready For Assignment</v>
          </cell>
          <cell r="P11314" t="str">
            <v>AEMP_15</v>
          </cell>
          <cell r="Q11314">
            <v>5229073</v>
          </cell>
          <cell r="R11314" t="str">
            <v xml:space="preserve">FG 5B PISO CONTINENTAL FC5IB BIV BCO </v>
          </cell>
          <cell r="S11314" t="str">
            <v>007-044-01</v>
          </cell>
          <cell r="T11314">
            <v>1</v>
          </cell>
          <cell r="U11314">
            <v>0.5575</v>
          </cell>
          <cell r="V11314" t="str">
            <v>Created</v>
          </cell>
        </row>
        <row r="11315">
          <cell r="K11315">
            <v>15121640</v>
          </cell>
          <cell r="L11315">
            <v>45948.416828703703</v>
          </cell>
          <cell r="M11315" t="str">
            <v/>
          </cell>
          <cell r="N11315" t="str">
            <v>WRPICK0005722252</v>
          </cell>
          <cell r="O11315" t="str">
            <v>Ready For Assignment</v>
          </cell>
          <cell r="P11315" t="str">
            <v>ABS_08</v>
          </cell>
          <cell r="Q11315">
            <v>5233348</v>
          </cell>
          <cell r="R11315" t="str">
            <v>PAN PRESSAO ELETR PHILCO MULTIF PPP02PI 5L PT 220V</v>
          </cell>
          <cell r="S11315" t="str">
            <v>073-019-01</v>
          </cell>
          <cell r="T11315">
            <v>2</v>
          </cell>
          <cell r="U11315">
            <v>6.9599999999999995E-2</v>
          </cell>
          <cell r="V11315" t="str">
            <v>Created</v>
          </cell>
        </row>
        <row r="11316">
          <cell r="K11316">
            <v>15121633</v>
          </cell>
          <cell r="L11316">
            <v>45948.539444444446</v>
          </cell>
          <cell r="M11316" t="str">
            <v>T0003497552</v>
          </cell>
          <cell r="N11316" t="str">
            <v>WRPICK0005722250</v>
          </cell>
          <cell r="O11316" t="str">
            <v>Completed</v>
          </cell>
          <cell r="P11316" t="str">
            <v>ABS_08</v>
          </cell>
          <cell r="Q11316">
            <v>5245630</v>
          </cell>
          <cell r="R11316" t="str">
            <v>CAD GIRATORIA OR DESIGN C/REGUALGEM NEW WILLET COR</v>
          </cell>
          <cell r="S11316" t="str">
            <v>116-009-01</v>
          </cell>
          <cell r="T11316">
            <v>1</v>
          </cell>
          <cell r="U11316">
            <v>8.2799999999999999E-2</v>
          </cell>
          <cell r="V11316" t="str">
            <v>Packed</v>
          </cell>
        </row>
        <row r="11317">
          <cell r="K11317">
            <v>15121629</v>
          </cell>
          <cell r="L11317">
            <v>45948.541215277779</v>
          </cell>
          <cell r="M11317" t="str">
            <v>T0003497551</v>
          </cell>
          <cell r="N11317" t="str">
            <v>WRPICK0005722250</v>
          </cell>
          <cell r="O11317" t="str">
            <v>Completed</v>
          </cell>
          <cell r="P11317" t="str">
            <v>ABS_08</v>
          </cell>
          <cell r="Q11317">
            <v>5235588</v>
          </cell>
          <cell r="R11317" t="str">
            <v>ESCOVA SECADORA BRITANIA BEC02PR BIV</v>
          </cell>
          <cell r="S11317" t="str">
            <v>118-075-01</v>
          </cell>
          <cell r="T11317">
            <v>2</v>
          </cell>
          <cell r="U11317">
            <v>8.0000000000000002E-3</v>
          </cell>
          <cell r="V11317" t="str">
            <v>Packed</v>
          </cell>
        </row>
        <row r="11318">
          <cell r="K11318">
            <v>15121064</v>
          </cell>
          <cell r="L11318">
            <v>45948.416805555556</v>
          </cell>
          <cell r="M11318" t="str">
            <v/>
          </cell>
          <cell r="N11318" t="str">
            <v>WRPICK0005722248</v>
          </cell>
          <cell r="O11318" t="str">
            <v>Ready For Assignment</v>
          </cell>
          <cell r="P11318" t="str">
            <v>ABS_MZ4</v>
          </cell>
          <cell r="Q11318">
            <v>5285380</v>
          </cell>
          <cell r="R11318" t="str">
            <v>VENT 40CM COL BRITANIA BVT450 6P PT 220V</v>
          </cell>
          <cell r="S11318" t="str">
            <v>MZ4-036-01</v>
          </cell>
          <cell r="T11318">
            <v>4</v>
          </cell>
          <cell r="U11318">
            <v>0.24199999999999999</v>
          </cell>
          <cell r="V11318" t="str">
            <v>Created</v>
          </cell>
        </row>
        <row r="11319">
          <cell r="K11319">
            <v>15121246</v>
          </cell>
          <cell r="L11319">
            <v>45948.530069444445</v>
          </cell>
          <cell r="M11319" t="str">
            <v>T0003497558</v>
          </cell>
          <cell r="N11319" t="str">
            <v>WRPICK0005722250</v>
          </cell>
          <cell r="O11319" t="str">
            <v>Completed</v>
          </cell>
          <cell r="P11319" t="str">
            <v>ABS_08</v>
          </cell>
          <cell r="Q11319">
            <v>5263816</v>
          </cell>
          <cell r="R11319" t="str">
            <v>ESCOVA ROTATIVA BER20PD 1300W BIV BRITANIA</v>
          </cell>
          <cell r="S11319" t="str">
            <v>114-032-01</v>
          </cell>
          <cell r="T11319">
            <v>3</v>
          </cell>
          <cell r="U11319">
            <v>9.5999999999999992E-3</v>
          </cell>
          <cell r="V11319" t="str">
            <v>Packed</v>
          </cell>
        </row>
        <row r="11320">
          <cell r="K11320">
            <v>15121711</v>
          </cell>
          <cell r="L11320">
            <v>45948.416828703703</v>
          </cell>
          <cell r="M11320" t="str">
            <v/>
          </cell>
          <cell r="N11320" t="str">
            <v>WRPICK0005722248</v>
          </cell>
          <cell r="O11320" t="str">
            <v>Ready For Assignment</v>
          </cell>
          <cell r="P11320" t="str">
            <v>ABS_MZ4</v>
          </cell>
          <cell r="Q11320">
            <v>5288240</v>
          </cell>
          <cell r="R11320" t="str">
            <v>VENT 40CM COL MONDIAL SUPER POWER VSP40C 6P PT 220</v>
          </cell>
          <cell r="S11320" t="str">
            <v>MZ4-040-01</v>
          </cell>
          <cell r="T11320">
            <v>2</v>
          </cell>
          <cell r="U11320">
            <v>0.13239999999999999</v>
          </cell>
          <cell r="V11320" t="str">
            <v>Created</v>
          </cell>
        </row>
        <row r="11321">
          <cell r="K11321">
            <v>15121713</v>
          </cell>
          <cell r="L11321">
            <v>45948.416828703703</v>
          </cell>
          <cell r="M11321" t="str">
            <v/>
          </cell>
          <cell r="N11321" t="str">
            <v>WRPICK0005722252</v>
          </cell>
          <cell r="O11321" t="str">
            <v>Ready For Assignment</v>
          </cell>
          <cell r="P11321" t="str">
            <v>ABS_08</v>
          </cell>
          <cell r="Q11321">
            <v>5305730</v>
          </cell>
          <cell r="R11321" t="str">
            <v>MULTIPROCESSADOR PHILCO PMP1600P 9 EM 1 PTO 220V</v>
          </cell>
          <cell r="S11321" t="str">
            <v>067-025-01</v>
          </cell>
          <cell r="T11321">
            <v>1</v>
          </cell>
          <cell r="U11321">
            <v>0.04</v>
          </cell>
          <cell r="V11321" t="str">
            <v>Created</v>
          </cell>
        </row>
        <row r="11322">
          <cell r="K11322">
            <v>15121712</v>
          </cell>
          <cell r="L11322">
            <v>45948.416828703703</v>
          </cell>
          <cell r="M11322" t="str">
            <v/>
          </cell>
          <cell r="N11322" t="str">
            <v>WRPICK0005722252</v>
          </cell>
          <cell r="O11322" t="str">
            <v>Ready For Assignment</v>
          </cell>
          <cell r="P11322" t="str">
            <v>ABS_08</v>
          </cell>
          <cell r="Q11322">
            <v>5311446</v>
          </cell>
          <cell r="R11322" t="str">
            <v>FRIT ELET OVEN WAP WAOD2 12L BLACK INOX 220V</v>
          </cell>
          <cell r="S11322" t="str">
            <v>073-040-01</v>
          </cell>
          <cell r="T11322">
            <v>1</v>
          </cell>
          <cell r="U11322">
            <v>8.1299999999999997E-2</v>
          </cell>
          <cell r="V11322" t="str">
            <v>Created</v>
          </cell>
        </row>
        <row r="11323">
          <cell r="K11323">
            <v>15121637</v>
          </cell>
          <cell r="L11323">
            <v>45948.537048611113</v>
          </cell>
          <cell r="M11323" t="str">
            <v>T0003497569</v>
          </cell>
          <cell r="N11323" t="str">
            <v>WRPICK0005722250</v>
          </cell>
          <cell r="O11323" t="str">
            <v>Completed</v>
          </cell>
          <cell r="P11323" t="str">
            <v>ABS_08</v>
          </cell>
          <cell r="Q11323">
            <v>5297540</v>
          </cell>
          <cell r="R11323" t="str">
            <v>LIQ 12VEL PHILCO PLQ2100PI TURBO 1400W PTO INOX 22</v>
          </cell>
          <cell r="S11323" t="str">
            <v>110-049-01</v>
          </cell>
          <cell r="T11323">
            <v>2</v>
          </cell>
          <cell r="U11323">
            <v>3.7199999999999997E-2</v>
          </cell>
          <cell r="V11323" t="str">
            <v>Packed</v>
          </cell>
        </row>
        <row r="11324">
          <cell r="K11324">
            <v>15121710</v>
          </cell>
          <cell r="L11324">
            <v>45948.527962962966</v>
          </cell>
          <cell r="M11324" t="str">
            <v>T0003497576</v>
          </cell>
          <cell r="N11324" t="str">
            <v>WRPICK0005722250</v>
          </cell>
          <cell r="O11324" t="str">
            <v>Completed</v>
          </cell>
          <cell r="P11324" t="str">
            <v>ABS_08</v>
          </cell>
          <cell r="Q11324">
            <v>5310539</v>
          </cell>
          <cell r="R11324" t="str">
            <v>VENT 40CM MS MONDIAL TURBO VT40NB 8P PT 220V</v>
          </cell>
          <cell r="S11324" t="str">
            <v>055-073-01</v>
          </cell>
          <cell r="T11324">
            <v>6</v>
          </cell>
          <cell r="U11324">
            <v>0.48180000000000001</v>
          </cell>
          <cell r="V11324" t="str">
            <v>Packed</v>
          </cell>
        </row>
        <row r="11325">
          <cell r="K11325">
            <v>15121365</v>
          </cell>
          <cell r="L11325">
            <v>45948.416817129626</v>
          </cell>
          <cell r="M11325" t="str">
            <v/>
          </cell>
          <cell r="N11325" t="str">
            <v>WRPICK0005722260</v>
          </cell>
          <cell r="O11325" t="str">
            <v>Ready For Assignment</v>
          </cell>
          <cell r="P11325" t="str">
            <v>AEMP_16</v>
          </cell>
          <cell r="Q11325">
            <v>5312205</v>
          </cell>
          <cell r="R11325" t="str">
            <v>TV 43 AOC ROKU HD 43S5045/78G HDMI/USB/WIFI</v>
          </cell>
          <cell r="S11325" t="str">
            <v>047-012-01</v>
          </cell>
          <cell r="T11325">
            <v>4</v>
          </cell>
          <cell r="U11325">
            <v>0.32040000000000002</v>
          </cell>
          <cell r="V11325" t="str">
            <v>Created</v>
          </cell>
        </row>
        <row r="11326">
          <cell r="K11326">
            <v>15120916</v>
          </cell>
          <cell r="L11326">
            <v>45948.416805555556</v>
          </cell>
          <cell r="M11326" t="str">
            <v/>
          </cell>
          <cell r="N11326" t="str">
            <v>WRPICK0005722272</v>
          </cell>
          <cell r="O11326" t="str">
            <v>Ready For Assignment</v>
          </cell>
          <cell r="P11326" t="str">
            <v>AEMP_15</v>
          </cell>
          <cell r="Q11326">
            <v>5313619</v>
          </cell>
          <cell r="R11326" t="str">
            <v>TV 50 PHILIPS UHD 4K 50PUG7019/78 HDMI/USB/WIFI</v>
          </cell>
          <cell r="S11326" t="str">
            <v>005-035-01</v>
          </cell>
          <cell r="T11326">
            <v>2</v>
          </cell>
          <cell r="U11326">
            <v>0.23719999999999999</v>
          </cell>
          <cell r="V11326" t="str">
            <v>Created</v>
          </cell>
        </row>
        <row r="11327">
          <cell r="K11327">
            <v>15121423</v>
          </cell>
          <cell r="L11327">
            <v>45948.532476851855</v>
          </cell>
          <cell r="M11327" t="str">
            <v>T0003497560</v>
          </cell>
          <cell r="N11327" t="str">
            <v>WRPICK0005722250</v>
          </cell>
          <cell r="O11327" t="str">
            <v>Completed</v>
          </cell>
          <cell r="P11327" t="str">
            <v>ABS_08</v>
          </cell>
          <cell r="Q11327">
            <v>5319897</v>
          </cell>
          <cell r="R11327" t="str">
            <v>SECADOR 2100W BRITANIA BSC2200 BIV</v>
          </cell>
          <cell r="S11327" t="str">
            <v>114-059-01</v>
          </cell>
          <cell r="T11327">
            <v>4</v>
          </cell>
          <cell r="U11327">
            <v>2.5600000000000001E-2</v>
          </cell>
          <cell r="V11327" t="str">
            <v>Packed</v>
          </cell>
        </row>
        <row r="11328">
          <cell r="K11328">
            <v>15121483</v>
          </cell>
          <cell r="L11328">
            <v>45948.416817129626</v>
          </cell>
          <cell r="M11328" t="str">
            <v/>
          </cell>
          <cell r="N11328" t="str">
            <v>WRPICK0005722260</v>
          </cell>
          <cell r="O11328" t="str">
            <v>Ready For Assignment</v>
          </cell>
          <cell r="P11328" t="str">
            <v>AEMP_16</v>
          </cell>
          <cell r="Q11328">
            <v>5313562</v>
          </cell>
          <cell r="R11328" t="str">
            <v>TV 43 LG FHD 43LR6700 WIFI/BT/HDMI</v>
          </cell>
          <cell r="S11328" t="str">
            <v>049-026-01</v>
          </cell>
          <cell r="T11328">
            <v>1</v>
          </cell>
          <cell r="U11328">
            <v>0.10249999999999999</v>
          </cell>
          <cell r="V11328" t="str">
            <v>Created</v>
          </cell>
        </row>
        <row r="11329">
          <cell r="K11329">
            <v>15121697</v>
          </cell>
          <cell r="L11329">
            <v>45948.530069444445</v>
          </cell>
          <cell r="M11329" t="str">
            <v>T0003497562</v>
          </cell>
          <cell r="N11329" t="str">
            <v>WRPICK0005722250</v>
          </cell>
          <cell r="O11329" t="str">
            <v>Completed</v>
          </cell>
          <cell r="P11329" t="str">
            <v>ABS_08</v>
          </cell>
          <cell r="Q11329">
            <v>5313783</v>
          </cell>
          <cell r="R11329" t="str">
            <v>SANDUICHEIRA CADENCE CLICK SAN400 220V</v>
          </cell>
          <cell r="S11329" t="str">
            <v>114-067-01</v>
          </cell>
          <cell r="T11329">
            <v>2</v>
          </cell>
          <cell r="U11329">
            <v>9.1999999999999998E-3</v>
          </cell>
          <cell r="V11329" t="str">
            <v>Packed</v>
          </cell>
        </row>
        <row r="11330">
          <cell r="K11330">
            <v>15121196</v>
          </cell>
          <cell r="L11330">
            <v>45948.553912037038</v>
          </cell>
          <cell r="M11330" t="str">
            <v>T0003497520</v>
          </cell>
          <cell r="N11330" t="str">
            <v>WRPICK0005722250</v>
          </cell>
          <cell r="O11330" t="str">
            <v>Completed</v>
          </cell>
          <cell r="P11330" t="str">
            <v>ABS_08</v>
          </cell>
          <cell r="Q11330">
            <v>5328527</v>
          </cell>
          <cell r="R11330" t="str">
            <v>ESCOVA SECADORA SLIM MONDIAL ES 20 BIV</v>
          </cell>
          <cell r="S11330" t="str">
            <v>122-069-01</v>
          </cell>
          <cell r="T11330">
            <v>2</v>
          </cell>
          <cell r="U11330">
            <v>6.4000000000000003E-3</v>
          </cell>
          <cell r="V11330" t="str">
            <v>Packed</v>
          </cell>
        </row>
        <row r="11331">
          <cell r="K11331">
            <v>15121693</v>
          </cell>
          <cell r="L11331">
            <v>45948.416828703703</v>
          </cell>
          <cell r="M11331" t="str">
            <v/>
          </cell>
          <cell r="N11331" t="str">
            <v>WRPICK0005722260</v>
          </cell>
          <cell r="O11331" t="str">
            <v>Ready For Assignment</v>
          </cell>
          <cell r="P11331" t="str">
            <v>AEMP_16</v>
          </cell>
          <cell r="Q11331">
            <v>5333105</v>
          </cell>
          <cell r="R11331" t="str">
            <v>TV 32 PHILCO HD P32SAA LED HDMI/USB</v>
          </cell>
          <cell r="S11331" t="str">
            <v>049-036-01</v>
          </cell>
          <cell r="T11331">
            <v>3</v>
          </cell>
          <cell r="U11331">
            <v>0.1188</v>
          </cell>
          <cell r="V11331" t="str">
            <v>Created</v>
          </cell>
        </row>
        <row r="11332">
          <cell r="K11332">
            <v>15121692</v>
          </cell>
          <cell r="L11332">
            <v>45948.490405092591</v>
          </cell>
          <cell r="M11332" t="str">
            <v>T0003509712</v>
          </cell>
          <cell r="N11332" t="str">
            <v>WRPICK0005722282</v>
          </cell>
          <cell r="O11332" t="str">
            <v>Completed</v>
          </cell>
          <cell r="P11332" t="str">
            <v>ATRP_ELE</v>
          </cell>
          <cell r="Q11332">
            <v>5332095</v>
          </cell>
          <cell r="R11332" t="str">
            <v>F MIC 25L PHILCO PMO28E ESPELHADO 220V</v>
          </cell>
          <cell r="S11332" t="str">
            <v>051-044-01</v>
          </cell>
          <cell r="T11332">
            <v>6</v>
          </cell>
          <cell r="U11332">
            <v>0.3024</v>
          </cell>
          <cell r="V11332" t="str">
            <v>Packed</v>
          </cell>
        </row>
        <row r="11333">
          <cell r="K11333">
            <v>15121694</v>
          </cell>
          <cell r="L11333">
            <v>45948.416828703703</v>
          </cell>
          <cell r="M11333" t="str">
            <v/>
          </cell>
          <cell r="N11333" t="str">
            <v>WRPICK0005722260</v>
          </cell>
          <cell r="O11333" t="str">
            <v>Ready For Assignment</v>
          </cell>
          <cell r="P11333" t="str">
            <v>AEMP_16</v>
          </cell>
          <cell r="Q11333">
            <v>5338204</v>
          </cell>
          <cell r="R11333" t="str">
            <v>TV 65  SAMSUNG UHD 4K UN65U8600FGXZD</v>
          </cell>
          <cell r="S11333" t="str">
            <v>092-012-01</v>
          </cell>
          <cell r="T11333">
            <v>1</v>
          </cell>
          <cell r="U11333">
            <v>0.26900000000000002</v>
          </cell>
          <cell r="V11333" t="str">
            <v>Created</v>
          </cell>
        </row>
        <row r="11334">
          <cell r="K11334">
            <v>15121691</v>
          </cell>
          <cell r="L11334">
            <v>45948.416828703703</v>
          </cell>
          <cell r="M11334" t="str">
            <v/>
          </cell>
          <cell r="N11334" t="str">
            <v>WRPICK0005722252</v>
          </cell>
          <cell r="O11334" t="str">
            <v>Ready For Assignment</v>
          </cell>
          <cell r="P11334" t="str">
            <v>ABS_08</v>
          </cell>
          <cell r="Q11334">
            <v>5333989</v>
          </cell>
          <cell r="R11334" t="str">
            <v>FRIT ELET BRITANIA BAF45A GOLD 5L PT 220V</v>
          </cell>
          <cell r="S11334" t="str">
            <v>073-064-01</v>
          </cell>
          <cell r="T11334">
            <v>2</v>
          </cell>
          <cell r="U11334">
            <v>7.0199999999999999E-2</v>
          </cell>
          <cell r="V11334" t="str">
            <v>Created</v>
          </cell>
        </row>
        <row r="11335">
          <cell r="K11335">
            <v>15120867</v>
          </cell>
          <cell r="L11335">
            <v>45948.416805555556</v>
          </cell>
          <cell r="M11335" t="str">
            <v/>
          </cell>
          <cell r="N11335" t="str">
            <v>WRPICK0005722260</v>
          </cell>
          <cell r="O11335" t="str">
            <v>Ready For Assignment</v>
          </cell>
          <cell r="P11335" t="str">
            <v>AEMP_16</v>
          </cell>
          <cell r="Q11335">
            <v>5341698</v>
          </cell>
          <cell r="R11335" t="str">
            <v>TV 50  LG UHD 50UA8550PSA SMART WIFI BT HDMI</v>
          </cell>
          <cell r="S11335" t="str">
            <v>098-003-01</v>
          </cell>
          <cell r="T11335">
            <v>2</v>
          </cell>
          <cell r="U11335">
            <v>0.26079999999999998</v>
          </cell>
          <cell r="V11335" t="str">
            <v>Created</v>
          </cell>
        </row>
        <row r="11336">
          <cell r="K11336">
            <v>15121435</v>
          </cell>
          <cell r="L11336">
            <v>45948.416817129626</v>
          </cell>
          <cell r="M11336" t="str">
            <v/>
          </cell>
          <cell r="N11336" t="str">
            <v>WRPICK0005722257</v>
          </cell>
          <cell r="O11336" t="str">
            <v>Ready For Assignment</v>
          </cell>
          <cell r="P11336" t="str">
            <v>ABS_P1</v>
          </cell>
          <cell r="Q11336">
            <v>5338247</v>
          </cell>
          <cell r="R11336" t="str">
            <v>TV 43 SAMSUNG UHD 4K UN43U8600FGXZD</v>
          </cell>
          <cell r="S11336" t="str">
            <v>086-003-03</v>
          </cell>
          <cell r="T11336">
            <v>1</v>
          </cell>
          <cell r="U11336">
            <v>9.74E-2</v>
          </cell>
          <cell r="V11336" t="str">
            <v>Created</v>
          </cell>
        </row>
        <row r="11337">
          <cell r="K11337">
            <v>15120648</v>
          </cell>
          <cell r="L11337">
            <v>45948.416805555556</v>
          </cell>
          <cell r="M11337" t="str">
            <v/>
          </cell>
          <cell r="N11337" t="str">
            <v>WRPICK0005722242</v>
          </cell>
          <cell r="O11337" t="str">
            <v>Held</v>
          </cell>
          <cell r="P11337" t="str">
            <v>ABSPAR8</v>
          </cell>
          <cell r="Q11337">
            <v>5356636</v>
          </cell>
          <cell r="R11337" t="str">
            <v>NOT LEN IDEAPAD I3 1315U 8GB 256SSD 15 6 W11</v>
          </cell>
          <cell r="S11337" t="str">
            <v>R01-042-01</v>
          </cell>
          <cell r="T11337">
            <v>2</v>
          </cell>
          <cell r="U11337">
            <v>2.6599999999999999E-2</v>
          </cell>
          <cell r="V11337" t="str">
            <v>Created</v>
          </cell>
        </row>
        <row r="11338">
          <cell r="K11338">
            <v>15121342</v>
          </cell>
          <cell r="L11338">
            <v>45948.416817129626</v>
          </cell>
          <cell r="M11338" t="str">
            <v/>
          </cell>
          <cell r="N11338" t="str">
            <v>WRPICK0005722260</v>
          </cell>
          <cell r="O11338" t="str">
            <v>Ready For Assignment</v>
          </cell>
          <cell r="P11338" t="str">
            <v>AEMP_16</v>
          </cell>
          <cell r="Q11338">
            <v>5358892</v>
          </cell>
          <cell r="R11338" t="str">
            <v>TV 32  TCL QLED FHD 32S5K GOOGLE TV</v>
          </cell>
          <cell r="S11338" t="str">
            <v>090-026-01</v>
          </cell>
          <cell r="T11338">
            <v>3</v>
          </cell>
          <cell r="U11338">
            <v>0.10680000000000001</v>
          </cell>
          <cell r="V11338" t="str">
            <v>Created</v>
          </cell>
        </row>
        <row r="11339">
          <cell r="K11339">
            <v>15121690</v>
          </cell>
          <cell r="L11339">
            <v>45948.416828703703</v>
          </cell>
          <cell r="M11339" t="str">
            <v/>
          </cell>
          <cell r="N11339" t="str">
            <v>WRPICK0005722260</v>
          </cell>
          <cell r="O11339" t="str">
            <v>Ready For Assignment</v>
          </cell>
          <cell r="P11339" t="str">
            <v>AEMP_16</v>
          </cell>
          <cell r="Q11339">
            <v>5341345</v>
          </cell>
          <cell r="R11339" t="str">
            <v>TV 43  LG UHD 43UA7500PSA SMART WIFI BT HDMI</v>
          </cell>
          <cell r="S11339" t="str">
            <v>098-057-01</v>
          </cell>
          <cell r="T11339">
            <v>1</v>
          </cell>
          <cell r="U11339">
            <v>9.8500000000000004E-2</v>
          </cell>
          <cell r="V11339" t="str">
            <v>Created</v>
          </cell>
        </row>
        <row r="11340">
          <cell r="K11340">
            <v>15120877</v>
          </cell>
          <cell r="L11340">
            <v>45948.416805555556</v>
          </cell>
          <cell r="M11340" t="str">
            <v/>
          </cell>
          <cell r="N11340" t="str">
            <v>WRPICK0005722260</v>
          </cell>
          <cell r="O11340" t="str">
            <v>Ready For Assignment</v>
          </cell>
          <cell r="P11340" t="str">
            <v>AEMP_16</v>
          </cell>
          <cell r="Q11340">
            <v>5361320</v>
          </cell>
          <cell r="R11340" t="str">
            <v>TV 55  PHILCO UHD 4K P55CRA HDMI USB WIFI</v>
          </cell>
          <cell r="S11340" t="str">
            <v>090-015-01</v>
          </cell>
          <cell r="T11340">
            <v>3</v>
          </cell>
          <cell r="U11340">
            <v>0.46439999999999998</v>
          </cell>
          <cell r="V11340" t="str">
            <v>Created</v>
          </cell>
        </row>
        <row r="11341">
          <cell r="K11341">
            <v>15120589</v>
          </cell>
          <cell r="L11341">
            <v>45948.416805555556</v>
          </cell>
          <cell r="M11341" t="str">
            <v/>
          </cell>
          <cell r="N11341" t="str">
            <v/>
          </cell>
          <cell r="O11341" t="str">
            <v/>
          </cell>
          <cell r="P11341" t="str">
            <v/>
          </cell>
          <cell r="Q11341">
            <v>5320933</v>
          </cell>
          <cell r="R11341" t="str">
            <v>CEL.DESB. MOTO G35 5G 4/256 XT2433-2 CINZA</v>
          </cell>
          <cell r="S11341" t="str">
            <v>R01-089-01</v>
          </cell>
          <cell r="T11341">
            <v>4</v>
          </cell>
          <cell r="U11341">
            <v>3.2000000000000002E-3</v>
          </cell>
          <cell r="V11341" t="str">
            <v>Created</v>
          </cell>
        </row>
        <row r="11342">
          <cell r="K11342">
            <v>15120616</v>
          </cell>
          <cell r="L11342">
            <v>45948.416805555556</v>
          </cell>
          <cell r="M11342" t="str">
            <v/>
          </cell>
          <cell r="N11342" t="str">
            <v>WRPICK0005722242</v>
          </cell>
          <cell r="O11342" t="str">
            <v>Held</v>
          </cell>
          <cell r="P11342" t="str">
            <v>ABSPAR8</v>
          </cell>
          <cell r="Q11342">
            <v>5327598</v>
          </cell>
          <cell r="R11342" t="str">
            <v>CEL.DESB. MOTO G05 4/128GB XT2523-2 - CINZA</v>
          </cell>
          <cell r="S11342" t="str">
            <v>R01-119-01</v>
          </cell>
          <cell r="T11342">
            <v>6</v>
          </cell>
          <cell r="U11342">
            <v>3.5999999999999999E-3</v>
          </cell>
          <cell r="V11342" t="str">
            <v>Created</v>
          </cell>
        </row>
        <row r="11343">
          <cell r="K11343">
            <v>15120626</v>
          </cell>
          <cell r="L11343">
            <v>45948.416805555556</v>
          </cell>
          <cell r="M11343" t="str">
            <v/>
          </cell>
          <cell r="N11343" t="str">
            <v>WRPICK0005722243</v>
          </cell>
          <cell r="O11343" t="str">
            <v>Held</v>
          </cell>
          <cell r="P11343" t="str">
            <v>ABSPAR8</v>
          </cell>
          <cell r="Q11343">
            <v>5355443</v>
          </cell>
          <cell r="R11343" t="str">
            <v>CEL. DESB. OPPO A5 4G 256GB BRANCO</v>
          </cell>
          <cell r="S11343" t="str">
            <v>R01-150-01</v>
          </cell>
          <cell r="T11343">
            <v>3</v>
          </cell>
          <cell r="U11343">
            <v>3.3E-3</v>
          </cell>
          <cell r="V11343" t="str">
            <v>Created</v>
          </cell>
        </row>
        <row r="11344">
          <cell r="K11344">
            <v>15120643</v>
          </cell>
          <cell r="L11344">
            <v>45948.416805555556</v>
          </cell>
          <cell r="M11344" t="str">
            <v/>
          </cell>
          <cell r="N11344" t="str">
            <v>WRPICK0005722243</v>
          </cell>
          <cell r="O11344" t="str">
            <v>Held</v>
          </cell>
          <cell r="P11344" t="str">
            <v>ABSPAR8</v>
          </cell>
          <cell r="Q11344">
            <v>5355451</v>
          </cell>
          <cell r="R11344" t="str">
            <v>CEL  DESB  OPPO A60 8G 256GB LILAS</v>
          </cell>
          <cell r="S11344" t="str">
            <v>R02-099-01</v>
          </cell>
          <cell r="T11344">
            <v>1</v>
          </cell>
          <cell r="U11344">
            <v>1.1000000000000001E-3</v>
          </cell>
          <cell r="V11344" t="str">
            <v>Created</v>
          </cell>
        </row>
        <row r="11345">
          <cell r="K11345">
            <v>15120557</v>
          </cell>
          <cell r="L11345">
            <v>45948.416805555556</v>
          </cell>
          <cell r="M11345" t="str">
            <v/>
          </cell>
          <cell r="N11345" t="str">
            <v>WRPICK0005722243</v>
          </cell>
          <cell r="O11345" t="str">
            <v>Held</v>
          </cell>
          <cell r="P11345" t="str">
            <v>ABSPAR8</v>
          </cell>
          <cell r="Q11345">
            <v>5355460</v>
          </cell>
          <cell r="R11345" t="str">
            <v>CEL  DESB  OPPO A60 8G 256GB VINHO</v>
          </cell>
          <cell r="S11345" t="str">
            <v>R02-141-01</v>
          </cell>
          <cell r="T11345">
            <v>2</v>
          </cell>
          <cell r="U11345">
            <v>2.2000000000000001E-3</v>
          </cell>
          <cell r="V11345" t="str">
            <v>Created</v>
          </cell>
        </row>
        <row r="11346">
          <cell r="K11346">
            <v>15120572</v>
          </cell>
          <cell r="L11346">
            <v>45948.416805555556</v>
          </cell>
          <cell r="M11346" t="str">
            <v/>
          </cell>
          <cell r="N11346" t="str">
            <v>WRPICK0005722323</v>
          </cell>
          <cell r="O11346" t="str">
            <v>Held</v>
          </cell>
          <cell r="P11346" t="str">
            <v>ABSPAR8</v>
          </cell>
          <cell r="Q11346">
            <v>5355478</v>
          </cell>
          <cell r="R11346" t="str">
            <v>CEL  DESB  OPPO A5 4G 256GB ROXO</v>
          </cell>
          <cell r="S11346" t="str">
            <v>R02-112-01</v>
          </cell>
          <cell r="T11346">
            <v>3</v>
          </cell>
          <cell r="U11346">
            <v>3.3E-3</v>
          </cell>
          <cell r="V11346" t="str">
            <v>Created</v>
          </cell>
        </row>
        <row r="11347">
          <cell r="K11347">
            <v>15120550</v>
          </cell>
          <cell r="L11347">
            <v>45948.416805555556</v>
          </cell>
          <cell r="M11347" t="str">
            <v/>
          </cell>
          <cell r="N11347" t="str">
            <v>WRPICK0005722243</v>
          </cell>
          <cell r="O11347" t="str">
            <v>Held</v>
          </cell>
          <cell r="P11347" t="str">
            <v>ABSPAR8</v>
          </cell>
          <cell r="Q11347">
            <v>5358752</v>
          </cell>
          <cell r="R11347" t="str">
            <v>CEL DESB  SAMSUNG GALAXY A07 4G 128GB PRETO</v>
          </cell>
          <cell r="S11347" t="str">
            <v>R02-135-01</v>
          </cell>
          <cell r="T11347">
            <v>1</v>
          </cell>
          <cell r="U11347">
            <v>5.0000000000000001E-4</v>
          </cell>
          <cell r="V11347" t="str">
            <v>Created</v>
          </cell>
        </row>
        <row r="11348">
          <cell r="K11348">
            <v>15120731</v>
          </cell>
          <cell r="L11348">
            <v>45948.416805555556</v>
          </cell>
          <cell r="M11348" t="str">
            <v/>
          </cell>
          <cell r="N11348" t="str">
            <v>WRPICK0005722243</v>
          </cell>
          <cell r="O11348" t="str">
            <v>Held</v>
          </cell>
          <cell r="P11348" t="str">
            <v>ABSPAR8</v>
          </cell>
          <cell r="Q11348">
            <v>5358710</v>
          </cell>
          <cell r="R11348" t="str">
            <v>CEL DESB SAMS GALAXY A17 5G 256GB PRETO</v>
          </cell>
          <cell r="S11348" t="str">
            <v>R02-098-01</v>
          </cell>
          <cell r="T11348">
            <v>2</v>
          </cell>
          <cell r="U11348">
            <v>1.1999999999999999E-3</v>
          </cell>
          <cell r="V11348" t="str">
            <v>Created</v>
          </cell>
        </row>
        <row r="11349">
          <cell r="K11349">
            <v>15120565</v>
          </cell>
          <cell r="L11349">
            <v>45948.416805555556</v>
          </cell>
          <cell r="M11349" t="str">
            <v/>
          </cell>
          <cell r="N11349" t="str">
            <v/>
          </cell>
          <cell r="O11349" t="str">
            <v/>
          </cell>
          <cell r="P11349" t="str">
            <v/>
          </cell>
          <cell r="Q11349">
            <v>5358957</v>
          </cell>
          <cell r="R11349" t="str">
            <v>CEL.DESB. MOTOROLA G05 4/256 XT2523-2 GRAFITE</v>
          </cell>
          <cell r="S11349" t="str">
            <v>R01-103-01</v>
          </cell>
          <cell r="T11349">
            <v>15</v>
          </cell>
          <cell r="U11349">
            <v>1.0500000000000001E-2</v>
          </cell>
          <cell r="V11349" t="str">
            <v>Created</v>
          </cell>
        </row>
        <row r="11350">
          <cell r="K11350">
            <v>15120561</v>
          </cell>
          <cell r="L11350">
            <v>45948.416805555556</v>
          </cell>
          <cell r="M11350" t="str">
            <v/>
          </cell>
          <cell r="N11350" t="str">
            <v>WRPICK0005724311</v>
          </cell>
          <cell r="O11350" t="str">
            <v>Ready For Assignment</v>
          </cell>
          <cell r="P11350" t="str">
            <v>ABSPAR8</v>
          </cell>
          <cell r="Q11350">
            <v>5358779</v>
          </cell>
          <cell r="R11350" t="str">
            <v>CEL DESB  SAMSUNG GALAXY A07 4G 256GB PRETO</v>
          </cell>
          <cell r="S11350" t="str">
            <v>DIN-PAR-01</v>
          </cell>
          <cell r="T11350">
            <v>3</v>
          </cell>
          <cell r="U11350">
            <v>1.5E-3</v>
          </cell>
          <cell r="V11350" t="str">
            <v>Created</v>
          </cell>
        </row>
        <row r="11351">
          <cell r="K11351">
            <v>15121615</v>
          </cell>
          <cell r="L11351">
            <v>45948.413576388892</v>
          </cell>
          <cell r="M11351" t="str">
            <v/>
          </cell>
          <cell r="N11351" t="str">
            <v>WRPICK0005722252</v>
          </cell>
          <cell r="O11351" t="str">
            <v>Ready For Assignment</v>
          </cell>
          <cell r="P11351" t="str">
            <v>ABS_08</v>
          </cell>
          <cell r="Q11351">
            <v>384046</v>
          </cell>
          <cell r="R11351" t="str">
            <v>MAQ CORT CABELO MONDIAL CR02 PR/PRT 110V</v>
          </cell>
          <cell r="S11351" t="str">
            <v>077-011-01</v>
          </cell>
          <cell r="T11351">
            <v>1</v>
          </cell>
          <cell r="U11351">
            <v>2E-3</v>
          </cell>
          <cell r="V11351" t="str">
            <v>Created</v>
          </cell>
        </row>
        <row r="11352">
          <cell r="K11352">
            <v>15121158</v>
          </cell>
          <cell r="L11352">
            <v>45948.413541666669</v>
          </cell>
          <cell r="M11352" t="str">
            <v/>
          </cell>
          <cell r="N11352" t="str">
            <v>WRPICK0005722251</v>
          </cell>
          <cell r="O11352" t="str">
            <v>Ready For Assignment</v>
          </cell>
          <cell r="P11352" t="str">
            <v>ABS_08</v>
          </cell>
          <cell r="Q11352">
            <v>382310</v>
          </cell>
          <cell r="R11352" t="str">
            <v>ESPREM 1250ML MONDIAL PREMIUM E02 BLACK 110V</v>
          </cell>
          <cell r="S11352" t="str">
            <v>067-071-01</v>
          </cell>
          <cell r="T11352">
            <v>2</v>
          </cell>
          <cell r="U11352">
            <v>1.8200000000000001E-2</v>
          </cell>
          <cell r="V11352" t="str">
            <v>Created</v>
          </cell>
        </row>
        <row r="11353">
          <cell r="K11353">
            <v>15121344</v>
          </cell>
          <cell r="L11353">
            <v>45948.532488425924</v>
          </cell>
          <cell r="M11353" t="str">
            <v>T0003497562</v>
          </cell>
          <cell r="N11353" t="str">
            <v>WRPICK0005722250</v>
          </cell>
          <cell r="O11353" t="str">
            <v>Completed</v>
          </cell>
          <cell r="P11353" t="str">
            <v>ABS_08</v>
          </cell>
          <cell r="Q11353">
            <v>1900021</v>
          </cell>
          <cell r="R11353" t="str">
            <v>FERRO AUT B DECKER VFA 1110 110V</v>
          </cell>
          <cell r="S11353" t="str">
            <v>114-070-01</v>
          </cell>
          <cell r="T11353">
            <v>2</v>
          </cell>
          <cell r="U11353">
            <v>8.3999999999999995E-3</v>
          </cell>
          <cell r="V11353" t="str">
            <v>Packed</v>
          </cell>
        </row>
        <row r="11354">
          <cell r="K11354">
            <v>15121616</v>
          </cell>
          <cell r="L11354">
            <v>45948.549837962964</v>
          </cell>
          <cell r="M11354" t="str">
            <v>T0003497541</v>
          </cell>
          <cell r="N11354" t="str">
            <v>WRPICK0005722250</v>
          </cell>
          <cell r="O11354" t="str">
            <v>Completed</v>
          </cell>
          <cell r="P11354" t="str">
            <v>ABS_08</v>
          </cell>
          <cell r="Q11354">
            <v>383970</v>
          </cell>
          <cell r="R11354" t="str">
            <v>SECADOR 1200W MONDIAL SC10 VM/PR BIV</v>
          </cell>
          <cell r="S11354" t="str">
            <v>120-038-01</v>
          </cell>
          <cell r="T11354">
            <v>2</v>
          </cell>
          <cell r="U11354">
            <v>4.1999999999999997E-3</v>
          </cell>
          <cell r="V11354" t="str">
            <v>Packed</v>
          </cell>
        </row>
        <row r="11355">
          <cell r="K11355">
            <v>15121612</v>
          </cell>
          <cell r="L11355">
            <v>45948.547650462962</v>
          </cell>
          <cell r="M11355" t="str">
            <v>T0003509684</v>
          </cell>
          <cell r="N11355" t="str">
            <v>WRPICK0005722251</v>
          </cell>
          <cell r="O11355" t="str">
            <v>Ready For Assignment</v>
          </cell>
          <cell r="P11355" t="str">
            <v>ABS_08</v>
          </cell>
          <cell r="Q11355">
            <v>384372</v>
          </cell>
          <cell r="R11355" t="str">
            <v>SAND/GRILL MONDIAL S12 PT 110V</v>
          </cell>
          <cell r="S11355" t="str">
            <v>055-054-01</v>
          </cell>
          <cell r="T11355">
            <v>1</v>
          </cell>
          <cell r="U11355">
            <v>5.8999999999999999E-3</v>
          </cell>
          <cell r="V11355" t="str">
            <v>Packed</v>
          </cell>
        </row>
        <row r="11356">
          <cell r="K11356">
            <v>15121127</v>
          </cell>
          <cell r="L11356">
            <v>45948.592557870368</v>
          </cell>
          <cell r="M11356" t="str">
            <v>T0003497534</v>
          </cell>
          <cell r="N11356" t="str">
            <v>WRPICK0005722253</v>
          </cell>
          <cell r="O11356" t="str">
            <v>Ready For Assignment</v>
          </cell>
          <cell r="P11356" t="str">
            <v>ABS_08</v>
          </cell>
          <cell r="Q11356">
            <v>4622120</v>
          </cell>
          <cell r="R11356" t="str">
            <v>VENT 40CM MS MONDIAL TURBO VTX40 8P PT 110V</v>
          </cell>
          <cell r="S11356" t="str">
            <v>079-040-01</v>
          </cell>
          <cell r="T11356">
            <v>7</v>
          </cell>
          <cell r="U11356">
            <v>0.56000000000000005</v>
          </cell>
          <cell r="V11356" t="str">
            <v>Packed</v>
          </cell>
        </row>
        <row r="11357">
          <cell r="K11357">
            <v>15121142</v>
          </cell>
          <cell r="L11357">
            <v>45948.413541666669</v>
          </cell>
          <cell r="M11357" t="str">
            <v/>
          </cell>
          <cell r="N11357" t="str">
            <v>WRPICK0005722252</v>
          </cell>
          <cell r="O11357" t="str">
            <v>Ready For Assignment</v>
          </cell>
          <cell r="P11357" t="str">
            <v>ABS_08</v>
          </cell>
          <cell r="Q11357">
            <v>3727394</v>
          </cell>
          <cell r="R11357" t="str">
            <v>PAN ELETR BRITANIA PA5 PRIME 5XIC PT 110V</v>
          </cell>
          <cell r="S11357" t="str">
            <v>067-049-01</v>
          </cell>
          <cell r="T11357">
            <v>1</v>
          </cell>
          <cell r="U11357">
            <v>1.4999999999999999E-2</v>
          </cell>
          <cell r="V11357" t="str">
            <v>Created</v>
          </cell>
        </row>
        <row r="11358">
          <cell r="K11358">
            <v>15121163</v>
          </cell>
          <cell r="L11358">
            <v>45948.547662037039</v>
          </cell>
          <cell r="M11358" t="str">
            <v>T0003497543</v>
          </cell>
          <cell r="N11358" t="str">
            <v>WRPICK0005722250</v>
          </cell>
          <cell r="O11358" t="str">
            <v>Completed</v>
          </cell>
          <cell r="P11358" t="str">
            <v>ABS_08</v>
          </cell>
          <cell r="Q11358">
            <v>4642945</v>
          </cell>
          <cell r="R11358" t="str">
            <v>SECADOR 2000W TAIFF STYLE COBRE 110V</v>
          </cell>
          <cell r="S11358" t="str">
            <v>118-006-01</v>
          </cell>
          <cell r="T11358">
            <v>3</v>
          </cell>
          <cell r="U11358">
            <v>2.1000000000000001E-2</v>
          </cell>
          <cell r="V11358" t="str">
            <v>Packed</v>
          </cell>
        </row>
        <row r="11359">
          <cell r="K11359">
            <v>15121610</v>
          </cell>
          <cell r="L11359">
            <v>45948.413576388892</v>
          </cell>
          <cell r="M11359" t="str">
            <v/>
          </cell>
          <cell r="N11359" t="str">
            <v>WRPICK0005722252</v>
          </cell>
          <cell r="O11359" t="str">
            <v>Ready For Assignment</v>
          </cell>
          <cell r="P11359" t="str">
            <v>ABS_08</v>
          </cell>
          <cell r="Q11359">
            <v>4770455</v>
          </cell>
          <cell r="R11359" t="str">
            <v>ESCOVA SECADORA BRITANIA SOFT BEC07 ROSA BIV</v>
          </cell>
          <cell r="S11359" t="str">
            <v>077-052-01</v>
          </cell>
          <cell r="T11359">
            <v>2</v>
          </cell>
          <cell r="U11359">
            <v>8.2000000000000007E-3</v>
          </cell>
          <cell r="V11359" t="str">
            <v>Created</v>
          </cell>
        </row>
        <row r="11360">
          <cell r="K11360">
            <v>15120846</v>
          </cell>
          <cell r="L11360">
            <v>45948.547662037039</v>
          </cell>
          <cell r="M11360" t="str">
            <v>T0003497544</v>
          </cell>
          <cell r="N11360" t="str">
            <v>WRPICK0005722250</v>
          </cell>
          <cell r="O11360" t="str">
            <v>Completed</v>
          </cell>
          <cell r="P11360" t="str">
            <v>ABS_08</v>
          </cell>
          <cell r="Q11360">
            <v>3618960</v>
          </cell>
          <cell r="R11360" t="str">
            <v>ASP 1400W ELECTROLUX AWD01 AGUA PO PT AZ 110V</v>
          </cell>
          <cell r="S11360" t="str">
            <v>118-010-01</v>
          </cell>
          <cell r="T11360">
            <v>1</v>
          </cell>
          <cell r="U11360">
            <v>6.2199999999999998E-2</v>
          </cell>
          <cell r="V11360" t="str">
            <v>Packed</v>
          </cell>
        </row>
        <row r="11361">
          <cell r="K11361">
            <v>15121682</v>
          </cell>
          <cell r="L11361">
            <v>45948.57068287037</v>
          </cell>
          <cell r="M11361" t="str">
            <v>T0003509704</v>
          </cell>
          <cell r="N11361" t="str">
            <v>WRPICK0005722251</v>
          </cell>
          <cell r="O11361" t="str">
            <v>Ready For Assignment</v>
          </cell>
          <cell r="P11361" t="str">
            <v>ABS_08</v>
          </cell>
          <cell r="Q11361">
            <v>4805810</v>
          </cell>
          <cell r="R11361" t="str">
            <v>ASP STICK 1100W ELECTROLUX POWERSPEED STK13 110V</v>
          </cell>
          <cell r="S11361" t="str">
            <v>057-053-01</v>
          </cell>
          <cell r="T11361">
            <v>1</v>
          </cell>
          <cell r="U11361">
            <v>1.5299999999999999E-2</v>
          </cell>
          <cell r="V11361" t="str">
            <v>Packed</v>
          </cell>
        </row>
        <row r="11362">
          <cell r="K11362">
            <v>15120847</v>
          </cell>
          <cell r="L11362">
            <v>45948.547662037039</v>
          </cell>
          <cell r="M11362" t="str">
            <v>T0003497550</v>
          </cell>
          <cell r="N11362" t="str">
            <v>WRPICK0005722250</v>
          </cell>
          <cell r="O11362" t="str">
            <v>Completed</v>
          </cell>
          <cell r="P11362" t="str">
            <v>ABS_08</v>
          </cell>
          <cell r="Q11362">
            <v>4804929</v>
          </cell>
          <cell r="R11362" t="str">
            <v>ESC SECADORA MONDIAL BLACK GOLD ES-15 PT/CH BIV.</v>
          </cell>
          <cell r="S11362" t="str">
            <v>118-076-01</v>
          </cell>
          <cell r="T11362">
            <v>1</v>
          </cell>
          <cell r="U11362">
            <v>4.0000000000000001E-3</v>
          </cell>
          <cell r="V11362" t="str">
            <v>Packed</v>
          </cell>
        </row>
        <row r="11363">
          <cell r="K11363">
            <v>15121326</v>
          </cell>
          <cell r="L11363">
            <v>45948.534548611111</v>
          </cell>
          <cell r="M11363" t="str">
            <v>T0003497566</v>
          </cell>
          <cell r="N11363" t="str">
            <v>WRPICK0005722250</v>
          </cell>
          <cell r="O11363" t="str">
            <v>Completed</v>
          </cell>
          <cell r="P11363" t="str">
            <v>ABS_08</v>
          </cell>
          <cell r="Q11363">
            <v>4920473</v>
          </cell>
          <cell r="R11363" t="str">
            <v>MULTIFUNCIONAL EPSON ECOTANK L3250</v>
          </cell>
          <cell r="S11363" t="str">
            <v>110-030-01</v>
          </cell>
          <cell r="T11363">
            <v>1</v>
          </cell>
          <cell r="U11363">
            <v>4.2299999999999997E-2</v>
          </cell>
          <cell r="V11363" t="str">
            <v>Packed</v>
          </cell>
        </row>
        <row r="11364">
          <cell r="K11364">
            <v>15121346</v>
          </cell>
          <cell r="L11364">
            <v>45948.413553240738</v>
          </cell>
          <cell r="M11364" t="str">
            <v/>
          </cell>
          <cell r="N11364" t="str">
            <v>WRPICK0005722256</v>
          </cell>
          <cell r="O11364" t="str">
            <v>Ready For Assignment</v>
          </cell>
          <cell r="P11364" t="str">
            <v>ABS_NV2_124</v>
          </cell>
          <cell r="Q11364">
            <v>4781031</v>
          </cell>
          <cell r="R11364" t="str">
            <v>MAQ CAFE ARNO DOLCE GUSTO GENIO SBASIC DGS1 BR 110</v>
          </cell>
          <cell r="S11364" t="str">
            <v>124-071-03</v>
          </cell>
          <cell r="T11364">
            <v>1</v>
          </cell>
          <cell r="U11364">
            <v>1.55E-2</v>
          </cell>
          <cell r="V11364" t="str">
            <v>Created</v>
          </cell>
        </row>
        <row r="11365">
          <cell r="K11365">
            <v>15120843</v>
          </cell>
          <cell r="L11365">
            <v>45948.549837962964</v>
          </cell>
          <cell r="M11365" t="str">
            <v>T0003497542</v>
          </cell>
          <cell r="N11365" t="str">
            <v>WRPICK0005722250</v>
          </cell>
          <cell r="O11365" t="str">
            <v>Completed</v>
          </cell>
          <cell r="P11365" t="str">
            <v>ABS_08</v>
          </cell>
          <cell r="Q11365">
            <v>4923405</v>
          </cell>
          <cell r="R11365" t="str">
            <v>LIQ 2VEL MONDIAL EASY POWER L 550 550W PT 110V</v>
          </cell>
          <cell r="S11365" t="str">
            <v>118-002-01</v>
          </cell>
          <cell r="T11365">
            <v>4</v>
          </cell>
          <cell r="U11365">
            <v>5.8799999999999998E-2</v>
          </cell>
          <cell r="V11365" t="str">
            <v>Packed</v>
          </cell>
        </row>
        <row r="11366">
          <cell r="K11366">
            <v>15121613</v>
          </cell>
          <cell r="L11366">
            <v>45948.592557870368</v>
          </cell>
          <cell r="M11366" t="str">
            <v>T0003497535</v>
          </cell>
          <cell r="N11366" t="str">
            <v>WRPICK0005722253</v>
          </cell>
          <cell r="O11366" t="str">
            <v>Ready For Assignment</v>
          </cell>
          <cell r="P11366" t="str">
            <v>ABS_08</v>
          </cell>
          <cell r="Q11366">
            <v>5187796</v>
          </cell>
          <cell r="R11366" t="str">
            <v>VENT 40CM MS ARNO XTREME FORCE VB40 6P 110V</v>
          </cell>
          <cell r="S11366" t="str">
            <v>079-020-01</v>
          </cell>
          <cell r="T11366">
            <v>6</v>
          </cell>
          <cell r="U11366">
            <v>0.45</v>
          </cell>
          <cell r="V11366" t="str">
            <v>Packed</v>
          </cell>
        </row>
        <row r="11367">
          <cell r="K11367">
            <v>15120844</v>
          </cell>
          <cell r="L11367">
            <v>45948.55091435185</v>
          </cell>
          <cell r="M11367" t="str">
            <v/>
          </cell>
          <cell r="N11367" t="str">
            <v/>
          </cell>
          <cell r="O11367" t="str">
            <v/>
          </cell>
          <cell r="P11367" t="str">
            <v/>
          </cell>
          <cell r="Q11367">
            <v>4936280</v>
          </cell>
          <cell r="R11367" t="str">
            <v>SECADOR 2100W TAIFF TOURMALINE ION PT 110V</v>
          </cell>
          <cell r="S11367" t="str">
            <v>055-004-01</v>
          </cell>
          <cell r="T11367">
            <v>0</v>
          </cell>
          <cell r="U11367">
            <v>0</v>
          </cell>
          <cell r="V11367" t="str">
            <v>Cancelled</v>
          </cell>
        </row>
        <row r="11368">
          <cell r="K11368">
            <v>15121552</v>
          </cell>
          <cell r="L11368">
            <v>45948.413576388892</v>
          </cell>
          <cell r="M11368" t="str">
            <v/>
          </cell>
          <cell r="N11368" t="str">
            <v>WRPICK0005722252</v>
          </cell>
          <cell r="O11368" t="str">
            <v>Ready For Assignment</v>
          </cell>
          <cell r="P11368" t="str">
            <v>ABS_08</v>
          </cell>
          <cell r="Q11368">
            <v>5074045</v>
          </cell>
          <cell r="R11368" t="str">
            <v>ESCOVA ROTATIVA MONDIAL ARGAN ER 11 PTO 110V</v>
          </cell>
          <cell r="S11368" t="str">
            <v>073-039-01</v>
          </cell>
          <cell r="T11368">
            <v>6</v>
          </cell>
          <cell r="U11368">
            <v>2.0400000000000001E-2</v>
          </cell>
          <cell r="V11368" t="str">
            <v>Created</v>
          </cell>
        </row>
        <row r="11369">
          <cell r="K11369">
            <v>15121333</v>
          </cell>
          <cell r="L11369">
            <v>45948.490405092591</v>
          </cell>
          <cell r="M11369" t="str">
            <v>T0003509712</v>
          </cell>
          <cell r="N11369" t="str">
            <v>WRPICK0005722282</v>
          </cell>
          <cell r="O11369" t="str">
            <v>Completed</v>
          </cell>
          <cell r="P11369" t="str">
            <v>ATRP_ELE</v>
          </cell>
          <cell r="Q11369">
            <v>5189780</v>
          </cell>
          <cell r="R11369" t="str">
            <v>F MIC 23L ELECTROLUX ME23S 127V PRATA</v>
          </cell>
          <cell r="S11369" t="str">
            <v>051-030-01</v>
          </cell>
          <cell r="T11369">
            <v>1</v>
          </cell>
          <cell r="U11369">
            <v>5.5800000000000002E-2</v>
          </cell>
          <cell r="V11369" t="str">
            <v>Packed</v>
          </cell>
        </row>
        <row r="11370">
          <cell r="K11370">
            <v>15121677</v>
          </cell>
          <cell r="L11370">
            <v>45948.413576388892</v>
          </cell>
          <cell r="M11370" t="str">
            <v/>
          </cell>
          <cell r="N11370" t="str">
            <v/>
          </cell>
          <cell r="O11370" t="str">
            <v/>
          </cell>
          <cell r="P11370" t="str">
            <v/>
          </cell>
          <cell r="Q11370">
            <v>5196710</v>
          </cell>
          <cell r="R11370" t="str">
            <v xml:space="preserve">DEPURADOR SUGGAR SLIM DPS161PT 60CM PT 110V </v>
          </cell>
          <cell r="S11370" t="str">
            <v>DIN-ABS-00</v>
          </cell>
          <cell r="T11370">
            <v>1</v>
          </cell>
          <cell r="U11370">
            <v>3.6400000000000002E-2</v>
          </cell>
          <cell r="V11370" t="str">
            <v>Created</v>
          </cell>
        </row>
        <row r="11371">
          <cell r="K11371">
            <v>15121676</v>
          </cell>
          <cell r="L11371">
            <v>45948.537048611113</v>
          </cell>
          <cell r="M11371" t="str">
            <v>T0003497570</v>
          </cell>
          <cell r="N11371" t="str">
            <v>WRPICK0005722250</v>
          </cell>
          <cell r="O11371" t="str">
            <v>Completed</v>
          </cell>
          <cell r="P11371" t="str">
            <v>ABS_08</v>
          </cell>
          <cell r="Q11371">
            <v>5257433</v>
          </cell>
          <cell r="R11371" t="str">
            <v>ASP STICK 1300W PHILCO PAS1450C HEPA CZ 110V</v>
          </cell>
          <cell r="S11371" t="str">
            <v>110-061-01</v>
          </cell>
          <cell r="T11371">
            <v>1</v>
          </cell>
          <cell r="U11371">
            <v>1.23E-2</v>
          </cell>
          <cell r="V11371" t="str">
            <v>Packed</v>
          </cell>
        </row>
        <row r="11372">
          <cell r="K11372">
            <v>15121340</v>
          </cell>
          <cell r="L11372">
            <v>45948.413553240738</v>
          </cell>
          <cell r="M11372" t="str">
            <v/>
          </cell>
          <cell r="N11372" t="str">
            <v>WRPICK0005722251</v>
          </cell>
          <cell r="O11372" t="str">
            <v>Ready For Assignment</v>
          </cell>
          <cell r="P11372" t="str">
            <v>ABS_08</v>
          </cell>
          <cell r="Q11372">
            <v>5198712</v>
          </cell>
          <cell r="R11372" t="str">
            <v>MAQ CAFE ARNO DOLCE GUSTO GENIO DGS5 GRAFITE 110V</v>
          </cell>
          <cell r="S11372" t="str">
            <v>067-054-01</v>
          </cell>
          <cell r="T11372">
            <v>2</v>
          </cell>
          <cell r="U11372">
            <v>3.2599999999999997E-2</v>
          </cell>
          <cell r="V11372" t="str">
            <v>Created</v>
          </cell>
        </row>
        <row r="11373">
          <cell r="K11373">
            <v>15121123</v>
          </cell>
          <cell r="L11373">
            <v>45948.413541666669</v>
          </cell>
          <cell r="M11373" t="str">
            <v/>
          </cell>
          <cell r="N11373" t="str">
            <v>WRPICK0005722272</v>
          </cell>
          <cell r="O11373" t="str">
            <v>Ready For Assignment</v>
          </cell>
          <cell r="P11373" t="str">
            <v>AEMP_15</v>
          </cell>
          <cell r="Q11373">
            <v>5224519</v>
          </cell>
          <cell r="R11373" t="str">
            <v>LAV 10KG SUGGAR NEO ECO BR 110V</v>
          </cell>
          <cell r="S11373" t="str">
            <v>009-059-01</v>
          </cell>
          <cell r="T11373">
            <v>1</v>
          </cell>
          <cell r="U11373">
            <v>0.26679999999999998</v>
          </cell>
          <cell r="V11373" t="str">
            <v>Created</v>
          </cell>
        </row>
        <row r="11374">
          <cell r="K11374">
            <v>15121132</v>
          </cell>
          <cell r="L11374">
            <v>45948.530069444445</v>
          </cell>
          <cell r="M11374" t="str">
            <v>T0003497558</v>
          </cell>
          <cell r="N11374" t="str">
            <v>WRPICK0005722250</v>
          </cell>
          <cell r="O11374" t="str">
            <v>Completed</v>
          </cell>
          <cell r="P11374" t="str">
            <v>ABS_08</v>
          </cell>
          <cell r="Q11374">
            <v>5263816</v>
          </cell>
          <cell r="R11374" t="str">
            <v>ESCOVA ROTATIVA BER20PD 1300W BIV BRITANIA</v>
          </cell>
          <cell r="S11374" t="str">
            <v>114-032-01</v>
          </cell>
          <cell r="T11374">
            <v>5</v>
          </cell>
          <cell r="U11374">
            <v>1.6E-2</v>
          </cell>
          <cell r="V11374" t="str">
            <v>Packed</v>
          </cell>
        </row>
        <row r="11375">
          <cell r="K11375">
            <v>15121131</v>
          </cell>
          <cell r="L11375">
            <v>45948.527974537035</v>
          </cell>
          <cell r="M11375" t="str">
            <v>T0003497575</v>
          </cell>
          <cell r="N11375" t="str">
            <v>WRPICK0005722250</v>
          </cell>
          <cell r="O11375" t="str">
            <v>Completed</v>
          </cell>
          <cell r="P11375" t="str">
            <v>ABS_08</v>
          </cell>
          <cell r="Q11375">
            <v>5285372</v>
          </cell>
          <cell r="R11375" t="str">
            <v>VENT 40CM COL BRITANIA BVT450 6P PT 110V</v>
          </cell>
          <cell r="S11375" t="str">
            <v>055-075-01</v>
          </cell>
          <cell r="T11375">
            <v>1</v>
          </cell>
          <cell r="U11375">
            <v>5.96E-2</v>
          </cell>
          <cell r="V11375" t="str">
            <v>Packed</v>
          </cell>
        </row>
        <row r="11376">
          <cell r="K11376">
            <v>15121173</v>
          </cell>
          <cell r="L11376">
            <v>45948.547662037039</v>
          </cell>
          <cell r="M11376" t="str">
            <v>T0003509684</v>
          </cell>
          <cell r="N11376" t="str">
            <v>WRPICK0005722251</v>
          </cell>
          <cell r="O11376" t="str">
            <v>Ready For Assignment</v>
          </cell>
          <cell r="P11376" t="str">
            <v>ABS_08</v>
          </cell>
          <cell r="Q11376">
            <v>5288231</v>
          </cell>
          <cell r="R11376" t="str">
            <v>VENT 40CM COL MONDIAL SUPER POWER VSP40C 6P PT 110</v>
          </cell>
          <cell r="S11376" t="str">
            <v>055-059-01</v>
          </cell>
          <cell r="T11376">
            <v>3</v>
          </cell>
          <cell r="U11376">
            <v>0.19439999999999999</v>
          </cell>
          <cell r="V11376" t="str">
            <v>Packed</v>
          </cell>
        </row>
        <row r="11377">
          <cell r="K11377">
            <v>15121139</v>
          </cell>
          <cell r="L11377">
            <v>45948.413541666669</v>
          </cell>
          <cell r="M11377" t="str">
            <v/>
          </cell>
          <cell r="N11377" t="str">
            <v>WRPICK0005722252</v>
          </cell>
          <cell r="O11377" t="str">
            <v>Ready For Assignment</v>
          </cell>
          <cell r="P11377" t="str">
            <v>ABS_08</v>
          </cell>
          <cell r="Q11377">
            <v>5285399</v>
          </cell>
          <cell r="R11377" t="str">
            <v>VENT 40CM MS BRITANIA BVT400 6P PT 110V</v>
          </cell>
          <cell r="S11377" t="str">
            <v>079-084-01</v>
          </cell>
          <cell r="T11377">
            <v>5</v>
          </cell>
          <cell r="U11377">
            <v>0.21249999999999999</v>
          </cell>
          <cell r="V11377" t="str">
            <v>Created</v>
          </cell>
        </row>
        <row r="11378">
          <cell r="K11378">
            <v>15121177</v>
          </cell>
          <cell r="L11378">
            <v>45948.413541666669</v>
          </cell>
          <cell r="M11378" t="str">
            <v/>
          </cell>
          <cell r="N11378" t="str">
            <v>WRPICK0005722252</v>
          </cell>
          <cell r="O11378" t="str">
            <v>Ready For Assignment</v>
          </cell>
          <cell r="P11378" t="str">
            <v>ABS_08</v>
          </cell>
          <cell r="Q11378">
            <v>5285437</v>
          </cell>
          <cell r="R11378" t="str">
            <v>VENT 40CM MS BRITANIA BVT481 8P PT 110V</v>
          </cell>
          <cell r="S11378" t="str">
            <v>079-062-01</v>
          </cell>
          <cell r="T11378">
            <v>3</v>
          </cell>
          <cell r="U11378">
            <v>0.16830000000000001</v>
          </cell>
          <cell r="V11378" t="str">
            <v>Created</v>
          </cell>
        </row>
        <row r="11379">
          <cell r="K11379">
            <v>15121184</v>
          </cell>
          <cell r="L11379">
            <v>45948.413541666669</v>
          </cell>
          <cell r="M11379" t="str">
            <v/>
          </cell>
          <cell r="N11379" t="str">
            <v>WRPICK0005722272</v>
          </cell>
          <cell r="O11379" t="str">
            <v>Ready For Assignment</v>
          </cell>
          <cell r="P11379" t="str">
            <v>AEMP_15</v>
          </cell>
          <cell r="Q11379">
            <v>5300967</v>
          </cell>
          <cell r="R11379" t="str">
            <v>LAV 10KG BRITANIA BLR03 110V BC</v>
          </cell>
          <cell r="S11379" t="str">
            <v>007-022-01</v>
          </cell>
          <cell r="T11379">
            <v>1</v>
          </cell>
          <cell r="U11379">
            <v>0.29260000000000003</v>
          </cell>
          <cell r="V11379" t="str">
            <v>Created</v>
          </cell>
        </row>
        <row r="11380">
          <cell r="K11380">
            <v>15121695</v>
          </cell>
          <cell r="L11380">
            <v>45948.490405092591</v>
          </cell>
          <cell r="M11380" t="str">
            <v>T0003509712</v>
          </cell>
          <cell r="N11380" t="str">
            <v>WRPICK0005722282</v>
          </cell>
          <cell r="O11380" t="str">
            <v>Completed</v>
          </cell>
          <cell r="P11380" t="str">
            <v>ATRP_ELE</v>
          </cell>
          <cell r="Q11380">
            <v>5297486</v>
          </cell>
          <cell r="R11380" t="str">
            <v>F MIC 25L BRITANIA BMO28 110V BC PTO</v>
          </cell>
          <cell r="S11380" t="str">
            <v>051-039-01</v>
          </cell>
          <cell r="T11380">
            <v>1</v>
          </cell>
          <cell r="U11380">
            <v>7.4800000000000005E-2</v>
          </cell>
          <cell r="V11380" t="str">
            <v>Packed</v>
          </cell>
        </row>
        <row r="11381">
          <cell r="K11381">
            <v>15121171</v>
          </cell>
          <cell r="L11381">
            <v>45948.553912037038</v>
          </cell>
          <cell r="M11381" t="str">
            <v>T0003497515</v>
          </cell>
          <cell r="N11381" t="str">
            <v>WRPICK0005722250</v>
          </cell>
          <cell r="O11381" t="str">
            <v>Completed</v>
          </cell>
          <cell r="P11381" t="str">
            <v>ABS_08</v>
          </cell>
          <cell r="Q11381">
            <v>5309573</v>
          </cell>
          <cell r="R11381" t="str">
            <v>SUPORTE TV BI ARTICULADO AQUARIO SAV 3400.</v>
          </cell>
          <cell r="S11381" t="str">
            <v>122-003-01</v>
          </cell>
          <cell r="T11381">
            <v>1</v>
          </cell>
          <cell r="U11381">
            <v>4.2599999999999999E-2</v>
          </cell>
          <cell r="V11381" t="str">
            <v>Packed</v>
          </cell>
        </row>
        <row r="11382">
          <cell r="K11382">
            <v>15121686</v>
          </cell>
          <cell r="L11382">
            <v>45948.413576388892</v>
          </cell>
          <cell r="M11382" t="str">
            <v/>
          </cell>
          <cell r="N11382" t="str">
            <v>WRPICK0005722252</v>
          </cell>
          <cell r="O11382" t="str">
            <v>Ready For Assignment</v>
          </cell>
          <cell r="P11382" t="str">
            <v>ABS_08</v>
          </cell>
          <cell r="Q11382">
            <v>5308011</v>
          </cell>
          <cell r="R11382" t="str">
            <v>FRIT ELET BRITANIA BFR50 REDSTONE 5,5L PTO 110V</v>
          </cell>
          <cell r="S11382" t="str">
            <v>077-084-01</v>
          </cell>
          <cell r="T11382">
            <v>1</v>
          </cell>
          <cell r="U11382">
            <v>4.87E-2</v>
          </cell>
          <cell r="V11382" t="str">
            <v>Created</v>
          </cell>
        </row>
        <row r="11383">
          <cell r="K11383">
            <v>15121378</v>
          </cell>
          <cell r="L11383">
            <v>45948.490405092591</v>
          </cell>
          <cell r="M11383" t="str">
            <v>T0003509712</v>
          </cell>
          <cell r="N11383" t="str">
            <v>WRPICK0005722282</v>
          </cell>
          <cell r="O11383" t="str">
            <v>Completed</v>
          </cell>
          <cell r="P11383" t="str">
            <v>ATRP_ELE</v>
          </cell>
          <cell r="Q11383">
            <v>5309069</v>
          </cell>
          <cell r="R11383" t="str">
            <v>F MIC 33L PHILCO PMO38E 127V ESPELHADO</v>
          </cell>
          <cell r="S11383" t="str">
            <v>051-058-01</v>
          </cell>
          <cell r="T11383">
            <v>1</v>
          </cell>
          <cell r="U11383">
            <v>8.5500000000000007E-2</v>
          </cell>
          <cell r="V11383" t="str">
            <v>Packed</v>
          </cell>
        </row>
        <row r="11384">
          <cell r="K11384">
            <v>15121179</v>
          </cell>
          <cell r="L11384">
            <v>45948.490405092591</v>
          </cell>
          <cell r="M11384" t="str">
            <v>T0003509712</v>
          </cell>
          <cell r="N11384" t="str">
            <v>WRPICK0005722282</v>
          </cell>
          <cell r="O11384" t="str">
            <v>Completed</v>
          </cell>
          <cell r="P11384" t="str">
            <v>ATRP_ELE</v>
          </cell>
          <cell r="Q11384">
            <v>5313589</v>
          </cell>
          <cell r="R11384" t="str">
            <v>FOR EL 44L BANCADA PHILCO PFE44P 127V</v>
          </cell>
          <cell r="S11384" t="str">
            <v>051-046-01</v>
          </cell>
          <cell r="T11384">
            <v>1</v>
          </cell>
          <cell r="U11384">
            <v>8.9700000000000002E-2</v>
          </cell>
          <cell r="V11384" t="str">
            <v>Packed</v>
          </cell>
        </row>
        <row r="11385">
          <cell r="K11385">
            <v>15121157</v>
          </cell>
          <cell r="L11385">
            <v>45948.57068287037</v>
          </cell>
          <cell r="M11385" t="str">
            <v>T0003509704</v>
          </cell>
          <cell r="N11385" t="str">
            <v>WRPICK0005722251</v>
          </cell>
          <cell r="O11385" t="str">
            <v>Ready For Assignment</v>
          </cell>
          <cell r="P11385" t="str">
            <v>ABS_08</v>
          </cell>
          <cell r="Q11385">
            <v>5327970</v>
          </cell>
          <cell r="R11385" t="str">
            <v>ASP 1400W BRITANIA BAS30 2 EM 1 AZL 127V</v>
          </cell>
          <cell r="S11385" t="str">
            <v>057-058-01</v>
          </cell>
          <cell r="T11385">
            <v>2</v>
          </cell>
          <cell r="U11385">
            <v>2.8000000000000001E-2</v>
          </cell>
          <cell r="V11385" t="str">
            <v>Packed</v>
          </cell>
        </row>
        <row r="11386">
          <cell r="K11386">
            <v>15121383</v>
          </cell>
          <cell r="L11386">
            <v>45948.575127314813</v>
          </cell>
          <cell r="M11386" t="str">
            <v>T0003497533</v>
          </cell>
          <cell r="N11386" t="str">
            <v>WRPICK0005722253</v>
          </cell>
          <cell r="O11386" t="str">
            <v>Ready For Assignment</v>
          </cell>
          <cell r="P11386" t="str">
            <v>ABS_08</v>
          </cell>
          <cell r="Q11386">
            <v>5310520</v>
          </cell>
          <cell r="R11386" t="str">
            <v xml:space="preserve">VENT 40CM MS MONDIAL TURBO VT40NB 8P PT 110V </v>
          </cell>
          <cell r="S11386" t="str">
            <v>079-048-01</v>
          </cell>
          <cell r="T11386">
            <v>4</v>
          </cell>
          <cell r="U11386">
            <v>0.32119999999999999</v>
          </cell>
          <cell r="V11386" t="str">
            <v>Packed</v>
          </cell>
        </row>
        <row r="11387">
          <cell r="K11387">
            <v>15121375</v>
          </cell>
          <cell r="L11387">
            <v>45948.532488425924</v>
          </cell>
          <cell r="M11387" t="str">
            <v>T0003497560</v>
          </cell>
          <cell r="N11387" t="str">
            <v>WRPICK0005722250</v>
          </cell>
          <cell r="O11387" t="str">
            <v>Completed</v>
          </cell>
          <cell r="P11387" t="str">
            <v>ABS_08</v>
          </cell>
          <cell r="Q11387">
            <v>5319897</v>
          </cell>
          <cell r="R11387" t="str">
            <v>SECADOR 2100W BRITANIA BSC2200 BIV</v>
          </cell>
          <cell r="S11387" t="str">
            <v>114-059-01</v>
          </cell>
          <cell r="T11387">
            <v>3</v>
          </cell>
          <cell r="U11387">
            <v>1.9199999999999998E-2</v>
          </cell>
          <cell r="V11387" t="str">
            <v>Packed</v>
          </cell>
        </row>
        <row r="11388">
          <cell r="K11388">
            <v>15121678</v>
          </cell>
          <cell r="L11388">
            <v>45948.413576388892</v>
          </cell>
          <cell r="M11388" t="str">
            <v/>
          </cell>
          <cell r="N11388" t="str">
            <v>WRPICK0005722256</v>
          </cell>
          <cell r="O11388" t="str">
            <v>Ready For Assignment</v>
          </cell>
          <cell r="P11388" t="str">
            <v>ABS_NV2_124</v>
          </cell>
          <cell r="Q11388">
            <v>5321590</v>
          </cell>
          <cell r="R11388" t="str">
            <v>MIXER CADENCE MIX370 C/ HASTE INOX 127V.</v>
          </cell>
          <cell r="S11388" t="str">
            <v>124-045-04</v>
          </cell>
          <cell r="T11388">
            <v>1</v>
          </cell>
          <cell r="U11388">
            <v>4.3E-3</v>
          </cell>
          <cell r="V11388" t="str">
            <v>Created</v>
          </cell>
        </row>
        <row r="11389">
          <cell r="K11389">
            <v>15121681</v>
          </cell>
          <cell r="L11389">
            <v>45948.413576388892</v>
          </cell>
          <cell r="M11389" t="str">
            <v/>
          </cell>
          <cell r="N11389" t="str">
            <v>WRPICK0005722258</v>
          </cell>
          <cell r="O11389" t="str">
            <v>Ready For Assignment</v>
          </cell>
          <cell r="P11389" t="str">
            <v>AEMP_13</v>
          </cell>
          <cell r="Q11389">
            <v>5335043</v>
          </cell>
          <cell r="R11389" t="str">
            <v>LAV 14,5 KG ELECTROLUX LEE15 110V BRANCA</v>
          </cell>
          <cell r="S11389" t="str">
            <v>023-056-01</v>
          </cell>
          <cell r="T11389">
            <v>2</v>
          </cell>
          <cell r="U11389">
            <v>0.93679999999999997</v>
          </cell>
          <cell r="V11389" t="str">
            <v>Created</v>
          </cell>
        </row>
        <row r="11390">
          <cell r="K11390">
            <v>15121549</v>
          </cell>
          <cell r="L11390">
            <v>45948.413576388892</v>
          </cell>
          <cell r="M11390" t="str">
            <v/>
          </cell>
          <cell r="N11390" t="str">
            <v>WRPICK0005722252</v>
          </cell>
          <cell r="O11390" t="str">
            <v>Ready For Assignment</v>
          </cell>
          <cell r="P11390" t="str">
            <v>ABS_08</v>
          </cell>
          <cell r="Q11390">
            <v>5332915</v>
          </cell>
          <cell r="R11390" t="str">
            <v>VENT 40CM MS BRITANIA BVT405 6P MAXX FORCE PT 110V</v>
          </cell>
          <cell r="S11390" t="str">
            <v>079-070-01</v>
          </cell>
          <cell r="T11390">
            <v>1</v>
          </cell>
          <cell r="U11390">
            <v>4.4299999999999999E-2</v>
          </cell>
          <cell r="V11390" t="str">
            <v>Created</v>
          </cell>
        </row>
        <row r="11391">
          <cell r="K11391">
            <v>15120905</v>
          </cell>
          <cell r="L11391">
            <v>45948.413530092592</v>
          </cell>
          <cell r="M11391" t="str">
            <v/>
          </cell>
          <cell r="N11391" t="str">
            <v>WRPICK0005722260</v>
          </cell>
          <cell r="O11391" t="str">
            <v>Ready For Assignment</v>
          </cell>
          <cell r="P11391" t="str">
            <v>AEMP_16</v>
          </cell>
          <cell r="Q11391">
            <v>5338182</v>
          </cell>
          <cell r="R11391" t="str">
            <v>TV 50 SAMSUNG UHD 4K UN50U8600FGXZD</v>
          </cell>
          <cell r="S11391" t="str">
            <v>047-004-01</v>
          </cell>
          <cell r="T11391">
            <v>1</v>
          </cell>
          <cell r="U11391">
            <v>0.14360000000000001</v>
          </cell>
          <cell r="V11391" t="str">
            <v>Created</v>
          </cell>
        </row>
        <row r="11392">
          <cell r="K11392">
            <v>15121374</v>
          </cell>
          <cell r="L11392">
            <v>45948.547662037039</v>
          </cell>
          <cell r="M11392" t="str">
            <v>T0003497549</v>
          </cell>
          <cell r="N11392" t="str">
            <v>WRPICK0005722250</v>
          </cell>
          <cell r="O11392" t="str">
            <v>Completed</v>
          </cell>
          <cell r="P11392" t="str">
            <v>ABS_08</v>
          </cell>
          <cell r="Q11392">
            <v>5336694</v>
          </cell>
          <cell r="R11392" t="str">
            <v>PARAF E FURA WAP WF 12K3 2 BAT LITIO 12V BIV</v>
          </cell>
          <cell r="S11392" t="str">
            <v>118-078-01</v>
          </cell>
          <cell r="T11392">
            <v>1</v>
          </cell>
          <cell r="U11392">
            <v>5.5999999999999999E-3</v>
          </cell>
          <cell r="V11392" t="str">
            <v>Packed</v>
          </cell>
        </row>
        <row r="11393">
          <cell r="K11393">
            <v>15121360</v>
          </cell>
          <cell r="L11393">
            <v>45948.413553240738</v>
          </cell>
          <cell r="M11393" t="str">
            <v/>
          </cell>
          <cell r="N11393" t="str">
            <v>WRPICK0005722260</v>
          </cell>
          <cell r="O11393" t="str">
            <v>Ready For Assignment</v>
          </cell>
          <cell r="P11393" t="str">
            <v>AEMP_16</v>
          </cell>
          <cell r="Q11393">
            <v>5338190</v>
          </cell>
          <cell r="R11393" t="str">
            <v>TV 55 SAMSUNG UHD 4K UN55U8600FGXZD</v>
          </cell>
          <cell r="S11393" t="str">
            <v>047-058-01</v>
          </cell>
          <cell r="T11393">
            <v>3</v>
          </cell>
          <cell r="U11393">
            <v>0.54330000000000001</v>
          </cell>
          <cell r="V11393" t="str">
            <v>Created</v>
          </cell>
        </row>
        <row r="11394">
          <cell r="K11394">
            <v>15121688</v>
          </cell>
          <cell r="L11394">
            <v>45948.413576388892</v>
          </cell>
          <cell r="M11394" t="str">
            <v/>
          </cell>
          <cell r="N11394" t="str">
            <v>WRPICK0005722260</v>
          </cell>
          <cell r="O11394" t="str">
            <v>Ready For Assignment</v>
          </cell>
          <cell r="P11394" t="str">
            <v>AEMP_16</v>
          </cell>
          <cell r="Q11394">
            <v>5355117</v>
          </cell>
          <cell r="R11394" t="str">
            <v>TORRE DE SOM PARTY SPEAKER PHILIPS TAX5509 2400W</v>
          </cell>
          <cell r="S11394" t="str">
            <v>090-021-01</v>
          </cell>
          <cell r="T11394">
            <v>3</v>
          </cell>
          <cell r="U11394">
            <v>0.69540000000000002</v>
          </cell>
          <cell r="V11394" t="str">
            <v>Created</v>
          </cell>
        </row>
        <row r="11395">
          <cell r="K11395">
            <v>15121376</v>
          </cell>
          <cell r="L11395">
            <v>45948.534560185188</v>
          </cell>
          <cell r="M11395" t="str">
            <v>T0003497566</v>
          </cell>
          <cell r="N11395" t="str">
            <v>WRPICK0005722250</v>
          </cell>
          <cell r="O11395" t="str">
            <v>Completed</v>
          </cell>
          <cell r="P11395" t="str">
            <v>ABS_08</v>
          </cell>
          <cell r="Q11395">
            <v>5356385</v>
          </cell>
          <cell r="R11395" t="str">
            <v>ESCOVA SECADORA PHILCO PES30 1300W BIV</v>
          </cell>
          <cell r="S11395" t="str">
            <v>110-039-01</v>
          </cell>
          <cell r="T11395">
            <v>3</v>
          </cell>
          <cell r="U11395">
            <v>1.35E-2</v>
          </cell>
          <cell r="V11395" t="str">
            <v>Packed</v>
          </cell>
        </row>
        <row r="11396">
          <cell r="K11396">
            <v>15120697</v>
          </cell>
          <cell r="L11396">
            <v>45948.413518518515</v>
          </cell>
          <cell r="M11396" t="str">
            <v>T0003505391</v>
          </cell>
          <cell r="N11396" t="str">
            <v>WRPICK0005722238</v>
          </cell>
          <cell r="O11396" t="str">
            <v>Completed</v>
          </cell>
          <cell r="P11396" t="str">
            <v>ABSPAR7</v>
          </cell>
          <cell r="Q11396">
            <v>5356636</v>
          </cell>
          <cell r="R11396" t="str">
            <v>NOT LEN IDEAPAD I3 1315U 8GB 256SSD 15 6 W11</v>
          </cell>
          <cell r="S11396" t="str">
            <v>R01-042-01</v>
          </cell>
          <cell r="T11396">
            <v>2</v>
          </cell>
          <cell r="U11396">
            <v>2.6599999999999999E-2</v>
          </cell>
          <cell r="V11396" t="str">
            <v>Created</v>
          </cell>
        </row>
        <row r="11397">
          <cell r="K11397">
            <v>15121680</v>
          </cell>
          <cell r="L11397">
            <v>45948.532488425924</v>
          </cell>
          <cell r="M11397" t="str">
            <v>T0003497560</v>
          </cell>
          <cell r="N11397" t="str">
            <v>WRPICK0005722250</v>
          </cell>
          <cell r="O11397" t="str">
            <v>Completed</v>
          </cell>
          <cell r="P11397" t="str">
            <v>ABS_08</v>
          </cell>
          <cell r="Q11397">
            <v>5356440</v>
          </cell>
          <cell r="R11397" t="str">
            <v>SECADOR MONDIAL SCN-04 2000W PRETO/CROMADO 127V</v>
          </cell>
          <cell r="S11397" t="str">
            <v>114-050-01</v>
          </cell>
          <cell r="T11397">
            <v>3</v>
          </cell>
          <cell r="U11397">
            <v>2.2499999999999999E-2</v>
          </cell>
          <cell r="V11397" t="str">
            <v>Packed</v>
          </cell>
        </row>
        <row r="11398">
          <cell r="K11398">
            <v>15121359</v>
          </cell>
          <cell r="L11398">
            <v>45948.539444444446</v>
          </cell>
          <cell r="M11398" t="str">
            <v>T0003497552</v>
          </cell>
          <cell r="N11398" t="str">
            <v>WRPICK0005722250</v>
          </cell>
          <cell r="O11398" t="str">
            <v>Completed</v>
          </cell>
          <cell r="P11398" t="str">
            <v>ABS_08</v>
          </cell>
          <cell r="Q11398">
            <v>5357969</v>
          </cell>
          <cell r="R11398" t="str">
            <v>LIQ 5VEL ELECTROLUX EBL1000 1000W 110V</v>
          </cell>
          <cell r="S11398" t="str">
            <v>116-012-01</v>
          </cell>
          <cell r="T11398">
            <v>2</v>
          </cell>
          <cell r="U11398">
            <v>3.6799999999999999E-2</v>
          </cell>
          <cell r="V11398" t="str">
            <v>Packed</v>
          </cell>
        </row>
        <row r="11399">
          <cell r="K11399">
            <v>15121358</v>
          </cell>
          <cell r="L11399">
            <v>45948.413553240738</v>
          </cell>
          <cell r="M11399" t="str">
            <v/>
          </cell>
          <cell r="N11399" t="str">
            <v>WRPICK0005722260</v>
          </cell>
          <cell r="O11399" t="str">
            <v>Ready For Assignment</v>
          </cell>
          <cell r="P11399" t="str">
            <v>AEMP_16</v>
          </cell>
          <cell r="Q11399">
            <v>5358043</v>
          </cell>
          <cell r="R11399" t="str">
            <v>TV 40  HISENSE FHD 4K DLED 40A4NV 40A40QSV</v>
          </cell>
          <cell r="S11399" t="str">
            <v>098-067-01</v>
          </cell>
          <cell r="T11399">
            <v>2</v>
          </cell>
          <cell r="U11399">
            <v>0.14019999999999999</v>
          </cell>
          <cell r="V11399" t="str">
            <v>Created</v>
          </cell>
        </row>
        <row r="11400">
          <cell r="K11400">
            <v>15121335</v>
          </cell>
          <cell r="L11400">
            <v>45948.57068287037</v>
          </cell>
          <cell r="M11400" t="str">
            <v>T0003509704</v>
          </cell>
          <cell r="N11400" t="str">
            <v>WRPICK0005722251</v>
          </cell>
          <cell r="O11400" t="str">
            <v>Ready For Assignment</v>
          </cell>
          <cell r="P11400" t="str">
            <v>ABS_08</v>
          </cell>
          <cell r="Q11400">
            <v>5357985</v>
          </cell>
          <cell r="R11400" t="str">
            <v>LIQ 12VEL ELECTROLUX EBL1300 1300W 110V</v>
          </cell>
          <cell r="S11400" t="str">
            <v>057-056-01</v>
          </cell>
          <cell r="T11400">
            <v>2</v>
          </cell>
          <cell r="U11400">
            <v>4.1399999999999999E-2</v>
          </cell>
          <cell r="V11400" t="str">
            <v>Packed</v>
          </cell>
        </row>
        <row r="11401">
          <cell r="K11401">
            <v>15121685</v>
          </cell>
          <cell r="L11401">
            <v>45948.553923611114</v>
          </cell>
          <cell r="M11401" t="str">
            <v>T0003497520</v>
          </cell>
          <cell r="N11401" t="str">
            <v>WRPICK0005722250</v>
          </cell>
          <cell r="O11401" t="str">
            <v>Completed</v>
          </cell>
          <cell r="P11401" t="str">
            <v>ABS_08</v>
          </cell>
          <cell r="Q11401">
            <v>5358450</v>
          </cell>
          <cell r="R11401" t="str">
            <v>FRIT ELET BRITANIA BFR36A SILVERSTONE 4 2L PT 110V</v>
          </cell>
          <cell r="S11401" t="str">
            <v>122-067-01</v>
          </cell>
          <cell r="T11401">
            <v>2</v>
          </cell>
          <cell r="U11401">
            <v>7.1800000000000003E-2</v>
          </cell>
          <cell r="V11401" t="str">
            <v>Packed</v>
          </cell>
        </row>
        <row r="11402">
          <cell r="K11402">
            <v>15121683</v>
          </cell>
          <cell r="L11402">
            <v>45948.413576388892</v>
          </cell>
          <cell r="M11402" t="str">
            <v/>
          </cell>
          <cell r="N11402" t="str">
            <v>WRPICK0005722260</v>
          </cell>
          <cell r="O11402" t="str">
            <v>Ready For Assignment</v>
          </cell>
          <cell r="P11402" t="str">
            <v>AEMP_16</v>
          </cell>
          <cell r="Q11402">
            <v>5358612</v>
          </cell>
          <cell r="R11402" t="str">
            <v>ASP STICK 1500W MONDIAL AP40 B 110V</v>
          </cell>
          <cell r="S11402" t="str">
            <v>098-013-01</v>
          </cell>
          <cell r="T11402">
            <v>2</v>
          </cell>
          <cell r="U11402">
            <v>2.9399999999999999E-2</v>
          </cell>
          <cell r="V11402" t="str">
            <v>Created</v>
          </cell>
        </row>
        <row r="11403">
          <cell r="K11403">
            <v>15121353</v>
          </cell>
          <cell r="L11403">
            <v>45948.413553240738</v>
          </cell>
          <cell r="M11403" t="str">
            <v/>
          </cell>
          <cell r="N11403" t="str">
            <v>WRPICK0005722260</v>
          </cell>
          <cell r="O11403" t="str">
            <v>Ready For Assignment</v>
          </cell>
          <cell r="P11403" t="str">
            <v>AEMP_16</v>
          </cell>
          <cell r="Q11403">
            <v>5358396</v>
          </cell>
          <cell r="R11403" t="str">
            <v>FRIT ELET BRITANIA BFR51 GOLD 5,5L PT/INOX 110V</v>
          </cell>
          <cell r="S11403" t="str">
            <v>098-005-01</v>
          </cell>
          <cell r="T11403">
            <v>2</v>
          </cell>
          <cell r="U11403">
            <v>9.6199999999999994E-2</v>
          </cell>
          <cell r="V11403" t="str">
            <v>Created</v>
          </cell>
        </row>
        <row r="11404">
          <cell r="K11404">
            <v>15121553</v>
          </cell>
          <cell r="L11404">
            <v>45948.413576388892</v>
          </cell>
          <cell r="M11404" t="str">
            <v/>
          </cell>
          <cell r="N11404" t="str">
            <v>WRPICK0005722251</v>
          </cell>
          <cell r="O11404" t="str">
            <v>Ready For Assignment</v>
          </cell>
          <cell r="P11404" t="str">
            <v>ABS_08</v>
          </cell>
          <cell r="Q11404">
            <v>5358663</v>
          </cell>
          <cell r="R11404" t="str">
            <v>FRIT ELET BELLA CUCCINA BCAF41 4 5L PT 110V</v>
          </cell>
          <cell r="S11404" t="str">
            <v>057-080-01</v>
          </cell>
          <cell r="T11404">
            <v>5</v>
          </cell>
          <cell r="U11404">
            <v>0.16550000000000001</v>
          </cell>
          <cell r="V11404" t="str">
            <v>Created</v>
          </cell>
        </row>
        <row r="11405">
          <cell r="K11405">
            <v>15121362</v>
          </cell>
          <cell r="L11405">
            <v>45948.413553240738</v>
          </cell>
          <cell r="M11405" t="str">
            <v/>
          </cell>
          <cell r="N11405" t="str">
            <v>WRPICK0005722260</v>
          </cell>
          <cell r="O11405" t="str">
            <v>Ready For Assignment</v>
          </cell>
          <cell r="P11405" t="str">
            <v>AEMP_16</v>
          </cell>
          <cell r="Q11405">
            <v>5358892</v>
          </cell>
          <cell r="R11405" t="str">
            <v>TV 32  TCL QLED FHD 32S5K GOOGLE TV</v>
          </cell>
          <cell r="S11405" t="str">
            <v>090-026-01</v>
          </cell>
          <cell r="T11405">
            <v>3</v>
          </cell>
          <cell r="U11405">
            <v>0.10680000000000001</v>
          </cell>
          <cell r="V11405" t="str">
            <v>Created</v>
          </cell>
        </row>
        <row r="11406">
          <cell r="K11406">
            <v>15121348</v>
          </cell>
          <cell r="L11406">
            <v>45948.413553240738</v>
          </cell>
          <cell r="M11406" t="str">
            <v/>
          </cell>
          <cell r="N11406" t="str">
            <v/>
          </cell>
          <cell r="O11406" t="str">
            <v/>
          </cell>
          <cell r="P11406" t="str">
            <v/>
          </cell>
          <cell r="Q11406">
            <v>5360560</v>
          </cell>
          <cell r="R11406" t="str">
            <v>FERRO A VAPOR WALITA S 2000 DST2020 32 ROXO 110V</v>
          </cell>
          <cell r="S11406" t="str">
            <v>DIN-ABS-00</v>
          </cell>
          <cell r="T11406">
            <v>1</v>
          </cell>
          <cell r="U11406">
            <v>5.5999999999999999E-3</v>
          </cell>
          <cell r="V11406" t="str">
            <v>Created</v>
          </cell>
        </row>
        <row r="11407">
          <cell r="K11407">
            <v>15120890</v>
          </cell>
          <cell r="L11407">
            <v>45948.413530092592</v>
          </cell>
          <cell r="M11407" t="str">
            <v/>
          </cell>
          <cell r="N11407" t="str">
            <v>WRPICK0005722260</v>
          </cell>
          <cell r="O11407" t="str">
            <v>Ready For Assignment</v>
          </cell>
          <cell r="P11407" t="str">
            <v>AEMP_16</v>
          </cell>
          <cell r="Q11407">
            <v>5361320</v>
          </cell>
          <cell r="R11407" t="str">
            <v>TV 55  PHILCO UHD 4K P55CRA HDMI USB WIFI</v>
          </cell>
          <cell r="S11407" t="str">
            <v>090-015-01</v>
          </cell>
          <cell r="T11407">
            <v>3</v>
          </cell>
          <cell r="U11407">
            <v>0.46439999999999998</v>
          </cell>
          <cell r="V11407" t="str">
            <v>Created</v>
          </cell>
        </row>
        <row r="11408">
          <cell r="K11408">
            <v>15121684</v>
          </cell>
          <cell r="L11408">
            <v>45948.530081018522</v>
          </cell>
          <cell r="M11408" t="str">
            <v>T0003497562</v>
          </cell>
          <cell r="N11408" t="str">
            <v>WRPICK0005722250</v>
          </cell>
          <cell r="O11408" t="str">
            <v>Completed</v>
          </cell>
          <cell r="P11408" t="str">
            <v>ABS_08</v>
          </cell>
          <cell r="Q11408">
            <v>5361370</v>
          </cell>
          <cell r="R11408" t="str">
            <v>F MIC 20L BRITANIA BMO23PB 127V BRANCO</v>
          </cell>
          <cell r="S11408" t="str">
            <v>114-066-01</v>
          </cell>
          <cell r="T11408">
            <v>3</v>
          </cell>
          <cell r="U11408">
            <v>0.1605</v>
          </cell>
          <cell r="V11408" t="str">
            <v>Packed</v>
          </cell>
        </row>
        <row r="11409">
          <cell r="K11409">
            <v>15120653</v>
          </cell>
          <cell r="L11409">
            <v>45948.413518518515</v>
          </cell>
          <cell r="M11409" t="str">
            <v/>
          </cell>
          <cell r="N11409" t="str">
            <v>WRPICK0005722239</v>
          </cell>
          <cell r="O11409" t="str">
            <v>In Progress</v>
          </cell>
          <cell r="P11409" t="str">
            <v>ABSPAR7</v>
          </cell>
          <cell r="Q11409">
            <v>5335973</v>
          </cell>
          <cell r="R11409" t="str">
            <v>CEL  DESB  MOTO EDGE 60 FUSION 256GB   CINZA</v>
          </cell>
          <cell r="S11409" t="str">
            <v>R01-123-01</v>
          </cell>
          <cell r="T11409">
            <v>1</v>
          </cell>
          <cell r="U11409">
            <v>8.9999999999999998E-4</v>
          </cell>
          <cell r="V11409" t="str">
            <v>Created</v>
          </cell>
        </row>
        <row r="11410">
          <cell r="K11410">
            <v>15120785</v>
          </cell>
          <cell r="L11410">
            <v>45948.413530092592</v>
          </cell>
          <cell r="M11410" t="str">
            <v>T0003505372</v>
          </cell>
          <cell r="N11410" t="str">
            <v>WRPICK0005722238</v>
          </cell>
          <cell r="O11410" t="str">
            <v>Completed</v>
          </cell>
          <cell r="P11410" t="str">
            <v>ABSPAR7</v>
          </cell>
          <cell r="Q11410">
            <v>5302013</v>
          </cell>
          <cell r="R11410" t="str">
            <v>TAB SAM A9+ OC/11 /AND13/4GB RAM/64GB/5G</v>
          </cell>
          <cell r="S11410" t="str">
            <v>R01-002-01</v>
          </cell>
          <cell r="T11410">
            <v>1</v>
          </cell>
          <cell r="U11410">
            <v>2.5000000000000001E-3</v>
          </cell>
          <cell r="V11410" t="str">
            <v>Created</v>
          </cell>
        </row>
        <row r="11411">
          <cell r="K11411">
            <v>15120655</v>
          </cell>
          <cell r="L11411">
            <v>45948.413518518515</v>
          </cell>
          <cell r="M11411" t="str">
            <v/>
          </cell>
          <cell r="N11411" t="str">
            <v>WRPICK0005722239</v>
          </cell>
          <cell r="O11411" t="str">
            <v>In Progress</v>
          </cell>
          <cell r="P11411" t="str">
            <v>ABSPAR7</v>
          </cell>
          <cell r="Q11411">
            <v>5327598</v>
          </cell>
          <cell r="R11411" t="str">
            <v>CEL.DESB. MOTO G05 4/128GB XT2523-2 - CINZA</v>
          </cell>
          <cell r="S11411" t="str">
            <v>R01-119-01</v>
          </cell>
          <cell r="T11411">
            <v>8</v>
          </cell>
          <cell r="U11411">
            <v>4.7999999999999996E-3</v>
          </cell>
          <cell r="V11411" t="str">
            <v>Created</v>
          </cell>
        </row>
        <row r="11412">
          <cell r="K11412">
            <v>15120639</v>
          </cell>
          <cell r="L11412">
            <v>45948.413518518515</v>
          </cell>
          <cell r="M11412" t="str">
            <v/>
          </cell>
          <cell r="N11412" t="str">
            <v>WRPICK0005722240</v>
          </cell>
          <cell r="O11412" t="str">
            <v>Held</v>
          </cell>
          <cell r="P11412" t="str">
            <v>ABSPAR7</v>
          </cell>
          <cell r="Q11412">
            <v>5334098</v>
          </cell>
          <cell r="R11412" t="str">
            <v>CEL DESB SAMS GALAXY A36 5G 128GB PRETO</v>
          </cell>
          <cell r="S11412" t="str">
            <v>R02-126-01</v>
          </cell>
          <cell r="T11412">
            <v>3</v>
          </cell>
          <cell r="U11412">
            <v>1.5E-3</v>
          </cell>
          <cell r="V11412" t="str">
            <v>Created</v>
          </cell>
        </row>
        <row r="11413">
          <cell r="K11413">
            <v>15120647</v>
          </cell>
          <cell r="L11413">
            <v>45948.413518518515</v>
          </cell>
          <cell r="M11413" t="str">
            <v>T0003505374</v>
          </cell>
          <cell r="N11413" t="str">
            <v>WRPICK0005722238</v>
          </cell>
          <cell r="O11413" t="str">
            <v>Completed</v>
          </cell>
          <cell r="P11413" t="str">
            <v>ABSPAR7</v>
          </cell>
          <cell r="Q11413">
            <v>5284902</v>
          </cell>
          <cell r="R11413" t="str">
            <v>NOT POS VISION C4128A-15 CEL/4GB/128GB/15.6 /W11</v>
          </cell>
          <cell r="S11413" t="str">
            <v>R01-010-01</v>
          </cell>
          <cell r="T11413">
            <v>1</v>
          </cell>
          <cell r="U11413">
            <v>8.8700000000000001E-2</v>
          </cell>
          <cell r="V11413" t="str">
            <v>Created</v>
          </cell>
        </row>
        <row r="11414">
          <cell r="K11414">
            <v>15120680</v>
          </cell>
          <cell r="L11414">
            <v>45948.413518518515</v>
          </cell>
          <cell r="M11414" t="str">
            <v/>
          </cell>
          <cell r="N11414" t="str">
            <v>WRPICK0005722240</v>
          </cell>
          <cell r="O11414" t="str">
            <v>Held</v>
          </cell>
          <cell r="P11414" t="str">
            <v>ABSPAR7</v>
          </cell>
          <cell r="Q11414">
            <v>5358710</v>
          </cell>
          <cell r="R11414" t="str">
            <v>CEL DESB SAMS GALAXY A17 5G 256GB PRETO</v>
          </cell>
          <cell r="S11414" t="str">
            <v>R02-098-01</v>
          </cell>
          <cell r="T11414">
            <v>2</v>
          </cell>
          <cell r="U11414">
            <v>1.1999999999999999E-3</v>
          </cell>
          <cell r="V11414" t="str">
            <v>Created</v>
          </cell>
        </row>
        <row r="11415">
          <cell r="K11415">
            <v>15120687</v>
          </cell>
          <cell r="L11415">
            <v>45948.413518518515</v>
          </cell>
          <cell r="M11415" t="str">
            <v>T0003505373</v>
          </cell>
          <cell r="N11415" t="str">
            <v>WRPICK0005722238</v>
          </cell>
          <cell r="O11415" t="str">
            <v>Completed</v>
          </cell>
          <cell r="P11415" t="str">
            <v>ABSPAR7</v>
          </cell>
          <cell r="Q11415">
            <v>5356466</v>
          </cell>
          <cell r="R11415" t="str">
            <v>NOT DELL I15 I1300 A30P CI5 8GB 512GB 15 6   W11</v>
          </cell>
          <cell r="S11415" t="str">
            <v>R01-004-01</v>
          </cell>
          <cell r="T11415">
            <v>2</v>
          </cell>
          <cell r="U11415">
            <v>2.3E-2</v>
          </cell>
          <cell r="V11415" t="str">
            <v>Created</v>
          </cell>
        </row>
        <row r="11416">
          <cell r="K11416">
            <v>15120704</v>
          </cell>
          <cell r="L11416">
            <v>45948.413518518515</v>
          </cell>
          <cell r="M11416" t="str">
            <v/>
          </cell>
          <cell r="N11416" t="str">
            <v>WRPICK0005722240</v>
          </cell>
          <cell r="O11416" t="str">
            <v>Held</v>
          </cell>
          <cell r="P11416" t="str">
            <v>ABSPAR7</v>
          </cell>
          <cell r="Q11416">
            <v>5358752</v>
          </cell>
          <cell r="R11416" t="str">
            <v>CEL DESB  SAMSUNG GALAXY A07 4G 128GB PRETO</v>
          </cell>
          <cell r="S11416" t="str">
            <v>R02-135-01</v>
          </cell>
          <cell r="T11416">
            <v>5</v>
          </cell>
          <cell r="U11416">
            <v>2.5000000000000001E-3</v>
          </cell>
          <cell r="V11416" t="str">
            <v>Created</v>
          </cell>
        </row>
        <row r="11417">
          <cell r="K11417">
            <v>15120692</v>
          </cell>
          <cell r="L11417">
            <v>45948.413518518515</v>
          </cell>
          <cell r="M11417" t="str">
            <v/>
          </cell>
          <cell r="N11417" t="str">
            <v>WRPICK0005724309</v>
          </cell>
          <cell r="O11417" t="str">
            <v>Ready For Assignment</v>
          </cell>
          <cell r="P11417" t="str">
            <v>ABSPAR7</v>
          </cell>
          <cell r="Q11417">
            <v>5358779</v>
          </cell>
          <cell r="R11417" t="str">
            <v>CEL DESB  SAMSUNG GALAXY A07 4G 256GB PRETO</v>
          </cell>
          <cell r="S11417" t="str">
            <v>DIN-PAR-01</v>
          </cell>
          <cell r="T11417">
            <v>7</v>
          </cell>
          <cell r="U11417">
            <v>3.5000000000000001E-3</v>
          </cell>
          <cell r="V11417" t="str">
            <v>Created</v>
          </cell>
        </row>
        <row r="11418">
          <cell r="K11418">
            <v>15120703</v>
          </cell>
          <cell r="L11418">
            <v>45948.413518518515</v>
          </cell>
          <cell r="M11418" t="str">
            <v/>
          </cell>
          <cell r="N11418" t="str">
            <v>WRPICK0005722240</v>
          </cell>
          <cell r="O11418" t="str">
            <v>Held</v>
          </cell>
          <cell r="P11418" t="str">
            <v>ABSPAR7</v>
          </cell>
          <cell r="Q11418">
            <v>5358787</v>
          </cell>
          <cell r="R11418" t="str">
            <v>CEL DESB  SAMSUNG GALAXY A07 4G 128GB VERDE</v>
          </cell>
          <cell r="S11418" t="str">
            <v>R02-096-01</v>
          </cell>
          <cell r="T11418">
            <v>2</v>
          </cell>
          <cell r="U11418">
            <v>1E-3</v>
          </cell>
          <cell r="V11418" t="str">
            <v>Created</v>
          </cell>
        </row>
        <row r="11419">
          <cell r="K11419">
            <v>15120705</v>
          </cell>
          <cell r="L11419">
            <v>45948.413530092592</v>
          </cell>
          <cell r="M11419" t="str">
            <v/>
          </cell>
          <cell r="N11419" t="str">
            <v>WRPICK0005722240</v>
          </cell>
          <cell r="O11419" t="str">
            <v>Held</v>
          </cell>
          <cell r="P11419" t="str">
            <v>ABSPAR7</v>
          </cell>
          <cell r="Q11419">
            <v>5358795</v>
          </cell>
          <cell r="R11419" t="str">
            <v>CEL DESB  SAMSUNG GALAXY A07 4G 128GB VIOLETA</v>
          </cell>
          <cell r="S11419" t="str">
            <v>R02-111-01</v>
          </cell>
          <cell r="T11419">
            <v>1</v>
          </cell>
          <cell r="U11419">
            <v>5.0000000000000001E-4</v>
          </cell>
          <cell r="V11419" t="str">
            <v>Created</v>
          </cell>
        </row>
        <row r="11420">
          <cell r="K11420">
            <v>15120699</v>
          </cell>
          <cell r="L11420">
            <v>45948.413518518515</v>
          </cell>
          <cell r="M11420" t="str">
            <v/>
          </cell>
          <cell r="N11420" t="str">
            <v/>
          </cell>
          <cell r="O11420" t="str">
            <v/>
          </cell>
          <cell r="P11420" t="str">
            <v/>
          </cell>
          <cell r="Q11420">
            <v>5358957</v>
          </cell>
          <cell r="R11420" t="str">
            <v>CEL.DESB. MOTOROLA G05 4/256 XT2523-2 GRAFITE</v>
          </cell>
          <cell r="S11420" t="str">
            <v>R01-103-01</v>
          </cell>
          <cell r="T11420">
            <v>13</v>
          </cell>
          <cell r="U11420">
            <v>9.1000000000000004E-3</v>
          </cell>
          <cell r="V11420" t="str">
            <v>Created</v>
          </cell>
        </row>
        <row r="11421">
          <cell r="K11421">
            <v>15120459</v>
          </cell>
          <cell r="L11421">
            <v>45948.413506944446</v>
          </cell>
          <cell r="M11421" t="str">
            <v/>
          </cell>
          <cell r="N11421" t="str">
            <v/>
          </cell>
          <cell r="O11421" t="str">
            <v/>
          </cell>
          <cell r="P11421" t="str">
            <v/>
          </cell>
          <cell r="Q11421">
            <v>5358973</v>
          </cell>
          <cell r="R11421" t="str">
            <v>CEL.DESB. MOTOROLA G05 4/256 XT2523-2 VERDE</v>
          </cell>
          <cell r="S11421" t="str">
            <v>R01-095-01</v>
          </cell>
          <cell r="T11421">
            <v>4</v>
          </cell>
          <cell r="U11421">
            <v>2.8E-3</v>
          </cell>
          <cell r="V11421" t="str">
            <v>Created</v>
          </cell>
        </row>
        <row r="11422">
          <cell r="K11422">
            <v>15121315</v>
          </cell>
          <cell r="L11422">
            <v>45948.190497685187</v>
          </cell>
          <cell r="M11422" t="str">
            <v>T0003509581</v>
          </cell>
          <cell r="N11422" t="str">
            <v>WRPICK0005722276</v>
          </cell>
          <cell r="O11422" t="str">
            <v>In Progress</v>
          </cell>
          <cell r="P11422" t="str">
            <v>ABS_POLO_SAL</v>
          </cell>
          <cell r="Q11422">
            <v>1900021</v>
          </cell>
          <cell r="R11422" t="str">
            <v>FERRO AUT B DECKER VFA 1110 110V</v>
          </cell>
          <cell r="S11422" t="str">
            <v>114-070-01</v>
          </cell>
          <cell r="T11422">
            <v>2</v>
          </cell>
          <cell r="U11422">
            <v>8.3999999999999995E-3</v>
          </cell>
          <cell r="V11422" t="str">
            <v>Created</v>
          </cell>
        </row>
        <row r="11423">
          <cell r="K11423">
            <v>15120887</v>
          </cell>
          <cell r="L11423">
            <v>45948.620717592596</v>
          </cell>
          <cell r="M11423" t="str">
            <v>T0003446173</v>
          </cell>
          <cell r="N11423" t="str">
            <v>WRPICK0005722275</v>
          </cell>
          <cell r="O11423" t="str">
            <v>Completed</v>
          </cell>
          <cell r="P11423" t="str">
            <v>ABS_POLO_SAL</v>
          </cell>
          <cell r="Q11423">
            <v>3618960</v>
          </cell>
          <cell r="R11423" t="str">
            <v>ASP 1400W ELECTROLUX AWD01 AGUA PO PT AZ 110V</v>
          </cell>
          <cell r="S11423" t="str">
            <v>118-010-01</v>
          </cell>
          <cell r="T11423">
            <v>1</v>
          </cell>
          <cell r="U11423">
            <v>6.2199999999999998E-2</v>
          </cell>
          <cell r="V11423" t="str">
            <v>Packed</v>
          </cell>
        </row>
        <row r="11424">
          <cell r="K11424">
            <v>15121049</v>
          </cell>
          <cell r="L11424">
            <v>45948.590451388889</v>
          </cell>
          <cell r="M11424" t="str">
            <v>T0003512676</v>
          </cell>
          <cell r="N11424" t="str">
            <v>WRPICK0005722276</v>
          </cell>
          <cell r="O11424" t="str">
            <v>In Progress</v>
          </cell>
          <cell r="P11424" t="str">
            <v>ABS_POLO_SAL</v>
          </cell>
          <cell r="Q11424">
            <v>384437</v>
          </cell>
          <cell r="R11424" t="str">
            <v>SAND MONDIAL ULTRA S13 PT 110V</v>
          </cell>
          <cell r="S11424" t="str">
            <v>114-022-01</v>
          </cell>
          <cell r="T11424">
            <v>5</v>
          </cell>
          <cell r="U11424">
            <v>3.4500000000000003E-2</v>
          </cell>
          <cell r="V11424" t="str">
            <v>Packed</v>
          </cell>
        </row>
        <row r="11425">
          <cell r="K11425">
            <v>15120821</v>
          </cell>
          <cell r="L11425">
            <v>45948.620717592596</v>
          </cell>
          <cell r="M11425" t="str">
            <v>T0003446173</v>
          </cell>
          <cell r="N11425" t="str">
            <v>WRPICK0005722275</v>
          </cell>
          <cell r="O11425" t="str">
            <v>Completed</v>
          </cell>
          <cell r="P11425" t="str">
            <v>ABS_POLO_SAL</v>
          </cell>
          <cell r="Q11425">
            <v>3618960</v>
          </cell>
          <cell r="R11425" t="str">
            <v>ASP 1400W ELECTROLUX AWD01 AGUA PO PT AZ 110V</v>
          </cell>
          <cell r="S11425" t="str">
            <v>118-010-01</v>
          </cell>
          <cell r="T11425">
            <v>14</v>
          </cell>
          <cell r="U11425">
            <v>0.87080000000000002</v>
          </cell>
          <cell r="V11425" t="str">
            <v>Packed</v>
          </cell>
        </row>
        <row r="11426">
          <cell r="K11426">
            <v>15120820</v>
          </cell>
          <cell r="L11426">
            <v>45948.620717592596</v>
          </cell>
          <cell r="M11426" t="str">
            <v>T0003446173</v>
          </cell>
          <cell r="N11426" t="str">
            <v>WRPICK0005722275</v>
          </cell>
          <cell r="O11426" t="str">
            <v>Completed</v>
          </cell>
          <cell r="P11426" t="str">
            <v>ABS_POLO_SAL</v>
          </cell>
          <cell r="Q11426">
            <v>3618960</v>
          </cell>
          <cell r="R11426" t="str">
            <v>ASP 1400W ELECTROLUX AWD01 AGUA PO PT AZ 110V</v>
          </cell>
          <cell r="S11426" t="str">
            <v>118-010-01</v>
          </cell>
          <cell r="T11426">
            <v>1</v>
          </cell>
          <cell r="U11426">
            <v>6.2199999999999998E-2</v>
          </cell>
          <cell r="V11426" t="str">
            <v>Packed</v>
          </cell>
        </row>
        <row r="11427">
          <cell r="K11427">
            <v>15121521</v>
          </cell>
          <cell r="L11427">
            <v>45948.620729166665</v>
          </cell>
          <cell r="M11427" t="str">
            <v>T0003446172</v>
          </cell>
          <cell r="N11427" t="str">
            <v>WRPICK0005722275</v>
          </cell>
          <cell r="O11427" t="str">
            <v>Completed</v>
          </cell>
          <cell r="P11427" t="str">
            <v>ABS_POLO_SAL</v>
          </cell>
          <cell r="Q11427">
            <v>4201078</v>
          </cell>
          <cell r="R11427" t="str">
            <v>CHALEIRA ELETRICA MONDIAL CE- 07 PRATIC HOT 110V</v>
          </cell>
          <cell r="S11427" t="str">
            <v>120-068-01</v>
          </cell>
          <cell r="T11427">
            <v>1</v>
          </cell>
          <cell r="U11427">
            <v>5.3E-3</v>
          </cell>
          <cell r="V11427" t="str">
            <v>Packed</v>
          </cell>
        </row>
        <row r="11428">
          <cell r="K11428">
            <v>15120878</v>
          </cell>
          <cell r="L11428">
            <v>45948.620729166665</v>
          </cell>
          <cell r="M11428" t="str">
            <v>60011728</v>
          </cell>
          <cell r="N11428" t="str">
            <v>WRPICK0005722280</v>
          </cell>
          <cell r="O11428" t="str">
            <v>Completed</v>
          </cell>
          <cell r="P11428" t="str">
            <v>ABS_POLO_SAL</v>
          </cell>
          <cell r="Q11428">
            <v>4635809</v>
          </cell>
          <cell r="R11428" t="str">
            <v>PRAN PHILCO ULTRA TITANIUM PPR05 AZ BIV</v>
          </cell>
          <cell r="S11428" t="str">
            <v>073-017-01</v>
          </cell>
          <cell r="T11428">
            <v>1</v>
          </cell>
          <cell r="U11428">
            <v>1.8E-3</v>
          </cell>
          <cell r="V11428" t="str">
            <v>Packed</v>
          </cell>
        </row>
        <row r="11429">
          <cell r="K11429">
            <v>15121671</v>
          </cell>
          <cell r="L11429">
            <v>45948.191574074073</v>
          </cell>
          <cell r="M11429" t="str">
            <v/>
          </cell>
          <cell r="N11429" t="str">
            <v/>
          </cell>
          <cell r="O11429" t="str">
            <v/>
          </cell>
          <cell r="P11429" t="str">
            <v/>
          </cell>
          <cell r="Q11429">
            <v>4529278</v>
          </cell>
          <cell r="R11429" t="str">
            <v>ASP STICK 1100W MONDIAL AP36 110V</v>
          </cell>
          <cell r="S11429" t="str">
            <v>DIN-ABS-00</v>
          </cell>
          <cell r="T11429">
            <v>2</v>
          </cell>
          <cell r="U11429">
            <v>2.3599999999999999E-2</v>
          </cell>
          <cell r="V11429" t="str">
            <v>Created</v>
          </cell>
        </row>
        <row r="11430">
          <cell r="K11430">
            <v>15120876</v>
          </cell>
          <cell r="L11430">
            <v>45948.620729166665</v>
          </cell>
          <cell r="M11430" t="str">
            <v>T0003446173</v>
          </cell>
          <cell r="N11430" t="str">
            <v>WRPICK0005722275</v>
          </cell>
          <cell r="O11430" t="str">
            <v>Completed</v>
          </cell>
          <cell r="P11430" t="str">
            <v>ABS_POLO_SAL</v>
          </cell>
          <cell r="Q11430">
            <v>3618960</v>
          </cell>
          <cell r="R11430" t="str">
            <v>ASP 1400W ELECTROLUX AWD01 AGUA PO PT AZ 110V</v>
          </cell>
          <cell r="S11430" t="str">
            <v>118-010-01</v>
          </cell>
          <cell r="T11430">
            <v>1</v>
          </cell>
          <cell r="U11430">
            <v>6.2199999999999998E-2</v>
          </cell>
          <cell r="V11430" t="str">
            <v>Packed</v>
          </cell>
        </row>
        <row r="11431">
          <cell r="K11431">
            <v>15121018</v>
          </cell>
          <cell r="L11431">
            <v>45948.597372685188</v>
          </cell>
          <cell r="M11431" t="str">
            <v>T0003512599</v>
          </cell>
          <cell r="N11431" t="str">
            <v>WRPICK0005722275</v>
          </cell>
          <cell r="O11431" t="str">
            <v>Completed</v>
          </cell>
          <cell r="P11431" t="str">
            <v>ABS_POLO_SAL</v>
          </cell>
          <cell r="Q11431">
            <v>4642945</v>
          </cell>
          <cell r="R11431" t="str">
            <v>SECADOR 2000W TAIFF STYLE COBRE 110V</v>
          </cell>
          <cell r="S11431" t="str">
            <v>118-006-01</v>
          </cell>
          <cell r="T11431">
            <v>4</v>
          </cell>
          <cell r="U11431">
            <v>2.8000000000000001E-2</v>
          </cell>
          <cell r="V11431" t="str">
            <v>Packed</v>
          </cell>
        </row>
        <row r="11432">
          <cell r="K11432">
            <v>15121290</v>
          </cell>
          <cell r="L11432">
            <v>45948.190428240741</v>
          </cell>
          <cell r="M11432" t="str">
            <v/>
          </cell>
          <cell r="N11432" t="str">
            <v>WRPICK0005722276</v>
          </cell>
          <cell r="O11432" t="str">
            <v>In Progress</v>
          </cell>
          <cell r="P11432" t="str">
            <v>ABS_POLO_SAL</v>
          </cell>
          <cell r="Q11432">
            <v>4920473</v>
          </cell>
          <cell r="R11432" t="str">
            <v>MULTIFUNCIONAL EPSON ECOTANK L3250</v>
          </cell>
          <cell r="S11432" t="str">
            <v>110-030-01</v>
          </cell>
          <cell r="T11432">
            <v>1</v>
          </cell>
          <cell r="U11432">
            <v>4.2299999999999997E-2</v>
          </cell>
          <cell r="V11432" t="str">
            <v>Created</v>
          </cell>
        </row>
        <row r="11433">
          <cell r="K11433">
            <v>15120880</v>
          </cell>
          <cell r="L11433">
            <v>45948.597372685188</v>
          </cell>
          <cell r="M11433" t="str">
            <v>T0003512668</v>
          </cell>
          <cell r="N11433" t="str">
            <v>WRPICK0005722278</v>
          </cell>
          <cell r="O11433" t="str">
            <v>Completed</v>
          </cell>
          <cell r="P11433" t="str">
            <v>ABS_POLO_SAL</v>
          </cell>
          <cell r="Q11433">
            <v>4936280</v>
          </cell>
          <cell r="R11433" t="str">
            <v>SECADOR 2100W TAIFF TOURMALINE ION PT 110V</v>
          </cell>
          <cell r="S11433" t="str">
            <v>055-004-01</v>
          </cell>
          <cell r="T11433">
            <v>5</v>
          </cell>
          <cell r="U11433">
            <v>3.3000000000000002E-2</v>
          </cell>
          <cell r="V11433" t="str">
            <v>Packed</v>
          </cell>
        </row>
        <row r="11434">
          <cell r="K11434">
            <v>15120865</v>
          </cell>
          <cell r="L11434">
            <v>45948.594895833332</v>
          </cell>
          <cell r="M11434" t="str">
            <v>T0003512671</v>
          </cell>
          <cell r="N11434" t="str">
            <v>WRPICK0005722276</v>
          </cell>
          <cell r="O11434" t="str">
            <v>In Progress</v>
          </cell>
          <cell r="P11434" t="str">
            <v>ABS_POLO_SAL</v>
          </cell>
          <cell r="Q11434">
            <v>4804929</v>
          </cell>
          <cell r="R11434" t="str">
            <v>ESC SECADORA MONDIAL BLACK GOLD ES-15 PT/CH BIV.</v>
          </cell>
          <cell r="S11434" t="str">
            <v>118-076-01</v>
          </cell>
          <cell r="T11434">
            <v>8</v>
          </cell>
          <cell r="U11434">
            <v>3.2000000000000001E-2</v>
          </cell>
          <cell r="V11434" t="str">
            <v>Packed</v>
          </cell>
        </row>
        <row r="11435">
          <cell r="K11435">
            <v>15121022</v>
          </cell>
          <cell r="L11435">
            <v>45948.609837962962</v>
          </cell>
          <cell r="M11435" t="str">
            <v>T0003512576</v>
          </cell>
          <cell r="N11435" t="str">
            <v>WRPICK0005722279</v>
          </cell>
          <cell r="O11435" t="str">
            <v>Completed</v>
          </cell>
          <cell r="P11435" t="str">
            <v>ABS_POLO_SAL</v>
          </cell>
          <cell r="Q11435">
            <v>4948424</v>
          </cell>
          <cell r="R11435" t="str">
            <v>FRIT ELET MONDIAL AFN40-BI FAMILY 4L PT/INOX 110V</v>
          </cell>
          <cell r="S11435" t="str">
            <v>057-039-01</v>
          </cell>
          <cell r="T11435">
            <v>4</v>
          </cell>
          <cell r="U11435">
            <v>0.17879999999999999</v>
          </cell>
          <cell r="V11435" t="str">
            <v>Packed</v>
          </cell>
        </row>
        <row r="11436">
          <cell r="K11436">
            <v>15121300</v>
          </cell>
          <cell r="L11436">
            <v>45948.620729166665</v>
          </cell>
          <cell r="M11436" t="str">
            <v>60011728</v>
          </cell>
          <cell r="N11436" t="str">
            <v>WRPICK0005722280</v>
          </cell>
          <cell r="O11436" t="str">
            <v>Completed</v>
          </cell>
          <cell r="P11436" t="str">
            <v>ABS_POLO_SAL</v>
          </cell>
          <cell r="Q11436">
            <v>5049334</v>
          </cell>
          <cell r="R11436" t="str">
            <v>CX DE SOM AMP AMVOX ACA221 220W BT USB.</v>
          </cell>
          <cell r="S11436" t="str">
            <v>077-029-01</v>
          </cell>
          <cell r="T11436">
            <v>2</v>
          </cell>
          <cell r="U11436">
            <v>5.3600000000000002E-2</v>
          </cell>
          <cell r="V11436" t="str">
            <v>Packed</v>
          </cell>
        </row>
        <row r="11437">
          <cell r="K11437">
            <v>15121588</v>
          </cell>
          <cell r="L11437">
            <v>45948.191331018519</v>
          </cell>
          <cell r="M11437" t="str">
            <v/>
          </cell>
          <cell r="N11437" t="str">
            <v>WRPICK0005722281</v>
          </cell>
          <cell r="O11437" t="str">
            <v>In Progress</v>
          </cell>
          <cell r="P11437" t="str">
            <v>ABS_POLO_SAL</v>
          </cell>
          <cell r="Q11437">
            <v>5187796</v>
          </cell>
          <cell r="R11437" t="str">
            <v>VENT 40CM MS ARNO XTREME FORCE VB40 6P 110V</v>
          </cell>
          <cell r="S11437" t="str">
            <v>079-020-01</v>
          </cell>
          <cell r="T11437">
            <v>1</v>
          </cell>
          <cell r="U11437">
            <v>7.4999999999999997E-2</v>
          </cell>
          <cell r="V11437" t="str">
            <v>Created</v>
          </cell>
        </row>
        <row r="11438">
          <cell r="K11438">
            <v>15121675</v>
          </cell>
          <cell r="L11438">
            <v>45948.676782407405</v>
          </cell>
          <cell r="M11438" t="str">
            <v>T0003446175</v>
          </cell>
          <cell r="N11438" t="str">
            <v>WRPICK0005722278</v>
          </cell>
          <cell r="O11438" t="str">
            <v>Completed</v>
          </cell>
          <cell r="P11438" t="str">
            <v>ABS_POLO_SAL</v>
          </cell>
          <cell r="Q11438">
            <v>5123062</v>
          </cell>
          <cell r="R11438" t="str">
            <v>MULTIPROCES MONDIAL TURBO CHEF 9 1 MPN 01 BF 110V</v>
          </cell>
          <cell r="S11438" t="str">
            <v>057-015-01</v>
          </cell>
          <cell r="T11438">
            <v>2</v>
          </cell>
          <cell r="U11438">
            <v>9.1999999999999998E-2</v>
          </cell>
          <cell r="V11438" t="str">
            <v>Packed</v>
          </cell>
        </row>
        <row r="11439">
          <cell r="K11439">
            <v>15121295</v>
          </cell>
          <cell r="L11439">
            <v>45948.599456018521</v>
          </cell>
          <cell r="M11439" t="str">
            <v>T0003512579</v>
          </cell>
          <cell r="N11439" t="str">
            <v>WRPICK0005722277</v>
          </cell>
          <cell r="O11439" t="str">
            <v>Completed</v>
          </cell>
          <cell r="P11439" t="str">
            <v>ABS_POLO_SAL</v>
          </cell>
          <cell r="Q11439">
            <v>5199468</v>
          </cell>
          <cell r="R11439" t="str">
            <v>ESCOVA OVAL EASY VERDE TAIFF 127V</v>
          </cell>
          <cell r="S11439" t="str">
            <v>110-077-01</v>
          </cell>
          <cell r="T11439">
            <v>1</v>
          </cell>
          <cell r="U11439">
            <v>1.7899999999999999E-2</v>
          </cell>
          <cell r="V11439" t="str">
            <v>Packed</v>
          </cell>
        </row>
        <row r="11440">
          <cell r="K11440">
            <v>15121527</v>
          </cell>
          <cell r="L11440">
            <v>45948.620729166665</v>
          </cell>
          <cell r="M11440" t="str">
            <v>60011728</v>
          </cell>
          <cell r="N11440" t="str">
            <v>WRPICK0005722280</v>
          </cell>
          <cell r="O11440" t="str">
            <v>Completed</v>
          </cell>
          <cell r="P11440" t="str">
            <v>ABS_POLO_SAL</v>
          </cell>
          <cell r="Q11440">
            <v>5074045</v>
          </cell>
          <cell r="R11440" t="str">
            <v>ESCOVA ROTATIVA MONDIAL ARGAN ER 11 PTO 110V</v>
          </cell>
          <cell r="S11440" t="str">
            <v>073-039-01</v>
          </cell>
          <cell r="T11440">
            <v>6</v>
          </cell>
          <cell r="U11440">
            <v>2.0400000000000001E-2</v>
          </cell>
          <cell r="V11440" t="str">
            <v>Packed</v>
          </cell>
        </row>
        <row r="11441">
          <cell r="K11441">
            <v>15121590</v>
          </cell>
          <cell r="L11441">
            <v>45948.191342592596</v>
          </cell>
          <cell r="M11441" t="str">
            <v/>
          </cell>
          <cell r="N11441" t="str">
            <v>WRPICK0005722283</v>
          </cell>
          <cell r="O11441" t="str">
            <v>In Progress</v>
          </cell>
          <cell r="P11441" t="str">
            <v>XXXXXXXXXXXX</v>
          </cell>
          <cell r="Q11441">
            <v>5257034</v>
          </cell>
          <cell r="R11441" t="str">
            <v>TORRE DE SOM LG XBOOM RNC9 BT BIV</v>
          </cell>
          <cell r="S11441" t="str">
            <v>092-015-01</v>
          </cell>
          <cell r="T11441">
            <v>2</v>
          </cell>
          <cell r="U11441">
            <v>0.43580000000000002</v>
          </cell>
          <cell r="V11441" t="str">
            <v>Created</v>
          </cell>
        </row>
        <row r="11442">
          <cell r="K11442">
            <v>15121023</v>
          </cell>
          <cell r="L11442">
            <v>45948.594895833332</v>
          </cell>
          <cell r="M11442" t="str">
            <v>T0003512677</v>
          </cell>
          <cell r="N11442" t="str">
            <v>WRPICK0005722276</v>
          </cell>
          <cell r="O11442" t="str">
            <v>In Progress</v>
          </cell>
          <cell r="P11442" t="str">
            <v>ABS_POLO_SAL</v>
          </cell>
          <cell r="Q11442">
            <v>5263816</v>
          </cell>
          <cell r="R11442" t="str">
            <v>ESCOVA ROTATIVA BER20PD 1300W BIV BRITANIA</v>
          </cell>
          <cell r="S11442" t="str">
            <v>114-032-01</v>
          </cell>
          <cell r="T11442">
            <v>3</v>
          </cell>
          <cell r="U11442">
            <v>9.5999999999999992E-3</v>
          </cell>
          <cell r="V11442" t="str">
            <v>Packed</v>
          </cell>
        </row>
        <row r="11443">
          <cell r="K11443">
            <v>15121596</v>
          </cell>
          <cell r="L11443">
            <v>45948.674780092595</v>
          </cell>
          <cell r="M11443" t="str">
            <v>T0003446175</v>
          </cell>
          <cell r="N11443" t="str">
            <v>WRPICK0005722278</v>
          </cell>
          <cell r="O11443" t="str">
            <v>Completed</v>
          </cell>
          <cell r="P11443" t="str">
            <v>ABS_POLO_SAL</v>
          </cell>
          <cell r="Q11443">
            <v>5231701</v>
          </cell>
          <cell r="R11443" t="str">
            <v>LIQ 4VEL PUL BRITANIA BLQ1280P 1150W PT 110V</v>
          </cell>
          <cell r="S11443" t="str">
            <v>057-036-01</v>
          </cell>
          <cell r="T11443">
            <v>1</v>
          </cell>
          <cell r="U11443">
            <v>1.61E-2</v>
          </cell>
          <cell r="V11443" t="str">
            <v>Packed</v>
          </cell>
        </row>
        <row r="11444">
          <cell r="K11444">
            <v>15121672</v>
          </cell>
          <cell r="L11444">
            <v>45948.191574074073</v>
          </cell>
          <cell r="M11444" t="str">
            <v/>
          </cell>
          <cell r="N11444" t="str">
            <v/>
          </cell>
          <cell r="O11444" t="str">
            <v/>
          </cell>
          <cell r="P11444" t="str">
            <v/>
          </cell>
          <cell r="Q11444">
            <v>5226147</v>
          </cell>
          <cell r="R11444" t="str">
            <v>LAVADORA DE ALTA PRESSAO KARCHER K2 PLUS 127V</v>
          </cell>
          <cell r="S11444" t="str">
            <v>DIN-ABS-00</v>
          </cell>
          <cell r="T11444">
            <v>2</v>
          </cell>
          <cell r="U11444">
            <v>7.1800000000000003E-2</v>
          </cell>
          <cell r="V11444" t="str">
            <v>Created</v>
          </cell>
        </row>
        <row r="11445">
          <cell r="K11445">
            <v>15121667</v>
          </cell>
          <cell r="L11445">
            <v>45948.191562499997</v>
          </cell>
          <cell r="M11445" t="str">
            <v/>
          </cell>
          <cell r="N11445" t="str">
            <v>WRPICK0005722283</v>
          </cell>
          <cell r="O11445" t="str">
            <v>In Progress</v>
          </cell>
          <cell r="P11445" t="str">
            <v>XXXXXXXXXXXX</v>
          </cell>
          <cell r="Q11445">
            <v>5284546</v>
          </cell>
          <cell r="R11445" t="str">
            <v>TV 32 TCL FHD 32S5400AF HDMI/USB/WIFI</v>
          </cell>
          <cell r="S11445" t="str">
            <v>049-018-01</v>
          </cell>
          <cell r="T11445">
            <v>2</v>
          </cell>
          <cell r="U11445">
            <v>9.6600000000000005E-2</v>
          </cell>
          <cell r="V11445" t="str">
            <v>Created</v>
          </cell>
        </row>
        <row r="11446">
          <cell r="K11446">
            <v>15121513</v>
          </cell>
          <cell r="L11446">
            <v>45948.191099537034</v>
          </cell>
          <cell r="M11446" t="str">
            <v/>
          </cell>
          <cell r="N11446" t="str">
            <v>WRPICK0005722259</v>
          </cell>
          <cell r="O11446" t="str">
            <v>Ready For Assignment</v>
          </cell>
          <cell r="P11446" t="str">
            <v>AEMP_17_POLO</v>
          </cell>
          <cell r="Q11446">
            <v>5299870</v>
          </cell>
          <cell r="R11446" t="str">
            <v>COL D20 ESP 088 UMAFLEX SUBLIME CINZA ALT12</v>
          </cell>
          <cell r="S11446" t="str">
            <v>035-037-01</v>
          </cell>
          <cell r="T11446">
            <v>1</v>
          </cell>
          <cell r="U11446">
            <v>0.21870000000000001</v>
          </cell>
          <cell r="V11446" t="str">
            <v>Created</v>
          </cell>
        </row>
        <row r="11447">
          <cell r="K11447">
            <v>15121029</v>
          </cell>
          <cell r="L11447">
            <v>45948.676782407405</v>
          </cell>
          <cell r="M11447" t="str">
            <v>T0003446174</v>
          </cell>
          <cell r="N11447" t="str">
            <v>WRPICK0005722278</v>
          </cell>
          <cell r="O11447" t="str">
            <v>Completed</v>
          </cell>
          <cell r="P11447" t="str">
            <v>ABS_POLO_SAL</v>
          </cell>
          <cell r="Q11447">
            <v>5297559</v>
          </cell>
          <cell r="R11447" t="str">
            <v>SAND GRILL BRITANIA BGR16 INOX 110V</v>
          </cell>
          <cell r="S11447" t="str">
            <v>055-028-01</v>
          </cell>
          <cell r="T11447">
            <v>2</v>
          </cell>
          <cell r="U11447">
            <v>1.6799999999999999E-2</v>
          </cell>
          <cell r="V11447" t="str">
            <v>Packed</v>
          </cell>
        </row>
        <row r="11448">
          <cell r="K11448">
            <v>15121288</v>
          </cell>
          <cell r="L11448">
            <v>45948.539444444446</v>
          </cell>
          <cell r="M11448" t="str">
            <v>T0003492362</v>
          </cell>
          <cell r="N11448" t="str">
            <v>WRPICK0005722245</v>
          </cell>
          <cell r="O11448" t="str">
            <v>Completed</v>
          </cell>
          <cell r="P11448" t="str">
            <v>ATRP_POLO</v>
          </cell>
          <cell r="Q11448">
            <v>5309069</v>
          </cell>
          <cell r="R11448" t="str">
            <v>F MIC 33L PHILCO PMO38E 127V ESPELHADO</v>
          </cell>
          <cell r="S11448" t="str">
            <v>051-058-01</v>
          </cell>
          <cell r="T11448">
            <v>1</v>
          </cell>
          <cell r="U11448">
            <v>8.5500000000000007E-2</v>
          </cell>
          <cell r="V11448" t="str">
            <v>Packed</v>
          </cell>
        </row>
        <row r="11449">
          <cell r="K11449">
            <v>15121294</v>
          </cell>
          <cell r="L11449">
            <v>45948.190439814818</v>
          </cell>
          <cell r="M11449" t="str">
            <v/>
          </cell>
          <cell r="N11449" t="str">
            <v>WRPICK0005722281</v>
          </cell>
          <cell r="O11449" t="str">
            <v>In Progress</v>
          </cell>
          <cell r="P11449" t="str">
            <v>ABS_POLO_SAL</v>
          </cell>
          <cell r="Q11449">
            <v>5310520</v>
          </cell>
          <cell r="R11449" t="str">
            <v xml:space="preserve">VENT 40CM MS MONDIAL TURBO VT40NB 8P PT 110V </v>
          </cell>
          <cell r="S11449" t="str">
            <v>079-048-01</v>
          </cell>
          <cell r="T11449">
            <v>7</v>
          </cell>
          <cell r="U11449">
            <v>0.56210000000000004</v>
          </cell>
          <cell r="V11449" t="str">
            <v>Created</v>
          </cell>
        </row>
        <row r="11450">
          <cell r="K11450">
            <v>15121017</v>
          </cell>
          <cell r="L11450">
            <v>45948.537060185183</v>
          </cell>
          <cell r="M11450" t="str">
            <v>T0003492363</v>
          </cell>
          <cell r="N11450" t="str">
            <v>WRPICK0005722245</v>
          </cell>
          <cell r="O11450" t="str">
            <v>Completed</v>
          </cell>
          <cell r="P11450" t="str">
            <v>ATRP_POLO</v>
          </cell>
          <cell r="Q11450">
            <v>5310865</v>
          </cell>
          <cell r="R11450" t="str">
            <v>VENT 30CM MS MONDIAL MAXIS V30MXW BR AZ 110V</v>
          </cell>
          <cell r="S11450" t="str">
            <v>051-086-01</v>
          </cell>
          <cell r="T11450">
            <v>6</v>
          </cell>
          <cell r="U11450">
            <v>0.17580000000000001</v>
          </cell>
          <cell r="V11450" t="str">
            <v>Packed</v>
          </cell>
        </row>
        <row r="11451">
          <cell r="K11451">
            <v>15121666</v>
          </cell>
          <cell r="L11451">
            <v>45948.594895833332</v>
          </cell>
          <cell r="M11451" t="str">
            <v>T0003512671</v>
          </cell>
          <cell r="N11451" t="str">
            <v>WRPICK0005722276</v>
          </cell>
          <cell r="O11451" t="str">
            <v>In Progress</v>
          </cell>
          <cell r="P11451" t="str">
            <v>ABS_POLO_SAL</v>
          </cell>
          <cell r="Q11451">
            <v>5314020</v>
          </cell>
          <cell r="R11451" t="str">
            <v>APARADOR DE PELOS PHILCO 8 EM 1 PAP16 BIV</v>
          </cell>
          <cell r="S11451" t="str">
            <v>116-072-01</v>
          </cell>
          <cell r="T11451">
            <v>1</v>
          </cell>
          <cell r="U11451">
            <v>1.6000000000000001E-3</v>
          </cell>
          <cell r="V11451" t="str">
            <v>Packed</v>
          </cell>
        </row>
        <row r="11452">
          <cell r="K11452">
            <v>15120868</v>
          </cell>
          <cell r="L11452">
            <v>45948.564004629632</v>
          </cell>
          <cell r="M11452" t="str">
            <v>T0003512548</v>
          </cell>
          <cell r="N11452" t="str">
            <v>WRPICK0005722302</v>
          </cell>
          <cell r="O11452" t="str">
            <v>Ready For Assignment</v>
          </cell>
          <cell r="P11452" t="str">
            <v>AEMP_15_POLO</v>
          </cell>
          <cell r="Q11452">
            <v>5313619</v>
          </cell>
          <cell r="R11452" t="str">
            <v>TV 50 PHILIPS UHD 4K 50PUG7019/78 HDMI/USB/WIFI</v>
          </cell>
          <cell r="S11452" t="str">
            <v>005-035-01</v>
          </cell>
          <cell r="T11452">
            <v>3</v>
          </cell>
          <cell r="U11452">
            <v>0.35580000000000001</v>
          </cell>
          <cell r="V11452" t="str">
            <v>Packed</v>
          </cell>
        </row>
        <row r="11453">
          <cell r="K11453">
            <v>15121277</v>
          </cell>
          <cell r="L11453">
            <v>45948.601574074077</v>
          </cell>
          <cell r="M11453" t="str">
            <v>T0003512687</v>
          </cell>
          <cell r="N11453" t="str">
            <v>WRPICK0005722276</v>
          </cell>
          <cell r="O11453" t="str">
            <v>In Progress</v>
          </cell>
          <cell r="P11453" t="str">
            <v>ABS_POLO_SAL</v>
          </cell>
          <cell r="Q11453">
            <v>5319897</v>
          </cell>
          <cell r="R11453" t="str">
            <v>SECADOR 2100W BRITANIA BSC2200 BIV</v>
          </cell>
          <cell r="S11453" t="str">
            <v>114-059-01</v>
          </cell>
          <cell r="T11453">
            <v>2</v>
          </cell>
          <cell r="U11453">
            <v>1.2800000000000001E-2</v>
          </cell>
          <cell r="V11453" t="str">
            <v>Packed</v>
          </cell>
        </row>
        <row r="11454">
          <cell r="K11454">
            <v>15120863</v>
          </cell>
          <cell r="L11454">
            <v>45948.189212962963</v>
          </cell>
          <cell r="M11454" t="str">
            <v/>
          </cell>
          <cell r="N11454" t="str">
            <v>WRPICK0005722283</v>
          </cell>
          <cell r="O11454" t="str">
            <v>In Progress</v>
          </cell>
          <cell r="P11454" t="str">
            <v>XXXXXXXXXXXX</v>
          </cell>
          <cell r="Q11454">
            <v>5314933</v>
          </cell>
          <cell r="R11454" t="str">
            <v>TV 32 AOC HD ROKU 32S5045/78G HDMI/USB/WIFI</v>
          </cell>
          <cell r="S11454" t="str">
            <v>047-062-01</v>
          </cell>
          <cell r="T11454">
            <v>3</v>
          </cell>
          <cell r="U11454">
            <v>0.12089999999999999</v>
          </cell>
          <cell r="V11454" t="str">
            <v>Created</v>
          </cell>
        </row>
        <row r="11455">
          <cell r="K11455">
            <v>15121292</v>
          </cell>
          <cell r="L11455">
            <v>45948.620729166665</v>
          </cell>
          <cell r="M11455" t="str">
            <v>T0003446172</v>
          </cell>
          <cell r="N11455" t="str">
            <v>WRPICK0005722275</v>
          </cell>
          <cell r="O11455" t="str">
            <v>Completed</v>
          </cell>
          <cell r="P11455" t="str">
            <v>ABS_POLO_SAL</v>
          </cell>
          <cell r="Q11455">
            <v>5332907</v>
          </cell>
          <cell r="R11455" t="str">
            <v>IMPRESSORA EPSON ECOTANK L1250</v>
          </cell>
          <cell r="S11455" t="str">
            <v>118-036-01</v>
          </cell>
          <cell r="T11455">
            <v>1</v>
          </cell>
          <cell r="U11455">
            <v>4.3799999999999999E-2</v>
          </cell>
          <cell r="V11455" t="str">
            <v>Packed</v>
          </cell>
        </row>
        <row r="11456">
          <cell r="K11456">
            <v>15121002</v>
          </cell>
          <cell r="L11456">
            <v>45948.597372685188</v>
          </cell>
          <cell r="M11456" t="str">
            <v>T0003512603</v>
          </cell>
          <cell r="N11456" t="str">
            <v>WRPICK0005722275</v>
          </cell>
          <cell r="O11456" t="str">
            <v>Completed</v>
          </cell>
          <cell r="P11456" t="str">
            <v>ABS_POLO_SAL</v>
          </cell>
          <cell r="Q11456">
            <v>5328527</v>
          </cell>
          <cell r="R11456" t="str">
            <v>ESCOVA SECADORA SLIM MONDIAL ES 20 BIV</v>
          </cell>
          <cell r="S11456" t="str">
            <v>122-069-01</v>
          </cell>
          <cell r="T11456">
            <v>2</v>
          </cell>
          <cell r="U11456">
            <v>6.4000000000000003E-3</v>
          </cell>
          <cell r="V11456" t="str">
            <v>Packed</v>
          </cell>
        </row>
        <row r="11457">
          <cell r="K11457">
            <v>15121293</v>
          </cell>
          <cell r="L11457">
            <v>45948.190428240741</v>
          </cell>
          <cell r="M11457" t="str">
            <v/>
          </cell>
          <cell r="N11457" t="str">
            <v>WRPICK0005722283</v>
          </cell>
          <cell r="O11457" t="str">
            <v>In Progress</v>
          </cell>
          <cell r="P11457" t="str">
            <v>XXXXXXXXXXXX</v>
          </cell>
          <cell r="Q11457">
            <v>5358892</v>
          </cell>
          <cell r="R11457" t="str">
            <v>TV 32  TCL QLED FHD 32S5K GOOGLE TV</v>
          </cell>
          <cell r="S11457" t="str">
            <v>090-026-01</v>
          </cell>
          <cell r="T11457">
            <v>3</v>
          </cell>
          <cell r="U11457">
            <v>0.10680000000000001</v>
          </cell>
          <cell r="V11457" t="str">
            <v>Created</v>
          </cell>
        </row>
        <row r="11458">
          <cell r="K11458">
            <v>15121668</v>
          </cell>
          <cell r="L11458">
            <v>45948.191562499997</v>
          </cell>
          <cell r="M11458" t="str">
            <v/>
          </cell>
          <cell r="N11458" t="str">
            <v>WRPICK0005722283</v>
          </cell>
          <cell r="O11458" t="str">
            <v>In Progress</v>
          </cell>
          <cell r="P11458" t="str">
            <v>XXXXXXXXXXXX</v>
          </cell>
          <cell r="Q11458">
            <v>5341345</v>
          </cell>
          <cell r="R11458" t="str">
            <v>TV 43  LG UHD 43UA7500PSA SMART WIFI BT HDMI</v>
          </cell>
          <cell r="S11458" t="str">
            <v>098-057-01</v>
          </cell>
          <cell r="T11458">
            <v>2</v>
          </cell>
          <cell r="U11458">
            <v>0.19700000000000001</v>
          </cell>
          <cell r="V11458" t="str">
            <v>Created</v>
          </cell>
        </row>
        <row r="11459">
          <cell r="K11459">
            <v>15120864</v>
          </cell>
          <cell r="L11459">
            <v>45948.620729166665</v>
          </cell>
          <cell r="M11459" t="str">
            <v>60011728</v>
          </cell>
          <cell r="N11459" t="str">
            <v>WRPICK0005722280</v>
          </cell>
          <cell r="O11459" t="str">
            <v>Completed</v>
          </cell>
          <cell r="P11459" t="str">
            <v>ABS_POLO_SAL</v>
          </cell>
          <cell r="Q11459">
            <v>5319994</v>
          </cell>
          <cell r="R11459" t="str">
            <v>SUPORTE FIXO UNIVERSAL TV AQUARIO SAV-1001</v>
          </cell>
          <cell r="S11459" t="str">
            <v>073-035-01</v>
          </cell>
          <cell r="T11459">
            <v>2</v>
          </cell>
          <cell r="U11459">
            <v>2.8E-3</v>
          </cell>
          <cell r="V11459" t="str">
            <v>Packed</v>
          </cell>
        </row>
        <row r="11460">
          <cell r="K11460">
            <v>15120860</v>
          </cell>
          <cell r="L11460">
            <v>45948.620740740742</v>
          </cell>
          <cell r="M11460" t="str">
            <v>60011728</v>
          </cell>
          <cell r="N11460" t="str">
            <v>WRPICK0005722280</v>
          </cell>
          <cell r="O11460" t="str">
            <v>Completed</v>
          </cell>
          <cell r="P11460" t="str">
            <v>ABS_POLO_SAL</v>
          </cell>
          <cell r="Q11460">
            <v>5341337</v>
          </cell>
          <cell r="R11460" t="str">
            <v>SAND MONDIAL S 07 PTO INOX 110V</v>
          </cell>
          <cell r="S11460" t="str">
            <v>067-038-01</v>
          </cell>
          <cell r="T11460">
            <v>8</v>
          </cell>
          <cell r="U11460">
            <v>7.0400000000000004E-2</v>
          </cell>
          <cell r="V11460" t="str">
            <v>Packed</v>
          </cell>
        </row>
        <row r="11461">
          <cell r="K11461">
            <v>15120558</v>
          </cell>
          <cell r="L11461">
            <v>45948.187407407408</v>
          </cell>
          <cell r="M11461" t="str">
            <v/>
          </cell>
          <cell r="N11461" t="str">
            <v>WRPICK0005722237</v>
          </cell>
          <cell r="O11461" t="str">
            <v>Held</v>
          </cell>
          <cell r="P11461" t="str">
            <v>ABS_POLO_PAR</v>
          </cell>
          <cell r="Q11461">
            <v>5356636</v>
          </cell>
          <cell r="R11461" t="str">
            <v>NOT LEN IDEAPAD I3 1315U 8GB 256SSD 15 6 W11</v>
          </cell>
          <cell r="S11461" t="str">
            <v>R01-042-01</v>
          </cell>
          <cell r="T11461">
            <v>2</v>
          </cell>
          <cell r="U11461">
            <v>2.6599999999999999E-2</v>
          </cell>
          <cell r="V11461" t="str">
            <v>Created</v>
          </cell>
        </row>
        <row r="11462">
          <cell r="K11462">
            <v>15120556</v>
          </cell>
          <cell r="L11462">
            <v>45948.187407407408</v>
          </cell>
          <cell r="M11462" t="str">
            <v/>
          </cell>
          <cell r="N11462" t="str">
            <v/>
          </cell>
          <cell r="O11462" t="str">
            <v/>
          </cell>
          <cell r="P11462" t="str">
            <v/>
          </cell>
          <cell r="Q11462">
            <v>5320933</v>
          </cell>
          <cell r="R11462" t="str">
            <v>CEL.DESB. MOTO G35 5G 4/256 XT2433-2 CINZA</v>
          </cell>
          <cell r="S11462" t="str">
            <v>R01-089-01</v>
          </cell>
          <cell r="T11462">
            <v>2</v>
          </cell>
          <cell r="U11462">
            <v>1.6000000000000001E-3</v>
          </cell>
          <cell r="V11462" t="str">
            <v>Created</v>
          </cell>
        </row>
        <row r="11463">
          <cell r="K11463">
            <v>15121287</v>
          </cell>
          <cell r="L11463">
            <v>45948.674791666665</v>
          </cell>
          <cell r="M11463" t="str">
            <v>T0003446174</v>
          </cell>
          <cell r="N11463" t="str">
            <v>WRPICK0005722278</v>
          </cell>
          <cell r="O11463" t="str">
            <v>Completed</v>
          </cell>
          <cell r="P11463" t="str">
            <v>ABS_POLO_SAL</v>
          </cell>
          <cell r="Q11463">
            <v>5353572</v>
          </cell>
          <cell r="R11463" t="str">
            <v>PANPRESSAO WALITA RI3103 76 5L PT 110V</v>
          </cell>
          <cell r="S11463" t="str">
            <v>055-052-01</v>
          </cell>
          <cell r="T11463">
            <v>1</v>
          </cell>
          <cell r="U11463">
            <v>3.9199999999999999E-2</v>
          </cell>
          <cell r="V11463" t="str">
            <v>Packed</v>
          </cell>
        </row>
        <row r="11464">
          <cell r="K11464">
            <v>15120856</v>
          </cell>
          <cell r="L11464">
            <v>45948.189189814817</v>
          </cell>
          <cell r="M11464" t="str">
            <v/>
          </cell>
          <cell r="N11464" t="str">
            <v>WRPICK0005722283</v>
          </cell>
          <cell r="O11464" t="str">
            <v>In Progress</v>
          </cell>
          <cell r="P11464" t="str">
            <v>XXXXXXXXXXXX</v>
          </cell>
          <cell r="Q11464">
            <v>5361320</v>
          </cell>
          <cell r="R11464" t="str">
            <v>TV 55  PHILCO UHD 4K P55CRA HDMI USB WIFI</v>
          </cell>
          <cell r="S11464" t="str">
            <v>090-015-01</v>
          </cell>
          <cell r="T11464">
            <v>3</v>
          </cell>
          <cell r="U11464">
            <v>0.46439999999999998</v>
          </cell>
          <cell r="V11464" t="str">
            <v>Created</v>
          </cell>
        </row>
        <row r="11465">
          <cell r="K11465">
            <v>15120484</v>
          </cell>
          <cell r="L11465">
            <v>45948.187164351853</v>
          </cell>
          <cell r="M11465" t="str">
            <v/>
          </cell>
          <cell r="N11465" t="str">
            <v>WRPICK0005722237</v>
          </cell>
          <cell r="O11465" t="str">
            <v>Held</v>
          </cell>
          <cell r="P11465" t="str">
            <v>ABS_POLO_PAR</v>
          </cell>
          <cell r="Q11465">
            <v>5355443</v>
          </cell>
          <cell r="R11465" t="str">
            <v>CEL. DESB. OPPO A5 4G 256GB BRANCO</v>
          </cell>
          <cell r="S11465" t="str">
            <v>R01-150-01</v>
          </cell>
          <cell r="T11465">
            <v>2</v>
          </cell>
          <cell r="U11465">
            <v>2.2000000000000001E-3</v>
          </cell>
          <cell r="V11465" t="str">
            <v>Created</v>
          </cell>
        </row>
        <row r="11466">
          <cell r="K11466">
            <v>15120762</v>
          </cell>
          <cell r="L11466">
            <v>45948.188148148147</v>
          </cell>
          <cell r="M11466" t="str">
            <v/>
          </cell>
          <cell r="N11466" t="str">
            <v>WRPICK0005722236</v>
          </cell>
          <cell r="O11466" t="str">
            <v>Held</v>
          </cell>
          <cell r="P11466" t="str">
            <v>ABS_POLO_PAR</v>
          </cell>
          <cell r="Q11466">
            <v>5356466</v>
          </cell>
          <cell r="R11466" t="str">
            <v>NOT DELL I15 I1300 A30P CI5 8GB 512GB 15 6   W11</v>
          </cell>
          <cell r="S11466" t="str">
            <v>R01-004-01</v>
          </cell>
          <cell r="T11466">
            <v>2</v>
          </cell>
          <cell r="U11466">
            <v>2.3E-2</v>
          </cell>
          <cell r="V11466" t="str">
            <v>Created</v>
          </cell>
        </row>
        <row r="11467">
          <cell r="K11467">
            <v>15120764</v>
          </cell>
          <cell r="L11467">
            <v>45948.188159722224</v>
          </cell>
          <cell r="M11467" t="str">
            <v/>
          </cell>
          <cell r="N11467" t="str">
            <v>WRPICK0005722320</v>
          </cell>
          <cell r="O11467" t="str">
            <v>Held</v>
          </cell>
          <cell r="P11467" t="str">
            <v>ABS_POLO_PAR</v>
          </cell>
          <cell r="Q11467">
            <v>5355478</v>
          </cell>
          <cell r="R11467" t="str">
            <v>CEL  DESB  OPPO A5 4G 256GB ROXO</v>
          </cell>
          <cell r="S11467" t="str">
            <v>R02-112-01</v>
          </cell>
          <cell r="T11467">
            <v>2</v>
          </cell>
          <cell r="U11467">
            <v>2.2000000000000001E-3</v>
          </cell>
          <cell r="V11467" t="str">
            <v>Created</v>
          </cell>
        </row>
        <row r="11468">
          <cell r="K11468">
            <v>15120486</v>
          </cell>
          <cell r="L11468">
            <v>45948.187175925923</v>
          </cell>
          <cell r="M11468" t="str">
            <v/>
          </cell>
          <cell r="N11468" t="str">
            <v>WRPICK0005722237</v>
          </cell>
          <cell r="O11468" t="str">
            <v>Held</v>
          </cell>
          <cell r="P11468" t="str">
            <v>ABS_POLO_PAR</v>
          </cell>
          <cell r="Q11468">
            <v>5355460</v>
          </cell>
          <cell r="R11468" t="str">
            <v>CEL  DESB  OPPO A60 8G 256GB VINHO</v>
          </cell>
          <cell r="S11468" t="str">
            <v>R02-141-01</v>
          </cell>
          <cell r="T11468">
            <v>1</v>
          </cell>
          <cell r="U11468">
            <v>1.1000000000000001E-3</v>
          </cell>
          <cell r="V11468" t="str">
            <v>Created</v>
          </cell>
        </row>
        <row r="11469">
          <cell r="K11469">
            <v>15120761</v>
          </cell>
          <cell r="L11469">
            <v>45948.188136574077</v>
          </cell>
          <cell r="M11469" t="str">
            <v/>
          </cell>
          <cell r="N11469" t="str">
            <v>WRPICK0005722237</v>
          </cell>
          <cell r="O11469" t="str">
            <v>Held</v>
          </cell>
          <cell r="P11469" t="str">
            <v>ABS_POLO_PAR</v>
          </cell>
          <cell r="Q11469">
            <v>5358710</v>
          </cell>
          <cell r="R11469" t="str">
            <v>CEL DESB SAMS GALAXY A17 5G 256GB PRETO</v>
          </cell>
          <cell r="S11469" t="str">
            <v>R02-098-01</v>
          </cell>
          <cell r="T11469">
            <v>2</v>
          </cell>
          <cell r="U11469">
            <v>1.1999999999999999E-3</v>
          </cell>
          <cell r="V11469" t="str">
            <v>Created</v>
          </cell>
        </row>
        <row r="11470">
          <cell r="K11470">
            <v>15120766</v>
          </cell>
          <cell r="L11470">
            <v>45948.188159722224</v>
          </cell>
          <cell r="M11470" t="str">
            <v/>
          </cell>
          <cell r="N11470" t="str">
            <v>WRPICK0005722237</v>
          </cell>
          <cell r="O11470" t="str">
            <v>Held</v>
          </cell>
          <cell r="P11470" t="str">
            <v>ABS_POLO_PAR</v>
          </cell>
          <cell r="Q11470">
            <v>5358752</v>
          </cell>
          <cell r="R11470" t="str">
            <v>CEL DESB  SAMSUNG GALAXY A07 4G 128GB PRETO</v>
          </cell>
          <cell r="S11470" t="str">
            <v>R02-135-01</v>
          </cell>
          <cell r="T11470">
            <v>2</v>
          </cell>
          <cell r="U11470">
            <v>1E-3</v>
          </cell>
          <cell r="V11470" t="str">
            <v>Created</v>
          </cell>
        </row>
        <row r="11471">
          <cell r="K11471">
            <v>15120929</v>
          </cell>
          <cell r="L11471">
            <v>45948.597384259258</v>
          </cell>
          <cell r="M11471" t="str">
            <v>T0003512667</v>
          </cell>
          <cell r="N11471" t="str">
            <v>WRPICK0005722279</v>
          </cell>
          <cell r="O11471" t="str">
            <v>Completed</v>
          </cell>
          <cell r="P11471" t="str">
            <v>ABS_POLO_SAL</v>
          </cell>
          <cell r="Q11471">
            <v>3952444</v>
          </cell>
          <cell r="R11471" t="str">
            <v>LIQ 4VEL BRITANIA DIAMANTE 800 900W PTO 110V</v>
          </cell>
          <cell r="S11471" t="str">
            <v>057-057-01</v>
          </cell>
          <cell r="T11471">
            <v>1</v>
          </cell>
          <cell r="U11471">
            <v>1.7100000000000001E-2</v>
          </cell>
          <cell r="V11471" t="str">
            <v>Packed</v>
          </cell>
        </row>
        <row r="11472">
          <cell r="K11472">
            <v>15121231</v>
          </cell>
          <cell r="L11472">
            <v>45948.190254629626</v>
          </cell>
          <cell r="M11472" t="str">
            <v>T0003512673</v>
          </cell>
          <cell r="N11472" t="str">
            <v>WRPICK0005722276</v>
          </cell>
          <cell r="O11472" t="str">
            <v>In Progress</v>
          </cell>
          <cell r="P11472" t="str">
            <v>ABS_POLO_SAL</v>
          </cell>
          <cell r="Q11472">
            <v>4556275</v>
          </cell>
          <cell r="R11472" t="str">
            <v>LIQ 2VEL PHILIPS WALITA RI2110 91 550W PT 110V</v>
          </cell>
          <cell r="S11472" t="str">
            <v>116-002-01</v>
          </cell>
          <cell r="T11472">
            <v>1</v>
          </cell>
          <cell r="U11472">
            <v>1.26E-2</v>
          </cell>
          <cell r="V11472" t="str">
            <v>Created</v>
          </cell>
        </row>
        <row r="11473">
          <cell r="K11473">
            <v>15120763</v>
          </cell>
          <cell r="L11473">
            <v>45948.188148148147</v>
          </cell>
          <cell r="M11473" t="str">
            <v/>
          </cell>
          <cell r="N11473" t="str">
            <v>WRPICK0005724308</v>
          </cell>
          <cell r="O11473" t="str">
            <v>Ready For Assignment</v>
          </cell>
          <cell r="P11473" t="str">
            <v>ABS_POLO_PAR</v>
          </cell>
          <cell r="Q11473">
            <v>5358779</v>
          </cell>
          <cell r="R11473" t="str">
            <v>CEL DESB  SAMSUNG GALAXY A07 4G 256GB PRETO</v>
          </cell>
          <cell r="S11473" t="str">
            <v>DIN-PAR-01</v>
          </cell>
          <cell r="T11473">
            <v>4</v>
          </cell>
          <cell r="U11473">
            <v>2E-3</v>
          </cell>
          <cell r="V11473" t="str">
            <v>Created</v>
          </cell>
        </row>
        <row r="11474">
          <cell r="K11474">
            <v>15120765</v>
          </cell>
          <cell r="L11474">
            <v>45948.188159722224</v>
          </cell>
          <cell r="M11474" t="str">
            <v/>
          </cell>
          <cell r="N11474" t="str">
            <v/>
          </cell>
          <cell r="O11474" t="str">
            <v/>
          </cell>
          <cell r="P11474" t="str">
            <v/>
          </cell>
          <cell r="Q11474">
            <v>5358957</v>
          </cell>
          <cell r="R11474" t="str">
            <v>CEL.DESB. MOTOROLA G05 4/256 XT2523-2 GRAFITE</v>
          </cell>
          <cell r="S11474" t="str">
            <v>R01-103-01</v>
          </cell>
          <cell r="T11474">
            <v>16</v>
          </cell>
          <cell r="U11474">
            <v>1.12E-2</v>
          </cell>
          <cell r="V11474" t="str">
            <v>Created</v>
          </cell>
        </row>
        <row r="11475">
          <cell r="K11475">
            <v>15121523</v>
          </cell>
          <cell r="L11475">
            <v>45948.191134259258</v>
          </cell>
          <cell r="M11475" t="str">
            <v/>
          </cell>
          <cell r="N11475" t="str">
            <v>WRPICK0005722276</v>
          </cell>
          <cell r="O11475" t="str">
            <v>In Progress</v>
          </cell>
          <cell r="P11475" t="str">
            <v>ABS_POLO_SAL</v>
          </cell>
          <cell r="Q11475">
            <v>3952460</v>
          </cell>
          <cell r="R11475" t="str">
            <v>LIQ 4VEL BRITANIA DIAMANTE 800 VM 110V</v>
          </cell>
          <cell r="S11475" t="str">
            <v>110-006-01</v>
          </cell>
          <cell r="T11475">
            <v>2</v>
          </cell>
          <cell r="U11475">
            <v>3.4200000000000001E-2</v>
          </cell>
          <cell r="V11475" t="str">
            <v>Created</v>
          </cell>
        </row>
        <row r="11476">
          <cell r="K11476">
            <v>15121265</v>
          </cell>
          <cell r="L11476">
            <v>45948.537060185183</v>
          </cell>
          <cell r="M11476" t="str">
            <v>T0003487501</v>
          </cell>
          <cell r="N11476" t="str">
            <v>WRPICK0005722245</v>
          </cell>
          <cell r="O11476" t="str">
            <v>Completed</v>
          </cell>
          <cell r="P11476" t="str">
            <v>ATRP_POLO</v>
          </cell>
          <cell r="Q11476">
            <v>4824547</v>
          </cell>
          <cell r="R11476" t="str">
            <v>F MIC 34L ELECTROLUX MEO44 110V BRANCO</v>
          </cell>
          <cell r="S11476" t="str">
            <v>051-012-01</v>
          </cell>
          <cell r="T11476">
            <v>1</v>
          </cell>
          <cell r="U11476">
            <v>7.1099999999999997E-2</v>
          </cell>
          <cell r="V11476" t="str">
            <v>Packed</v>
          </cell>
        </row>
        <row r="11477">
          <cell r="K11477">
            <v>15121234</v>
          </cell>
          <cell r="L11477">
            <v>45948.674791666665</v>
          </cell>
          <cell r="M11477" t="str">
            <v>T0003446175</v>
          </cell>
          <cell r="N11477" t="str">
            <v>WRPICK0005722278</v>
          </cell>
          <cell r="O11477" t="str">
            <v>Completed</v>
          </cell>
          <cell r="P11477" t="str">
            <v>ABS_POLO_SAL</v>
          </cell>
          <cell r="Q11477">
            <v>4948424</v>
          </cell>
          <cell r="R11477" t="str">
            <v>FRIT ELET MONDIAL AFN40-BI FAMILY 4L PT/INOX 110V</v>
          </cell>
          <cell r="S11477" t="str">
            <v>057-039-01</v>
          </cell>
          <cell r="T11477">
            <v>1</v>
          </cell>
          <cell r="U11477">
            <v>4.4699999999999997E-2</v>
          </cell>
          <cell r="V11477" t="str">
            <v>Packed</v>
          </cell>
        </row>
        <row r="11478">
          <cell r="K11478">
            <v>15121579</v>
          </cell>
          <cell r="L11478">
            <v>45948.620740740742</v>
          </cell>
          <cell r="M11478" t="str">
            <v>60011728</v>
          </cell>
          <cell r="N11478" t="str">
            <v>WRPICK0005722280</v>
          </cell>
          <cell r="O11478" t="str">
            <v>Completed</v>
          </cell>
          <cell r="P11478" t="str">
            <v>ABS_POLO_SAL</v>
          </cell>
          <cell r="Q11478">
            <v>4770455</v>
          </cell>
          <cell r="R11478" t="str">
            <v>ESCOVA SECADORA BRITANIA SOFT BEC07 ROSA BIV</v>
          </cell>
          <cell r="S11478" t="str">
            <v>077-052-01</v>
          </cell>
          <cell r="T11478">
            <v>2</v>
          </cell>
          <cell r="U11478">
            <v>8.2000000000000007E-3</v>
          </cell>
          <cell r="V11478" t="str">
            <v>Packed</v>
          </cell>
        </row>
        <row r="11479">
          <cell r="K11479">
            <v>15121581</v>
          </cell>
          <cell r="L11479">
            <v>45948.643125000002</v>
          </cell>
          <cell r="M11479" t="str">
            <v>T0003446179</v>
          </cell>
          <cell r="N11479" t="str">
            <v>WRPICK0005722279</v>
          </cell>
          <cell r="O11479" t="str">
            <v>Completed</v>
          </cell>
          <cell r="P11479" t="str">
            <v>ABS_POLO_SAL</v>
          </cell>
          <cell r="Q11479">
            <v>5049342</v>
          </cell>
          <cell r="R11479" t="str">
            <v xml:space="preserve">CX DE SOM AMP AMVOX ACA550 550W BT USB </v>
          </cell>
          <cell r="S11479" t="str">
            <v>057-076-01</v>
          </cell>
          <cell r="T11479">
            <v>2</v>
          </cell>
          <cell r="U11479">
            <v>0.1484</v>
          </cell>
          <cell r="V11479" t="str">
            <v>Packed</v>
          </cell>
        </row>
        <row r="11480">
          <cell r="K11480">
            <v>15121260</v>
          </cell>
          <cell r="L11480">
            <v>45948.620740740742</v>
          </cell>
          <cell r="M11480" t="str">
            <v>60011728</v>
          </cell>
          <cell r="N11480" t="str">
            <v>WRPICK0005722280</v>
          </cell>
          <cell r="O11480" t="str">
            <v>Completed</v>
          </cell>
          <cell r="P11480" t="str">
            <v>ABS_POLO_SAL</v>
          </cell>
          <cell r="Q11480">
            <v>5049334</v>
          </cell>
          <cell r="R11480" t="str">
            <v>CX DE SOM AMP AMVOX ACA221 220W BT USB.</v>
          </cell>
          <cell r="S11480" t="str">
            <v>077-029-01</v>
          </cell>
          <cell r="T11480">
            <v>2</v>
          </cell>
          <cell r="U11480">
            <v>5.3600000000000002E-2</v>
          </cell>
          <cell r="V11480" t="str">
            <v>Packed</v>
          </cell>
        </row>
        <row r="11481">
          <cell r="K11481">
            <v>15121256</v>
          </cell>
          <cell r="L11481">
            <v>45948.57303240741</v>
          </cell>
          <cell r="M11481" t="str">
            <v>T0003512549</v>
          </cell>
          <cell r="N11481" t="str">
            <v>WRPICK0005722302</v>
          </cell>
          <cell r="O11481" t="str">
            <v>Ready For Assignment</v>
          </cell>
          <cell r="P11481" t="str">
            <v>AEMP_15_POLO</v>
          </cell>
          <cell r="Q11481">
            <v>5283310</v>
          </cell>
          <cell r="R11481" t="str">
            <v>LAV 15K COLORMAQ LCS15 127V BRANCA</v>
          </cell>
          <cell r="S11481" t="str">
            <v>007-071-01</v>
          </cell>
          <cell r="T11481">
            <v>2</v>
          </cell>
          <cell r="U11481">
            <v>0.54879999999999995</v>
          </cell>
          <cell r="V11481" t="str">
            <v>Packed</v>
          </cell>
        </row>
        <row r="11482">
          <cell r="K11482">
            <v>15121241</v>
          </cell>
          <cell r="L11482">
            <v>45948.19027777778</v>
          </cell>
          <cell r="M11482" t="str">
            <v/>
          </cell>
          <cell r="N11482" t="str">
            <v>WRPICK0005722283</v>
          </cell>
          <cell r="O11482" t="str">
            <v>In Progress</v>
          </cell>
          <cell r="P11482" t="str">
            <v>XXXXXXXXXXXX</v>
          </cell>
          <cell r="Q11482">
            <v>5267471</v>
          </cell>
          <cell r="R11482" t="str">
            <v xml:space="preserve">TORRE DE SOM LG XBOOM RNC7 BT BIV </v>
          </cell>
          <cell r="S11482" t="str">
            <v>090-054-01</v>
          </cell>
          <cell r="T11482">
            <v>2</v>
          </cell>
          <cell r="U11482">
            <v>0.30280000000000001</v>
          </cell>
          <cell r="V11482" t="str">
            <v>Created</v>
          </cell>
        </row>
        <row r="11483">
          <cell r="K11483">
            <v>15121224</v>
          </cell>
          <cell r="L11483">
            <v>45948.597384259258</v>
          </cell>
          <cell r="M11483" t="str">
            <v>T0003512578</v>
          </cell>
          <cell r="N11483" t="str">
            <v>WRPICK0005722277</v>
          </cell>
          <cell r="O11483" t="str">
            <v>Completed</v>
          </cell>
          <cell r="P11483" t="str">
            <v>ABS_POLO_SAL</v>
          </cell>
          <cell r="Q11483">
            <v>5285372</v>
          </cell>
          <cell r="R11483" t="str">
            <v>VENT 40CM COL BRITANIA BVT450 6P PT 110V</v>
          </cell>
          <cell r="S11483" t="str">
            <v>055-075-01</v>
          </cell>
          <cell r="T11483">
            <v>1</v>
          </cell>
          <cell r="U11483">
            <v>5.96E-2</v>
          </cell>
          <cell r="V11483" t="str">
            <v>Packed</v>
          </cell>
        </row>
        <row r="11484">
          <cell r="K11484">
            <v>15121584</v>
          </cell>
          <cell r="L11484">
            <v>45948.191319444442</v>
          </cell>
          <cell r="M11484" t="str">
            <v/>
          </cell>
          <cell r="N11484" t="str">
            <v>WRPICK0005722249</v>
          </cell>
          <cell r="O11484" t="str">
            <v>Ready For Assignment</v>
          </cell>
          <cell r="P11484" t="str">
            <v>AEMP_POLO_09</v>
          </cell>
          <cell r="Q11484">
            <v>5287499</v>
          </cell>
          <cell r="R11484" t="str">
            <v>LAV 13KG BRASTEMP BWK13AB 110V BRANCA</v>
          </cell>
          <cell r="S11484" t="str">
            <v>040-052-01</v>
          </cell>
          <cell r="T11484">
            <v>1</v>
          </cell>
          <cell r="U11484">
            <v>0.49669999999999997</v>
          </cell>
          <cell r="V11484" t="str">
            <v>Created</v>
          </cell>
        </row>
        <row r="11485">
          <cell r="K11485">
            <v>15121517</v>
          </cell>
          <cell r="L11485">
            <v>45948.581921296296</v>
          </cell>
          <cell r="M11485" t="str">
            <v>15121517</v>
          </cell>
          <cell r="N11485" t="str">
            <v>WRPICK0005722295</v>
          </cell>
          <cell r="O11485" t="str">
            <v>Completed</v>
          </cell>
          <cell r="P11485" t="str">
            <v>SISTTK</v>
          </cell>
          <cell r="Q11485">
            <v>5189764</v>
          </cell>
          <cell r="R11485" t="str">
            <v>F MIC 23L ELECTROLUX ME23B 127V BCO</v>
          </cell>
          <cell r="S11485" t="str">
            <v>002-071-01</v>
          </cell>
          <cell r="T11485">
            <v>1</v>
          </cell>
          <cell r="U11485">
            <v>5.4399999999999997E-2</v>
          </cell>
          <cell r="V11485" t="str">
            <v>Packed</v>
          </cell>
        </row>
        <row r="11486">
          <cell r="K11486">
            <v>15121259</v>
          </cell>
          <cell r="L11486">
            <v>45948.539456018516</v>
          </cell>
          <cell r="M11486" t="str">
            <v>T0003492362</v>
          </cell>
          <cell r="N11486" t="str">
            <v>WRPICK0005722245</v>
          </cell>
          <cell r="O11486" t="str">
            <v>Completed</v>
          </cell>
          <cell r="P11486" t="str">
            <v>ATRP_POLO</v>
          </cell>
          <cell r="Q11486">
            <v>5309069</v>
          </cell>
          <cell r="R11486" t="str">
            <v>F MIC 33L PHILCO PMO38E 127V ESPELHADO</v>
          </cell>
          <cell r="S11486" t="str">
            <v>051-058-01</v>
          </cell>
          <cell r="T11486">
            <v>1</v>
          </cell>
          <cell r="U11486">
            <v>8.5500000000000007E-2</v>
          </cell>
          <cell r="V11486" t="str">
            <v>Packed</v>
          </cell>
        </row>
        <row r="11487">
          <cell r="K11487">
            <v>15121257</v>
          </cell>
          <cell r="L11487">
            <v>45948.190324074072</v>
          </cell>
          <cell r="M11487" t="str">
            <v/>
          </cell>
          <cell r="N11487" t="str">
            <v>WRPICK0005722276</v>
          </cell>
          <cell r="O11487" t="str">
            <v>In Progress</v>
          </cell>
          <cell r="P11487" t="str">
            <v>ABS_POLO_SAL</v>
          </cell>
          <cell r="Q11487">
            <v>5305705</v>
          </cell>
          <cell r="R11487" t="str">
            <v>CAF 18XIC BRITANIA BCF19 PT INOX 110V</v>
          </cell>
          <cell r="S11487" t="str">
            <v>110-059-01</v>
          </cell>
          <cell r="T11487">
            <v>1</v>
          </cell>
          <cell r="U11487">
            <v>9.9000000000000008E-3</v>
          </cell>
          <cell r="V11487" t="str">
            <v>Created</v>
          </cell>
        </row>
        <row r="11488">
          <cell r="K11488">
            <v>15120748</v>
          </cell>
          <cell r="L11488">
            <v>45948.188055555554</v>
          </cell>
          <cell r="M11488" t="str">
            <v/>
          </cell>
          <cell r="N11488" t="str">
            <v>WRPICK0005722236</v>
          </cell>
          <cell r="O11488" t="str">
            <v>Held</v>
          </cell>
          <cell r="P11488" t="str">
            <v>ABS_POLO_PAR</v>
          </cell>
          <cell r="Q11488">
            <v>5310172</v>
          </cell>
          <cell r="R11488" t="str">
            <v>TABLET LENOVO M11 WUXGA OC/AND13/4G/128GB/WIFI.</v>
          </cell>
          <cell r="S11488" t="str">
            <v>R01-015-01</v>
          </cell>
          <cell r="T11488">
            <v>1</v>
          </cell>
          <cell r="U11488">
            <v>2.12E-2</v>
          </cell>
          <cell r="V11488" t="str">
            <v>Created</v>
          </cell>
        </row>
        <row r="11489">
          <cell r="K11489">
            <v>15121242</v>
          </cell>
          <cell r="L11489">
            <v>45948.19027777778</v>
          </cell>
          <cell r="M11489" t="str">
            <v/>
          </cell>
          <cell r="N11489" t="str">
            <v>WRPICK0005722283</v>
          </cell>
          <cell r="O11489" t="str">
            <v>In Progress</v>
          </cell>
          <cell r="P11489" t="str">
            <v>XXXXXXXXXXXX</v>
          </cell>
          <cell r="Q11489">
            <v>5294720</v>
          </cell>
          <cell r="R11489" t="str">
            <v>TORRE DE SOM PULSE SP508 2300W BT/AUX/USB/SD..</v>
          </cell>
          <cell r="S11489" t="str">
            <v>090-044-01</v>
          </cell>
          <cell r="T11489">
            <v>3</v>
          </cell>
          <cell r="U11489">
            <v>0.62429999999999997</v>
          </cell>
          <cell r="V11489" t="str">
            <v>Created</v>
          </cell>
        </row>
        <row r="11490">
          <cell r="K11490">
            <v>15121660</v>
          </cell>
          <cell r="L11490">
            <v>45948.594895833332</v>
          </cell>
          <cell r="M11490" t="str">
            <v>T0003512671</v>
          </cell>
          <cell r="N11490" t="str">
            <v>WRPICK0005722276</v>
          </cell>
          <cell r="O11490" t="str">
            <v>In Progress</v>
          </cell>
          <cell r="P11490" t="str">
            <v>ABS_POLO_SAL</v>
          </cell>
          <cell r="Q11490">
            <v>5314020</v>
          </cell>
          <cell r="R11490" t="str">
            <v>APARADOR DE PELOS PHILCO 8 EM 1 PAP16 BIV</v>
          </cell>
          <cell r="S11490" t="str">
            <v>116-072-01</v>
          </cell>
          <cell r="T11490">
            <v>3</v>
          </cell>
          <cell r="U11490">
            <v>4.7999999999999996E-3</v>
          </cell>
          <cell r="V11490" t="str">
            <v>Packed</v>
          </cell>
        </row>
        <row r="11491">
          <cell r="K11491">
            <v>15121253</v>
          </cell>
          <cell r="L11491">
            <v>45948.190312500003</v>
          </cell>
          <cell r="M11491" t="str">
            <v/>
          </cell>
          <cell r="N11491" t="str">
            <v>WRPICK0005722283</v>
          </cell>
          <cell r="O11491" t="str">
            <v>In Progress</v>
          </cell>
          <cell r="P11491" t="str">
            <v>XXXXXXXXXXXX</v>
          </cell>
          <cell r="Q11491">
            <v>5317525</v>
          </cell>
          <cell r="R11491" t="str">
            <v>TORRE DE SOM AIWA T2W02 2300W 2W10 BT FM</v>
          </cell>
          <cell r="S11491" t="str">
            <v>092-035-01</v>
          </cell>
          <cell r="T11491">
            <v>1</v>
          </cell>
          <cell r="U11491">
            <v>0.24079999999999999</v>
          </cell>
          <cell r="V11491" t="str">
            <v>Created</v>
          </cell>
        </row>
        <row r="11492">
          <cell r="K11492">
            <v>15121227</v>
          </cell>
          <cell r="L11492">
            <v>45948.597384259258</v>
          </cell>
          <cell r="M11492" t="str">
            <v>T0003512666</v>
          </cell>
          <cell r="N11492" t="str">
            <v>WRPICK0005722279</v>
          </cell>
          <cell r="O11492" t="str">
            <v>Completed</v>
          </cell>
          <cell r="P11492" t="str">
            <v>ABS_POLO_SAL</v>
          </cell>
          <cell r="Q11492">
            <v>5327970</v>
          </cell>
          <cell r="R11492" t="str">
            <v>ASP 1400W BRITANIA BAS30 2 EM 1 AZL 127V</v>
          </cell>
          <cell r="S11492" t="str">
            <v>057-058-01</v>
          </cell>
          <cell r="T11492">
            <v>1</v>
          </cell>
          <cell r="U11492">
            <v>1.4E-2</v>
          </cell>
          <cell r="V11492" t="str">
            <v>Packed</v>
          </cell>
        </row>
        <row r="11493">
          <cell r="K11493">
            <v>15121519</v>
          </cell>
          <cell r="L11493">
            <v>45948.191122685188</v>
          </cell>
          <cell r="M11493" t="str">
            <v/>
          </cell>
          <cell r="N11493" t="str">
            <v>WRPICK0005722281</v>
          </cell>
          <cell r="O11493" t="str">
            <v>In Progress</v>
          </cell>
          <cell r="P11493" t="str">
            <v>ABS_POLO_SAL</v>
          </cell>
          <cell r="Q11493">
            <v>5332915</v>
          </cell>
          <cell r="R11493" t="str">
            <v>VENT 40CM MS BRITANIA BVT405 6P MAXX FORCE PT 110V</v>
          </cell>
          <cell r="S11493" t="str">
            <v>079-070-01</v>
          </cell>
          <cell r="T11493">
            <v>1</v>
          </cell>
          <cell r="U11493">
            <v>4.4299999999999999E-2</v>
          </cell>
          <cell r="V11493" t="str">
            <v>Created</v>
          </cell>
        </row>
        <row r="11494">
          <cell r="K11494">
            <v>15120928</v>
          </cell>
          <cell r="L11494">
            <v>45948.620740740742</v>
          </cell>
          <cell r="M11494" t="str">
            <v>60011728</v>
          </cell>
          <cell r="N11494" t="str">
            <v>WRPICK0005722280</v>
          </cell>
          <cell r="O11494" t="str">
            <v>Completed</v>
          </cell>
          <cell r="P11494" t="str">
            <v>ABS_POLO_SAL</v>
          </cell>
          <cell r="Q11494">
            <v>5341337</v>
          </cell>
          <cell r="R11494" t="str">
            <v>SAND MONDIAL S 07 PTO INOX 110V</v>
          </cell>
          <cell r="S11494" t="str">
            <v>067-038-01</v>
          </cell>
          <cell r="T11494">
            <v>1</v>
          </cell>
          <cell r="U11494">
            <v>8.8000000000000005E-3</v>
          </cell>
          <cell r="V11494" t="str">
            <v>Packed</v>
          </cell>
        </row>
        <row r="11495">
          <cell r="K11495">
            <v>15121664</v>
          </cell>
          <cell r="L11495">
            <v>45948.191550925927</v>
          </cell>
          <cell r="M11495" t="str">
            <v/>
          </cell>
          <cell r="N11495" t="str">
            <v>WRPICK0005722247</v>
          </cell>
          <cell r="O11495" t="str">
            <v>Ready For Assignment</v>
          </cell>
          <cell r="P11495" t="str">
            <v>ABS_NV2_124_POLO</v>
          </cell>
          <cell r="Q11495">
            <v>5334730</v>
          </cell>
          <cell r="R11495" t="str">
            <v>MIXER MONDIAL MKNE M 14 3X1 350W PTO 127V</v>
          </cell>
          <cell r="S11495" t="str">
            <v>124-031-04</v>
          </cell>
          <cell r="T11495">
            <v>2</v>
          </cell>
          <cell r="U11495">
            <v>1.66E-2</v>
          </cell>
          <cell r="V11495" t="str">
            <v>Created</v>
          </cell>
        </row>
        <row r="11496">
          <cell r="K11496">
            <v>15120926</v>
          </cell>
          <cell r="L11496">
            <v>45948.189398148148</v>
          </cell>
          <cell r="M11496" t="str">
            <v/>
          </cell>
          <cell r="N11496" t="str">
            <v>WRPICK0005722283</v>
          </cell>
          <cell r="O11496" t="str">
            <v>In Progress</v>
          </cell>
          <cell r="P11496" t="str">
            <v>XXXXXXXXXXXX</v>
          </cell>
          <cell r="Q11496">
            <v>5342953</v>
          </cell>
          <cell r="R11496" t="str">
            <v>TV 55 LG UHD 55UA8550PSA WIFI/BT/HDMI.</v>
          </cell>
          <cell r="S11496" t="str">
            <v>098-037-01</v>
          </cell>
          <cell r="T11496">
            <v>1</v>
          </cell>
          <cell r="U11496">
            <v>0.1588</v>
          </cell>
          <cell r="V11496" t="str">
            <v>Created</v>
          </cell>
        </row>
        <row r="11497">
          <cell r="K11497">
            <v>15121662</v>
          </cell>
          <cell r="L11497">
            <v>45948.191550925927</v>
          </cell>
          <cell r="M11497" t="str">
            <v/>
          </cell>
          <cell r="N11497" t="str">
            <v>WRPICK0005722283</v>
          </cell>
          <cell r="O11497" t="str">
            <v>In Progress</v>
          </cell>
          <cell r="P11497" t="str">
            <v>XXXXXXXXXXXX</v>
          </cell>
          <cell r="Q11497">
            <v>5355117</v>
          </cell>
          <cell r="R11497" t="str">
            <v>TORRE DE SOM PARTY SPEAKER PHILIPS TAX5509 2400W</v>
          </cell>
          <cell r="S11497" t="str">
            <v>090-021-01</v>
          </cell>
          <cell r="T11497">
            <v>3</v>
          </cell>
          <cell r="U11497">
            <v>0.69540000000000002</v>
          </cell>
          <cell r="V11497" t="str">
            <v>Created</v>
          </cell>
        </row>
        <row r="11498">
          <cell r="K11498">
            <v>15120757</v>
          </cell>
          <cell r="L11498">
            <v>45948.188090277778</v>
          </cell>
          <cell r="M11498" t="str">
            <v/>
          </cell>
          <cell r="N11498" t="str">
            <v>WRPICK0005722237</v>
          </cell>
          <cell r="O11498" t="str">
            <v>Held</v>
          </cell>
          <cell r="P11498" t="str">
            <v>ABS_POLO_PAR</v>
          </cell>
          <cell r="Q11498">
            <v>5356636</v>
          </cell>
          <cell r="R11498" t="str">
            <v>NOT LEN IDEAPAD I3 1315U 8GB 256SSD 15 6 W11</v>
          </cell>
          <cell r="S11498" t="str">
            <v>R01-042-01</v>
          </cell>
          <cell r="T11498">
            <v>2</v>
          </cell>
          <cell r="U11498">
            <v>2.6599999999999999E-2</v>
          </cell>
          <cell r="V11498" t="str">
            <v>Created</v>
          </cell>
        </row>
        <row r="11499">
          <cell r="K11499">
            <v>15120781</v>
          </cell>
          <cell r="L11499">
            <v>45948.188217592593</v>
          </cell>
          <cell r="M11499" t="str">
            <v/>
          </cell>
          <cell r="N11499" t="str">
            <v>WRPICK0005722236</v>
          </cell>
          <cell r="O11499" t="str">
            <v>Held</v>
          </cell>
          <cell r="P11499" t="str">
            <v>ABS_POLO_PAR</v>
          </cell>
          <cell r="Q11499">
            <v>5345111</v>
          </cell>
          <cell r="R11499" t="str">
            <v>TAB LENOVO POPLAR OCTA CORE AND14 4GB 64GB WIFI 5</v>
          </cell>
          <cell r="S11499" t="str">
            <v>R01-006-01</v>
          </cell>
          <cell r="T11499">
            <v>1</v>
          </cell>
          <cell r="U11499">
            <v>2.5000000000000001E-3</v>
          </cell>
          <cell r="V11499" t="str">
            <v>Created</v>
          </cell>
        </row>
        <row r="11500">
          <cell r="K11500">
            <v>15121225</v>
          </cell>
          <cell r="L11500">
            <v>45948.539456018516</v>
          </cell>
          <cell r="M11500" t="str">
            <v>T0003487501</v>
          </cell>
          <cell r="N11500" t="str">
            <v>WRPICK0005722245</v>
          </cell>
          <cell r="O11500" t="str">
            <v>Completed</v>
          </cell>
          <cell r="P11500" t="str">
            <v>ATRP_POLO</v>
          </cell>
          <cell r="Q11500">
            <v>5356849</v>
          </cell>
          <cell r="R11500" t="str">
            <v>F MIC 20L MIDEA MHP20B1 127V BC</v>
          </cell>
          <cell r="S11500" t="str">
            <v>051-021-01</v>
          </cell>
          <cell r="T11500">
            <v>5</v>
          </cell>
          <cell r="U11500">
            <v>0.25900000000000001</v>
          </cell>
          <cell r="V11500" t="str">
            <v>Packed</v>
          </cell>
        </row>
        <row r="11501">
          <cell r="K11501">
            <v>15121264</v>
          </cell>
          <cell r="L11501">
            <v>45948.594907407409</v>
          </cell>
          <cell r="M11501" t="str">
            <v>T0003512672</v>
          </cell>
          <cell r="N11501" t="str">
            <v>WRPICK0005722276</v>
          </cell>
          <cell r="O11501" t="str">
            <v>In Progress</v>
          </cell>
          <cell r="P11501" t="str">
            <v>ABS_POLO_SAL</v>
          </cell>
          <cell r="Q11501">
            <v>5357969</v>
          </cell>
          <cell r="R11501" t="str">
            <v>LIQ 5VEL ELECTROLUX EBL1000 1000W 110V</v>
          </cell>
          <cell r="S11501" t="str">
            <v>116-012-01</v>
          </cell>
          <cell r="T11501">
            <v>2</v>
          </cell>
          <cell r="U11501">
            <v>3.6799999999999999E-2</v>
          </cell>
          <cell r="V11501" t="str">
            <v>Packed</v>
          </cell>
        </row>
        <row r="11502">
          <cell r="K11502">
            <v>15121657</v>
          </cell>
          <cell r="L11502">
            <v>45948.19153935185</v>
          </cell>
          <cell r="M11502" t="str">
            <v/>
          </cell>
          <cell r="N11502" t="str">
            <v>WRPICK0005722283</v>
          </cell>
          <cell r="O11502" t="str">
            <v>In Progress</v>
          </cell>
          <cell r="P11502" t="str">
            <v>XXXXXXXXXXXX</v>
          </cell>
          <cell r="Q11502">
            <v>5358612</v>
          </cell>
          <cell r="R11502" t="str">
            <v>ASP STICK 1500W MONDIAL AP40 B 110V</v>
          </cell>
          <cell r="S11502" t="str">
            <v>098-013-01</v>
          </cell>
          <cell r="T11502">
            <v>2</v>
          </cell>
          <cell r="U11502">
            <v>2.9399999999999999E-2</v>
          </cell>
          <cell r="V11502" t="str">
            <v>Created</v>
          </cell>
        </row>
        <row r="11503">
          <cell r="K11503">
            <v>15121656</v>
          </cell>
          <cell r="L11503">
            <v>45948.599456018521</v>
          </cell>
          <cell r="M11503" t="str">
            <v>T0003512604</v>
          </cell>
          <cell r="N11503" t="str">
            <v>WRPICK0005722275</v>
          </cell>
          <cell r="O11503" t="str">
            <v>Completed</v>
          </cell>
          <cell r="P11503" t="str">
            <v>ABS_POLO_SAL</v>
          </cell>
          <cell r="Q11503">
            <v>5358450</v>
          </cell>
          <cell r="R11503" t="str">
            <v>FRIT ELET BRITANIA BFR36A SILVERSTONE 4 2L PT 110V</v>
          </cell>
          <cell r="S11503" t="str">
            <v>122-067-01</v>
          </cell>
          <cell r="T11503">
            <v>2</v>
          </cell>
          <cell r="U11503">
            <v>7.1800000000000003E-2</v>
          </cell>
          <cell r="V11503" t="str">
            <v>Packed</v>
          </cell>
        </row>
        <row r="11504">
          <cell r="K11504">
            <v>15121263</v>
          </cell>
          <cell r="L11504">
            <v>45948.190335648149</v>
          </cell>
          <cell r="M11504" t="str">
            <v/>
          </cell>
          <cell r="N11504" t="str">
            <v>WRPICK0005722283</v>
          </cell>
          <cell r="O11504" t="str">
            <v>In Progress</v>
          </cell>
          <cell r="P11504" t="str">
            <v>XXXXXXXXXXXX</v>
          </cell>
          <cell r="Q11504">
            <v>5358396</v>
          </cell>
          <cell r="R11504" t="str">
            <v>FRIT ELET BRITANIA BFR51 GOLD 5,5L PT/INOX 110V</v>
          </cell>
          <cell r="S11504" t="str">
            <v>098-005-01</v>
          </cell>
          <cell r="T11504">
            <v>2</v>
          </cell>
          <cell r="U11504">
            <v>9.6199999999999994E-2</v>
          </cell>
          <cell r="V11504" t="str">
            <v>Created</v>
          </cell>
        </row>
        <row r="11505">
          <cell r="K11505">
            <v>15121520</v>
          </cell>
          <cell r="L11505">
            <v>45948.643125000002</v>
          </cell>
          <cell r="M11505" t="str">
            <v>T0003446179</v>
          </cell>
          <cell r="N11505" t="str">
            <v>WRPICK0005722279</v>
          </cell>
          <cell r="O11505" t="str">
            <v>Completed</v>
          </cell>
          <cell r="P11505" t="str">
            <v>ABS_POLO_SAL</v>
          </cell>
          <cell r="Q11505">
            <v>5358663</v>
          </cell>
          <cell r="R11505" t="str">
            <v>FRIT ELET BELLA CUCCINA BCAF41 4 5L PT 110V</v>
          </cell>
          <cell r="S11505" t="str">
            <v>057-080-01</v>
          </cell>
          <cell r="T11505">
            <v>2</v>
          </cell>
          <cell r="U11505">
            <v>6.6199999999999995E-2</v>
          </cell>
          <cell r="V11505" t="str">
            <v>Packed</v>
          </cell>
        </row>
        <row r="11506">
          <cell r="K11506">
            <v>15120923</v>
          </cell>
          <cell r="L11506">
            <v>45948.189386574071</v>
          </cell>
          <cell r="M11506" t="str">
            <v/>
          </cell>
          <cell r="N11506" t="str">
            <v>WRPICK0005722283</v>
          </cell>
          <cell r="O11506" t="str">
            <v>In Progress</v>
          </cell>
          <cell r="P11506" t="str">
            <v>XXXXXXXXXXXX</v>
          </cell>
          <cell r="Q11506">
            <v>5361320</v>
          </cell>
          <cell r="R11506" t="str">
            <v>TV 55  PHILCO UHD 4K P55CRA HDMI USB WIFI</v>
          </cell>
          <cell r="S11506" t="str">
            <v>090-015-01</v>
          </cell>
          <cell r="T11506">
            <v>3</v>
          </cell>
          <cell r="U11506">
            <v>0.46439999999999998</v>
          </cell>
          <cell r="V11506" t="str">
            <v>Created</v>
          </cell>
        </row>
        <row r="11507">
          <cell r="K11507">
            <v>15120720</v>
          </cell>
          <cell r="L11507">
            <v>45948.187951388885</v>
          </cell>
          <cell r="M11507" t="str">
            <v/>
          </cell>
          <cell r="N11507" t="str">
            <v>WRPICK0005722237</v>
          </cell>
          <cell r="O11507" t="str">
            <v>Held</v>
          </cell>
          <cell r="P11507" t="str">
            <v>ABS_POLO_PAR</v>
          </cell>
          <cell r="Q11507">
            <v>5334080</v>
          </cell>
          <cell r="R11507" t="str">
            <v>CEL DESB SAMS GALAXY A56 5G 256GB PRETO</v>
          </cell>
          <cell r="S11507" t="str">
            <v>R02-151-01</v>
          </cell>
          <cell r="T11507">
            <v>5</v>
          </cell>
          <cell r="U11507">
            <v>6.0000000000000001E-3</v>
          </cell>
          <cell r="V11507" t="str">
            <v>Created</v>
          </cell>
        </row>
        <row r="11508">
          <cell r="K11508">
            <v>15120771</v>
          </cell>
          <cell r="L11508">
            <v>45948.18818287037</v>
          </cell>
          <cell r="M11508" t="str">
            <v/>
          </cell>
          <cell r="N11508" t="str">
            <v>WRPICK0005722237</v>
          </cell>
          <cell r="O11508" t="str">
            <v>Held</v>
          </cell>
          <cell r="P11508" t="str">
            <v>ABS_POLO_PAR</v>
          </cell>
          <cell r="Q11508">
            <v>5316979</v>
          </cell>
          <cell r="R11508" t="str">
            <v xml:space="preserve">CEL DESB  SAMSUNG GALAXY A06 4G 128G AZUL ESCURO </v>
          </cell>
          <cell r="S11508" t="str">
            <v>R02-140-01</v>
          </cell>
          <cell r="T11508">
            <v>1</v>
          </cell>
          <cell r="U11508">
            <v>5.9999999999999995E-4</v>
          </cell>
          <cell r="V11508" t="str">
            <v>Created</v>
          </cell>
        </row>
        <row r="11509">
          <cell r="K11509">
            <v>15120752</v>
          </cell>
          <cell r="L11509">
            <v>45948.188067129631</v>
          </cell>
          <cell r="M11509" t="str">
            <v/>
          </cell>
          <cell r="N11509" t="str">
            <v>WRPICK0005722236</v>
          </cell>
          <cell r="O11509" t="str">
            <v>Held</v>
          </cell>
          <cell r="P11509" t="str">
            <v>ABS_POLO_PAR</v>
          </cell>
          <cell r="Q11509">
            <v>5284902</v>
          </cell>
          <cell r="R11509" t="str">
            <v>NOT POS VISION C4128A-15 CEL/4GB/128GB/15.6 /W11</v>
          </cell>
          <cell r="S11509" t="str">
            <v>R01-010-01</v>
          </cell>
          <cell r="T11509">
            <v>1</v>
          </cell>
          <cell r="U11509">
            <v>8.8700000000000001E-2</v>
          </cell>
          <cell r="V11509" t="str">
            <v>Created</v>
          </cell>
        </row>
        <row r="11510">
          <cell r="K11510">
            <v>15120728</v>
          </cell>
          <cell r="L11510">
            <v>45948.187986111108</v>
          </cell>
          <cell r="M11510" t="str">
            <v/>
          </cell>
          <cell r="N11510" t="str">
            <v>WRPICK0005722237</v>
          </cell>
          <cell r="O11510" t="str">
            <v>Held</v>
          </cell>
          <cell r="P11510" t="str">
            <v>ABS_POLO_PAR</v>
          </cell>
          <cell r="Q11510">
            <v>5341663</v>
          </cell>
          <cell r="R11510" t="str">
            <v>CEL DESB MOTOROLA G86 5G 8 256 XT2527 1 GRAFITE</v>
          </cell>
          <cell r="S11510" t="str">
            <v>R01-117-01</v>
          </cell>
          <cell r="T11510">
            <v>4</v>
          </cell>
          <cell r="U11510">
            <v>4.0000000000000001E-3</v>
          </cell>
          <cell r="V11510" t="str">
            <v>Created</v>
          </cell>
        </row>
        <row r="11511">
          <cell r="K11511">
            <v>15120770</v>
          </cell>
          <cell r="L11511">
            <v>45948.18818287037</v>
          </cell>
          <cell r="M11511" t="str">
            <v/>
          </cell>
          <cell r="N11511" t="str">
            <v>WRPICK0005722237</v>
          </cell>
          <cell r="O11511" t="str">
            <v>Held</v>
          </cell>
          <cell r="P11511" t="str">
            <v>ABS_POLO_PAR</v>
          </cell>
          <cell r="Q11511">
            <v>5358710</v>
          </cell>
          <cell r="R11511" t="str">
            <v>CEL DESB SAMS GALAXY A17 5G 256GB PRETO</v>
          </cell>
          <cell r="S11511" t="str">
            <v>R02-098-01</v>
          </cell>
          <cell r="T11511">
            <v>2</v>
          </cell>
          <cell r="U11511">
            <v>1.1999999999999999E-3</v>
          </cell>
          <cell r="V11511" t="str">
            <v>Created</v>
          </cell>
        </row>
        <row r="11512">
          <cell r="K11512">
            <v>15120768</v>
          </cell>
          <cell r="L11512">
            <v>45948.188171296293</v>
          </cell>
          <cell r="M11512" t="str">
            <v/>
          </cell>
          <cell r="N11512" t="str">
            <v>WRPICK0005722237</v>
          </cell>
          <cell r="O11512" t="str">
            <v>Held</v>
          </cell>
          <cell r="P11512" t="str">
            <v>ABS_POLO_PAR</v>
          </cell>
          <cell r="Q11512">
            <v>5358752</v>
          </cell>
          <cell r="R11512" t="str">
            <v>CEL DESB  SAMSUNG GALAXY A07 4G 128GB PRETO</v>
          </cell>
          <cell r="S11512" t="str">
            <v>R02-135-01</v>
          </cell>
          <cell r="T11512">
            <v>1</v>
          </cell>
          <cell r="U11512">
            <v>5.0000000000000001E-4</v>
          </cell>
          <cell r="V11512" t="str">
            <v>Created</v>
          </cell>
        </row>
        <row r="11513">
          <cell r="K11513">
            <v>15120726</v>
          </cell>
          <cell r="L11513">
            <v>45948.187974537039</v>
          </cell>
          <cell r="M11513" t="str">
            <v/>
          </cell>
          <cell r="N11513" t="str">
            <v>WRPICK0005722237</v>
          </cell>
          <cell r="O11513" t="str">
            <v>Held</v>
          </cell>
          <cell r="P11513" t="str">
            <v>ABS_POLO_PAR</v>
          </cell>
          <cell r="Q11513">
            <v>5341671</v>
          </cell>
          <cell r="R11513" t="str">
            <v>CEL DESB MOTOROLA G56 5G 8 256 XT2529 1 CINZA</v>
          </cell>
          <cell r="S11513" t="str">
            <v>R01-087-01</v>
          </cell>
          <cell r="T11513">
            <v>1</v>
          </cell>
          <cell r="U11513">
            <v>1E-3</v>
          </cell>
          <cell r="V11513" t="str">
            <v>Created</v>
          </cell>
        </row>
        <row r="11514">
          <cell r="K11514">
            <v>15120767</v>
          </cell>
          <cell r="L11514">
            <v>45948.188171296293</v>
          </cell>
          <cell r="M11514" t="str">
            <v/>
          </cell>
          <cell r="N11514" t="str">
            <v>WRPICK0005722236</v>
          </cell>
          <cell r="O11514" t="str">
            <v>Held</v>
          </cell>
          <cell r="P11514" t="str">
            <v>ABS_POLO_PAR</v>
          </cell>
          <cell r="Q11514">
            <v>5356466</v>
          </cell>
          <cell r="R11514" t="str">
            <v>NOT DELL I15 I1300 A30P CI5 8GB 512GB 15 6   W11</v>
          </cell>
          <cell r="S11514" t="str">
            <v>R01-004-01</v>
          </cell>
          <cell r="T11514">
            <v>2</v>
          </cell>
          <cell r="U11514">
            <v>2.3E-2</v>
          </cell>
          <cell r="V11514" t="str">
            <v>Created</v>
          </cell>
        </row>
        <row r="11515">
          <cell r="K11515">
            <v>15120772</v>
          </cell>
          <cell r="L11515">
            <v>45948.18818287037</v>
          </cell>
          <cell r="M11515" t="str">
            <v/>
          </cell>
          <cell r="N11515" t="str">
            <v>WRPICK0005724308</v>
          </cell>
          <cell r="O11515" t="str">
            <v>Ready For Assignment</v>
          </cell>
          <cell r="P11515" t="str">
            <v>ABS_POLO_PAR</v>
          </cell>
          <cell r="Q11515">
            <v>5358779</v>
          </cell>
          <cell r="R11515" t="str">
            <v>CEL DESB  SAMSUNG GALAXY A07 4G 256GB PRETO</v>
          </cell>
          <cell r="S11515" t="str">
            <v>DIN-PAR-01</v>
          </cell>
          <cell r="T11515">
            <v>2</v>
          </cell>
          <cell r="U11515">
            <v>1E-3</v>
          </cell>
          <cell r="V11515" t="str">
            <v>Created</v>
          </cell>
        </row>
        <row r="11516">
          <cell r="K11516">
            <v>15121665</v>
          </cell>
          <cell r="L11516">
            <v>45948.575138888889</v>
          </cell>
          <cell r="M11516" t="str">
            <v>T0003512546</v>
          </cell>
          <cell r="N11516" t="str">
            <v>WRPICK0005722302</v>
          </cell>
          <cell r="O11516" t="str">
            <v>Ready For Assignment</v>
          </cell>
          <cell r="P11516" t="str">
            <v>AEMP_15_POLO</v>
          </cell>
          <cell r="Q11516">
            <v>4539567</v>
          </cell>
          <cell r="R11516" t="str">
            <v>LAV 10K COLORMAQ LCS 110V BC</v>
          </cell>
          <cell r="S11516" t="str">
            <v>011-037-01</v>
          </cell>
          <cell r="T11516">
            <v>1</v>
          </cell>
          <cell r="U11516">
            <v>0.27160000000000001</v>
          </cell>
          <cell r="V11516" t="str">
            <v>Packed</v>
          </cell>
        </row>
        <row r="11517">
          <cell r="K11517">
            <v>15120454</v>
          </cell>
          <cell r="L11517">
            <v>45948.186759259261</v>
          </cell>
          <cell r="M11517" t="str">
            <v/>
          </cell>
          <cell r="N11517" t="str">
            <v/>
          </cell>
          <cell r="O11517" t="str">
            <v/>
          </cell>
          <cell r="P11517" t="str">
            <v/>
          </cell>
          <cell r="Q11517">
            <v>5358973</v>
          </cell>
          <cell r="R11517" t="str">
            <v>CEL.DESB. MOTOROLA G05 4/256 XT2523-2 VERDE</v>
          </cell>
          <cell r="S11517" t="str">
            <v>R01-095-01</v>
          </cell>
          <cell r="T11517">
            <v>2</v>
          </cell>
          <cell r="U11517">
            <v>1.4E-3</v>
          </cell>
          <cell r="V11517" t="str">
            <v>Created</v>
          </cell>
        </row>
        <row r="11518">
          <cell r="K11518">
            <v>15120769</v>
          </cell>
          <cell r="L11518">
            <v>45948.188171296293</v>
          </cell>
          <cell r="M11518" t="str">
            <v/>
          </cell>
          <cell r="N11518" t="str">
            <v/>
          </cell>
          <cell r="O11518" t="str">
            <v/>
          </cell>
          <cell r="P11518" t="str">
            <v/>
          </cell>
          <cell r="Q11518">
            <v>5358957</v>
          </cell>
          <cell r="R11518" t="str">
            <v>CEL.DESB. MOTOROLA G05 4/256 XT2523-2 GRAFITE</v>
          </cell>
          <cell r="S11518" t="str">
            <v>R01-103-01</v>
          </cell>
          <cell r="T11518">
            <v>8</v>
          </cell>
          <cell r="U11518">
            <v>5.5999999999999999E-3</v>
          </cell>
          <cell r="V11518" t="str">
            <v>Created</v>
          </cell>
        </row>
        <row r="11519">
          <cell r="K11519">
            <v>15121586</v>
          </cell>
          <cell r="L11519">
            <v>45948.620740740742</v>
          </cell>
          <cell r="M11519" t="str">
            <v>60011728</v>
          </cell>
          <cell r="N11519" t="str">
            <v>WRPICK0005722280</v>
          </cell>
          <cell r="O11519" t="str">
            <v>Completed</v>
          </cell>
          <cell r="P11519" t="str">
            <v>ABS_POLO_SAL</v>
          </cell>
          <cell r="Q11519">
            <v>4770455</v>
          </cell>
          <cell r="R11519" t="str">
            <v>ESCOVA SECADORA BRITANIA SOFT BEC07 ROSA BIV</v>
          </cell>
          <cell r="S11519" t="str">
            <v>077-052-01</v>
          </cell>
          <cell r="T11519">
            <v>2</v>
          </cell>
          <cell r="U11519">
            <v>8.2000000000000007E-3</v>
          </cell>
          <cell r="V11519" t="str">
            <v>Packed</v>
          </cell>
        </row>
        <row r="11520">
          <cell r="K11520">
            <v>15121269</v>
          </cell>
          <cell r="L11520">
            <v>45948.190358796295</v>
          </cell>
          <cell r="M11520" t="str">
            <v/>
          </cell>
          <cell r="N11520" t="str">
            <v>WRPICK0005722247</v>
          </cell>
          <cell r="O11520" t="str">
            <v>Ready For Assignment</v>
          </cell>
          <cell r="P11520" t="str">
            <v>ABS_NV2_124_POLO</v>
          </cell>
          <cell r="Q11520">
            <v>4781031</v>
          </cell>
          <cell r="R11520" t="str">
            <v>MAQ CAFE ARNO DOLCE GUSTO GENIO SBASIC DGS1 BR 110</v>
          </cell>
          <cell r="S11520" t="str">
            <v>124-071-03</v>
          </cell>
          <cell r="T11520">
            <v>1</v>
          </cell>
          <cell r="U11520">
            <v>1.55E-2</v>
          </cell>
          <cell r="V11520" t="str">
            <v>Created</v>
          </cell>
        </row>
        <row r="11521">
          <cell r="K11521">
            <v>15121580</v>
          </cell>
          <cell r="L11521">
            <v>45948.620740740742</v>
          </cell>
          <cell r="M11521" t="str">
            <v>60011728</v>
          </cell>
          <cell r="N11521" t="str">
            <v>WRPICK0005722280</v>
          </cell>
          <cell r="O11521" t="str">
            <v>Completed</v>
          </cell>
          <cell r="P11521" t="str">
            <v>ABS_POLO_SAL</v>
          </cell>
          <cell r="Q11521">
            <v>4988337</v>
          </cell>
          <cell r="R11521" t="str">
            <v>MIXER 400W BRITANIA 3 EM 1 BMX400P PT 110V</v>
          </cell>
          <cell r="S11521" t="str">
            <v>067-037-01</v>
          </cell>
          <cell r="T11521">
            <v>1</v>
          </cell>
          <cell r="U11521">
            <v>1.0200000000000001E-2</v>
          </cell>
          <cell r="V11521" t="str">
            <v>Packed</v>
          </cell>
        </row>
        <row r="11522">
          <cell r="K11522">
            <v>15120968</v>
          </cell>
          <cell r="L11522">
            <v>45948.674791666665</v>
          </cell>
          <cell r="M11522" t="str">
            <v>T0003446174</v>
          </cell>
          <cell r="N11522" t="str">
            <v>WRPICK0005722278</v>
          </cell>
          <cell r="O11522" t="str">
            <v>Completed</v>
          </cell>
          <cell r="P11522" t="str">
            <v>ABS_POLO_SAL</v>
          </cell>
          <cell r="Q11522">
            <v>4920376</v>
          </cell>
          <cell r="R11522" t="str">
            <v>ASP STICK 1450W ELECTROLUX POWERSPEED STK15 110V</v>
          </cell>
          <cell r="S11522" t="str">
            <v>055-014-01</v>
          </cell>
          <cell r="T11522">
            <v>1</v>
          </cell>
          <cell r="U11522">
            <v>1.5100000000000001E-2</v>
          </cell>
          <cell r="V11522" t="str">
            <v>Packed</v>
          </cell>
        </row>
        <row r="11523">
          <cell r="K11523">
            <v>15121583</v>
          </cell>
          <cell r="L11523">
            <v>45948.643125000002</v>
          </cell>
          <cell r="M11523" t="str">
            <v>T0003446179</v>
          </cell>
          <cell r="N11523" t="str">
            <v>WRPICK0005722279</v>
          </cell>
          <cell r="O11523" t="str">
            <v>Completed</v>
          </cell>
          <cell r="P11523" t="str">
            <v>ABS_POLO_SAL</v>
          </cell>
          <cell r="Q11523">
            <v>5049342</v>
          </cell>
          <cell r="R11523" t="str">
            <v xml:space="preserve">CX DE SOM AMP AMVOX ACA550 550W BT USB </v>
          </cell>
          <cell r="S11523" t="str">
            <v>057-076-01</v>
          </cell>
          <cell r="T11523">
            <v>2</v>
          </cell>
          <cell r="U11523">
            <v>0.1484</v>
          </cell>
          <cell r="V11523" t="str">
            <v>Packed</v>
          </cell>
        </row>
        <row r="11524">
          <cell r="K11524">
            <v>15121098</v>
          </cell>
          <cell r="L11524">
            <v>45948.189884259256</v>
          </cell>
          <cell r="M11524" t="str">
            <v>T0003509581</v>
          </cell>
          <cell r="N11524" t="str">
            <v>WRPICK0005722276</v>
          </cell>
          <cell r="O11524" t="str">
            <v>In Progress</v>
          </cell>
          <cell r="P11524" t="str">
            <v>ABS_POLO_SAL</v>
          </cell>
          <cell r="Q11524">
            <v>4939190</v>
          </cell>
          <cell r="R11524" t="str">
            <v xml:space="preserve">F MIC 20L PHILCO PMO23EB 110V </v>
          </cell>
          <cell r="S11524" t="str">
            <v>112-056-01</v>
          </cell>
          <cell r="T11524">
            <v>1</v>
          </cell>
          <cell r="U11524">
            <v>5.6300000000000003E-2</v>
          </cell>
          <cell r="V11524" t="str">
            <v>Created</v>
          </cell>
        </row>
        <row r="11525">
          <cell r="K11525">
            <v>15121663</v>
          </cell>
          <cell r="L11525">
            <v>45948.191550925927</v>
          </cell>
          <cell r="M11525" t="str">
            <v/>
          </cell>
          <cell r="N11525" t="str">
            <v>WRPICK0005722259</v>
          </cell>
          <cell r="O11525" t="str">
            <v>Ready For Assignment</v>
          </cell>
          <cell r="P11525" t="str">
            <v>AEMP_17_POLO</v>
          </cell>
          <cell r="Q11525">
            <v>5095760</v>
          </cell>
          <cell r="R11525" t="str">
            <v>COL CONJ M ENS 138 UMAFLEX NEW FLORENCA A55 MR BG</v>
          </cell>
          <cell r="S11525" t="str">
            <v>027-055-01</v>
          </cell>
          <cell r="T11525">
            <v>1</v>
          </cell>
          <cell r="U11525">
            <v>1.1052999999999999</v>
          </cell>
          <cell r="V11525" t="str">
            <v>Created</v>
          </cell>
        </row>
        <row r="11526">
          <cell r="K11526">
            <v>15121205</v>
          </cell>
          <cell r="L11526">
            <v>45948.19017361111</v>
          </cell>
          <cell r="M11526" t="str">
            <v/>
          </cell>
          <cell r="N11526" t="str">
            <v>WRPICK0005722281</v>
          </cell>
          <cell r="O11526" t="str">
            <v>In Progress</v>
          </cell>
          <cell r="P11526" t="str">
            <v>ABS_POLO_SAL</v>
          </cell>
          <cell r="Q11526">
            <v>5285437</v>
          </cell>
          <cell r="R11526" t="str">
            <v>VENT 40CM MS BRITANIA BVT481 8P PT 110V</v>
          </cell>
          <cell r="S11526" t="str">
            <v>079-062-01</v>
          </cell>
          <cell r="T11526">
            <v>1</v>
          </cell>
          <cell r="U11526">
            <v>5.6099999999999997E-2</v>
          </cell>
          <cell r="V11526" t="str">
            <v>Created</v>
          </cell>
        </row>
        <row r="11527">
          <cell r="K11527">
            <v>15121658</v>
          </cell>
          <cell r="L11527">
            <v>45948.676782407405</v>
          </cell>
          <cell r="M11527" t="str">
            <v>T0003446175</v>
          </cell>
          <cell r="N11527" t="str">
            <v>WRPICK0005722278</v>
          </cell>
          <cell r="O11527" t="str">
            <v>Completed</v>
          </cell>
          <cell r="P11527" t="str">
            <v>ABS_POLO_SAL</v>
          </cell>
          <cell r="Q11527">
            <v>5123062</v>
          </cell>
          <cell r="R11527" t="str">
            <v>MULTIPROCES MONDIAL TURBO CHEF 9 1 MPN 01 BF 110V</v>
          </cell>
          <cell r="S11527" t="str">
            <v>057-015-01</v>
          </cell>
          <cell r="T11527">
            <v>1</v>
          </cell>
          <cell r="U11527">
            <v>4.5999999999999999E-2</v>
          </cell>
          <cell r="V11527" t="str">
            <v>Packed</v>
          </cell>
        </row>
        <row r="11528">
          <cell r="K11528">
            <v>15121215</v>
          </cell>
          <cell r="L11528">
            <v>45948.66815972222</v>
          </cell>
          <cell r="M11528" t="str">
            <v>60011727</v>
          </cell>
          <cell r="N11528" t="str">
            <v>WRPICK0005722280</v>
          </cell>
          <cell r="O11528" t="str">
            <v>Completed</v>
          </cell>
          <cell r="P11528" t="str">
            <v>ABS_POLO_SAL</v>
          </cell>
          <cell r="Q11528">
            <v>5285399</v>
          </cell>
          <cell r="R11528" t="str">
            <v>VENT 40CM MS BRITANIA BVT400 6P PT 110V</v>
          </cell>
          <cell r="S11528" t="str">
            <v>079-084-01</v>
          </cell>
          <cell r="T11528">
            <v>1</v>
          </cell>
          <cell r="U11528">
            <v>4.2500000000000003E-2</v>
          </cell>
          <cell r="V11528" t="str">
            <v>Packed</v>
          </cell>
        </row>
        <row r="11529">
          <cell r="K11529">
            <v>15121203</v>
          </cell>
          <cell r="L11529">
            <v>45948.190185185187</v>
          </cell>
          <cell r="M11529" t="str">
            <v/>
          </cell>
          <cell r="N11529" t="str">
            <v>WRPICK0005722283</v>
          </cell>
          <cell r="O11529" t="str">
            <v>In Progress</v>
          </cell>
          <cell r="P11529" t="str">
            <v>XXXXXXXXXXXX</v>
          </cell>
          <cell r="Q11529">
            <v>5267471</v>
          </cell>
          <cell r="R11529" t="str">
            <v xml:space="preserve">TORRE DE SOM LG XBOOM RNC7 BT BIV </v>
          </cell>
          <cell r="S11529" t="str">
            <v>090-054-01</v>
          </cell>
          <cell r="T11529">
            <v>2</v>
          </cell>
          <cell r="U11529">
            <v>0.30280000000000001</v>
          </cell>
          <cell r="V11529" t="str">
            <v>Created</v>
          </cell>
        </row>
        <row r="11530">
          <cell r="K11530">
            <v>15121343</v>
          </cell>
          <cell r="L11530">
            <v>45948.57303240741</v>
          </cell>
          <cell r="M11530" t="str">
            <v>T0003512549</v>
          </cell>
          <cell r="N11530" t="str">
            <v>WRPICK0005722302</v>
          </cell>
          <cell r="O11530" t="str">
            <v>Ready For Assignment</v>
          </cell>
          <cell r="P11530" t="str">
            <v>AEMP_15_POLO</v>
          </cell>
          <cell r="Q11530">
            <v>5283310</v>
          </cell>
          <cell r="R11530" t="str">
            <v>LAV 15K COLORMAQ LCS15 127V BRANCA</v>
          </cell>
          <cell r="S11530" t="str">
            <v>007-071-01</v>
          </cell>
          <cell r="T11530">
            <v>1</v>
          </cell>
          <cell r="U11530">
            <v>0.27439999999999998</v>
          </cell>
          <cell r="V11530" t="str">
            <v>Packed</v>
          </cell>
        </row>
        <row r="11531">
          <cell r="K11531">
            <v>15121698</v>
          </cell>
          <cell r="L11531">
            <v>45948.539456018516</v>
          </cell>
          <cell r="M11531" t="str">
            <v>T0003492362</v>
          </cell>
          <cell r="N11531" t="str">
            <v>WRPICK0005722245</v>
          </cell>
          <cell r="O11531" t="str">
            <v>Completed</v>
          </cell>
          <cell r="P11531" t="str">
            <v>ATRP_POLO</v>
          </cell>
          <cell r="Q11531">
            <v>5297486</v>
          </cell>
          <cell r="R11531" t="str">
            <v>F MIC 25L BRITANIA BMO28 110V BC PTO</v>
          </cell>
          <cell r="S11531" t="str">
            <v>051-039-01</v>
          </cell>
          <cell r="T11531">
            <v>1</v>
          </cell>
          <cell r="U11531">
            <v>7.4800000000000005E-2</v>
          </cell>
          <cell r="V11531" t="str">
            <v>Packed</v>
          </cell>
        </row>
        <row r="11532">
          <cell r="K11532">
            <v>15121469</v>
          </cell>
          <cell r="L11532">
            <v>45948.190960648149</v>
          </cell>
          <cell r="M11532" t="str">
            <v/>
          </cell>
          <cell r="N11532" t="str">
            <v>WRPICK0005722259</v>
          </cell>
          <cell r="O11532" t="str">
            <v>Ready For Assignment</v>
          </cell>
          <cell r="P11532" t="str">
            <v>AEMP_17_POLO</v>
          </cell>
          <cell r="Q11532">
            <v>5299870</v>
          </cell>
          <cell r="R11532" t="str">
            <v>COL D20 ESP 088 UMAFLEX SUBLIME CINZA ALT12</v>
          </cell>
          <cell r="S11532" t="str">
            <v>035-037-01</v>
          </cell>
          <cell r="T11532">
            <v>1</v>
          </cell>
          <cell r="U11532">
            <v>0.21870000000000001</v>
          </cell>
          <cell r="V11532" t="str">
            <v>Created</v>
          </cell>
        </row>
        <row r="11533">
          <cell r="K11533">
            <v>15121625</v>
          </cell>
          <cell r="L11533">
            <v>45948.597384259258</v>
          </cell>
          <cell r="M11533" t="str">
            <v>T0003512674</v>
          </cell>
          <cell r="N11533" t="str">
            <v>WRPICK0005722276</v>
          </cell>
          <cell r="O11533" t="str">
            <v>In Progress</v>
          </cell>
          <cell r="P11533" t="str">
            <v>ABS_POLO_SAL</v>
          </cell>
          <cell r="Q11533">
            <v>5287383</v>
          </cell>
          <cell r="R11533" t="str">
            <v>COND INV 12.000B LG VOICE S3-Q12JA31K FRIO 220V</v>
          </cell>
          <cell r="S11533" t="str">
            <v>114-002-01</v>
          </cell>
          <cell r="T11533">
            <v>2</v>
          </cell>
          <cell r="U11533">
            <v>0.26040000000000002</v>
          </cell>
          <cell r="V11533" t="str">
            <v>Packed</v>
          </cell>
        </row>
        <row r="11534">
          <cell r="K11534">
            <v>15121195</v>
          </cell>
          <cell r="L11534">
            <v>45948.575138888889</v>
          </cell>
          <cell r="M11534" t="str">
            <v>T0003512548</v>
          </cell>
          <cell r="N11534" t="str">
            <v>WRPICK0005722302</v>
          </cell>
          <cell r="O11534" t="str">
            <v>Ready For Assignment</v>
          </cell>
          <cell r="P11534" t="str">
            <v>AEMP_15_POLO</v>
          </cell>
          <cell r="Q11534">
            <v>5300967</v>
          </cell>
          <cell r="R11534" t="str">
            <v>LAV 10KG BRITANIA BLR03 110V BC</v>
          </cell>
          <cell r="S11534" t="str">
            <v>007-022-01</v>
          </cell>
          <cell r="T11534">
            <v>1</v>
          </cell>
          <cell r="U11534">
            <v>0.29260000000000003</v>
          </cell>
          <cell r="V11534" t="str">
            <v>Packed</v>
          </cell>
        </row>
        <row r="11535">
          <cell r="K11535">
            <v>15121618</v>
          </cell>
          <cell r="L11535">
            <v>45948.590451388889</v>
          </cell>
          <cell r="M11535" t="str">
            <v>T0003512675</v>
          </cell>
          <cell r="N11535" t="str">
            <v>WRPICK0005722276</v>
          </cell>
          <cell r="O11535" t="str">
            <v>In Progress</v>
          </cell>
          <cell r="P11535" t="str">
            <v>ABS_POLO_SAL</v>
          </cell>
          <cell r="Q11535">
            <v>5287375</v>
          </cell>
          <cell r="R11535" t="str">
            <v>SPLIT INV 12.000B LG VOICE S3-Q12JA31K FRIO 220V</v>
          </cell>
          <cell r="S11535" t="str">
            <v>114-020-01</v>
          </cell>
          <cell r="T11535">
            <v>2</v>
          </cell>
          <cell r="U11535">
            <v>0.1782</v>
          </cell>
          <cell r="V11535" t="str">
            <v>Packed</v>
          </cell>
        </row>
        <row r="11536">
          <cell r="K11536">
            <v>15121622</v>
          </cell>
          <cell r="L11536">
            <v>45948.643125000002</v>
          </cell>
          <cell r="M11536" t="str">
            <v>T0003446179</v>
          </cell>
          <cell r="N11536" t="str">
            <v>WRPICK0005722279</v>
          </cell>
          <cell r="O11536" t="str">
            <v>Completed</v>
          </cell>
          <cell r="P11536" t="str">
            <v>ABS_POLO_SAL</v>
          </cell>
          <cell r="Q11536">
            <v>5313490</v>
          </cell>
          <cell r="R11536" t="str">
            <v>LAV ALTA PRESSAO ELECTROLUX 1800PSI EWS1800 127V</v>
          </cell>
          <cell r="S11536" t="str">
            <v>057-079-01</v>
          </cell>
          <cell r="T11536">
            <v>1</v>
          </cell>
          <cell r="U11536">
            <v>6.1100000000000002E-2</v>
          </cell>
          <cell r="V11536" t="str">
            <v>Packed</v>
          </cell>
        </row>
        <row r="11537">
          <cell r="K11537">
            <v>15121687</v>
          </cell>
          <cell r="L11537">
            <v>45948.594907407409</v>
          </cell>
          <cell r="M11537" t="str">
            <v>T0003512671</v>
          </cell>
          <cell r="N11537" t="str">
            <v>WRPICK0005722276</v>
          </cell>
          <cell r="O11537" t="str">
            <v>In Progress</v>
          </cell>
          <cell r="P11537" t="str">
            <v>ABS_POLO_SAL</v>
          </cell>
          <cell r="Q11537">
            <v>5314020</v>
          </cell>
          <cell r="R11537" t="str">
            <v>APARADOR DE PELOS PHILCO 8 EM 1 PAP16 BIV</v>
          </cell>
          <cell r="S11537" t="str">
            <v>116-072-01</v>
          </cell>
          <cell r="T11537">
            <v>2</v>
          </cell>
          <cell r="U11537">
            <v>3.2000000000000002E-3</v>
          </cell>
          <cell r="V11537" t="str">
            <v>Packed</v>
          </cell>
        </row>
        <row r="11538">
          <cell r="K11538">
            <v>15120922</v>
          </cell>
          <cell r="L11538">
            <v>45948.674791666665</v>
          </cell>
          <cell r="M11538" t="str">
            <v>T0003446174</v>
          </cell>
          <cell r="N11538" t="str">
            <v>WRPICK0005722278</v>
          </cell>
          <cell r="O11538" t="str">
            <v>Completed</v>
          </cell>
          <cell r="P11538" t="str">
            <v>ABS_POLO_SAL</v>
          </cell>
          <cell r="Q11538">
            <v>5310644</v>
          </cell>
          <cell r="R11538" t="str">
            <v>PURIFICADOR ELECTROLUX PE15B BRANCO BIV.</v>
          </cell>
          <cell r="S11538" t="str">
            <v>057-013-01</v>
          </cell>
          <cell r="T11538">
            <v>1</v>
          </cell>
          <cell r="U11538">
            <v>4.5699999999999998E-2</v>
          </cell>
          <cell r="V11538" t="str">
            <v>Packed</v>
          </cell>
        </row>
        <row r="11539">
          <cell r="K11539">
            <v>15120632</v>
          </cell>
          <cell r="L11539">
            <v>45948.187650462962</v>
          </cell>
          <cell r="M11539" t="str">
            <v/>
          </cell>
          <cell r="N11539" t="str">
            <v>WRPICK0005722236</v>
          </cell>
          <cell r="O11539" t="str">
            <v>Held</v>
          </cell>
          <cell r="P11539" t="str">
            <v>ABS_POLO_PAR</v>
          </cell>
          <cell r="Q11539">
            <v>5310172</v>
          </cell>
          <cell r="R11539" t="str">
            <v>TABLET LENOVO M11 WUXGA OC/AND13/4G/128GB/WIFI.</v>
          </cell>
          <cell r="S11539" t="str">
            <v>R01-015-01</v>
          </cell>
          <cell r="T11539">
            <v>1</v>
          </cell>
          <cell r="U11539">
            <v>2.12E-2</v>
          </cell>
          <cell r="V11539" t="str">
            <v>Created</v>
          </cell>
        </row>
        <row r="11540">
          <cell r="K11540">
            <v>15121704</v>
          </cell>
          <cell r="L11540">
            <v>45948.620752314811</v>
          </cell>
          <cell r="M11540" t="str">
            <v>T0003446172</v>
          </cell>
          <cell r="N11540" t="str">
            <v>WRPICK0005722275</v>
          </cell>
          <cell r="O11540" t="str">
            <v>Completed</v>
          </cell>
          <cell r="P11540" t="str">
            <v>ABS_POLO_SAL</v>
          </cell>
          <cell r="Q11540">
            <v>5309034</v>
          </cell>
          <cell r="R11540" t="str">
            <v>BEBEDOURO PHILCO PBE11 127V BRANCO</v>
          </cell>
          <cell r="S11540" t="str">
            <v>118-056-01</v>
          </cell>
          <cell r="T11540">
            <v>2</v>
          </cell>
          <cell r="U11540">
            <v>8.6400000000000005E-2</v>
          </cell>
          <cell r="V11540" t="str">
            <v>Packed</v>
          </cell>
        </row>
        <row r="11541">
          <cell r="K11541">
            <v>15120931</v>
          </cell>
          <cell r="L11541">
            <v>45948.189409722225</v>
          </cell>
          <cell r="M11541" t="str">
            <v/>
          </cell>
          <cell r="N11541" t="str">
            <v>WRPICK0005722283</v>
          </cell>
          <cell r="O11541" t="str">
            <v>In Progress</v>
          </cell>
          <cell r="P11541" t="str">
            <v>XXXXXXXXXXXX</v>
          </cell>
          <cell r="Q11541">
            <v>5314933</v>
          </cell>
          <cell r="R11541" t="str">
            <v>TV 32 AOC HD ROKU 32S5045/78G HDMI/USB/WIFI</v>
          </cell>
          <cell r="S11541" t="str">
            <v>047-062-01</v>
          </cell>
          <cell r="T11541">
            <v>1</v>
          </cell>
          <cell r="U11541">
            <v>4.0300000000000002E-2</v>
          </cell>
          <cell r="V11541" t="str">
            <v>Created</v>
          </cell>
        </row>
        <row r="11542">
          <cell r="K11542">
            <v>15121424</v>
          </cell>
          <cell r="L11542">
            <v>45948.601585648146</v>
          </cell>
          <cell r="M11542" t="str">
            <v>T0003512687</v>
          </cell>
          <cell r="N11542" t="str">
            <v>WRPICK0005722276</v>
          </cell>
          <cell r="O11542" t="str">
            <v>In Progress</v>
          </cell>
          <cell r="P11542" t="str">
            <v>ABS_POLO_SAL</v>
          </cell>
          <cell r="Q11542">
            <v>5319897</v>
          </cell>
          <cell r="R11542" t="str">
            <v>SECADOR 2100W BRITANIA BSC2200 BIV</v>
          </cell>
          <cell r="S11542" t="str">
            <v>114-059-01</v>
          </cell>
          <cell r="T11542">
            <v>1</v>
          </cell>
          <cell r="U11542">
            <v>6.4000000000000003E-3</v>
          </cell>
          <cell r="V11542" t="str">
            <v>Packed</v>
          </cell>
        </row>
        <row r="11543">
          <cell r="K11543">
            <v>15121426</v>
          </cell>
          <cell r="L11543">
            <v>45948.190821759257</v>
          </cell>
          <cell r="M11543" t="str">
            <v/>
          </cell>
          <cell r="N11543" t="str">
            <v>WRPICK0005722247</v>
          </cell>
          <cell r="O11543" t="str">
            <v>Ready For Assignment</v>
          </cell>
          <cell r="P11543" t="str">
            <v>ABS_NV2_124_POLO</v>
          </cell>
          <cell r="Q11543">
            <v>5321581</v>
          </cell>
          <cell r="R11543" t="str">
            <v xml:space="preserve">LIQ 12 VEL OSTER 1100W OLIQ606 3 2L 127V </v>
          </cell>
          <cell r="S11543" t="str">
            <v>124-019-02</v>
          </cell>
          <cell r="T11543">
            <v>1</v>
          </cell>
          <cell r="U11543">
            <v>2.0299999999999999E-2</v>
          </cell>
          <cell r="V11543" t="str">
            <v>Created</v>
          </cell>
        </row>
        <row r="11544">
          <cell r="K11544">
            <v>15121194</v>
          </cell>
          <cell r="L11544">
            <v>45948.597384259258</v>
          </cell>
          <cell r="M11544" t="str">
            <v>T0003512666</v>
          </cell>
          <cell r="N11544" t="str">
            <v>WRPICK0005722279</v>
          </cell>
          <cell r="O11544" t="str">
            <v>Completed</v>
          </cell>
          <cell r="P11544" t="str">
            <v>ABS_POLO_SAL</v>
          </cell>
          <cell r="Q11544">
            <v>5327970</v>
          </cell>
          <cell r="R11544" t="str">
            <v>ASP 1400W BRITANIA BAS30 2 EM 1 AZL 127V</v>
          </cell>
          <cell r="S11544" t="str">
            <v>057-058-01</v>
          </cell>
          <cell r="T11544">
            <v>1</v>
          </cell>
          <cell r="U11544">
            <v>1.4E-2</v>
          </cell>
          <cell r="V11544" t="str">
            <v>Packed</v>
          </cell>
        </row>
        <row r="11545">
          <cell r="K11545">
            <v>15121550</v>
          </cell>
          <cell r="L11545">
            <v>45948.620752314811</v>
          </cell>
          <cell r="M11545" t="str">
            <v>T0003446172</v>
          </cell>
          <cell r="N11545" t="str">
            <v>WRPICK0005722275</v>
          </cell>
          <cell r="O11545" t="str">
            <v>Completed</v>
          </cell>
          <cell r="P11545" t="str">
            <v>ABS_POLO_SAL</v>
          </cell>
          <cell r="Q11545">
            <v>5321751</v>
          </cell>
          <cell r="R11545" t="str">
            <v>CHURRASQ ELETR BRITANIA BCQ10A 127V</v>
          </cell>
          <cell r="S11545" t="str">
            <v>120-076-01</v>
          </cell>
          <cell r="T11545">
            <v>1</v>
          </cell>
          <cell r="U11545">
            <v>1.17E-2</v>
          </cell>
          <cell r="V11545" t="str">
            <v>Packed</v>
          </cell>
        </row>
        <row r="11546">
          <cell r="K11546">
            <v>15120915</v>
          </cell>
          <cell r="L11546">
            <v>45948.620752314811</v>
          </cell>
          <cell r="M11546" t="str">
            <v>60011728</v>
          </cell>
          <cell r="N11546" t="str">
            <v>WRPICK0005722280</v>
          </cell>
          <cell r="O11546" t="str">
            <v>Completed</v>
          </cell>
          <cell r="P11546" t="str">
            <v>ABS_POLO_SAL</v>
          </cell>
          <cell r="Q11546">
            <v>5319994</v>
          </cell>
          <cell r="R11546" t="str">
            <v>SUPORTE FIXO UNIVERSAL TV AQUARIO SAV-1001</v>
          </cell>
          <cell r="S11546" t="str">
            <v>073-035-01</v>
          </cell>
          <cell r="T11546">
            <v>1</v>
          </cell>
          <cell r="U11546">
            <v>1.4E-3</v>
          </cell>
          <cell r="V11546" t="str">
            <v>Packed</v>
          </cell>
        </row>
        <row r="11547">
          <cell r="K11547">
            <v>15121707</v>
          </cell>
          <cell r="L11547">
            <v>45948.191689814812</v>
          </cell>
          <cell r="M11547" t="str">
            <v/>
          </cell>
          <cell r="N11547" t="str">
            <v>WRPICK0005722255</v>
          </cell>
          <cell r="O11547" t="str">
            <v>Ready For Assignment</v>
          </cell>
          <cell r="P11547" t="str">
            <v>AEMP_13_POLO</v>
          </cell>
          <cell r="Q11547">
            <v>5335043</v>
          </cell>
          <cell r="R11547" t="str">
            <v>LAV 14,5 KG ELECTROLUX LEE15 110V BRANCA</v>
          </cell>
          <cell r="S11547" t="str">
            <v>023-056-01</v>
          </cell>
          <cell r="T11547">
            <v>1</v>
          </cell>
          <cell r="U11547">
            <v>0.46839999999999998</v>
          </cell>
          <cell r="V11547" t="str">
            <v>Created</v>
          </cell>
        </row>
        <row r="11548">
          <cell r="K11548">
            <v>15121702</v>
          </cell>
          <cell r="L11548">
            <v>45948.191678240742</v>
          </cell>
          <cell r="M11548" t="str">
            <v/>
          </cell>
          <cell r="N11548" t="str">
            <v>WRPICK0005722283</v>
          </cell>
          <cell r="O11548" t="str">
            <v>In Progress</v>
          </cell>
          <cell r="P11548" t="str">
            <v>XXXXXXXXXXXX</v>
          </cell>
          <cell r="Q11548">
            <v>5339979</v>
          </cell>
          <cell r="R11548" t="str">
            <v>TV 43 SAMSUNG FHD UN43F6000FGXZD</v>
          </cell>
          <cell r="S11548" t="str">
            <v>098-049-01</v>
          </cell>
          <cell r="T11548">
            <v>1</v>
          </cell>
          <cell r="U11548">
            <v>8.0600000000000005E-2</v>
          </cell>
          <cell r="V11548" t="str">
            <v>Created</v>
          </cell>
        </row>
        <row r="11549">
          <cell r="K11549">
            <v>15121696</v>
          </cell>
          <cell r="L11549">
            <v>45948.620752314811</v>
          </cell>
          <cell r="M11549" t="str">
            <v>T0003446172</v>
          </cell>
          <cell r="N11549" t="str">
            <v>WRPICK0005722275</v>
          </cell>
          <cell r="O11549" t="str">
            <v>Completed</v>
          </cell>
          <cell r="P11549" t="str">
            <v>ABS_POLO_SAL</v>
          </cell>
          <cell r="Q11549">
            <v>5343259</v>
          </cell>
          <cell r="R11549" t="str">
            <v>FERRO VAPOR ANTIADERENTE BED FX1050 BR 127V</v>
          </cell>
          <cell r="S11549" t="str">
            <v>118-012-01</v>
          </cell>
          <cell r="T11549">
            <v>4</v>
          </cell>
          <cell r="U11549">
            <v>1.8800000000000001E-2</v>
          </cell>
          <cell r="V11549" t="str">
            <v>Packed</v>
          </cell>
        </row>
        <row r="11550">
          <cell r="K11550">
            <v>15121461</v>
          </cell>
          <cell r="L11550">
            <v>45948.190925925926</v>
          </cell>
          <cell r="M11550" t="str">
            <v/>
          </cell>
          <cell r="N11550" t="str">
            <v>WRPICK0005722283</v>
          </cell>
          <cell r="O11550" t="str">
            <v>In Progress</v>
          </cell>
          <cell r="P11550" t="str">
            <v>XXXXXXXXXXXX</v>
          </cell>
          <cell r="Q11550">
            <v>5339189</v>
          </cell>
          <cell r="R11550" t="str">
            <v>TV 55  TCL QLED 55P7K 4K GOOGLE TV 60HZ</v>
          </cell>
          <cell r="S11550" t="str">
            <v>098-019-01</v>
          </cell>
          <cell r="T11550">
            <v>2</v>
          </cell>
          <cell r="U11550">
            <v>0.26900000000000002</v>
          </cell>
          <cell r="V11550" t="str">
            <v>Created</v>
          </cell>
        </row>
        <row r="11551">
          <cell r="K11551">
            <v>15121332</v>
          </cell>
          <cell r="L11551">
            <v>45948.620752314811</v>
          </cell>
          <cell r="M11551" t="str">
            <v>60011728</v>
          </cell>
          <cell r="N11551" t="str">
            <v>WRPICK0005722280</v>
          </cell>
          <cell r="O11551" t="str">
            <v>Completed</v>
          </cell>
          <cell r="P11551" t="str">
            <v>ABS_POLO_SAL</v>
          </cell>
          <cell r="Q11551">
            <v>5333903</v>
          </cell>
          <cell r="R11551" t="str">
            <v>LIQ 2VEL MONDIAL EASY POWER L 550 550W BC 110V</v>
          </cell>
          <cell r="S11551" t="str">
            <v>067-019-01</v>
          </cell>
          <cell r="T11551">
            <v>1</v>
          </cell>
          <cell r="U11551">
            <v>1.5E-3</v>
          </cell>
          <cell r="V11551" t="str">
            <v>Packed</v>
          </cell>
        </row>
        <row r="11552">
          <cell r="K11552">
            <v>15120792</v>
          </cell>
          <cell r="L11552">
            <v>45948.188263888886</v>
          </cell>
          <cell r="M11552" t="str">
            <v/>
          </cell>
          <cell r="N11552" t="str">
            <v>WRPICK0005722236</v>
          </cell>
          <cell r="O11552" t="str">
            <v>Held</v>
          </cell>
          <cell r="P11552" t="str">
            <v>ABS_POLO_PAR</v>
          </cell>
          <cell r="Q11552">
            <v>5345111</v>
          </cell>
          <cell r="R11552" t="str">
            <v>TAB LENOVO POPLAR OCTA CORE AND14 4GB 64GB WIFI 5</v>
          </cell>
          <cell r="S11552" t="str">
            <v>R01-006-01</v>
          </cell>
          <cell r="T11552">
            <v>1</v>
          </cell>
          <cell r="U11552">
            <v>2.5000000000000001E-3</v>
          </cell>
          <cell r="V11552" t="str">
            <v>Created</v>
          </cell>
        </row>
        <row r="11553">
          <cell r="K11553">
            <v>15121701</v>
          </cell>
          <cell r="L11553">
            <v>45948.191666666666</v>
          </cell>
          <cell r="M11553" t="str">
            <v/>
          </cell>
          <cell r="N11553" t="str">
            <v>WRPICK0005722283</v>
          </cell>
          <cell r="O11553" t="str">
            <v>In Progress</v>
          </cell>
          <cell r="P11553" t="str">
            <v>XXXXXXXXXXXX</v>
          </cell>
          <cell r="Q11553">
            <v>5355117</v>
          </cell>
          <cell r="R11553" t="str">
            <v>TORRE DE SOM PARTY SPEAKER PHILIPS TAX5509 2400W</v>
          </cell>
          <cell r="S11553" t="str">
            <v>090-021-01</v>
          </cell>
          <cell r="T11553">
            <v>3</v>
          </cell>
          <cell r="U11553">
            <v>0.69540000000000002</v>
          </cell>
          <cell r="V11553" t="str">
            <v>Created</v>
          </cell>
        </row>
        <row r="11554">
          <cell r="K11554">
            <v>15120862</v>
          </cell>
          <cell r="L11554">
            <v>45948.189212962963</v>
          </cell>
          <cell r="M11554" t="str">
            <v/>
          </cell>
          <cell r="N11554" t="str">
            <v>WRPICK0005722276</v>
          </cell>
          <cell r="O11554" t="str">
            <v>In Progress</v>
          </cell>
          <cell r="P11554" t="str">
            <v>ABS_POLO_SAL</v>
          </cell>
          <cell r="Q11554">
            <v>5343275</v>
          </cell>
          <cell r="R11554" t="str">
            <v>FERRO VAPOR CERAMIC GLISS BED FX2550 BR 127V</v>
          </cell>
          <cell r="S11554" t="str">
            <v>110-070-01</v>
          </cell>
          <cell r="T11554">
            <v>1</v>
          </cell>
          <cell r="U11554">
            <v>5.4000000000000003E-3</v>
          </cell>
          <cell r="V11554" t="str">
            <v>Created</v>
          </cell>
        </row>
        <row r="11555">
          <cell r="K11555">
            <v>15120791</v>
          </cell>
          <cell r="L11555">
            <v>45948.188252314816</v>
          </cell>
          <cell r="M11555" t="str">
            <v/>
          </cell>
          <cell r="N11555" t="str">
            <v>WRPICK0005722237</v>
          </cell>
          <cell r="O11555" t="str">
            <v>Held</v>
          </cell>
          <cell r="P11555" t="str">
            <v>ABS_POLO_PAR</v>
          </cell>
          <cell r="Q11555">
            <v>5345120</v>
          </cell>
          <cell r="R11555" t="str">
            <v>NOT LEN IDEAPAD SLIM UHD I5 13 8GB 512SSD 15 3 W11</v>
          </cell>
          <cell r="S11555" t="str">
            <v>R01-053-01</v>
          </cell>
          <cell r="T11555">
            <v>1</v>
          </cell>
          <cell r="U11555">
            <v>1.17E-2</v>
          </cell>
          <cell r="V11555" t="str">
            <v>Created</v>
          </cell>
        </row>
        <row r="11556">
          <cell r="K11556">
            <v>15121458</v>
          </cell>
          <cell r="L11556">
            <v>45948.190925925926</v>
          </cell>
          <cell r="M11556" t="str">
            <v/>
          </cell>
          <cell r="N11556" t="str">
            <v>WRPICK0005722283</v>
          </cell>
          <cell r="O11556" t="str">
            <v>In Progress</v>
          </cell>
          <cell r="P11556" t="str">
            <v>XXXXXXXXXXXX</v>
          </cell>
          <cell r="Q11556">
            <v>5358396</v>
          </cell>
          <cell r="R11556" t="str">
            <v>FRIT ELET BRITANIA BFR51 GOLD 5,5L PT/INOX 110V</v>
          </cell>
          <cell r="S11556" t="str">
            <v>098-005-01</v>
          </cell>
          <cell r="T11556">
            <v>2</v>
          </cell>
          <cell r="U11556">
            <v>9.6199999999999994E-2</v>
          </cell>
          <cell r="V11556" t="str">
            <v>Created</v>
          </cell>
        </row>
        <row r="11557">
          <cell r="K11557">
            <v>15120527</v>
          </cell>
          <cell r="L11557">
            <v>45948.187303240738</v>
          </cell>
          <cell r="M11557" t="str">
            <v/>
          </cell>
          <cell r="N11557" t="str">
            <v>WRPICK0005722237</v>
          </cell>
          <cell r="O11557" t="str">
            <v>Held</v>
          </cell>
          <cell r="P11557" t="str">
            <v>ABS_POLO_PAR</v>
          </cell>
          <cell r="Q11557">
            <v>5356636</v>
          </cell>
          <cell r="R11557" t="str">
            <v>NOT LEN IDEAPAD I3 1315U 8GB 256SSD 15 6 W11</v>
          </cell>
          <cell r="S11557" t="str">
            <v>R01-042-01</v>
          </cell>
          <cell r="T11557">
            <v>2</v>
          </cell>
          <cell r="U11557">
            <v>2.6599999999999999E-2</v>
          </cell>
          <cell r="V11557" t="str">
            <v>Created</v>
          </cell>
        </row>
        <row r="11558">
          <cell r="K11558">
            <v>15121705</v>
          </cell>
          <cell r="L11558">
            <v>45948.191678240742</v>
          </cell>
          <cell r="M11558" t="str">
            <v/>
          </cell>
          <cell r="N11558" t="str">
            <v>WRPICK0005722283</v>
          </cell>
          <cell r="O11558" t="str">
            <v>In Progress</v>
          </cell>
          <cell r="P11558" t="str">
            <v>XXXXXXXXXXXX</v>
          </cell>
          <cell r="Q11558">
            <v>5358612</v>
          </cell>
          <cell r="R11558" t="str">
            <v>ASP STICK 1500W MONDIAL AP40 B 110V</v>
          </cell>
          <cell r="S11558" t="str">
            <v>098-013-01</v>
          </cell>
          <cell r="T11558">
            <v>2</v>
          </cell>
          <cell r="U11558">
            <v>2.9399999999999999E-2</v>
          </cell>
          <cell r="V11558" t="str">
            <v>Created</v>
          </cell>
        </row>
        <row r="11559">
          <cell r="K11559">
            <v>15121465</v>
          </cell>
          <cell r="L11559">
            <v>45948.594907407409</v>
          </cell>
          <cell r="M11559" t="str">
            <v>T0003512672</v>
          </cell>
          <cell r="N11559" t="str">
            <v>WRPICK0005722276</v>
          </cell>
          <cell r="O11559" t="str">
            <v>In Progress</v>
          </cell>
          <cell r="P11559" t="str">
            <v>ABS_POLO_SAL</v>
          </cell>
          <cell r="Q11559">
            <v>5357969</v>
          </cell>
          <cell r="R11559" t="str">
            <v>LIQ 5VEL ELECTROLUX EBL1000 1000W 110V</v>
          </cell>
          <cell r="S11559" t="str">
            <v>116-012-01</v>
          </cell>
          <cell r="T11559">
            <v>2</v>
          </cell>
          <cell r="U11559">
            <v>3.6799999999999999E-2</v>
          </cell>
          <cell r="V11559" t="str">
            <v>Packed</v>
          </cell>
        </row>
        <row r="11560">
          <cell r="K11560">
            <v>15121706</v>
          </cell>
          <cell r="L11560">
            <v>45948.59946759259</v>
          </cell>
          <cell r="M11560" t="str">
            <v>T0003512604</v>
          </cell>
          <cell r="N11560" t="str">
            <v>WRPICK0005722275</v>
          </cell>
          <cell r="O11560" t="str">
            <v>Completed</v>
          </cell>
          <cell r="P11560" t="str">
            <v>ABS_POLO_SAL</v>
          </cell>
          <cell r="Q11560">
            <v>5358450</v>
          </cell>
          <cell r="R11560" t="str">
            <v>FRIT ELET BRITANIA BFR36A SILVERSTONE 4 2L PT 110V</v>
          </cell>
          <cell r="S11560" t="str">
            <v>122-067-01</v>
          </cell>
          <cell r="T11560">
            <v>2</v>
          </cell>
          <cell r="U11560">
            <v>7.1800000000000003E-2</v>
          </cell>
          <cell r="V11560" t="str">
            <v>Packed</v>
          </cell>
        </row>
        <row r="11561">
          <cell r="K11561">
            <v>15120849</v>
          </cell>
          <cell r="L11561">
            <v>45948.18917824074</v>
          </cell>
          <cell r="M11561" t="str">
            <v/>
          </cell>
          <cell r="N11561" t="str">
            <v>WRPICK0005722283</v>
          </cell>
          <cell r="O11561" t="str">
            <v>In Progress</v>
          </cell>
          <cell r="P11561" t="str">
            <v>XXXXXXXXXXXX</v>
          </cell>
          <cell r="Q11561">
            <v>5361320</v>
          </cell>
          <cell r="R11561" t="str">
            <v>TV 55  PHILCO UHD 4K P55CRA HDMI USB WIFI</v>
          </cell>
          <cell r="S11561" t="str">
            <v>090-015-01</v>
          </cell>
          <cell r="T11561">
            <v>3</v>
          </cell>
          <cell r="U11561">
            <v>0.46439999999999998</v>
          </cell>
          <cell r="V11561" t="str">
            <v>Created</v>
          </cell>
        </row>
        <row r="11562">
          <cell r="K11562">
            <v>15120789</v>
          </cell>
          <cell r="L11562">
            <v>45948.188252314816</v>
          </cell>
          <cell r="M11562" t="str">
            <v/>
          </cell>
          <cell r="N11562" t="str">
            <v>WRPICK0005722237</v>
          </cell>
          <cell r="O11562" t="str">
            <v>Held</v>
          </cell>
          <cell r="P11562" t="str">
            <v>ABS_POLO_PAR</v>
          </cell>
          <cell r="Q11562">
            <v>5327571</v>
          </cell>
          <cell r="R11562" t="str">
            <v>CEL.DESB.MOTOROLA G15 4/256GB XT2521-2 - VERDE</v>
          </cell>
          <cell r="S11562" t="str">
            <v>R01-100-01</v>
          </cell>
          <cell r="T11562">
            <v>1</v>
          </cell>
          <cell r="U11562">
            <v>5.9999999999999995E-4</v>
          </cell>
          <cell r="V11562" t="str">
            <v>Created</v>
          </cell>
        </row>
        <row r="11563">
          <cell r="K11563">
            <v>15121471</v>
          </cell>
          <cell r="L11563">
            <v>45948.643125000002</v>
          </cell>
          <cell r="M11563" t="str">
            <v>T0003446179</v>
          </cell>
          <cell r="N11563" t="str">
            <v>WRPICK0005722279</v>
          </cell>
          <cell r="O11563" t="str">
            <v>Completed</v>
          </cell>
          <cell r="P11563" t="str">
            <v>ABS_POLO_SAL</v>
          </cell>
          <cell r="Q11563">
            <v>5358663</v>
          </cell>
          <cell r="R11563" t="str">
            <v>FRIT ELET BELLA CUCCINA BCAF41 4 5L PT 110V</v>
          </cell>
          <cell r="S11563" t="str">
            <v>057-080-01</v>
          </cell>
          <cell r="T11563">
            <v>2</v>
          </cell>
          <cell r="U11563">
            <v>6.6199999999999995E-2</v>
          </cell>
          <cell r="V11563" t="str">
            <v>Packed</v>
          </cell>
        </row>
        <row r="11564">
          <cell r="K11564">
            <v>15121703</v>
          </cell>
          <cell r="L11564">
            <v>45948.191678240742</v>
          </cell>
          <cell r="M11564" t="str">
            <v>T0003509581</v>
          </cell>
          <cell r="N11564" t="str">
            <v>WRPICK0005722276</v>
          </cell>
          <cell r="O11564" t="str">
            <v>In Progress</v>
          </cell>
          <cell r="P11564" t="str">
            <v>ABS_POLO_SAL</v>
          </cell>
          <cell r="Q11564">
            <v>5361370</v>
          </cell>
          <cell r="R11564" t="str">
            <v>F MIC 20L BRITANIA BMO23PB 127V BRANCO</v>
          </cell>
          <cell r="S11564" t="str">
            <v>114-066-01</v>
          </cell>
          <cell r="T11564">
            <v>2</v>
          </cell>
          <cell r="U11564">
            <v>0.107</v>
          </cell>
          <cell r="V11564" t="str">
            <v>Created</v>
          </cell>
        </row>
        <row r="11565">
          <cell r="K11565">
            <v>15121450</v>
          </cell>
          <cell r="L11565">
            <v>45948.190891203703</v>
          </cell>
          <cell r="M11565" t="str">
            <v/>
          </cell>
          <cell r="N11565" t="str">
            <v>WRPICK0005722283</v>
          </cell>
          <cell r="O11565" t="str">
            <v>In Progress</v>
          </cell>
          <cell r="P11565" t="str">
            <v>XXXXXXXXXXXX</v>
          </cell>
          <cell r="Q11565">
            <v>5358892</v>
          </cell>
          <cell r="R11565" t="str">
            <v>TV 32  TCL QLED FHD 32S5K GOOGLE TV</v>
          </cell>
          <cell r="S11565" t="str">
            <v>090-026-01</v>
          </cell>
          <cell r="T11565">
            <v>3</v>
          </cell>
          <cell r="U11565">
            <v>0.10680000000000001</v>
          </cell>
          <cell r="V11565" t="str">
            <v>Created</v>
          </cell>
        </row>
        <row r="11566">
          <cell r="K11566">
            <v>15120617</v>
          </cell>
          <cell r="L11566">
            <v>45948.187604166669</v>
          </cell>
          <cell r="M11566" t="str">
            <v/>
          </cell>
          <cell r="N11566" t="str">
            <v>WRPICK0005722237</v>
          </cell>
          <cell r="O11566" t="str">
            <v>Held</v>
          </cell>
          <cell r="P11566" t="str">
            <v>ABS_POLO_PAR</v>
          </cell>
          <cell r="Q11566">
            <v>5358752</v>
          </cell>
          <cell r="R11566" t="str">
            <v>CEL DESB  SAMSUNG GALAXY A07 4G 128GB PRETO</v>
          </cell>
          <cell r="S11566" t="str">
            <v>R02-135-01</v>
          </cell>
          <cell r="T11566">
            <v>3</v>
          </cell>
          <cell r="U11566">
            <v>1.5E-3</v>
          </cell>
          <cell r="V11566" t="str">
            <v>Created</v>
          </cell>
        </row>
        <row r="11567">
          <cell r="K11567">
            <v>15120644</v>
          </cell>
          <cell r="L11567">
            <v>45948.187685185185</v>
          </cell>
          <cell r="M11567" t="str">
            <v/>
          </cell>
          <cell r="N11567" t="str">
            <v>WRPICK0005722237</v>
          </cell>
          <cell r="O11567" t="str">
            <v>Held</v>
          </cell>
          <cell r="P11567" t="str">
            <v>ABS_POLO_PAR</v>
          </cell>
          <cell r="Q11567">
            <v>5327598</v>
          </cell>
          <cell r="R11567" t="str">
            <v>CEL.DESB. MOTO G05 4/128GB XT2523-2 - CINZA</v>
          </cell>
          <cell r="S11567" t="str">
            <v>R01-119-01</v>
          </cell>
          <cell r="T11567">
            <v>6</v>
          </cell>
          <cell r="U11567">
            <v>3.5999999999999999E-3</v>
          </cell>
          <cell r="V11567" t="str">
            <v>Created</v>
          </cell>
        </row>
        <row r="11568">
          <cell r="K11568">
            <v>15120586</v>
          </cell>
          <cell r="L11568">
            <v>45948.187488425923</v>
          </cell>
          <cell r="M11568" t="str">
            <v/>
          </cell>
          <cell r="N11568" t="str">
            <v>WRPICK0005722236</v>
          </cell>
          <cell r="O11568" t="str">
            <v>Held</v>
          </cell>
          <cell r="P11568" t="str">
            <v>ABS_POLO_PAR</v>
          </cell>
          <cell r="Q11568">
            <v>5356466</v>
          </cell>
          <cell r="R11568" t="str">
            <v>NOT DELL I15 I1300 A30P CI5 8GB 512GB 15 6   W11</v>
          </cell>
          <cell r="S11568" t="str">
            <v>R01-004-01</v>
          </cell>
          <cell r="T11568">
            <v>2</v>
          </cell>
          <cell r="U11568">
            <v>2.3E-2</v>
          </cell>
          <cell r="V11568" t="str">
            <v>Created</v>
          </cell>
        </row>
        <row r="11569">
          <cell r="K11569">
            <v>15120622</v>
          </cell>
          <cell r="L11569">
            <v>45948.187615740739</v>
          </cell>
          <cell r="M11569" t="str">
            <v/>
          </cell>
          <cell r="N11569" t="str">
            <v>WRPICK0005722237</v>
          </cell>
          <cell r="O11569" t="str">
            <v>Held</v>
          </cell>
          <cell r="P11569" t="str">
            <v>ABS_POLO_PAR</v>
          </cell>
          <cell r="Q11569">
            <v>5358710</v>
          </cell>
          <cell r="R11569" t="str">
            <v>CEL DESB SAMS GALAXY A17 5G 256GB PRETO</v>
          </cell>
          <cell r="S11569" t="str">
            <v>R02-098-01</v>
          </cell>
          <cell r="T11569">
            <v>2</v>
          </cell>
          <cell r="U11569">
            <v>1.1999999999999999E-3</v>
          </cell>
          <cell r="V11569" t="str">
            <v>Created</v>
          </cell>
        </row>
        <row r="11570">
          <cell r="K11570">
            <v>15120618</v>
          </cell>
          <cell r="L11570">
            <v>45948.187604166669</v>
          </cell>
          <cell r="M11570" t="str">
            <v/>
          </cell>
          <cell r="N11570" t="str">
            <v>WRPICK0005724308</v>
          </cell>
          <cell r="O11570" t="str">
            <v>Ready For Assignment</v>
          </cell>
          <cell r="P11570" t="str">
            <v>ABS_POLO_PAR</v>
          </cell>
          <cell r="Q11570">
            <v>5358779</v>
          </cell>
          <cell r="R11570" t="str">
            <v>CEL DESB  SAMSUNG GALAXY A07 4G 256GB PRETO</v>
          </cell>
          <cell r="S11570" t="str">
            <v>DIN-PAR-01</v>
          </cell>
          <cell r="T11570">
            <v>15</v>
          </cell>
          <cell r="U11570">
            <v>7.4999999999999997E-3</v>
          </cell>
          <cell r="V11570" t="str">
            <v>Created</v>
          </cell>
        </row>
        <row r="11571">
          <cell r="K11571">
            <v>15120588</v>
          </cell>
          <cell r="L11571">
            <v>45948.1875</v>
          </cell>
          <cell r="M11571" t="str">
            <v/>
          </cell>
          <cell r="N11571" t="str">
            <v/>
          </cell>
          <cell r="O11571" t="str">
            <v/>
          </cell>
          <cell r="P11571" t="str">
            <v/>
          </cell>
          <cell r="Q11571">
            <v>5358957</v>
          </cell>
          <cell r="R11571" t="str">
            <v>CEL.DESB. MOTOROLA G05 4/256 XT2523-2 GRAFITE</v>
          </cell>
          <cell r="S11571" t="str">
            <v>R01-103-01</v>
          </cell>
          <cell r="T11571">
            <v>5</v>
          </cell>
          <cell r="U11571">
            <v>3.5000000000000001E-3</v>
          </cell>
          <cell r="V11571" t="str">
            <v>Created</v>
          </cell>
        </row>
        <row r="11572">
          <cell r="K11572">
            <v>15121699</v>
          </cell>
          <cell r="L11572">
            <v>45948.549837962964</v>
          </cell>
          <cell r="M11572" t="str">
            <v>T0003497521</v>
          </cell>
          <cell r="N11572" t="str">
            <v>WRPICK0005722250</v>
          </cell>
          <cell r="O11572" t="str">
            <v>Completed</v>
          </cell>
          <cell r="P11572" t="str">
            <v>ABS_08</v>
          </cell>
          <cell r="Q11572">
            <v>4615654</v>
          </cell>
          <cell r="R11572" t="str">
            <v>CAF 12XIC ARNO PERFECTTA CFPI PT INOX 220V</v>
          </cell>
          <cell r="S11572" t="str">
            <v>120-081-01</v>
          </cell>
          <cell r="T11572">
            <v>1</v>
          </cell>
          <cell r="U11572">
            <v>1.0500000000000001E-2</v>
          </cell>
          <cell r="V11572" t="str">
            <v>Packed</v>
          </cell>
        </row>
        <row r="11573">
          <cell r="K11573">
            <v>15120577</v>
          </cell>
          <cell r="L11573">
            <v>45948.187465277777</v>
          </cell>
          <cell r="M11573" t="str">
            <v/>
          </cell>
          <cell r="N11573" t="str">
            <v>WRPICK0005722237</v>
          </cell>
          <cell r="O11573" t="str">
            <v>Held</v>
          </cell>
          <cell r="P11573" t="str">
            <v>ABS_POLO_PAR</v>
          </cell>
          <cell r="Q11573">
            <v>5358787</v>
          </cell>
          <cell r="R11573" t="str">
            <v>CEL DESB  SAMSUNG GALAXY A07 4G 128GB VERDE</v>
          </cell>
          <cell r="S11573" t="str">
            <v>R02-096-01</v>
          </cell>
          <cell r="T11573">
            <v>1</v>
          </cell>
          <cell r="U11573">
            <v>5.0000000000000001E-4</v>
          </cell>
          <cell r="V11573" t="str">
            <v>Created</v>
          </cell>
        </row>
        <row r="11574">
          <cell r="K11574">
            <v>15121470</v>
          </cell>
          <cell r="L11574">
            <v>45948.570694444446</v>
          </cell>
          <cell r="M11574" t="str">
            <v>T0003509704</v>
          </cell>
          <cell r="N11574" t="str">
            <v>WRPICK0005722251</v>
          </cell>
          <cell r="O11574" t="str">
            <v>Ready For Assignment</v>
          </cell>
          <cell r="P11574" t="str">
            <v>ABS_08</v>
          </cell>
          <cell r="Q11574">
            <v>5295629</v>
          </cell>
          <cell r="R11574" t="str">
            <v>MULTIPROCESSADOR BRITANIA BMP900P 5 EM 1 PT 110V</v>
          </cell>
          <cell r="S11574" t="str">
            <v>057-060-01</v>
          </cell>
          <cell r="T11574">
            <v>1</v>
          </cell>
          <cell r="U11574">
            <v>2.5899999999999999E-2</v>
          </cell>
          <cell r="V11574" t="str">
            <v>Packed</v>
          </cell>
        </row>
        <row r="11575">
          <cell r="K11575">
            <v>15121432</v>
          </cell>
          <cell r="L11575">
            <v>45948.549837962964</v>
          </cell>
          <cell r="M11575" t="str">
            <v>T0003497541</v>
          </cell>
          <cell r="N11575" t="str">
            <v>WRPICK0005722250</v>
          </cell>
          <cell r="O11575" t="str">
            <v>Completed</v>
          </cell>
          <cell r="P11575" t="str">
            <v>ABS_08</v>
          </cell>
          <cell r="Q11575">
            <v>5321760</v>
          </cell>
          <cell r="R11575" t="str">
            <v>CHURRASQ ELETR BRITANIA BCQ10A 220V</v>
          </cell>
          <cell r="S11575" t="str">
            <v>120-035-01</v>
          </cell>
          <cell r="T11575">
            <v>1</v>
          </cell>
          <cell r="U11575">
            <v>1.17E-2</v>
          </cell>
          <cell r="V11575" t="str">
            <v>Packed</v>
          </cell>
        </row>
        <row r="11576">
          <cell r="K11576">
            <v>15121689</v>
          </cell>
          <cell r="L11576">
            <v>45948.549837962964</v>
          </cell>
          <cell r="M11576" t="str">
            <v>T0003497542</v>
          </cell>
          <cell r="N11576" t="str">
            <v>WRPICK0005722250</v>
          </cell>
          <cell r="O11576" t="str">
            <v>Completed</v>
          </cell>
          <cell r="P11576" t="str">
            <v>ABS_08</v>
          </cell>
          <cell r="Q11576">
            <v>4967526</v>
          </cell>
          <cell r="R11576" t="str">
            <v>CHAL ELETR ELECTROLUX EFFIC EEK10 1 8L INOX 220V</v>
          </cell>
          <cell r="S11576" t="str">
            <v>120-029-01</v>
          </cell>
          <cell r="T11576">
            <v>1</v>
          </cell>
          <cell r="U11576">
            <v>8.2000000000000007E-3</v>
          </cell>
          <cell r="V11576" t="str">
            <v>Packed</v>
          </cell>
        </row>
        <row r="11577">
          <cell r="K11577">
            <v>15121418</v>
          </cell>
          <cell r="L11577">
            <v>45948.597395833334</v>
          </cell>
          <cell r="M11577" t="str">
            <v>T0003512674</v>
          </cell>
          <cell r="N11577" t="str">
            <v>WRPICK0005722276</v>
          </cell>
          <cell r="O11577" t="str">
            <v>In Progress</v>
          </cell>
          <cell r="P11577" t="str">
            <v>ABS_POLO_SAL</v>
          </cell>
          <cell r="Q11577">
            <v>5293170</v>
          </cell>
          <cell r="R11577" t="str">
            <v>PAN PRESSAO FE VANC EFFECT AA PT 4,5L TRAMONTINA</v>
          </cell>
          <cell r="S11577" t="str">
            <v>114-004-01</v>
          </cell>
          <cell r="T11577">
            <v>1</v>
          </cell>
          <cell r="U11577">
            <v>2.6100000000000002E-2</v>
          </cell>
          <cell r="V11577" t="str">
            <v>Packed</v>
          </cell>
        </row>
        <row r="11578">
          <cell r="K11578">
            <v>15122312</v>
          </cell>
          <cell r="L11578">
            <v>45948.669351851851</v>
          </cell>
          <cell r="M11578" t="str">
            <v>T0003504060</v>
          </cell>
          <cell r="N11578" t="str">
            <v>WRPICK0005722452</v>
          </cell>
          <cell r="O11578" t="str">
            <v>Completed</v>
          </cell>
          <cell r="P11578" t="str">
            <v>ABS_CROSS_EMP15</v>
          </cell>
          <cell r="Q11578">
            <v>5229022</v>
          </cell>
          <cell r="R11578" t="str">
            <v>FG 4B PISO CONTINENTAL FC4IB BIV BCO</v>
          </cell>
          <cell r="S11578" t="str">
            <v>009-074-01</v>
          </cell>
          <cell r="T11578">
            <v>6</v>
          </cell>
          <cell r="U11578">
            <v>2.3418000000000001</v>
          </cell>
          <cell r="V11578" t="str">
            <v>Shipped</v>
          </cell>
        </row>
        <row r="11579">
          <cell r="K11579">
            <v>15122309</v>
          </cell>
          <cell r="L11579">
            <v>45948.669351851851</v>
          </cell>
          <cell r="M11579" t="str">
            <v>T0003504060</v>
          </cell>
          <cell r="N11579" t="str">
            <v>WRPICK0005722452</v>
          </cell>
          <cell r="O11579" t="str">
            <v>Completed</v>
          </cell>
          <cell r="P11579" t="str">
            <v>ABS_CROSS_EMP15</v>
          </cell>
          <cell r="Q11579">
            <v>5289653</v>
          </cell>
          <cell r="R11579" t="str">
            <v>FG 5B PISO ITATIAIA ITAGLASS PLUS BIV PTO</v>
          </cell>
          <cell r="S11579" t="str">
            <v>005-029-01</v>
          </cell>
          <cell r="T11579">
            <v>10</v>
          </cell>
          <cell r="U11579">
            <v>3.7570000000000001</v>
          </cell>
          <cell r="V11579" t="str">
            <v>Shipped</v>
          </cell>
        </row>
        <row r="11580">
          <cell r="K11580">
            <v>15122311</v>
          </cell>
          <cell r="L11580">
            <v>45948.669351851851</v>
          </cell>
          <cell r="M11580" t="str">
            <v>T0003504060</v>
          </cell>
          <cell r="N11580" t="str">
            <v>WRPICK0005722452</v>
          </cell>
          <cell r="O11580" t="str">
            <v>Completed</v>
          </cell>
          <cell r="P11580" t="str">
            <v>ABS_CROSS_EMP15</v>
          </cell>
          <cell r="Q11580">
            <v>5293090</v>
          </cell>
          <cell r="R11580" t="str">
            <v>FG 5B PISO ELECTROLUX FE5IB BIV BCO</v>
          </cell>
          <cell r="S11580" t="str">
            <v>009-054-01</v>
          </cell>
          <cell r="T11580">
            <v>6</v>
          </cell>
          <cell r="U11580">
            <v>3.3180000000000001</v>
          </cell>
          <cell r="V11580" t="str">
            <v>Shipped</v>
          </cell>
        </row>
        <row r="11581">
          <cell r="K11581">
            <v>15122307</v>
          </cell>
          <cell r="L11581">
            <v>45948.669351851851</v>
          </cell>
          <cell r="M11581" t="str">
            <v>T0003504060</v>
          </cell>
          <cell r="N11581" t="str">
            <v>WRPICK0005722452</v>
          </cell>
          <cell r="O11581" t="str">
            <v>Completed</v>
          </cell>
          <cell r="P11581" t="str">
            <v>ABS_CROSS_EMP15</v>
          </cell>
          <cell r="Q11581">
            <v>5289726</v>
          </cell>
          <cell r="R11581" t="str">
            <v>FG 5B PISO ITATIAIA STAR NEW BIV BCO</v>
          </cell>
          <cell r="S11581" t="str">
            <v>003-012-01</v>
          </cell>
          <cell r="T11581">
            <v>6</v>
          </cell>
          <cell r="U11581">
            <v>2.0802</v>
          </cell>
          <cell r="V11581" t="str">
            <v>Shipped</v>
          </cell>
        </row>
        <row r="11582">
          <cell r="K11582">
            <v>15122310</v>
          </cell>
          <cell r="L11582">
            <v>45948.669351851851</v>
          </cell>
          <cell r="M11582" t="str">
            <v>T0003504060</v>
          </cell>
          <cell r="N11582" t="str">
            <v>WRPICK0005722452</v>
          </cell>
          <cell r="O11582" t="str">
            <v>Completed</v>
          </cell>
          <cell r="P11582" t="str">
            <v>ABS_CROSS_EMP15</v>
          </cell>
          <cell r="Q11582">
            <v>5297516</v>
          </cell>
          <cell r="R11582" t="str">
            <v>LAV 20KG BRITANIA BLR04 220V BC</v>
          </cell>
          <cell r="S11582" t="str">
            <v>009-002-01</v>
          </cell>
          <cell r="T11582">
            <v>5</v>
          </cell>
          <cell r="U11582">
            <v>1.8955</v>
          </cell>
          <cell r="V11582" t="str">
            <v>Shipped</v>
          </cell>
        </row>
        <row r="11583">
          <cell r="K11583">
            <v>15122306</v>
          </cell>
          <cell r="L11583">
            <v>45948.669351851851</v>
          </cell>
          <cell r="M11583" t="str">
            <v>T0003509707</v>
          </cell>
          <cell r="N11583" t="str">
            <v>WRPICK0005722451</v>
          </cell>
          <cell r="O11583" t="str">
            <v>Completed</v>
          </cell>
          <cell r="P11583" t="str">
            <v>ABS_CROSS_EMP13</v>
          </cell>
          <cell r="Q11583">
            <v>5309166</v>
          </cell>
          <cell r="R11583" t="str">
            <v>REF FF 463L BRASTEMP BRM55FE 220V BLACK INOX</v>
          </cell>
          <cell r="S11583" t="str">
            <v>017-016-01</v>
          </cell>
          <cell r="T11583">
            <v>5</v>
          </cell>
          <cell r="U11583">
            <v>5.5469999999999997</v>
          </cell>
          <cell r="V11583" t="str">
            <v>Shipped</v>
          </cell>
        </row>
        <row r="11584">
          <cell r="K11584">
            <v>15122308</v>
          </cell>
          <cell r="L11584">
            <v>45948.669351851851</v>
          </cell>
          <cell r="M11584" t="str">
            <v>T0003504059</v>
          </cell>
          <cell r="N11584" t="str">
            <v>WRPICK0005722450</v>
          </cell>
          <cell r="O11584" t="str">
            <v>Completed</v>
          </cell>
          <cell r="P11584" t="str">
            <v>ABS_CROSS_AEMP09</v>
          </cell>
          <cell r="Q11584">
            <v>5302382</v>
          </cell>
          <cell r="R11584" t="str">
            <v>REF DUPLEX 395L LG GN-B392PLM2 220V INOX LOOK</v>
          </cell>
          <cell r="S11584" t="str">
            <v>040-002-01</v>
          </cell>
          <cell r="T11584">
            <v>8</v>
          </cell>
          <cell r="U11584">
            <v>7.9943999999999997</v>
          </cell>
          <cell r="V11584" t="str">
            <v>Shipped</v>
          </cell>
        </row>
        <row r="11585">
          <cell r="K11585">
            <v>15124199</v>
          </cell>
          <cell r="L11585">
            <v>45948.524907407409</v>
          </cell>
          <cell r="M11585" t="str">
            <v/>
          </cell>
          <cell r="N11585" t="str">
            <v>WRPICK0005723679</v>
          </cell>
          <cell r="O11585" t="str">
            <v>Ready For Assignment</v>
          </cell>
          <cell r="P11585" t="str">
            <v>ABS_04</v>
          </cell>
          <cell r="Q11585">
            <v>5036097</v>
          </cell>
          <cell r="R11585" t="str">
            <v>SECADOR 2500W TAIFF VULCAN CINZA 220V</v>
          </cell>
          <cell r="S11585" t="str">
            <v>077-061-01</v>
          </cell>
          <cell r="T11585">
            <v>1</v>
          </cell>
          <cell r="U11585">
            <v>1.44E-2</v>
          </cell>
          <cell r="V11585" t="str">
            <v>Created</v>
          </cell>
        </row>
        <row r="11586">
          <cell r="K11586">
            <v>15124226</v>
          </cell>
          <cell r="L11586">
            <v>45948.525011574071</v>
          </cell>
          <cell r="M11586" t="str">
            <v/>
          </cell>
          <cell r="N11586" t="str">
            <v>WRPICK0005723677</v>
          </cell>
          <cell r="O11586" t="str">
            <v>Ready For Assignment</v>
          </cell>
          <cell r="P11586" t="str">
            <v>ABS_04</v>
          </cell>
          <cell r="Q11586">
            <v>5355290</v>
          </cell>
          <cell r="R11586" t="str">
            <v>LIQ ELECTROLUX SPORT BLENDER 320W BSE20 220V</v>
          </cell>
          <cell r="S11586" t="str">
            <v>116-073-01</v>
          </cell>
          <cell r="T11586">
            <v>1</v>
          </cell>
          <cell r="U11586">
            <v>1.67E-2</v>
          </cell>
          <cell r="V11586" t="str">
            <v>Created</v>
          </cell>
        </row>
        <row r="11587">
          <cell r="K11587">
            <v>15124210</v>
          </cell>
          <cell r="L11587">
            <v>45948.524930555555</v>
          </cell>
          <cell r="M11587" t="str">
            <v/>
          </cell>
          <cell r="N11587" t="str">
            <v>WRPICK0005723677</v>
          </cell>
          <cell r="O11587" t="str">
            <v>Ready For Assignment</v>
          </cell>
          <cell r="P11587" t="str">
            <v>ABS_04</v>
          </cell>
          <cell r="Q11587">
            <v>4169760</v>
          </cell>
          <cell r="R11587" t="str">
            <v xml:space="preserve">PRAN MONDIAL GOLDEN ROSE BIV </v>
          </cell>
          <cell r="S11587" t="str">
            <v>122-054-01</v>
          </cell>
          <cell r="T11587">
            <v>1</v>
          </cell>
          <cell r="U11587">
            <v>1.5E-3</v>
          </cell>
          <cell r="V11587" t="str">
            <v>Created</v>
          </cell>
        </row>
        <row r="11588">
          <cell r="K11588">
            <v>15124206</v>
          </cell>
          <cell r="L11588">
            <v>45948.524918981479</v>
          </cell>
          <cell r="M11588" t="str">
            <v/>
          </cell>
          <cell r="N11588" t="str">
            <v>WRPICK0005723705</v>
          </cell>
          <cell r="O11588" t="str">
            <v>Ready For Assignment</v>
          </cell>
          <cell r="P11588" t="str">
            <v>ABS_NV2_124</v>
          </cell>
          <cell r="Q11588">
            <v>5358035</v>
          </cell>
          <cell r="R11588" t="str">
            <v>FRIT ELET OVEN ELECTROLUX EAF85 12L 220V</v>
          </cell>
          <cell r="S11588" t="str">
            <v>124-067-03</v>
          </cell>
          <cell r="T11588">
            <v>1</v>
          </cell>
          <cell r="U11588">
            <v>7.3700000000000002E-2</v>
          </cell>
          <cell r="V11588" t="str">
            <v>Created</v>
          </cell>
        </row>
        <row r="11589">
          <cell r="K11589">
            <v>15124307</v>
          </cell>
          <cell r="L11589">
            <v>45948.525856481479</v>
          </cell>
          <cell r="M11589" t="str">
            <v/>
          </cell>
          <cell r="N11589" t="str">
            <v>WRPICK0005723679</v>
          </cell>
          <cell r="O11589" t="str">
            <v>Ready For Assignment</v>
          </cell>
          <cell r="P11589" t="str">
            <v>ABS_04</v>
          </cell>
          <cell r="Q11589">
            <v>4200020</v>
          </cell>
          <cell r="R11589" t="str">
            <v>PAN PRESSAO FI POLIDA 7L PANELUX</v>
          </cell>
          <cell r="S11589" t="str">
            <v>067-043-01</v>
          </cell>
          <cell r="T11589">
            <v>1</v>
          </cell>
          <cell r="U11589">
            <v>1.9900000000000001E-2</v>
          </cell>
          <cell r="V11589" t="str">
            <v>Created</v>
          </cell>
        </row>
        <row r="11590">
          <cell r="K11590">
            <v>15124225</v>
          </cell>
          <cell r="L11590">
            <v>45948.525011574071</v>
          </cell>
          <cell r="M11590" t="str">
            <v/>
          </cell>
          <cell r="N11590" t="str">
            <v>WRPICK0005723678</v>
          </cell>
          <cell r="O11590" t="str">
            <v>Ready For Assignment</v>
          </cell>
          <cell r="P11590" t="str">
            <v>ABS_04</v>
          </cell>
          <cell r="Q11590">
            <v>4805798</v>
          </cell>
          <cell r="R11590" t="str">
            <v>ASP STICK 1100W ELECTROLUX POWERSPEED STK12 110V</v>
          </cell>
          <cell r="S11590" t="str">
            <v>055-050-01</v>
          </cell>
          <cell r="T11590">
            <v>1</v>
          </cell>
          <cell r="U11590">
            <v>1.5299999999999999E-2</v>
          </cell>
          <cell r="V11590" t="str">
            <v>Created</v>
          </cell>
        </row>
        <row r="11591">
          <cell r="K11591">
            <v>15124316</v>
          </cell>
          <cell r="L11591">
            <v>45948.525833333333</v>
          </cell>
          <cell r="M11591" t="str">
            <v/>
          </cell>
          <cell r="N11591" t="str">
            <v>WRPICK0005723678</v>
          </cell>
          <cell r="O11591" t="str">
            <v>Ready For Assignment</v>
          </cell>
          <cell r="P11591" t="str">
            <v>ABS_04</v>
          </cell>
          <cell r="Q11591">
            <v>5334012</v>
          </cell>
          <cell r="R11591" t="str">
            <v>LIQ 12VEL PHILCO PLQ15A TURBO 1500W PT 110V</v>
          </cell>
          <cell r="S11591" t="str">
            <v>057-069-01</v>
          </cell>
          <cell r="T11591">
            <v>1</v>
          </cell>
          <cell r="U11591">
            <v>2.1700000000000001E-2</v>
          </cell>
          <cell r="V11591" t="str">
            <v>Created</v>
          </cell>
        </row>
        <row r="11592">
          <cell r="K11592">
            <v>15124309</v>
          </cell>
          <cell r="L11592">
            <v>45948.525810185187</v>
          </cell>
          <cell r="M11592" t="str">
            <v/>
          </cell>
          <cell r="N11592" t="str">
            <v/>
          </cell>
          <cell r="O11592" t="str">
            <v/>
          </cell>
          <cell r="P11592" t="str">
            <v/>
          </cell>
          <cell r="Q11592">
            <v>4576780</v>
          </cell>
          <cell r="R11592" t="str">
            <v>PAN ELETR MONDIAL BIANCA RICE NPE 05 5XIC BR 110V</v>
          </cell>
          <cell r="S11592" t="str">
            <v/>
          </cell>
          <cell r="T11592">
            <v>1</v>
          </cell>
          <cell r="U11592">
            <v>1.44E-2</v>
          </cell>
          <cell r="V11592" t="str">
            <v>Created</v>
          </cell>
        </row>
        <row r="11593">
          <cell r="K11593">
            <v>15124209</v>
          </cell>
          <cell r="L11593">
            <v>45948.524942129632</v>
          </cell>
          <cell r="M11593" t="str">
            <v/>
          </cell>
          <cell r="N11593" t="str">
            <v>WRPICK0005723736</v>
          </cell>
          <cell r="O11593" t="str">
            <v>Ready For Assignment</v>
          </cell>
          <cell r="P11593" t="str">
            <v>ABS_06</v>
          </cell>
          <cell r="Q11593">
            <v>4967526</v>
          </cell>
          <cell r="R11593" t="str">
            <v>CHAL ELETR ELECTROLUX EFFIC EEK10 1 8L INOX 220V</v>
          </cell>
          <cell r="S11593" t="str">
            <v>120-029-01</v>
          </cell>
          <cell r="T11593">
            <v>1</v>
          </cell>
          <cell r="U11593">
            <v>8.2000000000000007E-3</v>
          </cell>
          <cell r="V11593" t="str">
            <v>Created</v>
          </cell>
        </row>
        <row r="11594">
          <cell r="K11594">
            <v>15124231</v>
          </cell>
          <cell r="L11594">
            <v>45948.525023148148</v>
          </cell>
          <cell r="M11594" t="str">
            <v/>
          </cell>
          <cell r="N11594" t="str">
            <v>WRPICK0005723682</v>
          </cell>
          <cell r="O11594" t="str">
            <v>Ready For Assignment</v>
          </cell>
          <cell r="P11594" t="str">
            <v>ABS_07</v>
          </cell>
          <cell r="Q11594">
            <v>4529391</v>
          </cell>
          <cell r="R11594" t="str">
            <v>PIPOQUEIRA POPFLIX MONDIAL PP03 VM 110V</v>
          </cell>
          <cell r="S11594" t="str">
            <v>057-012-01</v>
          </cell>
          <cell r="T11594">
            <v>2</v>
          </cell>
          <cell r="U11594">
            <v>2.8000000000000001E-2</v>
          </cell>
          <cell r="V11594" t="str">
            <v>Created</v>
          </cell>
        </row>
        <row r="11595">
          <cell r="K11595">
            <v>15124321</v>
          </cell>
          <cell r="L11595">
            <v>45948.52584490741</v>
          </cell>
          <cell r="M11595" t="str">
            <v/>
          </cell>
          <cell r="N11595" t="str">
            <v>WRPICK0005723701</v>
          </cell>
          <cell r="O11595" t="str">
            <v>Ready For Assignment</v>
          </cell>
          <cell r="P11595" t="str">
            <v>ABS_02</v>
          </cell>
          <cell r="Q11595">
            <v>4682963</v>
          </cell>
          <cell r="R11595" t="str">
            <v>PAN ELETR PHILCO VISOR GLASS PH5 PT INOX 5XIC 110V</v>
          </cell>
          <cell r="S11595" t="str">
            <v>067-075-01</v>
          </cell>
          <cell r="T11595">
            <v>1</v>
          </cell>
          <cell r="U11595">
            <v>1.4999999999999999E-2</v>
          </cell>
          <cell r="V11595" t="str">
            <v>Created</v>
          </cell>
        </row>
        <row r="11596">
          <cell r="K11596">
            <v>15124349</v>
          </cell>
          <cell r="L11596">
            <v>45948.525937500002</v>
          </cell>
          <cell r="M11596" t="str">
            <v/>
          </cell>
          <cell r="N11596" t="str">
            <v>WRPICK0005723701</v>
          </cell>
          <cell r="O11596" t="str">
            <v>Ready For Assignment</v>
          </cell>
          <cell r="P11596" t="str">
            <v>ABS_02</v>
          </cell>
          <cell r="Q11596">
            <v>4682963</v>
          </cell>
          <cell r="R11596" t="str">
            <v>PAN ELETR PHILCO VISOR GLASS PH5 PT INOX 5XIC 110V</v>
          </cell>
          <cell r="S11596" t="str">
            <v>067-075-01</v>
          </cell>
          <cell r="T11596">
            <v>1</v>
          </cell>
          <cell r="U11596">
            <v>1.4999999999999999E-2</v>
          </cell>
          <cell r="V11596" t="str">
            <v>Created</v>
          </cell>
        </row>
        <row r="11597">
          <cell r="K11597">
            <v>15124340</v>
          </cell>
          <cell r="L11597">
            <v>45948.525902777779</v>
          </cell>
          <cell r="M11597" t="str">
            <v/>
          </cell>
          <cell r="N11597" t="str">
            <v>WRPICK0005723715</v>
          </cell>
          <cell r="O11597" t="str">
            <v>Ready For Assignment</v>
          </cell>
          <cell r="P11597" t="str">
            <v>AEMP_16</v>
          </cell>
          <cell r="Q11597">
            <v>5335655</v>
          </cell>
          <cell r="R11597" t="str">
            <v>FRIT ELET MONDIAL AF35-BF MK NE 3,5L PTO 127V</v>
          </cell>
          <cell r="S11597" t="str">
            <v>098-045-01</v>
          </cell>
          <cell r="T11597">
            <v>1</v>
          </cell>
          <cell r="U11597">
            <v>4.1500000000000002E-2</v>
          </cell>
          <cell r="V11597" t="str">
            <v>Created</v>
          </cell>
        </row>
        <row r="11598">
          <cell r="K11598">
            <v>15124332</v>
          </cell>
          <cell r="L11598">
            <v>45948.525868055556</v>
          </cell>
          <cell r="M11598" t="str">
            <v/>
          </cell>
          <cell r="N11598" t="str">
            <v>WRPICK0005723701</v>
          </cell>
          <cell r="O11598" t="str">
            <v>Ready For Assignment</v>
          </cell>
          <cell r="P11598" t="str">
            <v>ABS_02</v>
          </cell>
          <cell r="Q11598">
            <v>4988337</v>
          </cell>
          <cell r="R11598" t="str">
            <v>MIXER 400W BRITANIA 3 EM 1 BMX400P PT 110V</v>
          </cell>
          <cell r="S11598" t="str">
            <v>067-037-01</v>
          </cell>
          <cell r="T11598">
            <v>1</v>
          </cell>
          <cell r="U11598">
            <v>1.0200000000000001E-2</v>
          </cell>
          <cell r="V11598" t="str">
            <v>Created</v>
          </cell>
        </row>
        <row r="11599">
          <cell r="K11599">
            <v>15124208</v>
          </cell>
          <cell r="L11599">
            <v>45948.524930555555</v>
          </cell>
          <cell r="M11599" t="str">
            <v/>
          </cell>
          <cell r="N11599" t="str">
            <v>WRPICK0005723695</v>
          </cell>
          <cell r="O11599" t="str">
            <v>Ready For Assignment</v>
          </cell>
          <cell r="P11599" t="str">
            <v>ABS_08</v>
          </cell>
          <cell r="Q11599">
            <v>4805798</v>
          </cell>
          <cell r="R11599" t="str">
            <v>ASP STICK 1100W ELECTROLUX POWERSPEED STK12 110V</v>
          </cell>
          <cell r="S11599" t="str">
            <v>055-050-01</v>
          </cell>
          <cell r="T11599">
            <v>1</v>
          </cell>
          <cell r="U11599">
            <v>1.5299999999999999E-2</v>
          </cell>
          <cell r="V11599" t="str">
            <v>Created</v>
          </cell>
        </row>
        <row r="11600">
          <cell r="K11600">
            <v>15124330</v>
          </cell>
          <cell r="L11600">
            <v>45948.525856481479</v>
          </cell>
          <cell r="M11600" t="str">
            <v/>
          </cell>
          <cell r="N11600" t="str">
            <v>WRPICK0005723839</v>
          </cell>
          <cell r="O11600" t="str">
            <v>Ready For Assignment</v>
          </cell>
          <cell r="P11600" t="str">
            <v>ABS_01</v>
          </cell>
          <cell r="Q11600">
            <v>3984818</v>
          </cell>
          <cell r="R11600" t="str">
            <v>CHAL ELETR MONDIAL CE 06 2L INOX 110V</v>
          </cell>
          <cell r="S11600" t="str">
            <v>077-002-01</v>
          </cell>
          <cell r="T11600">
            <v>1</v>
          </cell>
          <cell r="U11600">
            <v>8.8000000000000005E-3</v>
          </cell>
          <cell r="V11600" t="str">
            <v>Created</v>
          </cell>
        </row>
        <row r="11601">
          <cell r="K11601">
            <v>15124359</v>
          </cell>
          <cell r="L11601">
            <v>45948.525949074072</v>
          </cell>
          <cell r="M11601" t="str">
            <v/>
          </cell>
          <cell r="N11601" t="str">
            <v>WRPICK0005723841</v>
          </cell>
          <cell r="O11601" t="str">
            <v>Ready For Assignment</v>
          </cell>
          <cell r="P11601" t="str">
            <v>ABS_01</v>
          </cell>
          <cell r="Q11601">
            <v>4157907</v>
          </cell>
          <cell r="R11601" t="str">
            <v>MODELADOR TAIFF CURVES PTO BIV</v>
          </cell>
          <cell r="S11601" t="str">
            <v>122-017-01</v>
          </cell>
          <cell r="T11601">
            <v>1</v>
          </cell>
          <cell r="U11601">
            <v>2.5999999999999999E-3</v>
          </cell>
          <cell r="V11601" t="str">
            <v>Created</v>
          </cell>
        </row>
        <row r="11602">
          <cell r="K11602">
            <v>15124368</v>
          </cell>
          <cell r="L11602">
            <v>45948.525972222225</v>
          </cell>
          <cell r="M11602" t="str">
            <v/>
          </cell>
          <cell r="N11602" t="str">
            <v>WRPICK0005723841</v>
          </cell>
          <cell r="O11602" t="str">
            <v>Ready For Assignment</v>
          </cell>
          <cell r="P11602" t="str">
            <v>ABS_01</v>
          </cell>
          <cell r="Q11602">
            <v>4679679</v>
          </cell>
          <cell r="R11602" t="str">
            <v>PAN ELETR PHILCO PH10P VISOR GLASS 10XIC INOX 110V</v>
          </cell>
          <cell r="S11602" t="str">
            <v>118-023-01</v>
          </cell>
          <cell r="T11602">
            <v>1</v>
          </cell>
          <cell r="U11602">
            <v>2.3900000000000001E-2</v>
          </cell>
          <cell r="V11602" t="str">
            <v>Created</v>
          </cell>
        </row>
        <row r="11603">
          <cell r="K11603">
            <v>15124362</v>
          </cell>
          <cell r="L11603">
            <v>45948.525960648149</v>
          </cell>
          <cell r="M11603" t="str">
            <v/>
          </cell>
          <cell r="N11603" t="str">
            <v>WRPICK0005723705</v>
          </cell>
          <cell r="O11603" t="str">
            <v>Ready For Assignment</v>
          </cell>
          <cell r="P11603" t="str">
            <v>ABS_NV2_124</v>
          </cell>
          <cell r="Q11603">
            <v>5144639</v>
          </cell>
          <cell r="R11603" t="str">
            <v>LIQ 5VEL ELECTROLUX EBS30 VIDRO 700W PT INOX 110V</v>
          </cell>
          <cell r="S11603" t="str">
            <v>124-061-02</v>
          </cell>
          <cell r="T11603">
            <v>1</v>
          </cell>
          <cell r="U11603">
            <v>1.84E-2</v>
          </cell>
          <cell r="V11603" t="str">
            <v>Created</v>
          </cell>
        </row>
        <row r="11604">
          <cell r="K11604">
            <v>15124365</v>
          </cell>
          <cell r="L11604">
            <v>45948.525972222225</v>
          </cell>
          <cell r="M11604" t="str">
            <v/>
          </cell>
          <cell r="N11604" t="str">
            <v>WRPICK0005723705</v>
          </cell>
          <cell r="O11604" t="str">
            <v>Ready For Assignment</v>
          </cell>
          <cell r="P11604" t="str">
            <v>ABS_NV2_124</v>
          </cell>
          <cell r="Q11604">
            <v>4529278</v>
          </cell>
          <cell r="R11604" t="str">
            <v>ASP STICK 1100W MONDIAL AP36 110V</v>
          </cell>
          <cell r="S11604" t="str">
            <v>124-003-02</v>
          </cell>
          <cell r="T11604">
            <v>1</v>
          </cell>
          <cell r="U11604">
            <v>1.18E-2</v>
          </cell>
          <cell r="V11604" t="str">
            <v>Created</v>
          </cell>
        </row>
        <row r="11605">
          <cell r="K11605">
            <v>15124350</v>
          </cell>
          <cell r="L11605">
            <v>45948.525937500002</v>
          </cell>
          <cell r="M11605" t="str">
            <v/>
          </cell>
          <cell r="N11605" t="str">
            <v>WRPICK0005723841</v>
          </cell>
          <cell r="O11605" t="str">
            <v>Ready For Assignment</v>
          </cell>
          <cell r="P11605" t="str">
            <v>ABS_01</v>
          </cell>
          <cell r="Q11605">
            <v>5293170</v>
          </cell>
          <cell r="R11605" t="str">
            <v>PAN PRESSAO FE VANC EFFECT AA PT 4,5L TRAMONTINA</v>
          </cell>
          <cell r="S11605" t="str">
            <v>114-004-01</v>
          </cell>
          <cell r="T11605">
            <v>1</v>
          </cell>
          <cell r="U11605">
            <v>2.6100000000000002E-2</v>
          </cell>
          <cell r="V11605" t="str">
            <v>Created</v>
          </cell>
        </row>
        <row r="11606">
          <cell r="K11606">
            <v>15124352</v>
          </cell>
          <cell r="L11606">
            <v>45948.525925925926</v>
          </cell>
          <cell r="M11606" t="str">
            <v/>
          </cell>
          <cell r="N11606" t="str">
            <v>WRPICK0005723710</v>
          </cell>
          <cell r="O11606" t="str">
            <v>Ready For Assignment</v>
          </cell>
          <cell r="P11606" t="str">
            <v>ABS_P1</v>
          </cell>
          <cell r="Q11606">
            <v>5315859</v>
          </cell>
          <cell r="R11606" t="str">
            <v>CIRCULADOR BRITANIA BCA40A 160W 3 VEL 110V</v>
          </cell>
          <cell r="S11606" t="str">
            <v>086-002-01</v>
          </cell>
          <cell r="T11606">
            <v>2</v>
          </cell>
          <cell r="U11606">
            <v>0.122</v>
          </cell>
          <cell r="V11606" t="str">
            <v>Created</v>
          </cell>
        </row>
        <row r="11607">
          <cell r="K11607">
            <v>15124412</v>
          </cell>
          <cell r="L11607">
            <v>45948.52615740741</v>
          </cell>
          <cell r="M11607" t="str">
            <v/>
          </cell>
          <cell r="N11607" t="str">
            <v>WRPICK0005723843</v>
          </cell>
          <cell r="O11607" t="str">
            <v>Ready For Assignment</v>
          </cell>
          <cell r="P11607" t="str">
            <v>ABS_TOTE_AEMP09</v>
          </cell>
          <cell r="Q11607">
            <v>907090</v>
          </cell>
          <cell r="R11607" t="str">
            <v>REF DUP 334L CONSUL CRD37 110V BC</v>
          </cell>
          <cell r="S11607" t="str">
            <v>040-044-01</v>
          </cell>
          <cell r="T11607">
            <v>1</v>
          </cell>
          <cell r="U11607">
            <v>0.68110000000000004</v>
          </cell>
          <cell r="V11607" t="str">
            <v>Created</v>
          </cell>
        </row>
        <row r="11608">
          <cell r="K11608">
            <v>15124374</v>
          </cell>
          <cell r="L11608">
            <v>45948.525983796295</v>
          </cell>
          <cell r="M11608" t="str">
            <v/>
          </cell>
          <cell r="N11608" t="str">
            <v>WRPICK0005723839</v>
          </cell>
          <cell r="O11608" t="str">
            <v>Ready For Assignment</v>
          </cell>
          <cell r="P11608" t="str">
            <v>ABS_01</v>
          </cell>
          <cell r="Q11608">
            <v>3984818</v>
          </cell>
          <cell r="R11608" t="str">
            <v>CHAL ELETR MONDIAL CE 06 2L INOX 110V</v>
          </cell>
          <cell r="S11608" t="str">
            <v>077-002-01</v>
          </cell>
          <cell r="T11608">
            <v>1</v>
          </cell>
          <cell r="U11608">
            <v>8.8000000000000005E-3</v>
          </cell>
          <cell r="V11608" t="str">
            <v>Created</v>
          </cell>
        </row>
        <row r="11609">
          <cell r="K11609">
            <v>15124428</v>
          </cell>
          <cell r="L11609">
            <v>45948.526203703703</v>
          </cell>
          <cell r="M11609" t="str">
            <v/>
          </cell>
          <cell r="N11609" t="str">
            <v>WRPICK0005723839</v>
          </cell>
          <cell r="O11609" t="str">
            <v>Ready For Assignment</v>
          </cell>
          <cell r="P11609" t="str">
            <v>ABS_01</v>
          </cell>
          <cell r="Q11609">
            <v>4669142</v>
          </cell>
          <cell r="R11609" t="str">
            <v>BAT MONDIAL 3VEL 400W PRATICA B 44 PT 220V</v>
          </cell>
          <cell r="S11609" t="str">
            <v>067-045-01</v>
          </cell>
          <cell r="T11609">
            <v>1</v>
          </cell>
          <cell r="U11609">
            <v>2.0899999999999998E-2</v>
          </cell>
          <cell r="V11609" t="str">
            <v>Created</v>
          </cell>
        </row>
        <row r="11610">
          <cell r="K11610">
            <v>15124388</v>
          </cell>
          <cell r="L11610">
            <v>45948.526041666664</v>
          </cell>
          <cell r="M11610" t="str">
            <v/>
          </cell>
          <cell r="N11610" t="str">
            <v>WRPICK0005723840</v>
          </cell>
          <cell r="O11610" t="str">
            <v>Ready For Assignment</v>
          </cell>
          <cell r="P11610" t="str">
            <v>ABS_01</v>
          </cell>
          <cell r="Q11610">
            <v>4682963</v>
          </cell>
          <cell r="R11610" t="str">
            <v>PAN ELETR PHILCO VISOR GLASS PH5 PT INOX 5XIC 110V</v>
          </cell>
          <cell r="S11610" t="str">
            <v>067-075-01</v>
          </cell>
          <cell r="T11610">
            <v>1</v>
          </cell>
          <cell r="U11610">
            <v>1.4999999999999999E-2</v>
          </cell>
          <cell r="V11610" t="str">
            <v>Created</v>
          </cell>
        </row>
        <row r="11611">
          <cell r="K11611">
            <v>15124273</v>
          </cell>
          <cell r="L11611">
            <v>45948.525636574072</v>
          </cell>
          <cell r="M11611" t="str">
            <v/>
          </cell>
          <cell r="N11611" t="str">
            <v>WRPICK0005723840</v>
          </cell>
          <cell r="O11611" t="str">
            <v>Ready For Assignment</v>
          </cell>
          <cell r="P11611" t="str">
            <v>ABS_01</v>
          </cell>
          <cell r="Q11611">
            <v>4967453</v>
          </cell>
          <cell r="R11611" t="str">
            <v>CAF 38XIC ELECTROLUX DIG EXPERIENCE ECM30 INX 110V</v>
          </cell>
          <cell r="S11611" t="str">
            <v>110-047-01</v>
          </cell>
          <cell r="T11611">
            <v>1</v>
          </cell>
          <cell r="U11611">
            <v>2.6599999999999999E-2</v>
          </cell>
          <cell r="V11611" t="str">
            <v>Created</v>
          </cell>
        </row>
        <row r="11612">
          <cell r="K11612">
            <v>15124553</v>
          </cell>
          <cell r="L11612">
            <v>45948.526678240742</v>
          </cell>
          <cell r="M11612" t="str">
            <v/>
          </cell>
          <cell r="N11612" t="str">
            <v>WRPICK0005723840</v>
          </cell>
          <cell r="O11612" t="str">
            <v>Ready For Assignment</v>
          </cell>
          <cell r="P11612" t="str">
            <v>ABS_01</v>
          </cell>
          <cell r="Q11612">
            <v>5233496</v>
          </cell>
          <cell r="R11612" t="str">
            <v>SAND GRILL BRITANIA PRESS BGR27I INOX 110V</v>
          </cell>
          <cell r="S11612" t="str">
            <v>110-042-01</v>
          </cell>
          <cell r="T11612">
            <v>1</v>
          </cell>
          <cell r="U11612">
            <v>7.6E-3</v>
          </cell>
          <cell r="V11612" t="str">
            <v>Created</v>
          </cell>
        </row>
        <row r="11613">
          <cell r="K11613">
            <v>15124504</v>
          </cell>
          <cell r="L11613">
            <v>45948.526469907411</v>
          </cell>
          <cell r="M11613" t="str">
            <v/>
          </cell>
          <cell r="N11613" t="str">
            <v>WRPICK0005723677</v>
          </cell>
          <cell r="O11613" t="str">
            <v>Ready For Assignment</v>
          </cell>
          <cell r="P11613" t="str">
            <v>ABS_04</v>
          </cell>
          <cell r="Q11613">
            <v>4679679</v>
          </cell>
          <cell r="R11613" t="str">
            <v>PAN ELETR PHILCO PH10P VISOR GLASS 10XIC INOX 110V</v>
          </cell>
          <cell r="S11613" t="str">
            <v>118-023-01</v>
          </cell>
          <cell r="T11613">
            <v>1</v>
          </cell>
          <cell r="U11613">
            <v>2.3900000000000001E-2</v>
          </cell>
          <cell r="V11613" t="str">
            <v>Created</v>
          </cell>
        </row>
        <row r="11614">
          <cell r="K11614">
            <v>15124255</v>
          </cell>
          <cell r="L11614">
            <v>45948.525601851848</v>
          </cell>
          <cell r="M11614" t="str">
            <v/>
          </cell>
          <cell r="N11614" t="str">
            <v>WRPICK0005723749</v>
          </cell>
          <cell r="O11614" t="str">
            <v>Ready For Assignment</v>
          </cell>
          <cell r="P11614" t="str">
            <v>ATRP_ELE</v>
          </cell>
          <cell r="Q11614">
            <v>5322170</v>
          </cell>
          <cell r="R11614" t="str">
            <v>F MIC 34L MONDIAL MO 02 34 E CINZA ESPELHADO 110V</v>
          </cell>
          <cell r="S11614" t="str">
            <v>051-068-01</v>
          </cell>
          <cell r="T11614">
            <v>1</v>
          </cell>
          <cell r="U11614">
            <v>8.2100000000000006E-2</v>
          </cell>
          <cell r="V11614" t="str">
            <v>Created</v>
          </cell>
        </row>
        <row r="11615">
          <cell r="K11615">
            <v>15124558</v>
          </cell>
          <cell r="L11615">
            <v>45948.526701388888</v>
          </cell>
          <cell r="M11615" t="str">
            <v/>
          </cell>
          <cell r="N11615" t="str">
            <v>WRPICK0005723677</v>
          </cell>
          <cell r="O11615" t="str">
            <v>Ready For Assignment</v>
          </cell>
          <cell r="P11615" t="str">
            <v>ABS_04</v>
          </cell>
          <cell r="Q11615">
            <v>4744039</v>
          </cell>
          <cell r="R11615" t="str">
            <v xml:space="preserve">LIQ 15VEL OSTER 1400W OLIQ610 3 2L PT 220V </v>
          </cell>
          <cell r="S11615" t="str">
            <v>110-083-01</v>
          </cell>
          <cell r="T11615">
            <v>1</v>
          </cell>
          <cell r="U11615">
            <v>2.07E-2</v>
          </cell>
          <cell r="V11615" t="str">
            <v>Created</v>
          </cell>
        </row>
        <row r="11616">
          <cell r="K11616">
            <v>15124447</v>
          </cell>
          <cell r="L11616">
            <v>45948.526250000003</v>
          </cell>
          <cell r="M11616" t="str">
            <v/>
          </cell>
          <cell r="N11616" t="str">
            <v>WRPICK0005723680</v>
          </cell>
          <cell r="O11616" t="str">
            <v>Ready For Assignment</v>
          </cell>
          <cell r="P11616" t="str">
            <v>ABS_04</v>
          </cell>
          <cell r="Q11616">
            <v>4804902</v>
          </cell>
          <cell r="R11616" t="str">
            <v>SECADOR MONDIAL TURBO COLOR RED SC 41 110V</v>
          </cell>
          <cell r="S11616" t="str">
            <v>P75-128-01</v>
          </cell>
          <cell r="T11616">
            <v>1</v>
          </cell>
          <cell r="U11616">
            <v>6.6E-3</v>
          </cell>
          <cell r="V11616" t="str">
            <v>Created</v>
          </cell>
        </row>
        <row r="11617">
          <cell r="K11617">
            <v>15124325</v>
          </cell>
          <cell r="L11617">
            <v>45948.525856481479</v>
          </cell>
          <cell r="M11617" t="str">
            <v/>
          </cell>
          <cell r="N11617" t="str">
            <v>WRPICK0005723681</v>
          </cell>
          <cell r="O11617" t="str">
            <v>Ready For Assignment</v>
          </cell>
          <cell r="P11617" t="str">
            <v>ABS_07</v>
          </cell>
          <cell r="Q11617">
            <v>5137586</v>
          </cell>
          <cell r="R11617" t="str">
            <v>TORRADEIRA MONDIAL T 18 PRATIC PTO 220V</v>
          </cell>
          <cell r="S11617" t="str">
            <v>122-063-01</v>
          </cell>
          <cell r="T11617">
            <v>1</v>
          </cell>
          <cell r="U11617">
            <v>1.1299999999999999E-2</v>
          </cell>
          <cell r="V11617" t="str">
            <v>Created</v>
          </cell>
        </row>
        <row r="11618">
          <cell r="K11618">
            <v>15124513</v>
          </cell>
          <cell r="L11618">
            <v>45948.526504629626</v>
          </cell>
          <cell r="M11618" t="str">
            <v/>
          </cell>
          <cell r="N11618" t="str">
            <v>WRPICK0005723705</v>
          </cell>
          <cell r="O11618" t="str">
            <v>Ready For Assignment</v>
          </cell>
          <cell r="P11618" t="str">
            <v>ABS_NV2_124</v>
          </cell>
          <cell r="Q11618">
            <v>311243</v>
          </cell>
          <cell r="R11618" t="str">
            <v>SECADOR 2100W TAIFF TITANIUM COLORS 220V</v>
          </cell>
          <cell r="S11618" t="str">
            <v>124-043-02</v>
          </cell>
          <cell r="T11618">
            <v>2</v>
          </cell>
          <cell r="U11618">
            <v>1.3599999999999999E-2</v>
          </cell>
          <cell r="V11618" t="str">
            <v>Created</v>
          </cell>
        </row>
        <row r="11619">
          <cell r="K11619">
            <v>15124315</v>
          </cell>
          <cell r="L11619">
            <v>45948.525810185187</v>
          </cell>
          <cell r="M11619" t="str">
            <v/>
          </cell>
          <cell r="N11619" t="str">
            <v>WRPICK0005723705</v>
          </cell>
          <cell r="O11619" t="str">
            <v>Ready For Assignment</v>
          </cell>
          <cell r="P11619" t="str">
            <v>ABS_NV2_124</v>
          </cell>
          <cell r="Q11619">
            <v>311243</v>
          </cell>
          <cell r="R11619" t="str">
            <v>SECADOR 2100W TAIFF TITANIUM COLORS 220V</v>
          </cell>
          <cell r="S11619" t="str">
            <v>124-043-02</v>
          </cell>
          <cell r="T11619">
            <v>6</v>
          </cell>
          <cell r="U11619">
            <v>4.0800000000000003E-2</v>
          </cell>
          <cell r="V11619" t="str">
            <v>Created</v>
          </cell>
        </row>
        <row r="11620">
          <cell r="K11620">
            <v>15124291</v>
          </cell>
          <cell r="L11620">
            <v>45948.525752314818</v>
          </cell>
          <cell r="M11620" t="str">
            <v/>
          </cell>
          <cell r="N11620" t="str">
            <v>WRPICK0005723681</v>
          </cell>
          <cell r="O11620" t="str">
            <v>Ready For Assignment</v>
          </cell>
          <cell r="P11620" t="str">
            <v>ABS_07</v>
          </cell>
          <cell r="Q11620">
            <v>5310784</v>
          </cell>
          <cell r="R11620" t="str">
            <v>PAN ELETR ELECTROLUX EFFIC 6XIC ERC10 2L PT 110V</v>
          </cell>
          <cell r="S11620" t="str">
            <v>118-052-01</v>
          </cell>
          <cell r="T11620">
            <v>1</v>
          </cell>
          <cell r="U11620">
            <v>2.4899999999999999E-2</v>
          </cell>
          <cell r="V11620" t="str">
            <v>Created</v>
          </cell>
        </row>
        <row r="11621">
          <cell r="K11621">
            <v>15124261</v>
          </cell>
          <cell r="L11621">
            <v>45948.525648148148</v>
          </cell>
          <cell r="M11621" t="str">
            <v/>
          </cell>
          <cell r="N11621" t="str">
            <v>WRPICK0005723840</v>
          </cell>
          <cell r="O11621" t="str">
            <v>Ready For Assignment</v>
          </cell>
          <cell r="P11621" t="str">
            <v>ABS_01</v>
          </cell>
          <cell r="Q11621">
            <v>4568729</v>
          </cell>
          <cell r="R11621" t="str">
            <v>FERRO A VAPOR BLACKeDECKER CER FX3060-BR VD 110V</v>
          </cell>
          <cell r="S11621" t="str">
            <v>110-041-01</v>
          </cell>
          <cell r="T11621">
            <v>1</v>
          </cell>
          <cell r="U11621">
            <v>6.0000000000000001E-3</v>
          </cell>
          <cell r="V11621" t="str">
            <v>Created</v>
          </cell>
        </row>
        <row r="11622">
          <cell r="K11622">
            <v>15124258</v>
          </cell>
          <cell r="L11622">
            <v>45948.525636574072</v>
          </cell>
          <cell r="M11622" t="str">
            <v/>
          </cell>
          <cell r="N11622" t="str">
            <v>WRPICK0005723705</v>
          </cell>
          <cell r="O11622" t="str">
            <v>Ready For Assignment</v>
          </cell>
          <cell r="P11622" t="str">
            <v>ABS_NV2_124</v>
          </cell>
          <cell r="Q11622">
            <v>4384237</v>
          </cell>
          <cell r="R11622" t="str">
            <v>MODELADOR TAIFF CURVES 1 1 4 BIV</v>
          </cell>
          <cell r="S11622" t="str">
            <v>124-053-03</v>
          </cell>
          <cell r="T11622">
            <v>1</v>
          </cell>
          <cell r="U11622">
            <v>2.5999999999999999E-3</v>
          </cell>
          <cell r="V11622" t="str">
            <v>Created</v>
          </cell>
        </row>
        <row r="11623">
          <cell r="K11623">
            <v>15124974</v>
          </cell>
          <cell r="L11623">
            <v>45948.528032407405</v>
          </cell>
          <cell r="M11623" t="str">
            <v/>
          </cell>
          <cell r="N11623" t="str">
            <v/>
          </cell>
          <cell r="O11623" t="str">
            <v/>
          </cell>
          <cell r="P11623" t="str">
            <v/>
          </cell>
          <cell r="Q11623">
            <v>5123062</v>
          </cell>
          <cell r="R11623" t="str">
            <v>MULTIPROCES MONDIAL TURBO CHEF 9 1 MPN 01 BF 110V</v>
          </cell>
          <cell r="S11623" t="str">
            <v/>
          </cell>
          <cell r="T11623">
            <v>1</v>
          </cell>
          <cell r="U11623">
            <v>4.5999999999999999E-2</v>
          </cell>
          <cell r="V11623" t="str">
            <v>Created</v>
          </cell>
        </row>
        <row r="11624">
          <cell r="K11624">
            <v>15124269</v>
          </cell>
          <cell r="L11624">
            <v>45948.525682870371</v>
          </cell>
          <cell r="M11624" t="str">
            <v/>
          </cell>
          <cell r="N11624" t="str">
            <v>WRPICK0005723841</v>
          </cell>
          <cell r="O11624" t="str">
            <v>Ready For Assignment</v>
          </cell>
          <cell r="P11624" t="str">
            <v>ABS_01</v>
          </cell>
          <cell r="Q11624">
            <v>4556275</v>
          </cell>
          <cell r="R11624" t="str">
            <v>LIQ 2VEL PHILIPS WALITA RI2110 91 550W PT 110V</v>
          </cell>
          <cell r="S11624" t="str">
            <v>116-002-01</v>
          </cell>
          <cell r="T11624">
            <v>1</v>
          </cell>
          <cell r="U11624">
            <v>1.26E-2</v>
          </cell>
          <cell r="V11624" t="str">
            <v>Created</v>
          </cell>
        </row>
        <row r="11625">
          <cell r="K11625">
            <v>15125009</v>
          </cell>
          <cell r="L11625">
            <v>45948.528182870374</v>
          </cell>
          <cell r="M11625" t="str">
            <v/>
          </cell>
          <cell r="N11625" t="str">
            <v>WRPICK0005723704</v>
          </cell>
          <cell r="O11625" t="str">
            <v>Ready For Assignment</v>
          </cell>
          <cell r="P11625" t="str">
            <v>ABS_02</v>
          </cell>
          <cell r="Q11625">
            <v>4642945</v>
          </cell>
          <cell r="R11625" t="str">
            <v>SECADOR 2000W TAIFF STYLE COBRE 110V</v>
          </cell>
          <cell r="S11625" t="str">
            <v>118-006-01</v>
          </cell>
          <cell r="T11625">
            <v>2</v>
          </cell>
          <cell r="U11625">
            <v>1.4E-2</v>
          </cell>
          <cell r="V11625" t="str">
            <v>Created</v>
          </cell>
        </row>
        <row r="11626">
          <cell r="K11626">
            <v>15124250</v>
          </cell>
          <cell r="L11626">
            <v>45948.525578703702</v>
          </cell>
          <cell r="M11626" t="str">
            <v/>
          </cell>
          <cell r="N11626" t="str">
            <v>WRPICK0005723840</v>
          </cell>
          <cell r="O11626" t="str">
            <v>Ready For Assignment</v>
          </cell>
          <cell r="P11626" t="str">
            <v>ABS_01</v>
          </cell>
          <cell r="Q11626">
            <v>4840356</v>
          </cell>
          <cell r="R11626" t="str">
            <v>LAV ALTA PRESSAO K5 220V KARCHER..</v>
          </cell>
          <cell r="S11626" t="str">
            <v>106-022-01</v>
          </cell>
          <cell r="T11626">
            <v>1</v>
          </cell>
          <cell r="U11626">
            <v>9.6000000000000002E-2</v>
          </cell>
          <cell r="V11626" t="str">
            <v>Created</v>
          </cell>
        </row>
        <row r="11627">
          <cell r="K11627">
            <v>15124256</v>
          </cell>
          <cell r="L11627">
            <v>45948.525613425925</v>
          </cell>
          <cell r="M11627" t="str">
            <v/>
          </cell>
          <cell r="N11627" t="str">
            <v>WRPICK0005723705</v>
          </cell>
          <cell r="O11627" t="str">
            <v>Ready For Assignment</v>
          </cell>
          <cell r="P11627" t="str">
            <v>ABS_NV2_124</v>
          </cell>
          <cell r="Q11627">
            <v>4936302</v>
          </cell>
          <cell r="R11627" t="str">
            <v>SECADOR 2200W TAIFF FOX ION 3 SOFT GREEN 110V</v>
          </cell>
          <cell r="S11627" t="str">
            <v>124-083-02</v>
          </cell>
          <cell r="T11627">
            <v>1</v>
          </cell>
          <cell r="U11627">
            <v>6.4999999999999997E-3</v>
          </cell>
          <cell r="V11627" t="str">
            <v>Created</v>
          </cell>
        </row>
        <row r="11628">
          <cell r="K11628">
            <v>15124740</v>
          </cell>
          <cell r="L11628">
            <v>45948.527349537035</v>
          </cell>
          <cell r="M11628" t="str">
            <v/>
          </cell>
          <cell r="N11628" t="str">
            <v>WRPICK0005723839</v>
          </cell>
          <cell r="O11628" t="str">
            <v>Ready For Assignment</v>
          </cell>
          <cell r="P11628" t="str">
            <v>ABS_01</v>
          </cell>
          <cell r="Q11628">
            <v>5265142</v>
          </cell>
          <cell r="R11628" t="str">
            <v>VAPORIZADOR PORTATIL ELECTROLUX EPS10 110V</v>
          </cell>
          <cell r="S11628" t="str">
            <v>073-083-01</v>
          </cell>
          <cell r="T11628">
            <v>1</v>
          </cell>
          <cell r="U11628">
            <v>1.09E-2</v>
          </cell>
          <cell r="V11628" t="str">
            <v>Created</v>
          </cell>
        </row>
        <row r="11629">
          <cell r="K11629">
            <v>15124257</v>
          </cell>
          <cell r="L11629">
            <v>45948.525625000002</v>
          </cell>
          <cell r="M11629" t="str">
            <v/>
          </cell>
          <cell r="N11629" t="str">
            <v>WRPICK0005723839</v>
          </cell>
          <cell r="O11629" t="str">
            <v>Ready For Assignment</v>
          </cell>
          <cell r="P11629" t="str">
            <v>ABS_01</v>
          </cell>
          <cell r="Q11629">
            <v>5341329</v>
          </cell>
          <cell r="R11629" t="str">
            <v>SAND MONDIAL S 07 PTO INOX 220V</v>
          </cell>
          <cell r="S11629" t="str">
            <v>073-051-01</v>
          </cell>
          <cell r="T11629">
            <v>1</v>
          </cell>
          <cell r="U11629">
            <v>8.8000000000000005E-3</v>
          </cell>
          <cell r="V11629" t="str">
            <v>Created</v>
          </cell>
        </row>
        <row r="11630">
          <cell r="K11630">
            <v>15125540</v>
          </cell>
          <cell r="L11630">
            <v>45948.529895833337</v>
          </cell>
          <cell r="M11630" t="str">
            <v/>
          </cell>
          <cell r="N11630" t="str">
            <v>WRPICK0005723740</v>
          </cell>
          <cell r="O11630" t="str">
            <v>Ready For Assignment</v>
          </cell>
          <cell r="P11630" t="str">
            <v>ABS_06</v>
          </cell>
          <cell r="Q11630">
            <v>5295629</v>
          </cell>
          <cell r="R11630" t="str">
            <v>MULTIPROCESSADOR BRITANIA BMP900P 5 EM 1 PT 110V</v>
          </cell>
          <cell r="S11630" t="str">
            <v>057-060-01</v>
          </cell>
          <cell r="T11630">
            <v>1</v>
          </cell>
          <cell r="U11630">
            <v>2.5899999999999999E-2</v>
          </cell>
          <cell r="V11630" t="str">
            <v>Created</v>
          </cell>
        </row>
        <row r="11631">
          <cell r="K11631">
            <v>15124990</v>
          </cell>
          <cell r="L11631">
            <v>45948.528136574074</v>
          </cell>
          <cell r="M11631" t="str">
            <v/>
          </cell>
          <cell r="N11631" t="str">
            <v>WRPICK0005723705</v>
          </cell>
          <cell r="O11631" t="str">
            <v>Ready For Assignment</v>
          </cell>
          <cell r="P11631" t="str">
            <v>ABS_NV2_124</v>
          </cell>
          <cell r="Q11631">
            <v>4826140</v>
          </cell>
          <cell r="R11631" t="str">
            <v>UMIDIFICADOR DE AR BRITANIA BUD05B 24L BIV</v>
          </cell>
          <cell r="S11631" t="str">
            <v>124-021-03</v>
          </cell>
          <cell r="T11631">
            <v>1</v>
          </cell>
          <cell r="U11631">
            <v>7.1999999999999998E-3</v>
          </cell>
          <cell r="V11631" t="str">
            <v>Created</v>
          </cell>
        </row>
        <row r="11632">
          <cell r="K11632">
            <v>15124326</v>
          </cell>
          <cell r="L11632">
            <v>45948.525879629633</v>
          </cell>
          <cell r="M11632" t="str">
            <v/>
          </cell>
          <cell r="N11632" t="str">
            <v>WRPICK0005723737</v>
          </cell>
          <cell r="O11632" t="str">
            <v>Ready For Assignment</v>
          </cell>
          <cell r="P11632" t="str">
            <v>ABS_06</v>
          </cell>
          <cell r="Q11632">
            <v>4662318</v>
          </cell>
          <cell r="R11632" t="str">
            <v>ASP ROBO WAP W100 MOP 250ML PT BIV</v>
          </cell>
          <cell r="S11632" t="str">
            <v>112-050-01</v>
          </cell>
          <cell r="T11632">
            <v>1</v>
          </cell>
          <cell r="U11632">
            <v>1.32E-2</v>
          </cell>
          <cell r="V11632" t="str">
            <v>Created</v>
          </cell>
        </row>
        <row r="11633">
          <cell r="K11633">
            <v>15125539</v>
          </cell>
          <cell r="L11633">
            <v>45948.529895833337</v>
          </cell>
          <cell r="M11633" t="str">
            <v/>
          </cell>
          <cell r="N11633" t="str">
            <v>WRPICK0005723705</v>
          </cell>
          <cell r="O11633" t="str">
            <v>Ready For Assignment</v>
          </cell>
          <cell r="P11633" t="str">
            <v>ABS_NV2_124</v>
          </cell>
          <cell r="Q11633">
            <v>3874303</v>
          </cell>
          <cell r="R11633" t="str">
            <v>ESCOVA SECADORA PHILCO SOFT BRUSH 127V</v>
          </cell>
          <cell r="S11633" t="str">
            <v>124-003-03</v>
          </cell>
          <cell r="T11633">
            <v>1</v>
          </cell>
          <cell r="U11633">
            <v>3.3999999999999998E-3</v>
          </cell>
          <cell r="V11633" t="str">
            <v>Created</v>
          </cell>
        </row>
        <row r="11634">
          <cell r="K11634">
            <v>15124322</v>
          </cell>
          <cell r="L11634">
            <v>45948.525891203702</v>
          </cell>
          <cell r="M11634" t="str">
            <v/>
          </cell>
          <cell r="N11634" t="str">
            <v>WRPICK0005723736</v>
          </cell>
          <cell r="O11634" t="str">
            <v>Ready For Assignment</v>
          </cell>
          <cell r="P11634" t="str">
            <v>ABS_06</v>
          </cell>
          <cell r="Q11634">
            <v>4157907</v>
          </cell>
          <cell r="R11634" t="str">
            <v>MODELADOR TAIFF CURVES PTO BIV</v>
          </cell>
          <cell r="S11634" t="str">
            <v>122-017-01</v>
          </cell>
          <cell r="T11634">
            <v>1</v>
          </cell>
          <cell r="U11634">
            <v>2.5999999999999999E-3</v>
          </cell>
          <cell r="V11634" t="str">
            <v>Created</v>
          </cell>
        </row>
        <row r="11635">
          <cell r="K11635">
            <v>15124335</v>
          </cell>
          <cell r="L11635">
            <v>45948.525879629633</v>
          </cell>
          <cell r="M11635" t="str">
            <v/>
          </cell>
          <cell r="N11635" t="str">
            <v>WRPICK0005723681</v>
          </cell>
          <cell r="O11635" t="str">
            <v>Ready For Assignment</v>
          </cell>
          <cell r="P11635" t="str">
            <v>ABS_07</v>
          </cell>
          <cell r="Q11635">
            <v>4225228</v>
          </cell>
          <cell r="R11635" t="str">
            <v>LIQ 5VEL MONDIAL L900FR 900W VM 220V</v>
          </cell>
          <cell r="S11635" t="str">
            <v>114-041-01</v>
          </cell>
          <cell r="T11635">
            <v>6</v>
          </cell>
          <cell r="U11635">
            <v>0.1134</v>
          </cell>
          <cell r="V11635" t="str">
            <v>Created</v>
          </cell>
        </row>
        <row r="11636">
          <cell r="K11636">
            <v>15125263</v>
          </cell>
          <cell r="L11636">
            <v>45948.529016203705</v>
          </cell>
          <cell r="M11636" t="str">
            <v/>
          </cell>
          <cell r="N11636" t="str">
            <v>WRPICK0005723682</v>
          </cell>
          <cell r="O11636" t="str">
            <v>Ready For Assignment</v>
          </cell>
          <cell r="P11636" t="str">
            <v>ABS_07</v>
          </cell>
          <cell r="Q11636">
            <v>3952444</v>
          </cell>
          <cell r="R11636" t="str">
            <v>LIQ 4VEL BRITANIA DIAMANTE 800 900W PTO 110V</v>
          </cell>
          <cell r="S11636" t="str">
            <v>057-057-01</v>
          </cell>
          <cell r="T11636">
            <v>1</v>
          </cell>
          <cell r="U11636">
            <v>1.7100000000000001E-2</v>
          </cell>
          <cell r="V11636" t="str">
            <v>Created</v>
          </cell>
        </row>
        <row r="11637">
          <cell r="K11637">
            <v>15125528</v>
          </cell>
          <cell r="L11637">
            <v>45948.529861111114</v>
          </cell>
          <cell r="M11637" t="str">
            <v/>
          </cell>
          <cell r="N11637" t="str">
            <v/>
          </cell>
          <cell r="O11637" t="str">
            <v/>
          </cell>
          <cell r="P11637" t="str">
            <v/>
          </cell>
          <cell r="Q11637">
            <v>4669207</v>
          </cell>
          <cell r="R11637" t="str">
            <v>BAT PLAN MONDIAL 12VEL 700W BP 03 PT 220V</v>
          </cell>
          <cell r="S11637" t="str">
            <v>DIN-ABS-00</v>
          </cell>
          <cell r="T11637">
            <v>1</v>
          </cell>
          <cell r="U11637">
            <v>3.5099999999999999E-2</v>
          </cell>
          <cell r="V11637" t="str">
            <v>Created</v>
          </cell>
        </row>
        <row r="11638">
          <cell r="K11638">
            <v>15125529</v>
          </cell>
          <cell r="L11638">
            <v>45948.529861111114</v>
          </cell>
          <cell r="M11638" t="str">
            <v/>
          </cell>
          <cell r="N11638" t="str">
            <v>WRPICK0005723683</v>
          </cell>
          <cell r="O11638" t="str">
            <v>Ready For Assignment</v>
          </cell>
          <cell r="P11638" t="str">
            <v>ABS_07</v>
          </cell>
          <cell r="Q11638">
            <v>4669207</v>
          </cell>
          <cell r="R11638" t="str">
            <v>BAT PLAN MONDIAL 12VEL 700W BP 03 PT 220V</v>
          </cell>
          <cell r="S11638" t="str">
            <v>073-070-01</v>
          </cell>
          <cell r="T11638">
            <v>2</v>
          </cell>
          <cell r="U11638">
            <v>7.0199999999999999E-2</v>
          </cell>
          <cell r="V11638" t="str">
            <v>Created</v>
          </cell>
        </row>
        <row r="11639">
          <cell r="K11639">
            <v>15125543</v>
          </cell>
          <cell r="L11639">
            <v>45948.529907407406</v>
          </cell>
          <cell r="M11639" t="str">
            <v/>
          </cell>
          <cell r="N11639" t="str">
            <v/>
          </cell>
          <cell r="O11639" t="str">
            <v/>
          </cell>
          <cell r="P11639" t="str">
            <v/>
          </cell>
          <cell r="Q11639">
            <v>4669207</v>
          </cell>
          <cell r="R11639" t="str">
            <v>BAT PLAN MONDIAL 12VEL 700W BP 03 PT 220V</v>
          </cell>
          <cell r="S11639" t="str">
            <v>DIN-ABS-00</v>
          </cell>
          <cell r="T11639">
            <v>1</v>
          </cell>
          <cell r="U11639">
            <v>3.5099999999999999E-2</v>
          </cell>
          <cell r="V11639" t="str">
            <v>Created</v>
          </cell>
        </row>
        <row r="11640">
          <cell r="K11640">
            <v>15125522</v>
          </cell>
          <cell r="L11640">
            <v>45948.52983796296</v>
          </cell>
          <cell r="M11640" t="str">
            <v/>
          </cell>
          <cell r="N11640" t="str">
            <v>WRPICK0005723681</v>
          </cell>
          <cell r="O11640" t="str">
            <v>Ready For Assignment</v>
          </cell>
          <cell r="P11640" t="str">
            <v>ABS_07</v>
          </cell>
          <cell r="Q11640">
            <v>4682971</v>
          </cell>
          <cell r="R11640" t="str">
            <v>PAN ELETR PHILCO VISOR GLASS PH5 PT INOX 5XIC 220V</v>
          </cell>
          <cell r="S11640" t="str">
            <v>116-022-01</v>
          </cell>
          <cell r="T11640">
            <v>6</v>
          </cell>
          <cell r="U11640">
            <v>0.09</v>
          </cell>
          <cell r="V11640" t="str">
            <v>Created</v>
          </cell>
        </row>
        <row r="11641">
          <cell r="K11641">
            <v>15124160</v>
          </cell>
          <cell r="L11641">
            <v>45948.524386574078</v>
          </cell>
          <cell r="M11641" t="str">
            <v/>
          </cell>
          <cell r="N11641" t="str">
            <v>WRPICK0005723684</v>
          </cell>
          <cell r="O11641" t="str">
            <v>Ready For Assignment</v>
          </cell>
          <cell r="P11641" t="str">
            <v>ABS_07</v>
          </cell>
          <cell r="Q11641">
            <v>4384245</v>
          </cell>
          <cell r="R11641" t="str">
            <v>MODELADOR TAIFF CURVES 1/2 BIV</v>
          </cell>
          <cell r="S11641" t="str">
            <v>P75-248-01</v>
          </cell>
          <cell r="T11641">
            <v>1</v>
          </cell>
          <cell r="U11641">
            <v>2.3999999999999998E-3</v>
          </cell>
          <cell r="V11641" t="str">
            <v>Created</v>
          </cell>
        </row>
        <row r="11642">
          <cell r="K11642">
            <v>15125537</v>
          </cell>
          <cell r="L11642">
            <v>45948.52988425926</v>
          </cell>
          <cell r="M11642" t="str">
            <v/>
          </cell>
          <cell r="N11642" t="str">
            <v>WRPICK0005723681</v>
          </cell>
          <cell r="O11642" t="str">
            <v>Ready For Assignment</v>
          </cell>
          <cell r="P11642" t="str">
            <v>ABS_07</v>
          </cell>
          <cell r="Q11642">
            <v>5321751</v>
          </cell>
          <cell r="R11642" t="str">
            <v>CHURRASQ ELETR BRITANIA BCQ10A 127V</v>
          </cell>
          <cell r="S11642" t="str">
            <v>120-076-01</v>
          </cell>
          <cell r="T11642">
            <v>6</v>
          </cell>
          <cell r="U11642">
            <v>7.0199999999999999E-2</v>
          </cell>
          <cell r="V11642" t="str">
            <v>Created</v>
          </cell>
        </row>
        <row r="11643">
          <cell r="K11643">
            <v>15124348</v>
          </cell>
          <cell r="L11643">
            <v>45948.525925925926</v>
          </cell>
          <cell r="M11643" t="str">
            <v/>
          </cell>
          <cell r="N11643" t="str">
            <v>WRPICK0005723681</v>
          </cell>
          <cell r="O11643" t="str">
            <v>Ready For Assignment</v>
          </cell>
          <cell r="P11643" t="str">
            <v>ABS_07</v>
          </cell>
          <cell r="Q11643">
            <v>4201078</v>
          </cell>
          <cell r="R11643" t="str">
            <v>CHALEIRA ELETRICA MONDIAL CE- 07 PRATIC HOT 110V</v>
          </cell>
          <cell r="S11643" t="str">
            <v>120-068-01</v>
          </cell>
          <cell r="T11643">
            <v>1</v>
          </cell>
          <cell r="U11643">
            <v>5.3E-3</v>
          </cell>
          <cell r="V11643" t="str">
            <v>Created</v>
          </cell>
        </row>
        <row r="11644">
          <cell r="K11644">
            <v>15124353</v>
          </cell>
          <cell r="L11644">
            <v>45948.525949074072</v>
          </cell>
          <cell r="M11644" t="str">
            <v/>
          </cell>
          <cell r="N11644" t="str">
            <v>WRPICK0005723682</v>
          </cell>
          <cell r="O11644" t="str">
            <v>Ready For Assignment</v>
          </cell>
          <cell r="P11644" t="str">
            <v>ABS_07</v>
          </cell>
          <cell r="Q11644">
            <v>4682963</v>
          </cell>
          <cell r="R11644" t="str">
            <v>PAN ELETR PHILCO VISOR GLASS PH5 PT INOX 5XIC 110V</v>
          </cell>
          <cell r="S11644" t="str">
            <v>067-075-01</v>
          </cell>
          <cell r="T11644">
            <v>1</v>
          </cell>
          <cell r="U11644">
            <v>1.4999999999999999E-2</v>
          </cell>
          <cell r="V11644" t="str">
            <v>Created</v>
          </cell>
        </row>
        <row r="11645">
          <cell r="K11645">
            <v>15124165</v>
          </cell>
          <cell r="L11645">
            <v>45948.524537037039</v>
          </cell>
          <cell r="M11645" t="str">
            <v/>
          </cell>
          <cell r="N11645" t="str">
            <v>WRPICK0005723682</v>
          </cell>
          <cell r="O11645" t="str">
            <v>Ready For Assignment</v>
          </cell>
          <cell r="P11645" t="str">
            <v>ABS_07</v>
          </cell>
          <cell r="Q11645">
            <v>4805798</v>
          </cell>
          <cell r="R11645" t="str">
            <v>ASP STICK 1100W ELECTROLUX POWERSPEED STK12 110V</v>
          </cell>
          <cell r="S11645" t="str">
            <v>055-050-01</v>
          </cell>
          <cell r="T11645">
            <v>1</v>
          </cell>
          <cell r="U11645">
            <v>1.5299999999999999E-2</v>
          </cell>
          <cell r="V11645" t="str">
            <v>Created</v>
          </cell>
        </row>
        <row r="11646">
          <cell r="K11646">
            <v>15124337</v>
          </cell>
          <cell r="L11646">
            <v>45948.524884259263</v>
          </cell>
          <cell r="M11646" t="str">
            <v/>
          </cell>
          <cell r="N11646" t="str">
            <v>WRPICK0005724224</v>
          </cell>
          <cell r="O11646" t="str">
            <v>Ready For Assignment</v>
          </cell>
          <cell r="P11646" t="str">
            <v>ABS_07</v>
          </cell>
          <cell r="Q11646">
            <v>5247152</v>
          </cell>
          <cell r="R11646" t="str">
            <v>MULTIPROCES 600W PHILIPS WALITA RI7300 93 3 EM 1 1</v>
          </cell>
          <cell r="S11646" t="str">
            <v>055-062-01</v>
          </cell>
          <cell r="T11646">
            <v>1</v>
          </cell>
          <cell r="U11646">
            <v>3.1399999999999997E-2</v>
          </cell>
          <cell r="V11646" t="str">
            <v>Created</v>
          </cell>
        </row>
        <row r="11647">
          <cell r="K11647">
            <v>15124369</v>
          </cell>
          <cell r="L11647">
            <v>45948.590462962966</v>
          </cell>
          <cell r="M11647" t="str">
            <v>T0003499814</v>
          </cell>
          <cell r="N11647" t="str">
            <v>WRPICK0005723695</v>
          </cell>
          <cell r="O11647" t="str">
            <v>Ready For Assignment</v>
          </cell>
          <cell r="P11647" t="str">
            <v>ABS_08</v>
          </cell>
          <cell r="Q11647">
            <v>4679679</v>
          </cell>
          <cell r="R11647" t="str">
            <v>PAN ELETR PHILCO PH10P VISOR GLASS 10XIC INOX 110V</v>
          </cell>
          <cell r="S11647" t="str">
            <v>118-023-01</v>
          </cell>
          <cell r="T11647">
            <v>1</v>
          </cell>
          <cell r="U11647">
            <v>2.3900000000000001E-2</v>
          </cell>
          <cell r="V11647" t="str">
            <v>Packed</v>
          </cell>
        </row>
        <row r="11648">
          <cell r="K11648">
            <v>15124170</v>
          </cell>
          <cell r="L11648">
            <v>45948.524131944447</v>
          </cell>
          <cell r="M11648" t="str">
            <v/>
          </cell>
          <cell r="N11648" t="str">
            <v>WRPICK0005723681</v>
          </cell>
          <cell r="O11648" t="str">
            <v>Ready For Assignment</v>
          </cell>
          <cell r="P11648" t="str">
            <v>ABS_07</v>
          </cell>
          <cell r="Q11648">
            <v>5072433</v>
          </cell>
          <cell r="R11648" t="str">
            <v>FRIT ELET MONDIAL AFN40 FB FAMILY 4L PT 110V</v>
          </cell>
          <cell r="S11648" t="str">
            <v>118-016-01</v>
          </cell>
          <cell r="T11648">
            <v>1</v>
          </cell>
          <cell r="U11648">
            <v>4.3999999999999997E-2</v>
          </cell>
          <cell r="V11648" t="str">
            <v>Created</v>
          </cell>
        </row>
        <row r="11649">
          <cell r="K11649">
            <v>15124173</v>
          </cell>
          <cell r="L11649">
            <v>45948.524560185186</v>
          </cell>
          <cell r="M11649" t="str">
            <v/>
          </cell>
          <cell r="N11649" t="str">
            <v>WRPICK0005723681</v>
          </cell>
          <cell r="O11649" t="str">
            <v>Ready For Assignment</v>
          </cell>
          <cell r="P11649" t="str">
            <v>ABS_07</v>
          </cell>
          <cell r="Q11649">
            <v>5321760</v>
          </cell>
          <cell r="R11649" t="str">
            <v>CHURRASQ ELETR BRITANIA BCQ10A 220V</v>
          </cell>
          <cell r="S11649" t="str">
            <v>120-035-01</v>
          </cell>
          <cell r="T11649">
            <v>1</v>
          </cell>
          <cell r="U11649">
            <v>1.17E-2</v>
          </cell>
          <cell r="V11649" t="str">
            <v>Created</v>
          </cell>
        </row>
        <row r="11650">
          <cell r="K11650">
            <v>15124357</v>
          </cell>
          <cell r="L11650">
            <v>45948.525949074072</v>
          </cell>
          <cell r="M11650" t="str">
            <v/>
          </cell>
          <cell r="N11650" t="str">
            <v>WRPICK0005723705</v>
          </cell>
          <cell r="O11650" t="str">
            <v>Ready For Assignment</v>
          </cell>
          <cell r="P11650" t="str">
            <v>ABS_NV2_124</v>
          </cell>
          <cell r="Q11650">
            <v>4529278</v>
          </cell>
          <cell r="R11650" t="str">
            <v>ASP STICK 1100W MONDIAL AP36 110V</v>
          </cell>
          <cell r="S11650" t="str">
            <v>124-003-02</v>
          </cell>
          <cell r="T11650">
            <v>1</v>
          </cell>
          <cell r="U11650">
            <v>1.18E-2</v>
          </cell>
          <cell r="V11650" t="str">
            <v>Created</v>
          </cell>
        </row>
        <row r="11651">
          <cell r="K11651">
            <v>15124188</v>
          </cell>
          <cell r="L11651">
            <v>45948.524768518517</v>
          </cell>
          <cell r="M11651" t="str">
            <v/>
          </cell>
          <cell r="N11651" t="str">
            <v>WRPICK0005723736</v>
          </cell>
          <cell r="O11651" t="str">
            <v>Ready For Assignment</v>
          </cell>
          <cell r="P11651" t="str">
            <v>ABS_06</v>
          </cell>
          <cell r="Q11651">
            <v>5010721</v>
          </cell>
          <cell r="R11651" t="str">
            <v>FAQUEIRO LAGUNA ACO INOX 36PCS TRAMONTINA</v>
          </cell>
          <cell r="S11651" t="str">
            <v>116-026-01</v>
          </cell>
          <cell r="T11651">
            <v>1</v>
          </cell>
          <cell r="U11651">
            <v>6.3E-3</v>
          </cell>
          <cell r="V11651" t="str">
            <v>Created</v>
          </cell>
        </row>
        <row r="11652">
          <cell r="K11652">
            <v>15124176</v>
          </cell>
          <cell r="L11652">
            <v>45948.524583333332</v>
          </cell>
          <cell r="M11652" t="str">
            <v/>
          </cell>
          <cell r="N11652" t="str">
            <v>WRPICK0005723736</v>
          </cell>
          <cell r="O11652" t="str">
            <v>Ready For Assignment</v>
          </cell>
          <cell r="P11652" t="str">
            <v>ABS_06</v>
          </cell>
          <cell r="Q11652">
            <v>5198224</v>
          </cell>
          <cell r="R11652" t="str">
            <v>CJ FACAS PLENUS INOX CABO PLAST PT 4PCS TRAMONTINA</v>
          </cell>
          <cell r="S11652" t="str">
            <v>118-013-01</v>
          </cell>
          <cell r="T11652">
            <v>1</v>
          </cell>
          <cell r="U11652">
            <v>3.8999999999999998E-3</v>
          </cell>
          <cell r="V11652" t="str">
            <v>Created</v>
          </cell>
        </row>
        <row r="11653">
          <cell r="K11653">
            <v>15124193</v>
          </cell>
          <cell r="L11653">
            <v>45948.524780092594</v>
          </cell>
          <cell r="M11653" t="str">
            <v/>
          </cell>
          <cell r="N11653" t="str">
            <v>WRPICK0005723740</v>
          </cell>
          <cell r="O11653" t="str">
            <v>Ready For Assignment</v>
          </cell>
          <cell r="P11653" t="str">
            <v>ABS_06</v>
          </cell>
          <cell r="Q11653">
            <v>4669134</v>
          </cell>
          <cell r="R11653" t="str">
            <v>BAT MONDIAL 3VEL 400W PRATICA B-44 PT 110V</v>
          </cell>
          <cell r="S11653" t="str">
            <v>057-067-01</v>
          </cell>
          <cell r="T11653">
            <v>1</v>
          </cell>
          <cell r="U11653">
            <v>2.0899999999999998E-2</v>
          </cell>
          <cell r="V11653" t="str">
            <v>Created</v>
          </cell>
        </row>
        <row r="11654">
          <cell r="K11654">
            <v>15124150</v>
          </cell>
          <cell r="L11654">
            <v>45948.524189814816</v>
          </cell>
          <cell r="M11654" t="str">
            <v/>
          </cell>
          <cell r="N11654" t="str">
            <v>WRPICK0005723739</v>
          </cell>
          <cell r="O11654" t="str">
            <v>Ready For Assignment</v>
          </cell>
          <cell r="P11654" t="str">
            <v>ABS_06</v>
          </cell>
          <cell r="Q11654">
            <v>4529375</v>
          </cell>
          <cell r="R11654" t="str">
            <v>PAN PRESSAO MONDIAL 5L DIGITAL PE 38 110V</v>
          </cell>
          <cell r="S11654" t="str">
            <v>055-046-01</v>
          </cell>
          <cell r="T11654">
            <v>1</v>
          </cell>
          <cell r="U11654">
            <v>3.1699999999999999E-2</v>
          </cell>
          <cell r="V11654" t="str">
            <v>Created</v>
          </cell>
        </row>
        <row r="11655">
          <cell r="K11655">
            <v>15129706</v>
          </cell>
          <cell r="L11655">
            <v>45948.537048611113</v>
          </cell>
          <cell r="M11655" t="str">
            <v/>
          </cell>
          <cell r="N11655" t="str">
            <v>WRPICK0005723859</v>
          </cell>
          <cell r="O11655" t="str">
            <v>Ready For Assignment</v>
          </cell>
          <cell r="P11655" t="str">
            <v>ABSPAR3</v>
          </cell>
          <cell r="Q11655">
            <v>5296935</v>
          </cell>
          <cell r="R11655" t="str">
            <v>CX DE SOM BOOMBOX 3 BR PRETO JBL BT USB</v>
          </cell>
          <cell r="S11655" t="str">
            <v>R01-162-01</v>
          </cell>
          <cell r="T11655">
            <v>1</v>
          </cell>
          <cell r="U11655">
            <v>2.5000000000000001E-2</v>
          </cell>
          <cell r="V11655" t="str">
            <v>Created</v>
          </cell>
        </row>
        <row r="11656">
          <cell r="K11656">
            <v>15124367</v>
          </cell>
          <cell r="L11656">
            <v>45948.525995370372</v>
          </cell>
          <cell r="M11656" t="str">
            <v/>
          </cell>
          <cell r="N11656" t="str">
            <v>WRPICK0005723683</v>
          </cell>
          <cell r="O11656" t="str">
            <v>Ready For Assignment</v>
          </cell>
          <cell r="P11656" t="str">
            <v>ABS_07</v>
          </cell>
          <cell r="Q11656">
            <v>5280923</v>
          </cell>
          <cell r="R11656" t="str">
            <v>VAPORIZADOR PORTATIL 1250W WAP WAPORE FAST 127V</v>
          </cell>
          <cell r="S11656" t="str">
            <v>077-059-01</v>
          </cell>
          <cell r="T11656">
            <v>1</v>
          </cell>
          <cell r="U11656">
            <v>5.5999999999999999E-3</v>
          </cell>
          <cell r="V11656" t="str">
            <v>Created</v>
          </cell>
        </row>
        <row r="11657">
          <cell r="K11657">
            <v>15124370</v>
          </cell>
          <cell r="L11657">
            <v>45948.525972222225</v>
          </cell>
          <cell r="M11657" t="str">
            <v/>
          </cell>
          <cell r="N11657" t="str">
            <v>WRPICK0005723682</v>
          </cell>
          <cell r="O11657" t="str">
            <v>Ready For Assignment</v>
          </cell>
          <cell r="P11657" t="str">
            <v>ABS_07</v>
          </cell>
          <cell r="Q11657">
            <v>5347149</v>
          </cell>
          <cell r="R11657" t="str">
            <v>FRIT AIRFRYER PHILIPS WALITA 1700W NA130 00 PTO110</v>
          </cell>
          <cell r="S11657" t="str">
            <v>057-023-01</v>
          </cell>
          <cell r="T11657">
            <v>1</v>
          </cell>
          <cell r="U11657">
            <v>4.9099999999999998E-2</v>
          </cell>
          <cell r="V11657" t="str">
            <v>Created</v>
          </cell>
        </row>
        <row r="11658">
          <cell r="K11658">
            <v>15124377</v>
          </cell>
          <cell r="L11658">
            <v>45948.525995370372</v>
          </cell>
          <cell r="M11658" t="str">
            <v/>
          </cell>
          <cell r="N11658" t="str">
            <v>WRPICK0005723682</v>
          </cell>
          <cell r="O11658" t="str">
            <v>Ready For Assignment</v>
          </cell>
          <cell r="P11658" t="str">
            <v>ABS_07</v>
          </cell>
          <cell r="Q11658">
            <v>4682963</v>
          </cell>
          <cell r="R11658" t="str">
            <v>PAN ELETR PHILCO VISOR GLASS PH5 PT INOX 5XIC 110V</v>
          </cell>
          <cell r="S11658" t="str">
            <v>067-075-01</v>
          </cell>
          <cell r="T11658">
            <v>1</v>
          </cell>
          <cell r="U11658">
            <v>1.4999999999999999E-2</v>
          </cell>
          <cell r="V11658" t="str">
            <v>Created</v>
          </cell>
        </row>
        <row r="11659">
          <cell r="K11659">
            <v>15124403</v>
          </cell>
          <cell r="L11659">
            <v>45948.526134259257</v>
          </cell>
          <cell r="M11659" t="str">
            <v/>
          </cell>
          <cell r="N11659" t="str">
            <v>WRPICK0005723677</v>
          </cell>
          <cell r="O11659" t="str">
            <v>Ready For Assignment</v>
          </cell>
          <cell r="P11659" t="str">
            <v>ABS_04</v>
          </cell>
          <cell r="Q11659">
            <v>5074053</v>
          </cell>
          <cell r="R11659" t="str">
            <v>ESCOVA SECADORA MONDIAL ERB-01 PTO/GOLD ROSE BIV</v>
          </cell>
          <cell r="S11659" t="str">
            <v>118-067-01</v>
          </cell>
          <cell r="T11659">
            <v>1</v>
          </cell>
          <cell r="U11659">
            <v>3.0000000000000001E-3</v>
          </cell>
          <cell r="V11659" t="str">
            <v>Created</v>
          </cell>
        </row>
        <row r="11660">
          <cell r="K11660">
            <v>15124172</v>
          </cell>
          <cell r="L11660">
            <v>45948.524594907409</v>
          </cell>
          <cell r="M11660" t="str">
            <v/>
          </cell>
          <cell r="N11660" t="str">
            <v>WRPICK0005723679</v>
          </cell>
          <cell r="O11660" t="str">
            <v>Ready For Assignment</v>
          </cell>
          <cell r="P11660" t="str">
            <v>ABS_04</v>
          </cell>
          <cell r="Q11660">
            <v>5335663</v>
          </cell>
          <cell r="R11660" t="str">
            <v>FRIT ELET MONDIAL AF35-BF MK NE 3,5L PTO 220V</v>
          </cell>
          <cell r="S11660" t="str">
            <v>073-057-01</v>
          </cell>
          <cell r="T11660">
            <v>1</v>
          </cell>
          <cell r="U11660">
            <v>4.1500000000000002E-2</v>
          </cell>
          <cell r="V11660" t="str">
            <v>Created</v>
          </cell>
        </row>
        <row r="11661">
          <cell r="K11661">
            <v>15124465</v>
          </cell>
          <cell r="L11661">
            <v>45948.526296296295</v>
          </cell>
          <cell r="M11661" t="str">
            <v/>
          </cell>
          <cell r="N11661" t="str">
            <v>WRPICK0005723702</v>
          </cell>
          <cell r="O11661" t="str">
            <v>Ready For Assignment</v>
          </cell>
          <cell r="P11661" t="str">
            <v>ABS_02</v>
          </cell>
          <cell r="Q11661">
            <v>3618978</v>
          </cell>
          <cell r="R11661" t="str">
            <v>ASP 1400W ELECTROLUX AWD01 AGUA PO PT AZ 220V</v>
          </cell>
          <cell r="S11661" t="str">
            <v>057-022-01</v>
          </cell>
          <cell r="T11661">
            <v>1</v>
          </cell>
          <cell r="U11661">
            <v>6.2199999999999998E-2</v>
          </cell>
          <cell r="V11661" t="str">
            <v>Created</v>
          </cell>
        </row>
        <row r="11662">
          <cell r="K11662">
            <v>15124517</v>
          </cell>
          <cell r="L11662">
            <v>45948.52652777778</v>
          </cell>
          <cell r="M11662" t="str">
            <v/>
          </cell>
          <cell r="N11662" t="str">
            <v>WRPICK0005723701</v>
          </cell>
          <cell r="O11662" t="str">
            <v>Ready For Assignment</v>
          </cell>
          <cell r="P11662" t="str">
            <v>ABS_02</v>
          </cell>
          <cell r="Q11662">
            <v>4682963</v>
          </cell>
          <cell r="R11662" t="str">
            <v>PAN ELETR PHILCO VISOR GLASS PH5 PT INOX 5XIC 110V</v>
          </cell>
          <cell r="S11662" t="str">
            <v>067-075-01</v>
          </cell>
          <cell r="T11662">
            <v>1</v>
          </cell>
          <cell r="U11662">
            <v>1.4999999999999999E-2</v>
          </cell>
          <cell r="V11662" t="str">
            <v>Created</v>
          </cell>
        </row>
        <row r="11663">
          <cell r="K11663">
            <v>15124177</v>
          </cell>
          <cell r="L11663">
            <v>45948.524594907409</v>
          </cell>
          <cell r="M11663" t="str">
            <v/>
          </cell>
          <cell r="N11663" t="str">
            <v>WRPICK0005723705</v>
          </cell>
          <cell r="O11663" t="str">
            <v>Ready For Assignment</v>
          </cell>
          <cell r="P11663" t="str">
            <v>ABS_NV2_124</v>
          </cell>
          <cell r="Q11663">
            <v>5318408</v>
          </cell>
          <cell r="R11663" t="str">
            <v>ESMERIL ANGULAR 4 1 2 650W 220V  G650 B2 B DECKER</v>
          </cell>
          <cell r="S11663" t="str">
            <v>124-013-03</v>
          </cell>
          <cell r="T11663">
            <v>1</v>
          </cell>
          <cell r="U11663">
            <v>4.1999999999999997E-3</v>
          </cell>
          <cell r="V11663" t="str">
            <v>Created</v>
          </cell>
        </row>
        <row r="11664">
          <cell r="K11664">
            <v>15124525</v>
          </cell>
          <cell r="L11664">
            <v>45948.526550925926</v>
          </cell>
          <cell r="M11664" t="str">
            <v/>
          </cell>
          <cell r="N11664" t="str">
            <v>WRPICK0005723744</v>
          </cell>
          <cell r="O11664" t="str">
            <v>Ready For Assignment</v>
          </cell>
          <cell r="P11664" t="str">
            <v>AEMP_15</v>
          </cell>
          <cell r="Q11664">
            <v>5338042</v>
          </cell>
          <cell r="R11664" t="str">
            <v>FG 5B ITATIAIA ELECTRA GLASS PLUS PRETO BIV</v>
          </cell>
          <cell r="S11664" t="str">
            <v>005-057-01</v>
          </cell>
          <cell r="T11664">
            <v>1</v>
          </cell>
          <cell r="U11664">
            <v>0.37580000000000002</v>
          </cell>
          <cell r="V11664" t="str">
            <v>Created</v>
          </cell>
        </row>
        <row r="11665">
          <cell r="K11665">
            <v>15124524</v>
          </cell>
          <cell r="L11665">
            <v>45948.526539351849</v>
          </cell>
          <cell r="M11665" t="str">
            <v/>
          </cell>
          <cell r="N11665" t="str">
            <v>WRPICK0005723716</v>
          </cell>
          <cell r="O11665" t="str">
            <v>Ready For Assignment</v>
          </cell>
          <cell r="P11665" t="str">
            <v>AEMP_16</v>
          </cell>
          <cell r="Q11665">
            <v>5335884</v>
          </cell>
          <cell r="R11665" t="str">
            <v>TORRE DE SOM MONDIAL TM 2200 2200W BT/FM/LED BIV</v>
          </cell>
          <cell r="S11665" t="str">
            <v>092-048-01</v>
          </cell>
          <cell r="T11665">
            <v>1</v>
          </cell>
          <cell r="U11665">
            <v>0.2349</v>
          </cell>
          <cell r="V11665" t="str">
            <v>Created</v>
          </cell>
        </row>
        <row r="11666">
          <cell r="K11666">
            <v>15124468</v>
          </cell>
          <cell r="L11666">
            <v>45948.526307870372</v>
          </cell>
          <cell r="M11666" t="str">
            <v/>
          </cell>
          <cell r="N11666" t="str">
            <v>WRPICK0005723699</v>
          </cell>
          <cell r="O11666" t="str">
            <v>Ready For Assignment</v>
          </cell>
          <cell r="P11666" t="str">
            <v>ABS_05</v>
          </cell>
          <cell r="Q11666">
            <v>5205034</v>
          </cell>
          <cell r="R11666" t="str">
            <v>FRIT ELET MONDIAL AFN-80-BI 8L 1900W PT/INOX 110V</v>
          </cell>
          <cell r="S11666" t="str">
            <v>077-006-01</v>
          </cell>
          <cell r="T11666">
            <v>1</v>
          </cell>
          <cell r="U11666">
            <v>0.1368</v>
          </cell>
          <cell r="V11666" t="str">
            <v>Created</v>
          </cell>
        </row>
        <row r="11667">
          <cell r="K11667">
            <v>15124528</v>
          </cell>
          <cell r="L11667">
            <v>45948.526574074072</v>
          </cell>
          <cell r="M11667" t="str">
            <v/>
          </cell>
          <cell r="N11667" t="str">
            <v>WRPICK0005723736</v>
          </cell>
          <cell r="O11667" t="str">
            <v>Ready For Assignment</v>
          </cell>
          <cell r="P11667" t="str">
            <v>ABS_06</v>
          </cell>
          <cell r="Q11667">
            <v>3618986</v>
          </cell>
          <cell r="R11667" t="str">
            <v xml:space="preserve">ASP 1400W ELECTROLUX AQP20 AGUA PO PT LR 110V </v>
          </cell>
          <cell r="S11667" t="str">
            <v>114-017-01</v>
          </cell>
          <cell r="T11667">
            <v>1</v>
          </cell>
          <cell r="U11667">
            <v>6.2199999999999998E-2</v>
          </cell>
          <cell r="V11667" t="str">
            <v>Created</v>
          </cell>
        </row>
        <row r="11668">
          <cell r="K11668">
            <v>15124530</v>
          </cell>
          <cell r="L11668">
            <v>45948.526585648149</v>
          </cell>
          <cell r="M11668" t="str">
            <v/>
          </cell>
          <cell r="N11668" t="str">
            <v>WRPICK0005723681</v>
          </cell>
          <cell r="O11668" t="str">
            <v>Ready For Assignment</v>
          </cell>
          <cell r="P11668" t="str">
            <v>ABS_07</v>
          </cell>
          <cell r="Q11668">
            <v>5343291</v>
          </cell>
          <cell r="R11668" t="str">
            <v>FERRO VAPOR ANTIGOTEJAMENTO BED FX2750 BR 127V</v>
          </cell>
          <cell r="S11668" t="str">
            <v>114-011-01</v>
          </cell>
          <cell r="T11668">
            <v>1</v>
          </cell>
          <cell r="U11668">
            <v>5.4000000000000003E-3</v>
          </cell>
          <cell r="V11668" t="str">
            <v>Created</v>
          </cell>
        </row>
        <row r="11669">
          <cell r="K11669">
            <v>15124476</v>
          </cell>
          <cell r="L11669">
            <v>45948.526331018518</v>
          </cell>
          <cell r="M11669" t="str">
            <v/>
          </cell>
          <cell r="N11669" t="str">
            <v>WRPICK0005723744</v>
          </cell>
          <cell r="O11669" t="str">
            <v>Ready For Assignment</v>
          </cell>
          <cell r="P11669" t="str">
            <v>AEMP_15</v>
          </cell>
          <cell r="Q11669">
            <v>5338042</v>
          </cell>
          <cell r="R11669" t="str">
            <v>FG 5B ITATIAIA ELECTRA GLASS PLUS PRETO BIV</v>
          </cell>
          <cell r="S11669" t="str">
            <v>005-057-01</v>
          </cell>
          <cell r="T11669">
            <v>1</v>
          </cell>
          <cell r="U11669">
            <v>0.37580000000000002</v>
          </cell>
          <cell r="V11669" t="str">
            <v>Created</v>
          </cell>
        </row>
        <row r="11670">
          <cell r="K11670">
            <v>15124506</v>
          </cell>
          <cell r="L11670">
            <v>45948.590474537035</v>
          </cell>
          <cell r="M11670" t="str">
            <v>T0003499813</v>
          </cell>
          <cell r="N11670" t="str">
            <v>WRPICK0005723695</v>
          </cell>
          <cell r="O11670" t="str">
            <v>Ready For Assignment</v>
          </cell>
          <cell r="P11670" t="str">
            <v>ABS_08</v>
          </cell>
          <cell r="Q11670">
            <v>5263824</v>
          </cell>
          <cell r="R11670" t="str">
            <v>SECADOR PSC3050 2000W 127V PHILCO</v>
          </cell>
          <cell r="S11670" t="str">
            <v>124-079-01</v>
          </cell>
          <cell r="T11670">
            <v>1</v>
          </cell>
          <cell r="U11670">
            <v>6.6E-3</v>
          </cell>
          <cell r="V11670" t="str">
            <v>Packed</v>
          </cell>
        </row>
        <row r="11671">
          <cell r="K11671">
            <v>15124633</v>
          </cell>
          <cell r="L11671">
            <v>45948.526944444442</v>
          </cell>
          <cell r="M11671" t="str">
            <v/>
          </cell>
          <cell r="N11671" t="str">
            <v>WRPICK0005723705</v>
          </cell>
          <cell r="O11671" t="str">
            <v>Ready For Assignment</v>
          </cell>
          <cell r="P11671" t="str">
            <v>ABS_NV2_124</v>
          </cell>
          <cell r="Q11671">
            <v>5149428</v>
          </cell>
          <cell r="R11671" t="str">
            <v>SERRA TICO TICO 800W WAP ESTT 800 127V</v>
          </cell>
          <cell r="S11671" t="str">
            <v>124-075-04</v>
          </cell>
          <cell r="T11671">
            <v>1</v>
          </cell>
          <cell r="U11671">
            <v>4.7999999999999996E-3</v>
          </cell>
          <cell r="V11671" t="str">
            <v>Created</v>
          </cell>
        </row>
        <row r="11672">
          <cell r="K11672">
            <v>15124556</v>
          </cell>
          <cell r="L11672">
            <v>45948.526678240742</v>
          </cell>
          <cell r="M11672" t="str">
            <v/>
          </cell>
          <cell r="N11672" t="str">
            <v>WRPICK0005723750</v>
          </cell>
          <cell r="O11672" t="str">
            <v>Ready For Assignment</v>
          </cell>
          <cell r="P11672" t="str">
            <v>ATRP_ELE</v>
          </cell>
          <cell r="Q11672">
            <v>5302447</v>
          </cell>
          <cell r="R11672" t="str">
            <v>F MIC 21L MONDIAL MO 01 21 W 220V BC</v>
          </cell>
          <cell r="S11672" t="str">
            <v>051-050-01</v>
          </cell>
          <cell r="T11672">
            <v>4</v>
          </cell>
          <cell r="U11672">
            <v>0.21160000000000001</v>
          </cell>
          <cell r="V11672" t="str">
            <v>Created</v>
          </cell>
        </row>
        <row r="11673">
          <cell r="K11673">
            <v>15124554</v>
          </cell>
          <cell r="L11673">
            <v>45948.526689814818</v>
          </cell>
          <cell r="M11673" t="str">
            <v/>
          </cell>
          <cell r="N11673" t="str">
            <v>WRPICK0005723745</v>
          </cell>
          <cell r="O11673" t="str">
            <v>Ready For Assignment</v>
          </cell>
          <cell r="P11673" t="str">
            <v>AEMP_15</v>
          </cell>
          <cell r="Q11673">
            <v>5060427</v>
          </cell>
          <cell r="R11673" t="str">
            <v>LAV 20,1KG COLORMAQ LCS 127V PRATA.</v>
          </cell>
          <cell r="S11673" t="str">
            <v>007-073-01</v>
          </cell>
          <cell r="T11673">
            <v>1</v>
          </cell>
          <cell r="U11673">
            <v>0.33260000000000001</v>
          </cell>
          <cell r="V11673" t="str">
            <v>Created</v>
          </cell>
        </row>
        <row r="11674">
          <cell r="K11674">
            <v>15124555</v>
          </cell>
          <cell r="L11674">
            <v>45948.526689814818</v>
          </cell>
          <cell r="M11674" t="str">
            <v/>
          </cell>
          <cell r="N11674" t="str">
            <v>WRPICK0005723681</v>
          </cell>
          <cell r="O11674" t="str">
            <v>Ready For Assignment</v>
          </cell>
          <cell r="P11674" t="str">
            <v>ABS_07</v>
          </cell>
          <cell r="Q11674">
            <v>383163</v>
          </cell>
          <cell r="R11674" t="str">
            <v>GRILL MONDIAL SMART REDONDO G04 110V</v>
          </cell>
          <cell r="S11674" t="str">
            <v>122-070-01</v>
          </cell>
          <cell r="T11674">
            <v>1</v>
          </cell>
          <cell r="U11674">
            <v>1.34E-2</v>
          </cell>
          <cell r="V11674" t="str">
            <v>Created</v>
          </cell>
        </row>
        <row r="11675">
          <cell r="K11675">
            <v>15124232</v>
          </cell>
          <cell r="L11675">
            <v>45948.525081018517</v>
          </cell>
          <cell r="M11675" t="str">
            <v/>
          </cell>
          <cell r="N11675" t="str">
            <v>WRPICK0005723704</v>
          </cell>
          <cell r="O11675" t="str">
            <v>Ready For Assignment</v>
          </cell>
          <cell r="P11675" t="str">
            <v>ABS_02</v>
          </cell>
          <cell r="Q11675">
            <v>4169760</v>
          </cell>
          <cell r="R11675" t="str">
            <v xml:space="preserve">PRAN MONDIAL GOLDEN ROSE BIV </v>
          </cell>
          <cell r="S11675" t="str">
            <v>122-054-01</v>
          </cell>
          <cell r="T11675">
            <v>1</v>
          </cell>
          <cell r="U11675">
            <v>1.5E-3</v>
          </cell>
          <cell r="V11675" t="str">
            <v>Created</v>
          </cell>
        </row>
        <row r="11676">
          <cell r="K11676">
            <v>15124590</v>
          </cell>
          <cell r="L11676">
            <v>45948.526817129627</v>
          </cell>
          <cell r="M11676" t="str">
            <v/>
          </cell>
          <cell r="N11676" t="str">
            <v>WRPICK0005723736</v>
          </cell>
          <cell r="O11676" t="str">
            <v>Ready For Assignment</v>
          </cell>
          <cell r="P11676" t="str">
            <v>ABS_06</v>
          </cell>
          <cell r="Q11676">
            <v>2207796</v>
          </cell>
          <cell r="R11676" t="str">
            <v>CREP MONDIAL PRATIC CREPE HOT DOG CP01 PR 110V</v>
          </cell>
          <cell r="S11676" t="str">
            <v>122-033-01</v>
          </cell>
          <cell r="T11676">
            <v>4</v>
          </cell>
          <cell r="U11676">
            <v>3.5200000000000002E-2</v>
          </cell>
          <cell r="V11676" t="str">
            <v>Created</v>
          </cell>
        </row>
        <row r="11677">
          <cell r="K11677">
            <v>15124565</v>
          </cell>
          <cell r="L11677">
            <v>45948.526736111111</v>
          </cell>
          <cell r="M11677" t="str">
            <v/>
          </cell>
          <cell r="N11677" t="str">
            <v>WRPICK0005723704</v>
          </cell>
          <cell r="O11677" t="str">
            <v>Ready For Assignment</v>
          </cell>
          <cell r="P11677" t="str">
            <v>ABS_02</v>
          </cell>
          <cell r="Q11677">
            <v>5355303</v>
          </cell>
          <cell r="R11677" t="str">
            <v>LIQ ELECTROLUX SPORT BLENDER 320W BSE20 127V</v>
          </cell>
          <cell r="S11677" t="str">
            <v>122-030-01</v>
          </cell>
          <cell r="T11677">
            <v>1</v>
          </cell>
          <cell r="U11677">
            <v>1.67E-2</v>
          </cell>
          <cell r="V11677" t="str">
            <v>Created</v>
          </cell>
        </row>
        <row r="11678">
          <cell r="K11678">
            <v>15124569</v>
          </cell>
          <cell r="L11678">
            <v>45948.526747685188</v>
          </cell>
          <cell r="M11678" t="str">
            <v/>
          </cell>
          <cell r="N11678" t="str">
            <v>WRPICK0005723737</v>
          </cell>
          <cell r="O11678" t="str">
            <v>Ready For Assignment</v>
          </cell>
          <cell r="P11678" t="str">
            <v>ABS_06</v>
          </cell>
          <cell r="Q11678">
            <v>4937678</v>
          </cell>
          <cell r="R11678" t="str">
            <v>MAQ CAFE NESPRESSO ESSENZA MINI C30 PT 110V</v>
          </cell>
          <cell r="S11678" t="str">
            <v>114-062-01</v>
          </cell>
          <cell r="T11678">
            <v>1</v>
          </cell>
          <cell r="U11678">
            <v>1.8499999999999999E-2</v>
          </cell>
          <cell r="V11678" t="str">
            <v>Created</v>
          </cell>
        </row>
        <row r="11679">
          <cell r="K11679">
            <v>15124629</v>
          </cell>
          <cell r="L11679">
            <v>45948.526921296296</v>
          </cell>
          <cell r="M11679" t="str">
            <v/>
          </cell>
          <cell r="N11679" t="str">
            <v>WRPICK0005723683</v>
          </cell>
          <cell r="O11679" t="str">
            <v>Ready For Assignment</v>
          </cell>
          <cell r="P11679" t="str">
            <v>ABS_07</v>
          </cell>
          <cell r="Q11679">
            <v>5301092</v>
          </cell>
          <cell r="R11679" t="str">
            <v>FRIT MONDIAL OVEN AFON-12L-BI 12L PT/INOX 110V</v>
          </cell>
          <cell r="S11679" t="str">
            <v>067-069-01</v>
          </cell>
          <cell r="T11679">
            <v>1</v>
          </cell>
          <cell r="U11679">
            <v>7.8E-2</v>
          </cell>
          <cell r="V11679" t="str">
            <v>Created</v>
          </cell>
        </row>
        <row r="11680">
          <cell r="K11680">
            <v>15124654</v>
          </cell>
          <cell r="L11680">
            <v>45948.526990740742</v>
          </cell>
          <cell r="M11680" t="str">
            <v/>
          </cell>
          <cell r="N11680" t="str">
            <v>WRPICK0005723705</v>
          </cell>
          <cell r="O11680" t="str">
            <v>Ready For Assignment</v>
          </cell>
          <cell r="P11680" t="str">
            <v>ABS_NV2_124</v>
          </cell>
          <cell r="Q11680">
            <v>4529278</v>
          </cell>
          <cell r="R11680" t="str">
            <v>ASP STICK 1100W MONDIAL AP36 110V</v>
          </cell>
          <cell r="S11680" t="str">
            <v>124-003-02</v>
          </cell>
          <cell r="T11680">
            <v>1</v>
          </cell>
          <cell r="U11680">
            <v>1.18E-2</v>
          </cell>
          <cell r="V11680" t="str">
            <v>Created</v>
          </cell>
        </row>
        <row r="11681">
          <cell r="K11681">
            <v>15124253</v>
          </cell>
          <cell r="L11681">
            <v>45948.525625000002</v>
          </cell>
          <cell r="M11681" t="str">
            <v/>
          </cell>
          <cell r="N11681" t="str">
            <v>WRPICK0005723744</v>
          </cell>
          <cell r="O11681" t="str">
            <v>Ready For Assignment</v>
          </cell>
          <cell r="P11681" t="str">
            <v>AEMP_15</v>
          </cell>
          <cell r="Q11681">
            <v>5314690</v>
          </cell>
          <cell r="R11681" t="str">
            <v>FG 4B PISO ESMALTEC IDEAL POP BRANCO</v>
          </cell>
          <cell r="S11681" t="str">
            <v>005-002-01</v>
          </cell>
          <cell r="T11681">
            <v>1</v>
          </cell>
          <cell r="U11681">
            <v>0.2346</v>
          </cell>
          <cell r="V11681" t="str">
            <v>Created</v>
          </cell>
        </row>
        <row r="11682">
          <cell r="K11682">
            <v>15124564</v>
          </cell>
          <cell r="L11682">
            <v>45948.526712962965</v>
          </cell>
          <cell r="M11682" t="str">
            <v/>
          </cell>
          <cell r="N11682" t="str">
            <v>WRPICK0005723705</v>
          </cell>
          <cell r="O11682" t="str">
            <v>Ready For Assignment</v>
          </cell>
          <cell r="P11682" t="str">
            <v>ABS_NV2_124</v>
          </cell>
          <cell r="Q11682">
            <v>5265088</v>
          </cell>
          <cell r="R11682" t="str">
            <v>FERRO A VAPOR ELECTROLUX EXPERIENCE ESI60 110V</v>
          </cell>
          <cell r="S11682" t="str">
            <v>124-041-03</v>
          </cell>
          <cell r="T11682">
            <v>1</v>
          </cell>
          <cell r="U11682">
            <v>7.4000000000000003E-3</v>
          </cell>
          <cell r="V11682" t="str">
            <v>Created</v>
          </cell>
        </row>
        <row r="11683">
          <cell r="K11683">
            <v>15124625</v>
          </cell>
          <cell r="L11683">
            <v>45948.526909722219</v>
          </cell>
          <cell r="M11683" t="str">
            <v/>
          </cell>
          <cell r="N11683" t="str">
            <v>WRPICK0005723698</v>
          </cell>
          <cell r="O11683" t="str">
            <v>Ready For Assignment</v>
          </cell>
          <cell r="P11683" t="str">
            <v>ABS_05</v>
          </cell>
          <cell r="Q11683">
            <v>382310</v>
          </cell>
          <cell r="R11683" t="str">
            <v>ESPREM 1250ML MONDIAL PREMIUM E02 BLACK 110V</v>
          </cell>
          <cell r="S11683" t="str">
            <v>067-071-01</v>
          </cell>
          <cell r="T11683">
            <v>1</v>
          </cell>
          <cell r="U11683">
            <v>9.1000000000000004E-3</v>
          </cell>
          <cell r="V11683" t="str">
            <v>Created</v>
          </cell>
        </row>
        <row r="11684">
          <cell r="K11684">
            <v>15124549</v>
          </cell>
          <cell r="L11684">
            <v>45948.526666666665</v>
          </cell>
          <cell r="M11684" t="str">
            <v/>
          </cell>
          <cell r="N11684" t="str">
            <v>WRPICK0005723705</v>
          </cell>
          <cell r="O11684" t="str">
            <v>Ready For Assignment</v>
          </cell>
          <cell r="P11684" t="str">
            <v>ABS_NV2_124</v>
          </cell>
          <cell r="Q11684">
            <v>5144639</v>
          </cell>
          <cell r="R11684" t="str">
            <v>LIQ 5VEL ELECTROLUX EBS30 VIDRO 700W PT INOX 110V</v>
          </cell>
          <cell r="S11684" t="str">
            <v>124-061-02</v>
          </cell>
          <cell r="T11684">
            <v>1</v>
          </cell>
          <cell r="U11684">
            <v>1.84E-2</v>
          </cell>
          <cell r="V11684" t="str">
            <v>Created</v>
          </cell>
        </row>
        <row r="11685">
          <cell r="K11685">
            <v>15124264</v>
          </cell>
          <cell r="L11685">
            <v>45948.525625000002</v>
          </cell>
          <cell r="M11685" t="str">
            <v/>
          </cell>
          <cell r="N11685" t="str">
            <v>WRPICK0005723705</v>
          </cell>
          <cell r="O11685" t="str">
            <v>Ready For Assignment</v>
          </cell>
          <cell r="P11685" t="str">
            <v>ABS_NV2_124</v>
          </cell>
          <cell r="Q11685">
            <v>4529278</v>
          </cell>
          <cell r="R11685" t="str">
            <v>ASP STICK 1100W MONDIAL AP36 110V</v>
          </cell>
          <cell r="S11685" t="str">
            <v>124-003-02</v>
          </cell>
          <cell r="T11685">
            <v>1</v>
          </cell>
          <cell r="U11685">
            <v>1.18E-2</v>
          </cell>
          <cell r="V11685" t="str">
            <v>Created</v>
          </cell>
        </row>
        <row r="11686">
          <cell r="K11686">
            <v>15124221</v>
          </cell>
          <cell r="L11686">
            <v>45948.525000000001</v>
          </cell>
          <cell r="M11686" t="str">
            <v/>
          </cell>
          <cell r="N11686" t="str">
            <v>WRPICK0005723698</v>
          </cell>
          <cell r="O11686" t="str">
            <v>Ready For Assignment</v>
          </cell>
          <cell r="P11686" t="str">
            <v>ABS_05</v>
          </cell>
          <cell r="Q11686">
            <v>4669134</v>
          </cell>
          <cell r="R11686" t="str">
            <v>BAT MONDIAL 3VEL 400W PRATICA B-44 PT 110V</v>
          </cell>
          <cell r="S11686" t="str">
            <v>057-067-01</v>
          </cell>
          <cell r="T11686">
            <v>1</v>
          </cell>
          <cell r="U11686">
            <v>2.0899999999999998E-2</v>
          </cell>
          <cell r="V11686" t="str">
            <v>Created</v>
          </cell>
        </row>
        <row r="11687">
          <cell r="K11687">
            <v>15124283</v>
          </cell>
          <cell r="L11687">
            <v>45948.525706018518</v>
          </cell>
          <cell r="M11687" t="str">
            <v/>
          </cell>
          <cell r="N11687" t="str">
            <v>WRPICK0005723696</v>
          </cell>
          <cell r="O11687" t="str">
            <v>Ready For Assignment</v>
          </cell>
          <cell r="P11687" t="str">
            <v>ABS_05</v>
          </cell>
          <cell r="Q11687">
            <v>4615646</v>
          </cell>
          <cell r="R11687" t="str">
            <v>CAF 12XIC ARNO PERFECTTA CFPI PT INOX 110V</v>
          </cell>
          <cell r="S11687" t="str">
            <v>114-014-01</v>
          </cell>
          <cell r="T11687">
            <v>1</v>
          </cell>
          <cell r="U11687">
            <v>1.0500000000000001E-2</v>
          </cell>
          <cell r="V11687" t="str">
            <v>Created</v>
          </cell>
        </row>
        <row r="11688">
          <cell r="K11688">
            <v>15124275</v>
          </cell>
          <cell r="L11688">
            <v>45948.525659722225</v>
          </cell>
          <cell r="M11688" t="str">
            <v/>
          </cell>
          <cell r="N11688" t="str">
            <v>WRPICK0005723696</v>
          </cell>
          <cell r="O11688" t="str">
            <v>Ready For Assignment</v>
          </cell>
          <cell r="P11688" t="str">
            <v>ABS_05</v>
          </cell>
          <cell r="Q11688">
            <v>5226600</v>
          </cell>
          <cell r="R11688" t="str">
            <v xml:space="preserve">FERRO A VAPOR ELECTROLUX ESI10 110V </v>
          </cell>
          <cell r="S11688" t="str">
            <v>118-072-01</v>
          </cell>
          <cell r="T11688">
            <v>1</v>
          </cell>
          <cell r="U11688">
            <v>5.1999999999999998E-3</v>
          </cell>
          <cell r="V11688" t="str">
            <v>Created</v>
          </cell>
        </row>
        <row r="11689">
          <cell r="K11689">
            <v>15124254</v>
          </cell>
          <cell r="L11689">
            <v>45948.525601851848</v>
          </cell>
          <cell r="M11689" t="str">
            <v/>
          </cell>
          <cell r="N11689" t="str">
            <v>WRPICK0005723696</v>
          </cell>
          <cell r="O11689" t="str">
            <v>Ready For Assignment</v>
          </cell>
          <cell r="P11689" t="str">
            <v>ABS_05</v>
          </cell>
          <cell r="Q11689">
            <v>4967399</v>
          </cell>
          <cell r="R11689" t="str">
            <v>MIXER 400W ELECTROLUX 3EM1 EIB10 PT 110V</v>
          </cell>
          <cell r="S11689" t="str">
            <v>116-018-01</v>
          </cell>
          <cell r="T11689">
            <v>1</v>
          </cell>
          <cell r="U11689">
            <v>1.6199999999999999E-2</v>
          </cell>
          <cell r="V11689" t="str">
            <v>Created</v>
          </cell>
        </row>
        <row r="11690">
          <cell r="K11690">
            <v>15124262</v>
          </cell>
          <cell r="L11690">
            <v>45948.525613425925</v>
          </cell>
          <cell r="M11690" t="str">
            <v/>
          </cell>
          <cell r="N11690" t="str">
            <v>WRPICK0005723839</v>
          </cell>
          <cell r="O11690" t="str">
            <v>Ready For Assignment</v>
          </cell>
          <cell r="P11690" t="str">
            <v>ABS_01</v>
          </cell>
          <cell r="Q11690">
            <v>3984818</v>
          </cell>
          <cell r="R11690" t="str">
            <v>CHAL ELETR MONDIAL CE 06 2L INOX 110V</v>
          </cell>
          <cell r="S11690" t="str">
            <v>077-002-01</v>
          </cell>
          <cell r="T11690">
            <v>1</v>
          </cell>
          <cell r="U11690">
            <v>8.8000000000000005E-3</v>
          </cell>
          <cell r="V11690" t="str">
            <v>Created</v>
          </cell>
        </row>
        <row r="11691">
          <cell r="K11691">
            <v>15124289</v>
          </cell>
          <cell r="L11691">
            <v>45948.525763888887</v>
          </cell>
          <cell r="M11691" t="str">
            <v/>
          </cell>
          <cell r="N11691" t="str">
            <v>WRPICK0005723684</v>
          </cell>
          <cell r="O11691" t="str">
            <v>Ready For Assignment</v>
          </cell>
          <cell r="P11691" t="str">
            <v>ABS_07</v>
          </cell>
          <cell r="Q11691">
            <v>5302633</v>
          </cell>
          <cell r="R11691" t="str">
            <v>MIXER MISTURADOR MULTIUSO M150 BLACK E DECKER PTO</v>
          </cell>
          <cell r="S11691" t="str">
            <v>P71-147-03</v>
          </cell>
          <cell r="T11691">
            <v>1</v>
          </cell>
          <cell r="U11691">
            <v>1.4E-3</v>
          </cell>
          <cell r="V11691" t="str">
            <v>Created</v>
          </cell>
        </row>
        <row r="11692">
          <cell r="K11692">
            <v>15124277</v>
          </cell>
          <cell r="L11692">
            <v>45948.525694444441</v>
          </cell>
          <cell r="M11692" t="str">
            <v/>
          </cell>
          <cell r="N11692" t="str">
            <v>WRPICK0005723681</v>
          </cell>
          <cell r="O11692" t="str">
            <v>Ready For Assignment</v>
          </cell>
          <cell r="P11692" t="str">
            <v>ABS_07</v>
          </cell>
          <cell r="Q11692">
            <v>5074053</v>
          </cell>
          <cell r="R11692" t="str">
            <v>ESCOVA SECADORA MONDIAL ERB-01 PTO/GOLD ROSE BIV</v>
          </cell>
          <cell r="S11692" t="str">
            <v>118-067-01</v>
          </cell>
          <cell r="T11692">
            <v>1</v>
          </cell>
          <cell r="U11692">
            <v>3.0000000000000001E-3</v>
          </cell>
          <cell r="V11692" t="str">
            <v>Created</v>
          </cell>
        </row>
        <row r="11693">
          <cell r="K11693">
            <v>15124268</v>
          </cell>
          <cell r="L11693">
            <v>45948.525648148148</v>
          </cell>
          <cell r="M11693" t="str">
            <v/>
          </cell>
          <cell r="N11693" t="str">
            <v>WRPICK0005723746</v>
          </cell>
          <cell r="O11693" t="str">
            <v>Ready For Assignment</v>
          </cell>
          <cell r="P11693" t="str">
            <v>AEMP_15</v>
          </cell>
          <cell r="Q11693">
            <v>5293103</v>
          </cell>
          <cell r="R11693" t="str">
            <v>FG 4B PISO ELECTROLUX FE4GP BIV PTO</v>
          </cell>
          <cell r="S11693" t="str">
            <v>009-003-01</v>
          </cell>
          <cell r="T11693">
            <v>1</v>
          </cell>
          <cell r="U11693">
            <v>0.39029999999999998</v>
          </cell>
          <cell r="V11693" t="str">
            <v>Created</v>
          </cell>
        </row>
        <row r="11694">
          <cell r="K11694">
            <v>15124311</v>
          </cell>
          <cell r="L11694">
            <v>45948.525833333333</v>
          </cell>
          <cell r="M11694" t="str">
            <v/>
          </cell>
          <cell r="N11694" t="str">
            <v>WRPICK0005723739</v>
          </cell>
          <cell r="O11694" t="str">
            <v>Ready For Assignment</v>
          </cell>
          <cell r="P11694" t="str">
            <v>ABS_06</v>
          </cell>
          <cell r="Q11694">
            <v>5309018</v>
          </cell>
          <cell r="R11694" t="str">
            <v>LIQ 15VEL ARNO POWER MAX LN65 1400W PTO 220V</v>
          </cell>
          <cell r="S11694" t="str">
            <v>055-018-01</v>
          </cell>
          <cell r="T11694">
            <v>1</v>
          </cell>
          <cell r="U11694">
            <v>2.06E-2</v>
          </cell>
          <cell r="V11694" t="str">
            <v>Created</v>
          </cell>
        </row>
        <row r="11695">
          <cell r="K11695">
            <v>15124228</v>
          </cell>
          <cell r="L11695">
            <v>45948.525011574071</v>
          </cell>
          <cell r="M11695" t="str">
            <v/>
          </cell>
          <cell r="N11695" t="str">
            <v>WRPICK0005723698</v>
          </cell>
          <cell r="O11695" t="str">
            <v>Ready For Assignment</v>
          </cell>
          <cell r="P11695" t="str">
            <v>ABS_05</v>
          </cell>
          <cell r="Q11695">
            <v>4529375</v>
          </cell>
          <cell r="R11695" t="str">
            <v>PAN PRESSAO MONDIAL 5L DIGITAL PE 38 110V</v>
          </cell>
          <cell r="S11695" t="str">
            <v>055-046-01</v>
          </cell>
          <cell r="T11695">
            <v>1</v>
          </cell>
          <cell r="U11695">
            <v>3.1699999999999999E-2</v>
          </cell>
          <cell r="V11695" t="str">
            <v>Created</v>
          </cell>
        </row>
        <row r="11696">
          <cell r="K11696">
            <v>15124324</v>
          </cell>
          <cell r="L11696">
            <v>45948.52584490741</v>
          </cell>
          <cell r="M11696" t="str">
            <v/>
          </cell>
          <cell r="N11696" t="str">
            <v>WRPICK0005723750</v>
          </cell>
          <cell r="O11696" t="str">
            <v>Ready For Assignment</v>
          </cell>
          <cell r="P11696" t="str">
            <v>ATRP_ELE</v>
          </cell>
          <cell r="Q11696">
            <v>5341523</v>
          </cell>
          <cell r="R11696" t="str">
            <v>FOR EL 52L MONDIAL GRAND FAMILY II FRN 52 PT 110V</v>
          </cell>
          <cell r="S11696" t="str">
            <v>051-052-01</v>
          </cell>
          <cell r="T11696">
            <v>1</v>
          </cell>
          <cell r="U11696">
            <v>0.1047</v>
          </cell>
          <cell r="V11696" t="str">
            <v>Created</v>
          </cell>
        </row>
        <row r="11697">
          <cell r="K11697">
            <v>15124331</v>
          </cell>
          <cell r="L11697">
            <v>45948.52584490741</v>
          </cell>
          <cell r="M11697" t="str">
            <v/>
          </cell>
          <cell r="N11697" t="str">
            <v>WRPICK0005723840</v>
          </cell>
          <cell r="O11697" t="str">
            <v>Ready For Assignment</v>
          </cell>
          <cell r="P11697" t="str">
            <v>ABS_01</v>
          </cell>
          <cell r="Q11697">
            <v>5357942</v>
          </cell>
          <cell r="R11697" t="str">
            <v>ASP 1600W ELECTROLUX STK17 110V</v>
          </cell>
          <cell r="S11697" t="str">
            <v>110-043-01</v>
          </cell>
          <cell r="T11697">
            <v>1</v>
          </cell>
          <cell r="U11697">
            <v>1.67E-2</v>
          </cell>
          <cell r="V11697" t="str">
            <v>Created</v>
          </cell>
        </row>
        <row r="11698">
          <cell r="K11698">
            <v>15124336</v>
          </cell>
          <cell r="L11698">
            <v>45948.525891203702</v>
          </cell>
          <cell r="M11698" t="str">
            <v/>
          </cell>
          <cell r="N11698" t="str">
            <v>WRPICK0005723704</v>
          </cell>
          <cell r="O11698" t="str">
            <v>Ready For Assignment</v>
          </cell>
          <cell r="P11698" t="str">
            <v>ABS_02</v>
          </cell>
          <cell r="Q11698">
            <v>3831213</v>
          </cell>
          <cell r="R11698" t="str">
            <v>SECADOR 1000W PHILCO TITANIUM TRAVEL VRM BIV</v>
          </cell>
          <cell r="S11698" t="str">
            <v>122-083-01</v>
          </cell>
          <cell r="T11698">
            <v>1</v>
          </cell>
          <cell r="U11698">
            <v>4.1000000000000003E-3</v>
          </cell>
          <cell r="V11698" t="str">
            <v>Created</v>
          </cell>
        </row>
        <row r="11699">
          <cell r="K11699">
            <v>15124323</v>
          </cell>
          <cell r="L11699">
            <v>45948.525821759256</v>
          </cell>
          <cell r="M11699" t="str">
            <v/>
          </cell>
          <cell r="N11699" t="str">
            <v>WRPICK0005723703</v>
          </cell>
          <cell r="O11699" t="str">
            <v>Ready For Assignment</v>
          </cell>
          <cell r="P11699" t="str">
            <v>ABS_02</v>
          </cell>
          <cell r="Q11699">
            <v>5233259</v>
          </cell>
          <cell r="R11699" t="str">
            <v>SAND GRILL PHILCO PGR21PI INOX 110V</v>
          </cell>
          <cell r="S11699" t="str">
            <v>110-040-01</v>
          </cell>
          <cell r="T11699">
            <v>1</v>
          </cell>
          <cell r="U11699">
            <v>9.7999999999999997E-3</v>
          </cell>
          <cell r="V11699" t="str">
            <v>Created</v>
          </cell>
        </row>
        <row r="11700">
          <cell r="K11700">
            <v>15124238</v>
          </cell>
          <cell r="L11700">
            <v>45948.525127314817</v>
          </cell>
          <cell r="M11700" t="str">
            <v/>
          </cell>
          <cell r="N11700" t="str">
            <v>WRPICK0005723704</v>
          </cell>
          <cell r="O11700" t="str">
            <v>Ready For Assignment</v>
          </cell>
          <cell r="P11700" t="str">
            <v>ABS_02</v>
          </cell>
          <cell r="Q11700">
            <v>5072433</v>
          </cell>
          <cell r="R11700" t="str">
            <v>FRIT ELET MONDIAL AFN40 FB FAMILY 4L PT 110V</v>
          </cell>
          <cell r="S11700" t="str">
            <v>118-016-01</v>
          </cell>
          <cell r="T11700">
            <v>1</v>
          </cell>
          <cell r="U11700">
            <v>4.3999999999999997E-2</v>
          </cell>
          <cell r="V11700" t="str">
            <v>Created</v>
          </cell>
        </row>
        <row r="11701">
          <cell r="K11701">
            <v>15124414</v>
          </cell>
          <cell r="L11701">
            <v>45948.52616898148</v>
          </cell>
          <cell r="M11701" t="str">
            <v/>
          </cell>
          <cell r="N11701" t="str">
            <v>WRPICK0005723740</v>
          </cell>
          <cell r="O11701" t="str">
            <v>Ready For Assignment</v>
          </cell>
          <cell r="P11701" t="str">
            <v>ABS_06</v>
          </cell>
          <cell r="Q11701">
            <v>5311446</v>
          </cell>
          <cell r="R11701" t="str">
            <v>FRIT ELET OVEN WAP WAOD2 12L BLACK INOX 220V</v>
          </cell>
          <cell r="S11701" t="str">
            <v>073-040-01</v>
          </cell>
          <cell r="T11701">
            <v>1</v>
          </cell>
          <cell r="U11701">
            <v>8.1299999999999997E-2</v>
          </cell>
          <cell r="V11701" t="str">
            <v>Created</v>
          </cell>
        </row>
        <row r="11702">
          <cell r="K11702">
            <v>15124424</v>
          </cell>
          <cell r="L11702">
            <v>45948.526180555556</v>
          </cell>
          <cell r="M11702" t="str">
            <v/>
          </cell>
          <cell r="N11702" t="str">
            <v>WRPICK0005723736</v>
          </cell>
          <cell r="O11702" t="str">
            <v>Ready For Assignment</v>
          </cell>
          <cell r="P11702" t="str">
            <v>ABS_06</v>
          </cell>
          <cell r="Q11702">
            <v>5074053</v>
          </cell>
          <cell r="R11702" t="str">
            <v>ESCOVA SECADORA MONDIAL ERB-01 PTO/GOLD ROSE BIV</v>
          </cell>
          <cell r="S11702" t="str">
            <v>118-067-01</v>
          </cell>
          <cell r="T11702">
            <v>1</v>
          </cell>
          <cell r="U11702">
            <v>3.0000000000000001E-3</v>
          </cell>
          <cell r="V11702" t="str">
            <v>Created</v>
          </cell>
        </row>
        <row r="11703">
          <cell r="K11703">
            <v>15124437</v>
          </cell>
          <cell r="L11703">
            <v>45948.526226851849</v>
          </cell>
          <cell r="M11703" t="str">
            <v/>
          </cell>
          <cell r="N11703" t="str">
            <v>WRPICK0005723705</v>
          </cell>
          <cell r="O11703" t="str">
            <v>Ready For Assignment</v>
          </cell>
          <cell r="P11703" t="str">
            <v>ABS_NV2_124</v>
          </cell>
          <cell r="Q11703">
            <v>4804872</v>
          </cell>
          <cell r="R11703" t="str">
            <v>ESC ROTATIVA MONDIAL CERAMIC ION TURBO ER 09 220V</v>
          </cell>
          <cell r="S11703" t="str">
            <v>124-069-04</v>
          </cell>
          <cell r="T11703">
            <v>1</v>
          </cell>
          <cell r="U11703">
            <v>1.03E-2</v>
          </cell>
          <cell r="V11703" t="str">
            <v>Created</v>
          </cell>
        </row>
        <row r="11704">
          <cell r="K11704">
            <v>15124334</v>
          </cell>
          <cell r="L11704">
            <v>45948.525891203702</v>
          </cell>
          <cell r="M11704" t="str">
            <v/>
          </cell>
          <cell r="N11704" t="str">
            <v>WRPICK0005723716</v>
          </cell>
          <cell r="O11704" t="str">
            <v>Ready For Assignment</v>
          </cell>
          <cell r="P11704" t="str">
            <v>AEMP_16</v>
          </cell>
          <cell r="Q11704">
            <v>5317525</v>
          </cell>
          <cell r="R11704" t="str">
            <v>TORRE DE SOM AIWA T2W02 2300W 2W10 BT FM</v>
          </cell>
          <cell r="S11704" t="str">
            <v>092-035-01</v>
          </cell>
          <cell r="T11704">
            <v>1</v>
          </cell>
          <cell r="U11704">
            <v>0.24079999999999999</v>
          </cell>
          <cell r="V11704" t="str">
            <v>Created</v>
          </cell>
        </row>
        <row r="11705">
          <cell r="K11705">
            <v>15124448</v>
          </cell>
          <cell r="L11705">
            <v>45948.526250000003</v>
          </cell>
          <cell r="M11705" t="str">
            <v/>
          </cell>
          <cell r="N11705" t="str">
            <v>WRPICK0005723736</v>
          </cell>
          <cell r="O11705" t="str">
            <v>Ready For Assignment</v>
          </cell>
          <cell r="P11705" t="str">
            <v>ABS_06</v>
          </cell>
          <cell r="Q11705">
            <v>5233500</v>
          </cell>
          <cell r="R11705" t="str">
            <v>SAND GRILL BRITANIA PRESS BGR27I INOX 220V</v>
          </cell>
          <cell r="S11705" t="str">
            <v>120-031-01</v>
          </cell>
          <cell r="T11705">
            <v>1</v>
          </cell>
          <cell r="U11705">
            <v>7.6E-3</v>
          </cell>
          <cell r="V11705" t="str">
            <v>Created</v>
          </cell>
        </row>
        <row r="11706">
          <cell r="K11706">
            <v>15125720</v>
          </cell>
          <cell r="L11706">
            <v>45948.530532407407</v>
          </cell>
          <cell r="M11706" t="str">
            <v/>
          </cell>
          <cell r="N11706" t="str">
            <v>WRPICK0005723841</v>
          </cell>
          <cell r="O11706" t="str">
            <v>Ready For Assignment</v>
          </cell>
          <cell r="P11706" t="str">
            <v>ABS_01</v>
          </cell>
          <cell r="Q11706">
            <v>5341132</v>
          </cell>
          <cell r="R11706" t="str">
            <v xml:space="preserve">FG 4B COOKTOP ELECTROLUX KE4GR VIDRO BIV PRETO </v>
          </cell>
          <cell r="S11706" t="str">
            <v>110-012-01</v>
          </cell>
          <cell r="T11706">
            <v>1</v>
          </cell>
          <cell r="U11706">
            <v>5.0999999999999997E-2</v>
          </cell>
          <cell r="V11706" t="str">
            <v>Created</v>
          </cell>
        </row>
        <row r="11707">
          <cell r="K11707">
            <v>15124184</v>
          </cell>
          <cell r="L11707">
            <v>45948.524155092593</v>
          </cell>
          <cell r="M11707" t="str">
            <v/>
          </cell>
          <cell r="N11707" t="str">
            <v>WRPICK0005723681</v>
          </cell>
          <cell r="O11707" t="str">
            <v>Ready For Assignment</v>
          </cell>
          <cell r="P11707" t="str">
            <v>ABS_07</v>
          </cell>
          <cell r="Q11707">
            <v>4169760</v>
          </cell>
          <cell r="R11707" t="str">
            <v xml:space="preserve">PRAN MONDIAL GOLDEN ROSE BIV </v>
          </cell>
          <cell r="S11707" t="str">
            <v>122-054-01</v>
          </cell>
          <cell r="T11707">
            <v>1</v>
          </cell>
          <cell r="U11707">
            <v>1.5E-3</v>
          </cell>
          <cell r="V11707" t="str">
            <v>Created</v>
          </cell>
        </row>
        <row r="11708">
          <cell r="K11708">
            <v>15124445</v>
          </cell>
          <cell r="L11708">
            <v>45948.526238425926</v>
          </cell>
          <cell r="M11708" t="str">
            <v/>
          </cell>
          <cell r="N11708" t="str">
            <v>WRPICK0005723681</v>
          </cell>
          <cell r="O11708" t="str">
            <v>Ready For Assignment</v>
          </cell>
          <cell r="P11708" t="str">
            <v>ABS_07</v>
          </cell>
          <cell r="Q11708">
            <v>2207796</v>
          </cell>
          <cell r="R11708" t="str">
            <v>CREP MONDIAL PRATIC CREPE HOT DOG CP01 PR 110V</v>
          </cell>
          <cell r="S11708" t="str">
            <v>122-033-01</v>
          </cell>
          <cell r="T11708">
            <v>1</v>
          </cell>
          <cell r="U11708">
            <v>8.8000000000000005E-3</v>
          </cell>
          <cell r="V11708" t="str">
            <v>Created</v>
          </cell>
        </row>
        <row r="11709">
          <cell r="K11709">
            <v>15129988</v>
          </cell>
          <cell r="L11709">
            <v>45948.537268518521</v>
          </cell>
          <cell r="M11709" t="str">
            <v/>
          </cell>
          <cell r="N11709" t="str">
            <v>WRPICK0005723853</v>
          </cell>
          <cell r="O11709" t="str">
            <v>Ready For Assignment</v>
          </cell>
          <cell r="P11709" t="str">
            <v>ABSPAR1</v>
          </cell>
          <cell r="Q11709">
            <v>5322308</v>
          </cell>
          <cell r="R11709" t="str">
            <v>FIRE TV STICK CONT REMOTO ALEXA STREAMING EM HD</v>
          </cell>
          <cell r="S11709" t="str">
            <v>R01-127-01</v>
          </cell>
          <cell r="T11709">
            <v>1</v>
          </cell>
          <cell r="U11709">
            <v>1.1999999999999999E-3</v>
          </cell>
          <cell r="V11709" t="str">
            <v>Created</v>
          </cell>
        </row>
        <row r="11710">
          <cell r="K11710">
            <v>15124464</v>
          </cell>
          <cell r="L11710">
            <v>45948.526307870372</v>
          </cell>
          <cell r="M11710" t="str">
            <v/>
          </cell>
          <cell r="N11710" t="str">
            <v>WRPICK0005723744</v>
          </cell>
          <cell r="O11710" t="str">
            <v>Ready For Assignment</v>
          </cell>
          <cell r="P11710" t="str">
            <v>AEMP_15</v>
          </cell>
          <cell r="Q11710">
            <v>5289645</v>
          </cell>
          <cell r="R11710" t="str">
            <v>FG 4B PISO ITATIAIA ITAGLASS PLUS BIV PTO</v>
          </cell>
          <cell r="S11710" t="str">
            <v>003-030-01</v>
          </cell>
          <cell r="T11710">
            <v>1</v>
          </cell>
          <cell r="U11710">
            <v>0.24</v>
          </cell>
          <cell r="V11710" t="str">
            <v>Created</v>
          </cell>
        </row>
        <row r="11711">
          <cell r="K11711">
            <v>15124450</v>
          </cell>
          <cell r="L11711">
            <v>45948.526261574072</v>
          </cell>
          <cell r="M11711" t="str">
            <v/>
          </cell>
          <cell r="N11711" t="str">
            <v>WRPICK0005723746</v>
          </cell>
          <cell r="O11711" t="str">
            <v>Ready For Assignment</v>
          </cell>
          <cell r="P11711" t="str">
            <v>AEMP_15</v>
          </cell>
          <cell r="Q11711">
            <v>5286204</v>
          </cell>
          <cell r="R11711" t="str">
            <v>FG 4B PISO ATLAS AGILE UP GLASS BIV PTO</v>
          </cell>
          <cell r="S11711" t="str">
            <v>007-017-01</v>
          </cell>
          <cell r="T11711">
            <v>1</v>
          </cell>
          <cell r="U11711">
            <v>0.27179999999999999</v>
          </cell>
          <cell r="V11711" t="str">
            <v>Created</v>
          </cell>
        </row>
        <row r="11712">
          <cell r="K11712">
            <v>15125731</v>
          </cell>
          <cell r="L11712">
            <v>45948.530578703707</v>
          </cell>
          <cell r="M11712" t="str">
            <v/>
          </cell>
          <cell r="N11712" t="str">
            <v/>
          </cell>
          <cell r="O11712" t="str">
            <v/>
          </cell>
          <cell r="P11712" t="str">
            <v/>
          </cell>
          <cell r="Q11712">
            <v>5123062</v>
          </cell>
          <cell r="R11712" t="str">
            <v>MULTIPROCES MONDIAL TURBO CHEF 9 1 MPN 01 BF 110V</v>
          </cell>
          <cell r="S11712" t="str">
            <v/>
          </cell>
          <cell r="T11712">
            <v>1</v>
          </cell>
          <cell r="U11712">
            <v>4.5999999999999999E-2</v>
          </cell>
          <cell r="V11712" t="str">
            <v>Created</v>
          </cell>
        </row>
        <row r="11713">
          <cell r="K11713">
            <v>15125040</v>
          </cell>
          <cell r="L11713">
            <v>45948.528275462966</v>
          </cell>
          <cell r="M11713" t="str">
            <v/>
          </cell>
          <cell r="N11713" t="str">
            <v>WRPICK0005723750</v>
          </cell>
          <cell r="O11713" t="str">
            <v>Ready For Assignment</v>
          </cell>
          <cell r="P11713" t="str">
            <v>ATRP_ELE</v>
          </cell>
          <cell r="Q11713">
            <v>5297486</v>
          </cell>
          <cell r="R11713" t="str">
            <v>F MIC 25L BRITANIA BMO28 110V BC PTO</v>
          </cell>
          <cell r="S11713" t="str">
            <v>051-039-01</v>
          </cell>
          <cell r="T11713">
            <v>1</v>
          </cell>
          <cell r="U11713">
            <v>7.4800000000000005E-2</v>
          </cell>
          <cell r="V11713" t="str">
            <v>Created</v>
          </cell>
        </row>
        <row r="11714">
          <cell r="K11714">
            <v>15125055</v>
          </cell>
          <cell r="L11714">
            <v>45948.528310185182</v>
          </cell>
          <cell r="M11714" t="str">
            <v/>
          </cell>
          <cell r="N11714" t="str">
            <v>WRPICK0005723696</v>
          </cell>
          <cell r="O11714" t="str">
            <v>Ready For Assignment</v>
          </cell>
          <cell r="P11714" t="str">
            <v>ABS_05</v>
          </cell>
          <cell r="Q11714">
            <v>5295645</v>
          </cell>
          <cell r="R11714" t="str">
            <v>ASP ROBO WAP ROBOT W95 CZ PTO BIVOLT</v>
          </cell>
          <cell r="S11714" t="str">
            <v>116-045-01</v>
          </cell>
          <cell r="T11714">
            <v>1</v>
          </cell>
          <cell r="U11714">
            <v>1.32E-2</v>
          </cell>
          <cell r="V11714" t="str">
            <v>Created</v>
          </cell>
        </row>
        <row r="11715">
          <cell r="K11715">
            <v>15124479</v>
          </cell>
          <cell r="L11715">
            <v>45948.526342592595</v>
          </cell>
          <cell r="M11715" t="str">
            <v/>
          </cell>
          <cell r="N11715" t="str">
            <v>WRPICK0005723698</v>
          </cell>
          <cell r="O11715" t="str">
            <v>Ready For Assignment</v>
          </cell>
          <cell r="P11715" t="str">
            <v>ABS_05</v>
          </cell>
          <cell r="Q11715">
            <v>5301092</v>
          </cell>
          <cell r="R11715" t="str">
            <v>FRIT MONDIAL OVEN AFON-12L-BI 12L PT/INOX 110V</v>
          </cell>
          <cell r="S11715" t="str">
            <v>067-069-01</v>
          </cell>
          <cell r="T11715">
            <v>1</v>
          </cell>
          <cell r="U11715">
            <v>7.8E-2</v>
          </cell>
          <cell r="V11715" t="str">
            <v>Created</v>
          </cell>
        </row>
        <row r="11716">
          <cell r="K11716">
            <v>15125030</v>
          </cell>
          <cell r="L11716">
            <v>45948.528252314813</v>
          </cell>
          <cell r="M11716" t="str">
            <v/>
          </cell>
          <cell r="N11716" t="str">
            <v>WRPICK0005723699</v>
          </cell>
          <cell r="O11716" t="str">
            <v>Ready For Assignment</v>
          </cell>
          <cell r="P11716" t="str">
            <v>ABS_05</v>
          </cell>
          <cell r="Q11716">
            <v>5311055</v>
          </cell>
          <cell r="R11716" t="str">
            <v>VENT 50CM PAR BRITANIA BVT575 PT 110V</v>
          </cell>
          <cell r="S11716" t="str">
            <v>079-073-01</v>
          </cell>
          <cell r="T11716">
            <v>1</v>
          </cell>
          <cell r="U11716">
            <v>6.7199999999999996E-2</v>
          </cell>
          <cell r="V11716" t="str">
            <v>Created</v>
          </cell>
        </row>
        <row r="11717">
          <cell r="K11717">
            <v>15125059</v>
          </cell>
          <cell r="L11717">
            <v>45948.528310185182</v>
          </cell>
          <cell r="M11717" t="str">
            <v/>
          </cell>
          <cell r="N11717" t="str">
            <v>WRPICK0005723699</v>
          </cell>
          <cell r="O11717" t="str">
            <v>Ready For Assignment</v>
          </cell>
          <cell r="P11717" t="str">
            <v>ABS_05</v>
          </cell>
          <cell r="Q11717">
            <v>5319927</v>
          </cell>
          <cell r="R11717" t="str">
            <v>AP JANTAR FLORALIS 20PCS TRAMONTINA</v>
          </cell>
          <cell r="S11717" t="str">
            <v>077-088-01</v>
          </cell>
          <cell r="T11717">
            <v>1</v>
          </cell>
          <cell r="U11717">
            <v>2.1399999999999999E-2</v>
          </cell>
          <cell r="V11717" t="str">
            <v>Created</v>
          </cell>
        </row>
        <row r="11718">
          <cell r="K11718">
            <v>15125063</v>
          </cell>
          <cell r="L11718">
            <v>45948.528344907405</v>
          </cell>
          <cell r="M11718" t="str">
            <v/>
          </cell>
          <cell r="N11718" t="str">
            <v>WRPICK0005723698</v>
          </cell>
          <cell r="O11718" t="str">
            <v>Ready For Assignment</v>
          </cell>
          <cell r="P11718" t="str">
            <v>ABS_05</v>
          </cell>
          <cell r="Q11718">
            <v>5319994</v>
          </cell>
          <cell r="R11718" t="str">
            <v>SUPORTE FIXO UNIVERSAL TV AQUARIO SAV-1001</v>
          </cell>
          <cell r="S11718" t="str">
            <v>073-035-01</v>
          </cell>
          <cell r="T11718">
            <v>2</v>
          </cell>
          <cell r="U11718">
            <v>2.8E-3</v>
          </cell>
          <cell r="V11718" t="str">
            <v>Created</v>
          </cell>
        </row>
        <row r="11719">
          <cell r="K11719">
            <v>15125070</v>
          </cell>
          <cell r="L11719">
            <v>45948.528356481482</v>
          </cell>
          <cell r="M11719" t="str">
            <v/>
          </cell>
          <cell r="N11719" t="str">
            <v>WRPICK0005723698</v>
          </cell>
          <cell r="O11719" t="str">
            <v>Ready For Assignment</v>
          </cell>
          <cell r="P11719" t="str">
            <v>ABS_05</v>
          </cell>
          <cell r="Q11719">
            <v>5335450</v>
          </cell>
          <cell r="R11719" t="str">
            <v>CJ PANELAS LINZ AA 10PC LINZ PTA TRAMONTINA</v>
          </cell>
          <cell r="S11719" t="str">
            <v>057-001-01</v>
          </cell>
          <cell r="T11719">
            <v>1</v>
          </cell>
          <cell r="U11719">
            <v>3.3000000000000002E-2</v>
          </cell>
          <cell r="V11719" t="str">
            <v>Created</v>
          </cell>
        </row>
        <row r="11720">
          <cell r="K11720">
            <v>15124461</v>
          </cell>
          <cell r="L11720">
            <v>45948.526284722226</v>
          </cell>
          <cell r="M11720" t="str">
            <v/>
          </cell>
          <cell r="N11720" t="str">
            <v>WRPICK0005723677</v>
          </cell>
          <cell r="O11720" t="str">
            <v>Ready For Assignment</v>
          </cell>
          <cell r="P11720" t="str">
            <v>ABS_04</v>
          </cell>
          <cell r="Q11720">
            <v>4157907</v>
          </cell>
          <cell r="R11720" t="str">
            <v>MODELADOR TAIFF CURVES PTO BIV</v>
          </cell>
          <cell r="S11720" t="str">
            <v>122-017-01</v>
          </cell>
          <cell r="T11720">
            <v>1</v>
          </cell>
          <cell r="U11720">
            <v>2.5999999999999999E-3</v>
          </cell>
          <cell r="V11720" t="str">
            <v>Created</v>
          </cell>
        </row>
        <row r="11721">
          <cell r="K11721">
            <v>15124467</v>
          </cell>
          <cell r="L11721">
            <v>45948.525196759256</v>
          </cell>
          <cell r="M11721" t="str">
            <v/>
          </cell>
          <cell r="N11721" t="str">
            <v>WRPICK0005723701</v>
          </cell>
          <cell r="O11721" t="str">
            <v>Ready For Assignment</v>
          </cell>
          <cell r="P11721" t="str">
            <v>ABS_02</v>
          </cell>
          <cell r="Q11721">
            <v>5265142</v>
          </cell>
          <cell r="R11721" t="str">
            <v>VAPORIZADOR PORTATIL ELECTROLUX EPS10 110V</v>
          </cell>
          <cell r="S11721" t="str">
            <v>073-083-01</v>
          </cell>
          <cell r="T11721">
            <v>1</v>
          </cell>
          <cell r="U11721">
            <v>1.09E-2</v>
          </cell>
          <cell r="V11721" t="str">
            <v>Created</v>
          </cell>
        </row>
        <row r="11722">
          <cell r="K11722">
            <v>15125084</v>
          </cell>
          <cell r="L11722">
            <v>45948.528402777774</v>
          </cell>
          <cell r="M11722" t="str">
            <v/>
          </cell>
          <cell r="N11722" t="str">
            <v>WRPICK0005723703</v>
          </cell>
          <cell r="O11722" t="str">
            <v>Ready For Assignment</v>
          </cell>
          <cell r="P11722" t="str">
            <v>ABS_02</v>
          </cell>
          <cell r="Q11722">
            <v>5231647</v>
          </cell>
          <cell r="R11722" t="str">
            <v>LIQ 4VEL PUL BRITANIA BLQ970V 900W VM 110V</v>
          </cell>
          <cell r="S11722" t="str">
            <v>116-035-01</v>
          </cell>
          <cell r="T11722">
            <v>1</v>
          </cell>
          <cell r="U11722">
            <v>1.5800000000000002E-2</v>
          </cell>
          <cell r="V11722" t="str">
            <v>Created</v>
          </cell>
        </row>
        <row r="11723">
          <cell r="K11723">
            <v>15125081</v>
          </cell>
          <cell r="L11723">
            <v>45948.528391203705</v>
          </cell>
          <cell r="M11723" t="str">
            <v/>
          </cell>
          <cell r="N11723" t="str">
            <v>WRPICK0005723744</v>
          </cell>
          <cell r="O11723" t="str">
            <v>Ready For Assignment</v>
          </cell>
          <cell r="P11723" t="str">
            <v>AEMP_15</v>
          </cell>
          <cell r="Q11723">
            <v>5338301</v>
          </cell>
          <cell r="R11723" t="str">
            <v>L/S 11KG MIDEA MF201D110WB/GK-01 110V TITANIUM</v>
          </cell>
          <cell r="S11723" t="str">
            <v>003-017-01</v>
          </cell>
          <cell r="T11723">
            <v>1</v>
          </cell>
          <cell r="U11723">
            <v>0.39639999999999997</v>
          </cell>
          <cell r="V11723" t="str">
            <v>Created</v>
          </cell>
        </row>
        <row r="11724">
          <cell r="K11724">
            <v>15125079</v>
          </cell>
          <cell r="L11724">
            <v>45948.528379629628</v>
          </cell>
          <cell r="M11724" t="str">
            <v/>
          </cell>
          <cell r="N11724" t="str">
            <v>WRPICK0005723710</v>
          </cell>
          <cell r="O11724" t="str">
            <v>Ready For Assignment</v>
          </cell>
          <cell r="P11724" t="str">
            <v>ABS_P1</v>
          </cell>
          <cell r="Q11724">
            <v>5299870</v>
          </cell>
          <cell r="R11724" t="str">
            <v>COL D20 ESP 088 UMAFLEX SUBLIME CINZA ALT12</v>
          </cell>
          <cell r="S11724" t="str">
            <v>035-037-01</v>
          </cell>
          <cell r="T11724">
            <v>4</v>
          </cell>
          <cell r="U11724">
            <v>0.87480000000000002</v>
          </cell>
          <cell r="V11724" t="str">
            <v>Created</v>
          </cell>
        </row>
        <row r="11725">
          <cell r="K11725">
            <v>15124220</v>
          </cell>
          <cell r="L11725">
            <v>45948.524988425925</v>
          </cell>
          <cell r="M11725" t="str">
            <v/>
          </cell>
          <cell r="N11725" t="str">
            <v>WRPICK0005723736</v>
          </cell>
          <cell r="O11725" t="str">
            <v>Ready For Assignment</v>
          </cell>
          <cell r="P11725" t="str">
            <v>ABS_06</v>
          </cell>
          <cell r="Q11725">
            <v>5072433</v>
          </cell>
          <cell r="R11725" t="str">
            <v>FRIT ELET MONDIAL AFN40 FB FAMILY 4L PT 110V</v>
          </cell>
          <cell r="S11725" t="str">
            <v>118-016-01</v>
          </cell>
          <cell r="T11725">
            <v>1</v>
          </cell>
          <cell r="U11725">
            <v>4.3999999999999997E-2</v>
          </cell>
          <cell r="V11725" t="str">
            <v>Created</v>
          </cell>
        </row>
        <row r="11726">
          <cell r="K11726">
            <v>15125098</v>
          </cell>
          <cell r="L11726">
            <v>45948.528437499997</v>
          </cell>
          <cell r="M11726" t="str">
            <v/>
          </cell>
          <cell r="N11726" t="str">
            <v>WRPICK0005723736</v>
          </cell>
          <cell r="O11726" t="str">
            <v>Ready For Assignment</v>
          </cell>
          <cell r="P11726" t="str">
            <v>ABS_06</v>
          </cell>
          <cell r="Q11726">
            <v>5321751</v>
          </cell>
          <cell r="R11726" t="str">
            <v>CHURRASQ ELETR BRITANIA BCQ10A 127V</v>
          </cell>
          <cell r="S11726" t="str">
            <v>120-076-01</v>
          </cell>
          <cell r="T11726">
            <v>1</v>
          </cell>
          <cell r="U11726">
            <v>1.17E-2</v>
          </cell>
          <cell r="V11726" t="str">
            <v>Created</v>
          </cell>
        </row>
        <row r="11727">
          <cell r="K11727">
            <v>15125071</v>
          </cell>
          <cell r="L11727">
            <v>45948.528356481482</v>
          </cell>
          <cell r="M11727" t="str">
            <v/>
          </cell>
          <cell r="N11727" t="str">
            <v>WRPICK0005723681</v>
          </cell>
          <cell r="O11727" t="str">
            <v>Ready For Assignment</v>
          </cell>
          <cell r="P11727" t="str">
            <v>ABS_07</v>
          </cell>
          <cell r="Q11727">
            <v>5144647</v>
          </cell>
          <cell r="R11727" t="str">
            <v>LIQ 5VEL ELECTROLUX EBS30 VIDRO 700W PT INOX 220V</v>
          </cell>
          <cell r="S11727" t="str">
            <v>118-028-01</v>
          </cell>
          <cell r="T11727">
            <v>1</v>
          </cell>
          <cell r="U11727">
            <v>1.8499999999999999E-2</v>
          </cell>
          <cell r="V11727" t="str">
            <v>Created</v>
          </cell>
        </row>
        <row r="11728">
          <cell r="K11728">
            <v>15125074</v>
          </cell>
          <cell r="L11728">
            <v>45948.528368055559</v>
          </cell>
          <cell r="M11728" t="str">
            <v/>
          </cell>
          <cell r="N11728" t="str">
            <v>WRPICK0005723841</v>
          </cell>
          <cell r="O11728" t="str">
            <v>Ready For Assignment</v>
          </cell>
          <cell r="P11728" t="str">
            <v>ABS_01</v>
          </cell>
          <cell r="Q11728">
            <v>3618960</v>
          </cell>
          <cell r="R11728" t="str">
            <v>ASP 1400W ELECTROLUX AWD01 AGUA PO PT AZ 110V</v>
          </cell>
          <cell r="S11728" t="str">
            <v>118-010-01</v>
          </cell>
          <cell r="T11728">
            <v>1</v>
          </cell>
          <cell r="U11728">
            <v>6.2199999999999998E-2</v>
          </cell>
          <cell r="V11728" t="str">
            <v>Created</v>
          </cell>
        </row>
        <row r="11729">
          <cell r="K11729">
            <v>15125082</v>
          </cell>
          <cell r="L11729">
            <v>45948.528391203705</v>
          </cell>
          <cell r="M11729" t="str">
            <v/>
          </cell>
          <cell r="N11729" t="str">
            <v>WRPICK0005723841</v>
          </cell>
          <cell r="O11729" t="str">
            <v>Ready For Assignment</v>
          </cell>
          <cell r="P11729" t="str">
            <v>ABS_01</v>
          </cell>
          <cell r="Q11729">
            <v>5198569</v>
          </cell>
          <cell r="R11729" t="str">
            <v>ESC ALISADORA EA-06 BLACK GOLD ARGAN MONDIAL BIV</v>
          </cell>
          <cell r="S11729" t="str">
            <v>122-027-01</v>
          </cell>
          <cell r="T11729">
            <v>1</v>
          </cell>
          <cell r="U11729">
            <v>1.1999999999999999E-3</v>
          </cell>
          <cell r="V11729" t="str">
            <v>Created</v>
          </cell>
        </row>
        <row r="11730">
          <cell r="K11730">
            <v>15125089</v>
          </cell>
          <cell r="L11730">
            <v>45948.528414351851</v>
          </cell>
          <cell r="M11730" t="str">
            <v/>
          </cell>
          <cell r="N11730" t="str">
            <v>WRPICK0005723696</v>
          </cell>
          <cell r="O11730" t="str">
            <v>Ready For Assignment</v>
          </cell>
          <cell r="P11730" t="str">
            <v>ABS_05</v>
          </cell>
          <cell r="Q11730">
            <v>5284899</v>
          </cell>
          <cell r="R11730" t="str">
            <v>AR C PORT 12000B HISENSE AP-12CWBRNPS01 110V.</v>
          </cell>
          <cell r="S11730" t="str">
            <v>118-014-01</v>
          </cell>
          <cell r="T11730">
            <v>1</v>
          </cell>
          <cell r="U11730">
            <v>0.1532</v>
          </cell>
          <cell r="V11730" t="str">
            <v>Created</v>
          </cell>
        </row>
        <row r="11731">
          <cell r="K11731">
            <v>15125088</v>
          </cell>
          <cell r="L11731">
            <v>45948.528414351851</v>
          </cell>
          <cell r="M11731" t="str">
            <v/>
          </cell>
          <cell r="N11731" t="str">
            <v>WRPICK0005723744</v>
          </cell>
          <cell r="O11731" t="str">
            <v>Ready For Assignment</v>
          </cell>
          <cell r="P11731" t="str">
            <v>AEMP_15</v>
          </cell>
          <cell r="Q11731">
            <v>4715314</v>
          </cell>
          <cell r="R11731" t="str">
            <v>FG 5B PISO ATLAS MONACO TOP GLASS BIV PTO.</v>
          </cell>
          <cell r="S11731" t="str">
            <v>005-036-01</v>
          </cell>
          <cell r="T11731">
            <v>1</v>
          </cell>
          <cell r="U11731">
            <v>0.4511</v>
          </cell>
          <cell r="V11731" t="str">
            <v>Created</v>
          </cell>
        </row>
        <row r="11732">
          <cell r="K11732">
            <v>15125440</v>
          </cell>
          <cell r="L11732">
            <v>45948.52957175926</v>
          </cell>
          <cell r="M11732" t="str">
            <v/>
          </cell>
          <cell r="N11732" t="str">
            <v>WRPICK0005723839</v>
          </cell>
          <cell r="O11732" t="str">
            <v>Ready For Assignment</v>
          </cell>
          <cell r="P11732" t="str">
            <v>ABS_01</v>
          </cell>
          <cell r="Q11732">
            <v>4770455</v>
          </cell>
          <cell r="R11732" t="str">
            <v>ESCOVA SECADORA BRITANIA SOFT BEC07 ROSA BIV</v>
          </cell>
          <cell r="S11732" t="str">
            <v>077-052-01</v>
          </cell>
          <cell r="T11732">
            <v>1</v>
          </cell>
          <cell r="U11732">
            <v>4.1000000000000003E-3</v>
          </cell>
          <cell r="V11732" t="str">
            <v>Created</v>
          </cell>
        </row>
        <row r="11733">
          <cell r="K11733">
            <v>15125429</v>
          </cell>
          <cell r="L11733">
            <v>45948.529537037037</v>
          </cell>
          <cell r="M11733" t="str">
            <v/>
          </cell>
          <cell r="N11733" t="str">
            <v>WRPICK0005723752</v>
          </cell>
          <cell r="O11733" t="str">
            <v>Ready For Assignment</v>
          </cell>
          <cell r="P11733" t="str">
            <v>ABS_03</v>
          </cell>
          <cell r="Q11733">
            <v>384437</v>
          </cell>
          <cell r="R11733" t="str">
            <v>SAND MONDIAL ULTRA S13 PT 110V</v>
          </cell>
          <cell r="S11733" t="str">
            <v>114-022-01</v>
          </cell>
          <cell r="T11733">
            <v>12</v>
          </cell>
          <cell r="U11733">
            <v>8.2799999999999999E-2</v>
          </cell>
          <cell r="V11733" t="str">
            <v>Created</v>
          </cell>
        </row>
        <row r="11734">
          <cell r="K11734">
            <v>15125437</v>
          </cell>
          <cell r="L11734">
            <v>45948.529560185183</v>
          </cell>
          <cell r="M11734" t="str">
            <v/>
          </cell>
          <cell r="N11734" t="str">
            <v>WRPICK0005723751</v>
          </cell>
          <cell r="O11734" t="str">
            <v>Ready For Assignment</v>
          </cell>
          <cell r="P11734" t="str">
            <v>ABS_03</v>
          </cell>
          <cell r="Q11734">
            <v>3727394</v>
          </cell>
          <cell r="R11734" t="str">
            <v>PAN ELETR BRITANIA PA5 PRIME 5XIC PT 110V</v>
          </cell>
          <cell r="S11734" t="str">
            <v>067-049-01</v>
          </cell>
          <cell r="T11734">
            <v>10</v>
          </cell>
          <cell r="U11734">
            <v>0.15</v>
          </cell>
          <cell r="V11734" t="str">
            <v>Created</v>
          </cell>
        </row>
        <row r="11735">
          <cell r="K11735">
            <v>15125423</v>
          </cell>
          <cell r="L11735">
            <v>45948.52952546296</v>
          </cell>
          <cell r="M11735" t="str">
            <v/>
          </cell>
          <cell r="N11735" t="str">
            <v>WRPICK0005723751</v>
          </cell>
          <cell r="O11735" t="str">
            <v>Ready For Assignment</v>
          </cell>
          <cell r="P11735" t="str">
            <v>ABS_03</v>
          </cell>
          <cell r="Q11735">
            <v>3729796</v>
          </cell>
          <cell r="R11735" t="str">
            <v>LIQ 12VEL PHILCO PH900 C FILTRO 1200W PTO 110V</v>
          </cell>
          <cell r="S11735" t="str">
            <v>055-030-01</v>
          </cell>
          <cell r="T11735">
            <v>5</v>
          </cell>
          <cell r="U11735">
            <v>9.8500000000000004E-2</v>
          </cell>
          <cell r="V11735" t="str">
            <v>Created</v>
          </cell>
        </row>
        <row r="11736">
          <cell r="K11736">
            <v>15124610</v>
          </cell>
          <cell r="L11736">
            <v>45948.526875000003</v>
          </cell>
          <cell r="M11736" t="str">
            <v/>
          </cell>
          <cell r="N11736" t="str">
            <v>WRPICK0005723705</v>
          </cell>
          <cell r="O11736" t="str">
            <v>Ready For Assignment</v>
          </cell>
          <cell r="P11736" t="str">
            <v>ABS_NV2_124</v>
          </cell>
          <cell r="Q11736">
            <v>4529278</v>
          </cell>
          <cell r="R11736" t="str">
            <v>ASP STICK 1100W MONDIAL AP36 110V</v>
          </cell>
          <cell r="S11736" t="str">
            <v>124-003-02</v>
          </cell>
          <cell r="T11736">
            <v>5</v>
          </cell>
          <cell r="U11736">
            <v>5.8999999999999997E-2</v>
          </cell>
          <cell r="V11736" t="str">
            <v>Created</v>
          </cell>
        </row>
        <row r="11737">
          <cell r="K11737">
            <v>15124630</v>
          </cell>
          <cell r="L11737">
            <v>45948.526921296296</v>
          </cell>
          <cell r="M11737" t="str">
            <v/>
          </cell>
          <cell r="N11737" t="str">
            <v>WRPICK0005723752</v>
          </cell>
          <cell r="O11737" t="str">
            <v>Ready For Assignment</v>
          </cell>
          <cell r="P11737" t="str">
            <v>ABS_03</v>
          </cell>
          <cell r="Q11737">
            <v>4157907</v>
          </cell>
          <cell r="R11737" t="str">
            <v>MODELADOR TAIFF CURVES PTO BIV</v>
          </cell>
          <cell r="S11737" t="str">
            <v>122-017-01</v>
          </cell>
          <cell r="T11737">
            <v>3</v>
          </cell>
          <cell r="U11737">
            <v>7.7999999999999996E-3</v>
          </cell>
          <cell r="V11737" t="str">
            <v>Created</v>
          </cell>
        </row>
        <row r="11738">
          <cell r="K11738">
            <v>15124617</v>
          </cell>
          <cell r="L11738">
            <v>45948.526898148149</v>
          </cell>
          <cell r="M11738" t="str">
            <v/>
          </cell>
          <cell r="N11738" t="str">
            <v>WRPICK0005723751</v>
          </cell>
          <cell r="O11738" t="str">
            <v>Ready For Assignment</v>
          </cell>
          <cell r="P11738" t="str">
            <v>ABS_03</v>
          </cell>
          <cell r="Q11738">
            <v>4200020</v>
          </cell>
          <cell r="R11738" t="str">
            <v>PAN PRESSAO FI POLIDA 7L PANELUX</v>
          </cell>
          <cell r="S11738" t="str">
            <v>067-043-01</v>
          </cell>
          <cell r="T11738">
            <v>2</v>
          </cell>
          <cell r="U11738">
            <v>3.9800000000000002E-2</v>
          </cell>
          <cell r="V11738" t="str">
            <v>Created</v>
          </cell>
        </row>
        <row r="11739">
          <cell r="K11739">
            <v>15125444</v>
          </cell>
          <cell r="L11739">
            <v>45948.529583333337</v>
          </cell>
          <cell r="M11739" t="str">
            <v/>
          </cell>
          <cell r="N11739" t="str">
            <v>WRPICK0005723751</v>
          </cell>
          <cell r="O11739" t="str">
            <v>Ready For Assignment</v>
          </cell>
          <cell r="P11739" t="str">
            <v>ABS_03</v>
          </cell>
          <cell r="Q11739">
            <v>4827317</v>
          </cell>
          <cell r="R11739" t="str">
            <v>FRIT ELET OVEN PHILCO PFR2200P 12L PT 110V</v>
          </cell>
          <cell r="S11739" t="str">
            <v>057-055-01</v>
          </cell>
          <cell r="T11739">
            <v>5</v>
          </cell>
          <cell r="U11739">
            <v>0.31</v>
          </cell>
          <cell r="V11739" t="str">
            <v>Created</v>
          </cell>
        </row>
        <row r="11740">
          <cell r="K11740">
            <v>15125427</v>
          </cell>
          <cell r="L11740">
            <v>45948.529537037037</v>
          </cell>
          <cell r="M11740" t="str">
            <v/>
          </cell>
          <cell r="N11740" t="str">
            <v>WRPICK0005723751</v>
          </cell>
          <cell r="O11740" t="str">
            <v>Ready For Assignment</v>
          </cell>
          <cell r="P11740" t="str">
            <v>ABS_03</v>
          </cell>
          <cell r="Q11740">
            <v>4817109</v>
          </cell>
          <cell r="R11740" t="str">
            <v>LIQ 12VEL P WALITA RI2242 9 DURAVITA 1200W PT 110V</v>
          </cell>
          <cell r="S11740" t="str">
            <v>055-058-01</v>
          </cell>
          <cell r="T11740">
            <v>3</v>
          </cell>
          <cell r="U11740">
            <v>7.0199999999999999E-2</v>
          </cell>
          <cell r="V11740" t="str">
            <v>Created</v>
          </cell>
        </row>
        <row r="11741">
          <cell r="K11741">
            <v>15125438</v>
          </cell>
          <cell r="L11741">
            <v>45948.638622685183</v>
          </cell>
          <cell r="M11741" t="str">
            <v/>
          </cell>
          <cell r="N11741" t="str">
            <v/>
          </cell>
          <cell r="O11741" t="str">
            <v/>
          </cell>
          <cell r="P11741" t="str">
            <v/>
          </cell>
          <cell r="Q11741">
            <v>4920376</v>
          </cell>
          <cell r="R11741" t="str">
            <v>ASP STICK 1450W ELECTROLUX POWERSPEED STK15 110V</v>
          </cell>
          <cell r="S11741" t="str">
            <v/>
          </cell>
          <cell r="T11741">
            <v>5</v>
          </cell>
          <cell r="U11741">
            <v>7.5499999999999998E-2</v>
          </cell>
          <cell r="V11741" t="str">
            <v>Packed</v>
          </cell>
        </row>
        <row r="11742">
          <cell r="K11742">
            <v>15125467</v>
          </cell>
          <cell r="L11742">
            <v>45948.529652777775</v>
          </cell>
          <cell r="M11742" t="str">
            <v/>
          </cell>
          <cell r="N11742" t="str">
            <v>WRPICK0005723751</v>
          </cell>
          <cell r="O11742" t="str">
            <v>Ready For Assignment</v>
          </cell>
          <cell r="P11742" t="str">
            <v>ABS_03</v>
          </cell>
          <cell r="Q11742">
            <v>4948424</v>
          </cell>
          <cell r="R11742" t="str">
            <v>FRIT ELET MONDIAL AFN40-BI FAMILY 4L PT/INOX 110V</v>
          </cell>
          <cell r="S11742" t="str">
            <v>057-039-01</v>
          </cell>
          <cell r="T11742">
            <v>16</v>
          </cell>
          <cell r="U11742">
            <v>0.71519999999999995</v>
          </cell>
          <cell r="V11742" t="str">
            <v>Created</v>
          </cell>
        </row>
        <row r="11743">
          <cell r="K11743">
            <v>15125483</v>
          </cell>
          <cell r="L11743">
            <v>45948.529699074075</v>
          </cell>
          <cell r="M11743" t="str">
            <v/>
          </cell>
          <cell r="N11743" t="str">
            <v>WRPICK0005723751</v>
          </cell>
          <cell r="O11743" t="str">
            <v>Ready For Assignment</v>
          </cell>
          <cell r="P11743" t="str">
            <v>ABS_03</v>
          </cell>
          <cell r="Q11743">
            <v>4964098</v>
          </cell>
          <cell r="R11743" t="str">
            <v>LIQ 12V MONDIAL TURBO INOX BLACK L1100 1100W 110V</v>
          </cell>
          <cell r="S11743" t="str">
            <v>057-029-01</v>
          </cell>
          <cell r="T11743">
            <v>9</v>
          </cell>
          <cell r="U11743">
            <v>0.1845</v>
          </cell>
          <cell r="V11743" t="str">
            <v>Created</v>
          </cell>
        </row>
        <row r="11744">
          <cell r="K11744">
            <v>15125478</v>
          </cell>
          <cell r="L11744">
            <v>45948.529675925929</v>
          </cell>
          <cell r="M11744" t="str">
            <v/>
          </cell>
          <cell r="N11744" t="str">
            <v>WRPICK0005723751</v>
          </cell>
          <cell r="O11744" t="str">
            <v>Ready For Assignment</v>
          </cell>
          <cell r="P11744" t="str">
            <v>ABS_03</v>
          </cell>
          <cell r="Q11744">
            <v>5074045</v>
          </cell>
          <cell r="R11744" t="str">
            <v>ESCOVA ROTATIVA MONDIAL ARGAN ER 11 PTO 110V</v>
          </cell>
          <cell r="S11744" t="str">
            <v>073-039-01</v>
          </cell>
          <cell r="T11744">
            <v>1</v>
          </cell>
          <cell r="U11744">
            <v>3.3999999999999998E-3</v>
          </cell>
          <cell r="V11744" t="str">
            <v>Created</v>
          </cell>
        </row>
        <row r="11745">
          <cell r="K11745">
            <v>15125459</v>
          </cell>
          <cell r="L11745">
            <v>45948.529629629629</v>
          </cell>
          <cell r="M11745" t="str">
            <v/>
          </cell>
          <cell r="N11745" t="str">
            <v>WRPICK0005724257</v>
          </cell>
          <cell r="O11745" t="str">
            <v>Ready For Assignment</v>
          </cell>
          <cell r="P11745" t="str">
            <v>ABS_03</v>
          </cell>
          <cell r="Q11745">
            <v>5049334</v>
          </cell>
          <cell r="R11745" t="str">
            <v>CX DE SOM AMP AMVOX ACA221 220W BT USB.</v>
          </cell>
          <cell r="S11745" t="str">
            <v>077-029-01</v>
          </cell>
          <cell r="T11745">
            <v>4</v>
          </cell>
          <cell r="U11745">
            <v>0.1072</v>
          </cell>
          <cell r="V11745" t="str">
            <v>Created</v>
          </cell>
        </row>
        <row r="11746">
          <cell r="K11746">
            <v>15125351</v>
          </cell>
          <cell r="L11746">
            <v>45948.529293981483</v>
          </cell>
          <cell r="M11746" t="str">
            <v/>
          </cell>
          <cell r="N11746" t="str">
            <v>WRPICK0005723751</v>
          </cell>
          <cell r="O11746" t="str">
            <v>Ready For Assignment</v>
          </cell>
          <cell r="P11746" t="str">
            <v>ABS_03</v>
          </cell>
          <cell r="Q11746">
            <v>5231701</v>
          </cell>
          <cell r="R11746" t="str">
            <v>LIQ 4VEL PUL BRITANIA BLQ1280P 1150W PT 110V</v>
          </cell>
          <cell r="S11746" t="str">
            <v>057-036-01</v>
          </cell>
          <cell r="T11746">
            <v>4</v>
          </cell>
          <cell r="U11746">
            <v>6.4399999999999999E-2</v>
          </cell>
          <cell r="V11746" t="str">
            <v>Created</v>
          </cell>
        </row>
        <row r="11747">
          <cell r="K11747">
            <v>15124456</v>
          </cell>
          <cell r="L11747">
            <v>45948.526284722226</v>
          </cell>
          <cell r="M11747" t="str">
            <v/>
          </cell>
          <cell r="N11747" t="str">
            <v>WRPICK0005724226</v>
          </cell>
          <cell r="O11747" t="str">
            <v>Ready For Assignment</v>
          </cell>
          <cell r="P11747" t="str">
            <v>ABS_03</v>
          </cell>
          <cell r="Q11747">
            <v>5247152</v>
          </cell>
          <cell r="R11747" t="str">
            <v>MULTIPROCES 600W PHILIPS WALITA RI7300 93 3 EM 1 1</v>
          </cell>
          <cell r="S11747" t="str">
            <v>055-062-01</v>
          </cell>
          <cell r="T11747">
            <v>4</v>
          </cell>
          <cell r="U11747">
            <v>0.12559999999999999</v>
          </cell>
          <cell r="V11747" t="str">
            <v>Created</v>
          </cell>
        </row>
        <row r="11748">
          <cell r="K11748">
            <v>15125476</v>
          </cell>
          <cell r="L11748">
            <v>45948.529675925929</v>
          </cell>
          <cell r="M11748" t="str">
            <v/>
          </cell>
          <cell r="N11748" t="str">
            <v/>
          </cell>
          <cell r="O11748" t="str">
            <v/>
          </cell>
          <cell r="P11748" t="str">
            <v/>
          </cell>
          <cell r="Q11748">
            <v>5123062</v>
          </cell>
          <cell r="R11748" t="str">
            <v>MULTIPROCES MONDIAL TURBO CHEF 9 1 MPN 01 BF 110V</v>
          </cell>
          <cell r="S11748" t="str">
            <v/>
          </cell>
          <cell r="T11748">
            <v>3</v>
          </cell>
          <cell r="U11748">
            <v>0.13800000000000001</v>
          </cell>
          <cell r="V11748" t="str">
            <v>Created</v>
          </cell>
        </row>
        <row r="11749">
          <cell r="K11749">
            <v>15125340</v>
          </cell>
          <cell r="L11749">
            <v>45948.529247685183</v>
          </cell>
          <cell r="M11749" t="str">
            <v/>
          </cell>
          <cell r="N11749" t="str">
            <v>WRPICK0005723714</v>
          </cell>
          <cell r="O11749" t="str">
            <v>Ready For Assignment</v>
          </cell>
          <cell r="P11749" t="str">
            <v>AEMP_16</v>
          </cell>
          <cell r="Q11749">
            <v>5257034</v>
          </cell>
          <cell r="R11749" t="str">
            <v>TORRE DE SOM LG XBOOM RNC9 BT BIV</v>
          </cell>
          <cell r="S11749" t="str">
            <v>092-015-01</v>
          </cell>
          <cell r="T11749">
            <v>7</v>
          </cell>
          <cell r="U11749">
            <v>1.5253000000000001</v>
          </cell>
          <cell r="V11749" t="str">
            <v>Created</v>
          </cell>
        </row>
        <row r="11750">
          <cell r="K11750">
            <v>15125336</v>
          </cell>
          <cell r="L11750">
            <v>45948.529224537036</v>
          </cell>
          <cell r="M11750" t="str">
            <v/>
          </cell>
          <cell r="N11750" t="str">
            <v>WRPICK0005723752</v>
          </cell>
          <cell r="O11750" t="str">
            <v>Ready For Assignment</v>
          </cell>
          <cell r="P11750" t="str">
            <v>ABS_03</v>
          </cell>
          <cell r="Q11750">
            <v>5263816</v>
          </cell>
          <cell r="R11750" t="str">
            <v>ESCOVA ROTATIVA BER20PD 1300W BIV BRITANIA</v>
          </cell>
          <cell r="S11750" t="str">
            <v>114-032-01</v>
          </cell>
          <cell r="T11750">
            <v>11</v>
          </cell>
          <cell r="U11750">
            <v>3.5200000000000002E-2</v>
          </cell>
          <cell r="V11750" t="str">
            <v>Created</v>
          </cell>
        </row>
        <row r="11751">
          <cell r="K11751">
            <v>15125347</v>
          </cell>
          <cell r="L11751">
            <v>45948.529282407406</v>
          </cell>
          <cell r="M11751" t="str">
            <v/>
          </cell>
          <cell r="N11751" t="str">
            <v>WRPICK0005723713</v>
          </cell>
          <cell r="O11751" t="str">
            <v>Ready For Assignment</v>
          </cell>
          <cell r="P11751" t="str">
            <v>AEMP_16</v>
          </cell>
          <cell r="Q11751">
            <v>5294720</v>
          </cell>
          <cell r="R11751" t="str">
            <v>TORRE DE SOM PULSE SP508 2300W BT/AUX/USB/SD..</v>
          </cell>
          <cell r="S11751" t="str">
            <v>090-044-01</v>
          </cell>
          <cell r="T11751">
            <v>10</v>
          </cell>
          <cell r="U11751">
            <v>2.081</v>
          </cell>
          <cell r="V11751" t="str">
            <v>Created</v>
          </cell>
        </row>
        <row r="11752">
          <cell r="K11752">
            <v>15124487</v>
          </cell>
          <cell r="L11752">
            <v>45948.526354166665</v>
          </cell>
          <cell r="M11752" t="str">
            <v/>
          </cell>
          <cell r="N11752" t="str">
            <v>WRPICK0005723752</v>
          </cell>
          <cell r="O11752" t="str">
            <v>Ready For Assignment</v>
          </cell>
          <cell r="P11752" t="str">
            <v>ABS_03</v>
          </cell>
          <cell r="Q11752">
            <v>5293170</v>
          </cell>
          <cell r="R11752" t="str">
            <v>PAN PRESSAO FE VANC EFFECT AA PT 4,5L TRAMONTINA</v>
          </cell>
          <cell r="S11752" t="str">
            <v>114-004-01</v>
          </cell>
          <cell r="T11752">
            <v>12</v>
          </cell>
          <cell r="U11752">
            <v>0.31319999999999998</v>
          </cell>
          <cell r="V11752" t="str">
            <v>Created</v>
          </cell>
        </row>
        <row r="11753">
          <cell r="K11753">
            <v>15125343</v>
          </cell>
          <cell r="L11753">
            <v>45948.52925925926</v>
          </cell>
          <cell r="M11753" t="str">
            <v/>
          </cell>
          <cell r="N11753" t="str">
            <v>WRPICK0005723751</v>
          </cell>
          <cell r="O11753" t="str">
            <v>Ready For Assignment</v>
          </cell>
          <cell r="P11753" t="str">
            <v>ABS_03</v>
          </cell>
          <cell r="Q11753">
            <v>5295629</v>
          </cell>
          <cell r="R11753" t="str">
            <v>MULTIPROCESSADOR BRITANIA BMP900P 5 EM 1 PT 110V</v>
          </cell>
          <cell r="S11753" t="str">
            <v>057-060-01</v>
          </cell>
          <cell r="T11753">
            <v>3</v>
          </cell>
          <cell r="U11753">
            <v>7.7700000000000005E-2</v>
          </cell>
          <cell r="V11753" t="str">
            <v>Created</v>
          </cell>
        </row>
        <row r="11754">
          <cell r="K11754">
            <v>15125357</v>
          </cell>
          <cell r="L11754">
            <v>45948.529317129629</v>
          </cell>
          <cell r="M11754" t="str">
            <v/>
          </cell>
          <cell r="N11754" t="str">
            <v>WRPICK0005723843</v>
          </cell>
          <cell r="O11754" t="str">
            <v>Ready For Assignment</v>
          </cell>
          <cell r="P11754" t="str">
            <v>ABS_TOTE_AEMP09</v>
          </cell>
          <cell r="Q11754">
            <v>5287499</v>
          </cell>
          <cell r="R11754" t="str">
            <v>LAV 13KG BRASTEMP BWK13AB 110V BRANCA</v>
          </cell>
          <cell r="S11754" t="str">
            <v>040-052-01</v>
          </cell>
          <cell r="T11754">
            <v>3</v>
          </cell>
          <cell r="U11754">
            <v>1.4901</v>
          </cell>
          <cell r="V11754" t="str">
            <v>Created</v>
          </cell>
        </row>
        <row r="11755">
          <cell r="K11755">
            <v>15125367</v>
          </cell>
          <cell r="L11755">
            <v>45948.529351851852</v>
          </cell>
          <cell r="M11755" t="str">
            <v/>
          </cell>
          <cell r="N11755" t="str">
            <v>WRPICK0005723752</v>
          </cell>
          <cell r="O11755" t="str">
            <v>Ready For Assignment</v>
          </cell>
          <cell r="P11755" t="str">
            <v>ABS_03</v>
          </cell>
          <cell r="Q11755">
            <v>5297532</v>
          </cell>
          <cell r="R11755" t="str">
            <v>LIQ 12VEL PHILCO PLQ2100PI TURBO 1400W PTO INOX 11</v>
          </cell>
          <cell r="S11755" t="str">
            <v>110-024-01</v>
          </cell>
          <cell r="T11755">
            <v>2</v>
          </cell>
          <cell r="U11755">
            <v>3.7199999999999997E-2</v>
          </cell>
          <cell r="V11755" t="str">
            <v>Created</v>
          </cell>
        </row>
        <row r="11756">
          <cell r="K11756">
            <v>15129789</v>
          </cell>
          <cell r="L11756">
            <v>45948.537129629629</v>
          </cell>
          <cell r="M11756" t="str">
            <v/>
          </cell>
          <cell r="N11756" t="str">
            <v>WRPICK0005723860</v>
          </cell>
          <cell r="O11756" t="str">
            <v>Ready For Assignment</v>
          </cell>
          <cell r="P11756" t="str">
            <v>ABSPAR2</v>
          </cell>
          <cell r="Q11756">
            <v>5310172</v>
          </cell>
          <cell r="R11756" t="str">
            <v>TABLET LENOVO M11 WUXGA OC/AND13/4G/128GB/WIFI.</v>
          </cell>
          <cell r="S11756" t="str">
            <v>R01-015-01</v>
          </cell>
          <cell r="T11756">
            <v>4</v>
          </cell>
          <cell r="U11756">
            <v>8.48E-2</v>
          </cell>
          <cell r="V11756" t="str">
            <v>Created</v>
          </cell>
        </row>
        <row r="11757">
          <cell r="K11757">
            <v>15125348</v>
          </cell>
          <cell r="L11757">
            <v>45948.529282407406</v>
          </cell>
          <cell r="M11757" t="str">
            <v/>
          </cell>
          <cell r="N11757" t="str">
            <v>WRPICK0005723751</v>
          </cell>
          <cell r="O11757" t="str">
            <v>Ready For Assignment</v>
          </cell>
          <cell r="P11757" t="str">
            <v>ABS_03</v>
          </cell>
          <cell r="Q11757">
            <v>5297559</v>
          </cell>
          <cell r="R11757" t="str">
            <v>SAND GRILL BRITANIA BGR16 INOX 110V</v>
          </cell>
          <cell r="S11757" t="str">
            <v>055-028-01</v>
          </cell>
          <cell r="T11757">
            <v>4</v>
          </cell>
          <cell r="U11757">
            <v>3.3599999999999998E-2</v>
          </cell>
          <cell r="V11757" t="str">
            <v>Created</v>
          </cell>
        </row>
        <row r="11758">
          <cell r="K11758">
            <v>15125352</v>
          </cell>
          <cell r="L11758">
            <v>45948.529293981483</v>
          </cell>
          <cell r="M11758" t="str">
            <v/>
          </cell>
          <cell r="N11758" t="str">
            <v/>
          </cell>
          <cell r="O11758" t="str">
            <v/>
          </cell>
          <cell r="P11758" t="str">
            <v/>
          </cell>
          <cell r="Q11758">
            <v>5305721</v>
          </cell>
          <cell r="R11758" t="str">
            <v>MULTIPROCESSADOR PHILCO PMP1600P 9 EM 1 PTO 110V</v>
          </cell>
          <cell r="S11758" t="str">
            <v/>
          </cell>
          <cell r="T11758">
            <v>12</v>
          </cell>
          <cell r="U11758">
            <v>0.48</v>
          </cell>
          <cell r="V11758" t="str">
            <v>Created</v>
          </cell>
        </row>
        <row r="11759">
          <cell r="K11759">
            <v>15125358</v>
          </cell>
          <cell r="L11759">
            <v>45948.529317129629</v>
          </cell>
          <cell r="M11759" t="str">
            <v/>
          </cell>
          <cell r="N11759" t="str">
            <v>WRPICK0005723752</v>
          </cell>
          <cell r="O11759" t="str">
            <v>Ready For Assignment</v>
          </cell>
          <cell r="P11759" t="str">
            <v>ABS_03</v>
          </cell>
          <cell r="Q11759">
            <v>5314020</v>
          </cell>
          <cell r="R11759" t="str">
            <v>APARADOR DE PELOS PHILCO 8 EM 1 PAP16 BIV</v>
          </cell>
          <cell r="S11759" t="str">
            <v>116-072-01</v>
          </cell>
          <cell r="T11759">
            <v>5</v>
          </cell>
          <cell r="U11759">
            <v>8.0000000000000002E-3</v>
          </cell>
          <cell r="V11759" t="str">
            <v>Created</v>
          </cell>
        </row>
        <row r="11760">
          <cell r="K11760">
            <v>15124495</v>
          </cell>
          <cell r="L11760">
            <v>45948.526435185187</v>
          </cell>
          <cell r="M11760" t="str">
            <v/>
          </cell>
          <cell r="N11760" t="str">
            <v>WRPICK0005723751</v>
          </cell>
          <cell r="O11760" t="str">
            <v>Ready For Assignment</v>
          </cell>
          <cell r="P11760" t="str">
            <v>ABS_03</v>
          </cell>
          <cell r="Q11760">
            <v>5334012</v>
          </cell>
          <cell r="R11760" t="str">
            <v>LIQ 12VEL PHILCO PLQ15A TURBO 1500W PT 110V</v>
          </cell>
          <cell r="S11760" t="str">
            <v>057-069-01</v>
          </cell>
          <cell r="T11760">
            <v>8</v>
          </cell>
          <cell r="U11760">
            <v>0.1736</v>
          </cell>
          <cell r="V11760" t="str">
            <v>Created</v>
          </cell>
        </row>
        <row r="11761">
          <cell r="K11761">
            <v>15125338</v>
          </cell>
          <cell r="L11761">
            <v>45948.529236111113</v>
          </cell>
          <cell r="M11761" t="str">
            <v/>
          </cell>
          <cell r="N11761" t="str">
            <v>WRPICK0005723712</v>
          </cell>
          <cell r="O11761" t="str">
            <v>Ready For Assignment</v>
          </cell>
          <cell r="P11761" t="str">
            <v>AEMP_16</v>
          </cell>
          <cell r="Q11761">
            <v>5332834</v>
          </cell>
          <cell r="R11761" t="str">
            <v>TV 32  LG HD 32LR600BPSA SMART WIFI BT HDMI</v>
          </cell>
          <cell r="S11761" t="str">
            <v>090-007-01</v>
          </cell>
          <cell r="T11761">
            <v>4</v>
          </cell>
          <cell r="U11761">
            <v>0.21920000000000001</v>
          </cell>
          <cell r="V11761" t="str">
            <v>Created</v>
          </cell>
        </row>
        <row r="11762">
          <cell r="K11762">
            <v>15129692</v>
          </cell>
          <cell r="L11762">
            <v>45948.537106481483</v>
          </cell>
          <cell r="M11762" t="str">
            <v/>
          </cell>
          <cell r="N11762" t="str">
            <v/>
          </cell>
          <cell r="O11762" t="str">
            <v/>
          </cell>
          <cell r="P11762" t="str">
            <v/>
          </cell>
          <cell r="Q11762">
            <v>5357608</v>
          </cell>
          <cell r="R11762" t="str">
            <v>TAB SAM S10 LITE 128GB 6GB RAM 10 9  AND15 WIFI</v>
          </cell>
          <cell r="S11762" t="str">
            <v/>
          </cell>
          <cell r="T11762">
            <v>6</v>
          </cell>
          <cell r="U11762">
            <v>2.0400000000000001E-2</v>
          </cell>
          <cell r="V11762" t="str">
            <v>Created</v>
          </cell>
        </row>
        <row r="11763">
          <cell r="K11763">
            <v>15125355</v>
          </cell>
          <cell r="L11763">
            <v>45948.529305555552</v>
          </cell>
          <cell r="M11763" t="str">
            <v/>
          </cell>
          <cell r="N11763" t="str">
            <v>WRPICK0005723715</v>
          </cell>
          <cell r="O11763" t="str">
            <v>Ready For Assignment</v>
          </cell>
          <cell r="P11763" t="str">
            <v>AEMP_16</v>
          </cell>
          <cell r="Q11763">
            <v>5357845</v>
          </cell>
          <cell r="R11763" t="str">
            <v>TV 43  SEMP FHD 43S42 GOOGLE TV HDMI USB WIFI</v>
          </cell>
          <cell r="S11763" t="str">
            <v>098-043-01</v>
          </cell>
          <cell r="T11763">
            <v>4</v>
          </cell>
          <cell r="U11763">
            <v>0.25</v>
          </cell>
          <cell r="V11763" t="str">
            <v>Created</v>
          </cell>
        </row>
        <row r="11764">
          <cell r="K11764">
            <v>15125377</v>
          </cell>
          <cell r="L11764">
            <v>45948.529398148145</v>
          </cell>
          <cell r="M11764" t="str">
            <v/>
          </cell>
          <cell r="N11764" t="str">
            <v>WRPICK0005723715</v>
          </cell>
          <cell r="O11764" t="str">
            <v>Ready For Assignment</v>
          </cell>
          <cell r="P11764" t="str">
            <v>AEMP_16</v>
          </cell>
          <cell r="Q11764">
            <v>5358043</v>
          </cell>
          <cell r="R11764" t="str">
            <v>TV 40  HISENSE FHD 4K DLED 40A4NV 40A40QSV</v>
          </cell>
          <cell r="S11764" t="str">
            <v>098-067-01</v>
          </cell>
          <cell r="T11764">
            <v>2</v>
          </cell>
          <cell r="U11764">
            <v>0.14019999999999999</v>
          </cell>
          <cell r="V11764" t="str">
            <v>Created</v>
          </cell>
        </row>
        <row r="11765">
          <cell r="K11765">
            <v>15125353</v>
          </cell>
          <cell r="L11765">
            <v>45948.529305555552</v>
          </cell>
          <cell r="M11765" t="str">
            <v/>
          </cell>
          <cell r="N11765" t="str">
            <v>WRPICK0005723701</v>
          </cell>
          <cell r="O11765" t="str">
            <v>Ready For Assignment</v>
          </cell>
          <cell r="P11765" t="str">
            <v>ABS_02</v>
          </cell>
          <cell r="Q11765">
            <v>4954777</v>
          </cell>
          <cell r="R11765" t="str">
            <v>MAQ  COSTURA 6 PONTOS SINGER OVERLOQUE S0105 110V</v>
          </cell>
          <cell r="S11765" t="str">
            <v>077-017-01</v>
          </cell>
          <cell r="T11765">
            <v>1</v>
          </cell>
          <cell r="U11765">
            <v>3.8300000000000001E-2</v>
          </cell>
          <cell r="V11765" t="str">
            <v>Created</v>
          </cell>
        </row>
        <row r="11766">
          <cell r="K11766">
            <v>15125360</v>
          </cell>
          <cell r="L11766">
            <v>45948.529328703706</v>
          </cell>
          <cell r="M11766" t="str">
            <v/>
          </cell>
          <cell r="N11766" t="str">
            <v>WRPICK0005723751</v>
          </cell>
          <cell r="O11766" t="str">
            <v>Ready For Assignment</v>
          </cell>
          <cell r="P11766" t="str">
            <v>ABS_03</v>
          </cell>
          <cell r="Q11766">
            <v>5358663</v>
          </cell>
          <cell r="R11766" t="str">
            <v>FRIT ELET BELLA CUCCINA BCAF41 4 5L PT 110V</v>
          </cell>
          <cell r="S11766" t="str">
            <v>057-080-01</v>
          </cell>
          <cell r="T11766">
            <v>17</v>
          </cell>
          <cell r="U11766">
            <v>0.56269999999999998</v>
          </cell>
          <cell r="V11766" t="str">
            <v>Created</v>
          </cell>
        </row>
        <row r="11767">
          <cell r="K11767">
            <v>15125361</v>
          </cell>
          <cell r="L11767">
            <v>45948.529328703706</v>
          </cell>
          <cell r="M11767" t="str">
            <v/>
          </cell>
          <cell r="N11767" t="str">
            <v>WRPICK0005723714</v>
          </cell>
          <cell r="O11767" t="str">
            <v>Ready For Assignment</v>
          </cell>
          <cell r="P11767" t="str">
            <v>AEMP_16</v>
          </cell>
          <cell r="Q11767">
            <v>5358396</v>
          </cell>
          <cell r="R11767" t="str">
            <v>FRIT ELET BRITANIA BFR51 GOLD 5,5L PT/INOX 110V</v>
          </cell>
          <cell r="S11767" t="str">
            <v>098-005-01</v>
          </cell>
          <cell r="T11767">
            <v>4</v>
          </cell>
          <cell r="U11767">
            <v>0.19239999999999999</v>
          </cell>
          <cell r="V11767" t="str">
            <v>Created</v>
          </cell>
        </row>
        <row r="11768">
          <cell r="K11768">
            <v>15125350</v>
          </cell>
          <cell r="L11768">
            <v>45948.529293981483</v>
          </cell>
          <cell r="M11768" t="str">
            <v/>
          </cell>
          <cell r="N11768" t="str">
            <v>WRPICK0005723677</v>
          </cell>
          <cell r="O11768" t="str">
            <v>Ready For Assignment</v>
          </cell>
          <cell r="P11768" t="str">
            <v>ABS_04</v>
          </cell>
          <cell r="Q11768">
            <v>310883</v>
          </cell>
          <cell r="R11768" t="str">
            <v>PRAN TAIFF CERAMIC BIV</v>
          </cell>
          <cell r="S11768" t="str">
            <v>118-022-01</v>
          </cell>
          <cell r="T11768">
            <v>1</v>
          </cell>
          <cell r="U11768">
            <v>1.8E-3</v>
          </cell>
          <cell r="V11768" t="str">
            <v>Created</v>
          </cell>
        </row>
        <row r="11769">
          <cell r="K11769">
            <v>15125368</v>
          </cell>
          <cell r="L11769">
            <v>45948.529363425929</v>
          </cell>
          <cell r="M11769" t="str">
            <v/>
          </cell>
          <cell r="N11769" t="str">
            <v/>
          </cell>
          <cell r="O11769" t="str">
            <v/>
          </cell>
          <cell r="P11769" t="str">
            <v/>
          </cell>
          <cell r="Q11769">
            <v>383660</v>
          </cell>
          <cell r="R11769" t="str">
            <v>EXTRATOR PROF 250W MONDIAL PREMIUM E10 BIV</v>
          </cell>
          <cell r="S11769" t="str">
            <v>122-023-01</v>
          </cell>
          <cell r="T11769">
            <v>1</v>
          </cell>
          <cell r="U11769">
            <v>1.4500000000000001E-2</v>
          </cell>
          <cell r="V11769" t="str">
            <v>Created</v>
          </cell>
        </row>
        <row r="11770">
          <cell r="K11770">
            <v>15124542</v>
          </cell>
          <cell r="L11770">
            <v>45948.526631944442</v>
          </cell>
          <cell r="M11770" t="str">
            <v/>
          </cell>
          <cell r="N11770" t="str">
            <v>WRPICK0005723705</v>
          </cell>
          <cell r="O11770" t="str">
            <v>Ready For Assignment</v>
          </cell>
          <cell r="P11770" t="str">
            <v>ABS_NV2_124</v>
          </cell>
          <cell r="Q11770">
            <v>4529278</v>
          </cell>
          <cell r="R11770" t="str">
            <v>ASP STICK 1100W MONDIAL AP36 110V</v>
          </cell>
          <cell r="S11770" t="str">
            <v>124-003-02</v>
          </cell>
          <cell r="T11770">
            <v>3</v>
          </cell>
          <cell r="U11770">
            <v>3.5400000000000001E-2</v>
          </cell>
          <cell r="V11770" t="str">
            <v>Created</v>
          </cell>
        </row>
        <row r="11771">
          <cell r="K11771">
            <v>15125363</v>
          </cell>
          <cell r="L11771">
            <v>45948.529340277775</v>
          </cell>
          <cell r="M11771" t="str">
            <v/>
          </cell>
          <cell r="N11771" t="str">
            <v>WRPICK0005723679</v>
          </cell>
          <cell r="O11771" t="str">
            <v>Ready For Assignment</v>
          </cell>
          <cell r="P11771" t="str">
            <v>ABS_04</v>
          </cell>
          <cell r="Q11771">
            <v>3727394</v>
          </cell>
          <cell r="R11771" t="str">
            <v>PAN ELETR BRITANIA PA5 PRIME 5XIC PT 110V</v>
          </cell>
          <cell r="S11771" t="str">
            <v>067-049-01</v>
          </cell>
          <cell r="T11771">
            <v>9</v>
          </cell>
          <cell r="U11771">
            <v>0.13500000000000001</v>
          </cell>
          <cell r="V11771" t="str">
            <v>Created</v>
          </cell>
        </row>
        <row r="11772">
          <cell r="K11772">
            <v>15125372</v>
          </cell>
          <cell r="L11772">
            <v>45948.529374999998</v>
          </cell>
          <cell r="M11772" t="str">
            <v/>
          </cell>
          <cell r="N11772" t="str">
            <v>WRPICK0005723677</v>
          </cell>
          <cell r="O11772" t="str">
            <v>Ready For Assignment</v>
          </cell>
          <cell r="P11772" t="str">
            <v>ABS_04</v>
          </cell>
          <cell r="Q11772">
            <v>3465055</v>
          </cell>
          <cell r="R11772" t="str">
            <v>LAV ALTA PRESSAO OUSADA 2200 127V WAP</v>
          </cell>
          <cell r="S11772" t="str">
            <v>112-038-01</v>
          </cell>
          <cell r="T11772">
            <v>2</v>
          </cell>
          <cell r="U11772">
            <v>6.9199999999999998E-2</v>
          </cell>
          <cell r="V11772" t="str">
            <v>Created</v>
          </cell>
        </row>
        <row r="11773">
          <cell r="K11773">
            <v>15125383</v>
          </cell>
          <cell r="L11773">
            <v>45948.529421296298</v>
          </cell>
          <cell r="M11773" t="str">
            <v/>
          </cell>
          <cell r="N11773" t="str">
            <v>WRPICK0005723747</v>
          </cell>
          <cell r="O11773" t="str">
            <v>Ready For Assignment</v>
          </cell>
          <cell r="P11773" t="str">
            <v>AEMP_15</v>
          </cell>
          <cell r="Q11773">
            <v>4539567</v>
          </cell>
          <cell r="R11773" t="str">
            <v>LAV 10K COLORMAQ LCS 110V BC</v>
          </cell>
          <cell r="S11773" t="str">
            <v>011-037-01</v>
          </cell>
          <cell r="T11773">
            <v>2</v>
          </cell>
          <cell r="U11773">
            <v>0.54320000000000002</v>
          </cell>
          <cell r="V11773" t="str">
            <v>Created</v>
          </cell>
        </row>
        <row r="11774">
          <cell r="K11774">
            <v>15125384</v>
          </cell>
          <cell r="L11774">
            <v>45948.529421296298</v>
          </cell>
          <cell r="M11774" t="str">
            <v/>
          </cell>
          <cell r="N11774" t="str">
            <v>WRPICK0005723679</v>
          </cell>
          <cell r="O11774" t="str">
            <v>Ready For Assignment</v>
          </cell>
          <cell r="P11774" t="str">
            <v>ABS_04</v>
          </cell>
          <cell r="Q11774">
            <v>4635809</v>
          </cell>
          <cell r="R11774" t="str">
            <v>PRAN PHILCO ULTRA TITANIUM PPR05 AZ BIV</v>
          </cell>
          <cell r="S11774" t="str">
            <v>073-017-01</v>
          </cell>
          <cell r="T11774">
            <v>8</v>
          </cell>
          <cell r="U11774">
            <v>1.44E-2</v>
          </cell>
          <cell r="V11774" t="str">
            <v>Created</v>
          </cell>
        </row>
        <row r="11775">
          <cell r="K11775">
            <v>15126454</v>
          </cell>
          <cell r="L11775">
            <v>45948.531192129631</v>
          </cell>
          <cell r="M11775" t="str">
            <v/>
          </cell>
          <cell r="N11775" t="str">
            <v>WRPICK0005723677</v>
          </cell>
          <cell r="O11775" t="str">
            <v>Ready For Assignment</v>
          </cell>
          <cell r="P11775" t="str">
            <v>ABS_04</v>
          </cell>
          <cell r="Q11775">
            <v>4619536</v>
          </cell>
          <cell r="R11775" t="str">
            <v>SECADOR 1700W TAIFF EASY 110V.</v>
          </cell>
          <cell r="S11775" t="str">
            <v>110-063-01</v>
          </cell>
          <cell r="T11775">
            <v>1</v>
          </cell>
          <cell r="U11775">
            <v>7.0000000000000001E-3</v>
          </cell>
          <cell r="V11775" t="str">
            <v>Created</v>
          </cell>
        </row>
        <row r="11776">
          <cell r="K11776">
            <v>15124502</v>
          </cell>
          <cell r="L11776">
            <v>45948.526458333334</v>
          </cell>
          <cell r="M11776" t="str">
            <v/>
          </cell>
          <cell r="N11776" t="str">
            <v/>
          </cell>
          <cell r="O11776" t="str">
            <v/>
          </cell>
          <cell r="P11776" t="str">
            <v/>
          </cell>
          <cell r="Q11776">
            <v>4576780</v>
          </cell>
          <cell r="R11776" t="str">
            <v>PAN ELETR MONDIAL BIANCA RICE NPE 05 5XIC BR 110V</v>
          </cell>
          <cell r="S11776" t="str">
            <v/>
          </cell>
          <cell r="T11776">
            <v>12</v>
          </cell>
          <cell r="U11776">
            <v>0.17280000000000001</v>
          </cell>
          <cell r="V11776" t="str">
            <v>Created</v>
          </cell>
        </row>
        <row r="11777">
          <cell r="K11777">
            <v>15124541</v>
          </cell>
          <cell r="L11777">
            <v>45948.526631944442</v>
          </cell>
          <cell r="M11777" t="str">
            <v/>
          </cell>
          <cell r="N11777" t="str">
            <v>WRPICK0005723677</v>
          </cell>
          <cell r="O11777" t="str">
            <v>Ready For Assignment</v>
          </cell>
          <cell r="P11777" t="str">
            <v>ABS_04</v>
          </cell>
          <cell r="Q11777">
            <v>4615646</v>
          </cell>
          <cell r="R11777" t="str">
            <v>CAF 12XIC ARNO PERFECTTA CFPI PT INOX 110V</v>
          </cell>
          <cell r="S11777" t="str">
            <v>114-014-01</v>
          </cell>
          <cell r="T11777">
            <v>1</v>
          </cell>
          <cell r="U11777">
            <v>1.0500000000000001E-2</v>
          </cell>
          <cell r="V11777" t="str">
            <v>Created</v>
          </cell>
        </row>
        <row r="11778">
          <cell r="K11778">
            <v>15125406</v>
          </cell>
          <cell r="L11778">
            <v>45948.529479166667</v>
          </cell>
          <cell r="M11778" t="str">
            <v/>
          </cell>
          <cell r="N11778" t="str">
            <v>WRPICK0005723750</v>
          </cell>
          <cell r="O11778" t="str">
            <v>Ready For Assignment</v>
          </cell>
          <cell r="P11778" t="str">
            <v>ATRP_ELE</v>
          </cell>
          <cell r="Q11778">
            <v>4824547</v>
          </cell>
          <cell r="R11778" t="str">
            <v>F MIC 34L ELECTROLUX MEO44 110V BRANCO</v>
          </cell>
          <cell r="S11778" t="str">
            <v>051-012-01</v>
          </cell>
          <cell r="T11778">
            <v>1</v>
          </cell>
          <cell r="U11778">
            <v>7.1099999999999997E-2</v>
          </cell>
          <cell r="V11778" t="str">
            <v>Created</v>
          </cell>
        </row>
        <row r="11779">
          <cell r="K11779">
            <v>15125369</v>
          </cell>
          <cell r="L11779">
            <v>45948.529363425929</v>
          </cell>
          <cell r="M11779" t="str">
            <v/>
          </cell>
          <cell r="N11779" t="str">
            <v>WRPICK0005723677</v>
          </cell>
          <cell r="O11779" t="str">
            <v>Ready For Assignment</v>
          </cell>
          <cell r="P11779" t="str">
            <v>ABS_04</v>
          </cell>
          <cell r="Q11779">
            <v>4642945</v>
          </cell>
          <cell r="R11779" t="str">
            <v>SECADOR 2000W TAIFF STYLE COBRE 110V</v>
          </cell>
          <cell r="S11779" t="str">
            <v>118-006-01</v>
          </cell>
          <cell r="T11779">
            <v>6</v>
          </cell>
          <cell r="U11779">
            <v>4.2000000000000003E-2</v>
          </cell>
          <cell r="V11779" t="str">
            <v>Created</v>
          </cell>
        </row>
        <row r="11780">
          <cell r="K11780">
            <v>15125408</v>
          </cell>
          <cell r="L11780">
            <v>45948.529479166667</v>
          </cell>
          <cell r="M11780" t="str">
            <v/>
          </cell>
          <cell r="N11780" t="str">
            <v>WRPICK0005723677</v>
          </cell>
          <cell r="O11780" t="str">
            <v>Ready For Assignment</v>
          </cell>
          <cell r="P11780" t="str">
            <v>ABS_04</v>
          </cell>
          <cell r="Q11780">
            <v>4804929</v>
          </cell>
          <cell r="R11780" t="str">
            <v>ESC SECADORA MONDIAL BLACK GOLD ES-15 PT/CH BIV.</v>
          </cell>
          <cell r="S11780" t="str">
            <v>118-076-01</v>
          </cell>
          <cell r="T11780">
            <v>14</v>
          </cell>
          <cell r="U11780">
            <v>5.6000000000000001E-2</v>
          </cell>
          <cell r="V11780" t="str">
            <v>Created</v>
          </cell>
        </row>
        <row r="11781">
          <cell r="K11781">
            <v>15126170</v>
          </cell>
          <cell r="L11781">
            <v>45948.531053240738</v>
          </cell>
          <cell r="M11781" t="str">
            <v/>
          </cell>
          <cell r="N11781" t="str">
            <v/>
          </cell>
          <cell r="O11781" t="str">
            <v/>
          </cell>
          <cell r="P11781" t="str">
            <v/>
          </cell>
          <cell r="Q11781">
            <v>4649010</v>
          </cell>
          <cell r="R11781" t="str">
            <v>CJ PANELAS SICILIA AA AVELA 5PCS TRAMONTINA</v>
          </cell>
          <cell r="S11781" t="str">
            <v/>
          </cell>
          <cell r="T11781">
            <v>10</v>
          </cell>
          <cell r="U11781">
            <v>0.38100000000000001</v>
          </cell>
          <cell r="V11781" t="str">
            <v>Created</v>
          </cell>
        </row>
        <row r="11782">
          <cell r="K11782">
            <v>15125381</v>
          </cell>
          <cell r="L11782">
            <v>45948.529421296298</v>
          </cell>
          <cell r="M11782" t="str">
            <v/>
          </cell>
          <cell r="N11782" t="str">
            <v>WRPICK0005723749</v>
          </cell>
          <cell r="O11782" t="str">
            <v>Ready For Assignment</v>
          </cell>
          <cell r="P11782" t="str">
            <v>ATRP_ELE</v>
          </cell>
          <cell r="Q11782">
            <v>4648706</v>
          </cell>
          <cell r="R11782" t="str">
            <v>F MIC 30L LG MS3091BC EASYCLEAN 127V BC</v>
          </cell>
          <cell r="S11782" t="str">
            <v>051-066-01</v>
          </cell>
          <cell r="T11782">
            <v>6</v>
          </cell>
          <cell r="U11782">
            <v>0.52680000000000005</v>
          </cell>
          <cell r="V11782" t="str">
            <v>Created</v>
          </cell>
        </row>
        <row r="11783">
          <cell r="K11783">
            <v>15125414</v>
          </cell>
          <cell r="L11783">
            <v>45948.529502314814</v>
          </cell>
          <cell r="M11783" t="str">
            <v/>
          </cell>
          <cell r="N11783" t="str">
            <v>WRPICK0005723678</v>
          </cell>
          <cell r="O11783" t="str">
            <v>Ready For Assignment</v>
          </cell>
          <cell r="P11783" t="str">
            <v>ABS_04</v>
          </cell>
          <cell r="Q11783">
            <v>5049342</v>
          </cell>
          <cell r="R11783" t="str">
            <v xml:space="preserve">CX DE SOM AMP AMVOX ACA550 550W BT USB </v>
          </cell>
          <cell r="S11783" t="str">
            <v>057-076-01</v>
          </cell>
          <cell r="T11783">
            <v>2</v>
          </cell>
          <cell r="U11783">
            <v>0.1484</v>
          </cell>
          <cell r="V11783" t="str">
            <v>Created</v>
          </cell>
        </row>
        <row r="11784">
          <cell r="K11784">
            <v>15125416</v>
          </cell>
          <cell r="L11784">
            <v>45948.529502314814</v>
          </cell>
          <cell r="M11784" t="str">
            <v/>
          </cell>
          <cell r="N11784" t="str">
            <v/>
          </cell>
          <cell r="O11784" t="str">
            <v/>
          </cell>
          <cell r="P11784" t="str">
            <v/>
          </cell>
          <cell r="Q11784">
            <v>5123062</v>
          </cell>
          <cell r="R11784" t="str">
            <v>MULTIPROCES MONDIAL TURBO CHEF 9 1 MPN 01 BF 110V</v>
          </cell>
          <cell r="S11784" t="str">
            <v/>
          </cell>
          <cell r="T11784">
            <v>2</v>
          </cell>
          <cell r="U11784">
            <v>9.1999999999999998E-2</v>
          </cell>
          <cell r="V11784" t="str">
            <v>Created</v>
          </cell>
        </row>
        <row r="11785">
          <cell r="K11785">
            <v>15126407</v>
          </cell>
          <cell r="L11785">
            <v>45948.531168981484</v>
          </cell>
          <cell r="M11785" t="str">
            <v/>
          </cell>
          <cell r="N11785" t="str">
            <v>WRPICK0005723677</v>
          </cell>
          <cell r="O11785" t="str">
            <v>Ready For Assignment</v>
          </cell>
          <cell r="P11785" t="str">
            <v>ABS_04</v>
          </cell>
          <cell r="Q11785">
            <v>5124875</v>
          </cell>
          <cell r="R11785" t="str">
            <v>MIXER MONDIAL PRATIC M 15 B 200W PT 110V</v>
          </cell>
          <cell r="S11785" t="str">
            <v>124-015-01</v>
          </cell>
          <cell r="T11785">
            <v>2</v>
          </cell>
          <cell r="U11785">
            <v>7.6E-3</v>
          </cell>
          <cell r="V11785" t="str">
            <v>Created</v>
          </cell>
        </row>
        <row r="11786">
          <cell r="K11786">
            <v>15125407</v>
          </cell>
          <cell r="L11786">
            <v>45948.529479166667</v>
          </cell>
          <cell r="M11786" t="str">
            <v/>
          </cell>
          <cell r="N11786" t="str">
            <v>WRPICK0005723677</v>
          </cell>
          <cell r="O11786" t="str">
            <v>Ready For Assignment</v>
          </cell>
          <cell r="P11786" t="str">
            <v>ABS_04</v>
          </cell>
          <cell r="Q11786">
            <v>5129184</v>
          </cell>
          <cell r="R11786" t="str">
            <v>BAT BRITANIA 4VEL PEROLA 550 500W 2BOWLS PTO 110V</v>
          </cell>
          <cell r="S11786" t="str">
            <v>114-034-01</v>
          </cell>
          <cell r="T11786">
            <v>1</v>
          </cell>
          <cell r="U11786">
            <v>2.3099999999999999E-2</v>
          </cell>
          <cell r="V11786" t="str">
            <v>Created</v>
          </cell>
        </row>
        <row r="11787">
          <cell r="K11787">
            <v>15125426</v>
          </cell>
          <cell r="L11787">
            <v>45948.529537037037</v>
          </cell>
          <cell r="M11787" t="str">
            <v/>
          </cell>
          <cell r="N11787" t="str">
            <v>WRPICK0005723677</v>
          </cell>
          <cell r="O11787" t="str">
            <v>Ready For Assignment</v>
          </cell>
          <cell r="P11787" t="str">
            <v>ABS_04</v>
          </cell>
          <cell r="Q11787">
            <v>5137594</v>
          </cell>
          <cell r="R11787" t="str">
            <v>FERRO A VAPOR MONDIAL F 53 1200W PTO AZ 110V</v>
          </cell>
          <cell r="S11787" t="str">
            <v>114-030-01</v>
          </cell>
          <cell r="T11787">
            <v>2</v>
          </cell>
          <cell r="U11787">
            <v>1.44E-2</v>
          </cell>
          <cell r="V11787" t="str">
            <v>Created</v>
          </cell>
        </row>
        <row r="11788">
          <cell r="K11788">
            <v>15126401</v>
          </cell>
          <cell r="L11788">
            <v>45948.531168981484</v>
          </cell>
          <cell r="M11788" t="str">
            <v/>
          </cell>
          <cell r="N11788" t="str">
            <v>WRPICK0005723677</v>
          </cell>
          <cell r="O11788" t="str">
            <v>Ready For Assignment</v>
          </cell>
          <cell r="P11788" t="str">
            <v>ABS_04</v>
          </cell>
          <cell r="Q11788">
            <v>5199468</v>
          </cell>
          <cell r="R11788" t="str">
            <v>ESCOVA OVAL EASY VERDE TAIFF 127V</v>
          </cell>
          <cell r="S11788" t="str">
            <v>110-077-01</v>
          </cell>
          <cell r="T11788">
            <v>5</v>
          </cell>
          <cell r="U11788">
            <v>8.9499999999999996E-2</v>
          </cell>
          <cell r="V11788" t="str">
            <v>Created</v>
          </cell>
        </row>
        <row r="11789">
          <cell r="K11789">
            <v>15126414</v>
          </cell>
          <cell r="L11789">
            <v>45948.531168981484</v>
          </cell>
          <cell r="M11789" t="str">
            <v/>
          </cell>
          <cell r="N11789" t="str">
            <v/>
          </cell>
          <cell r="O11789" t="str">
            <v/>
          </cell>
          <cell r="P11789" t="str">
            <v/>
          </cell>
          <cell r="Q11789">
            <v>5215633</v>
          </cell>
          <cell r="R11789" t="str">
            <v>LAVADORA ALTA PRESSAO KARCHER K3 FORCE TURBO 127V.</v>
          </cell>
          <cell r="S11789" t="str">
            <v>DIN-ABS-00</v>
          </cell>
          <cell r="T11789">
            <v>2</v>
          </cell>
          <cell r="U11789">
            <v>0.15559999999999999</v>
          </cell>
          <cell r="V11789" t="str">
            <v>Created</v>
          </cell>
        </row>
        <row r="11790">
          <cell r="K11790">
            <v>15126408</v>
          </cell>
          <cell r="L11790">
            <v>45948.531168981484</v>
          </cell>
          <cell r="M11790" t="str">
            <v/>
          </cell>
          <cell r="N11790" t="str">
            <v/>
          </cell>
          <cell r="O11790" t="str">
            <v/>
          </cell>
          <cell r="P11790" t="str">
            <v/>
          </cell>
          <cell r="Q11790">
            <v>5189764</v>
          </cell>
          <cell r="R11790" t="str">
            <v>F MIC 23L ELECTROLUX ME23B 127V BCO</v>
          </cell>
          <cell r="S11790" t="str">
            <v/>
          </cell>
          <cell r="T11790">
            <v>5</v>
          </cell>
          <cell r="U11790">
            <v>0.27200000000000002</v>
          </cell>
          <cell r="V11790" t="str">
            <v>Created</v>
          </cell>
        </row>
        <row r="11791">
          <cell r="K11791">
            <v>15125395</v>
          </cell>
          <cell r="L11791">
            <v>45948.529456018521</v>
          </cell>
          <cell r="M11791" t="str">
            <v/>
          </cell>
          <cell r="N11791" t="str">
            <v>WRPICK0005723749</v>
          </cell>
          <cell r="O11791" t="str">
            <v>Ready For Assignment</v>
          </cell>
          <cell r="P11791" t="str">
            <v>ATRP_ELE</v>
          </cell>
          <cell r="Q11791">
            <v>5189802</v>
          </cell>
          <cell r="R11791" t="str">
            <v>F MIC 36L ELECTROLUX ME36B 127V BCO</v>
          </cell>
          <cell r="S11791" t="str">
            <v>051-060-01</v>
          </cell>
          <cell r="T11791">
            <v>3</v>
          </cell>
          <cell r="U11791">
            <v>0.2298</v>
          </cell>
          <cell r="V11791" t="str">
            <v>Created</v>
          </cell>
        </row>
        <row r="11792">
          <cell r="K11792">
            <v>15126420</v>
          </cell>
          <cell r="L11792">
            <v>45948.531180555554</v>
          </cell>
          <cell r="M11792" t="str">
            <v/>
          </cell>
          <cell r="N11792" t="str">
            <v/>
          </cell>
          <cell r="O11792" t="str">
            <v/>
          </cell>
          <cell r="P11792" t="str">
            <v/>
          </cell>
          <cell r="Q11792">
            <v>5253551</v>
          </cell>
          <cell r="R11792" t="str">
            <v>PAN PRESSAO FE MAGNIFIC AA CEREJA 4 5L PANELUX</v>
          </cell>
          <cell r="S11792" t="str">
            <v/>
          </cell>
          <cell r="T11792">
            <v>7</v>
          </cell>
          <cell r="U11792">
            <v>6.8599999999999994E-2</v>
          </cell>
          <cell r="V11792" t="str">
            <v>Created</v>
          </cell>
        </row>
        <row r="11793">
          <cell r="K11793">
            <v>15124407</v>
          </cell>
          <cell r="L11793">
            <v>45948.526145833333</v>
          </cell>
          <cell r="M11793" t="str">
            <v/>
          </cell>
          <cell r="N11793" t="str">
            <v>WRPICK0005724222</v>
          </cell>
          <cell r="O11793" t="str">
            <v>Ready For Assignment</v>
          </cell>
          <cell r="P11793" t="str">
            <v>ABS_04</v>
          </cell>
          <cell r="Q11793">
            <v>5247152</v>
          </cell>
          <cell r="R11793" t="str">
            <v>MULTIPROCES 600W PHILIPS WALITA RI7300 93 3 EM 1 1</v>
          </cell>
          <cell r="S11793" t="str">
            <v>055-062-01</v>
          </cell>
          <cell r="T11793">
            <v>2</v>
          </cell>
          <cell r="U11793">
            <v>6.2799999999999995E-2</v>
          </cell>
          <cell r="V11793" t="str">
            <v>Created</v>
          </cell>
        </row>
        <row r="11794">
          <cell r="K11794">
            <v>15126415</v>
          </cell>
          <cell r="L11794">
            <v>45948.531180555554</v>
          </cell>
          <cell r="M11794" t="str">
            <v/>
          </cell>
          <cell r="N11794" t="str">
            <v/>
          </cell>
          <cell r="O11794" t="str">
            <v/>
          </cell>
          <cell r="P11794" t="str">
            <v/>
          </cell>
          <cell r="Q11794">
            <v>5226147</v>
          </cell>
          <cell r="R11794" t="str">
            <v>LAVADORA DE ALTA PRESSAO KARCHER K2 PLUS 127V</v>
          </cell>
          <cell r="S11794" t="str">
            <v>DIN-ABS-00</v>
          </cell>
          <cell r="T11794">
            <v>2</v>
          </cell>
          <cell r="U11794">
            <v>7.1800000000000003E-2</v>
          </cell>
          <cell r="V11794" t="str">
            <v>Created</v>
          </cell>
        </row>
        <row r="11795">
          <cell r="K11795">
            <v>15126388</v>
          </cell>
          <cell r="L11795">
            <v>45948.531157407408</v>
          </cell>
          <cell r="M11795" t="str">
            <v/>
          </cell>
          <cell r="N11795" t="str">
            <v>WRPICK0005723746</v>
          </cell>
          <cell r="O11795" t="str">
            <v>Ready For Assignment</v>
          </cell>
          <cell r="P11795" t="str">
            <v>AEMP_15</v>
          </cell>
          <cell r="Q11795">
            <v>5224519</v>
          </cell>
          <cell r="R11795" t="str">
            <v>LAV 10KG SUGGAR NEO ECO BR 110V</v>
          </cell>
          <cell r="S11795" t="str">
            <v>009-059-01</v>
          </cell>
          <cell r="T11795">
            <v>4</v>
          </cell>
          <cell r="U11795">
            <v>1.0671999999999999</v>
          </cell>
          <cell r="V11795" t="str">
            <v>Created</v>
          </cell>
        </row>
        <row r="11796">
          <cell r="K11796">
            <v>15125415</v>
          </cell>
          <cell r="L11796">
            <v>45948.529502314814</v>
          </cell>
          <cell r="M11796" t="str">
            <v/>
          </cell>
          <cell r="N11796" t="str">
            <v>WRPICK0005723714</v>
          </cell>
          <cell r="O11796" t="str">
            <v>Ready For Assignment</v>
          </cell>
          <cell r="P11796" t="str">
            <v>AEMP_16</v>
          </cell>
          <cell r="Q11796">
            <v>5257034</v>
          </cell>
          <cell r="R11796" t="str">
            <v>TORRE DE SOM LG XBOOM RNC9 BT BIV</v>
          </cell>
          <cell r="S11796" t="str">
            <v>092-015-01</v>
          </cell>
          <cell r="T11796">
            <v>1</v>
          </cell>
          <cell r="U11796">
            <v>0.21790000000000001</v>
          </cell>
          <cell r="V11796" t="str">
            <v>Created</v>
          </cell>
        </row>
        <row r="11797">
          <cell r="K11797">
            <v>15126426</v>
          </cell>
          <cell r="L11797">
            <v>45948.531180555554</v>
          </cell>
          <cell r="M11797" t="str">
            <v/>
          </cell>
          <cell r="N11797" t="str">
            <v>WRPICK0005723714</v>
          </cell>
          <cell r="O11797" t="str">
            <v>Ready For Assignment</v>
          </cell>
          <cell r="P11797" t="str">
            <v>AEMP_16</v>
          </cell>
          <cell r="Q11797">
            <v>5253560</v>
          </cell>
          <cell r="R11797" t="str">
            <v>PAN PRESSAO FE MAGNIFIC AA GRAF 4,5L PANELUX</v>
          </cell>
          <cell r="S11797" t="str">
            <v>098-009-01</v>
          </cell>
          <cell r="T11797">
            <v>36</v>
          </cell>
          <cell r="U11797">
            <v>0.3528</v>
          </cell>
          <cell r="V11797" t="str">
            <v>Created</v>
          </cell>
        </row>
        <row r="11798">
          <cell r="K11798">
            <v>15126411</v>
          </cell>
          <cell r="L11798">
            <v>45948.531180555554</v>
          </cell>
          <cell r="M11798" t="str">
            <v/>
          </cell>
          <cell r="N11798" t="str">
            <v>WRPICK0005723677</v>
          </cell>
          <cell r="O11798" t="str">
            <v>Ready For Assignment</v>
          </cell>
          <cell r="P11798" t="str">
            <v>ABS_04</v>
          </cell>
          <cell r="Q11798">
            <v>5269296</v>
          </cell>
          <cell r="R11798" t="str">
            <v>LAVADORA DE ALTA PRESSAO KARCHER COMPACTA 127 V</v>
          </cell>
          <cell r="S11798" t="str">
            <v>112-012-01</v>
          </cell>
          <cell r="T11798">
            <v>2</v>
          </cell>
          <cell r="U11798">
            <v>4.24E-2</v>
          </cell>
          <cell r="V11798" t="str">
            <v>Created</v>
          </cell>
        </row>
        <row r="11799">
          <cell r="K11799">
            <v>15126410</v>
          </cell>
          <cell r="L11799">
            <v>45948.531168981484</v>
          </cell>
          <cell r="M11799" t="str">
            <v/>
          </cell>
          <cell r="N11799" t="str">
            <v>WRPICK0005723677</v>
          </cell>
          <cell r="O11799" t="str">
            <v>Ready For Assignment</v>
          </cell>
          <cell r="P11799" t="str">
            <v>ABS_04</v>
          </cell>
          <cell r="Q11799">
            <v>5257905</v>
          </cell>
          <cell r="R11799" t="str">
            <v>MULTIFUNCIONAL HP SMART TANK 581</v>
          </cell>
          <cell r="S11799" t="str">
            <v>118-081-01</v>
          </cell>
          <cell r="T11799">
            <v>1</v>
          </cell>
          <cell r="U11799">
            <v>4.6800000000000001E-2</v>
          </cell>
          <cell r="V11799" t="str">
            <v>Created</v>
          </cell>
        </row>
        <row r="11800">
          <cell r="K11800">
            <v>15125430</v>
          </cell>
          <cell r="L11800">
            <v>45948.529548611114</v>
          </cell>
          <cell r="M11800" t="str">
            <v/>
          </cell>
          <cell r="N11800" t="str">
            <v>WRPICK0005723750</v>
          </cell>
          <cell r="O11800" t="str">
            <v>Ready For Assignment</v>
          </cell>
          <cell r="P11800" t="str">
            <v>ATRP_ELE</v>
          </cell>
          <cell r="Q11800">
            <v>5297486</v>
          </cell>
          <cell r="R11800" t="str">
            <v>F MIC 25L BRITANIA BMO28 110V BC PTO</v>
          </cell>
          <cell r="S11800" t="str">
            <v>051-039-01</v>
          </cell>
          <cell r="T11800">
            <v>3</v>
          </cell>
          <cell r="U11800">
            <v>0.22439999999999999</v>
          </cell>
          <cell r="V11800" t="str">
            <v>Created</v>
          </cell>
        </row>
        <row r="11801">
          <cell r="K11801">
            <v>15126439</v>
          </cell>
          <cell r="L11801">
            <v>45948.531192129631</v>
          </cell>
          <cell r="M11801" t="str">
            <v/>
          </cell>
          <cell r="N11801" t="str">
            <v>WRPICK0005723745</v>
          </cell>
          <cell r="O11801" t="str">
            <v>Ready For Assignment</v>
          </cell>
          <cell r="P11801" t="str">
            <v>AEMP_15</v>
          </cell>
          <cell r="Q11801">
            <v>5283310</v>
          </cell>
          <cell r="R11801" t="str">
            <v>LAV 15K COLORMAQ LCS15 127V BRANCA</v>
          </cell>
          <cell r="S11801" t="str">
            <v>007-071-01</v>
          </cell>
          <cell r="T11801">
            <v>2</v>
          </cell>
          <cell r="U11801">
            <v>0.54879999999999995</v>
          </cell>
          <cell r="V11801" t="str">
            <v>Created</v>
          </cell>
        </row>
        <row r="11802">
          <cell r="K11802">
            <v>15126423</v>
          </cell>
          <cell r="L11802">
            <v>45948.531180555554</v>
          </cell>
          <cell r="M11802" t="str">
            <v/>
          </cell>
          <cell r="N11802" t="str">
            <v>WRPICK0005723677</v>
          </cell>
          <cell r="O11802" t="str">
            <v>Ready For Assignment</v>
          </cell>
          <cell r="P11802" t="str">
            <v>ABS_04</v>
          </cell>
          <cell r="Q11802">
            <v>5257387</v>
          </cell>
          <cell r="R11802" t="str">
            <v>ASP STICK 1450W PHILCO PAS1600P CYCLONE PT 110V</v>
          </cell>
          <cell r="S11802" t="str">
            <v>122-064-01</v>
          </cell>
          <cell r="T11802">
            <v>2</v>
          </cell>
          <cell r="U11802">
            <v>2.8400000000000002E-2</v>
          </cell>
          <cell r="V11802" t="str">
            <v>Created</v>
          </cell>
        </row>
        <row r="11803">
          <cell r="K11803">
            <v>15126436</v>
          </cell>
          <cell r="L11803">
            <v>45948.531180555554</v>
          </cell>
          <cell r="M11803" t="str">
            <v/>
          </cell>
          <cell r="N11803" t="str">
            <v>WRPICK0005723677</v>
          </cell>
          <cell r="O11803" t="str">
            <v>Ready For Assignment</v>
          </cell>
          <cell r="P11803" t="str">
            <v>ABS_04</v>
          </cell>
          <cell r="Q11803">
            <v>5301068</v>
          </cell>
          <cell r="R11803" t="str">
            <v>ESC SECADORA MONDIAL INFRARED ES-01 AZUL/ROSE BIV</v>
          </cell>
          <cell r="S11803" t="str">
            <v>122-009-01</v>
          </cell>
          <cell r="T11803">
            <v>2</v>
          </cell>
          <cell r="U11803">
            <v>9.7999999999999997E-3</v>
          </cell>
          <cell r="V11803" t="str">
            <v>Created</v>
          </cell>
        </row>
        <row r="11804">
          <cell r="K11804">
            <v>15125451</v>
          </cell>
          <cell r="L11804">
            <v>45948.529618055552</v>
          </cell>
          <cell r="M11804" t="str">
            <v/>
          </cell>
          <cell r="N11804" t="str">
            <v/>
          </cell>
          <cell r="O11804" t="str">
            <v/>
          </cell>
          <cell r="P11804" t="str">
            <v/>
          </cell>
          <cell r="Q11804">
            <v>5305721</v>
          </cell>
          <cell r="R11804" t="str">
            <v>MULTIPROCESSADOR PHILCO PMP1600P 9 EM 1 PTO 110V</v>
          </cell>
          <cell r="S11804" t="str">
            <v/>
          </cell>
          <cell r="T11804">
            <v>2</v>
          </cell>
          <cell r="U11804">
            <v>0.08</v>
          </cell>
          <cell r="V11804" t="str">
            <v>Created</v>
          </cell>
        </row>
        <row r="11805">
          <cell r="K11805">
            <v>15126403</v>
          </cell>
          <cell r="L11805">
            <v>45948.531168981484</v>
          </cell>
          <cell r="M11805" t="str">
            <v/>
          </cell>
          <cell r="N11805" t="str">
            <v>WRPICK0005723678</v>
          </cell>
          <cell r="O11805" t="str">
            <v>Ready For Assignment</v>
          </cell>
          <cell r="P11805" t="str">
            <v>ABS_04</v>
          </cell>
          <cell r="Q11805">
            <v>5301076</v>
          </cell>
          <cell r="R11805" t="str">
            <v>FRIT ELET MONDIAL AFN60 6L PT/INOX 110V</v>
          </cell>
          <cell r="S11805" t="str">
            <v>055-062-01</v>
          </cell>
          <cell r="T11805">
            <v>4</v>
          </cell>
          <cell r="U11805">
            <v>0.32279999999999998</v>
          </cell>
          <cell r="V11805" t="str">
            <v>Created</v>
          </cell>
        </row>
        <row r="11806">
          <cell r="K11806">
            <v>15126427</v>
          </cell>
          <cell r="L11806">
            <v>45948.531180555554</v>
          </cell>
          <cell r="M11806" t="str">
            <v/>
          </cell>
          <cell r="N11806" t="str">
            <v>WRPICK0005723745</v>
          </cell>
          <cell r="O11806" t="str">
            <v>Ready For Assignment</v>
          </cell>
          <cell r="P11806" t="str">
            <v>AEMP_15</v>
          </cell>
          <cell r="Q11806">
            <v>5300967</v>
          </cell>
          <cell r="R11806" t="str">
            <v>LAV 10KG BRITANIA BLR03 110V BC</v>
          </cell>
          <cell r="S11806" t="str">
            <v>007-022-01</v>
          </cell>
          <cell r="T11806">
            <v>2</v>
          </cell>
          <cell r="U11806">
            <v>0.58520000000000005</v>
          </cell>
          <cell r="V11806" t="str">
            <v>Created</v>
          </cell>
        </row>
        <row r="11807">
          <cell r="K11807">
            <v>15125435</v>
          </cell>
          <cell r="L11807">
            <v>45948.529560185183</v>
          </cell>
          <cell r="M11807" t="str">
            <v/>
          </cell>
          <cell r="N11807" t="str">
            <v>WRPICK0005723678</v>
          </cell>
          <cell r="O11807" t="str">
            <v>Ready For Assignment</v>
          </cell>
          <cell r="P11807" t="str">
            <v>ABS_04</v>
          </cell>
          <cell r="Q11807">
            <v>5297559</v>
          </cell>
          <cell r="R11807" t="str">
            <v>SAND GRILL BRITANIA BGR16 INOX 110V</v>
          </cell>
          <cell r="S11807" t="str">
            <v>055-028-01</v>
          </cell>
          <cell r="T11807">
            <v>7</v>
          </cell>
          <cell r="U11807">
            <v>5.8799999999999998E-2</v>
          </cell>
          <cell r="V11807" t="str">
            <v>Created</v>
          </cell>
        </row>
        <row r="11808">
          <cell r="K11808">
            <v>15126431</v>
          </cell>
          <cell r="L11808">
            <v>45948.531180555554</v>
          </cell>
          <cell r="M11808" t="str">
            <v/>
          </cell>
          <cell r="N11808" t="str">
            <v>WRPICK0005723750</v>
          </cell>
          <cell r="O11808" t="str">
            <v>Ready For Assignment</v>
          </cell>
          <cell r="P11808" t="str">
            <v>ATRP_ELE</v>
          </cell>
          <cell r="Q11808">
            <v>5308160</v>
          </cell>
          <cell r="R11808" t="str">
            <v>F MIC 30L LG MS3033DS EASYCLEAN 127V PTO</v>
          </cell>
          <cell r="S11808" t="str">
            <v>051-036-01</v>
          </cell>
          <cell r="T11808">
            <v>12</v>
          </cell>
          <cell r="U11808">
            <v>1.1399999999999999</v>
          </cell>
          <cell r="V11808" t="str">
            <v>Created</v>
          </cell>
        </row>
        <row r="11809">
          <cell r="K11809">
            <v>15126428</v>
          </cell>
          <cell r="L11809">
            <v>45948.531180555554</v>
          </cell>
          <cell r="M11809" t="str">
            <v/>
          </cell>
          <cell r="N11809" t="str">
            <v>WRPICK0005723677</v>
          </cell>
          <cell r="O11809" t="str">
            <v>Ready For Assignment</v>
          </cell>
          <cell r="P11809" t="str">
            <v>ABS_04</v>
          </cell>
          <cell r="Q11809">
            <v>5305748</v>
          </cell>
          <cell r="R11809" t="str">
            <v>CAF 30XIC BRITANIA BCF32A PT INOX 110V</v>
          </cell>
          <cell r="S11809" t="str">
            <v>124-023-01</v>
          </cell>
          <cell r="T11809">
            <v>1</v>
          </cell>
          <cell r="U11809">
            <v>1.72E-2</v>
          </cell>
          <cell r="V11809" t="str">
            <v>Created</v>
          </cell>
        </row>
        <row r="11810">
          <cell r="K11810">
            <v>15126443</v>
          </cell>
          <cell r="L11810">
            <v>45948.531192129631</v>
          </cell>
          <cell r="M11810" t="str">
            <v/>
          </cell>
          <cell r="N11810" t="str">
            <v>WRPICK0005723677</v>
          </cell>
          <cell r="O11810" t="str">
            <v>Ready For Assignment</v>
          </cell>
          <cell r="P11810" t="str">
            <v>ABS_04</v>
          </cell>
          <cell r="Q11810">
            <v>5309034</v>
          </cell>
          <cell r="R11810" t="str">
            <v>BEBEDOURO PHILCO PBE11 127V BRANCO</v>
          </cell>
          <cell r="S11810" t="str">
            <v>118-056-01</v>
          </cell>
          <cell r="T11810">
            <v>2</v>
          </cell>
          <cell r="U11810">
            <v>8.6400000000000005E-2</v>
          </cell>
          <cell r="V11810" t="str">
            <v>Created</v>
          </cell>
        </row>
        <row r="11811">
          <cell r="K11811">
            <v>15126425</v>
          </cell>
          <cell r="L11811">
            <v>45948.531180555554</v>
          </cell>
          <cell r="M11811" t="str">
            <v/>
          </cell>
          <cell r="N11811" t="str">
            <v>WRPICK0005723677</v>
          </cell>
          <cell r="O11811" t="str">
            <v>Ready For Assignment</v>
          </cell>
          <cell r="P11811" t="str">
            <v>ABS_04</v>
          </cell>
          <cell r="Q11811">
            <v>5308674</v>
          </cell>
          <cell r="R11811" t="str">
            <v>CAF 20XIC MONDIAL C-43 DOLCE AROME PTO/INOX 110V</v>
          </cell>
          <cell r="S11811" t="str">
            <v>122-055-01</v>
          </cell>
          <cell r="T11811">
            <v>3</v>
          </cell>
          <cell r="U11811">
            <v>3.15E-2</v>
          </cell>
          <cell r="V11811" t="str">
            <v>Created</v>
          </cell>
        </row>
        <row r="11812">
          <cell r="K11812">
            <v>15126413</v>
          </cell>
          <cell r="L11812">
            <v>45948.531180555554</v>
          </cell>
          <cell r="M11812" t="str">
            <v/>
          </cell>
          <cell r="N11812" t="str">
            <v>WRPICK0005723680</v>
          </cell>
          <cell r="O11812" t="str">
            <v>Ready For Assignment</v>
          </cell>
          <cell r="P11812" t="str">
            <v>ABS_04</v>
          </cell>
          <cell r="Q11812">
            <v>5310520</v>
          </cell>
          <cell r="R11812" t="str">
            <v xml:space="preserve">VENT 40CM MS MONDIAL TURBO VT40NB 8P PT 110V </v>
          </cell>
          <cell r="S11812" t="str">
            <v>079-048-01</v>
          </cell>
          <cell r="T11812">
            <v>31</v>
          </cell>
          <cell r="U11812">
            <v>2.4893000000000001</v>
          </cell>
          <cell r="V11812" t="str">
            <v>Created</v>
          </cell>
        </row>
        <row r="11813">
          <cell r="K11813">
            <v>15126448</v>
          </cell>
          <cell r="L11813">
            <v>45948.531192129631</v>
          </cell>
          <cell r="M11813" t="str">
            <v/>
          </cell>
          <cell r="N11813" t="str">
            <v>WRPICK0005723749</v>
          </cell>
          <cell r="O11813" t="str">
            <v>Ready For Assignment</v>
          </cell>
          <cell r="P11813" t="str">
            <v>ATRP_ELE</v>
          </cell>
          <cell r="Q11813">
            <v>5309069</v>
          </cell>
          <cell r="R11813" t="str">
            <v>F MIC 33L PHILCO PMO38E 127V ESPELHADO</v>
          </cell>
          <cell r="S11813" t="str">
            <v>051-058-01</v>
          </cell>
          <cell r="T11813">
            <v>10</v>
          </cell>
          <cell r="U11813">
            <v>0.85499999999999998</v>
          </cell>
          <cell r="V11813" t="str">
            <v>Created</v>
          </cell>
        </row>
        <row r="11814">
          <cell r="K11814">
            <v>15129827</v>
          </cell>
          <cell r="L11814">
            <v>45948.537152777775</v>
          </cell>
          <cell r="M11814" t="str">
            <v/>
          </cell>
          <cell r="N11814" t="str">
            <v>WRPICK0005723858</v>
          </cell>
          <cell r="O11814" t="str">
            <v>Ready For Assignment</v>
          </cell>
          <cell r="P11814" t="str">
            <v>ABSPAR3</v>
          </cell>
          <cell r="Q11814">
            <v>5310172</v>
          </cell>
          <cell r="R11814" t="str">
            <v>TABLET LENOVO M11 WUXGA OC/AND13/4G/128GB/WIFI.</v>
          </cell>
          <cell r="S11814" t="str">
            <v>R01-015-01</v>
          </cell>
          <cell r="T11814">
            <v>23</v>
          </cell>
          <cell r="U11814">
            <v>0.48759999999999998</v>
          </cell>
          <cell r="V11814" t="str">
            <v>Created</v>
          </cell>
        </row>
        <row r="11815">
          <cell r="K11815">
            <v>15126440</v>
          </cell>
          <cell r="L11815">
            <v>45948.531192129631</v>
          </cell>
          <cell r="M11815" t="str">
            <v/>
          </cell>
          <cell r="N11815" t="str">
            <v>WRPICK0005723678</v>
          </cell>
          <cell r="O11815" t="str">
            <v>Ready For Assignment</v>
          </cell>
          <cell r="P11815" t="str">
            <v>ABS_04</v>
          </cell>
          <cell r="Q11815">
            <v>5310644</v>
          </cell>
          <cell r="R11815" t="str">
            <v>PURIFICADOR ELECTROLUX PE15B BRANCO BIV.</v>
          </cell>
          <cell r="S11815" t="str">
            <v>057-013-01</v>
          </cell>
          <cell r="T11815">
            <v>2</v>
          </cell>
          <cell r="U11815">
            <v>9.1399999999999995E-2</v>
          </cell>
          <cell r="V11815" t="str">
            <v>Created</v>
          </cell>
        </row>
        <row r="11816">
          <cell r="K11816">
            <v>15126437</v>
          </cell>
          <cell r="L11816">
            <v>45948.531192129631</v>
          </cell>
          <cell r="M11816" t="str">
            <v/>
          </cell>
          <cell r="N11816" t="str">
            <v>WRPICK0005723678</v>
          </cell>
          <cell r="O11816" t="str">
            <v>Ready For Assignment</v>
          </cell>
          <cell r="P11816" t="str">
            <v>ABS_04</v>
          </cell>
          <cell r="Q11816">
            <v>5311438</v>
          </cell>
          <cell r="R11816" t="str">
            <v>FRIT ELET OVEN WAP WAOD2 12L BLACK INOX 110V</v>
          </cell>
          <cell r="S11816" t="str">
            <v>057-087-01</v>
          </cell>
          <cell r="T11816">
            <v>2</v>
          </cell>
          <cell r="U11816">
            <v>0.16259999999999999</v>
          </cell>
          <cell r="V11816" t="str">
            <v>Created</v>
          </cell>
        </row>
        <row r="11817">
          <cell r="K11817">
            <v>15126449</v>
          </cell>
          <cell r="L11817">
            <v>45948.531192129631</v>
          </cell>
          <cell r="M11817" t="str">
            <v/>
          </cell>
          <cell r="N11817" t="str">
            <v>WRPICK0005723750</v>
          </cell>
          <cell r="O11817" t="str">
            <v>Ready For Assignment</v>
          </cell>
          <cell r="P11817" t="str">
            <v>ATRP_ELE</v>
          </cell>
          <cell r="Q11817">
            <v>5313589</v>
          </cell>
          <cell r="R11817" t="str">
            <v>FOR EL 44L BANCADA PHILCO PFE44P 127V</v>
          </cell>
          <cell r="S11817" t="str">
            <v>051-046-01</v>
          </cell>
          <cell r="T11817">
            <v>5</v>
          </cell>
          <cell r="U11817">
            <v>0.44850000000000001</v>
          </cell>
          <cell r="V11817" t="str">
            <v>Created</v>
          </cell>
        </row>
        <row r="11818">
          <cell r="K11818">
            <v>15124433</v>
          </cell>
          <cell r="L11818">
            <v>45948.52621527778</v>
          </cell>
          <cell r="M11818" t="str">
            <v/>
          </cell>
          <cell r="N11818" t="str">
            <v>WRPICK0005723749</v>
          </cell>
          <cell r="O11818" t="str">
            <v>Ready For Assignment</v>
          </cell>
          <cell r="P11818" t="str">
            <v>ATRP_ELE</v>
          </cell>
          <cell r="Q11818">
            <v>5322170</v>
          </cell>
          <cell r="R11818" t="str">
            <v>F MIC 34L MONDIAL MO 02 34 E CINZA ESPELHADO 110V</v>
          </cell>
          <cell r="S11818" t="str">
            <v>051-068-01</v>
          </cell>
          <cell r="T11818">
            <v>3</v>
          </cell>
          <cell r="U11818">
            <v>0.24629999999999999</v>
          </cell>
          <cell r="V11818" t="str">
            <v>Created</v>
          </cell>
        </row>
        <row r="11819">
          <cell r="K11819">
            <v>15126434</v>
          </cell>
          <cell r="L11819">
            <v>45948.531180555554</v>
          </cell>
          <cell r="M11819" t="str">
            <v/>
          </cell>
          <cell r="N11819" t="str">
            <v>WRPICK0005723679</v>
          </cell>
          <cell r="O11819" t="str">
            <v>Ready For Assignment</v>
          </cell>
          <cell r="P11819" t="str">
            <v>ABS_04</v>
          </cell>
          <cell r="Q11819">
            <v>5334004</v>
          </cell>
          <cell r="R11819" t="str">
            <v>FRIT ELET BRITANIA BAF45A GOLD 5L PT 110V</v>
          </cell>
          <cell r="S11819" t="str">
            <v>067-048-01</v>
          </cell>
          <cell r="T11819">
            <v>4</v>
          </cell>
          <cell r="U11819">
            <v>0.1404</v>
          </cell>
          <cell r="V11819" t="str">
            <v>Created</v>
          </cell>
        </row>
        <row r="11820">
          <cell r="K11820">
            <v>15125482</v>
          </cell>
          <cell r="L11820">
            <v>45948.529699074075</v>
          </cell>
          <cell r="M11820" t="str">
            <v/>
          </cell>
          <cell r="N11820" t="str">
            <v>WRPICK0005723677</v>
          </cell>
          <cell r="O11820" t="str">
            <v>Ready For Assignment</v>
          </cell>
          <cell r="P11820" t="str">
            <v>ABS_04</v>
          </cell>
          <cell r="Q11820">
            <v>5341132</v>
          </cell>
          <cell r="R11820" t="str">
            <v xml:space="preserve">FG 4B COOKTOP ELECTROLUX KE4GR VIDRO BIV PRETO </v>
          </cell>
          <cell r="S11820" t="str">
            <v>110-012-01</v>
          </cell>
          <cell r="T11820">
            <v>10</v>
          </cell>
          <cell r="U11820">
            <v>0.51</v>
          </cell>
          <cell r="V11820" t="str">
            <v>Created</v>
          </cell>
        </row>
        <row r="11821">
          <cell r="K11821">
            <v>15126447</v>
          </cell>
          <cell r="L11821">
            <v>45948.531192129631</v>
          </cell>
          <cell r="M11821" t="str">
            <v/>
          </cell>
          <cell r="N11821" t="str">
            <v>WRPICK0005723679</v>
          </cell>
          <cell r="O11821" t="str">
            <v>Ready For Assignment</v>
          </cell>
          <cell r="P11821" t="str">
            <v>ABS_04</v>
          </cell>
          <cell r="Q11821">
            <v>5335442</v>
          </cell>
          <cell r="R11821" t="str">
            <v>CJ PANELAS VERSALHES AA VERDE 7PCS TRAMONTINA</v>
          </cell>
          <cell r="S11821" t="str">
            <v>069-001-01</v>
          </cell>
          <cell r="T11821">
            <v>6</v>
          </cell>
          <cell r="U11821">
            <v>0.19500000000000001</v>
          </cell>
          <cell r="V11821" t="str">
            <v>Created</v>
          </cell>
        </row>
        <row r="11822">
          <cell r="K11822">
            <v>15126774</v>
          </cell>
          <cell r="L11822">
            <v>45948.531400462962</v>
          </cell>
          <cell r="M11822" t="str">
            <v/>
          </cell>
          <cell r="N11822" t="str">
            <v>WRPICK0005723679</v>
          </cell>
          <cell r="O11822" t="str">
            <v>Ready For Assignment</v>
          </cell>
          <cell r="P11822" t="str">
            <v>ABS_04</v>
          </cell>
          <cell r="Q11822">
            <v>5341337</v>
          </cell>
          <cell r="R11822" t="str">
            <v>SAND MONDIAL S 07 PTO INOX 110V</v>
          </cell>
          <cell r="S11822" t="str">
            <v>067-038-01</v>
          </cell>
          <cell r="T11822">
            <v>12</v>
          </cell>
          <cell r="U11822">
            <v>0.1056</v>
          </cell>
          <cell r="V11822" t="str">
            <v>Created</v>
          </cell>
        </row>
        <row r="11823">
          <cell r="K11823">
            <v>15126759</v>
          </cell>
          <cell r="L11823">
            <v>45948.531377314815</v>
          </cell>
          <cell r="M11823" t="str">
            <v/>
          </cell>
          <cell r="N11823" t="str">
            <v>WRPICK0005723758</v>
          </cell>
          <cell r="O11823" t="str">
            <v>Ready For Assignment</v>
          </cell>
          <cell r="P11823" t="str">
            <v>SISTTK</v>
          </cell>
          <cell r="Q11823">
            <v>5343224</v>
          </cell>
          <cell r="R11823" t="str">
            <v>FORNO ELE 80L ELECTROLUX EMBUTIR OE8EA 220V PTO</v>
          </cell>
          <cell r="S11823" t="str">
            <v>002-001-01</v>
          </cell>
          <cell r="T11823">
            <v>1</v>
          </cell>
          <cell r="U11823">
            <v>0.2828</v>
          </cell>
          <cell r="V11823" t="str">
            <v>Created</v>
          </cell>
        </row>
        <row r="11824">
          <cell r="K11824">
            <v>15126772</v>
          </cell>
          <cell r="L11824">
            <v>45948.531388888892</v>
          </cell>
          <cell r="M11824" t="str">
            <v/>
          </cell>
          <cell r="N11824" t="str">
            <v/>
          </cell>
          <cell r="O11824" t="str">
            <v/>
          </cell>
          <cell r="P11824" t="str">
            <v/>
          </cell>
          <cell r="Q11824">
            <v>5341167</v>
          </cell>
          <cell r="R11824" t="str">
            <v>FG 5B COOKTOP ELECTROLUX KE5GR VIDRO BIV PRETO</v>
          </cell>
          <cell r="S11824" t="str">
            <v>112-073-01</v>
          </cell>
          <cell r="T11824">
            <v>10</v>
          </cell>
          <cell r="U11824">
            <v>0.61199999999999999</v>
          </cell>
          <cell r="V11824" t="str">
            <v>Created</v>
          </cell>
        </row>
        <row r="11825">
          <cell r="K11825">
            <v>15126779</v>
          </cell>
          <cell r="L11825">
            <v>45948.531412037039</v>
          </cell>
          <cell r="M11825" t="str">
            <v/>
          </cell>
          <cell r="N11825" t="str">
            <v>WRPICK0005723678</v>
          </cell>
          <cell r="O11825" t="str">
            <v>Ready For Assignment</v>
          </cell>
          <cell r="P11825" t="str">
            <v>ABS_04</v>
          </cell>
          <cell r="Q11825">
            <v>5353572</v>
          </cell>
          <cell r="R11825" t="str">
            <v>PANPRESSAO WALITA RI3103 76 5L PT 110V</v>
          </cell>
          <cell r="S11825" t="str">
            <v>055-052-01</v>
          </cell>
          <cell r="T11825">
            <v>2</v>
          </cell>
          <cell r="U11825">
            <v>7.8399999999999997E-2</v>
          </cell>
          <cell r="V11825" t="str">
            <v>Created</v>
          </cell>
        </row>
        <row r="11826">
          <cell r="K11826">
            <v>15129887</v>
          </cell>
          <cell r="L11826">
            <v>45948.537199074075</v>
          </cell>
          <cell r="M11826" t="str">
            <v/>
          </cell>
          <cell r="N11826" t="str">
            <v>WRPICK0005723857</v>
          </cell>
          <cell r="O11826" t="str">
            <v>Ready For Assignment</v>
          </cell>
          <cell r="P11826" t="str">
            <v>ABSPAR3</v>
          </cell>
          <cell r="Q11826">
            <v>5345111</v>
          </cell>
          <cell r="R11826" t="str">
            <v>TAB LENOVO POPLAR OCTA CORE AND14 4GB 64GB WIFI 5</v>
          </cell>
          <cell r="S11826" t="str">
            <v>R01-006-01</v>
          </cell>
          <cell r="T11826">
            <v>6</v>
          </cell>
          <cell r="U11826">
            <v>1.4999999999999999E-2</v>
          </cell>
          <cell r="V11826" t="str">
            <v>Created</v>
          </cell>
        </row>
        <row r="11827">
          <cell r="K11827">
            <v>15125129</v>
          </cell>
          <cell r="L11827">
            <v>45948.528553240743</v>
          </cell>
          <cell r="M11827" t="str">
            <v/>
          </cell>
          <cell r="N11827" t="str">
            <v>WRPICK0005723678</v>
          </cell>
          <cell r="O11827" t="str">
            <v>Ready For Assignment</v>
          </cell>
          <cell r="P11827" t="str">
            <v>ABS_04</v>
          </cell>
          <cell r="Q11827">
            <v>5358663</v>
          </cell>
          <cell r="R11827" t="str">
            <v>FRIT ELET BELLA CUCCINA BCAF41 4 5L PT 110V</v>
          </cell>
          <cell r="S11827" t="str">
            <v>057-080-01</v>
          </cell>
          <cell r="T11827">
            <v>1</v>
          </cell>
          <cell r="U11827">
            <v>3.3099999999999997E-2</v>
          </cell>
          <cell r="V11827" t="str">
            <v>Created</v>
          </cell>
        </row>
        <row r="11828">
          <cell r="K11828">
            <v>15126755</v>
          </cell>
          <cell r="L11828">
            <v>45948.531388888892</v>
          </cell>
          <cell r="M11828" t="str">
            <v/>
          </cell>
          <cell r="N11828" t="str">
            <v>WRPICK0005723679</v>
          </cell>
          <cell r="O11828" t="str">
            <v>Ready For Assignment</v>
          </cell>
          <cell r="P11828" t="str">
            <v>ABS_04</v>
          </cell>
          <cell r="Q11828">
            <v>5357292</v>
          </cell>
          <cell r="R11828" t="str">
            <v>FAQUEIRO MALIBU ACO INOX 36PC TRAMONTINA</v>
          </cell>
          <cell r="S11828" t="str">
            <v>077-051-01</v>
          </cell>
          <cell r="T11828">
            <v>3</v>
          </cell>
          <cell r="U11828">
            <v>7.7999999999999996E-3</v>
          </cell>
          <cell r="V11828" t="str">
            <v>Created</v>
          </cell>
        </row>
        <row r="11829">
          <cell r="K11829">
            <v>15129972</v>
          </cell>
          <cell r="L11829">
            <v>45948.537256944444</v>
          </cell>
          <cell r="M11829" t="str">
            <v/>
          </cell>
          <cell r="N11829" t="str">
            <v>WRPICK0005723859</v>
          </cell>
          <cell r="O11829" t="str">
            <v>Ready For Assignment</v>
          </cell>
          <cell r="P11829" t="str">
            <v>ABSPAR3</v>
          </cell>
          <cell r="Q11829">
            <v>5356628</v>
          </cell>
          <cell r="R11829" t="str">
            <v>NOT LENOVO SLIM UHD I7 13620H 8GB 512SSD 15 3 W11</v>
          </cell>
          <cell r="S11829" t="str">
            <v>R01-023-01</v>
          </cell>
          <cell r="T11829">
            <v>11</v>
          </cell>
          <cell r="U11829">
            <v>0.1144</v>
          </cell>
          <cell r="V11829" t="str">
            <v>Created</v>
          </cell>
        </row>
        <row r="11830">
          <cell r="K11830">
            <v>15126233</v>
          </cell>
          <cell r="L11830">
            <v>45948.531087962961</v>
          </cell>
          <cell r="M11830" t="str">
            <v/>
          </cell>
          <cell r="N11830" t="str">
            <v>WRPICK0005723677</v>
          </cell>
          <cell r="O11830" t="str">
            <v>Ready For Assignment</v>
          </cell>
          <cell r="P11830" t="str">
            <v>ABS_04</v>
          </cell>
          <cell r="Q11830">
            <v>5357705</v>
          </cell>
          <cell r="R11830" t="str">
            <v>CHAL ELETR BED G GRIS PROG KEPG 1 7L 110V</v>
          </cell>
          <cell r="S11830" t="str">
            <v>114-031-01</v>
          </cell>
          <cell r="T11830">
            <v>2</v>
          </cell>
          <cell r="U11830">
            <v>1.5800000000000002E-2</v>
          </cell>
          <cell r="V11830" t="str">
            <v>Created</v>
          </cell>
        </row>
        <row r="11831">
          <cell r="K11831">
            <v>15129928</v>
          </cell>
          <cell r="L11831">
            <v>45948.537222222221</v>
          </cell>
          <cell r="M11831" t="str">
            <v/>
          </cell>
          <cell r="N11831" t="str">
            <v/>
          </cell>
          <cell r="O11831" t="str">
            <v/>
          </cell>
          <cell r="P11831" t="str">
            <v/>
          </cell>
          <cell r="Q11831">
            <v>5357608</v>
          </cell>
          <cell r="R11831" t="str">
            <v>TAB SAM S10 LITE 128GB 6GB RAM 10 9  AND15 WIFI</v>
          </cell>
          <cell r="S11831" t="str">
            <v/>
          </cell>
          <cell r="T11831">
            <v>12</v>
          </cell>
          <cell r="U11831">
            <v>4.0800000000000003E-2</v>
          </cell>
          <cell r="V11831" t="str">
            <v>Created</v>
          </cell>
        </row>
        <row r="11832">
          <cell r="K11832">
            <v>15126771</v>
          </cell>
          <cell r="L11832">
            <v>45948.531377314815</v>
          </cell>
          <cell r="M11832" t="str">
            <v/>
          </cell>
          <cell r="N11832" t="str">
            <v>WRPICK0005723677</v>
          </cell>
          <cell r="O11832" t="str">
            <v>Ready For Assignment</v>
          </cell>
          <cell r="P11832" t="str">
            <v>ABS_04</v>
          </cell>
          <cell r="Q11832">
            <v>5357284</v>
          </cell>
          <cell r="R11832" t="str">
            <v>CJ DE PANELAS EVORA CER CAPUCCINO 5PCS TRAMONTINA</v>
          </cell>
          <cell r="S11832" t="str">
            <v>118-070-01</v>
          </cell>
          <cell r="T11832">
            <v>7</v>
          </cell>
          <cell r="U11832">
            <v>0.26879999999999998</v>
          </cell>
          <cell r="V11832" t="str">
            <v>Created</v>
          </cell>
        </row>
        <row r="11833">
          <cell r="K11833">
            <v>15126209</v>
          </cell>
          <cell r="L11833">
            <v>45948.531076388892</v>
          </cell>
          <cell r="M11833" t="str">
            <v/>
          </cell>
          <cell r="N11833" t="str">
            <v>WRPICK0005723679</v>
          </cell>
          <cell r="O11833" t="str">
            <v>Ready For Assignment</v>
          </cell>
          <cell r="P11833" t="str">
            <v>ABS_04</v>
          </cell>
          <cell r="Q11833">
            <v>4964101</v>
          </cell>
          <cell r="R11833" t="str">
            <v>LIQ 12V MONDIAL TURBO INOX BLACK L1100 1100W 220V</v>
          </cell>
          <cell r="S11833" t="str">
            <v>073-066-01</v>
          </cell>
          <cell r="T11833">
            <v>1</v>
          </cell>
          <cell r="U11833">
            <v>2.06E-2</v>
          </cell>
          <cell r="V11833" t="str">
            <v>Created</v>
          </cell>
        </row>
        <row r="11834">
          <cell r="K11834">
            <v>15126187</v>
          </cell>
          <cell r="L11834">
            <v>45948.531064814815</v>
          </cell>
          <cell r="M11834" t="str">
            <v/>
          </cell>
          <cell r="N11834" t="str">
            <v>WRPICK0005724337</v>
          </cell>
          <cell r="O11834" t="str">
            <v>Ready For Assignment</v>
          </cell>
          <cell r="P11834" t="str">
            <v>ABS_04</v>
          </cell>
          <cell r="Q11834">
            <v>5358868</v>
          </cell>
          <cell r="R11834" t="str">
            <v>FRIT MONDIAL OVEN AFON 12L-GI PTO/INOX 110V</v>
          </cell>
          <cell r="S11834" t="str">
            <v>055-083-01</v>
          </cell>
          <cell r="T11834">
            <v>7</v>
          </cell>
          <cell r="U11834">
            <v>0.49070000000000003</v>
          </cell>
          <cell r="V11834" t="str">
            <v>Created</v>
          </cell>
        </row>
        <row r="11835">
          <cell r="K11835">
            <v>15126221</v>
          </cell>
          <cell r="L11835">
            <v>45948.531087962961</v>
          </cell>
          <cell r="M11835" t="str">
            <v/>
          </cell>
          <cell r="N11835" t="str">
            <v/>
          </cell>
          <cell r="O11835" t="str">
            <v/>
          </cell>
          <cell r="P11835" t="str">
            <v/>
          </cell>
          <cell r="Q11835">
            <v>4222369</v>
          </cell>
          <cell r="R11835" t="str">
            <v>REF FF 375L BRASTEMP BRM44HK 110V INOX</v>
          </cell>
          <cell r="S11835" t="str">
            <v>DIN-ABS-01</v>
          </cell>
          <cell r="T11835">
            <v>1</v>
          </cell>
          <cell r="U11835">
            <v>0.87749999999999995</v>
          </cell>
          <cell r="V11835" t="str">
            <v>Created</v>
          </cell>
        </row>
        <row r="11836">
          <cell r="K11836">
            <v>15126222</v>
          </cell>
          <cell r="L11836">
            <v>45948.531087962961</v>
          </cell>
          <cell r="M11836" t="str">
            <v/>
          </cell>
          <cell r="N11836" t="str">
            <v>WRPICK0005723748</v>
          </cell>
          <cell r="O11836" t="str">
            <v>Ready For Assignment</v>
          </cell>
          <cell r="P11836" t="str">
            <v>ABS_S1</v>
          </cell>
          <cell r="Q11836">
            <v>4222369</v>
          </cell>
          <cell r="R11836" t="str">
            <v>REF FF 375L BRASTEMP BRM44HK 110V INOX</v>
          </cell>
          <cell r="S11836" t="str">
            <v>100-062-02</v>
          </cell>
          <cell r="T11836">
            <v>4</v>
          </cell>
          <cell r="U11836">
            <v>3.51</v>
          </cell>
          <cell r="V11836" t="str">
            <v>Created</v>
          </cell>
        </row>
        <row r="11837">
          <cell r="K11837">
            <v>15126223</v>
          </cell>
          <cell r="L11837">
            <v>45948.531087962961</v>
          </cell>
          <cell r="M11837" t="str">
            <v/>
          </cell>
          <cell r="N11837" t="str">
            <v>WRPICK0005723748</v>
          </cell>
          <cell r="O11837" t="str">
            <v>Ready For Assignment</v>
          </cell>
          <cell r="P11837" t="str">
            <v>ABS_S1</v>
          </cell>
          <cell r="Q11837">
            <v>4222369</v>
          </cell>
          <cell r="R11837" t="str">
            <v>REF FF 375L BRASTEMP BRM44HK 110V INOX</v>
          </cell>
          <cell r="S11837" t="str">
            <v>100-076-02</v>
          </cell>
          <cell r="T11837">
            <v>4</v>
          </cell>
          <cell r="U11837">
            <v>3.51</v>
          </cell>
          <cell r="V11837" t="str">
            <v>Created</v>
          </cell>
        </row>
        <row r="11838">
          <cell r="K11838">
            <v>15126224</v>
          </cell>
          <cell r="L11838">
            <v>45948.531087962961</v>
          </cell>
          <cell r="M11838" t="str">
            <v/>
          </cell>
          <cell r="N11838" t="str">
            <v>WRPICK0005723748</v>
          </cell>
          <cell r="O11838" t="str">
            <v>Ready For Assignment</v>
          </cell>
          <cell r="P11838" t="str">
            <v>ABS_S1</v>
          </cell>
          <cell r="Q11838">
            <v>4222369</v>
          </cell>
          <cell r="R11838" t="str">
            <v>REF FF 375L BRASTEMP BRM44HK 110V INOX</v>
          </cell>
          <cell r="S11838" t="str">
            <v>102-025-04</v>
          </cell>
          <cell r="T11838">
            <v>1</v>
          </cell>
          <cell r="U11838">
            <v>0.87749999999999995</v>
          </cell>
          <cell r="V11838" t="str">
            <v>Created</v>
          </cell>
        </row>
        <row r="11839">
          <cell r="K11839">
            <v>15126257</v>
          </cell>
          <cell r="L11839">
            <v>45948.531099537038</v>
          </cell>
          <cell r="M11839" t="str">
            <v/>
          </cell>
          <cell r="N11839" t="str">
            <v>WRPICK0005723677</v>
          </cell>
          <cell r="O11839" t="str">
            <v>Ready For Assignment</v>
          </cell>
          <cell r="P11839" t="str">
            <v>ABS_04</v>
          </cell>
          <cell r="Q11839">
            <v>5297540</v>
          </cell>
          <cell r="R11839" t="str">
            <v>LIQ 12VEL PHILCO PLQ2100PI TURBO 1400W PTO INOX 22</v>
          </cell>
          <cell r="S11839" t="str">
            <v>110-049-01</v>
          </cell>
          <cell r="T11839">
            <v>1</v>
          </cell>
          <cell r="U11839">
            <v>1.8599999999999998E-2</v>
          </cell>
          <cell r="V11839" t="str">
            <v>Created</v>
          </cell>
        </row>
        <row r="11840">
          <cell r="K11840">
            <v>15126242</v>
          </cell>
          <cell r="L11840">
            <v>45948.531087962961</v>
          </cell>
          <cell r="M11840" t="str">
            <v/>
          </cell>
          <cell r="N11840" t="str">
            <v>WRPICK0005723748</v>
          </cell>
          <cell r="O11840" t="str">
            <v>Ready For Assignment</v>
          </cell>
          <cell r="P11840" t="str">
            <v>ABS_S1</v>
          </cell>
          <cell r="Q11840">
            <v>5229022</v>
          </cell>
          <cell r="R11840" t="str">
            <v>FG 4B PISO CONTINENTAL FC4IB BIV BCO</v>
          </cell>
          <cell r="S11840" t="str">
            <v>108-030-01</v>
          </cell>
          <cell r="T11840">
            <v>4</v>
          </cell>
          <cell r="U11840">
            <v>1.5611999999999999</v>
          </cell>
          <cell r="V11840" t="str">
            <v>Created</v>
          </cell>
        </row>
        <row r="11841">
          <cell r="K11841">
            <v>15126243</v>
          </cell>
          <cell r="L11841">
            <v>45948.531087962961</v>
          </cell>
          <cell r="M11841" t="str">
            <v/>
          </cell>
          <cell r="N11841" t="str">
            <v>WRPICK0005723748</v>
          </cell>
          <cell r="O11841" t="str">
            <v>Ready For Assignment</v>
          </cell>
          <cell r="P11841" t="str">
            <v>ABS_S1</v>
          </cell>
          <cell r="Q11841">
            <v>5229022</v>
          </cell>
          <cell r="R11841" t="str">
            <v>FG 4B PISO CONTINENTAL FC4IB BIV BCO</v>
          </cell>
          <cell r="S11841" t="str">
            <v>108-044-01</v>
          </cell>
          <cell r="T11841">
            <v>6</v>
          </cell>
          <cell r="U11841">
            <v>2.3418000000000001</v>
          </cell>
          <cell r="V11841" t="str">
            <v>Created</v>
          </cell>
        </row>
        <row r="11842">
          <cell r="K11842">
            <v>15125132</v>
          </cell>
          <cell r="L11842">
            <v>45948.528587962966</v>
          </cell>
          <cell r="M11842" t="str">
            <v/>
          </cell>
          <cell r="N11842" t="str">
            <v>WRPICK0005723714</v>
          </cell>
          <cell r="O11842" t="str">
            <v>Ready For Assignment</v>
          </cell>
          <cell r="P11842" t="str">
            <v>AEMP_16</v>
          </cell>
          <cell r="Q11842">
            <v>5257034</v>
          </cell>
          <cell r="R11842" t="str">
            <v>TORRE DE SOM LG XBOOM RNC9 BT BIV</v>
          </cell>
          <cell r="S11842" t="str">
            <v>092-015-01</v>
          </cell>
          <cell r="T11842">
            <v>2</v>
          </cell>
          <cell r="U11842">
            <v>0.43580000000000002</v>
          </cell>
          <cell r="V11842" t="str">
            <v>Created</v>
          </cell>
        </row>
        <row r="11843">
          <cell r="K11843">
            <v>15124711</v>
          </cell>
          <cell r="L11843">
            <v>45948.527245370373</v>
          </cell>
          <cell r="M11843" t="str">
            <v/>
          </cell>
          <cell r="N11843" t="str">
            <v>WRPICK0005723748</v>
          </cell>
          <cell r="O11843" t="str">
            <v>Ready For Assignment</v>
          </cell>
          <cell r="P11843" t="str">
            <v>ABS_S1</v>
          </cell>
          <cell r="Q11843">
            <v>5286204</v>
          </cell>
          <cell r="R11843" t="str">
            <v>FG 4B PISO ATLAS AGILE UP GLASS BIV PTO</v>
          </cell>
          <cell r="S11843" t="str">
            <v>106-037-01</v>
          </cell>
          <cell r="T11843">
            <v>6</v>
          </cell>
          <cell r="U11843">
            <v>1.6308</v>
          </cell>
          <cell r="V11843" t="str">
            <v>Created</v>
          </cell>
        </row>
        <row r="11844">
          <cell r="K11844">
            <v>15124712</v>
          </cell>
          <cell r="L11844">
            <v>45948.527245370373</v>
          </cell>
          <cell r="M11844" t="str">
            <v/>
          </cell>
          <cell r="N11844" t="str">
            <v>WRPICK0005723748</v>
          </cell>
          <cell r="O11844" t="str">
            <v>Ready For Assignment</v>
          </cell>
          <cell r="P11844" t="str">
            <v>ABS_S1</v>
          </cell>
          <cell r="Q11844">
            <v>5286204</v>
          </cell>
          <cell r="R11844" t="str">
            <v>FG 4B PISO ATLAS AGILE UP GLASS BIV PTO</v>
          </cell>
          <cell r="S11844" t="str">
            <v>100-073-01</v>
          </cell>
          <cell r="T11844">
            <v>3</v>
          </cell>
          <cell r="U11844">
            <v>0.81540000000000001</v>
          </cell>
          <cell r="V11844" t="str">
            <v>Created</v>
          </cell>
        </row>
        <row r="11845">
          <cell r="K11845">
            <v>15124713</v>
          </cell>
          <cell r="L11845">
            <v>45948.527245370373</v>
          </cell>
          <cell r="M11845" t="str">
            <v/>
          </cell>
          <cell r="N11845" t="str">
            <v>WRPICK0005723748</v>
          </cell>
          <cell r="O11845" t="str">
            <v>Ready For Assignment</v>
          </cell>
          <cell r="P11845" t="str">
            <v>ABS_S1</v>
          </cell>
          <cell r="Q11845">
            <v>5286204</v>
          </cell>
          <cell r="R11845" t="str">
            <v>FG 4B PISO ATLAS AGILE UP GLASS BIV PTO</v>
          </cell>
          <cell r="S11845" t="str">
            <v>104-048-1B</v>
          </cell>
          <cell r="T11845">
            <v>1</v>
          </cell>
          <cell r="U11845">
            <v>0.27179999999999999</v>
          </cell>
          <cell r="V11845" t="str">
            <v>Created</v>
          </cell>
        </row>
        <row r="11846">
          <cell r="K11846">
            <v>15126218</v>
          </cell>
          <cell r="L11846">
            <v>45948.531076388892</v>
          </cell>
          <cell r="M11846" t="str">
            <v/>
          </cell>
          <cell r="N11846" t="str">
            <v>WRPICK0005723699</v>
          </cell>
          <cell r="O11846" t="str">
            <v>Ready For Assignment</v>
          </cell>
          <cell r="P11846" t="str">
            <v>ABS_05</v>
          </cell>
          <cell r="Q11846">
            <v>384046</v>
          </cell>
          <cell r="R11846" t="str">
            <v>MAQ CORT CABELO MONDIAL CR02 PR/PRT 110V</v>
          </cell>
          <cell r="S11846" t="str">
            <v>077-011-01</v>
          </cell>
          <cell r="T11846">
            <v>1</v>
          </cell>
          <cell r="U11846">
            <v>2E-3</v>
          </cell>
          <cell r="V11846" t="str">
            <v>Created</v>
          </cell>
        </row>
        <row r="11847">
          <cell r="K11847">
            <v>15126268</v>
          </cell>
          <cell r="L11847">
            <v>45948.531099537038</v>
          </cell>
          <cell r="M11847" t="str">
            <v/>
          </cell>
          <cell r="N11847" t="str">
            <v>WRPICK0005723697</v>
          </cell>
          <cell r="O11847" t="str">
            <v>Ready For Assignment</v>
          </cell>
          <cell r="P11847" t="str">
            <v>ABS_05</v>
          </cell>
          <cell r="Q11847">
            <v>5269628</v>
          </cell>
          <cell r="R11847" t="str">
            <v>FERRO A VAPOR ARNO ULTRAGLISS DURILIUM FMV 127V</v>
          </cell>
          <cell r="S11847" t="str">
            <v>110-056-01</v>
          </cell>
          <cell r="T11847">
            <v>1</v>
          </cell>
          <cell r="U11847">
            <v>8.3000000000000001E-3</v>
          </cell>
          <cell r="V11847" t="str">
            <v>Created</v>
          </cell>
        </row>
        <row r="11848">
          <cell r="K11848">
            <v>15126227</v>
          </cell>
          <cell r="L11848">
            <v>45948.531076388892</v>
          </cell>
          <cell r="M11848" t="str">
            <v/>
          </cell>
          <cell r="N11848" t="str">
            <v>WRPICK0005723696</v>
          </cell>
          <cell r="O11848" t="str">
            <v>Ready For Assignment</v>
          </cell>
          <cell r="P11848" t="str">
            <v>ABS_05</v>
          </cell>
          <cell r="Q11848">
            <v>5257387</v>
          </cell>
          <cell r="R11848" t="str">
            <v>ASP STICK 1450W PHILCO PAS1600P CYCLONE PT 110V</v>
          </cell>
          <cell r="S11848" t="str">
            <v>122-064-01</v>
          </cell>
          <cell r="T11848">
            <v>1</v>
          </cell>
          <cell r="U11848">
            <v>1.4200000000000001E-2</v>
          </cell>
          <cell r="V11848" t="str">
            <v>Created</v>
          </cell>
        </row>
        <row r="11849">
          <cell r="K11849">
            <v>15126212</v>
          </cell>
          <cell r="L11849">
            <v>45948.531076388892</v>
          </cell>
          <cell r="M11849" t="str">
            <v/>
          </cell>
          <cell r="N11849" t="str">
            <v>WRPICK0005723736</v>
          </cell>
          <cell r="O11849" t="str">
            <v>Ready For Assignment</v>
          </cell>
          <cell r="P11849" t="str">
            <v>ABS_06</v>
          </cell>
          <cell r="Q11849">
            <v>3830799</v>
          </cell>
          <cell r="R11849" t="str">
            <v>PIPOQUEIRA BRITANIA POP TIME B02 BR 110V</v>
          </cell>
          <cell r="S11849" t="str">
            <v>116-050-01</v>
          </cell>
          <cell r="T11849">
            <v>1</v>
          </cell>
          <cell r="U11849">
            <v>9.5999999999999992E-3</v>
          </cell>
          <cell r="V11849" t="str">
            <v>Created</v>
          </cell>
        </row>
        <row r="11850">
          <cell r="K11850">
            <v>15124703</v>
          </cell>
          <cell r="L11850">
            <v>45948.52716435185</v>
          </cell>
          <cell r="M11850" t="str">
            <v/>
          </cell>
          <cell r="N11850" t="str">
            <v>WRPICK0005723746</v>
          </cell>
          <cell r="O11850" t="str">
            <v>Ready For Assignment</v>
          </cell>
          <cell r="P11850" t="str">
            <v>AEMP_15</v>
          </cell>
          <cell r="Q11850">
            <v>5293103</v>
          </cell>
          <cell r="R11850" t="str">
            <v>FG 4B PISO ELECTROLUX FE4GP BIV PTO</v>
          </cell>
          <cell r="S11850" t="str">
            <v>009-003-01</v>
          </cell>
          <cell r="T11850">
            <v>1</v>
          </cell>
          <cell r="U11850">
            <v>0.39029999999999998</v>
          </cell>
          <cell r="V11850" t="str">
            <v>Created</v>
          </cell>
        </row>
        <row r="11851">
          <cell r="K11851">
            <v>15126250</v>
          </cell>
          <cell r="L11851">
            <v>45948.531099537038</v>
          </cell>
          <cell r="M11851" t="str">
            <v/>
          </cell>
          <cell r="N11851" t="str">
            <v>WRPICK0005723745</v>
          </cell>
          <cell r="O11851" t="str">
            <v>Ready For Assignment</v>
          </cell>
          <cell r="P11851" t="str">
            <v>AEMP_15</v>
          </cell>
          <cell r="Q11851">
            <v>4854527</v>
          </cell>
          <cell r="R11851" t="str">
            <v>FG 4B PISO ATLAS DAKO MAGISTER BIV PTO</v>
          </cell>
          <cell r="S11851" t="str">
            <v>005-066-01</v>
          </cell>
          <cell r="T11851">
            <v>1</v>
          </cell>
          <cell r="U11851">
            <v>0.35849999999999999</v>
          </cell>
          <cell r="V11851" t="str">
            <v>Created</v>
          </cell>
        </row>
        <row r="11852">
          <cell r="K11852">
            <v>15126274</v>
          </cell>
          <cell r="L11852">
            <v>45948.531111111108</v>
          </cell>
          <cell r="M11852" t="str">
            <v/>
          </cell>
          <cell r="N11852" t="str">
            <v>WRPICK0005723679</v>
          </cell>
          <cell r="O11852" t="str">
            <v>Ready For Assignment</v>
          </cell>
          <cell r="P11852" t="str">
            <v>ABS_04</v>
          </cell>
          <cell r="Q11852">
            <v>5285399</v>
          </cell>
          <cell r="R11852" t="str">
            <v>VENT 40CM MS BRITANIA BVT400 6P PT 110V</v>
          </cell>
          <cell r="S11852" t="str">
            <v>079-084-01</v>
          </cell>
          <cell r="T11852">
            <v>1</v>
          </cell>
          <cell r="U11852">
            <v>4.2500000000000003E-2</v>
          </cell>
          <cell r="V11852" t="str">
            <v>Created</v>
          </cell>
        </row>
        <row r="11853">
          <cell r="K11853">
            <v>15125144</v>
          </cell>
          <cell r="L11853">
            <v>45948.528611111113</v>
          </cell>
          <cell r="M11853" t="str">
            <v/>
          </cell>
          <cell r="N11853" t="str">
            <v>WRPICK0005723677</v>
          </cell>
          <cell r="O11853" t="str">
            <v>Ready For Assignment</v>
          </cell>
          <cell r="P11853" t="str">
            <v>ABS_04</v>
          </cell>
          <cell r="Q11853">
            <v>5129184</v>
          </cell>
          <cell r="R11853" t="str">
            <v>BAT BRITANIA 4VEL PEROLA 550 500W 2BOWLS PTO 110V</v>
          </cell>
          <cell r="S11853" t="str">
            <v>114-034-01</v>
          </cell>
          <cell r="T11853">
            <v>1</v>
          </cell>
          <cell r="U11853">
            <v>2.3099999999999999E-2</v>
          </cell>
          <cell r="V11853" t="str">
            <v>Created</v>
          </cell>
        </row>
        <row r="11854">
          <cell r="K11854">
            <v>15126254</v>
          </cell>
          <cell r="L11854">
            <v>45948.531099537038</v>
          </cell>
          <cell r="M11854" t="str">
            <v/>
          </cell>
          <cell r="N11854" t="str">
            <v/>
          </cell>
          <cell r="O11854" t="str">
            <v/>
          </cell>
          <cell r="P11854" t="str">
            <v/>
          </cell>
          <cell r="Q11854">
            <v>3952304</v>
          </cell>
          <cell r="R11854" t="str">
            <v>ASP 1400W ELECTROLUX AGUA PO A10N1 CZ PR 110V</v>
          </cell>
          <cell r="S11854" t="str">
            <v/>
          </cell>
          <cell r="T11854">
            <v>1</v>
          </cell>
          <cell r="U11854">
            <v>6.1199999999999997E-2</v>
          </cell>
          <cell r="V11854" t="str">
            <v>Created</v>
          </cell>
        </row>
        <row r="11855">
          <cell r="K11855">
            <v>15124666</v>
          </cell>
          <cell r="L11855">
            <v>45948.527013888888</v>
          </cell>
          <cell r="M11855" t="str">
            <v/>
          </cell>
          <cell r="N11855" t="str">
            <v>WRPICK0005723696</v>
          </cell>
          <cell r="O11855" t="str">
            <v>Ready For Assignment</v>
          </cell>
          <cell r="P11855" t="str">
            <v>ABS_05</v>
          </cell>
          <cell r="Q11855">
            <v>5293170</v>
          </cell>
          <cell r="R11855" t="str">
            <v>PAN PRESSAO FE VANC EFFECT AA PT 4,5L TRAMONTINA</v>
          </cell>
          <cell r="S11855" t="str">
            <v>114-004-01</v>
          </cell>
          <cell r="T11855">
            <v>1</v>
          </cell>
          <cell r="U11855">
            <v>2.6100000000000002E-2</v>
          </cell>
          <cell r="V11855" t="str">
            <v>Created</v>
          </cell>
        </row>
        <row r="11856">
          <cell r="K11856">
            <v>15126273</v>
          </cell>
          <cell r="L11856">
            <v>45948.531111111108</v>
          </cell>
          <cell r="M11856" t="str">
            <v/>
          </cell>
          <cell r="N11856" t="str">
            <v/>
          </cell>
          <cell r="O11856" t="str">
            <v/>
          </cell>
          <cell r="P11856" t="str">
            <v/>
          </cell>
          <cell r="Q11856">
            <v>4936280</v>
          </cell>
          <cell r="R11856" t="str">
            <v>SECADOR 2100W TAIFF TOURMALINE ION PT 110V</v>
          </cell>
          <cell r="S11856" t="str">
            <v/>
          </cell>
          <cell r="T11856">
            <v>1</v>
          </cell>
          <cell r="U11856">
            <v>6.6E-3</v>
          </cell>
          <cell r="V11856" t="str">
            <v>Created</v>
          </cell>
        </row>
        <row r="11857">
          <cell r="K11857">
            <v>15124902</v>
          </cell>
          <cell r="L11857">
            <v>45948.638622685183</v>
          </cell>
          <cell r="M11857" t="str">
            <v/>
          </cell>
          <cell r="N11857" t="str">
            <v/>
          </cell>
          <cell r="O11857" t="str">
            <v/>
          </cell>
          <cell r="P11857" t="str">
            <v/>
          </cell>
          <cell r="Q11857">
            <v>4920376</v>
          </cell>
          <cell r="R11857" t="str">
            <v>ASP STICK 1450W ELECTROLUX POWERSPEED STK15 110V</v>
          </cell>
          <cell r="S11857" t="str">
            <v/>
          </cell>
          <cell r="T11857">
            <v>1</v>
          </cell>
          <cell r="U11857">
            <v>1.5100000000000001E-2</v>
          </cell>
          <cell r="V11857" t="str">
            <v>Packed</v>
          </cell>
        </row>
        <row r="11858">
          <cell r="K11858">
            <v>15126251</v>
          </cell>
          <cell r="L11858">
            <v>45948.531099537038</v>
          </cell>
          <cell r="M11858" t="str">
            <v/>
          </cell>
          <cell r="N11858" t="str">
            <v>WRPICK0005723704</v>
          </cell>
          <cell r="O11858" t="str">
            <v>Ready For Assignment</v>
          </cell>
          <cell r="P11858" t="str">
            <v>ABS_02</v>
          </cell>
          <cell r="Q11858">
            <v>4026276</v>
          </cell>
          <cell r="R11858" t="str">
            <v>PRAN BRITANIA TITANIUM BLUE AZ PTO BIV</v>
          </cell>
          <cell r="S11858" t="str">
            <v>122-042-01</v>
          </cell>
          <cell r="T11858">
            <v>1</v>
          </cell>
          <cell r="U11858">
            <v>1.6000000000000001E-3</v>
          </cell>
          <cell r="V11858" t="str">
            <v>Created</v>
          </cell>
        </row>
        <row r="11859">
          <cell r="K11859">
            <v>15125147</v>
          </cell>
          <cell r="L11859">
            <v>45948.528622685182</v>
          </cell>
          <cell r="M11859" t="str">
            <v/>
          </cell>
          <cell r="N11859" t="str">
            <v>WRPICK0005723703</v>
          </cell>
          <cell r="O11859" t="str">
            <v>Ready For Assignment</v>
          </cell>
          <cell r="P11859" t="str">
            <v>ABS_02</v>
          </cell>
          <cell r="Q11859">
            <v>5137594</v>
          </cell>
          <cell r="R11859" t="str">
            <v>FERRO A VAPOR MONDIAL F 53 1200W PTO AZ 110V</v>
          </cell>
          <cell r="S11859" t="str">
            <v>114-030-01</v>
          </cell>
          <cell r="T11859">
            <v>1</v>
          </cell>
          <cell r="U11859">
            <v>7.1999999999999998E-3</v>
          </cell>
          <cell r="V11859" t="str">
            <v>Created</v>
          </cell>
        </row>
        <row r="11860">
          <cell r="K11860">
            <v>15126237</v>
          </cell>
          <cell r="L11860">
            <v>45948.531087962961</v>
          </cell>
          <cell r="M11860" t="str">
            <v/>
          </cell>
          <cell r="N11860" t="str">
            <v>WRPICK0005723703</v>
          </cell>
          <cell r="O11860" t="str">
            <v>Ready For Assignment</v>
          </cell>
          <cell r="P11860" t="str">
            <v>ABS_02</v>
          </cell>
          <cell r="Q11860">
            <v>5199468</v>
          </cell>
          <cell r="R11860" t="str">
            <v>ESCOVA OVAL EASY VERDE TAIFF 127V</v>
          </cell>
          <cell r="S11860" t="str">
            <v>110-077-01</v>
          </cell>
          <cell r="T11860">
            <v>1</v>
          </cell>
          <cell r="U11860">
            <v>1.7899999999999999E-2</v>
          </cell>
          <cell r="V11860" t="str">
            <v>Created</v>
          </cell>
        </row>
        <row r="11861">
          <cell r="K11861">
            <v>15126284</v>
          </cell>
          <cell r="L11861">
            <v>45948.531111111108</v>
          </cell>
          <cell r="M11861" t="str">
            <v/>
          </cell>
          <cell r="N11861" t="str">
            <v>WRPICK0005723703</v>
          </cell>
          <cell r="O11861" t="str">
            <v>Ready For Assignment</v>
          </cell>
          <cell r="P11861" t="str">
            <v>ABS_02</v>
          </cell>
          <cell r="Q11861">
            <v>5235588</v>
          </cell>
          <cell r="R11861" t="str">
            <v>ESCOVA SECADORA BRITANIA BEC02PR BIV</v>
          </cell>
          <cell r="S11861" t="str">
            <v>118-075-01</v>
          </cell>
          <cell r="T11861">
            <v>1</v>
          </cell>
          <cell r="U11861">
            <v>4.0000000000000001E-3</v>
          </cell>
          <cell r="V11861" t="str">
            <v>Created</v>
          </cell>
        </row>
        <row r="11862">
          <cell r="K11862">
            <v>15126265</v>
          </cell>
          <cell r="L11862">
            <v>45948.531099537038</v>
          </cell>
          <cell r="M11862" t="str">
            <v/>
          </cell>
          <cell r="N11862" t="str">
            <v>WRPICK0005723700</v>
          </cell>
          <cell r="O11862" t="str">
            <v>Ready For Assignment</v>
          </cell>
          <cell r="P11862" t="str">
            <v>ABS_02</v>
          </cell>
          <cell r="Q11862">
            <v>5285399</v>
          </cell>
          <cell r="R11862" t="str">
            <v>VENT 40CM MS BRITANIA BVT400 6P PT 110V</v>
          </cell>
          <cell r="S11862" t="str">
            <v>079-084-01</v>
          </cell>
          <cell r="T11862">
            <v>8</v>
          </cell>
          <cell r="U11862">
            <v>0.34</v>
          </cell>
          <cell r="V11862" t="str">
            <v>Created</v>
          </cell>
        </row>
        <row r="11863">
          <cell r="K11863">
            <v>15126260</v>
          </cell>
          <cell r="L11863">
            <v>45948.531099537038</v>
          </cell>
          <cell r="M11863" t="str">
            <v/>
          </cell>
          <cell r="N11863" t="str">
            <v>WRPICK0005723703</v>
          </cell>
          <cell r="O11863" t="str">
            <v>Ready For Assignment</v>
          </cell>
          <cell r="P11863" t="str">
            <v>ABS_02</v>
          </cell>
          <cell r="Q11863">
            <v>5257905</v>
          </cell>
          <cell r="R11863" t="str">
            <v>MULTIFUNCIONAL HP SMART TANK 581</v>
          </cell>
          <cell r="S11863" t="str">
            <v>118-081-01</v>
          </cell>
          <cell r="T11863">
            <v>1</v>
          </cell>
          <cell r="U11863">
            <v>4.6800000000000001E-2</v>
          </cell>
          <cell r="V11863" t="str">
            <v>Created</v>
          </cell>
        </row>
        <row r="11864">
          <cell r="K11864">
            <v>15126296</v>
          </cell>
          <cell r="L11864">
            <v>45948.531122685185</v>
          </cell>
          <cell r="M11864" t="str">
            <v/>
          </cell>
          <cell r="N11864" t="str">
            <v>WRPICK0005723700</v>
          </cell>
          <cell r="O11864" t="str">
            <v>Ready For Assignment</v>
          </cell>
          <cell r="P11864" t="str">
            <v>ABS_02</v>
          </cell>
          <cell r="Q11864">
            <v>5285437</v>
          </cell>
          <cell r="R11864" t="str">
            <v>VENT 40CM MS BRITANIA BVT481 8P PT 110V</v>
          </cell>
          <cell r="S11864" t="str">
            <v>079-062-01</v>
          </cell>
          <cell r="T11864">
            <v>2</v>
          </cell>
          <cell r="U11864">
            <v>0.11219999999999999</v>
          </cell>
          <cell r="V11864" t="str">
            <v>Created</v>
          </cell>
        </row>
        <row r="11865">
          <cell r="K11865">
            <v>15126282</v>
          </cell>
          <cell r="L11865">
            <v>45948.531111111108</v>
          </cell>
          <cell r="M11865" t="str">
            <v/>
          </cell>
          <cell r="N11865" t="str">
            <v/>
          </cell>
          <cell r="O11865" t="str">
            <v/>
          </cell>
          <cell r="P11865" t="str">
            <v/>
          </cell>
          <cell r="Q11865">
            <v>5286034</v>
          </cell>
          <cell r="R11865" t="str">
            <v>FOR EL 50L PHILCO PFE52P 127V PTO</v>
          </cell>
          <cell r="S11865" t="str">
            <v/>
          </cell>
          <cell r="T11865">
            <v>1</v>
          </cell>
          <cell r="U11865">
            <v>0.1153</v>
          </cell>
          <cell r="V11865" t="str">
            <v>Created</v>
          </cell>
        </row>
        <row r="11866">
          <cell r="K11866">
            <v>15125128</v>
          </cell>
          <cell r="L11866">
            <v>45948.528541666667</v>
          </cell>
          <cell r="M11866" t="str">
            <v/>
          </cell>
          <cell r="N11866" t="str">
            <v>WRPICK0005723702</v>
          </cell>
          <cell r="O11866" t="str">
            <v>Ready For Assignment</v>
          </cell>
          <cell r="P11866" t="str">
            <v>ABS_02</v>
          </cell>
          <cell r="Q11866">
            <v>5297559</v>
          </cell>
          <cell r="R11866" t="str">
            <v>SAND GRILL BRITANIA BGR16 INOX 110V</v>
          </cell>
          <cell r="S11866" t="str">
            <v>055-028-01</v>
          </cell>
          <cell r="T11866">
            <v>5</v>
          </cell>
          <cell r="U11866">
            <v>4.2000000000000003E-2</v>
          </cell>
          <cell r="V11866" t="str">
            <v>Created</v>
          </cell>
        </row>
        <row r="11867">
          <cell r="K11867">
            <v>15126264</v>
          </cell>
          <cell r="L11867">
            <v>45948.531099537038</v>
          </cell>
          <cell r="M11867" t="str">
            <v/>
          </cell>
          <cell r="N11867" t="str">
            <v>WRPICK0005723702</v>
          </cell>
          <cell r="O11867" t="str">
            <v>Ready For Assignment</v>
          </cell>
          <cell r="P11867" t="str">
            <v>ABS_02</v>
          </cell>
          <cell r="Q11867">
            <v>5288231</v>
          </cell>
          <cell r="R11867" t="str">
            <v>VENT 40CM COL MONDIAL SUPER POWER VSP40C 6P PT 110</v>
          </cell>
          <cell r="S11867" t="str">
            <v>055-065-01</v>
          </cell>
          <cell r="T11867">
            <v>1</v>
          </cell>
          <cell r="U11867">
            <v>6.4799999999999996E-2</v>
          </cell>
          <cell r="V11867" t="str">
            <v>Created</v>
          </cell>
        </row>
        <row r="11868">
          <cell r="K11868">
            <v>15126560</v>
          </cell>
          <cell r="L11868">
            <v>45948.53125</v>
          </cell>
          <cell r="M11868" t="str">
            <v/>
          </cell>
          <cell r="N11868" t="str">
            <v>WRPICK0005723704</v>
          </cell>
          <cell r="O11868" t="str">
            <v>Ready For Assignment</v>
          </cell>
          <cell r="P11868" t="str">
            <v>ABS_02</v>
          </cell>
          <cell r="Q11868">
            <v>5313473</v>
          </cell>
          <cell r="R11868" t="str">
            <v>LAV ALTA PRESSAO ELECTROLUX 1400W QWS1650 127V</v>
          </cell>
          <cell r="S11868" t="str">
            <v>118-046-01</v>
          </cell>
          <cell r="T11868">
            <v>3</v>
          </cell>
          <cell r="U11868">
            <v>0.126</v>
          </cell>
          <cell r="V11868" t="str">
            <v>Created</v>
          </cell>
        </row>
        <row r="11869">
          <cell r="K11869">
            <v>15126562</v>
          </cell>
          <cell r="L11869">
            <v>45948.53125</v>
          </cell>
          <cell r="M11869" t="str">
            <v/>
          </cell>
          <cell r="N11869" t="str">
            <v>WRPICK0005723746</v>
          </cell>
          <cell r="O11869" t="str">
            <v>Ready For Assignment</v>
          </cell>
          <cell r="P11869" t="str">
            <v>AEMP_15</v>
          </cell>
          <cell r="Q11869">
            <v>5300967</v>
          </cell>
          <cell r="R11869" t="str">
            <v>LAV 10KG BRITANIA BLR03 110V BC</v>
          </cell>
          <cell r="S11869" t="str">
            <v>007-022-01</v>
          </cell>
          <cell r="T11869">
            <v>1</v>
          </cell>
          <cell r="U11869">
            <v>0.29260000000000003</v>
          </cell>
          <cell r="V11869" t="str">
            <v>Created</v>
          </cell>
        </row>
        <row r="11870">
          <cell r="K11870">
            <v>15126564</v>
          </cell>
          <cell r="L11870">
            <v>45948.53125</v>
          </cell>
          <cell r="M11870" t="str">
            <v/>
          </cell>
          <cell r="N11870" t="str">
            <v>WRPICK0005723749</v>
          </cell>
          <cell r="O11870" t="str">
            <v>Ready For Assignment</v>
          </cell>
          <cell r="P11870" t="str">
            <v>ATRP_ELE</v>
          </cell>
          <cell r="Q11870">
            <v>5311195</v>
          </cell>
          <cell r="R11870" t="str">
            <v>F MIC 30L LG MS3043BR LIMPA FACIL 127V PRATA</v>
          </cell>
          <cell r="S11870" t="str">
            <v>051-062-01</v>
          </cell>
          <cell r="T11870">
            <v>1</v>
          </cell>
          <cell r="U11870">
            <v>8.3099999999999993E-2</v>
          </cell>
          <cell r="V11870" t="str">
            <v>Created</v>
          </cell>
        </row>
        <row r="11871">
          <cell r="K11871">
            <v>15126558</v>
          </cell>
          <cell r="L11871">
            <v>45948.53125</v>
          </cell>
          <cell r="M11871" t="str">
            <v/>
          </cell>
          <cell r="N11871" t="str">
            <v>WRPICK0005723715</v>
          </cell>
          <cell r="O11871" t="str">
            <v>Ready For Assignment</v>
          </cell>
          <cell r="P11871" t="str">
            <v>AEMP_16</v>
          </cell>
          <cell r="Q11871">
            <v>5327946</v>
          </cell>
          <cell r="R11871" t="str">
            <v>TV 50 PHILCO UHD 4K LED PTV50VA4REGB HDMI USB WIFI</v>
          </cell>
          <cell r="S11871" t="str">
            <v>098-051-01</v>
          </cell>
          <cell r="T11871">
            <v>2</v>
          </cell>
          <cell r="U11871">
            <v>0.19700000000000001</v>
          </cell>
          <cell r="V11871" t="str">
            <v>Created</v>
          </cell>
        </row>
        <row r="11872">
          <cell r="K11872">
            <v>15126559</v>
          </cell>
          <cell r="L11872">
            <v>45948.53125</v>
          </cell>
          <cell r="M11872" t="str">
            <v/>
          </cell>
          <cell r="N11872" t="str">
            <v>WRPICK0005723701</v>
          </cell>
          <cell r="O11872" t="str">
            <v>Ready For Assignment</v>
          </cell>
          <cell r="P11872" t="str">
            <v>ABS_02</v>
          </cell>
          <cell r="Q11872">
            <v>5327970</v>
          </cell>
          <cell r="R11872" t="str">
            <v>ASP 1400W BRITANIA BAS30 2 EM 1 AZL 127V</v>
          </cell>
          <cell r="S11872" t="str">
            <v>057-058-01</v>
          </cell>
          <cell r="T11872">
            <v>1</v>
          </cell>
          <cell r="U11872">
            <v>1.4E-2</v>
          </cell>
          <cell r="V11872" t="str">
            <v>Created</v>
          </cell>
        </row>
        <row r="11873">
          <cell r="K11873">
            <v>15126551</v>
          </cell>
          <cell r="L11873">
            <v>45948.531238425923</v>
          </cell>
          <cell r="M11873" t="str">
            <v/>
          </cell>
          <cell r="N11873" t="str">
            <v>WRPICK0005723717</v>
          </cell>
          <cell r="O11873" t="str">
            <v>Ready For Assignment</v>
          </cell>
          <cell r="P11873" t="str">
            <v>AEMP_16</v>
          </cell>
          <cell r="Q11873">
            <v>5338182</v>
          </cell>
          <cell r="R11873" t="str">
            <v>TV 50 SAMSUNG UHD 4K UN50U8600FGXZD</v>
          </cell>
          <cell r="S11873" t="str">
            <v>047-004-01</v>
          </cell>
          <cell r="T11873">
            <v>8</v>
          </cell>
          <cell r="U11873">
            <v>1.1488</v>
          </cell>
          <cell r="V11873" t="str">
            <v>Created</v>
          </cell>
        </row>
        <row r="11874">
          <cell r="K11874">
            <v>15126549</v>
          </cell>
          <cell r="L11874">
            <v>45948.531238425923</v>
          </cell>
          <cell r="M11874" t="str">
            <v/>
          </cell>
          <cell r="N11874" t="str">
            <v>WRPICK0005723756</v>
          </cell>
          <cell r="O11874" t="str">
            <v>Ready For Assignment</v>
          </cell>
          <cell r="P11874" t="str">
            <v>SISTTK</v>
          </cell>
          <cell r="Q11874">
            <v>5340942</v>
          </cell>
          <cell r="R11874" t="str">
            <v>LAV LOU ELECTROLUX LS10E 10S 110V INOX</v>
          </cell>
          <cell r="S11874" t="str">
            <v>004-024-01</v>
          </cell>
          <cell r="T11874">
            <v>1</v>
          </cell>
          <cell r="U11874">
            <v>0.28160000000000002</v>
          </cell>
          <cell r="V11874" t="str">
            <v>Created</v>
          </cell>
        </row>
        <row r="11875">
          <cell r="K11875">
            <v>15126569</v>
          </cell>
          <cell r="L11875">
            <v>45948.659780092596</v>
          </cell>
          <cell r="M11875" t="str">
            <v/>
          </cell>
          <cell r="N11875" t="str">
            <v/>
          </cell>
          <cell r="O11875" t="str">
            <v/>
          </cell>
          <cell r="P11875" t="str">
            <v/>
          </cell>
          <cell r="Q11875">
            <v>5342953</v>
          </cell>
          <cell r="R11875" t="str">
            <v>TV 55 LG UHD 55UA8550PSA WIFI/BT/HDMI.</v>
          </cell>
          <cell r="S11875" t="str">
            <v/>
          </cell>
          <cell r="T11875">
            <v>2</v>
          </cell>
          <cell r="U11875">
            <v>0.31759999999999999</v>
          </cell>
          <cell r="V11875" t="str">
            <v>Packed</v>
          </cell>
        </row>
        <row r="11876">
          <cell r="K11876">
            <v>15129759</v>
          </cell>
          <cell r="L11876">
            <v>45948.537106481483</v>
          </cell>
          <cell r="M11876" t="str">
            <v/>
          </cell>
          <cell r="N11876" t="str">
            <v>WRPICK0005723851</v>
          </cell>
          <cell r="O11876" t="str">
            <v>Ready For Assignment</v>
          </cell>
          <cell r="P11876" t="str">
            <v>ABSPAR1</v>
          </cell>
          <cell r="Q11876">
            <v>5356628</v>
          </cell>
          <cell r="R11876" t="str">
            <v>NOT LENOVO SLIM UHD I7 13620H 8GB 512SSD 15 3 W11</v>
          </cell>
          <cell r="S11876" t="str">
            <v>R01-023-01</v>
          </cell>
          <cell r="T11876">
            <v>1</v>
          </cell>
          <cell r="U11876">
            <v>1.04E-2</v>
          </cell>
          <cell r="V11876" t="str">
            <v>Created</v>
          </cell>
        </row>
        <row r="11877">
          <cell r="K11877">
            <v>15126561</v>
          </cell>
          <cell r="L11877">
            <v>45948.53125</v>
          </cell>
          <cell r="M11877" t="str">
            <v/>
          </cell>
          <cell r="N11877" t="str">
            <v>WRPICK0005723703</v>
          </cell>
          <cell r="O11877" t="str">
            <v>Ready For Assignment</v>
          </cell>
          <cell r="P11877" t="str">
            <v>ABS_02</v>
          </cell>
          <cell r="Q11877">
            <v>5357705</v>
          </cell>
          <cell r="R11877" t="str">
            <v>CHAL ELETR BED G GRIS PROG KEPG 1 7L 110V</v>
          </cell>
          <cell r="S11877" t="str">
            <v>114-031-01</v>
          </cell>
          <cell r="T11877">
            <v>2</v>
          </cell>
          <cell r="U11877">
            <v>1.5800000000000002E-2</v>
          </cell>
          <cell r="V11877" t="str">
            <v>Created</v>
          </cell>
        </row>
        <row r="11878">
          <cell r="K11878">
            <v>15126563</v>
          </cell>
          <cell r="L11878">
            <v>45948.53125</v>
          </cell>
          <cell r="M11878" t="str">
            <v/>
          </cell>
          <cell r="N11878" t="str">
            <v>WRPICK0005723707</v>
          </cell>
          <cell r="O11878" t="str">
            <v>Ready For Assignment</v>
          </cell>
          <cell r="P11878" t="str">
            <v>AEMP_13</v>
          </cell>
          <cell r="Q11878">
            <v>5358310</v>
          </cell>
          <cell r="R11878" t="str">
            <v>REF FF INVERTER 531L ELECTROLUX ES5GB SBS PTO 127V</v>
          </cell>
          <cell r="S11878" t="str">
            <v>019-059-01</v>
          </cell>
          <cell r="T11878">
            <v>1</v>
          </cell>
          <cell r="U11878">
            <v>1.306</v>
          </cell>
          <cell r="V11878" t="str">
            <v>Created</v>
          </cell>
        </row>
        <row r="11879">
          <cell r="K11879">
            <v>15126581</v>
          </cell>
          <cell r="L11879">
            <v>45948.531261574077</v>
          </cell>
          <cell r="M11879" t="str">
            <v/>
          </cell>
          <cell r="N11879" t="str">
            <v>WRPICK0005723681</v>
          </cell>
          <cell r="O11879" t="str">
            <v>Ready For Assignment</v>
          </cell>
          <cell r="P11879" t="str">
            <v>ABS_07</v>
          </cell>
          <cell r="Q11879">
            <v>3620450</v>
          </cell>
          <cell r="R11879" t="str">
            <v>FG 4B COOKTOP PHILCO COOK CHEF4 VD BIV PTO.</v>
          </cell>
          <cell r="S11879" t="str">
            <v>112-070-01</v>
          </cell>
          <cell r="T11879">
            <v>1</v>
          </cell>
          <cell r="U11879">
            <v>2.81E-2</v>
          </cell>
          <cell r="V11879" t="str">
            <v>Created</v>
          </cell>
        </row>
        <row r="11880">
          <cell r="K11880">
            <v>15126573</v>
          </cell>
          <cell r="L11880">
            <v>45948.53125</v>
          </cell>
          <cell r="M11880" t="str">
            <v/>
          </cell>
          <cell r="N11880" t="str">
            <v>WRPICK0005723681</v>
          </cell>
          <cell r="O11880" t="str">
            <v>Ready For Assignment</v>
          </cell>
          <cell r="P11880" t="str">
            <v>ABS_07</v>
          </cell>
          <cell r="Q11880">
            <v>1900030</v>
          </cell>
          <cell r="R11880" t="str">
            <v>FERRO AUT B DECKER VFA 1110 220V</v>
          </cell>
          <cell r="S11880" t="str">
            <v>114-081-01</v>
          </cell>
          <cell r="T11880">
            <v>8</v>
          </cell>
          <cell r="U11880">
            <v>3.3599999999999998E-2</v>
          </cell>
          <cell r="V11880" t="str">
            <v>Created</v>
          </cell>
        </row>
        <row r="11881">
          <cell r="K11881">
            <v>15126568</v>
          </cell>
          <cell r="L11881">
            <v>45948.53125</v>
          </cell>
          <cell r="M11881" t="str">
            <v/>
          </cell>
          <cell r="N11881" t="str">
            <v>WRPICK0005723684</v>
          </cell>
          <cell r="O11881" t="str">
            <v>Ready For Assignment</v>
          </cell>
          <cell r="P11881" t="str">
            <v>ABS_07</v>
          </cell>
          <cell r="Q11881">
            <v>4089570</v>
          </cell>
          <cell r="R11881" t="str">
            <v xml:space="preserve">LAV ALTA PRESSAO ECOFIT 2200 1400W 220V WAP </v>
          </cell>
          <cell r="S11881" t="str">
            <v>CR1-030-01</v>
          </cell>
          <cell r="T11881">
            <v>2</v>
          </cell>
          <cell r="U11881">
            <v>6.4799999999999996E-2</v>
          </cell>
          <cell r="V11881" t="str">
            <v>Created</v>
          </cell>
        </row>
        <row r="11882">
          <cell r="K11882">
            <v>15124640</v>
          </cell>
          <cell r="L11882">
            <v>45948.526956018519</v>
          </cell>
          <cell r="M11882" t="str">
            <v/>
          </cell>
          <cell r="N11882" t="str">
            <v>WRPICK0005723681</v>
          </cell>
          <cell r="O11882" t="str">
            <v>Ready For Assignment</v>
          </cell>
          <cell r="P11882" t="str">
            <v>ABS_07</v>
          </cell>
          <cell r="Q11882">
            <v>4157907</v>
          </cell>
          <cell r="R11882" t="str">
            <v>MODELADOR TAIFF CURVES PTO BIV</v>
          </cell>
          <cell r="S11882" t="str">
            <v>122-017-01</v>
          </cell>
          <cell r="T11882">
            <v>2</v>
          </cell>
          <cell r="U11882">
            <v>5.1999999999999998E-3</v>
          </cell>
          <cell r="V11882" t="str">
            <v>Created</v>
          </cell>
        </row>
        <row r="11883">
          <cell r="K11883">
            <v>15126576</v>
          </cell>
          <cell r="L11883">
            <v>45948.531261574077</v>
          </cell>
          <cell r="M11883" t="str">
            <v/>
          </cell>
          <cell r="N11883" t="str">
            <v>WRPICK0005723681</v>
          </cell>
          <cell r="O11883" t="str">
            <v>Ready For Assignment</v>
          </cell>
          <cell r="P11883" t="str">
            <v>ABS_07</v>
          </cell>
          <cell r="Q11883">
            <v>5074037</v>
          </cell>
          <cell r="R11883" t="str">
            <v>ESCOVA ROTATIVA MONDIAL ARGAN ER-11 PTO 220V.</v>
          </cell>
          <cell r="S11883" t="str">
            <v>122-011-01</v>
          </cell>
          <cell r="T11883">
            <v>3</v>
          </cell>
          <cell r="U11883">
            <v>8.6999999999999994E-3</v>
          </cell>
          <cell r="V11883" t="str">
            <v>Created</v>
          </cell>
        </row>
        <row r="11884">
          <cell r="K11884">
            <v>15126557</v>
          </cell>
          <cell r="L11884">
            <v>45948.531238425923</v>
          </cell>
          <cell r="M11884" t="str">
            <v/>
          </cell>
          <cell r="N11884" t="str">
            <v>WRPICK0005723683</v>
          </cell>
          <cell r="O11884" t="str">
            <v>Ready For Assignment</v>
          </cell>
          <cell r="P11884" t="str">
            <v>ABS_07</v>
          </cell>
          <cell r="Q11884">
            <v>4622073</v>
          </cell>
          <cell r="R11884" t="str">
            <v>VENT 40CM COL MONDIAL TURBO VTX40C 8P PT 220V</v>
          </cell>
          <cell r="S11884" t="str">
            <v>079-088-01</v>
          </cell>
          <cell r="T11884">
            <v>3</v>
          </cell>
          <cell r="U11884">
            <v>0.21</v>
          </cell>
          <cell r="V11884" t="str">
            <v>Created</v>
          </cell>
        </row>
        <row r="11885">
          <cell r="K11885">
            <v>15126566</v>
          </cell>
          <cell r="L11885">
            <v>45948.53125</v>
          </cell>
          <cell r="M11885" t="str">
            <v/>
          </cell>
          <cell r="N11885" t="str">
            <v>WRPICK0005723682</v>
          </cell>
          <cell r="O11885" t="str">
            <v>Ready For Assignment</v>
          </cell>
          <cell r="P11885" t="str">
            <v>ABS_07</v>
          </cell>
          <cell r="Q11885">
            <v>5123011</v>
          </cell>
          <cell r="R11885" t="str">
            <v>BAT PLAN MONDIAL 12VEL BP-03W-2B 700W BR 220V</v>
          </cell>
          <cell r="S11885" t="str">
            <v>055-048-01</v>
          </cell>
          <cell r="T11885">
            <v>3</v>
          </cell>
          <cell r="U11885">
            <v>0.10680000000000001</v>
          </cell>
          <cell r="V11885" t="str">
            <v>Created</v>
          </cell>
        </row>
        <row r="11886">
          <cell r="K11886">
            <v>15126572</v>
          </cell>
          <cell r="L11886">
            <v>45948.53125</v>
          </cell>
          <cell r="M11886" t="str">
            <v/>
          </cell>
          <cell r="N11886" t="str">
            <v>WRPICK0005723681</v>
          </cell>
          <cell r="O11886" t="str">
            <v>Ready For Assignment</v>
          </cell>
          <cell r="P11886" t="str">
            <v>ABS_07</v>
          </cell>
          <cell r="Q11886">
            <v>4824555</v>
          </cell>
          <cell r="R11886" t="str">
            <v>F MIC 34L ELECTROLUX MEO44 220V BRANCO</v>
          </cell>
          <cell r="S11886" t="str">
            <v>116-037-01</v>
          </cell>
          <cell r="T11886">
            <v>1</v>
          </cell>
          <cell r="U11886">
            <v>7.1099999999999997E-2</v>
          </cell>
          <cell r="V11886" t="str">
            <v>Created</v>
          </cell>
        </row>
        <row r="11887">
          <cell r="K11887">
            <v>15126584</v>
          </cell>
          <cell r="L11887">
            <v>45948.531261574077</v>
          </cell>
          <cell r="M11887" t="str">
            <v/>
          </cell>
          <cell r="N11887" t="str">
            <v>WRPICK0005723749</v>
          </cell>
          <cell r="O11887" t="str">
            <v>Ready For Assignment</v>
          </cell>
          <cell r="P11887" t="str">
            <v>ATRP_ELE</v>
          </cell>
          <cell r="Q11887">
            <v>5189810</v>
          </cell>
          <cell r="R11887" t="str">
            <v>F MIC 36L ELECTROLUX ME36B 220V BCO</v>
          </cell>
          <cell r="S11887" t="str">
            <v>051-063-01</v>
          </cell>
          <cell r="T11887">
            <v>2</v>
          </cell>
          <cell r="U11887">
            <v>0.1532</v>
          </cell>
          <cell r="V11887" t="str">
            <v>Created</v>
          </cell>
        </row>
        <row r="11888">
          <cell r="K11888">
            <v>15126567</v>
          </cell>
          <cell r="L11888">
            <v>45948.53125</v>
          </cell>
          <cell r="M11888" t="str">
            <v/>
          </cell>
          <cell r="N11888" t="str">
            <v>WRPICK0005723694</v>
          </cell>
          <cell r="O11888" t="str">
            <v>Ready For Assignment</v>
          </cell>
          <cell r="P11888" t="str">
            <v>ABS_MZ4</v>
          </cell>
          <cell r="Q11888">
            <v>5285380</v>
          </cell>
          <cell r="R11888" t="str">
            <v>VENT 40CM COL BRITANIA BVT450 6P PT 220V</v>
          </cell>
          <cell r="S11888" t="str">
            <v>MZ4-036-01</v>
          </cell>
          <cell r="T11888">
            <v>4</v>
          </cell>
          <cell r="U11888">
            <v>0.24199999999999999</v>
          </cell>
          <cell r="V11888" t="str">
            <v>Created</v>
          </cell>
        </row>
        <row r="11889">
          <cell r="K11889">
            <v>15126594</v>
          </cell>
          <cell r="L11889">
            <v>45948.531261574077</v>
          </cell>
          <cell r="M11889" t="str">
            <v/>
          </cell>
          <cell r="N11889" t="str">
            <v>WRPICK0005723681</v>
          </cell>
          <cell r="O11889" t="str">
            <v>Ready For Assignment</v>
          </cell>
          <cell r="P11889" t="str">
            <v>ABS_07</v>
          </cell>
          <cell r="Q11889">
            <v>5233267</v>
          </cell>
          <cell r="R11889" t="str">
            <v>SAND GRILL PHILCO PGR21PI INOX 220V</v>
          </cell>
          <cell r="S11889" t="str">
            <v>112-079-01</v>
          </cell>
          <cell r="T11889">
            <v>1</v>
          </cell>
          <cell r="U11889">
            <v>9.7999999999999997E-3</v>
          </cell>
          <cell r="V11889" t="str">
            <v>Created</v>
          </cell>
        </row>
        <row r="11890">
          <cell r="K11890">
            <v>15126591</v>
          </cell>
          <cell r="L11890">
            <v>45948.531261574077</v>
          </cell>
          <cell r="M11890" t="str">
            <v/>
          </cell>
          <cell r="N11890" t="str">
            <v>WRPICK0005723681</v>
          </cell>
          <cell r="O11890" t="str">
            <v>Ready For Assignment</v>
          </cell>
          <cell r="P11890" t="str">
            <v>ABS_07</v>
          </cell>
          <cell r="Q11890">
            <v>5280931</v>
          </cell>
          <cell r="R11890" t="str">
            <v xml:space="preserve">VAPORIZADOR PORTATIL 1250W WAP WAPORE FAST 220V </v>
          </cell>
          <cell r="S11890" t="str">
            <v>124-081-01</v>
          </cell>
          <cell r="T11890">
            <v>7</v>
          </cell>
          <cell r="U11890">
            <v>3.9199999999999999E-2</v>
          </cell>
          <cell r="V11890" t="str">
            <v>Created</v>
          </cell>
        </row>
        <row r="11891">
          <cell r="K11891">
            <v>15126589</v>
          </cell>
          <cell r="L11891">
            <v>45948.531261574077</v>
          </cell>
          <cell r="M11891" t="str">
            <v/>
          </cell>
          <cell r="N11891" t="str">
            <v>WRPICK0005723683</v>
          </cell>
          <cell r="O11891" t="str">
            <v>Ready For Assignment</v>
          </cell>
          <cell r="P11891" t="str">
            <v>ABS_07</v>
          </cell>
          <cell r="Q11891">
            <v>5285402</v>
          </cell>
          <cell r="R11891" t="str">
            <v>VENT 40CM MS BRITANIA BVT400 6P PT 220V</v>
          </cell>
          <cell r="S11891" t="str">
            <v>079-072-01</v>
          </cell>
          <cell r="T11891">
            <v>14</v>
          </cell>
          <cell r="U11891">
            <v>0.58799999999999997</v>
          </cell>
          <cell r="V11891" t="str">
            <v>Created</v>
          </cell>
        </row>
        <row r="11892">
          <cell r="K11892">
            <v>15126587</v>
          </cell>
          <cell r="L11892">
            <v>45948.531261574077</v>
          </cell>
          <cell r="M11892" t="str">
            <v/>
          </cell>
          <cell r="N11892" t="str">
            <v>WRPICK0005723749</v>
          </cell>
          <cell r="O11892" t="str">
            <v>Ready For Assignment</v>
          </cell>
          <cell r="P11892" t="str">
            <v>ATRP_ELE</v>
          </cell>
          <cell r="Q11892">
            <v>5286042</v>
          </cell>
          <cell r="R11892" t="str">
            <v>FOR EL 50L PHILCO PFE52P 220V PTO</v>
          </cell>
          <cell r="S11892" t="str">
            <v>051-064-01</v>
          </cell>
          <cell r="T11892">
            <v>2</v>
          </cell>
          <cell r="U11892">
            <v>0.2306</v>
          </cell>
          <cell r="V11892" t="str">
            <v>Created</v>
          </cell>
        </row>
        <row r="11893">
          <cell r="K11893">
            <v>15126580</v>
          </cell>
          <cell r="L11893">
            <v>45948.531261574077</v>
          </cell>
          <cell r="M11893" t="str">
            <v/>
          </cell>
          <cell r="N11893" t="str">
            <v>WRPICK0005723710</v>
          </cell>
          <cell r="O11893" t="str">
            <v>Ready For Assignment</v>
          </cell>
          <cell r="P11893" t="str">
            <v>ABS_P1</v>
          </cell>
          <cell r="Q11893">
            <v>5285461</v>
          </cell>
          <cell r="R11893" t="str">
            <v>VENT 50CM MS BRITANIA BVT500 6P PT 220V</v>
          </cell>
          <cell r="S11893" t="str">
            <v>084-002-01</v>
          </cell>
          <cell r="T11893">
            <v>3</v>
          </cell>
          <cell r="U11893">
            <v>0.19350000000000001</v>
          </cell>
          <cell r="V11893" t="str">
            <v>Created</v>
          </cell>
        </row>
        <row r="11894">
          <cell r="K11894">
            <v>15126579</v>
          </cell>
          <cell r="L11894">
            <v>45948.53125</v>
          </cell>
          <cell r="M11894" t="str">
            <v/>
          </cell>
          <cell r="N11894" t="str">
            <v>WRPICK0005723694</v>
          </cell>
          <cell r="O11894" t="str">
            <v>Ready For Assignment</v>
          </cell>
          <cell r="P11894" t="str">
            <v>ABS_MZ4</v>
          </cell>
          <cell r="Q11894">
            <v>5288240</v>
          </cell>
          <cell r="R11894" t="str">
            <v>VENT 40CM COL MONDIAL SUPER POWER VSP40C 6P PT 220</v>
          </cell>
          <cell r="S11894" t="str">
            <v>MZ4-040-01</v>
          </cell>
          <cell r="T11894">
            <v>2</v>
          </cell>
          <cell r="U11894">
            <v>0.13239999999999999</v>
          </cell>
          <cell r="V11894" t="str">
            <v>Created</v>
          </cell>
        </row>
        <row r="11895">
          <cell r="K11895">
            <v>15126583</v>
          </cell>
          <cell r="L11895">
            <v>45948.531261574077</v>
          </cell>
          <cell r="M11895" t="str">
            <v/>
          </cell>
          <cell r="N11895" t="str">
            <v>WRPICK0005723683</v>
          </cell>
          <cell r="O11895" t="str">
            <v>Ready For Assignment</v>
          </cell>
          <cell r="P11895" t="str">
            <v>ABS_07</v>
          </cell>
          <cell r="Q11895">
            <v>5305730</v>
          </cell>
          <cell r="R11895" t="str">
            <v>MULTIPROCESSADOR PHILCO PMP1600P 9 EM 1 PTO 220V</v>
          </cell>
          <cell r="S11895" t="str">
            <v>067-025-01</v>
          </cell>
          <cell r="T11895">
            <v>1</v>
          </cell>
          <cell r="U11895">
            <v>0.04</v>
          </cell>
          <cell r="V11895" t="str">
            <v>Created</v>
          </cell>
        </row>
        <row r="11896">
          <cell r="K11896">
            <v>15126593</v>
          </cell>
          <cell r="L11896">
            <v>45948.531261574077</v>
          </cell>
          <cell r="M11896" t="str">
            <v/>
          </cell>
          <cell r="N11896" t="str">
            <v>WRPICK0005723757</v>
          </cell>
          <cell r="O11896" t="str">
            <v>Ready For Assignment</v>
          </cell>
          <cell r="P11896" t="str">
            <v>SISTTK</v>
          </cell>
          <cell r="Q11896">
            <v>5308909</v>
          </cell>
          <cell r="R11896" t="str">
            <v>FRIGOBAR 90L ELECTROLUX EM90 BRANCO 220V</v>
          </cell>
          <cell r="S11896" t="str">
            <v>008-048-01</v>
          </cell>
          <cell r="T11896">
            <v>1</v>
          </cell>
          <cell r="U11896">
            <v>0.2026</v>
          </cell>
          <cell r="V11896" t="str">
            <v>Created</v>
          </cell>
        </row>
        <row r="11897">
          <cell r="K11897">
            <v>15129726</v>
          </cell>
          <cell r="L11897">
            <v>45948.537083333336</v>
          </cell>
          <cell r="M11897" t="str">
            <v/>
          </cell>
          <cell r="N11897" t="str">
            <v>WRPICK0005723861</v>
          </cell>
          <cell r="O11897" t="str">
            <v>Ready For Assignment</v>
          </cell>
          <cell r="P11897" t="str">
            <v>ABSPAR5</v>
          </cell>
          <cell r="Q11897">
            <v>5310172</v>
          </cell>
          <cell r="R11897" t="str">
            <v>TABLET LENOVO M11 WUXGA OC/AND13/4G/128GB/WIFI.</v>
          </cell>
          <cell r="S11897" t="str">
            <v>R01-015-01</v>
          </cell>
          <cell r="T11897">
            <v>1</v>
          </cell>
          <cell r="U11897">
            <v>2.12E-2</v>
          </cell>
          <cell r="V11897" t="str">
            <v>Created</v>
          </cell>
        </row>
        <row r="11898">
          <cell r="K11898">
            <v>15126582</v>
          </cell>
          <cell r="L11898">
            <v>45948.531261574077</v>
          </cell>
          <cell r="M11898" t="str">
            <v/>
          </cell>
          <cell r="N11898" t="str">
            <v>WRPICK0005723681</v>
          </cell>
          <cell r="O11898" t="str">
            <v>Ready For Assignment</v>
          </cell>
          <cell r="P11898" t="str">
            <v>ABS_07</v>
          </cell>
          <cell r="Q11898">
            <v>5305764</v>
          </cell>
          <cell r="R11898" t="str">
            <v>CX SOM EXTREME PHILCO PBS220 BTH 220W</v>
          </cell>
          <cell r="S11898" t="str">
            <v>124-063-01</v>
          </cell>
          <cell r="T11898">
            <v>1</v>
          </cell>
          <cell r="U11898">
            <v>1.8100000000000002E-2</v>
          </cell>
          <cell r="V11898" t="str">
            <v>Created</v>
          </cell>
        </row>
        <row r="11899">
          <cell r="K11899">
            <v>15126595</v>
          </cell>
          <cell r="L11899">
            <v>45948.531261574077</v>
          </cell>
          <cell r="M11899" t="str">
            <v/>
          </cell>
          <cell r="N11899" t="str">
            <v>WRPICK0005723681</v>
          </cell>
          <cell r="O11899" t="str">
            <v>Ready For Assignment</v>
          </cell>
          <cell r="P11899" t="str">
            <v>ABS_07</v>
          </cell>
          <cell r="Q11899">
            <v>5313783</v>
          </cell>
          <cell r="R11899" t="str">
            <v>SANDUICHEIRA CADENCE CLICK SAN400 220V</v>
          </cell>
          <cell r="S11899" t="str">
            <v>114-067-01</v>
          </cell>
          <cell r="T11899">
            <v>4</v>
          </cell>
          <cell r="U11899">
            <v>1.84E-2</v>
          </cell>
          <cell r="V11899" t="str">
            <v>Created</v>
          </cell>
        </row>
        <row r="11900">
          <cell r="K11900">
            <v>15126599</v>
          </cell>
          <cell r="L11900">
            <v>45948.531273148146</v>
          </cell>
          <cell r="M11900" t="str">
            <v/>
          </cell>
          <cell r="N11900" t="str">
            <v>WRPICK0005723681</v>
          </cell>
          <cell r="O11900" t="str">
            <v>Ready For Assignment</v>
          </cell>
          <cell r="P11900" t="str">
            <v>ABS_07</v>
          </cell>
          <cell r="Q11900">
            <v>5314038</v>
          </cell>
          <cell r="R11900" t="str">
            <v>CHAPA TAIFF STYLE PRO TITANIUM BIV</v>
          </cell>
          <cell r="S11900" t="str">
            <v>124-027-01</v>
          </cell>
          <cell r="T11900">
            <v>1</v>
          </cell>
          <cell r="U11900">
            <v>1.95E-2</v>
          </cell>
          <cell r="V11900" t="str">
            <v>Created</v>
          </cell>
        </row>
        <row r="11901">
          <cell r="K11901">
            <v>15125143</v>
          </cell>
          <cell r="L11901">
            <v>45948.528622685182</v>
          </cell>
          <cell r="M11901" t="str">
            <v/>
          </cell>
          <cell r="N11901" t="str">
            <v>WRPICK0005723683</v>
          </cell>
          <cell r="O11901" t="str">
            <v>Ready For Assignment</v>
          </cell>
          <cell r="P11901" t="str">
            <v>ABS_07</v>
          </cell>
          <cell r="Q11901">
            <v>5319994</v>
          </cell>
          <cell r="R11901" t="str">
            <v>SUPORTE FIXO UNIVERSAL TV AQUARIO SAV-1001</v>
          </cell>
          <cell r="S11901" t="str">
            <v>073-035-01</v>
          </cell>
          <cell r="T11901">
            <v>2</v>
          </cell>
          <cell r="U11901">
            <v>2.8E-3</v>
          </cell>
          <cell r="V11901" t="str">
            <v>Created</v>
          </cell>
        </row>
        <row r="11902">
          <cell r="K11902">
            <v>15126600</v>
          </cell>
          <cell r="L11902">
            <v>45948.531273148146</v>
          </cell>
          <cell r="M11902" t="str">
            <v/>
          </cell>
          <cell r="N11902" t="str">
            <v>WRPICK0005723683</v>
          </cell>
          <cell r="O11902" t="str">
            <v>Ready For Assignment</v>
          </cell>
          <cell r="P11902" t="str">
            <v>ABS_07</v>
          </cell>
          <cell r="Q11902">
            <v>5327989</v>
          </cell>
          <cell r="R11902" t="str">
            <v>ASP 1400W BRITANIA BAS30 2 EM 1 AZL 220V</v>
          </cell>
          <cell r="S11902" t="str">
            <v>073-005-01</v>
          </cell>
          <cell r="T11902">
            <v>3</v>
          </cell>
          <cell r="U11902">
            <v>4.2000000000000003E-2</v>
          </cell>
          <cell r="V11902" t="str">
            <v>Created</v>
          </cell>
        </row>
        <row r="11903">
          <cell r="K11903">
            <v>15126575</v>
          </cell>
          <cell r="L11903">
            <v>45948.53125</v>
          </cell>
          <cell r="M11903" t="str">
            <v/>
          </cell>
          <cell r="N11903" t="str">
            <v>WRPICK0005723750</v>
          </cell>
          <cell r="O11903" t="str">
            <v>Ready For Assignment</v>
          </cell>
          <cell r="P11903" t="str">
            <v>ATRP_ELE</v>
          </cell>
          <cell r="Q11903">
            <v>5332095</v>
          </cell>
          <cell r="R11903" t="str">
            <v>F MIC 25L PHILCO PMO28E ESPELHADO 220V</v>
          </cell>
          <cell r="S11903" t="str">
            <v>051-044-01</v>
          </cell>
          <cell r="T11903">
            <v>4</v>
          </cell>
          <cell r="U11903">
            <v>0.2016</v>
          </cell>
          <cell r="V11903" t="str">
            <v>Created</v>
          </cell>
        </row>
        <row r="11904">
          <cell r="K11904">
            <v>15126601</v>
          </cell>
          <cell r="L11904">
            <v>45948.531273148146</v>
          </cell>
          <cell r="M11904" t="str">
            <v/>
          </cell>
          <cell r="N11904" t="str">
            <v>WRPICK0005723681</v>
          </cell>
          <cell r="O11904" t="str">
            <v>Ready For Assignment</v>
          </cell>
          <cell r="P11904" t="str">
            <v>ABS_07</v>
          </cell>
          <cell r="Q11904">
            <v>5332672</v>
          </cell>
          <cell r="R11904" t="str">
            <v>PRANCHA ALISADORA MONDIAL P 30T PTO BIV</v>
          </cell>
          <cell r="S11904" t="str">
            <v>120-082-01</v>
          </cell>
          <cell r="T11904">
            <v>1</v>
          </cell>
          <cell r="U11904">
            <v>0.1225</v>
          </cell>
          <cell r="V11904" t="str">
            <v>Created</v>
          </cell>
        </row>
        <row r="11905">
          <cell r="K11905">
            <v>15126585</v>
          </cell>
          <cell r="L11905">
            <v>45948.629606481481</v>
          </cell>
          <cell r="M11905" t="str">
            <v/>
          </cell>
          <cell r="N11905" t="str">
            <v/>
          </cell>
          <cell r="O11905" t="str">
            <v/>
          </cell>
          <cell r="P11905" t="str">
            <v/>
          </cell>
          <cell r="Q11905">
            <v>5336694</v>
          </cell>
          <cell r="R11905" t="str">
            <v>PARAF E FURA WAP WF 12K3 2 BAT LITIO 12V BIV</v>
          </cell>
          <cell r="S11905" t="str">
            <v/>
          </cell>
          <cell r="T11905">
            <v>2</v>
          </cell>
          <cell r="U11905">
            <v>1.12E-2</v>
          </cell>
          <cell r="V11905" t="str">
            <v>Packed</v>
          </cell>
        </row>
        <row r="11906">
          <cell r="K11906">
            <v>15126598</v>
          </cell>
          <cell r="L11906">
            <v>45948.531261574077</v>
          </cell>
          <cell r="M11906" t="str">
            <v/>
          </cell>
          <cell r="N11906" t="str">
            <v>WRPICK0005723705</v>
          </cell>
          <cell r="O11906" t="str">
            <v>Ready For Assignment</v>
          </cell>
          <cell r="P11906" t="str">
            <v>ABS_NV2_124</v>
          </cell>
          <cell r="Q11906">
            <v>5341078</v>
          </cell>
          <cell r="R11906" t="str">
            <v>SPLIT INV 9 000 PHILCO PAC9QC QF 220V</v>
          </cell>
          <cell r="S11906" t="str">
            <v>124-003-04</v>
          </cell>
          <cell r="T11906">
            <v>1</v>
          </cell>
          <cell r="U11906">
            <v>6.1400000000000003E-2</v>
          </cell>
          <cell r="V11906" t="str">
            <v>Created</v>
          </cell>
        </row>
        <row r="11907">
          <cell r="K11907">
            <v>15129241</v>
          </cell>
          <cell r="L11907">
            <v>45948.532743055555</v>
          </cell>
          <cell r="M11907" t="str">
            <v/>
          </cell>
          <cell r="N11907" t="str">
            <v>WRPICK0005723681</v>
          </cell>
          <cell r="O11907" t="str">
            <v>Ready For Assignment</v>
          </cell>
          <cell r="P11907" t="str">
            <v>ABS_07</v>
          </cell>
          <cell r="Q11907">
            <v>5341086</v>
          </cell>
          <cell r="R11907" t="str">
            <v>COND INV 9 000 PHILCO PAC9QC QF 220V</v>
          </cell>
          <cell r="S11907" t="str">
            <v>112-022-01</v>
          </cell>
          <cell r="T11907">
            <v>1</v>
          </cell>
          <cell r="U11907">
            <v>0.11940000000000001</v>
          </cell>
          <cell r="V11907" t="str">
            <v>Created</v>
          </cell>
        </row>
        <row r="11908">
          <cell r="K11908">
            <v>15128838</v>
          </cell>
          <cell r="L11908">
            <v>45948.532523148147</v>
          </cell>
          <cell r="M11908" t="str">
            <v/>
          </cell>
          <cell r="N11908" t="str">
            <v>WRPICK0005723681</v>
          </cell>
          <cell r="O11908" t="str">
            <v>Ready For Assignment</v>
          </cell>
          <cell r="P11908" t="str">
            <v>ABS_07</v>
          </cell>
          <cell r="Q11908">
            <v>5341132</v>
          </cell>
          <cell r="R11908" t="str">
            <v xml:space="preserve">FG 4B COOKTOP ELECTROLUX KE4GR VIDRO BIV PRETO </v>
          </cell>
          <cell r="S11908" t="str">
            <v>110-012-01</v>
          </cell>
          <cell r="T11908">
            <v>1</v>
          </cell>
          <cell r="U11908">
            <v>5.0999999999999997E-2</v>
          </cell>
          <cell r="V11908" t="str">
            <v>Created</v>
          </cell>
        </row>
        <row r="11909">
          <cell r="K11909">
            <v>15130092</v>
          </cell>
          <cell r="L11909">
            <v>45948.537326388891</v>
          </cell>
          <cell r="M11909" t="str">
            <v/>
          </cell>
          <cell r="N11909" t="str">
            <v>WRPICK0005723862</v>
          </cell>
          <cell r="O11909" t="str">
            <v>Ready For Assignment</v>
          </cell>
          <cell r="P11909" t="str">
            <v>ABSPAR5</v>
          </cell>
          <cell r="Q11909">
            <v>5356628</v>
          </cell>
          <cell r="R11909" t="str">
            <v>NOT LENOVO SLIM UHD I7 13620H 8GB 512SSD 15 3 W11</v>
          </cell>
          <cell r="S11909" t="str">
            <v>R01-023-01</v>
          </cell>
          <cell r="T11909">
            <v>1</v>
          </cell>
          <cell r="U11909">
            <v>1.04E-2</v>
          </cell>
          <cell r="V11909" t="str">
            <v>Created</v>
          </cell>
        </row>
        <row r="11910">
          <cell r="K11910">
            <v>15128846</v>
          </cell>
          <cell r="L11910">
            <v>45948.532523148147</v>
          </cell>
          <cell r="M11910" t="str">
            <v/>
          </cell>
          <cell r="N11910" t="str">
            <v>WRPICK0005723683</v>
          </cell>
          <cell r="O11910" t="str">
            <v>Ready For Assignment</v>
          </cell>
          <cell r="P11910" t="str">
            <v>ABS_07</v>
          </cell>
          <cell r="Q11910">
            <v>5355516</v>
          </cell>
          <cell r="R11910" t="str">
            <v>VENT 40CM COL ARNO X-TREME VE9C 9P PT 220V</v>
          </cell>
          <cell r="S11910" t="str">
            <v>077-039-01</v>
          </cell>
          <cell r="T11910">
            <v>1</v>
          </cell>
          <cell r="U11910">
            <v>7.4999999999999997E-2</v>
          </cell>
          <cell r="V11910" t="str">
            <v>Created</v>
          </cell>
        </row>
        <row r="11911">
          <cell r="K11911">
            <v>15129271</v>
          </cell>
          <cell r="L11911">
            <v>45948.532766203702</v>
          </cell>
          <cell r="M11911" t="str">
            <v/>
          </cell>
          <cell r="N11911" t="str">
            <v>WRPICK0005723681</v>
          </cell>
          <cell r="O11911" t="str">
            <v>Ready For Assignment</v>
          </cell>
          <cell r="P11911" t="str">
            <v>ABS_07</v>
          </cell>
          <cell r="Q11911">
            <v>5357284</v>
          </cell>
          <cell r="R11911" t="str">
            <v>CJ DE PANELAS EVORA CER CAPUCCINO 5PCS TRAMONTINA</v>
          </cell>
          <cell r="S11911" t="str">
            <v>118-070-01</v>
          </cell>
          <cell r="T11911">
            <v>2</v>
          </cell>
          <cell r="U11911">
            <v>7.6799999999999993E-2</v>
          </cell>
          <cell r="V11911" t="str">
            <v>Created</v>
          </cell>
        </row>
        <row r="11912">
          <cell r="K11912">
            <v>15130114</v>
          </cell>
          <cell r="L11912">
            <v>45948.53733796296</v>
          </cell>
          <cell r="M11912" t="str">
            <v/>
          </cell>
          <cell r="N11912" t="str">
            <v>WRPICK0005723863</v>
          </cell>
          <cell r="O11912" t="str">
            <v>Ready For Assignment</v>
          </cell>
          <cell r="P11912" t="str">
            <v>ABSPAR5</v>
          </cell>
          <cell r="Q11912">
            <v>4221575</v>
          </cell>
          <cell r="R11912" t="str">
            <v>APARADOR DE PELOS PHILIPS MG3711 15 BIV</v>
          </cell>
          <cell r="S11912" t="str">
            <v>R01-184-01</v>
          </cell>
          <cell r="T11912">
            <v>2</v>
          </cell>
          <cell r="U11912">
            <v>4.7999999999999996E-3</v>
          </cell>
          <cell r="V11912" t="str">
            <v>Created</v>
          </cell>
        </row>
        <row r="11913">
          <cell r="K11913">
            <v>15129254</v>
          </cell>
          <cell r="L11913">
            <v>45948.532754629632</v>
          </cell>
          <cell r="M11913" t="str">
            <v/>
          </cell>
          <cell r="N11913" t="str">
            <v>WRPICK0005723709</v>
          </cell>
          <cell r="O11913" t="str">
            <v>Ready For Assignment</v>
          </cell>
          <cell r="P11913" t="str">
            <v>AEMP_13</v>
          </cell>
          <cell r="Q11913">
            <v>5358329</v>
          </cell>
          <cell r="R11913" t="str">
            <v>REF FF INVERTER 531L ELECTROLUX ES5GB SBS PTO 220V</v>
          </cell>
          <cell r="S11913" t="str">
            <v>021-061-01</v>
          </cell>
          <cell r="T11913">
            <v>1</v>
          </cell>
          <cell r="U11913">
            <v>1.306</v>
          </cell>
          <cell r="V11913" t="str">
            <v>Created</v>
          </cell>
        </row>
        <row r="11914">
          <cell r="K11914">
            <v>15130135</v>
          </cell>
          <cell r="L11914">
            <v>45948.537361111114</v>
          </cell>
          <cell r="M11914" t="str">
            <v/>
          </cell>
          <cell r="N11914" t="str">
            <v>WRPICK0005723863</v>
          </cell>
          <cell r="O11914" t="str">
            <v>Ready For Assignment</v>
          </cell>
          <cell r="P11914" t="str">
            <v>ABSPAR5</v>
          </cell>
          <cell r="Q11914">
            <v>5297591</v>
          </cell>
          <cell r="R11914" t="str">
            <v>CEL DESB SAMSUNG GALAXY S24 5G 256GB PRETO</v>
          </cell>
          <cell r="S11914" t="str">
            <v>R02-136-01</v>
          </cell>
          <cell r="T11914">
            <v>1</v>
          </cell>
          <cell r="U11914">
            <v>8.9999999999999998E-4</v>
          </cell>
          <cell r="V11914" t="str">
            <v>Created</v>
          </cell>
        </row>
        <row r="11915">
          <cell r="K11915">
            <v>15130091</v>
          </cell>
          <cell r="L11915">
            <v>45948.537326388891</v>
          </cell>
          <cell r="M11915" t="str">
            <v/>
          </cell>
          <cell r="N11915" t="str">
            <v>WRPICK0005723861</v>
          </cell>
          <cell r="O11915" t="str">
            <v>Ready For Assignment</v>
          </cell>
          <cell r="P11915" t="str">
            <v>ABSPAR5</v>
          </cell>
          <cell r="Q11915">
            <v>5284902</v>
          </cell>
          <cell r="R11915" t="str">
            <v>NOT POS VISION C4128A-15 CEL/4GB/128GB/15.6 /W11</v>
          </cell>
          <cell r="S11915" t="str">
            <v>R01-010-01</v>
          </cell>
          <cell r="T11915">
            <v>3</v>
          </cell>
          <cell r="U11915">
            <v>0.2661</v>
          </cell>
          <cell r="V11915" t="str">
            <v>Created</v>
          </cell>
        </row>
        <row r="11916">
          <cell r="K11916">
            <v>15130103</v>
          </cell>
          <cell r="L11916">
            <v>45948.53733796296</v>
          </cell>
          <cell r="M11916" t="str">
            <v/>
          </cell>
          <cell r="N11916" t="str">
            <v>WRPICK0005723863</v>
          </cell>
          <cell r="O11916" t="str">
            <v>Ready For Assignment</v>
          </cell>
          <cell r="P11916" t="str">
            <v>ABSPAR5</v>
          </cell>
          <cell r="Q11916">
            <v>5301130</v>
          </cell>
          <cell r="R11916" t="str">
            <v>NOT POS VISION C4128A-14 CEL/4GB/128GB/W11/14 /CZ</v>
          </cell>
          <cell r="S11916" t="str">
            <v>R01-059-01</v>
          </cell>
          <cell r="T11916">
            <v>2</v>
          </cell>
          <cell r="U11916">
            <v>0.15040000000000001</v>
          </cell>
          <cell r="V11916" t="str">
            <v>Created</v>
          </cell>
        </row>
        <row r="11917">
          <cell r="K11917">
            <v>15130216</v>
          </cell>
          <cell r="L11917">
            <v>45948.537407407406</v>
          </cell>
          <cell r="M11917" t="str">
            <v/>
          </cell>
          <cell r="N11917" t="str">
            <v>WRPICK0005723863</v>
          </cell>
          <cell r="O11917" t="str">
            <v>Ready For Assignment</v>
          </cell>
          <cell r="P11917" t="str">
            <v>ABSPAR5</v>
          </cell>
          <cell r="Q11917">
            <v>5320666</v>
          </cell>
          <cell r="R11917" t="str">
            <v>CEL.DESB. IPHONE 16 128GB BR MYE93BR/A</v>
          </cell>
          <cell r="S11917" t="str">
            <v>R02-040-1B</v>
          </cell>
          <cell r="T11917">
            <v>1</v>
          </cell>
          <cell r="U11917">
            <v>5.9999999999999995E-4</v>
          </cell>
          <cell r="V11917" t="str">
            <v>Created</v>
          </cell>
        </row>
        <row r="11918">
          <cell r="K11918">
            <v>15130132</v>
          </cell>
          <cell r="L11918">
            <v>45948.537349537037</v>
          </cell>
          <cell r="M11918" t="str">
            <v/>
          </cell>
          <cell r="N11918" t="str">
            <v>WRPICK0005723861</v>
          </cell>
          <cell r="O11918" t="str">
            <v>Ready For Assignment</v>
          </cell>
          <cell r="P11918" t="str">
            <v>ABSPAR5</v>
          </cell>
          <cell r="Q11918">
            <v>5302013</v>
          </cell>
          <cell r="R11918" t="str">
            <v>TAB SAM A9+ OC/11 /AND13/4GB RAM/64GB/5G</v>
          </cell>
          <cell r="S11918" t="str">
            <v>R01-002-01</v>
          </cell>
          <cell r="T11918">
            <v>1</v>
          </cell>
          <cell r="U11918">
            <v>2.5000000000000001E-3</v>
          </cell>
          <cell r="V11918" t="str">
            <v>Created</v>
          </cell>
        </row>
        <row r="11919">
          <cell r="K11919">
            <v>15130159</v>
          </cell>
          <cell r="L11919">
            <v>45948.537372685183</v>
          </cell>
          <cell r="M11919" t="str">
            <v/>
          </cell>
          <cell r="N11919" t="str">
            <v>WRPICK0005723863</v>
          </cell>
          <cell r="O11919" t="str">
            <v>Ready For Assignment</v>
          </cell>
          <cell r="P11919" t="str">
            <v>ABSPAR5</v>
          </cell>
          <cell r="Q11919">
            <v>5327598</v>
          </cell>
          <cell r="R11919" t="str">
            <v>CEL.DESB. MOTO G05 4/128GB XT2523-2 - CINZA</v>
          </cell>
          <cell r="S11919" t="str">
            <v>R01-119-01</v>
          </cell>
          <cell r="T11919">
            <v>5</v>
          </cell>
          <cell r="U11919">
            <v>3.0000000000000001E-3</v>
          </cell>
          <cell r="V11919" t="str">
            <v>Created</v>
          </cell>
        </row>
        <row r="11920">
          <cell r="K11920">
            <v>15130175</v>
          </cell>
          <cell r="L11920">
            <v>45948.53738425926</v>
          </cell>
          <cell r="M11920" t="str">
            <v/>
          </cell>
          <cell r="N11920" t="str">
            <v>WRPICK0005723863</v>
          </cell>
          <cell r="O11920" t="str">
            <v>Ready For Assignment</v>
          </cell>
          <cell r="P11920" t="str">
            <v>ABSPAR5</v>
          </cell>
          <cell r="Q11920">
            <v>5328705</v>
          </cell>
          <cell r="R11920" t="str">
            <v>CEL DESB SAMSUNG GALAXY S25 5G 256GB AZ MARINHO</v>
          </cell>
          <cell r="S11920" t="str">
            <v>R02-088-01</v>
          </cell>
          <cell r="T11920">
            <v>21</v>
          </cell>
          <cell r="U11920">
            <v>1.26E-2</v>
          </cell>
          <cell r="V11920" t="str">
            <v>Created</v>
          </cell>
        </row>
        <row r="11921">
          <cell r="K11921">
            <v>15130184</v>
          </cell>
          <cell r="L11921">
            <v>45948.53738425926</v>
          </cell>
          <cell r="M11921" t="str">
            <v/>
          </cell>
          <cell r="N11921" t="str">
            <v>WRPICK0005723863</v>
          </cell>
          <cell r="O11921" t="str">
            <v>Ready For Assignment</v>
          </cell>
          <cell r="P11921" t="str">
            <v>ABSPAR5</v>
          </cell>
          <cell r="Q11921">
            <v>5334039</v>
          </cell>
          <cell r="R11921" t="str">
            <v>CEL DESB SAMS GALAXY A56 5G 128GB CINZA</v>
          </cell>
          <cell r="S11921" t="str">
            <v>R02-132-01</v>
          </cell>
          <cell r="T11921">
            <v>3</v>
          </cell>
          <cell r="U11921">
            <v>3.5999999999999999E-3</v>
          </cell>
          <cell r="V11921" t="str">
            <v>Created</v>
          </cell>
        </row>
        <row r="11922">
          <cell r="K11922">
            <v>15130193</v>
          </cell>
          <cell r="L11922">
            <v>45948.537395833337</v>
          </cell>
          <cell r="M11922" t="str">
            <v/>
          </cell>
          <cell r="N11922" t="str">
            <v>WRPICK0005723863</v>
          </cell>
          <cell r="O11922" t="str">
            <v>Ready For Assignment</v>
          </cell>
          <cell r="P11922" t="str">
            <v>ABSPAR5</v>
          </cell>
          <cell r="Q11922">
            <v>5333245</v>
          </cell>
          <cell r="R11922" t="str">
            <v>CEL DESB IPHONE 16E 128GB PRETO MD1Q4BR A</v>
          </cell>
          <cell r="S11922" t="str">
            <v>R02-020-1B</v>
          </cell>
          <cell r="T11922">
            <v>7</v>
          </cell>
          <cell r="U11922">
            <v>3.5000000000000001E-3</v>
          </cell>
          <cell r="V11922" t="str">
            <v>Created</v>
          </cell>
        </row>
        <row r="11923">
          <cell r="K11923">
            <v>15130155</v>
          </cell>
          <cell r="L11923">
            <v>45948.537372685183</v>
          </cell>
          <cell r="M11923" t="str">
            <v/>
          </cell>
          <cell r="N11923" t="str">
            <v>WRPICK0005723863</v>
          </cell>
          <cell r="O11923" t="str">
            <v>Ready For Assignment</v>
          </cell>
          <cell r="P11923" t="str">
            <v>ABSPAR5</v>
          </cell>
          <cell r="Q11923">
            <v>5334063</v>
          </cell>
          <cell r="R11923" t="str">
            <v>CEL DESB SAMS GALAXY A56 5G 256GB CINZA</v>
          </cell>
          <cell r="S11923" t="str">
            <v>R02-094-01</v>
          </cell>
          <cell r="T11923">
            <v>2</v>
          </cell>
          <cell r="U11923">
            <v>2.3999999999999998E-3</v>
          </cell>
          <cell r="V11923" t="str">
            <v>Created</v>
          </cell>
        </row>
        <row r="11924">
          <cell r="K11924">
            <v>15130240</v>
          </cell>
          <cell r="L11924">
            <v>45948.537418981483</v>
          </cell>
          <cell r="M11924" t="str">
            <v/>
          </cell>
          <cell r="N11924" t="str">
            <v>WRPICK0005723863</v>
          </cell>
          <cell r="O11924" t="str">
            <v>Ready For Assignment</v>
          </cell>
          <cell r="P11924" t="str">
            <v>ABSPAR5</v>
          </cell>
          <cell r="Q11924">
            <v>5333253</v>
          </cell>
          <cell r="R11924" t="str">
            <v>CEL DESB IPHONE 16E 128GB BRANCO MD1R4BR A</v>
          </cell>
          <cell r="S11924" t="str">
            <v>R02-033-1C</v>
          </cell>
          <cell r="T11924">
            <v>5</v>
          </cell>
          <cell r="U11924">
            <v>2.5000000000000001E-3</v>
          </cell>
          <cell r="V11924" t="str">
            <v>Created</v>
          </cell>
        </row>
        <row r="11925">
          <cell r="K11925">
            <v>15130143</v>
          </cell>
          <cell r="L11925">
            <v>45948.537361111114</v>
          </cell>
          <cell r="M11925" t="str">
            <v/>
          </cell>
          <cell r="N11925" t="str">
            <v>WRPICK0005723863</v>
          </cell>
          <cell r="O11925" t="str">
            <v>Ready For Assignment</v>
          </cell>
          <cell r="P11925" t="str">
            <v>ABSPAR5</v>
          </cell>
          <cell r="Q11925">
            <v>5334144</v>
          </cell>
          <cell r="R11925" t="str">
            <v>CEL DESB SAMS GALAXY A36 5G 256GB BRANCO</v>
          </cell>
          <cell r="S11925" t="str">
            <v>R02-122-01</v>
          </cell>
          <cell r="T11925">
            <v>4</v>
          </cell>
          <cell r="U11925">
            <v>2E-3</v>
          </cell>
          <cell r="V11925" t="str">
            <v>Created</v>
          </cell>
        </row>
        <row r="11926">
          <cell r="K11926">
            <v>15130249</v>
          </cell>
          <cell r="L11926">
            <v>45948.537430555552</v>
          </cell>
          <cell r="M11926" t="str">
            <v/>
          </cell>
          <cell r="N11926" t="str">
            <v>WRPICK0005723862</v>
          </cell>
          <cell r="O11926" t="str">
            <v>Ready For Assignment</v>
          </cell>
          <cell r="P11926" t="str">
            <v>ABSPAR5</v>
          </cell>
          <cell r="Q11926">
            <v>5345120</v>
          </cell>
          <cell r="R11926" t="str">
            <v>NOT LEN IDEAPAD SLIM UHD I5 13 8GB 512SSD 15 3 W11</v>
          </cell>
          <cell r="S11926" t="str">
            <v>R01-053-01</v>
          </cell>
          <cell r="T11926">
            <v>2</v>
          </cell>
          <cell r="U11926">
            <v>2.3400000000000001E-2</v>
          </cell>
          <cell r="V11926" t="str">
            <v>Created</v>
          </cell>
        </row>
        <row r="11927">
          <cell r="K11927">
            <v>15130204</v>
          </cell>
          <cell r="L11927">
            <v>45948.537395833337</v>
          </cell>
          <cell r="M11927" t="str">
            <v/>
          </cell>
          <cell r="N11927" t="str">
            <v>WRPICK0005723863</v>
          </cell>
          <cell r="O11927" t="str">
            <v>Ready For Assignment</v>
          </cell>
          <cell r="P11927" t="str">
            <v>ABSPAR5</v>
          </cell>
          <cell r="Q11927">
            <v>5335981</v>
          </cell>
          <cell r="R11927" t="str">
            <v>CEL  DESB  MOTO EDGE 60 FUSION 256GB   ROSA</v>
          </cell>
          <cell r="S11927" t="str">
            <v>R01-107-01</v>
          </cell>
          <cell r="T11927">
            <v>4</v>
          </cell>
          <cell r="U11927">
            <v>3.5999999999999999E-3</v>
          </cell>
          <cell r="V11927" t="str">
            <v>Created</v>
          </cell>
        </row>
        <row r="11928">
          <cell r="K11928">
            <v>15130237</v>
          </cell>
          <cell r="L11928">
            <v>45948.537418981483</v>
          </cell>
          <cell r="M11928" t="str">
            <v/>
          </cell>
          <cell r="N11928" t="str">
            <v>WRPICK0005723863</v>
          </cell>
          <cell r="O11928" t="str">
            <v>Ready For Assignment</v>
          </cell>
          <cell r="P11928" t="str">
            <v>ABSPAR5</v>
          </cell>
          <cell r="Q11928">
            <v>5355443</v>
          </cell>
          <cell r="R11928" t="str">
            <v>CEL. DESB. OPPO A5 4G 256GB BRANCO</v>
          </cell>
          <cell r="S11928" t="str">
            <v>R01-150-01</v>
          </cell>
          <cell r="T11928">
            <v>9</v>
          </cell>
          <cell r="U11928">
            <v>9.9000000000000008E-3</v>
          </cell>
          <cell r="V11928" t="str">
            <v>Created</v>
          </cell>
        </row>
        <row r="11929">
          <cell r="K11929">
            <v>15130194</v>
          </cell>
          <cell r="L11929">
            <v>45948.537395833337</v>
          </cell>
          <cell r="M11929" t="str">
            <v/>
          </cell>
          <cell r="N11929" t="str">
            <v>WRPICK0005723863</v>
          </cell>
          <cell r="O11929" t="str">
            <v>Ready For Assignment</v>
          </cell>
          <cell r="P11929" t="str">
            <v>ABSPAR5</v>
          </cell>
          <cell r="Q11929">
            <v>5355478</v>
          </cell>
          <cell r="R11929" t="str">
            <v>CEL  DESB  OPPO A5 4G 256GB ROXO</v>
          </cell>
          <cell r="S11929" t="str">
            <v>R02-112-01</v>
          </cell>
          <cell r="T11929">
            <v>1</v>
          </cell>
          <cell r="U11929">
            <v>1.1000000000000001E-3</v>
          </cell>
          <cell r="V11929" t="str">
            <v>Created</v>
          </cell>
        </row>
        <row r="11930">
          <cell r="K11930">
            <v>15129810</v>
          </cell>
          <cell r="L11930">
            <v>45948.537141203706</v>
          </cell>
          <cell r="M11930" t="str">
            <v/>
          </cell>
          <cell r="N11930" t="str">
            <v>WRPICK0005723863</v>
          </cell>
          <cell r="O11930" t="str">
            <v>Ready For Assignment</v>
          </cell>
          <cell r="P11930" t="str">
            <v>ABSPAR5</v>
          </cell>
          <cell r="Q11930">
            <v>5358736</v>
          </cell>
          <cell r="R11930" t="str">
            <v>CEL DESB SAMS GALAXY A17 5G 256GB AZUL</v>
          </cell>
          <cell r="S11930" t="str">
            <v>R02-106-01</v>
          </cell>
          <cell r="T11930">
            <v>2</v>
          </cell>
          <cell r="U11930">
            <v>1.1999999999999999E-3</v>
          </cell>
          <cell r="V11930" t="str">
            <v>Created</v>
          </cell>
        </row>
        <row r="11931">
          <cell r="K11931">
            <v>15129830</v>
          </cell>
          <cell r="L11931">
            <v>45948.537152777775</v>
          </cell>
          <cell r="M11931" t="str">
            <v/>
          </cell>
          <cell r="N11931" t="str">
            <v>WRPICK0005723863</v>
          </cell>
          <cell r="O11931" t="str">
            <v>Ready For Assignment</v>
          </cell>
          <cell r="P11931" t="str">
            <v>ABSPAR5</v>
          </cell>
          <cell r="Q11931">
            <v>5358752</v>
          </cell>
          <cell r="R11931" t="str">
            <v>CEL DESB  SAMSUNG GALAXY A07 4G 128GB PRETO</v>
          </cell>
          <cell r="S11931" t="str">
            <v>R02-135-01</v>
          </cell>
          <cell r="T11931">
            <v>16</v>
          </cell>
          <cell r="U11931">
            <v>8.0000000000000002E-3</v>
          </cell>
          <cell r="V11931" t="str">
            <v>Created</v>
          </cell>
        </row>
        <row r="11932">
          <cell r="K11932">
            <v>15130233</v>
          </cell>
          <cell r="L11932">
            <v>45948.537418981483</v>
          </cell>
          <cell r="M11932" t="str">
            <v/>
          </cell>
          <cell r="N11932" t="str">
            <v>WRPICK0005723863</v>
          </cell>
          <cell r="O11932" t="str">
            <v>Ready For Assignment</v>
          </cell>
          <cell r="P11932" t="str">
            <v>ABSPAR5</v>
          </cell>
          <cell r="Q11932">
            <v>5358728</v>
          </cell>
          <cell r="R11932" t="str">
            <v>CEL DESB SAMS GALAXY A17 5G 256GB CINZA</v>
          </cell>
          <cell r="S11932" t="str">
            <v>R01-091-01</v>
          </cell>
          <cell r="T11932">
            <v>2</v>
          </cell>
          <cell r="U11932">
            <v>1.1999999999999999E-3</v>
          </cell>
          <cell r="V11932" t="str">
            <v>Created</v>
          </cell>
        </row>
        <row r="11933">
          <cell r="K11933">
            <v>15130222</v>
          </cell>
          <cell r="L11933">
            <v>45948.537407407406</v>
          </cell>
          <cell r="M11933" t="str">
            <v/>
          </cell>
          <cell r="N11933" t="str">
            <v>WRPICK0005723863</v>
          </cell>
          <cell r="O11933" t="str">
            <v>Ready For Assignment</v>
          </cell>
          <cell r="P11933" t="str">
            <v>ABSPAR5</v>
          </cell>
          <cell r="Q11933">
            <v>5358710</v>
          </cell>
          <cell r="R11933" t="str">
            <v>CEL DESB SAMS GALAXY A17 5G 256GB PRETO</v>
          </cell>
          <cell r="S11933" t="str">
            <v>R02-098-01</v>
          </cell>
          <cell r="T11933">
            <v>4</v>
          </cell>
          <cell r="U11933">
            <v>2.3999999999999998E-3</v>
          </cell>
          <cell r="V11933" t="str">
            <v>Created</v>
          </cell>
        </row>
        <row r="11934">
          <cell r="K11934">
            <v>15130196</v>
          </cell>
          <cell r="L11934">
            <v>45948.537395833337</v>
          </cell>
          <cell r="M11934" t="str">
            <v/>
          </cell>
          <cell r="N11934" t="str">
            <v>WRPICK0005724310</v>
          </cell>
          <cell r="O11934" t="str">
            <v>Ready For Assignment</v>
          </cell>
          <cell r="P11934" t="str">
            <v>ABSPAR5</v>
          </cell>
          <cell r="Q11934">
            <v>5358779</v>
          </cell>
          <cell r="R11934" t="str">
            <v>CEL DESB  SAMSUNG GALAXY A07 4G 256GB PRETO</v>
          </cell>
          <cell r="S11934" t="str">
            <v>DIN-PAR-01</v>
          </cell>
          <cell r="T11934">
            <v>16</v>
          </cell>
          <cell r="U11934">
            <v>8.0000000000000002E-3</v>
          </cell>
          <cell r="V11934" t="str">
            <v>Created</v>
          </cell>
        </row>
        <row r="11935">
          <cell r="K11935">
            <v>15130116</v>
          </cell>
          <cell r="L11935">
            <v>45948.537349537037</v>
          </cell>
          <cell r="M11935" t="str">
            <v/>
          </cell>
          <cell r="N11935" t="str">
            <v/>
          </cell>
          <cell r="O11935" t="str">
            <v/>
          </cell>
          <cell r="P11935" t="str">
            <v/>
          </cell>
          <cell r="Q11935">
            <v>5358957</v>
          </cell>
          <cell r="R11935" t="str">
            <v>CEL.DESB. MOTOROLA G05 4/256 XT2523-2 GRAFITE</v>
          </cell>
          <cell r="S11935" t="str">
            <v>R01-103-01</v>
          </cell>
          <cell r="T11935">
            <v>11</v>
          </cell>
          <cell r="U11935">
            <v>7.7000000000000002E-3</v>
          </cell>
          <cell r="V11935" t="str">
            <v>Created</v>
          </cell>
        </row>
        <row r="11936">
          <cell r="K11936">
            <v>15130250</v>
          </cell>
          <cell r="L11936">
            <v>45948.537430555552</v>
          </cell>
          <cell r="M11936" t="str">
            <v/>
          </cell>
          <cell r="N11936" t="str">
            <v>WRPICK0005723863</v>
          </cell>
          <cell r="O11936" t="str">
            <v>Ready For Assignment</v>
          </cell>
          <cell r="P11936" t="str">
            <v>ABSPAR5</v>
          </cell>
          <cell r="Q11936">
            <v>5358787</v>
          </cell>
          <cell r="R11936" t="str">
            <v>CEL DESB  SAMSUNG GALAXY A07 4G 128GB VERDE</v>
          </cell>
          <cell r="S11936" t="str">
            <v>R02-096-01</v>
          </cell>
          <cell r="T11936">
            <v>4</v>
          </cell>
          <cell r="U11936">
            <v>2E-3</v>
          </cell>
          <cell r="V11936" t="str">
            <v>Created</v>
          </cell>
        </row>
        <row r="11937">
          <cell r="K11937">
            <v>15130243</v>
          </cell>
          <cell r="L11937">
            <v>45948.537418981483</v>
          </cell>
          <cell r="M11937" t="str">
            <v/>
          </cell>
          <cell r="N11937" t="str">
            <v>WRPICK0005723863</v>
          </cell>
          <cell r="O11937" t="str">
            <v>Ready For Assignment</v>
          </cell>
          <cell r="P11937" t="str">
            <v>ABSPAR5</v>
          </cell>
          <cell r="Q11937">
            <v>5358795</v>
          </cell>
          <cell r="R11937" t="str">
            <v>CEL DESB  SAMSUNG GALAXY A07 4G 128GB VIOLETA</v>
          </cell>
          <cell r="S11937" t="str">
            <v>R02-111-01</v>
          </cell>
          <cell r="T11937">
            <v>1</v>
          </cell>
          <cell r="U11937">
            <v>5.0000000000000001E-4</v>
          </cell>
          <cell r="V11937" t="str">
            <v>Created</v>
          </cell>
        </row>
        <row r="11938">
          <cell r="K11938">
            <v>15130098</v>
          </cell>
          <cell r="L11938">
            <v>45948.53733796296</v>
          </cell>
          <cell r="M11938" t="str">
            <v/>
          </cell>
          <cell r="N11938" t="str">
            <v>WRPICK0005723863</v>
          </cell>
          <cell r="O11938" t="str">
            <v>Ready For Assignment</v>
          </cell>
          <cell r="P11938" t="str">
            <v>ABSPAR5</v>
          </cell>
          <cell r="Q11938">
            <v>5358965</v>
          </cell>
          <cell r="R11938" t="str">
            <v>CEL.DESB. MOTOROLA G05 4/256 XT2523-2 VERMELHO</v>
          </cell>
          <cell r="S11938" t="str">
            <v>R01-099-01</v>
          </cell>
          <cell r="T11938">
            <v>1</v>
          </cell>
          <cell r="U11938">
            <v>6.9999999999999999E-4</v>
          </cell>
          <cell r="V11938" t="str">
            <v>Created</v>
          </cell>
        </row>
        <row r="11939">
          <cell r="K11939">
            <v>15130028</v>
          </cell>
          <cell r="L11939">
            <v>45948.537291666667</v>
          </cell>
          <cell r="M11939" t="str">
            <v/>
          </cell>
          <cell r="N11939" t="str">
            <v/>
          </cell>
          <cell r="O11939" t="str">
            <v/>
          </cell>
          <cell r="P11939" t="str">
            <v/>
          </cell>
          <cell r="Q11939">
            <v>5358973</v>
          </cell>
          <cell r="R11939" t="str">
            <v>CEL.DESB. MOTOROLA G05 4/256 XT2523-2 VERDE</v>
          </cell>
          <cell r="S11939" t="str">
            <v>R01-095-01</v>
          </cell>
          <cell r="T11939">
            <v>1</v>
          </cell>
          <cell r="U11939">
            <v>6.9999999999999999E-4</v>
          </cell>
          <cell r="V11939" t="str">
            <v>Created</v>
          </cell>
        </row>
        <row r="11940">
          <cell r="K11940">
            <v>15128287</v>
          </cell>
          <cell r="L11940">
            <v>45948.532222222224</v>
          </cell>
          <cell r="M11940" t="str">
            <v/>
          </cell>
          <cell r="N11940" t="str">
            <v>WRPICK0005723704</v>
          </cell>
          <cell r="O11940" t="str">
            <v>Ready For Assignment</v>
          </cell>
          <cell r="P11940" t="str">
            <v>ABS_02</v>
          </cell>
          <cell r="Q11940">
            <v>383970</v>
          </cell>
          <cell r="R11940" t="str">
            <v>SECADOR 1200W MONDIAL SC10 VM/PR BIV</v>
          </cell>
          <cell r="S11940" t="str">
            <v>120-038-01</v>
          </cell>
          <cell r="T11940">
            <v>2</v>
          </cell>
          <cell r="U11940">
            <v>4.1999999999999997E-3</v>
          </cell>
          <cell r="V11940" t="str">
            <v>Created</v>
          </cell>
        </row>
        <row r="11941">
          <cell r="K11941">
            <v>15128320</v>
          </cell>
          <cell r="L11941">
            <v>45948.53224537037</v>
          </cell>
          <cell r="M11941" t="str">
            <v/>
          </cell>
          <cell r="N11941" t="str">
            <v>WRPICK0005723704</v>
          </cell>
          <cell r="O11941" t="str">
            <v>Ready For Assignment</v>
          </cell>
          <cell r="P11941" t="str">
            <v>ABS_02</v>
          </cell>
          <cell r="Q11941">
            <v>4642945</v>
          </cell>
          <cell r="R11941" t="str">
            <v>SECADOR 2000W TAIFF STYLE COBRE 110V</v>
          </cell>
          <cell r="S11941" t="str">
            <v>118-006-01</v>
          </cell>
          <cell r="T11941">
            <v>1</v>
          </cell>
          <cell r="U11941">
            <v>7.0000000000000001E-3</v>
          </cell>
          <cell r="V11941" t="str">
            <v>Created</v>
          </cell>
        </row>
        <row r="11942">
          <cell r="K11942">
            <v>15124741</v>
          </cell>
          <cell r="L11942">
            <v>45948.527337962965</v>
          </cell>
          <cell r="M11942" t="str">
            <v/>
          </cell>
          <cell r="N11942" t="str">
            <v>WRPICK0005723704</v>
          </cell>
          <cell r="O11942" t="str">
            <v>Ready For Assignment</v>
          </cell>
          <cell r="P11942" t="str">
            <v>ABS_02</v>
          </cell>
          <cell r="Q11942">
            <v>4201078</v>
          </cell>
          <cell r="R11942" t="str">
            <v>CHALEIRA ELETRICA MONDIAL CE- 07 PRATIC HOT 110V</v>
          </cell>
          <cell r="S11942" t="str">
            <v>120-068-01</v>
          </cell>
          <cell r="T11942">
            <v>2</v>
          </cell>
          <cell r="U11942">
            <v>1.06E-2</v>
          </cell>
          <cell r="V11942" t="str">
            <v>Created</v>
          </cell>
        </row>
        <row r="11943">
          <cell r="K11943">
            <v>15124774</v>
          </cell>
          <cell r="L11943">
            <v>45948.52747685185</v>
          </cell>
          <cell r="M11943" t="str">
            <v/>
          </cell>
          <cell r="N11943" t="str">
            <v/>
          </cell>
          <cell r="O11943" t="str">
            <v/>
          </cell>
          <cell r="P11943" t="str">
            <v/>
          </cell>
          <cell r="Q11943">
            <v>4576780</v>
          </cell>
          <cell r="R11943" t="str">
            <v>PAN ELETR MONDIAL BIANCA RICE NPE 05 5XIC BR 110V</v>
          </cell>
          <cell r="S11943" t="str">
            <v/>
          </cell>
          <cell r="T11943">
            <v>1</v>
          </cell>
          <cell r="U11943">
            <v>1.44E-2</v>
          </cell>
          <cell r="V11943" t="str">
            <v>Created</v>
          </cell>
        </row>
        <row r="11944">
          <cell r="K11944">
            <v>15128272</v>
          </cell>
          <cell r="L11944">
            <v>45948.532222222224</v>
          </cell>
          <cell r="M11944" t="str">
            <v/>
          </cell>
          <cell r="N11944" t="str">
            <v>WRPICK0005723750</v>
          </cell>
          <cell r="O11944" t="str">
            <v>Ready For Assignment</v>
          </cell>
          <cell r="P11944" t="str">
            <v>ATRP_ELE</v>
          </cell>
          <cell r="Q11944">
            <v>4824547</v>
          </cell>
          <cell r="R11944" t="str">
            <v>F MIC 34L ELECTROLUX MEO44 110V BRANCO</v>
          </cell>
          <cell r="S11944" t="str">
            <v>051-012-01</v>
          </cell>
          <cell r="T11944">
            <v>2</v>
          </cell>
          <cell r="U11944">
            <v>0.14219999999999999</v>
          </cell>
          <cell r="V11944" t="str">
            <v>Created</v>
          </cell>
        </row>
        <row r="11945">
          <cell r="K11945">
            <v>15128302</v>
          </cell>
          <cell r="L11945">
            <v>45948.63863425926</v>
          </cell>
          <cell r="M11945" t="str">
            <v/>
          </cell>
          <cell r="N11945" t="str">
            <v/>
          </cell>
          <cell r="O11945" t="str">
            <v/>
          </cell>
          <cell r="P11945" t="str">
            <v/>
          </cell>
          <cell r="Q11945">
            <v>4920376</v>
          </cell>
          <cell r="R11945" t="str">
            <v>ASP STICK 1450W ELECTROLUX POWERSPEED STK15 110V</v>
          </cell>
          <cell r="S11945" t="str">
            <v/>
          </cell>
          <cell r="T11945">
            <v>3</v>
          </cell>
          <cell r="U11945">
            <v>4.53E-2</v>
          </cell>
          <cell r="V11945" t="str">
            <v>Packed</v>
          </cell>
        </row>
        <row r="11946">
          <cell r="K11946">
            <v>15128443</v>
          </cell>
          <cell r="L11946">
            <v>45948.532314814816</v>
          </cell>
          <cell r="M11946" t="str">
            <v/>
          </cell>
          <cell r="N11946" t="str">
            <v/>
          </cell>
          <cell r="O11946" t="str">
            <v/>
          </cell>
          <cell r="P11946" t="str">
            <v/>
          </cell>
          <cell r="Q11946">
            <v>5189764</v>
          </cell>
          <cell r="R11946" t="str">
            <v>F MIC 23L ELECTROLUX ME23B 127V BCO</v>
          </cell>
          <cell r="S11946" t="str">
            <v/>
          </cell>
          <cell r="T11946">
            <v>1</v>
          </cell>
          <cell r="U11946">
            <v>5.4399999999999997E-2</v>
          </cell>
          <cell r="V11946" t="str">
            <v>Created</v>
          </cell>
        </row>
        <row r="11947">
          <cell r="K11947">
            <v>15128289</v>
          </cell>
          <cell r="L11947">
            <v>45948.532233796293</v>
          </cell>
          <cell r="M11947" t="str">
            <v/>
          </cell>
          <cell r="N11947" t="str">
            <v>WRPICK0005723703</v>
          </cell>
          <cell r="O11947" t="str">
            <v>Ready For Assignment</v>
          </cell>
          <cell r="P11947" t="str">
            <v>ABS_02</v>
          </cell>
          <cell r="Q11947">
            <v>5137594</v>
          </cell>
          <cell r="R11947" t="str">
            <v>FERRO A VAPOR MONDIAL F 53 1200W PTO AZ 110V</v>
          </cell>
          <cell r="S11947" t="str">
            <v>114-030-01</v>
          </cell>
          <cell r="T11947">
            <v>1</v>
          </cell>
          <cell r="U11947">
            <v>7.1999999999999998E-3</v>
          </cell>
          <cell r="V11947" t="str">
            <v>Created</v>
          </cell>
        </row>
        <row r="11948">
          <cell r="K11948">
            <v>15128445</v>
          </cell>
          <cell r="L11948">
            <v>45948.532314814816</v>
          </cell>
          <cell r="M11948" t="str">
            <v/>
          </cell>
          <cell r="N11948" t="str">
            <v>WRPICK0005723750</v>
          </cell>
          <cell r="O11948" t="str">
            <v>Ready For Assignment</v>
          </cell>
          <cell r="P11948" t="str">
            <v>ATRP_ELE</v>
          </cell>
          <cell r="Q11948">
            <v>5189780</v>
          </cell>
          <cell r="R11948" t="str">
            <v>F MIC 23L ELECTROLUX ME23S 127V PRATA</v>
          </cell>
          <cell r="S11948" t="str">
            <v>051-030-01</v>
          </cell>
          <cell r="T11948">
            <v>1</v>
          </cell>
          <cell r="U11948">
            <v>5.5800000000000002E-2</v>
          </cell>
          <cell r="V11948" t="str">
            <v>Created</v>
          </cell>
        </row>
        <row r="11949">
          <cell r="K11949">
            <v>15128423</v>
          </cell>
          <cell r="L11949">
            <v>45948.53230324074</v>
          </cell>
          <cell r="M11949" t="str">
            <v/>
          </cell>
          <cell r="N11949" t="str">
            <v>WRPICK0005723746</v>
          </cell>
          <cell r="O11949" t="str">
            <v>Ready For Assignment</v>
          </cell>
          <cell r="P11949" t="str">
            <v>AEMP_15</v>
          </cell>
          <cell r="Q11949">
            <v>5300967</v>
          </cell>
          <cell r="R11949" t="str">
            <v>LAV 10KG BRITANIA BLR03 110V BC</v>
          </cell>
          <cell r="S11949" t="str">
            <v>007-022-01</v>
          </cell>
          <cell r="T11949">
            <v>3</v>
          </cell>
          <cell r="U11949">
            <v>0.87780000000000002</v>
          </cell>
          <cell r="V11949" t="str">
            <v>Created</v>
          </cell>
        </row>
        <row r="11950">
          <cell r="K11950">
            <v>15128440</v>
          </cell>
          <cell r="L11950">
            <v>45948.532314814816</v>
          </cell>
          <cell r="M11950" t="str">
            <v/>
          </cell>
          <cell r="N11950" t="str">
            <v>WRPICK0005723704</v>
          </cell>
          <cell r="O11950" t="str">
            <v>Ready For Assignment</v>
          </cell>
          <cell r="P11950" t="str">
            <v>ABS_02</v>
          </cell>
          <cell r="Q11950">
            <v>5305764</v>
          </cell>
          <cell r="R11950" t="str">
            <v>CX SOM EXTREME PHILCO PBS220 BTH 220W</v>
          </cell>
          <cell r="S11950" t="str">
            <v>124-063-01</v>
          </cell>
          <cell r="T11950">
            <v>1</v>
          </cell>
          <cell r="U11950">
            <v>1.8100000000000002E-2</v>
          </cell>
          <cell r="V11950" t="str">
            <v>Created</v>
          </cell>
        </row>
        <row r="11951">
          <cell r="K11951">
            <v>15128465</v>
          </cell>
          <cell r="L11951">
            <v>45948.532326388886</v>
          </cell>
          <cell r="M11951" t="str">
            <v/>
          </cell>
          <cell r="N11951" t="str">
            <v>WRPICK0005723702</v>
          </cell>
          <cell r="O11951" t="str">
            <v>Ready For Assignment</v>
          </cell>
          <cell r="P11951" t="str">
            <v>ABS_02</v>
          </cell>
          <cell r="Q11951">
            <v>5310644</v>
          </cell>
          <cell r="R11951" t="str">
            <v>PURIFICADOR ELECTROLUX PE15B BRANCO BIV.</v>
          </cell>
          <cell r="S11951" t="str">
            <v>057-013-01</v>
          </cell>
          <cell r="T11951">
            <v>1</v>
          </cell>
          <cell r="U11951">
            <v>4.5699999999999998E-2</v>
          </cell>
          <cell r="V11951" t="str">
            <v>Created</v>
          </cell>
        </row>
        <row r="11952">
          <cell r="K11952">
            <v>15128453</v>
          </cell>
          <cell r="L11952">
            <v>45948.532314814816</v>
          </cell>
          <cell r="M11952" t="str">
            <v/>
          </cell>
          <cell r="N11952" t="str">
            <v>WRPICK0005723702</v>
          </cell>
          <cell r="O11952" t="str">
            <v>Ready For Assignment</v>
          </cell>
          <cell r="P11952" t="str">
            <v>ABS_02</v>
          </cell>
          <cell r="Q11952">
            <v>5347122</v>
          </cell>
          <cell r="R11952" t="str">
            <v>FERRO A VAPOR PHILCO PFV70 320ML BASE CERAMICA 110</v>
          </cell>
          <cell r="S11952" t="str">
            <v>055-044-01</v>
          </cell>
          <cell r="T11952">
            <v>1</v>
          </cell>
          <cell r="U11952">
            <v>9.1000000000000004E-3</v>
          </cell>
          <cell r="V11952" t="str">
            <v>Created</v>
          </cell>
        </row>
        <row r="11953">
          <cell r="K11953">
            <v>15128491</v>
          </cell>
          <cell r="L11953">
            <v>45948.532337962963</v>
          </cell>
          <cell r="M11953" t="str">
            <v/>
          </cell>
          <cell r="N11953" t="str">
            <v>WRPICK0005723703</v>
          </cell>
          <cell r="O11953" t="str">
            <v>Ready For Assignment</v>
          </cell>
          <cell r="P11953" t="str">
            <v>ABS_02</v>
          </cell>
          <cell r="Q11953">
            <v>5313473</v>
          </cell>
          <cell r="R11953" t="str">
            <v>LAV ALTA PRESSAO ELECTROLUX 1400W QWS1650 127V</v>
          </cell>
          <cell r="S11953" t="str">
            <v>118-046-01</v>
          </cell>
          <cell r="T11953">
            <v>2</v>
          </cell>
          <cell r="U11953">
            <v>8.4000000000000005E-2</v>
          </cell>
          <cell r="V11953" t="str">
            <v>Created</v>
          </cell>
        </row>
        <row r="11954">
          <cell r="K11954">
            <v>15128444</v>
          </cell>
          <cell r="L11954">
            <v>45948.532314814816</v>
          </cell>
          <cell r="M11954" t="str">
            <v/>
          </cell>
          <cell r="N11954" t="str">
            <v>WRPICK0005723719</v>
          </cell>
          <cell r="O11954" t="str">
            <v>Ready For Assignment</v>
          </cell>
          <cell r="P11954" t="str">
            <v>AEMP_16</v>
          </cell>
          <cell r="Q11954">
            <v>5310121</v>
          </cell>
          <cell r="R11954" t="str">
            <v>CX SOM AMPLIFICADA PHILCO PCX4800 380W</v>
          </cell>
          <cell r="S11954" t="str">
            <v>049-069-01</v>
          </cell>
          <cell r="T11954">
            <v>2</v>
          </cell>
          <cell r="U11954">
            <v>0.1114</v>
          </cell>
          <cell r="V11954" t="str">
            <v>Created</v>
          </cell>
        </row>
        <row r="11955">
          <cell r="K11955">
            <v>15128425</v>
          </cell>
          <cell r="L11955">
            <v>45948.53230324074</v>
          </cell>
          <cell r="M11955" t="str">
            <v/>
          </cell>
          <cell r="N11955" t="str">
            <v>WRPICK0005723714</v>
          </cell>
          <cell r="O11955" t="str">
            <v>Ready For Assignment</v>
          </cell>
          <cell r="P11955" t="str">
            <v>AEMP_16</v>
          </cell>
          <cell r="Q11955">
            <v>5338204</v>
          </cell>
          <cell r="R11955" t="str">
            <v>TV 65  SAMSUNG UHD 4K UN65U8600FGXZD</v>
          </cell>
          <cell r="S11955" t="str">
            <v>092-012-01</v>
          </cell>
          <cell r="T11955">
            <v>6</v>
          </cell>
          <cell r="U11955">
            <v>1.6140000000000001</v>
          </cell>
          <cell r="V11955" t="str">
            <v>Created</v>
          </cell>
        </row>
        <row r="11956">
          <cell r="K11956">
            <v>15125236</v>
          </cell>
          <cell r="L11956">
            <v>45948.528935185182</v>
          </cell>
          <cell r="M11956" t="str">
            <v/>
          </cell>
          <cell r="N11956" t="str">
            <v>WRPICK0005723736</v>
          </cell>
          <cell r="O11956" t="str">
            <v>Ready For Assignment</v>
          </cell>
          <cell r="P11956" t="str">
            <v>ABS_06</v>
          </cell>
          <cell r="Q11956">
            <v>384437</v>
          </cell>
          <cell r="R11956" t="str">
            <v>SAND MONDIAL ULTRA S13 PT 110V</v>
          </cell>
          <cell r="S11956" t="str">
            <v>114-022-01</v>
          </cell>
          <cell r="T11956">
            <v>1</v>
          </cell>
          <cell r="U11956">
            <v>6.8999999999999999E-3</v>
          </cell>
          <cell r="V11956" t="str">
            <v>Created</v>
          </cell>
        </row>
        <row r="11957">
          <cell r="K11957">
            <v>15128431</v>
          </cell>
          <cell r="L11957">
            <v>45948.53230324074</v>
          </cell>
          <cell r="M11957" t="str">
            <v/>
          </cell>
          <cell r="N11957" t="str">
            <v>WRPICK0005723737</v>
          </cell>
          <cell r="O11957" t="str">
            <v>Ready For Assignment</v>
          </cell>
          <cell r="P11957" t="str">
            <v>ABS_06</v>
          </cell>
          <cell r="Q11957">
            <v>1900021</v>
          </cell>
          <cell r="R11957" t="str">
            <v>FERRO AUT B DECKER VFA 1110 110V</v>
          </cell>
          <cell r="S11957" t="str">
            <v>114-070-01</v>
          </cell>
          <cell r="T11957">
            <v>6</v>
          </cell>
          <cell r="U11957">
            <v>2.52E-2</v>
          </cell>
          <cell r="V11957" t="str">
            <v>Created</v>
          </cell>
        </row>
        <row r="11958">
          <cell r="K11958">
            <v>15124240</v>
          </cell>
          <cell r="L11958">
            <v>45948.525127314817</v>
          </cell>
          <cell r="M11958" t="str">
            <v/>
          </cell>
          <cell r="N11958" t="str">
            <v>WRPICK0005723739</v>
          </cell>
          <cell r="O11958" t="str">
            <v>Ready For Assignment</v>
          </cell>
          <cell r="P11958" t="str">
            <v>ABS_06</v>
          </cell>
          <cell r="Q11958">
            <v>4529391</v>
          </cell>
          <cell r="R11958" t="str">
            <v>PIPOQUEIRA POPFLIX MONDIAL PP03 VM 110V</v>
          </cell>
          <cell r="S11958" t="str">
            <v>057-012-01</v>
          </cell>
          <cell r="T11958">
            <v>1</v>
          </cell>
          <cell r="U11958">
            <v>1.4E-2</v>
          </cell>
          <cell r="V11958" t="str">
            <v>Created</v>
          </cell>
        </row>
        <row r="11959">
          <cell r="K11959">
            <v>15128456</v>
          </cell>
          <cell r="L11959">
            <v>45948.588506944441</v>
          </cell>
          <cell r="M11959" t="str">
            <v>T0003512620</v>
          </cell>
          <cell r="N11959" t="str">
            <v>WRPICK0005723712</v>
          </cell>
          <cell r="O11959" t="str">
            <v>Ready For Assignment</v>
          </cell>
          <cell r="P11959" t="str">
            <v>AEMP_16</v>
          </cell>
          <cell r="Q11959">
            <v>5358892</v>
          </cell>
          <cell r="R11959" t="str">
            <v>TV 32  TCL QLED FHD 32S5K GOOGLE TV</v>
          </cell>
          <cell r="S11959" t="str">
            <v>090-026-01</v>
          </cell>
          <cell r="T11959">
            <v>3</v>
          </cell>
          <cell r="U11959">
            <v>0.10680000000000001</v>
          </cell>
          <cell r="V11959" t="str">
            <v>Packed</v>
          </cell>
        </row>
        <row r="11960">
          <cell r="K11960">
            <v>15125228</v>
          </cell>
          <cell r="L11960">
            <v>45948.528912037036</v>
          </cell>
          <cell r="M11960" t="str">
            <v/>
          </cell>
          <cell r="N11960" t="str">
            <v>WRPICK0005723740</v>
          </cell>
          <cell r="O11960" t="str">
            <v>Ready For Assignment</v>
          </cell>
          <cell r="P11960" t="str">
            <v>ABS_06</v>
          </cell>
          <cell r="Q11960">
            <v>3952444</v>
          </cell>
          <cell r="R11960" t="str">
            <v>LIQ 4VEL BRITANIA DIAMANTE 800 900W PTO 110V</v>
          </cell>
          <cell r="S11960" t="str">
            <v>057-057-01</v>
          </cell>
          <cell r="T11960">
            <v>8</v>
          </cell>
          <cell r="U11960">
            <v>0.1368</v>
          </cell>
          <cell r="V11960" t="str">
            <v>Created</v>
          </cell>
        </row>
        <row r="11961">
          <cell r="K11961">
            <v>15128365</v>
          </cell>
          <cell r="L11961">
            <v>45948.532268518517</v>
          </cell>
          <cell r="M11961" t="str">
            <v/>
          </cell>
          <cell r="N11961" t="str">
            <v>WRPICK0005723750</v>
          </cell>
          <cell r="O11961" t="str">
            <v>Ready For Assignment</v>
          </cell>
          <cell r="P11961" t="str">
            <v>ATRP_ELE</v>
          </cell>
          <cell r="Q11961">
            <v>5189780</v>
          </cell>
          <cell r="R11961" t="str">
            <v>F MIC 23L ELECTROLUX ME23S 127V PRATA</v>
          </cell>
          <cell r="S11961" t="str">
            <v>051-030-01</v>
          </cell>
          <cell r="T11961">
            <v>2</v>
          </cell>
          <cell r="U11961">
            <v>0.1116</v>
          </cell>
          <cell r="V11961" t="str">
            <v>Created</v>
          </cell>
        </row>
        <row r="11962">
          <cell r="K11962">
            <v>15128419</v>
          </cell>
          <cell r="L11962">
            <v>45948.53230324074</v>
          </cell>
          <cell r="M11962" t="str">
            <v/>
          </cell>
          <cell r="N11962" t="str">
            <v>WRPICK0005723749</v>
          </cell>
          <cell r="O11962" t="str">
            <v>Ready For Assignment</v>
          </cell>
          <cell r="P11962" t="str">
            <v>ATRP_ELE</v>
          </cell>
          <cell r="Q11962">
            <v>4926480</v>
          </cell>
          <cell r="R11962" t="str">
            <v>VENT 40CM MS MONDIAL SUPER POWER VSP40B 6P PT 220V</v>
          </cell>
          <cell r="S11962" t="str">
            <v>051-076-01</v>
          </cell>
          <cell r="T11962">
            <v>1</v>
          </cell>
          <cell r="U11962">
            <v>5.7099999999999998E-2</v>
          </cell>
          <cell r="V11962" t="str">
            <v>Created</v>
          </cell>
        </row>
        <row r="11963">
          <cell r="K11963">
            <v>15128414</v>
          </cell>
          <cell r="L11963">
            <v>45948.53230324074</v>
          </cell>
          <cell r="M11963" t="str">
            <v/>
          </cell>
          <cell r="N11963" t="str">
            <v>WRPICK0005723746</v>
          </cell>
          <cell r="O11963" t="str">
            <v>Ready For Assignment</v>
          </cell>
          <cell r="P11963" t="str">
            <v>AEMP_15</v>
          </cell>
          <cell r="Q11963">
            <v>5224519</v>
          </cell>
          <cell r="R11963" t="str">
            <v>LAV 10KG SUGGAR NEO ECO BR 110V</v>
          </cell>
          <cell r="S11963" t="str">
            <v>009-059-01</v>
          </cell>
          <cell r="T11963">
            <v>6</v>
          </cell>
          <cell r="U11963">
            <v>1.6008</v>
          </cell>
          <cell r="V11963" t="str">
            <v>Created</v>
          </cell>
        </row>
        <row r="11964">
          <cell r="K11964">
            <v>15128424</v>
          </cell>
          <cell r="L11964">
            <v>45948.53230324074</v>
          </cell>
          <cell r="M11964" t="str">
            <v/>
          </cell>
          <cell r="N11964" t="str">
            <v>WRPICK0005723737</v>
          </cell>
          <cell r="O11964" t="str">
            <v>Ready For Assignment</v>
          </cell>
          <cell r="P11964" t="str">
            <v>ABS_06</v>
          </cell>
          <cell r="Q11964">
            <v>5199468</v>
          </cell>
          <cell r="R11964" t="str">
            <v>ESCOVA OVAL EASY VERDE TAIFF 127V</v>
          </cell>
          <cell r="S11964" t="str">
            <v>110-077-01</v>
          </cell>
          <cell r="T11964">
            <v>2</v>
          </cell>
          <cell r="U11964">
            <v>3.5799999999999998E-2</v>
          </cell>
          <cell r="V11964" t="str">
            <v>Created</v>
          </cell>
        </row>
        <row r="11965">
          <cell r="K11965">
            <v>15128449</v>
          </cell>
          <cell r="L11965">
            <v>45948.532314814816</v>
          </cell>
          <cell r="M11965" t="str">
            <v/>
          </cell>
          <cell r="N11965" t="str">
            <v>WRPICK0005723746</v>
          </cell>
          <cell r="O11965" t="str">
            <v>Ready For Assignment</v>
          </cell>
          <cell r="P11965" t="str">
            <v>AEMP_15</v>
          </cell>
          <cell r="Q11965">
            <v>5224535</v>
          </cell>
          <cell r="R11965" t="str">
            <v>LAV 20KG SUGGAR LAVAMAX ECO PRATA 110V</v>
          </cell>
          <cell r="S11965" t="str">
            <v>007-005-01</v>
          </cell>
          <cell r="T11965">
            <v>3</v>
          </cell>
          <cell r="U11965">
            <v>0.97019999999999995</v>
          </cell>
          <cell r="V11965" t="str">
            <v>Created</v>
          </cell>
        </row>
        <row r="11966">
          <cell r="K11966">
            <v>15125233</v>
          </cell>
          <cell r="L11966">
            <v>45948.528923611113</v>
          </cell>
          <cell r="M11966" t="str">
            <v/>
          </cell>
          <cell r="N11966" t="str">
            <v>WRPICK0005723740</v>
          </cell>
          <cell r="O11966" t="str">
            <v>Ready For Assignment</v>
          </cell>
          <cell r="P11966" t="str">
            <v>ABS_06</v>
          </cell>
          <cell r="Q11966">
            <v>5231701</v>
          </cell>
          <cell r="R11966" t="str">
            <v>LIQ 4VEL PUL BRITANIA BLQ1280P 1150W PT 110V</v>
          </cell>
          <cell r="S11966" t="str">
            <v>057-036-01</v>
          </cell>
          <cell r="T11966">
            <v>2</v>
          </cell>
          <cell r="U11966">
            <v>3.2199999999999999E-2</v>
          </cell>
          <cell r="V11966" t="str">
            <v>Created</v>
          </cell>
        </row>
        <row r="11967">
          <cell r="K11967">
            <v>15128464</v>
          </cell>
          <cell r="L11967">
            <v>45948.532326388886</v>
          </cell>
          <cell r="M11967" t="str">
            <v/>
          </cell>
          <cell r="N11967" t="str">
            <v/>
          </cell>
          <cell r="O11967" t="str">
            <v/>
          </cell>
          <cell r="P11967" t="str">
            <v/>
          </cell>
          <cell r="Q11967">
            <v>5254310</v>
          </cell>
          <cell r="R11967" t="str">
            <v>FG 5B COOKTOP ATLAS DAKO SUPREME BIV PTO.</v>
          </cell>
          <cell r="S11967" t="str">
            <v>112-067-01</v>
          </cell>
          <cell r="T11967">
            <v>2</v>
          </cell>
          <cell r="U11967">
            <v>0.124</v>
          </cell>
          <cell r="V11967" t="str">
            <v>Created</v>
          </cell>
        </row>
        <row r="11968">
          <cell r="K11968">
            <v>15128432</v>
          </cell>
          <cell r="L11968">
            <v>45948.53230324074</v>
          </cell>
          <cell r="M11968" t="str">
            <v/>
          </cell>
          <cell r="N11968" t="str">
            <v>WRPICK0005723741</v>
          </cell>
          <cell r="O11968" t="str">
            <v>Ready For Assignment</v>
          </cell>
          <cell r="P11968" t="str">
            <v>ABS_06</v>
          </cell>
          <cell r="Q11968">
            <v>5285399</v>
          </cell>
          <cell r="R11968" t="str">
            <v>VENT 40CM MS BRITANIA BVT400 6P PT 110V</v>
          </cell>
          <cell r="S11968" t="str">
            <v>079-084-01</v>
          </cell>
          <cell r="T11968">
            <v>5</v>
          </cell>
          <cell r="U11968">
            <v>0.21249999999999999</v>
          </cell>
          <cell r="V11968" t="str">
            <v>Created</v>
          </cell>
        </row>
        <row r="11969">
          <cell r="K11969">
            <v>15128475</v>
          </cell>
          <cell r="L11969">
            <v>45948.532326388886</v>
          </cell>
          <cell r="M11969" t="str">
            <v/>
          </cell>
          <cell r="N11969" t="str">
            <v>WRPICK0005723739</v>
          </cell>
          <cell r="O11969" t="str">
            <v>Ready For Assignment</v>
          </cell>
          <cell r="P11969" t="str">
            <v>ABS_06</v>
          </cell>
          <cell r="Q11969">
            <v>5288231</v>
          </cell>
          <cell r="R11969" t="str">
            <v>VENT 40CM COL MONDIAL SUPER POWER VSP40C 6P PT 110</v>
          </cell>
          <cell r="S11969" t="str">
            <v>055-065-01</v>
          </cell>
          <cell r="T11969">
            <v>4</v>
          </cell>
          <cell r="U11969">
            <v>0.25919999999999999</v>
          </cell>
          <cell r="V11969" t="str">
            <v>Created</v>
          </cell>
        </row>
        <row r="11970">
          <cell r="K11970">
            <v>15125250</v>
          </cell>
          <cell r="L11970">
            <v>45948.528981481482</v>
          </cell>
          <cell r="M11970" t="str">
            <v/>
          </cell>
          <cell r="N11970" t="str">
            <v>WRPICK0005723737</v>
          </cell>
          <cell r="O11970" t="str">
            <v>Ready For Assignment</v>
          </cell>
          <cell r="P11970" t="str">
            <v>ABS_06</v>
          </cell>
          <cell r="Q11970">
            <v>5297532</v>
          </cell>
          <cell r="R11970" t="str">
            <v>LIQ 12VEL PHILCO PLQ2100PI TURBO 1400W PTO INOX 11</v>
          </cell>
          <cell r="S11970" t="str">
            <v>110-024-01</v>
          </cell>
          <cell r="T11970">
            <v>1</v>
          </cell>
          <cell r="U11970">
            <v>1.8599999999999998E-2</v>
          </cell>
          <cell r="V11970" t="str">
            <v>Created</v>
          </cell>
        </row>
        <row r="11971">
          <cell r="K11971">
            <v>15128492</v>
          </cell>
          <cell r="L11971">
            <v>45948.532337962963</v>
          </cell>
          <cell r="M11971" t="str">
            <v/>
          </cell>
          <cell r="N11971" t="str">
            <v>WRPICK0005723736</v>
          </cell>
          <cell r="O11971" t="str">
            <v>Ready For Assignment</v>
          </cell>
          <cell r="P11971" t="str">
            <v>ABS_06</v>
          </cell>
          <cell r="Q11971">
            <v>5309573</v>
          </cell>
          <cell r="R11971" t="str">
            <v>SUPORTE TV BI ARTICULADO AQUARIO SAV 3400.</v>
          </cell>
          <cell r="S11971" t="str">
            <v>122-003-01</v>
          </cell>
          <cell r="T11971">
            <v>1</v>
          </cell>
          <cell r="U11971">
            <v>4.2599999999999999E-2</v>
          </cell>
          <cell r="V11971" t="str">
            <v>Created</v>
          </cell>
        </row>
        <row r="11972">
          <cell r="K11972">
            <v>15128488</v>
          </cell>
          <cell r="L11972">
            <v>45948.532337962963</v>
          </cell>
          <cell r="M11972" t="str">
            <v/>
          </cell>
          <cell r="N11972" t="str">
            <v>WRPICK0005723745</v>
          </cell>
          <cell r="O11972" t="str">
            <v>Ready For Assignment</v>
          </cell>
          <cell r="P11972" t="str">
            <v>AEMP_15</v>
          </cell>
          <cell r="Q11972">
            <v>5300967</v>
          </cell>
          <cell r="R11972" t="str">
            <v>LAV 10KG BRITANIA BLR03 110V BC</v>
          </cell>
          <cell r="S11972" t="str">
            <v>007-022-01</v>
          </cell>
          <cell r="T11972">
            <v>2</v>
          </cell>
          <cell r="U11972">
            <v>0.58520000000000005</v>
          </cell>
          <cell r="V11972" t="str">
            <v>Created</v>
          </cell>
        </row>
        <row r="11973">
          <cell r="K11973">
            <v>15125223</v>
          </cell>
          <cell r="L11973">
            <v>45948.52888888889</v>
          </cell>
          <cell r="M11973" t="str">
            <v/>
          </cell>
          <cell r="N11973" t="str">
            <v>WRPICK0005723739</v>
          </cell>
          <cell r="O11973" t="str">
            <v>Ready For Assignment</v>
          </cell>
          <cell r="P11973" t="str">
            <v>ABS_06</v>
          </cell>
          <cell r="Q11973">
            <v>5297559</v>
          </cell>
          <cell r="R11973" t="str">
            <v>SAND GRILL BRITANIA BGR16 INOX 110V</v>
          </cell>
          <cell r="S11973" t="str">
            <v>055-028-01</v>
          </cell>
          <cell r="T11973">
            <v>2</v>
          </cell>
          <cell r="U11973">
            <v>1.6799999999999999E-2</v>
          </cell>
          <cell r="V11973" t="str">
            <v>Created</v>
          </cell>
        </row>
        <row r="11974">
          <cell r="K11974">
            <v>15128442</v>
          </cell>
          <cell r="L11974">
            <v>45948.532314814816</v>
          </cell>
          <cell r="M11974" t="str">
            <v/>
          </cell>
          <cell r="N11974" t="str">
            <v>WRPICK0005723749</v>
          </cell>
          <cell r="O11974" t="str">
            <v>Ready For Assignment</v>
          </cell>
          <cell r="P11974" t="str">
            <v>ATRP_ELE</v>
          </cell>
          <cell r="Q11974">
            <v>5309069</v>
          </cell>
          <cell r="R11974" t="str">
            <v>F MIC 33L PHILCO PMO38E 127V ESPELHADO</v>
          </cell>
          <cell r="S11974" t="str">
            <v>051-058-01</v>
          </cell>
          <cell r="T11974">
            <v>2</v>
          </cell>
          <cell r="U11974">
            <v>0.17100000000000001</v>
          </cell>
          <cell r="V11974" t="str">
            <v>Created</v>
          </cell>
        </row>
        <row r="11975">
          <cell r="K11975">
            <v>15128494</v>
          </cell>
          <cell r="L11975">
            <v>45948.532337962963</v>
          </cell>
          <cell r="M11975" t="str">
            <v/>
          </cell>
          <cell r="N11975" t="str">
            <v>WRPICK0005723737</v>
          </cell>
          <cell r="O11975" t="str">
            <v>Ready For Assignment</v>
          </cell>
          <cell r="P11975" t="str">
            <v>ABS_06</v>
          </cell>
          <cell r="Q11975">
            <v>5319897</v>
          </cell>
          <cell r="R11975" t="str">
            <v>SECADOR 2100W BRITANIA BSC2200 BIV</v>
          </cell>
          <cell r="S11975" t="str">
            <v>114-059-01</v>
          </cell>
          <cell r="T11975">
            <v>2</v>
          </cell>
          <cell r="U11975">
            <v>1.2800000000000001E-2</v>
          </cell>
          <cell r="V11975" t="str">
            <v>Created</v>
          </cell>
        </row>
        <row r="11976">
          <cell r="K11976">
            <v>15128437</v>
          </cell>
          <cell r="L11976">
            <v>45948.532314814816</v>
          </cell>
          <cell r="M11976" t="str">
            <v/>
          </cell>
          <cell r="N11976" t="str">
            <v>WRPICK0005723713</v>
          </cell>
          <cell r="O11976" t="str">
            <v>Ready For Assignment</v>
          </cell>
          <cell r="P11976" t="str">
            <v>AEMP_16</v>
          </cell>
          <cell r="Q11976">
            <v>5338204</v>
          </cell>
          <cell r="R11976" t="str">
            <v>TV 65  SAMSUNG UHD 4K UN65U8600FGXZD</v>
          </cell>
          <cell r="S11976" t="str">
            <v>092-012-01</v>
          </cell>
          <cell r="T11976">
            <v>2</v>
          </cell>
          <cell r="U11976">
            <v>0.53800000000000003</v>
          </cell>
          <cell r="V11976" t="str">
            <v>Created</v>
          </cell>
        </row>
        <row r="11977">
          <cell r="K11977">
            <v>15128468</v>
          </cell>
          <cell r="L11977">
            <v>45948.532326388886</v>
          </cell>
          <cell r="M11977" t="str">
            <v/>
          </cell>
          <cell r="N11977" t="str">
            <v>WRPICK0005723740</v>
          </cell>
          <cell r="O11977" t="str">
            <v>Ready For Assignment</v>
          </cell>
          <cell r="P11977" t="str">
            <v>ABS_06</v>
          </cell>
          <cell r="Q11977">
            <v>5327970</v>
          </cell>
          <cell r="R11977" t="str">
            <v>ASP 1400W BRITANIA BAS30 2 EM 1 AZL 127V</v>
          </cell>
          <cell r="S11977" t="str">
            <v>057-058-01</v>
          </cell>
          <cell r="T11977">
            <v>4</v>
          </cell>
          <cell r="U11977">
            <v>5.6000000000000001E-2</v>
          </cell>
          <cell r="V11977" t="str">
            <v>Created</v>
          </cell>
        </row>
        <row r="11978">
          <cell r="K11978">
            <v>15128477</v>
          </cell>
          <cell r="L11978">
            <v>45948.588506944441</v>
          </cell>
          <cell r="M11978" t="str">
            <v>T0003512620</v>
          </cell>
          <cell r="N11978" t="str">
            <v>WRPICK0005723712</v>
          </cell>
          <cell r="O11978" t="str">
            <v>Ready For Assignment</v>
          </cell>
          <cell r="P11978" t="str">
            <v>AEMP_16</v>
          </cell>
          <cell r="Q11978">
            <v>5358892</v>
          </cell>
          <cell r="R11978" t="str">
            <v>TV 32  TCL QLED FHD 32S5K GOOGLE TV</v>
          </cell>
          <cell r="S11978" t="str">
            <v>090-026-01</v>
          </cell>
          <cell r="T11978">
            <v>3</v>
          </cell>
          <cell r="U11978">
            <v>0.10680000000000001</v>
          </cell>
          <cell r="V11978" t="str">
            <v>Packed</v>
          </cell>
        </row>
        <row r="11979">
          <cell r="K11979">
            <v>15128459</v>
          </cell>
          <cell r="L11979">
            <v>45948.532025462962</v>
          </cell>
          <cell r="M11979" t="str">
            <v/>
          </cell>
          <cell r="N11979" t="str">
            <v>WRPICK0005723704</v>
          </cell>
          <cell r="O11979" t="str">
            <v>Ready For Assignment</v>
          </cell>
          <cell r="P11979" t="str">
            <v>ABS_02</v>
          </cell>
          <cell r="Q11979">
            <v>3700399</v>
          </cell>
          <cell r="R11979" t="str">
            <v>TORRADEIRA PHILCO FRENCH TOAST PT INOX 110V</v>
          </cell>
          <cell r="S11979" t="str">
            <v>118-042-01</v>
          </cell>
          <cell r="T11979">
            <v>1</v>
          </cell>
          <cell r="U11979">
            <v>1.44E-2</v>
          </cell>
          <cell r="V11979" t="str">
            <v>Created</v>
          </cell>
        </row>
        <row r="11980">
          <cell r="K11980">
            <v>15125222</v>
          </cell>
          <cell r="L11980">
            <v>45948.526620370372</v>
          </cell>
          <cell r="M11980" t="str">
            <v/>
          </cell>
          <cell r="N11980" t="str">
            <v>WRPICK0005723701</v>
          </cell>
          <cell r="O11980" t="str">
            <v>Ready For Assignment</v>
          </cell>
          <cell r="P11980" t="str">
            <v>ABS_02</v>
          </cell>
          <cell r="Q11980">
            <v>3727394</v>
          </cell>
          <cell r="R11980" t="str">
            <v>PAN ELETR BRITANIA PA5 PRIME 5XIC PT 110V</v>
          </cell>
          <cell r="S11980" t="str">
            <v>067-049-01</v>
          </cell>
          <cell r="T11980">
            <v>4</v>
          </cell>
          <cell r="U11980">
            <v>0.06</v>
          </cell>
          <cell r="V11980" t="str">
            <v>Created</v>
          </cell>
        </row>
        <row r="11981">
          <cell r="K11981">
            <v>15124777</v>
          </cell>
          <cell r="L11981">
            <v>45948.525856481479</v>
          </cell>
          <cell r="M11981" t="str">
            <v/>
          </cell>
          <cell r="N11981" t="str">
            <v>WRPICK0005723703</v>
          </cell>
          <cell r="O11981" t="str">
            <v>Ready For Assignment</v>
          </cell>
          <cell r="P11981" t="str">
            <v>ABS_02</v>
          </cell>
          <cell r="Q11981">
            <v>4568729</v>
          </cell>
          <cell r="R11981" t="str">
            <v>FERRO A VAPOR BLACKeDECKER CER FX3060-BR VD 110V</v>
          </cell>
          <cell r="S11981" t="str">
            <v>110-041-01</v>
          </cell>
          <cell r="T11981">
            <v>2</v>
          </cell>
          <cell r="U11981">
            <v>1.2E-2</v>
          </cell>
          <cell r="V11981" t="str">
            <v>Created</v>
          </cell>
        </row>
        <row r="11982">
          <cell r="K11982">
            <v>15124781</v>
          </cell>
          <cell r="L11982">
            <v>45948.525856481479</v>
          </cell>
          <cell r="M11982" t="str">
            <v/>
          </cell>
          <cell r="N11982" t="str">
            <v>WRPICK0005723703</v>
          </cell>
          <cell r="O11982" t="str">
            <v>Ready For Assignment</v>
          </cell>
          <cell r="P11982" t="str">
            <v>ABS_02</v>
          </cell>
          <cell r="Q11982">
            <v>4615646</v>
          </cell>
          <cell r="R11982" t="str">
            <v>CAF 12XIC ARNO PERFECTTA CFPI PT INOX 110V</v>
          </cell>
          <cell r="S11982" t="str">
            <v>114-014-01</v>
          </cell>
          <cell r="T11982">
            <v>4</v>
          </cell>
          <cell r="U11982">
            <v>4.2000000000000003E-2</v>
          </cell>
          <cell r="V11982" t="str">
            <v>Created</v>
          </cell>
        </row>
        <row r="11983">
          <cell r="K11983">
            <v>15128490</v>
          </cell>
          <cell r="L11983">
            <v>45948.532037037039</v>
          </cell>
          <cell r="M11983" t="str">
            <v/>
          </cell>
          <cell r="N11983" t="str">
            <v>WRPICK0005723707</v>
          </cell>
          <cell r="O11983" t="str">
            <v>Ready For Assignment</v>
          </cell>
          <cell r="P11983" t="str">
            <v>AEMP_13</v>
          </cell>
          <cell r="Q11983">
            <v>5231817</v>
          </cell>
          <cell r="R11983" t="str">
            <v>REF FF 347L MIDEA MD-RT468MTA011 110V BC</v>
          </cell>
          <cell r="S11983" t="str">
            <v>019-070-01</v>
          </cell>
          <cell r="T11983">
            <v>1</v>
          </cell>
          <cell r="U11983">
            <v>0.83779999999999999</v>
          </cell>
          <cell r="V11983" t="str">
            <v>Created</v>
          </cell>
        </row>
        <row r="11984">
          <cell r="K11984">
            <v>15125247</v>
          </cell>
          <cell r="L11984">
            <v>45948.526655092595</v>
          </cell>
          <cell r="M11984" t="str">
            <v/>
          </cell>
          <cell r="N11984" t="str">
            <v/>
          </cell>
          <cell r="O11984" t="str">
            <v/>
          </cell>
          <cell r="P11984" t="str">
            <v/>
          </cell>
          <cell r="Q11984">
            <v>5123062</v>
          </cell>
          <cell r="R11984" t="str">
            <v>MULTIPROCES MONDIAL TURBO CHEF 9 1 MPN 01 BF 110V</v>
          </cell>
          <cell r="S11984" t="str">
            <v/>
          </cell>
          <cell r="T11984">
            <v>2</v>
          </cell>
          <cell r="U11984">
            <v>9.1999999999999998E-2</v>
          </cell>
          <cell r="V11984" t="str">
            <v>Created</v>
          </cell>
        </row>
        <row r="11985">
          <cell r="K11985">
            <v>15128433</v>
          </cell>
          <cell r="L11985">
            <v>45948.532013888886</v>
          </cell>
          <cell r="M11985" t="str">
            <v/>
          </cell>
          <cell r="N11985" t="str">
            <v>WRPICK0005723704</v>
          </cell>
          <cell r="O11985" t="str">
            <v>Ready For Assignment</v>
          </cell>
          <cell r="P11985" t="str">
            <v>ABS_02</v>
          </cell>
          <cell r="Q11985">
            <v>4205545</v>
          </cell>
          <cell r="R11985" t="str">
            <v>BAT MONDIAL 4VEL B29NP CRISTAL 2TIG 500W VM 110V</v>
          </cell>
          <cell r="S11985" t="str">
            <v>118-008-01</v>
          </cell>
          <cell r="T11985">
            <v>4</v>
          </cell>
          <cell r="U11985">
            <v>8.2000000000000003E-2</v>
          </cell>
          <cell r="V11985" t="str">
            <v>Created</v>
          </cell>
        </row>
        <row r="11986">
          <cell r="K11986">
            <v>15127003</v>
          </cell>
          <cell r="L11986">
            <v>45948.529675925929</v>
          </cell>
          <cell r="M11986" t="str">
            <v/>
          </cell>
          <cell r="N11986" t="str">
            <v>WRPICK0005723702</v>
          </cell>
          <cell r="O11986" t="str">
            <v>Ready For Assignment</v>
          </cell>
          <cell r="P11986" t="str">
            <v>ABS_02</v>
          </cell>
          <cell r="Q11986">
            <v>5233330</v>
          </cell>
          <cell r="R11986" t="str">
            <v>PAN PRESSAO ELETR PHILCO MULTIF PPP02PI 5L PT 110V</v>
          </cell>
          <cell r="S11986" t="str">
            <v>057-027-01</v>
          </cell>
          <cell r="T11986">
            <v>3</v>
          </cell>
          <cell r="U11986">
            <v>0.10440000000000001</v>
          </cell>
          <cell r="V11986" t="str">
            <v>Created</v>
          </cell>
        </row>
        <row r="11987">
          <cell r="K11987">
            <v>15127028</v>
          </cell>
          <cell r="L11987">
            <v>45948.529722222222</v>
          </cell>
          <cell r="M11987" t="str">
            <v/>
          </cell>
          <cell r="N11987" t="str">
            <v>WRPICK0005723704</v>
          </cell>
          <cell r="O11987" t="str">
            <v>Ready For Assignment</v>
          </cell>
          <cell r="P11987" t="str">
            <v>ABS_02</v>
          </cell>
          <cell r="Q11987">
            <v>5257387</v>
          </cell>
          <cell r="R11987" t="str">
            <v>ASP STICK 1450W PHILCO PAS1600P CYCLONE PT 110V</v>
          </cell>
          <cell r="S11987" t="str">
            <v>122-064-01</v>
          </cell>
          <cell r="T11987">
            <v>4</v>
          </cell>
          <cell r="U11987">
            <v>5.6800000000000003E-2</v>
          </cell>
          <cell r="V11987" t="str">
            <v>Created</v>
          </cell>
        </row>
        <row r="11988">
          <cell r="K11988">
            <v>15124754</v>
          </cell>
          <cell r="L11988">
            <v>45948.525810185187</v>
          </cell>
          <cell r="M11988" t="str">
            <v/>
          </cell>
          <cell r="N11988" t="str">
            <v>WRPICK0005724221</v>
          </cell>
          <cell r="O11988" t="str">
            <v>Ready For Assignment</v>
          </cell>
          <cell r="P11988" t="str">
            <v>ABS_02</v>
          </cell>
          <cell r="Q11988">
            <v>5247152</v>
          </cell>
          <cell r="R11988" t="str">
            <v>MULTIPROCES 600W PHILIPS WALITA RI7300 93 3 EM 1 1</v>
          </cell>
          <cell r="S11988" t="str">
            <v>055-062-01</v>
          </cell>
          <cell r="T11988">
            <v>2</v>
          </cell>
          <cell r="U11988">
            <v>6.2799999999999995E-2</v>
          </cell>
          <cell r="V11988" t="str">
            <v>Created</v>
          </cell>
        </row>
        <row r="11989">
          <cell r="K11989">
            <v>15124748</v>
          </cell>
          <cell r="L11989">
            <v>45948.52579861111</v>
          </cell>
          <cell r="M11989" t="str">
            <v/>
          </cell>
          <cell r="N11989" t="str">
            <v>WRPICK0005723703</v>
          </cell>
          <cell r="O11989" t="str">
            <v>Ready For Assignment</v>
          </cell>
          <cell r="P11989" t="str">
            <v>ABS_02</v>
          </cell>
          <cell r="Q11989">
            <v>5233259</v>
          </cell>
          <cell r="R11989" t="str">
            <v>SAND GRILL PHILCO PGR21PI INOX 110V</v>
          </cell>
          <cell r="S11989" t="str">
            <v>110-040-01</v>
          </cell>
          <cell r="T11989">
            <v>2</v>
          </cell>
          <cell r="U11989">
            <v>1.9599999999999999E-2</v>
          </cell>
          <cell r="V11989" t="str">
            <v>Created</v>
          </cell>
        </row>
        <row r="11990">
          <cell r="K11990">
            <v>15125174</v>
          </cell>
          <cell r="L11990">
            <v>45948.526539351849</v>
          </cell>
          <cell r="M11990" t="str">
            <v/>
          </cell>
          <cell r="N11990" t="str">
            <v>WRPICK0005723714</v>
          </cell>
          <cell r="O11990" t="str">
            <v>Ready For Assignment</v>
          </cell>
          <cell r="P11990" t="str">
            <v>AEMP_16</v>
          </cell>
          <cell r="Q11990">
            <v>5257034</v>
          </cell>
          <cell r="R11990" t="str">
            <v>TORRE DE SOM LG XBOOM RNC9 BT BIV</v>
          </cell>
          <cell r="S11990" t="str">
            <v>092-015-01</v>
          </cell>
          <cell r="T11990">
            <v>8</v>
          </cell>
          <cell r="U11990">
            <v>1.7432000000000001</v>
          </cell>
          <cell r="V11990" t="str">
            <v>Created</v>
          </cell>
        </row>
        <row r="11991">
          <cell r="K11991">
            <v>15127063</v>
          </cell>
          <cell r="L11991">
            <v>45948.529780092591</v>
          </cell>
          <cell r="M11991" t="str">
            <v/>
          </cell>
          <cell r="N11991" t="str">
            <v>WRPICK0005723713</v>
          </cell>
          <cell r="O11991" t="str">
            <v>Ready For Assignment</v>
          </cell>
          <cell r="P11991" t="str">
            <v>AEMP_16</v>
          </cell>
          <cell r="Q11991">
            <v>5267471</v>
          </cell>
          <cell r="R11991" t="str">
            <v xml:space="preserve">TORRE DE SOM LG XBOOM RNC7 BT BIV </v>
          </cell>
          <cell r="S11991" t="str">
            <v>090-054-01</v>
          </cell>
          <cell r="T11991">
            <v>15</v>
          </cell>
          <cell r="U11991">
            <v>2.2709999999999999</v>
          </cell>
          <cell r="V11991" t="str">
            <v>Created</v>
          </cell>
        </row>
        <row r="11992">
          <cell r="K11992">
            <v>15127049</v>
          </cell>
          <cell r="L11992">
            <v>45948.529756944445</v>
          </cell>
          <cell r="M11992" t="str">
            <v/>
          </cell>
          <cell r="N11992" t="str">
            <v>WRPICK0005723746</v>
          </cell>
          <cell r="O11992" t="str">
            <v>Ready For Assignment</v>
          </cell>
          <cell r="P11992" t="str">
            <v>AEMP_15</v>
          </cell>
          <cell r="Q11992">
            <v>5293090</v>
          </cell>
          <cell r="R11992" t="str">
            <v>FG 5B PISO ELECTROLUX FE5IB BIV BCO</v>
          </cell>
          <cell r="S11992" t="str">
            <v>009-054-01</v>
          </cell>
          <cell r="T11992">
            <v>1</v>
          </cell>
          <cell r="U11992">
            <v>0.55300000000000005</v>
          </cell>
          <cell r="V11992" t="str">
            <v>Created</v>
          </cell>
        </row>
        <row r="11993">
          <cell r="K11993">
            <v>15124772</v>
          </cell>
          <cell r="L11993">
            <v>45948.52584490741</v>
          </cell>
          <cell r="M11993" t="str">
            <v/>
          </cell>
          <cell r="N11993" t="str">
            <v>WRPICK0005723701</v>
          </cell>
          <cell r="O11993" t="str">
            <v>Ready For Assignment</v>
          </cell>
          <cell r="P11993" t="str">
            <v>ABS_02</v>
          </cell>
          <cell r="Q11993">
            <v>5280923</v>
          </cell>
          <cell r="R11993" t="str">
            <v>VAPORIZADOR PORTATIL 1250W WAP WAPORE FAST 127V</v>
          </cell>
          <cell r="S11993" t="str">
            <v>077-059-01</v>
          </cell>
          <cell r="T11993">
            <v>3</v>
          </cell>
          <cell r="U11993">
            <v>1.6799999999999999E-2</v>
          </cell>
          <cell r="V11993" t="str">
            <v>Created</v>
          </cell>
        </row>
        <row r="11994">
          <cell r="K11994">
            <v>15127032</v>
          </cell>
          <cell r="L11994">
            <v>45948.529733796298</v>
          </cell>
          <cell r="M11994" t="str">
            <v/>
          </cell>
          <cell r="N11994" t="str">
            <v>WRPICK0005723704</v>
          </cell>
          <cell r="O11994" t="str">
            <v>Ready For Assignment</v>
          </cell>
          <cell r="P11994" t="str">
            <v>ABS_02</v>
          </cell>
          <cell r="Q11994">
            <v>5305748</v>
          </cell>
          <cell r="R11994" t="str">
            <v>CAF 30XIC BRITANIA BCF32A PT INOX 110V</v>
          </cell>
          <cell r="S11994" t="str">
            <v>124-023-01</v>
          </cell>
          <cell r="T11994">
            <v>1</v>
          </cell>
          <cell r="U11994">
            <v>1.72E-2</v>
          </cell>
          <cell r="V11994" t="str">
            <v>Created</v>
          </cell>
        </row>
        <row r="11995">
          <cell r="K11995">
            <v>15125182</v>
          </cell>
          <cell r="L11995">
            <v>45948.526550925926</v>
          </cell>
          <cell r="M11995" t="str">
            <v/>
          </cell>
          <cell r="N11995" t="str">
            <v>WRPICK0005723713</v>
          </cell>
          <cell r="O11995" t="str">
            <v>Ready For Assignment</v>
          </cell>
          <cell r="P11995" t="str">
            <v>AEMP_16</v>
          </cell>
          <cell r="Q11995">
            <v>5294720</v>
          </cell>
          <cell r="R11995" t="str">
            <v>TORRE DE SOM PULSE SP508 2300W BT/AUX/USB/SD..</v>
          </cell>
          <cell r="S11995" t="str">
            <v>090-044-01</v>
          </cell>
          <cell r="T11995">
            <v>1</v>
          </cell>
          <cell r="U11995">
            <v>0.20810000000000001</v>
          </cell>
          <cell r="V11995" t="str">
            <v>Created</v>
          </cell>
        </row>
        <row r="11996">
          <cell r="K11996">
            <v>15125179</v>
          </cell>
          <cell r="L11996">
            <v>45948.526550925926</v>
          </cell>
          <cell r="M11996" t="str">
            <v/>
          </cell>
          <cell r="N11996" t="str">
            <v>WRPICK0005723701</v>
          </cell>
          <cell r="O11996" t="str">
            <v>Ready For Assignment</v>
          </cell>
          <cell r="P11996" t="str">
            <v>ABS_02</v>
          </cell>
          <cell r="Q11996">
            <v>5295629</v>
          </cell>
          <cell r="R11996" t="str">
            <v>MULTIPROCESSADOR BRITANIA BMP900P 5 EM 1 PT 110V</v>
          </cell>
          <cell r="S11996" t="str">
            <v>057-060-01</v>
          </cell>
          <cell r="T11996">
            <v>2</v>
          </cell>
          <cell r="U11996">
            <v>5.1799999999999999E-2</v>
          </cell>
          <cell r="V11996" t="str">
            <v>Created</v>
          </cell>
        </row>
        <row r="11997">
          <cell r="K11997">
            <v>15125193</v>
          </cell>
          <cell r="L11997">
            <v>45948.526574074072</v>
          </cell>
          <cell r="M11997" t="str">
            <v/>
          </cell>
          <cell r="N11997" t="str">
            <v>WRPICK0005723704</v>
          </cell>
          <cell r="O11997" t="str">
            <v>Ready For Assignment</v>
          </cell>
          <cell r="P11997" t="str">
            <v>ABS_02</v>
          </cell>
          <cell r="Q11997">
            <v>5321751</v>
          </cell>
          <cell r="R11997" t="str">
            <v>CHURRASQ ELETR BRITANIA BCQ10A 127V</v>
          </cell>
          <cell r="S11997" t="str">
            <v>120-076-01</v>
          </cell>
          <cell r="T11997">
            <v>3</v>
          </cell>
          <cell r="U11997">
            <v>3.5099999999999999E-2</v>
          </cell>
          <cell r="V11997" t="str">
            <v>Created</v>
          </cell>
        </row>
        <row r="11998">
          <cell r="K11998">
            <v>15127020</v>
          </cell>
          <cell r="L11998">
            <v>45948.529710648145</v>
          </cell>
          <cell r="M11998" t="str">
            <v/>
          </cell>
          <cell r="N11998" t="str">
            <v>WRPICK0005723703</v>
          </cell>
          <cell r="O11998" t="str">
            <v>Ready For Assignment</v>
          </cell>
          <cell r="P11998" t="str">
            <v>ABS_02</v>
          </cell>
          <cell r="Q11998">
            <v>5319897</v>
          </cell>
          <cell r="R11998" t="str">
            <v>SECADOR 2100W BRITANIA BSC2200 BIV</v>
          </cell>
          <cell r="S11998" t="str">
            <v>114-059-01</v>
          </cell>
          <cell r="T11998">
            <v>3</v>
          </cell>
          <cell r="U11998">
            <v>1.9199999999999998E-2</v>
          </cell>
          <cell r="V11998" t="str">
            <v>Created</v>
          </cell>
        </row>
        <row r="11999">
          <cell r="K11999">
            <v>15124770</v>
          </cell>
          <cell r="L11999">
            <v>45948.52747685185</v>
          </cell>
          <cell r="M11999" t="str">
            <v/>
          </cell>
          <cell r="N11999" t="str">
            <v>WRPICK0005723682</v>
          </cell>
          <cell r="O11999" t="str">
            <v>Ready For Assignment</v>
          </cell>
          <cell r="P11999" t="str">
            <v>ABS_07</v>
          </cell>
          <cell r="Q11999">
            <v>4682963</v>
          </cell>
          <cell r="R11999" t="str">
            <v>PAN ELETR PHILCO VISOR GLASS PH5 PT INOX 5XIC 110V</v>
          </cell>
          <cell r="S11999" t="str">
            <v>067-075-01</v>
          </cell>
          <cell r="T11999">
            <v>1</v>
          </cell>
          <cell r="U11999">
            <v>1.4999999999999999E-2</v>
          </cell>
          <cell r="V11999" t="str">
            <v>Created</v>
          </cell>
        </row>
        <row r="12000">
          <cell r="K12000">
            <v>15124760</v>
          </cell>
          <cell r="L12000">
            <v>45948.527407407404</v>
          </cell>
          <cell r="M12000" t="str">
            <v/>
          </cell>
          <cell r="N12000" t="str">
            <v>WRPICK0005723705</v>
          </cell>
          <cell r="O12000" t="str">
            <v>Ready For Assignment</v>
          </cell>
          <cell r="P12000" t="str">
            <v>ABS_NV2_124</v>
          </cell>
          <cell r="Q12000">
            <v>4529278</v>
          </cell>
          <cell r="R12000" t="str">
            <v>ASP STICK 1100W MONDIAL AP36 110V</v>
          </cell>
          <cell r="S12000" t="str">
            <v>124-003-02</v>
          </cell>
          <cell r="T12000">
            <v>2</v>
          </cell>
          <cell r="U12000">
            <v>2.3599999999999999E-2</v>
          </cell>
          <cell r="V12000" t="str">
            <v>Created</v>
          </cell>
        </row>
        <row r="12001">
          <cell r="K12001">
            <v>15128400</v>
          </cell>
          <cell r="L12001">
            <v>45948.53229166667</v>
          </cell>
          <cell r="M12001" t="str">
            <v/>
          </cell>
          <cell r="N12001" t="str">
            <v/>
          </cell>
          <cell r="O12001" t="str">
            <v/>
          </cell>
          <cell r="P12001" t="str">
            <v/>
          </cell>
          <cell r="Q12001">
            <v>4920481</v>
          </cell>
          <cell r="R12001" t="str">
            <v>MULTIFUNCIONAL EPSON ECOTANK L4260</v>
          </cell>
          <cell r="S12001" t="str">
            <v>DIN-ABS-00</v>
          </cell>
          <cell r="T12001">
            <v>3</v>
          </cell>
          <cell r="U12001">
            <v>0.1479</v>
          </cell>
          <cell r="V12001" t="str">
            <v>Created</v>
          </cell>
        </row>
        <row r="12002">
          <cell r="K12002">
            <v>15128416</v>
          </cell>
          <cell r="L12002">
            <v>45948.532002314816</v>
          </cell>
          <cell r="M12002" t="str">
            <v/>
          </cell>
          <cell r="N12002" t="str">
            <v>WRPICK0005723704</v>
          </cell>
          <cell r="O12002" t="str">
            <v>Ready For Assignment</v>
          </cell>
          <cell r="P12002" t="str">
            <v>ABS_02</v>
          </cell>
          <cell r="Q12002">
            <v>5332907</v>
          </cell>
          <cell r="R12002" t="str">
            <v>IMPRESSORA EPSON ECOTANK L1250</v>
          </cell>
          <cell r="S12002" t="str">
            <v>118-036-01</v>
          </cell>
          <cell r="T12002">
            <v>1</v>
          </cell>
          <cell r="U12002">
            <v>4.3799999999999999E-2</v>
          </cell>
          <cell r="V12002" t="str">
            <v>Created</v>
          </cell>
        </row>
        <row r="12003">
          <cell r="K12003">
            <v>15125171</v>
          </cell>
          <cell r="L12003">
            <v>45948.528703703705</v>
          </cell>
          <cell r="M12003" t="str">
            <v/>
          </cell>
          <cell r="N12003" t="str">
            <v>WRPICK0005723683</v>
          </cell>
          <cell r="O12003" t="str">
            <v>Ready For Assignment</v>
          </cell>
          <cell r="P12003" t="str">
            <v>ABS_07</v>
          </cell>
          <cell r="Q12003">
            <v>5074045</v>
          </cell>
          <cell r="R12003" t="str">
            <v>ESCOVA ROTATIVA MONDIAL ARGAN ER 11 PTO 110V</v>
          </cell>
          <cell r="S12003" t="str">
            <v>073-039-01</v>
          </cell>
          <cell r="T12003">
            <v>1</v>
          </cell>
          <cell r="U12003">
            <v>3.3999999999999998E-3</v>
          </cell>
          <cell r="V12003" t="str">
            <v>Created</v>
          </cell>
        </row>
        <row r="12004">
          <cell r="K12004">
            <v>15128291</v>
          </cell>
          <cell r="L12004">
            <v>45948.532233796293</v>
          </cell>
          <cell r="M12004" t="str">
            <v/>
          </cell>
          <cell r="N12004" t="str">
            <v>WRPICK0005723681</v>
          </cell>
          <cell r="O12004" t="str">
            <v>Ready For Assignment</v>
          </cell>
          <cell r="P12004" t="str">
            <v>ABS_07</v>
          </cell>
          <cell r="Q12004">
            <v>5254302</v>
          </cell>
          <cell r="R12004" t="str">
            <v>FG 4B COOKTOP ATLAS DAKO SUPREME BIV PTO.</v>
          </cell>
          <cell r="S12004" t="str">
            <v>112-009-01</v>
          </cell>
          <cell r="T12004">
            <v>1</v>
          </cell>
          <cell r="U12004">
            <v>5.0599999999999999E-2</v>
          </cell>
          <cell r="V12004" t="str">
            <v>Created</v>
          </cell>
        </row>
        <row r="12005">
          <cell r="K12005">
            <v>15128273</v>
          </cell>
          <cell r="L12005">
            <v>45948.532210648147</v>
          </cell>
          <cell r="M12005" t="str">
            <v/>
          </cell>
          <cell r="N12005" t="str">
            <v/>
          </cell>
          <cell r="O12005" t="str">
            <v/>
          </cell>
          <cell r="P12005" t="str">
            <v/>
          </cell>
          <cell r="Q12005">
            <v>5189764</v>
          </cell>
          <cell r="R12005" t="str">
            <v>F MIC 23L ELECTROLUX ME23B 127V BCO</v>
          </cell>
          <cell r="S12005" t="str">
            <v/>
          </cell>
          <cell r="T12005">
            <v>1</v>
          </cell>
          <cell r="U12005">
            <v>5.4399999999999997E-2</v>
          </cell>
          <cell r="V12005" t="str">
            <v>Created</v>
          </cell>
        </row>
        <row r="12006">
          <cell r="K12006">
            <v>15128398</v>
          </cell>
          <cell r="L12006">
            <v>45948.53229166667</v>
          </cell>
          <cell r="M12006" t="str">
            <v/>
          </cell>
          <cell r="N12006" t="str">
            <v/>
          </cell>
          <cell r="O12006" t="str">
            <v/>
          </cell>
          <cell r="P12006" t="str">
            <v/>
          </cell>
          <cell r="Q12006">
            <v>5234808</v>
          </cell>
          <cell r="R12006" t="str">
            <v>F MIC 36L ELECTROLUX ME36S 127V PTA</v>
          </cell>
          <cell r="S12006" t="str">
            <v/>
          </cell>
          <cell r="T12006">
            <v>3</v>
          </cell>
          <cell r="U12006">
            <v>0.25259999999999999</v>
          </cell>
          <cell r="V12006" t="str">
            <v>Created</v>
          </cell>
        </row>
        <row r="12007">
          <cell r="K12007">
            <v>15129785</v>
          </cell>
          <cell r="L12007">
            <v>45948.537118055552</v>
          </cell>
          <cell r="M12007" t="str">
            <v/>
          </cell>
          <cell r="N12007" t="str">
            <v>WRPICK0005723861</v>
          </cell>
          <cell r="O12007" t="str">
            <v>Ready For Assignment</v>
          </cell>
          <cell r="P12007" t="str">
            <v>ABSPAR5</v>
          </cell>
          <cell r="Q12007">
            <v>5310172</v>
          </cell>
          <cell r="R12007" t="str">
            <v>TABLET LENOVO M11 WUXGA OC/AND13/4G/128GB/WIFI.</v>
          </cell>
          <cell r="S12007" t="str">
            <v>R01-015-01</v>
          </cell>
          <cell r="T12007">
            <v>1</v>
          </cell>
          <cell r="U12007">
            <v>2.12E-2</v>
          </cell>
          <cell r="V12007" t="str">
            <v>Created</v>
          </cell>
        </row>
        <row r="12008">
          <cell r="K12008">
            <v>15128301</v>
          </cell>
          <cell r="L12008">
            <v>45948.532233796293</v>
          </cell>
          <cell r="M12008" t="str">
            <v/>
          </cell>
          <cell r="N12008" t="str">
            <v>WRPICK0005723681</v>
          </cell>
          <cell r="O12008" t="str">
            <v>Ready For Assignment</v>
          </cell>
          <cell r="P12008" t="str">
            <v>ABS_07</v>
          </cell>
          <cell r="Q12008">
            <v>5254310</v>
          </cell>
          <cell r="R12008" t="str">
            <v>FG 5B COOKTOP ATLAS DAKO SUPREME BIV PTO.</v>
          </cell>
          <cell r="S12008" t="str">
            <v>112-067-01</v>
          </cell>
          <cell r="T12008">
            <v>1</v>
          </cell>
          <cell r="U12008">
            <v>6.2E-2</v>
          </cell>
          <cell r="V12008" t="str">
            <v>Created</v>
          </cell>
        </row>
        <row r="12009">
          <cell r="K12009">
            <v>15128394</v>
          </cell>
          <cell r="L12009">
            <v>45948.532280092593</v>
          </cell>
          <cell r="M12009" t="str">
            <v/>
          </cell>
          <cell r="N12009" t="str">
            <v>WRPICK0005723682</v>
          </cell>
          <cell r="O12009" t="str">
            <v>Ready For Assignment</v>
          </cell>
          <cell r="P12009" t="str">
            <v>ABS_07</v>
          </cell>
          <cell r="Q12009">
            <v>5310644</v>
          </cell>
          <cell r="R12009" t="str">
            <v>PURIFICADOR ELECTROLUX PE15B BRANCO BIV.</v>
          </cell>
          <cell r="S12009" t="str">
            <v>057-013-01</v>
          </cell>
          <cell r="T12009">
            <v>1</v>
          </cell>
          <cell r="U12009">
            <v>4.5699999999999998E-2</v>
          </cell>
          <cell r="V12009" t="str">
            <v>Created</v>
          </cell>
        </row>
        <row r="12010">
          <cell r="K12010">
            <v>15129801</v>
          </cell>
          <cell r="L12010">
            <v>45948.537129629629</v>
          </cell>
          <cell r="M12010" t="str">
            <v/>
          </cell>
          <cell r="N12010" t="str">
            <v>WRPICK0005723862</v>
          </cell>
          <cell r="O12010" t="str">
            <v>Ready For Assignment</v>
          </cell>
          <cell r="P12010" t="str">
            <v>ABSPAR5</v>
          </cell>
          <cell r="Q12010">
            <v>5338050</v>
          </cell>
          <cell r="R12010" t="str">
            <v>TAB SAM S10 FE 10,9 /AND15/128GB/8GB RAM/WIFI</v>
          </cell>
          <cell r="S12010" t="str">
            <v>R01-019-01</v>
          </cell>
          <cell r="T12010">
            <v>1</v>
          </cell>
          <cell r="U12010">
            <v>3.5000000000000001E-3</v>
          </cell>
          <cell r="V12010" t="str">
            <v>Created</v>
          </cell>
        </row>
        <row r="12011">
          <cell r="K12011">
            <v>15125211</v>
          </cell>
          <cell r="L12011">
            <v>45948.528854166667</v>
          </cell>
          <cell r="M12011" t="str">
            <v/>
          </cell>
          <cell r="N12011" t="str">
            <v>WRPICK0005723681</v>
          </cell>
          <cell r="O12011" t="str">
            <v>Ready For Assignment</v>
          </cell>
          <cell r="P12011" t="str">
            <v>ABS_07</v>
          </cell>
          <cell r="Q12011">
            <v>5314020</v>
          </cell>
          <cell r="R12011" t="str">
            <v>APARADOR DE PELOS PHILCO 8 EM 1 PAP16 BIV</v>
          </cell>
          <cell r="S12011" t="str">
            <v>116-072-01</v>
          </cell>
          <cell r="T12011">
            <v>3</v>
          </cell>
          <cell r="U12011">
            <v>4.7999999999999996E-3</v>
          </cell>
          <cell r="V12011" t="str">
            <v>Created</v>
          </cell>
        </row>
        <row r="12012">
          <cell r="K12012">
            <v>15129701</v>
          </cell>
          <cell r="L12012">
            <v>45948.537048611113</v>
          </cell>
          <cell r="M12012" t="str">
            <v/>
          </cell>
          <cell r="N12012" t="str">
            <v/>
          </cell>
          <cell r="O12012" t="str">
            <v/>
          </cell>
          <cell r="P12012" t="str">
            <v/>
          </cell>
          <cell r="Q12012">
            <v>5357608</v>
          </cell>
          <cell r="R12012" t="str">
            <v>TAB SAM S10 LITE 128GB 6GB RAM 10 9  AND15 WIFI</v>
          </cell>
          <cell r="S12012" t="str">
            <v/>
          </cell>
          <cell r="T12012">
            <v>2</v>
          </cell>
          <cell r="U12012">
            <v>6.7999999999999996E-3</v>
          </cell>
          <cell r="V12012" t="str">
            <v>Created</v>
          </cell>
        </row>
        <row r="12013">
          <cell r="K12013">
            <v>15128399</v>
          </cell>
          <cell r="L12013">
            <v>45948.53229166667</v>
          </cell>
          <cell r="M12013" t="str">
            <v/>
          </cell>
          <cell r="N12013" t="str">
            <v>WRPICK0005723681</v>
          </cell>
          <cell r="O12013" t="str">
            <v>Ready For Assignment</v>
          </cell>
          <cell r="P12013" t="str">
            <v>ABS_07</v>
          </cell>
          <cell r="Q12013">
            <v>5361370</v>
          </cell>
          <cell r="R12013" t="str">
            <v>F MIC 20L BRITANIA BMO23PB 127V BRANCO</v>
          </cell>
          <cell r="S12013" t="str">
            <v>114-066-01</v>
          </cell>
          <cell r="T12013">
            <v>3</v>
          </cell>
          <cell r="U12013">
            <v>0.1605</v>
          </cell>
          <cell r="V12013" t="str">
            <v>Created</v>
          </cell>
        </row>
        <row r="12014">
          <cell r="K12014">
            <v>15125191</v>
          </cell>
          <cell r="L12014">
            <v>45948.528796296298</v>
          </cell>
          <cell r="M12014" t="str">
            <v/>
          </cell>
          <cell r="N12014" t="str">
            <v>WRPICK0005723695</v>
          </cell>
          <cell r="O12014" t="str">
            <v>Ready For Assignment</v>
          </cell>
          <cell r="P12014" t="str">
            <v>ABS_08</v>
          </cell>
          <cell r="Q12014">
            <v>4635809</v>
          </cell>
          <cell r="R12014" t="str">
            <v>PRAN PHILCO ULTRA TITANIUM PPR05 AZ BIV</v>
          </cell>
          <cell r="S12014" t="str">
            <v>073-017-01</v>
          </cell>
          <cell r="T12014">
            <v>1</v>
          </cell>
          <cell r="U12014">
            <v>1.8E-3</v>
          </cell>
          <cell r="V12014" t="str">
            <v>Created</v>
          </cell>
        </row>
        <row r="12015">
          <cell r="K12015">
            <v>15128348</v>
          </cell>
          <cell r="L12015">
            <v>45948.590474537035</v>
          </cell>
          <cell r="M12015" t="str">
            <v>T0003499814</v>
          </cell>
          <cell r="N12015" t="str">
            <v>WRPICK0005723695</v>
          </cell>
          <cell r="O12015" t="str">
            <v>Ready For Assignment</v>
          </cell>
          <cell r="P12015" t="str">
            <v>ABS_08</v>
          </cell>
          <cell r="Q12015">
            <v>383970</v>
          </cell>
          <cell r="R12015" t="str">
            <v>SECADOR 1200W MONDIAL SC10 VM/PR BIV</v>
          </cell>
          <cell r="S12015" t="str">
            <v>120-038-01</v>
          </cell>
          <cell r="T12015">
            <v>1</v>
          </cell>
          <cell r="U12015">
            <v>2.0999999999999999E-3</v>
          </cell>
          <cell r="V12015" t="str">
            <v>Packed</v>
          </cell>
        </row>
        <row r="12016">
          <cell r="K12016">
            <v>15125200</v>
          </cell>
          <cell r="L12016">
            <v>45948.590474537035</v>
          </cell>
          <cell r="M12016" t="str">
            <v>T0003499814</v>
          </cell>
          <cell r="N12016" t="str">
            <v>WRPICK0005723695</v>
          </cell>
          <cell r="O12016" t="str">
            <v>Ready For Assignment</v>
          </cell>
          <cell r="P12016" t="str">
            <v>ABS_08</v>
          </cell>
          <cell r="Q12016">
            <v>4642945</v>
          </cell>
          <cell r="R12016" t="str">
            <v>SECADOR 2000W TAIFF STYLE COBRE 110V</v>
          </cell>
          <cell r="S12016" t="str">
            <v>118-006-01</v>
          </cell>
          <cell r="T12016">
            <v>1</v>
          </cell>
          <cell r="U12016">
            <v>7.0000000000000001E-3</v>
          </cell>
          <cell r="V12016" t="str">
            <v>Packed</v>
          </cell>
        </row>
        <row r="12017">
          <cell r="K12017">
            <v>15128403</v>
          </cell>
          <cell r="L12017">
            <v>45948.53229166667</v>
          </cell>
          <cell r="M12017" t="str">
            <v/>
          </cell>
          <cell r="N12017" t="str">
            <v>WRPICK0005723695</v>
          </cell>
          <cell r="O12017" t="str">
            <v>Ready For Assignment</v>
          </cell>
          <cell r="P12017" t="str">
            <v>ABS_08</v>
          </cell>
          <cell r="Q12017">
            <v>5199468</v>
          </cell>
          <cell r="R12017" t="str">
            <v>ESCOVA OVAL EASY VERDE TAIFF 127V</v>
          </cell>
          <cell r="S12017" t="str">
            <v>110-077-01</v>
          </cell>
          <cell r="T12017">
            <v>1</v>
          </cell>
          <cell r="U12017">
            <v>1.7899999999999999E-2</v>
          </cell>
          <cell r="V12017" t="str">
            <v>Created</v>
          </cell>
        </row>
        <row r="12018">
          <cell r="K12018">
            <v>15128417</v>
          </cell>
          <cell r="L12018">
            <v>45948.53230324074</v>
          </cell>
          <cell r="M12018" t="str">
            <v/>
          </cell>
          <cell r="N12018" t="str">
            <v>WRPICK0005723764</v>
          </cell>
          <cell r="O12018" t="str">
            <v>Ready For Assignment</v>
          </cell>
          <cell r="P12018" t="str">
            <v>SISTTK</v>
          </cell>
          <cell r="Q12018">
            <v>5287154</v>
          </cell>
          <cell r="R12018" t="str">
            <v>ARM 1 PT BASC  MICROONDAS BART CRISTAL FREIXO AZUL</v>
          </cell>
          <cell r="S12018" t="str">
            <v>064-001-02</v>
          </cell>
          <cell r="T12018">
            <v>1</v>
          </cell>
          <cell r="U12018">
            <v>4.9599999999999998E-2</v>
          </cell>
          <cell r="V12018" t="str">
            <v>Created</v>
          </cell>
        </row>
        <row r="12019">
          <cell r="K12019">
            <v>15128418</v>
          </cell>
          <cell r="L12019">
            <v>45948.53230324074</v>
          </cell>
          <cell r="M12019" t="str">
            <v/>
          </cell>
          <cell r="N12019" t="str">
            <v>WRPICK0005723718</v>
          </cell>
          <cell r="O12019" t="str">
            <v>Ready For Assignment</v>
          </cell>
          <cell r="P12019" t="str">
            <v>AEMP_16</v>
          </cell>
          <cell r="Q12019">
            <v>5284546</v>
          </cell>
          <cell r="R12019" t="str">
            <v>TV 32 TCL FHD 32S5400AF HDMI/USB/WIFI</v>
          </cell>
          <cell r="S12019" t="str">
            <v>049-018-01</v>
          </cell>
          <cell r="T12019">
            <v>7</v>
          </cell>
          <cell r="U12019">
            <v>0.33810000000000001</v>
          </cell>
          <cell r="V12019" t="str">
            <v>Created</v>
          </cell>
        </row>
        <row r="12020">
          <cell r="K12020">
            <v>15128481</v>
          </cell>
          <cell r="L12020">
            <v>45948.532337962963</v>
          </cell>
          <cell r="M12020" t="str">
            <v/>
          </cell>
          <cell r="N12020" t="str">
            <v>WRPICK0005723766</v>
          </cell>
          <cell r="O12020" t="str">
            <v>Ready For Assignment</v>
          </cell>
          <cell r="P12020" t="str">
            <v>SISTTK</v>
          </cell>
          <cell r="Q12020">
            <v>5287162</v>
          </cell>
          <cell r="R12020" t="str">
            <v>ARM BASC GELADEIRA BART CRISTAL FREIXO AZUL</v>
          </cell>
          <cell r="S12020" t="str">
            <v>030-046-01</v>
          </cell>
          <cell r="T12020">
            <v>1</v>
          </cell>
          <cell r="U12020">
            <v>3.1899999999999998E-2</v>
          </cell>
          <cell r="V12020" t="str">
            <v>Created</v>
          </cell>
        </row>
        <row r="12021">
          <cell r="K12021">
            <v>15128439</v>
          </cell>
          <cell r="L12021">
            <v>45948.532314814816</v>
          </cell>
          <cell r="M12021" t="str">
            <v/>
          </cell>
          <cell r="N12021" t="str">
            <v>WRPICK0005723765</v>
          </cell>
          <cell r="O12021" t="str">
            <v>Ready For Assignment</v>
          </cell>
          <cell r="P12021" t="str">
            <v>SISTTK</v>
          </cell>
          <cell r="Q12021">
            <v>5287189</v>
          </cell>
          <cell r="R12021" t="str">
            <v>ARM 2 PTS C/ VIDRO BART CRISTAL FREIXO</v>
          </cell>
          <cell r="S12021" t="str">
            <v>030-039-02</v>
          </cell>
          <cell r="T12021">
            <v>1</v>
          </cell>
          <cell r="U12021">
            <v>5.1499999999999997E-2</v>
          </cell>
          <cell r="V12021" t="str">
            <v>Created</v>
          </cell>
        </row>
        <row r="12022">
          <cell r="K12022">
            <v>15125216</v>
          </cell>
          <cell r="L12022">
            <v>45948.528865740744</v>
          </cell>
          <cell r="M12022" t="str">
            <v/>
          </cell>
          <cell r="N12022" t="str">
            <v>WRPICK0005723695</v>
          </cell>
          <cell r="O12022" t="str">
            <v>Ready For Assignment</v>
          </cell>
          <cell r="P12022" t="str">
            <v>ABS_08</v>
          </cell>
          <cell r="Q12022">
            <v>5319994</v>
          </cell>
          <cell r="R12022" t="str">
            <v>SUPORTE FIXO UNIVERSAL TV AQUARIO SAV-1001</v>
          </cell>
          <cell r="S12022" t="str">
            <v>073-035-01</v>
          </cell>
          <cell r="T12022">
            <v>6</v>
          </cell>
          <cell r="U12022">
            <v>8.3999999999999995E-3</v>
          </cell>
          <cell r="V12022" t="str">
            <v>Created</v>
          </cell>
        </row>
        <row r="12023">
          <cell r="K12023">
            <v>15125203</v>
          </cell>
          <cell r="L12023">
            <v>45948.528831018521</v>
          </cell>
          <cell r="M12023" t="str">
            <v/>
          </cell>
          <cell r="N12023" t="str">
            <v>WRPICK0005723712</v>
          </cell>
          <cell r="O12023" t="str">
            <v>Ready For Assignment</v>
          </cell>
          <cell r="P12023" t="str">
            <v>AEMP_16</v>
          </cell>
          <cell r="Q12023">
            <v>5332834</v>
          </cell>
          <cell r="R12023" t="str">
            <v>TV 32  LG HD 32LR600BPSA SMART WIFI BT HDMI</v>
          </cell>
          <cell r="S12023" t="str">
            <v>090-007-01</v>
          </cell>
          <cell r="T12023">
            <v>7</v>
          </cell>
          <cell r="U12023">
            <v>0.3836</v>
          </cell>
          <cell r="V12023" t="str">
            <v>Created</v>
          </cell>
        </row>
        <row r="12024">
          <cell r="K12024">
            <v>15128368</v>
          </cell>
          <cell r="L12024">
            <v>45948.532268518517</v>
          </cell>
          <cell r="M12024" t="str">
            <v/>
          </cell>
          <cell r="N12024" t="str">
            <v>WRPICK0005723717</v>
          </cell>
          <cell r="O12024" t="str">
            <v>Ready For Assignment</v>
          </cell>
          <cell r="P12024" t="str">
            <v>AEMP_16</v>
          </cell>
          <cell r="Q12024">
            <v>5312205</v>
          </cell>
          <cell r="R12024" t="str">
            <v>TV 43 AOC ROKU HD 43S5045/78G HDMI/USB/WIFI</v>
          </cell>
          <cell r="S12024" t="str">
            <v>047-012-01</v>
          </cell>
          <cell r="T12024">
            <v>2</v>
          </cell>
          <cell r="U12024">
            <v>0.16020000000000001</v>
          </cell>
          <cell r="V12024" t="str">
            <v>Created</v>
          </cell>
        </row>
        <row r="12025">
          <cell r="K12025">
            <v>15128362</v>
          </cell>
          <cell r="L12025">
            <v>45948.532268518517</v>
          </cell>
          <cell r="M12025" t="str">
            <v/>
          </cell>
          <cell r="N12025" t="str">
            <v>WRPICK0005723718</v>
          </cell>
          <cell r="O12025" t="str">
            <v>Ready For Assignment</v>
          </cell>
          <cell r="P12025" t="str">
            <v>AEMP_16</v>
          </cell>
          <cell r="Q12025">
            <v>5333105</v>
          </cell>
          <cell r="R12025" t="str">
            <v>TV 32 PHILCO HD P32SAA LED HDMI/USB</v>
          </cell>
          <cell r="S12025" t="str">
            <v>049-036-01</v>
          </cell>
          <cell r="T12025">
            <v>1</v>
          </cell>
          <cell r="U12025">
            <v>3.9600000000000003E-2</v>
          </cell>
          <cell r="V12025" t="str">
            <v>Created</v>
          </cell>
        </row>
        <row r="12026">
          <cell r="K12026">
            <v>15127027</v>
          </cell>
          <cell r="L12026">
            <v>45948.531539351854</v>
          </cell>
          <cell r="M12026" t="str">
            <v/>
          </cell>
          <cell r="N12026" t="str">
            <v>WRPICK0005723714</v>
          </cell>
          <cell r="O12026" t="str">
            <v>Ready For Assignment</v>
          </cell>
          <cell r="P12026" t="str">
            <v>AEMP_16</v>
          </cell>
          <cell r="Q12026">
            <v>5339189</v>
          </cell>
          <cell r="R12026" t="str">
            <v>TV 55  TCL QLED 55P7K 4K GOOGLE TV 60HZ</v>
          </cell>
          <cell r="S12026" t="str">
            <v>098-019-01</v>
          </cell>
          <cell r="T12026">
            <v>9</v>
          </cell>
          <cell r="U12026">
            <v>1.2104999999999999</v>
          </cell>
          <cell r="V12026" t="str">
            <v>Created</v>
          </cell>
        </row>
        <row r="12027">
          <cell r="K12027">
            <v>15128205</v>
          </cell>
          <cell r="L12027">
            <v>45948.532175925924</v>
          </cell>
          <cell r="M12027" t="str">
            <v/>
          </cell>
          <cell r="N12027" t="str">
            <v/>
          </cell>
          <cell r="O12027" t="str">
            <v/>
          </cell>
          <cell r="P12027" t="str">
            <v/>
          </cell>
          <cell r="Q12027">
            <v>5355273</v>
          </cell>
          <cell r="R12027" t="str">
            <v>TV 43  TCL QLED FHD 43S5K HDMI USB WIFI</v>
          </cell>
          <cell r="S12027" t="str">
            <v/>
          </cell>
          <cell r="T12027">
            <v>3</v>
          </cell>
          <cell r="U12027">
            <v>0.2079</v>
          </cell>
          <cell r="V12027" t="str">
            <v>Created</v>
          </cell>
        </row>
        <row r="12028">
          <cell r="K12028">
            <v>15126968</v>
          </cell>
          <cell r="L12028">
            <v>45948.5315162037</v>
          </cell>
          <cell r="M12028" t="str">
            <v/>
          </cell>
          <cell r="N12028" t="str">
            <v>WRPICK0005723715</v>
          </cell>
          <cell r="O12028" t="str">
            <v>Ready For Assignment</v>
          </cell>
          <cell r="P12028" t="str">
            <v>AEMP_16</v>
          </cell>
          <cell r="Q12028">
            <v>5339928</v>
          </cell>
          <cell r="R12028" t="str">
            <v>TV 50  SAMSUNG QLED 4K QN50Q7FAAGXZD</v>
          </cell>
          <cell r="S12028" t="str">
            <v>098-055-01</v>
          </cell>
          <cell r="T12028">
            <v>5</v>
          </cell>
          <cell r="U12028">
            <v>0.62549999999999994</v>
          </cell>
          <cell r="V12028" t="str">
            <v>Created</v>
          </cell>
        </row>
        <row r="12029">
          <cell r="K12029">
            <v>15128349</v>
          </cell>
          <cell r="L12029">
            <v>45948.532256944447</v>
          </cell>
          <cell r="M12029" t="str">
            <v/>
          </cell>
          <cell r="N12029" t="str">
            <v>WRPICK0005723717</v>
          </cell>
          <cell r="O12029" t="str">
            <v>Ready For Assignment</v>
          </cell>
          <cell r="P12029" t="str">
            <v>AEMP_16</v>
          </cell>
          <cell r="Q12029">
            <v>5338182</v>
          </cell>
          <cell r="R12029" t="str">
            <v>TV 50 SAMSUNG UHD 4K UN50U8600FGXZD</v>
          </cell>
          <cell r="S12029" t="str">
            <v>047-004-01</v>
          </cell>
          <cell r="T12029">
            <v>11</v>
          </cell>
          <cell r="U12029">
            <v>1.5795999999999999</v>
          </cell>
          <cell r="V12029" t="str">
            <v>Created</v>
          </cell>
        </row>
        <row r="12030">
          <cell r="K12030">
            <v>15126986</v>
          </cell>
          <cell r="L12030">
            <v>45948.5315162037</v>
          </cell>
          <cell r="M12030" t="str">
            <v/>
          </cell>
          <cell r="N12030" t="str">
            <v>WRPICK0005723715</v>
          </cell>
          <cell r="O12030" t="str">
            <v>Ready For Assignment</v>
          </cell>
          <cell r="P12030" t="str">
            <v>AEMP_16</v>
          </cell>
          <cell r="Q12030">
            <v>5338239</v>
          </cell>
          <cell r="R12030" t="str">
            <v>TV 32 SAMSUNG HD UN32H5000FGXZD.</v>
          </cell>
          <cell r="S12030" t="str">
            <v>098-027-01</v>
          </cell>
          <cell r="T12030">
            <v>8</v>
          </cell>
          <cell r="U12030">
            <v>0.37919999999999998</v>
          </cell>
          <cell r="V12030" t="str">
            <v>Created</v>
          </cell>
        </row>
        <row r="12031">
          <cell r="K12031">
            <v>15125150</v>
          </cell>
          <cell r="L12031">
            <v>45948.528634259259</v>
          </cell>
          <cell r="M12031" t="str">
            <v/>
          </cell>
          <cell r="N12031" t="str">
            <v>WRPICK0005723715</v>
          </cell>
          <cell r="O12031" t="str">
            <v>Ready For Assignment</v>
          </cell>
          <cell r="P12031" t="str">
            <v>AEMP_16</v>
          </cell>
          <cell r="Q12031">
            <v>5357845</v>
          </cell>
          <cell r="R12031" t="str">
            <v>TV 43  SEMP FHD 43S42 GOOGLE TV HDMI USB WIFI</v>
          </cell>
          <cell r="S12031" t="str">
            <v>098-043-01</v>
          </cell>
          <cell r="T12031">
            <v>5</v>
          </cell>
          <cell r="U12031">
            <v>0.3125</v>
          </cell>
          <cell r="V12031" t="str">
            <v>Created</v>
          </cell>
        </row>
        <row r="12032">
          <cell r="K12032">
            <v>15130195</v>
          </cell>
          <cell r="L12032">
            <v>45948.537395833337</v>
          </cell>
          <cell r="M12032" t="str">
            <v/>
          </cell>
          <cell r="N12032" t="str">
            <v/>
          </cell>
          <cell r="O12032" t="str">
            <v/>
          </cell>
          <cell r="P12032" t="str">
            <v/>
          </cell>
          <cell r="Q12032">
            <v>5357608</v>
          </cell>
          <cell r="R12032" t="str">
            <v>TAB SAM S10 LITE 128GB 6GB RAM 10 9  AND15 WIFI</v>
          </cell>
          <cell r="S12032" t="str">
            <v/>
          </cell>
          <cell r="T12032">
            <v>1</v>
          </cell>
          <cell r="U12032">
            <v>3.3999999999999998E-3</v>
          </cell>
          <cell r="V12032" t="str">
            <v>Created</v>
          </cell>
        </row>
        <row r="12033">
          <cell r="K12033">
            <v>15128241</v>
          </cell>
          <cell r="L12033">
            <v>45948.532199074078</v>
          </cell>
          <cell r="M12033" t="str">
            <v/>
          </cell>
          <cell r="N12033" t="str">
            <v>WRPICK0005723752</v>
          </cell>
          <cell r="O12033" t="str">
            <v>Ready For Assignment</v>
          </cell>
          <cell r="P12033" t="str">
            <v>ABS_03</v>
          </cell>
          <cell r="Q12033">
            <v>1247433</v>
          </cell>
          <cell r="R12033" t="str">
            <v>PAN PRESSAO FI POLIDA 4,5L PANELUX</v>
          </cell>
          <cell r="S12033" t="str">
            <v>114-060-01</v>
          </cell>
          <cell r="T12033">
            <v>1</v>
          </cell>
          <cell r="U12033">
            <v>1.2800000000000001E-2</v>
          </cell>
          <cell r="V12033" t="str">
            <v>Created</v>
          </cell>
        </row>
        <row r="12034">
          <cell r="K12034">
            <v>15130145</v>
          </cell>
          <cell r="L12034">
            <v>45948.537361111114</v>
          </cell>
          <cell r="M12034" t="str">
            <v/>
          </cell>
          <cell r="N12034" t="str">
            <v>WRPICK0005723862</v>
          </cell>
          <cell r="O12034" t="str">
            <v>Ready For Assignment</v>
          </cell>
          <cell r="P12034" t="str">
            <v>ABSPAR5</v>
          </cell>
          <cell r="Q12034">
            <v>5356628</v>
          </cell>
          <cell r="R12034" t="str">
            <v>NOT LENOVO SLIM UHD I7 13620H 8GB 512SSD 15 3 W11</v>
          </cell>
          <cell r="S12034" t="str">
            <v>R01-023-01</v>
          </cell>
          <cell r="T12034">
            <v>1</v>
          </cell>
          <cell r="U12034">
            <v>1.04E-2</v>
          </cell>
          <cell r="V12034" t="str">
            <v>Created</v>
          </cell>
        </row>
        <row r="12035">
          <cell r="K12035">
            <v>15127017</v>
          </cell>
          <cell r="L12035">
            <v>45948.588506944441</v>
          </cell>
          <cell r="M12035" t="str">
            <v>T0003512620</v>
          </cell>
          <cell r="N12035" t="str">
            <v>WRPICK0005723712</v>
          </cell>
          <cell r="O12035" t="str">
            <v>Ready For Assignment</v>
          </cell>
          <cell r="P12035" t="str">
            <v>AEMP_16</v>
          </cell>
          <cell r="Q12035">
            <v>5358892</v>
          </cell>
          <cell r="R12035" t="str">
            <v>TV 32  TCL QLED FHD 32S5K GOOGLE TV</v>
          </cell>
          <cell r="S12035" t="str">
            <v>090-026-01</v>
          </cell>
          <cell r="T12035">
            <v>3</v>
          </cell>
          <cell r="U12035">
            <v>0.10680000000000001</v>
          </cell>
          <cell r="V12035" t="str">
            <v>Packed</v>
          </cell>
        </row>
        <row r="12036">
          <cell r="K12036">
            <v>15130153</v>
          </cell>
          <cell r="L12036">
            <v>45948.537372685183</v>
          </cell>
          <cell r="M12036" t="str">
            <v/>
          </cell>
          <cell r="N12036" t="str">
            <v>WRPICK0005723860</v>
          </cell>
          <cell r="O12036" t="str">
            <v>Ready For Assignment</v>
          </cell>
          <cell r="P12036" t="str">
            <v>ABSPAR2</v>
          </cell>
          <cell r="Q12036">
            <v>5345111</v>
          </cell>
          <cell r="R12036" t="str">
            <v>TAB LENOVO POPLAR OCTA CORE AND14 4GB 64GB WIFI 5</v>
          </cell>
          <cell r="S12036" t="str">
            <v>R01-006-01</v>
          </cell>
          <cell r="T12036">
            <v>3</v>
          </cell>
          <cell r="U12036">
            <v>7.4999999999999997E-3</v>
          </cell>
          <cell r="V12036" t="str">
            <v>Created</v>
          </cell>
        </row>
        <row r="12037">
          <cell r="K12037">
            <v>15125808</v>
          </cell>
          <cell r="L12037">
            <v>45948.530844907407</v>
          </cell>
          <cell r="M12037" t="str">
            <v/>
          </cell>
          <cell r="N12037" t="str">
            <v>WRPICK0005723751</v>
          </cell>
          <cell r="O12037" t="str">
            <v>Ready For Assignment</v>
          </cell>
          <cell r="P12037" t="str">
            <v>ABS_03</v>
          </cell>
          <cell r="Q12037">
            <v>5319994</v>
          </cell>
          <cell r="R12037" t="str">
            <v>SUPORTE FIXO UNIVERSAL TV AQUARIO SAV-1001</v>
          </cell>
          <cell r="S12037" t="str">
            <v>073-035-01</v>
          </cell>
          <cell r="T12037">
            <v>7</v>
          </cell>
          <cell r="U12037">
            <v>9.7999999999999997E-3</v>
          </cell>
          <cell r="V12037" t="str">
            <v>Created</v>
          </cell>
        </row>
        <row r="12038">
          <cell r="K12038">
            <v>15126992</v>
          </cell>
          <cell r="L12038">
            <v>45948.531527777777</v>
          </cell>
          <cell r="M12038" t="str">
            <v/>
          </cell>
          <cell r="N12038" t="str">
            <v/>
          </cell>
          <cell r="O12038" t="str">
            <v/>
          </cell>
          <cell r="P12038" t="str">
            <v/>
          </cell>
          <cell r="Q12038">
            <v>4936280</v>
          </cell>
          <cell r="R12038" t="str">
            <v>SECADOR 2100W TAIFF TOURMALINE ION PT 110V</v>
          </cell>
          <cell r="S12038" t="str">
            <v/>
          </cell>
          <cell r="T12038">
            <v>1</v>
          </cell>
          <cell r="U12038">
            <v>6.6E-3</v>
          </cell>
          <cell r="V12038" t="str">
            <v>Created</v>
          </cell>
        </row>
        <row r="12039">
          <cell r="K12039">
            <v>15127278</v>
          </cell>
          <cell r="L12039">
            <v>45948.531666666669</v>
          </cell>
          <cell r="M12039" t="str">
            <v/>
          </cell>
          <cell r="N12039" t="str">
            <v>WRPICK0005723718</v>
          </cell>
          <cell r="O12039" t="str">
            <v>Ready For Assignment</v>
          </cell>
          <cell r="P12039" t="str">
            <v>AEMP_16</v>
          </cell>
          <cell r="Q12039">
            <v>5284546</v>
          </cell>
          <cell r="R12039" t="str">
            <v>TV 32 TCL FHD 32S5400AF HDMI/USB/WIFI</v>
          </cell>
          <cell r="S12039" t="str">
            <v>049-018-01</v>
          </cell>
          <cell r="T12039">
            <v>18</v>
          </cell>
          <cell r="U12039">
            <v>0.86939999999999995</v>
          </cell>
          <cell r="V12039" t="str">
            <v>Created</v>
          </cell>
        </row>
        <row r="12040">
          <cell r="K12040">
            <v>15127273</v>
          </cell>
          <cell r="L12040">
            <v>45948.588321759256</v>
          </cell>
          <cell r="M12040" t="str">
            <v>T0003512620</v>
          </cell>
          <cell r="N12040" t="str">
            <v>WRPICK0005723712</v>
          </cell>
          <cell r="O12040" t="str">
            <v>Ready For Assignment</v>
          </cell>
          <cell r="P12040" t="str">
            <v>AEMP_16</v>
          </cell>
          <cell r="Q12040">
            <v>5358892</v>
          </cell>
          <cell r="R12040" t="str">
            <v>TV 32  TCL QLED FHD 32S5K GOOGLE TV</v>
          </cell>
          <cell r="S12040" t="str">
            <v>090-026-01</v>
          </cell>
          <cell r="T12040">
            <v>1</v>
          </cell>
          <cell r="U12040">
            <v>3.56E-2</v>
          </cell>
          <cell r="V12040" t="str">
            <v>Packed</v>
          </cell>
        </row>
        <row r="12041">
          <cell r="K12041">
            <v>15125812</v>
          </cell>
          <cell r="L12041">
            <v>45948.530844907407</v>
          </cell>
          <cell r="M12041" t="str">
            <v/>
          </cell>
          <cell r="N12041" t="str">
            <v>WRPICK0005723701</v>
          </cell>
          <cell r="O12041" t="str">
            <v>Ready For Assignment</v>
          </cell>
          <cell r="P12041" t="str">
            <v>ABS_02</v>
          </cell>
          <cell r="Q12041">
            <v>5319994</v>
          </cell>
          <cell r="R12041" t="str">
            <v>SUPORTE FIXO UNIVERSAL TV AQUARIO SAV-1001</v>
          </cell>
          <cell r="S12041" t="str">
            <v>073-035-01</v>
          </cell>
          <cell r="T12041">
            <v>28</v>
          </cell>
          <cell r="U12041">
            <v>3.9199999999999999E-2</v>
          </cell>
          <cell r="V12041" t="str">
            <v>Created</v>
          </cell>
        </row>
        <row r="12042">
          <cell r="K12042">
            <v>15127286</v>
          </cell>
          <cell r="L12042">
            <v>45948.531666666669</v>
          </cell>
          <cell r="M12042" t="str">
            <v/>
          </cell>
          <cell r="N12042" t="str">
            <v>WRPICK0005723718</v>
          </cell>
          <cell r="O12042" t="str">
            <v>Ready For Assignment</v>
          </cell>
          <cell r="P12042" t="str">
            <v>AEMP_16</v>
          </cell>
          <cell r="Q12042">
            <v>5333105</v>
          </cell>
          <cell r="R12042" t="str">
            <v>TV 32 PHILCO HD P32SAA LED HDMI/USB</v>
          </cell>
          <cell r="S12042" t="str">
            <v>049-036-01</v>
          </cell>
          <cell r="T12042">
            <v>6</v>
          </cell>
          <cell r="U12042">
            <v>0.23760000000000001</v>
          </cell>
          <cell r="V12042" t="str">
            <v>Created</v>
          </cell>
        </row>
        <row r="12043">
          <cell r="K12043">
            <v>15129914</v>
          </cell>
          <cell r="L12043">
            <v>45948.537210648145</v>
          </cell>
          <cell r="M12043" t="str">
            <v/>
          </cell>
          <cell r="N12043" t="str">
            <v>WRPICK0005723851</v>
          </cell>
          <cell r="O12043" t="str">
            <v>Ready For Assignment</v>
          </cell>
          <cell r="P12043" t="str">
            <v>ABSPAR1</v>
          </cell>
          <cell r="Q12043">
            <v>5334438</v>
          </cell>
          <cell r="R12043" t="str">
            <v>NOT LEN GMR LOQ I5 16GB 512SSD RTX3050 15 6  W11</v>
          </cell>
          <cell r="S12043" t="str">
            <v>R01-033-01</v>
          </cell>
          <cell r="T12043">
            <v>7</v>
          </cell>
          <cell r="U12043">
            <v>7.6300000000000007E-2</v>
          </cell>
          <cell r="V12043" t="str">
            <v>Created</v>
          </cell>
        </row>
        <row r="12044">
          <cell r="K12044">
            <v>15130133</v>
          </cell>
          <cell r="L12044">
            <v>45948.537349537037</v>
          </cell>
          <cell r="M12044" t="str">
            <v/>
          </cell>
          <cell r="N12044" t="str">
            <v>WRPICK0005723852</v>
          </cell>
          <cell r="O12044" t="str">
            <v>Ready For Assignment</v>
          </cell>
          <cell r="P12044" t="str">
            <v>ABSPAR1</v>
          </cell>
          <cell r="Q12044">
            <v>5337070</v>
          </cell>
          <cell r="R12044" t="str">
            <v>NOT ASUS GMR TUF RTX3050 R7 LNX 8GB/512SSD/15,6.</v>
          </cell>
          <cell r="S12044" t="str">
            <v>R01-038-01</v>
          </cell>
          <cell r="T12044">
            <v>2</v>
          </cell>
          <cell r="U12044">
            <v>2.58E-2</v>
          </cell>
          <cell r="V12044" t="str">
            <v>Created</v>
          </cell>
        </row>
        <row r="12045">
          <cell r="K12045">
            <v>15127271</v>
          </cell>
          <cell r="L12045">
            <v>45948.590474537035</v>
          </cell>
          <cell r="M12045" t="str">
            <v>T0003512618</v>
          </cell>
          <cell r="N12045" t="str">
            <v>WRPICK0005723712</v>
          </cell>
          <cell r="O12045" t="str">
            <v>Ready For Assignment</v>
          </cell>
          <cell r="P12045" t="str">
            <v>AEMP_16</v>
          </cell>
          <cell r="Q12045">
            <v>5335701</v>
          </cell>
          <cell r="R12045" t="str">
            <v>TV 65  TCL QLED 65P7K 4K UHD HDMI USB WIFI</v>
          </cell>
          <cell r="S12045" t="str">
            <v>090-018-01</v>
          </cell>
          <cell r="T12045">
            <v>22</v>
          </cell>
          <cell r="U12045">
            <v>4.9279999999999999</v>
          </cell>
          <cell r="V12045" t="str">
            <v>Packed</v>
          </cell>
        </row>
        <row r="12046">
          <cell r="K12046">
            <v>15127269</v>
          </cell>
          <cell r="L12046">
            <v>45948.531666666669</v>
          </cell>
          <cell r="M12046" t="str">
            <v/>
          </cell>
          <cell r="N12046" t="str">
            <v>WRPICK0005723717</v>
          </cell>
          <cell r="O12046" t="str">
            <v>Ready For Assignment</v>
          </cell>
          <cell r="P12046" t="str">
            <v>AEMP_16</v>
          </cell>
          <cell r="Q12046">
            <v>5338182</v>
          </cell>
          <cell r="R12046" t="str">
            <v>TV 50 SAMSUNG UHD 4K UN50U8600FGXZD</v>
          </cell>
          <cell r="S12046" t="str">
            <v>047-004-01</v>
          </cell>
          <cell r="T12046">
            <v>7</v>
          </cell>
          <cell r="U12046">
            <v>1.0052000000000001</v>
          </cell>
          <cell r="V12046" t="str">
            <v>Created</v>
          </cell>
        </row>
        <row r="12047">
          <cell r="K12047">
            <v>15129934</v>
          </cell>
          <cell r="L12047">
            <v>45948.537233796298</v>
          </cell>
          <cell r="M12047" t="str">
            <v/>
          </cell>
          <cell r="N12047" t="str">
            <v>WRPICK0005723853</v>
          </cell>
          <cell r="O12047" t="str">
            <v>Ready For Assignment</v>
          </cell>
          <cell r="P12047" t="str">
            <v>ABSPAR1</v>
          </cell>
          <cell r="Q12047">
            <v>5339120</v>
          </cell>
          <cell r="R12047" t="str">
            <v>CEL. DESB. JOVI Y19S 4G 256GB DIAMOND BLACK</v>
          </cell>
          <cell r="S12047" t="str">
            <v>R01-143-01</v>
          </cell>
          <cell r="T12047">
            <v>6</v>
          </cell>
          <cell r="U12047">
            <v>6.0000000000000001E-3</v>
          </cell>
          <cell r="V12047" t="str">
            <v>Created</v>
          </cell>
        </row>
        <row r="12048">
          <cell r="K12048">
            <v>15127284</v>
          </cell>
          <cell r="L12048">
            <v>45948.531666666669</v>
          </cell>
          <cell r="M12048" t="str">
            <v/>
          </cell>
          <cell r="N12048" t="str">
            <v>WRPICK0005723718</v>
          </cell>
          <cell r="O12048" t="str">
            <v>Ready For Assignment</v>
          </cell>
          <cell r="P12048" t="str">
            <v>AEMP_16</v>
          </cell>
          <cell r="Q12048">
            <v>5339235</v>
          </cell>
          <cell r="R12048" t="str">
            <v>TV 55 TCL MINI LED 55C6K 4K GOOGLE TV 144HZ</v>
          </cell>
          <cell r="S12048" t="str">
            <v>049-014-01</v>
          </cell>
          <cell r="T12048">
            <v>10</v>
          </cell>
          <cell r="U12048">
            <v>1.393</v>
          </cell>
          <cell r="V12048" t="str">
            <v>Created</v>
          </cell>
        </row>
        <row r="12049">
          <cell r="K12049">
            <v>15127555</v>
          </cell>
          <cell r="L12049">
            <v>45948.588321759256</v>
          </cell>
          <cell r="M12049" t="str">
            <v>T0003512620</v>
          </cell>
          <cell r="N12049" t="str">
            <v>WRPICK0005723712</v>
          </cell>
          <cell r="O12049" t="str">
            <v>Ready For Assignment</v>
          </cell>
          <cell r="P12049" t="str">
            <v>AEMP_16</v>
          </cell>
          <cell r="Q12049">
            <v>5358892</v>
          </cell>
          <cell r="R12049" t="str">
            <v>TV 32  TCL QLED FHD 32S5K GOOGLE TV</v>
          </cell>
          <cell r="S12049" t="str">
            <v>090-026-01</v>
          </cell>
          <cell r="T12049">
            <v>3</v>
          </cell>
          <cell r="U12049">
            <v>0.10680000000000001</v>
          </cell>
          <cell r="V12049" t="str">
            <v>Packed</v>
          </cell>
        </row>
        <row r="12050">
          <cell r="K12050">
            <v>15125818</v>
          </cell>
          <cell r="L12050">
            <v>45948.530856481484</v>
          </cell>
          <cell r="M12050" t="str">
            <v/>
          </cell>
          <cell r="N12050" t="str">
            <v>WRPICK0005723715</v>
          </cell>
          <cell r="O12050" t="str">
            <v>Ready For Assignment</v>
          </cell>
          <cell r="P12050" t="str">
            <v>AEMP_16</v>
          </cell>
          <cell r="Q12050">
            <v>5357845</v>
          </cell>
          <cell r="R12050" t="str">
            <v>TV 43  SEMP FHD 43S42 GOOGLE TV HDMI USB WIFI</v>
          </cell>
          <cell r="S12050" t="str">
            <v>098-043-01</v>
          </cell>
          <cell r="T12050">
            <v>7</v>
          </cell>
          <cell r="U12050">
            <v>0.4375</v>
          </cell>
          <cell r="V12050" t="str">
            <v>Created</v>
          </cell>
        </row>
        <row r="12051">
          <cell r="K12051">
            <v>15125823</v>
          </cell>
          <cell r="L12051">
            <v>45948.530856481484</v>
          </cell>
          <cell r="M12051" t="str">
            <v/>
          </cell>
          <cell r="N12051" t="str">
            <v>WRPICK0005723841</v>
          </cell>
          <cell r="O12051" t="str">
            <v>Ready For Assignment</v>
          </cell>
          <cell r="P12051" t="str">
            <v>ABS_01</v>
          </cell>
          <cell r="Q12051">
            <v>384437</v>
          </cell>
          <cell r="R12051" t="str">
            <v>SAND MONDIAL ULTRA S13 PT 110V</v>
          </cell>
          <cell r="S12051" t="str">
            <v>114-022-01</v>
          </cell>
          <cell r="T12051">
            <v>5</v>
          </cell>
          <cell r="U12051">
            <v>3.4500000000000003E-2</v>
          </cell>
          <cell r="V12051" t="str">
            <v>Created</v>
          </cell>
        </row>
        <row r="12052">
          <cell r="K12052">
            <v>15127543</v>
          </cell>
          <cell r="L12052">
            <v>45948.531793981485</v>
          </cell>
          <cell r="M12052" t="str">
            <v/>
          </cell>
          <cell r="N12052" t="str">
            <v>WRPICK0005723841</v>
          </cell>
          <cell r="O12052" t="str">
            <v>Ready For Assignment</v>
          </cell>
          <cell r="P12052" t="str">
            <v>ABS_01</v>
          </cell>
          <cell r="Q12052">
            <v>1900021</v>
          </cell>
          <cell r="R12052" t="str">
            <v>FERRO AUT B DECKER VFA 1110 110V</v>
          </cell>
          <cell r="S12052" t="str">
            <v>114-070-01</v>
          </cell>
          <cell r="T12052">
            <v>3</v>
          </cell>
          <cell r="U12052">
            <v>1.26E-2</v>
          </cell>
          <cell r="V12052" t="str">
            <v>Created</v>
          </cell>
        </row>
        <row r="12053">
          <cell r="K12053">
            <v>15127530</v>
          </cell>
          <cell r="L12053">
            <v>45948.531793981485</v>
          </cell>
          <cell r="M12053" t="str">
            <v/>
          </cell>
          <cell r="N12053" t="str">
            <v>WRPICK0005723840</v>
          </cell>
          <cell r="O12053" t="str">
            <v>Ready For Assignment</v>
          </cell>
          <cell r="P12053" t="str">
            <v>ABS_01</v>
          </cell>
          <cell r="Q12053">
            <v>4089561</v>
          </cell>
          <cell r="R12053" t="str">
            <v>LAV ALTA PRESSAO ECOFIT 2200 1400W 127V WAP</v>
          </cell>
          <cell r="S12053" t="str">
            <v>057-026-01</v>
          </cell>
          <cell r="T12053">
            <v>1</v>
          </cell>
          <cell r="U12053">
            <v>3.27E-2</v>
          </cell>
          <cell r="V12053" t="str">
            <v>Created</v>
          </cell>
        </row>
        <row r="12054">
          <cell r="K12054">
            <v>15127549</v>
          </cell>
          <cell r="L12054">
            <v>45948.531805555554</v>
          </cell>
          <cell r="M12054" t="str">
            <v/>
          </cell>
          <cell r="N12054" t="str">
            <v>WRPICK0005723839</v>
          </cell>
          <cell r="O12054" t="str">
            <v>Ready For Assignment</v>
          </cell>
          <cell r="P12054" t="str">
            <v>ABS_01</v>
          </cell>
          <cell r="Q12054">
            <v>3620468</v>
          </cell>
          <cell r="R12054" t="str">
            <v>FG 5B COOKTOP PHILCO COOK CHEF5 VD BIV PTO..</v>
          </cell>
          <cell r="S12054" t="str">
            <v>073-045-01</v>
          </cell>
          <cell r="T12054">
            <v>1</v>
          </cell>
          <cell r="U12054">
            <v>5.7700000000000001E-2</v>
          </cell>
          <cell r="V12054" t="str">
            <v>Created</v>
          </cell>
        </row>
        <row r="12055">
          <cell r="K12055">
            <v>15127550</v>
          </cell>
          <cell r="L12055">
            <v>45948.531805555554</v>
          </cell>
          <cell r="M12055" t="str">
            <v/>
          </cell>
          <cell r="N12055" t="str">
            <v>WRPICK0005723841</v>
          </cell>
          <cell r="O12055" t="str">
            <v>Ready For Assignment</v>
          </cell>
          <cell r="P12055" t="str">
            <v>ABS_01</v>
          </cell>
          <cell r="Q12055">
            <v>3700399</v>
          </cell>
          <cell r="R12055" t="str">
            <v>TORRADEIRA PHILCO FRENCH TOAST PT INOX 110V</v>
          </cell>
          <cell r="S12055" t="str">
            <v>118-042-01</v>
          </cell>
          <cell r="T12055">
            <v>1</v>
          </cell>
          <cell r="U12055">
            <v>1.44E-2</v>
          </cell>
          <cell r="V12055" t="str">
            <v>Created</v>
          </cell>
        </row>
        <row r="12056">
          <cell r="K12056">
            <v>15124503</v>
          </cell>
          <cell r="L12056">
            <v>45948.526446759257</v>
          </cell>
          <cell r="M12056" t="str">
            <v/>
          </cell>
          <cell r="N12056" t="str">
            <v>WRPICK0005723841</v>
          </cell>
          <cell r="O12056" t="str">
            <v>Ready For Assignment</v>
          </cell>
          <cell r="P12056" t="str">
            <v>ABS_01</v>
          </cell>
          <cell r="Q12056">
            <v>4157907</v>
          </cell>
          <cell r="R12056" t="str">
            <v>MODELADOR TAIFF CURVES PTO BIV</v>
          </cell>
          <cell r="S12056" t="str">
            <v>122-017-01</v>
          </cell>
          <cell r="T12056">
            <v>2</v>
          </cell>
          <cell r="U12056">
            <v>5.1999999999999998E-3</v>
          </cell>
          <cell r="V12056" t="str">
            <v>Created</v>
          </cell>
        </row>
        <row r="12057">
          <cell r="K12057">
            <v>15127553</v>
          </cell>
          <cell r="L12057">
            <v>45948.531805555554</v>
          </cell>
          <cell r="M12057" t="str">
            <v/>
          </cell>
          <cell r="N12057" t="str">
            <v>WRPICK0005723843</v>
          </cell>
          <cell r="O12057" t="str">
            <v>Ready For Assignment</v>
          </cell>
          <cell r="P12057" t="str">
            <v>ABS_TOTE_AEMP09</v>
          </cell>
          <cell r="Q12057">
            <v>4222342</v>
          </cell>
          <cell r="R12057" t="str">
            <v xml:space="preserve">REF FF 375L BRASTEMP BRM44HB 110V BC </v>
          </cell>
          <cell r="S12057" t="str">
            <v>040-071-01</v>
          </cell>
          <cell r="T12057">
            <v>2</v>
          </cell>
          <cell r="U12057">
            <v>1.7549999999999999</v>
          </cell>
          <cell r="V12057" t="str">
            <v>Created</v>
          </cell>
        </row>
        <row r="12058">
          <cell r="K12058">
            <v>15124547</v>
          </cell>
          <cell r="L12058">
            <v>45948.526643518519</v>
          </cell>
          <cell r="M12058" t="str">
            <v/>
          </cell>
          <cell r="N12058" t="str">
            <v/>
          </cell>
          <cell r="O12058" t="str">
            <v/>
          </cell>
          <cell r="P12058" t="str">
            <v/>
          </cell>
          <cell r="Q12058">
            <v>4576780</v>
          </cell>
          <cell r="R12058" t="str">
            <v>PAN ELETR MONDIAL BIANCA RICE NPE 05 5XIC BR 110V</v>
          </cell>
          <cell r="S12058" t="str">
            <v/>
          </cell>
          <cell r="T12058">
            <v>11</v>
          </cell>
          <cell r="U12058">
            <v>0.15840000000000001</v>
          </cell>
          <cell r="V12058" t="str">
            <v>Created</v>
          </cell>
        </row>
        <row r="12059">
          <cell r="K12059">
            <v>15124207</v>
          </cell>
          <cell r="L12059">
            <v>45948.524930555555</v>
          </cell>
          <cell r="M12059" t="str">
            <v/>
          </cell>
          <cell r="N12059" t="str">
            <v>WRPICK0005723840</v>
          </cell>
          <cell r="O12059" t="str">
            <v>Ready For Assignment</v>
          </cell>
          <cell r="P12059" t="str">
            <v>ABS_01</v>
          </cell>
          <cell r="Q12059">
            <v>4529391</v>
          </cell>
          <cell r="R12059" t="str">
            <v>PIPOQUEIRA POPFLIX MONDIAL PP03 VM 110V</v>
          </cell>
          <cell r="S12059" t="str">
            <v>057-012-01</v>
          </cell>
          <cell r="T12059">
            <v>1</v>
          </cell>
          <cell r="U12059">
            <v>1.4E-2</v>
          </cell>
          <cell r="V12059" t="str">
            <v>Created</v>
          </cell>
        </row>
        <row r="12060">
          <cell r="K12060">
            <v>15127547</v>
          </cell>
          <cell r="L12060">
            <v>45948.531805555554</v>
          </cell>
          <cell r="M12060" t="str">
            <v/>
          </cell>
          <cell r="N12060" t="str">
            <v>WRPICK0005723840</v>
          </cell>
          <cell r="O12060" t="str">
            <v>Ready For Assignment</v>
          </cell>
          <cell r="P12060" t="str">
            <v>ABS_01</v>
          </cell>
          <cell r="Q12060">
            <v>4619536</v>
          </cell>
          <cell r="R12060" t="str">
            <v>SECADOR 1700W TAIFF EASY 110V.</v>
          </cell>
          <cell r="S12060" t="str">
            <v>110-063-01</v>
          </cell>
          <cell r="T12060">
            <v>1</v>
          </cell>
          <cell r="U12060">
            <v>7.0000000000000001E-3</v>
          </cell>
          <cell r="V12060" t="str">
            <v>Created</v>
          </cell>
        </row>
        <row r="12061">
          <cell r="K12061">
            <v>15125724</v>
          </cell>
          <cell r="L12061">
            <v>45948.530543981484</v>
          </cell>
          <cell r="M12061" t="str">
            <v/>
          </cell>
          <cell r="N12061" t="str">
            <v>WRPICK0005723841</v>
          </cell>
          <cell r="O12061" t="str">
            <v>Ready For Assignment</v>
          </cell>
          <cell r="P12061" t="str">
            <v>ABS_01</v>
          </cell>
          <cell r="Q12061">
            <v>4642945</v>
          </cell>
          <cell r="R12061" t="str">
            <v>SECADOR 2000W TAIFF STYLE COBRE 110V</v>
          </cell>
          <cell r="S12061" t="str">
            <v>118-006-01</v>
          </cell>
          <cell r="T12061">
            <v>9</v>
          </cell>
          <cell r="U12061">
            <v>6.3E-2</v>
          </cell>
          <cell r="V12061" t="str">
            <v>Created</v>
          </cell>
        </row>
        <row r="12062">
          <cell r="K12062">
            <v>15125722</v>
          </cell>
          <cell r="L12062">
            <v>45948.530532407407</v>
          </cell>
          <cell r="M12062" t="str">
            <v/>
          </cell>
          <cell r="N12062" t="str">
            <v>WRPICK0005723841</v>
          </cell>
          <cell r="O12062" t="str">
            <v>Ready For Assignment</v>
          </cell>
          <cell r="P12062" t="str">
            <v>ABS_01</v>
          </cell>
          <cell r="Q12062">
            <v>4804929</v>
          </cell>
          <cell r="R12062" t="str">
            <v>ESC SECADORA MONDIAL BLACK GOLD ES-15 PT/CH BIV.</v>
          </cell>
          <cell r="S12062" t="str">
            <v>118-076-01</v>
          </cell>
          <cell r="T12062">
            <v>5</v>
          </cell>
          <cell r="U12062">
            <v>0.02</v>
          </cell>
          <cell r="V12062" t="str">
            <v>Created</v>
          </cell>
        </row>
        <row r="12063">
          <cell r="K12063">
            <v>15124583</v>
          </cell>
          <cell r="L12063">
            <v>45948.52679398148</v>
          </cell>
          <cell r="M12063" t="str">
            <v/>
          </cell>
          <cell r="N12063" t="str">
            <v>WRPICK0005723840</v>
          </cell>
          <cell r="O12063" t="str">
            <v>Ready For Assignment</v>
          </cell>
          <cell r="P12063" t="str">
            <v>ABS_01</v>
          </cell>
          <cell r="Q12063">
            <v>4682963</v>
          </cell>
          <cell r="R12063" t="str">
            <v>PAN ELETR PHILCO VISOR GLASS PH5 PT INOX 5XIC 110V</v>
          </cell>
          <cell r="S12063" t="str">
            <v>067-075-01</v>
          </cell>
          <cell r="T12063">
            <v>3</v>
          </cell>
          <cell r="U12063">
            <v>4.4999999999999998E-2</v>
          </cell>
          <cell r="V12063" t="str">
            <v>Created</v>
          </cell>
        </row>
        <row r="12064">
          <cell r="K12064">
            <v>15124217</v>
          </cell>
          <cell r="L12064">
            <v>45948.524965277778</v>
          </cell>
          <cell r="M12064" t="str">
            <v/>
          </cell>
          <cell r="N12064" t="str">
            <v>WRPICK0005723840</v>
          </cell>
          <cell r="O12064" t="str">
            <v>Ready For Assignment</v>
          </cell>
          <cell r="P12064" t="str">
            <v>ABS_01</v>
          </cell>
          <cell r="Q12064">
            <v>4669134</v>
          </cell>
          <cell r="R12064" t="str">
            <v>BAT MONDIAL 3VEL 400W PRATICA B-44 PT 110V</v>
          </cell>
          <cell r="S12064" t="str">
            <v>057-067-01</v>
          </cell>
          <cell r="T12064">
            <v>4</v>
          </cell>
          <cell r="U12064">
            <v>8.3599999999999994E-2</v>
          </cell>
          <cell r="V12064" t="str">
            <v>Created</v>
          </cell>
        </row>
        <row r="12065">
          <cell r="K12065">
            <v>15127566</v>
          </cell>
          <cell r="L12065">
            <v>45948.531805555554</v>
          </cell>
          <cell r="M12065" t="str">
            <v/>
          </cell>
          <cell r="N12065" t="str">
            <v/>
          </cell>
          <cell r="O12065" t="str">
            <v/>
          </cell>
          <cell r="P12065" t="str">
            <v/>
          </cell>
          <cell r="Q12065">
            <v>4649010</v>
          </cell>
          <cell r="R12065" t="str">
            <v>CJ PANELAS SICILIA AA AVELA 5PCS TRAMONTINA</v>
          </cell>
          <cell r="S12065" t="str">
            <v/>
          </cell>
          <cell r="T12065">
            <v>2</v>
          </cell>
          <cell r="U12065">
            <v>7.6200000000000004E-2</v>
          </cell>
          <cell r="V12065" t="str">
            <v>Created</v>
          </cell>
        </row>
        <row r="12066">
          <cell r="K12066">
            <v>15126843</v>
          </cell>
          <cell r="L12066">
            <v>45948.531435185185</v>
          </cell>
          <cell r="M12066" t="str">
            <v/>
          </cell>
          <cell r="N12066" t="str">
            <v/>
          </cell>
          <cell r="O12066" t="str">
            <v/>
          </cell>
          <cell r="P12066" t="str">
            <v/>
          </cell>
          <cell r="Q12066">
            <v>4936280</v>
          </cell>
          <cell r="R12066" t="str">
            <v>SECADOR 2100W TAIFF TOURMALINE ION PT 110V</v>
          </cell>
          <cell r="S12066" t="str">
            <v/>
          </cell>
          <cell r="T12066">
            <v>4</v>
          </cell>
          <cell r="U12066">
            <v>2.64E-2</v>
          </cell>
          <cell r="V12066" t="str">
            <v>Created</v>
          </cell>
        </row>
        <row r="12067">
          <cell r="K12067">
            <v>15127559</v>
          </cell>
          <cell r="L12067">
            <v>45948.531805555554</v>
          </cell>
          <cell r="M12067" t="str">
            <v/>
          </cell>
          <cell r="N12067" t="str">
            <v>WRPICK0005723839</v>
          </cell>
          <cell r="O12067" t="str">
            <v>Ready For Assignment</v>
          </cell>
          <cell r="P12067" t="str">
            <v>ABS_01</v>
          </cell>
          <cell r="Q12067">
            <v>4896114</v>
          </cell>
          <cell r="R12067" t="str">
            <v>CJ COPOS LIGHTS 300ML 6PCS NADIR</v>
          </cell>
          <cell r="S12067" t="str">
            <v>077-036-01</v>
          </cell>
          <cell r="T12067">
            <v>2</v>
          </cell>
          <cell r="U12067">
            <v>7.7999999999999996E-3</v>
          </cell>
          <cell r="V12067" t="str">
            <v>Created</v>
          </cell>
        </row>
        <row r="12068">
          <cell r="K12068">
            <v>15127665</v>
          </cell>
          <cell r="L12068">
            <v>45948.531863425924</v>
          </cell>
          <cell r="M12068" t="str">
            <v/>
          </cell>
          <cell r="N12068" t="str">
            <v>WRPICK0005723841</v>
          </cell>
          <cell r="O12068" t="str">
            <v>Ready For Assignment</v>
          </cell>
          <cell r="P12068" t="str">
            <v>ABS_01</v>
          </cell>
          <cell r="Q12068">
            <v>4983629</v>
          </cell>
          <cell r="R12068" t="str">
            <v>FERRO A VAPOR PHILIPS WALITA DST3010/32 RS 110V</v>
          </cell>
          <cell r="S12068" t="str">
            <v>118-065-01</v>
          </cell>
          <cell r="T12068">
            <v>2</v>
          </cell>
          <cell r="U12068">
            <v>1.38E-2</v>
          </cell>
          <cell r="V12068" t="str">
            <v>Created</v>
          </cell>
        </row>
        <row r="12069">
          <cell r="K12069">
            <v>15126854</v>
          </cell>
          <cell r="L12069">
            <v>45948.531446759262</v>
          </cell>
          <cell r="M12069" t="str">
            <v/>
          </cell>
          <cell r="N12069" t="str">
            <v>WRPICK0005723744</v>
          </cell>
          <cell r="O12069" t="str">
            <v>Ready For Assignment</v>
          </cell>
          <cell r="P12069" t="str">
            <v>AEMP_15</v>
          </cell>
          <cell r="Q12069">
            <v>5128927</v>
          </cell>
          <cell r="R12069" t="str">
            <v>CENTRIFUGA 15KG BRITANIA BCR15B 110V BRANCO</v>
          </cell>
          <cell r="S12069" t="str">
            <v>005-021-01</v>
          </cell>
          <cell r="T12069">
            <v>2</v>
          </cell>
          <cell r="U12069">
            <v>0.33939999999999998</v>
          </cell>
          <cell r="V12069" t="str">
            <v>Created</v>
          </cell>
        </row>
        <row r="12070">
          <cell r="K12070">
            <v>15125795</v>
          </cell>
          <cell r="L12070">
            <v>45948.530844907407</v>
          </cell>
          <cell r="M12070" t="str">
            <v/>
          </cell>
          <cell r="N12070" t="str">
            <v>WRPICK0005723841</v>
          </cell>
          <cell r="O12070" t="str">
            <v>Ready For Assignment</v>
          </cell>
          <cell r="P12070" t="str">
            <v>ABS_01</v>
          </cell>
          <cell r="Q12070">
            <v>5137594</v>
          </cell>
          <cell r="R12070" t="str">
            <v>FERRO A VAPOR MONDIAL F 53 1200W PTO AZ 110V</v>
          </cell>
          <cell r="S12070" t="str">
            <v>114-030-01</v>
          </cell>
          <cell r="T12070">
            <v>6</v>
          </cell>
          <cell r="U12070">
            <v>4.3200000000000002E-2</v>
          </cell>
          <cell r="V12070" t="str">
            <v>Created</v>
          </cell>
        </row>
        <row r="12071">
          <cell r="K12071">
            <v>15126899</v>
          </cell>
          <cell r="L12071">
            <v>45948.531481481485</v>
          </cell>
          <cell r="M12071" t="str">
            <v/>
          </cell>
          <cell r="N12071" t="str">
            <v>WRPICK0005723841</v>
          </cell>
          <cell r="O12071" t="str">
            <v>Ready For Assignment</v>
          </cell>
          <cell r="P12071" t="str">
            <v>ABS_01</v>
          </cell>
          <cell r="Q12071">
            <v>5235588</v>
          </cell>
          <cell r="R12071" t="str">
            <v>ESCOVA SECADORA BRITANIA BEC02PR BIV</v>
          </cell>
          <cell r="S12071" t="str">
            <v>118-075-01</v>
          </cell>
          <cell r="T12071">
            <v>2</v>
          </cell>
          <cell r="U12071">
            <v>8.0000000000000002E-3</v>
          </cell>
          <cell r="V12071" t="str">
            <v>Created</v>
          </cell>
        </row>
        <row r="12072">
          <cell r="K12072">
            <v>15126881</v>
          </cell>
          <cell r="L12072">
            <v>45948.531458333331</v>
          </cell>
          <cell r="M12072" t="str">
            <v/>
          </cell>
          <cell r="N12072" t="str">
            <v>WRPICK0005723839</v>
          </cell>
          <cell r="O12072" t="str">
            <v>Ready For Assignment</v>
          </cell>
          <cell r="P12072" t="str">
            <v>ABS_01</v>
          </cell>
          <cell r="Q12072">
            <v>5235316</v>
          </cell>
          <cell r="R12072" t="str">
            <v>CJ ASSADEIRAS MARINEX S TAMPA 10PCS NADIR</v>
          </cell>
          <cell r="S12072" t="str">
            <v>077-004-01</v>
          </cell>
          <cell r="T12072">
            <v>1</v>
          </cell>
          <cell r="U12072">
            <v>3.6999999999999998E-2</v>
          </cell>
          <cell r="V12072" t="str">
            <v>Created</v>
          </cell>
        </row>
        <row r="12073">
          <cell r="K12073">
            <v>15126872</v>
          </cell>
          <cell r="L12073">
            <v>45948.531469907408</v>
          </cell>
          <cell r="M12073" t="str">
            <v/>
          </cell>
          <cell r="N12073" t="str">
            <v>WRPICK0005723840</v>
          </cell>
          <cell r="O12073" t="str">
            <v>Ready For Assignment</v>
          </cell>
          <cell r="P12073" t="str">
            <v>ABS_01</v>
          </cell>
          <cell r="Q12073">
            <v>5199468</v>
          </cell>
          <cell r="R12073" t="str">
            <v>ESCOVA OVAL EASY VERDE TAIFF 127V</v>
          </cell>
          <cell r="S12073" t="str">
            <v>110-077-01</v>
          </cell>
          <cell r="T12073">
            <v>6</v>
          </cell>
          <cell r="U12073">
            <v>0.1074</v>
          </cell>
          <cell r="V12073" t="str">
            <v>Created</v>
          </cell>
        </row>
        <row r="12074">
          <cell r="K12074">
            <v>15126851</v>
          </cell>
          <cell r="L12074">
            <v>45948.531423611108</v>
          </cell>
          <cell r="M12074" t="str">
            <v/>
          </cell>
          <cell r="N12074" t="str">
            <v/>
          </cell>
          <cell r="O12074" t="str">
            <v/>
          </cell>
          <cell r="P12074" t="str">
            <v/>
          </cell>
          <cell r="Q12074">
            <v>5253551</v>
          </cell>
          <cell r="R12074" t="str">
            <v>PAN PRESSAO FE MAGNIFIC AA CEREJA 4 5L PANELUX</v>
          </cell>
          <cell r="S12074" t="str">
            <v/>
          </cell>
          <cell r="T12074">
            <v>8</v>
          </cell>
          <cell r="U12074">
            <v>7.8399999999999997E-2</v>
          </cell>
          <cell r="V12074" t="str">
            <v>Created</v>
          </cell>
        </row>
        <row r="12075">
          <cell r="K12075">
            <v>15126860</v>
          </cell>
          <cell r="L12075">
            <v>45948.531458333331</v>
          </cell>
          <cell r="M12075" t="str">
            <v/>
          </cell>
          <cell r="N12075" t="str">
            <v>WRPICK0005723714</v>
          </cell>
          <cell r="O12075" t="str">
            <v>Ready For Assignment</v>
          </cell>
          <cell r="P12075" t="str">
            <v>AEMP_16</v>
          </cell>
          <cell r="Q12075">
            <v>5253560</v>
          </cell>
          <cell r="R12075" t="str">
            <v>PAN PRESSAO FE MAGNIFIC AA GRAF 4,5L PANELUX</v>
          </cell>
          <cell r="S12075" t="str">
            <v>098-009-01</v>
          </cell>
          <cell r="T12075">
            <v>7</v>
          </cell>
          <cell r="U12075">
            <v>6.8599999999999994E-2</v>
          </cell>
          <cell r="V12075" t="str">
            <v>Created</v>
          </cell>
        </row>
        <row r="12076">
          <cell r="K12076">
            <v>15127669</v>
          </cell>
          <cell r="L12076">
            <v>45948.531863425924</v>
          </cell>
          <cell r="M12076" t="str">
            <v/>
          </cell>
          <cell r="N12076" t="str">
            <v>WRPICK0005723839</v>
          </cell>
          <cell r="O12076" t="str">
            <v>Ready For Assignment</v>
          </cell>
          <cell r="P12076" t="str">
            <v>ABS_01</v>
          </cell>
          <cell r="Q12076">
            <v>5310849</v>
          </cell>
          <cell r="R12076" t="str">
            <v>MIXER ELECTROLUX TEC TRU FLOW EIB05 400W PT 110V</v>
          </cell>
          <cell r="S12076" t="str">
            <v>073-013-01</v>
          </cell>
          <cell r="T12076">
            <v>1</v>
          </cell>
          <cell r="U12076">
            <v>3.0999999999999999E-3</v>
          </cell>
          <cell r="V12076" t="str">
            <v>Created</v>
          </cell>
        </row>
        <row r="12077">
          <cell r="K12077">
            <v>15125797</v>
          </cell>
          <cell r="L12077">
            <v>45948.530833333331</v>
          </cell>
          <cell r="M12077" t="str">
            <v/>
          </cell>
          <cell r="N12077" t="str">
            <v>WRPICK0005723840</v>
          </cell>
          <cell r="O12077" t="str">
            <v>Ready For Assignment</v>
          </cell>
          <cell r="P12077" t="str">
            <v>ABS_01</v>
          </cell>
          <cell r="Q12077">
            <v>5297559</v>
          </cell>
          <cell r="R12077" t="str">
            <v>SAND GRILL BRITANIA BGR16 INOX 110V</v>
          </cell>
          <cell r="S12077" t="str">
            <v>055-028-01</v>
          </cell>
          <cell r="T12077">
            <v>4</v>
          </cell>
          <cell r="U12077">
            <v>3.3599999999999998E-2</v>
          </cell>
          <cell r="V12077" t="str">
            <v>Created</v>
          </cell>
        </row>
        <row r="12078">
          <cell r="K12078">
            <v>15126883</v>
          </cell>
          <cell r="L12078">
            <v>45948.531469907408</v>
          </cell>
          <cell r="M12078" t="str">
            <v/>
          </cell>
          <cell r="N12078" t="str">
            <v>WRPICK0005723841</v>
          </cell>
          <cell r="O12078" t="str">
            <v>Ready For Assignment</v>
          </cell>
          <cell r="P12078" t="str">
            <v>ABS_01</v>
          </cell>
          <cell r="Q12078">
            <v>5313473</v>
          </cell>
          <cell r="R12078" t="str">
            <v>LAV ALTA PRESSAO ELECTROLUX 1400W QWS1650 127V</v>
          </cell>
          <cell r="S12078" t="str">
            <v>118-046-01</v>
          </cell>
          <cell r="T12078">
            <v>1</v>
          </cell>
          <cell r="U12078">
            <v>4.2000000000000003E-2</v>
          </cell>
          <cell r="V12078" t="str">
            <v>Created</v>
          </cell>
        </row>
        <row r="12079">
          <cell r="K12079">
            <v>15126858</v>
          </cell>
          <cell r="L12079">
            <v>45948.531446759262</v>
          </cell>
          <cell r="M12079" t="str">
            <v/>
          </cell>
          <cell r="N12079" t="str">
            <v>WRPICK0005723841</v>
          </cell>
          <cell r="O12079" t="str">
            <v>Ready For Assignment</v>
          </cell>
          <cell r="P12079" t="str">
            <v>ABS_01</v>
          </cell>
          <cell r="Q12079">
            <v>5257387</v>
          </cell>
          <cell r="R12079" t="str">
            <v>ASP STICK 1450W PHILCO PAS1600P CYCLONE PT 110V</v>
          </cell>
          <cell r="S12079" t="str">
            <v>122-064-01</v>
          </cell>
          <cell r="T12079">
            <v>1</v>
          </cell>
          <cell r="U12079">
            <v>1.4200000000000001E-2</v>
          </cell>
          <cell r="V12079" t="str">
            <v>Created</v>
          </cell>
        </row>
        <row r="12080">
          <cell r="K12080">
            <v>15126875</v>
          </cell>
          <cell r="L12080">
            <v>45948.531423611108</v>
          </cell>
          <cell r="M12080" t="str">
            <v/>
          </cell>
          <cell r="N12080" t="str">
            <v>WRPICK0005723750</v>
          </cell>
          <cell r="O12080" t="str">
            <v>Ready For Assignment</v>
          </cell>
          <cell r="P12080" t="str">
            <v>ATRP_ELE</v>
          </cell>
          <cell r="Q12080">
            <v>5313589</v>
          </cell>
          <cell r="R12080" t="str">
            <v>FOR EL 44L BANCADA PHILCO PFE44P 127V</v>
          </cell>
          <cell r="S12080" t="str">
            <v>051-046-01</v>
          </cell>
          <cell r="T12080">
            <v>3</v>
          </cell>
          <cell r="U12080">
            <v>0.26910000000000001</v>
          </cell>
          <cell r="V12080" t="str">
            <v>Created</v>
          </cell>
        </row>
        <row r="12081">
          <cell r="K12081">
            <v>15126880</v>
          </cell>
          <cell r="L12081">
            <v>45948.531458333331</v>
          </cell>
          <cell r="M12081" t="str">
            <v/>
          </cell>
          <cell r="N12081" t="str">
            <v>WRPICK0005723714</v>
          </cell>
          <cell r="O12081" t="str">
            <v>Ready For Assignment</v>
          </cell>
          <cell r="P12081" t="str">
            <v>AEMP_16</v>
          </cell>
          <cell r="Q12081">
            <v>5339189</v>
          </cell>
          <cell r="R12081" t="str">
            <v>TV 55  TCL QLED 55P7K 4K GOOGLE TV 60HZ</v>
          </cell>
          <cell r="S12081" t="str">
            <v>098-019-01</v>
          </cell>
          <cell r="T12081">
            <v>4</v>
          </cell>
          <cell r="U12081">
            <v>0.53800000000000003</v>
          </cell>
          <cell r="V12081" t="str">
            <v>Created</v>
          </cell>
        </row>
        <row r="12082">
          <cell r="K12082">
            <v>15126852</v>
          </cell>
          <cell r="L12082">
            <v>45948.629606481481</v>
          </cell>
          <cell r="M12082" t="str">
            <v/>
          </cell>
          <cell r="N12082" t="str">
            <v/>
          </cell>
          <cell r="O12082" t="str">
            <v/>
          </cell>
          <cell r="P12082" t="str">
            <v/>
          </cell>
          <cell r="Q12082">
            <v>5336694</v>
          </cell>
          <cell r="R12082" t="str">
            <v>PARAF E FURA WAP WF 12K3 2 BAT LITIO 12V BIV</v>
          </cell>
          <cell r="S12082" t="str">
            <v/>
          </cell>
          <cell r="T12082">
            <v>4</v>
          </cell>
          <cell r="U12082">
            <v>2.24E-2</v>
          </cell>
          <cell r="V12082" t="str">
            <v>Packed</v>
          </cell>
        </row>
        <row r="12083">
          <cell r="K12083">
            <v>15126896</v>
          </cell>
          <cell r="L12083">
            <v>45948.531469907408</v>
          </cell>
          <cell r="M12083" t="str">
            <v/>
          </cell>
          <cell r="N12083" t="str">
            <v>WRPICK0005723841</v>
          </cell>
          <cell r="O12083" t="str">
            <v>Ready For Assignment</v>
          </cell>
          <cell r="P12083" t="str">
            <v>ABS_01</v>
          </cell>
          <cell r="Q12083">
            <v>5356440</v>
          </cell>
          <cell r="R12083" t="str">
            <v>SECADOR MONDIAL SCN-04 2000W PRETO/CROMADO 127V</v>
          </cell>
          <cell r="S12083" t="str">
            <v>114-050-01</v>
          </cell>
          <cell r="T12083">
            <v>16</v>
          </cell>
          <cell r="U12083">
            <v>0.12</v>
          </cell>
          <cell r="V12083" t="str">
            <v>Created</v>
          </cell>
        </row>
        <row r="12084">
          <cell r="K12084">
            <v>15126915</v>
          </cell>
          <cell r="L12084">
            <v>45948.531481481485</v>
          </cell>
          <cell r="M12084" t="str">
            <v/>
          </cell>
          <cell r="N12084" t="str">
            <v>WRPICK0005723841</v>
          </cell>
          <cell r="O12084" t="str">
            <v>Ready For Assignment</v>
          </cell>
          <cell r="P12084" t="str">
            <v>ABS_01</v>
          </cell>
          <cell r="Q12084">
            <v>5332672</v>
          </cell>
          <cell r="R12084" t="str">
            <v>PRANCHA ALISADORA MONDIAL P 30T PTO BIV</v>
          </cell>
          <cell r="S12084" t="str">
            <v>120-082-01</v>
          </cell>
          <cell r="T12084">
            <v>2</v>
          </cell>
          <cell r="U12084">
            <v>0.245</v>
          </cell>
          <cell r="V12084" t="str">
            <v>Created</v>
          </cell>
        </row>
        <row r="12085">
          <cell r="K12085">
            <v>15127672</v>
          </cell>
          <cell r="L12085">
            <v>45948.531863425924</v>
          </cell>
          <cell r="M12085" t="str">
            <v/>
          </cell>
          <cell r="N12085" t="str">
            <v/>
          </cell>
          <cell r="O12085" t="str">
            <v/>
          </cell>
          <cell r="P12085" t="str">
            <v/>
          </cell>
          <cell r="Q12085">
            <v>5355273</v>
          </cell>
          <cell r="R12085" t="str">
            <v>TV 43  TCL QLED FHD 43S5K HDMI USB WIFI</v>
          </cell>
          <cell r="S12085" t="str">
            <v/>
          </cell>
          <cell r="T12085">
            <v>2</v>
          </cell>
          <cell r="U12085">
            <v>0.1386</v>
          </cell>
          <cell r="V12085" t="str">
            <v>Created</v>
          </cell>
        </row>
        <row r="12086">
          <cell r="K12086">
            <v>15125813</v>
          </cell>
          <cell r="L12086">
            <v>45948.530844907407</v>
          </cell>
          <cell r="M12086" t="str">
            <v/>
          </cell>
          <cell r="N12086" t="str">
            <v>WRPICK0005723715</v>
          </cell>
          <cell r="O12086" t="str">
            <v>Ready For Assignment</v>
          </cell>
          <cell r="P12086" t="str">
            <v>AEMP_16</v>
          </cell>
          <cell r="Q12086">
            <v>5358043</v>
          </cell>
          <cell r="R12086" t="str">
            <v>TV 40  HISENSE FHD 4K DLED 40A4NV 40A40QSV</v>
          </cell>
          <cell r="S12086" t="str">
            <v>098-067-01</v>
          </cell>
          <cell r="T12086">
            <v>1</v>
          </cell>
          <cell r="U12086">
            <v>7.0099999999999996E-2</v>
          </cell>
          <cell r="V12086" t="str">
            <v>Created</v>
          </cell>
        </row>
        <row r="12087">
          <cell r="K12087">
            <v>15127248</v>
          </cell>
          <cell r="L12087">
            <v>45948.531655092593</v>
          </cell>
          <cell r="M12087" t="str">
            <v/>
          </cell>
          <cell r="N12087" t="str">
            <v>WRPICK0005723707</v>
          </cell>
          <cell r="O12087" t="str">
            <v>Ready For Assignment</v>
          </cell>
          <cell r="P12087" t="str">
            <v>AEMP_13</v>
          </cell>
          <cell r="Q12087">
            <v>5358310</v>
          </cell>
          <cell r="R12087" t="str">
            <v>REF FF INVERTER 531L ELECTROLUX ES5GB SBS PTO 127V</v>
          </cell>
          <cell r="S12087" t="str">
            <v>019-059-01</v>
          </cell>
          <cell r="T12087">
            <v>1</v>
          </cell>
          <cell r="U12087">
            <v>1.306</v>
          </cell>
          <cell r="V12087" t="str">
            <v>Created</v>
          </cell>
        </row>
        <row r="12088">
          <cell r="K12088">
            <v>15127252</v>
          </cell>
          <cell r="L12088">
            <v>45948.531655092593</v>
          </cell>
          <cell r="M12088" t="str">
            <v/>
          </cell>
          <cell r="N12088" t="str">
            <v>WRPICK0005723752</v>
          </cell>
          <cell r="O12088" t="str">
            <v>Ready For Assignment</v>
          </cell>
          <cell r="P12088" t="str">
            <v>ABS_03</v>
          </cell>
          <cell r="Q12088">
            <v>1900021</v>
          </cell>
          <cell r="R12088" t="str">
            <v>FERRO AUT B DECKER VFA 1110 110V</v>
          </cell>
          <cell r="S12088" t="str">
            <v>114-070-01</v>
          </cell>
          <cell r="T12088">
            <v>4</v>
          </cell>
          <cell r="U12088">
            <v>1.6799999999999999E-2</v>
          </cell>
          <cell r="V12088" t="str">
            <v>Created</v>
          </cell>
        </row>
        <row r="12089">
          <cell r="K12089">
            <v>15126895</v>
          </cell>
          <cell r="L12089">
            <v>45948.531458333331</v>
          </cell>
          <cell r="M12089" t="str">
            <v/>
          </cell>
          <cell r="N12089" t="str">
            <v>WRPICK0005723841</v>
          </cell>
          <cell r="O12089" t="str">
            <v>Ready For Assignment</v>
          </cell>
          <cell r="P12089" t="str">
            <v>ABS_01</v>
          </cell>
          <cell r="Q12089">
            <v>5357284</v>
          </cell>
          <cell r="R12089" t="str">
            <v>CJ DE PANELAS EVORA CER CAPUCCINO 5PCS TRAMONTINA</v>
          </cell>
          <cell r="S12089" t="str">
            <v>118-070-01</v>
          </cell>
          <cell r="T12089">
            <v>2</v>
          </cell>
          <cell r="U12089">
            <v>7.6799999999999993E-2</v>
          </cell>
          <cell r="V12089" t="str">
            <v>Created</v>
          </cell>
        </row>
        <row r="12090">
          <cell r="K12090">
            <v>15127256</v>
          </cell>
          <cell r="L12090">
            <v>45948.588321759256</v>
          </cell>
          <cell r="M12090" t="str">
            <v>T0003512620</v>
          </cell>
          <cell r="N12090" t="str">
            <v>WRPICK0005723712</v>
          </cell>
          <cell r="O12090" t="str">
            <v>Ready For Assignment</v>
          </cell>
          <cell r="P12090" t="str">
            <v>AEMP_16</v>
          </cell>
          <cell r="Q12090">
            <v>5358892</v>
          </cell>
          <cell r="R12090" t="str">
            <v>TV 32  TCL QLED FHD 32S5K GOOGLE TV</v>
          </cell>
          <cell r="S12090" t="str">
            <v>090-026-01</v>
          </cell>
          <cell r="T12090">
            <v>1</v>
          </cell>
          <cell r="U12090">
            <v>3.56E-2</v>
          </cell>
          <cell r="V12090" t="str">
            <v>Packed</v>
          </cell>
        </row>
        <row r="12091">
          <cell r="K12091">
            <v>15127662</v>
          </cell>
          <cell r="L12091">
            <v>45948.531863425924</v>
          </cell>
          <cell r="M12091" t="str">
            <v/>
          </cell>
          <cell r="N12091" t="str">
            <v>WRPICK0005723751</v>
          </cell>
          <cell r="O12091" t="str">
            <v>Ready For Assignment</v>
          </cell>
          <cell r="P12091" t="str">
            <v>ABS_03</v>
          </cell>
          <cell r="Q12091">
            <v>3725863</v>
          </cell>
          <cell r="R12091" t="str">
            <v>PAN ELETR BRITANIA PA10 PRIME 10XIC BR 110V</v>
          </cell>
          <cell r="S12091" t="str">
            <v>057-028-01</v>
          </cell>
          <cell r="T12091">
            <v>1</v>
          </cell>
          <cell r="U12091">
            <v>2.4400000000000002E-2</v>
          </cell>
          <cell r="V12091" t="str">
            <v>Created</v>
          </cell>
        </row>
        <row r="12092">
          <cell r="K12092">
            <v>15127246</v>
          </cell>
          <cell r="L12092">
            <v>45948.531655092593</v>
          </cell>
          <cell r="M12092" t="str">
            <v/>
          </cell>
          <cell r="N12092" t="str">
            <v>WRPICK0005723751</v>
          </cell>
          <cell r="O12092" t="str">
            <v>Ready For Assignment</v>
          </cell>
          <cell r="P12092" t="str">
            <v>ABS_03</v>
          </cell>
          <cell r="Q12092">
            <v>4089561</v>
          </cell>
          <cell r="R12092" t="str">
            <v>LAV ALTA PRESSAO ECOFIT 2200 1400W 127V WAP</v>
          </cell>
          <cell r="S12092" t="str">
            <v>057-026-01</v>
          </cell>
          <cell r="T12092">
            <v>1</v>
          </cell>
          <cell r="U12092">
            <v>3.27E-2</v>
          </cell>
          <cell r="V12092" t="str">
            <v>Created</v>
          </cell>
        </row>
        <row r="12093">
          <cell r="K12093">
            <v>15124454</v>
          </cell>
          <cell r="L12093">
            <v>45948.526273148149</v>
          </cell>
          <cell r="M12093" t="str">
            <v/>
          </cell>
          <cell r="N12093" t="str">
            <v>WRPICK0005723752</v>
          </cell>
          <cell r="O12093" t="str">
            <v>Ready For Assignment</v>
          </cell>
          <cell r="P12093" t="str">
            <v>ABS_03</v>
          </cell>
          <cell r="Q12093">
            <v>4157907</v>
          </cell>
          <cell r="R12093" t="str">
            <v>MODELADOR TAIFF CURVES PTO BIV</v>
          </cell>
          <cell r="S12093" t="str">
            <v>122-017-01</v>
          </cell>
          <cell r="T12093">
            <v>3</v>
          </cell>
          <cell r="U12093">
            <v>7.7999999999999996E-3</v>
          </cell>
          <cell r="V12093" t="str">
            <v>Created</v>
          </cell>
        </row>
        <row r="12094">
          <cell r="K12094">
            <v>15127254</v>
          </cell>
          <cell r="L12094">
            <v>45948.531655092593</v>
          </cell>
          <cell r="M12094" t="str">
            <v/>
          </cell>
          <cell r="N12094" t="str">
            <v>WRPICK0005723752</v>
          </cell>
          <cell r="O12094" t="str">
            <v>Ready For Assignment</v>
          </cell>
          <cell r="P12094" t="str">
            <v>ABS_03</v>
          </cell>
          <cell r="Q12094">
            <v>4205545</v>
          </cell>
          <cell r="R12094" t="str">
            <v>BAT MONDIAL 4VEL B29NP CRISTAL 2TIG 500W VM 110V</v>
          </cell>
          <cell r="S12094" t="str">
            <v>118-008-01</v>
          </cell>
          <cell r="T12094">
            <v>1</v>
          </cell>
          <cell r="U12094">
            <v>2.0500000000000001E-2</v>
          </cell>
          <cell r="V12094" t="str">
            <v>Created</v>
          </cell>
        </row>
        <row r="12095">
          <cell r="K12095">
            <v>15124453</v>
          </cell>
          <cell r="L12095">
            <v>45948.526273148149</v>
          </cell>
          <cell r="M12095" t="str">
            <v/>
          </cell>
          <cell r="N12095" t="str">
            <v>WRPICK0005723751</v>
          </cell>
          <cell r="O12095" t="str">
            <v>Ready For Assignment</v>
          </cell>
          <cell r="P12095" t="str">
            <v>ABS_03</v>
          </cell>
          <cell r="Q12095">
            <v>4200020</v>
          </cell>
          <cell r="R12095" t="str">
            <v>PAN PRESSAO FI POLIDA 7L PANELUX</v>
          </cell>
          <cell r="S12095" t="str">
            <v>067-043-01</v>
          </cell>
          <cell r="T12095">
            <v>1</v>
          </cell>
          <cell r="U12095">
            <v>1.9900000000000001E-2</v>
          </cell>
          <cell r="V12095" t="str">
            <v>Created</v>
          </cell>
        </row>
        <row r="12096">
          <cell r="K12096">
            <v>15124470</v>
          </cell>
          <cell r="L12096">
            <v>45948.526319444441</v>
          </cell>
          <cell r="M12096" t="str">
            <v/>
          </cell>
          <cell r="N12096" t="str">
            <v/>
          </cell>
          <cell r="O12096" t="str">
            <v/>
          </cell>
          <cell r="P12096" t="str">
            <v/>
          </cell>
          <cell r="Q12096">
            <v>4576780</v>
          </cell>
          <cell r="R12096" t="str">
            <v>PAN ELETR MONDIAL BIANCA RICE NPE 05 5XIC BR 110V</v>
          </cell>
          <cell r="S12096" t="str">
            <v/>
          </cell>
          <cell r="T12096">
            <v>3</v>
          </cell>
          <cell r="U12096">
            <v>4.3200000000000002E-2</v>
          </cell>
          <cell r="V12096" t="str">
            <v>Created</v>
          </cell>
        </row>
        <row r="12097">
          <cell r="K12097">
            <v>15127268</v>
          </cell>
          <cell r="L12097">
            <v>45948.531655092593</v>
          </cell>
          <cell r="M12097" t="str">
            <v/>
          </cell>
          <cell r="N12097" t="str">
            <v>WRPICK0005723752</v>
          </cell>
          <cell r="O12097" t="str">
            <v>Ready For Assignment</v>
          </cell>
          <cell r="P12097" t="str">
            <v>ABS_03</v>
          </cell>
          <cell r="Q12097">
            <v>4619536</v>
          </cell>
          <cell r="R12097" t="str">
            <v>SECADOR 1700W TAIFF EASY 110V.</v>
          </cell>
          <cell r="S12097" t="str">
            <v>110-063-01</v>
          </cell>
          <cell r="T12097">
            <v>1</v>
          </cell>
          <cell r="U12097">
            <v>7.0000000000000001E-3</v>
          </cell>
          <cell r="V12097" t="str">
            <v>Created</v>
          </cell>
        </row>
        <row r="12098">
          <cell r="K12098">
            <v>15127239</v>
          </cell>
          <cell r="L12098">
            <v>45948.531643518516</v>
          </cell>
          <cell r="M12098" t="str">
            <v/>
          </cell>
          <cell r="N12098" t="str">
            <v>WRPICK0005723751</v>
          </cell>
          <cell r="O12098" t="str">
            <v>Ready For Assignment</v>
          </cell>
          <cell r="P12098" t="str">
            <v>ABS_03</v>
          </cell>
          <cell r="Q12098">
            <v>4529642</v>
          </cell>
          <cell r="R12098" t="str">
            <v>MAQ  COSTURA 23 PONTOS SINGER FACILITA HD4423 110V</v>
          </cell>
          <cell r="S12098" t="str">
            <v>055-022-01</v>
          </cell>
          <cell r="T12098">
            <v>2</v>
          </cell>
          <cell r="U12098">
            <v>7.22E-2</v>
          </cell>
          <cell r="V12098" t="str">
            <v>Created</v>
          </cell>
        </row>
        <row r="12099">
          <cell r="K12099">
            <v>15125817</v>
          </cell>
          <cell r="L12099">
            <v>45948.530856481484</v>
          </cell>
          <cell r="M12099" t="str">
            <v/>
          </cell>
          <cell r="N12099" t="str">
            <v>WRPICK0005723749</v>
          </cell>
          <cell r="O12099" t="str">
            <v>Ready For Assignment</v>
          </cell>
          <cell r="P12099" t="str">
            <v>ATRP_ELE</v>
          </cell>
          <cell r="Q12099">
            <v>4648706</v>
          </cell>
          <cell r="R12099" t="str">
            <v>F MIC 30L LG MS3091BC EASYCLEAN 127V BC</v>
          </cell>
          <cell r="S12099" t="str">
            <v>051-066-01</v>
          </cell>
          <cell r="T12099">
            <v>2</v>
          </cell>
          <cell r="U12099">
            <v>0.17560000000000001</v>
          </cell>
          <cell r="V12099" t="str">
            <v>Created</v>
          </cell>
        </row>
        <row r="12100">
          <cell r="K12100">
            <v>15125815</v>
          </cell>
          <cell r="L12100">
            <v>45948.530856481484</v>
          </cell>
          <cell r="M12100" t="str">
            <v/>
          </cell>
          <cell r="N12100" t="str">
            <v>WRPICK0005723752</v>
          </cell>
          <cell r="O12100" t="str">
            <v>Ready For Assignment</v>
          </cell>
          <cell r="P12100" t="str">
            <v>ABS_03</v>
          </cell>
          <cell r="Q12100">
            <v>4642945</v>
          </cell>
          <cell r="R12100" t="str">
            <v>SECADOR 2000W TAIFF STYLE COBRE 110V</v>
          </cell>
          <cell r="S12100" t="str">
            <v>118-006-01</v>
          </cell>
          <cell r="T12100">
            <v>3</v>
          </cell>
          <cell r="U12100">
            <v>2.1000000000000001E-2</v>
          </cell>
          <cell r="V12100" t="str">
            <v>Created</v>
          </cell>
        </row>
        <row r="12101">
          <cell r="K12101">
            <v>15125798</v>
          </cell>
          <cell r="L12101">
            <v>45948.530821759261</v>
          </cell>
          <cell r="M12101" t="str">
            <v/>
          </cell>
          <cell r="N12101" t="str">
            <v>WRPICK0005723752</v>
          </cell>
          <cell r="O12101" t="str">
            <v>Ready For Assignment</v>
          </cell>
          <cell r="P12101" t="str">
            <v>ABS_03</v>
          </cell>
          <cell r="Q12101">
            <v>4804929</v>
          </cell>
          <cell r="R12101" t="str">
            <v>ESC SECADORA MONDIAL BLACK GOLD ES-15 PT/CH BIV.</v>
          </cell>
          <cell r="S12101" t="str">
            <v>118-076-01</v>
          </cell>
          <cell r="T12101">
            <v>9</v>
          </cell>
          <cell r="U12101">
            <v>3.5999999999999997E-2</v>
          </cell>
          <cell r="V12101" t="str">
            <v>Created</v>
          </cell>
        </row>
        <row r="12102">
          <cell r="K12102">
            <v>15127253</v>
          </cell>
          <cell r="L12102">
            <v>45948.531655092593</v>
          </cell>
          <cell r="M12102" t="str">
            <v/>
          </cell>
          <cell r="N12102" t="str">
            <v/>
          </cell>
          <cell r="O12102" t="str">
            <v/>
          </cell>
          <cell r="P12102" t="str">
            <v/>
          </cell>
          <cell r="Q12102">
            <v>4649010</v>
          </cell>
          <cell r="R12102" t="str">
            <v>CJ PANELAS SICILIA AA AVELA 5PCS TRAMONTINA</v>
          </cell>
          <cell r="S12102" t="str">
            <v/>
          </cell>
          <cell r="T12102">
            <v>3</v>
          </cell>
          <cell r="U12102">
            <v>0.1143</v>
          </cell>
          <cell r="V12102" t="str">
            <v>Created</v>
          </cell>
        </row>
        <row r="12103">
          <cell r="K12103">
            <v>15127677</v>
          </cell>
          <cell r="L12103">
            <v>45948.531863425924</v>
          </cell>
          <cell r="M12103" t="str">
            <v/>
          </cell>
          <cell r="N12103" t="str">
            <v/>
          </cell>
          <cell r="O12103" t="str">
            <v/>
          </cell>
          <cell r="P12103" t="str">
            <v/>
          </cell>
          <cell r="Q12103">
            <v>4649036</v>
          </cell>
          <cell r="R12103" t="str">
            <v>CJ PANELAS SICILIA AA VERM 5PCS TRAMONTINA</v>
          </cell>
          <cell r="S12103" t="str">
            <v/>
          </cell>
          <cell r="T12103">
            <v>4</v>
          </cell>
          <cell r="U12103">
            <v>0.15240000000000001</v>
          </cell>
          <cell r="V12103" t="str">
            <v>Created</v>
          </cell>
        </row>
        <row r="12104">
          <cell r="K12104">
            <v>15127251</v>
          </cell>
          <cell r="L12104">
            <v>45948.531655092593</v>
          </cell>
          <cell r="M12104" t="str">
            <v/>
          </cell>
          <cell r="N12104" t="str">
            <v>WRPICK0005723752</v>
          </cell>
          <cell r="O12104" t="str">
            <v>Ready For Assignment</v>
          </cell>
          <cell r="P12104" t="str">
            <v>ABS_03</v>
          </cell>
          <cell r="Q12104">
            <v>4669665</v>
          </cell>
          <cell r="R12104" t="str">
            <v>TORRADEIRA MONDIAL T 13 SMART TOAST PT IN 110V</v>
          </cell>
          <cell r="S12104" t="str">
            <v>122-049-01</v>
          </cell>
          <cell r="T12104">
            <v>1</v>
          </cell>
          <cell r="U12104">
            <v>7.6E-3</v>
          </cell>
          <cell r="V12104" t="str">
            <v>Created</v>
          </cell>
        </row>
        <row r="12105">
          <cell r="K12105">
            <v>15127249</v>
          </cell>
          <cell r="L12105">
            <v>45948.531655092593</v>
          </cell>
          <cell r="M12105" t="str">
            <v/>
          </cell>
          <cell r="N12105" t="str">
            <v>WRPICK0005723751</v>
          </cell>
          <cell r="O12105" t="str">
            <v>Ready For Assignment</v>
          </cell>
          <cell r="P12105" t="str">
            <v>ABS_03</v>
          </cell>
          <cell r="Q12105">
            <v>4737210</v>
          </cell>
          <cell r="R12105" t="str">
            <v>PAN ELETR MONDIAL PE 43 6XIC PT INOX 110V</v>
          </cell>
          <cell r="S12105" t="str">
            <v>067-063-01</v>
          </cell>
          <cell r="T12105">
            <v>2</v>
          </cell>
          <cell r="U12105">
            <v>3.7199999999999997E-2</v>
          </cell>
          <cell r="V12105" t="str">
            <v>Created</v>
          </cell>
        </row>
        <row r="12106">
          <cell r="K12106">
            <v>15128175</v>
          </cell>
          <cell r="L12106">
            <v>45948.532141203701</v>
          </cell>
          <cell r="M12106" t="str">
            <v/>
          </cell>
          <cell r="N12106" t="str">
            <v>WRPICK0005723744</v>
          </cell>
          <cell r="O12106" t="str">
            <v>Ready For Assignment</v>
          </cell>
          <cell r="P12106" t="str">
            <v>AEMP_15</v>
          </cell>
          <cell r="Q12106">
            <v>4836138</v>
          </cell>
          <cell r="R12106" t="str">
            <v>FG 4B PISO ATLAS MONACO TOP GLASS BIV PTO.</v>
          </cell>
          <cell r="S12106" t="str">
            <v>005-030-01</v>
          </cell>
          <cell r="T12106">
            <v>1</v>
          </cell>
          <cell r="U12106">
            <v>0.28520000000000001</v>
          </cell>
          <cell r="V12106" t="str">
            <v>Created</v>
          </cell>
        </row>
        <row r="12107">
          <cell r="K12107">
            <v>15127260</v>
          </cell>
          <cell r="L12107">
            <v>45948.531655092593</v>
          </cell>
          <cell r="M12107" t="str">
            <v/>
          </cell>
          <cell r="N12107" t="str">
            <v>WRPICK0005723751</v>
          </cell>
          <cell r="O12107" t="str">
            <v>Ready For Assignment</v>
          </cell>
          <cell r="P12107" t="str">
            <v>ABS_03</v>
          </cell>
          <cell r="Q12107">
            <v>4805810</v>
          </cell>
          <cell r="R12107" t="str">
            <v>ASP STICK 1100W ELECTROLUX POWERSPEED STK13 110V</v>
          </cell>
          <cell r="S12107" t="str">
            <v>057-053-01</v>
          </cell>
          <cell r="T12107">
            <v>1</v>
          </cell>
          <cell r="U12107">
            <v>1.5299999999999999E-2</v>
          </cell>
          <cell r="V12107" t="str">
            <v>Created</v>
          </cell>
        </row>
        <row r="12108">
          <cell r="K12108">
            <v>15127535</v>
          </cell>
          <cell r="L12108">
            <v>45948.531793981485</v>
          </cell>
          <cell r="M12108" t="str">
            <v/>
          </cell>
          <cell r="N12108" t="str">
            <v>WRPICK0005723751</v>
          </cell>
          <cell r="O12108" t="str">
            <v>Ready For Assignment</v>
          </cell>
          <cell r="P12108" t="str">
            <v>ABS_03</v>
          </cell>
          <cell r="Q12108">
            <v>4839200</v>
          </cell>
          <cell r="R12108" t="str">
            <v>ESCOVA SECADORA BRITANIA SOFT BES12 VM BIV</v>
          </cell>
          <cell r="S12108" t="str">
            <v>073-023-01</v>
          </cell>
          <cell r="T12108">
            <v>2</v>
          </cell>
          <cell r="U12108">
            <v>8.6E-3</v>
          </cell>
          <cell r="V12108" t="str">
            <v>Created</v>
          </cell>
        </row>
        <row r="12109">
          <cell r="K12109">
            <v>15128210</v>
          </cell>
          <cell r="L12109">
            <v>45948.532175925924</v>
          </cell>
          <cell r="M12109" t="str">
            <v/>
          </cell>
          <cell r="N12109" t="str">
            <v/>
          </cell>
          <cell r="O12109" t="str">
            <v/>
          </cell>
          <cell r="P12109" t="str">
            <v/>
          </cell>
          <cell r="Q12109">
            <v>4920473</v>
          </cell>
          <cell r="R12109" t="str">
            <v>MULTIFUNCIONAL EPSON ECOTANK L3250</v>
          </cell>
          <cell r="S12109" t="str">
            <v/>
          </cell>
          <cell r="T12109">
            <v>1</v>
          </cell>
          <cell r="U12109">
            <v>4.2299999999999997E-2</v>
          </cell>
          <cell r="V12109" t="str">
            <v>Created</v>
          </cell>
        </row>
        <row r="12110">
          <cell r="K12110">
            <v>15127540</v>
          </cell>
          <cell r="L12110">
            <v>45948.531793981485</v>
          </cell>
          <cell r="M12110" t="str">
            <v/>
          </cell>
          <cell r="N12110" t="str">
            <v>WRPICK0005723751</v>
          </cell>
          <cell r="O12110" t="str">
            <v>Ready For Assignment</v>
          </cell>
          <cell r="P12110" t="str">
            <v>ABS_03</v>
          </cell>
          <cell r="Q12110">
            <v>4896114</v>
          </cell>
          <cell r="R12110" t="str">
            <v>CJ COPOS LIGHTS 300ML 6PCS NADIR</v>
          </cell>
          <cell r="S12110" t="str">
            <v>077-036-01</v>
          </cell>
          <cell r="T12110">
            <v>1</v>
          </cell>
          <cell r="U12110">
            <v>3.8999999999999998E-3</v>
          </cell>
          <cell r="V12110" t="str">
            <v>Created</v>
          </cell>
        </row>
        <row r="12111">
          <cell r="K12111">
            <v>15125125</v>
          </cell>
          <cell r="L12111">
            <v>45948.52853009259</v>
          </cell>
          <cell r="M12111" t="str">
            <v/>
          </cell>
          <cell r="N12111" t="str">
            <v/>
          </cell>
          <cell r="O12111" t="str">
            <v/>
          </cell>
          <cell r="P12111" t="str">
            <v/>
          </cell>
          <cell r="Q12111">
            <v>5123062</v>
          </cell>
          <cell r="R12111" t="str">
            <v>MULTIPROCES MONDIAL TURBO CHEF 9 1 MPN 01 BF 110V</v>
          </cell>
          <cell r="S12111" t="str">
            <v/>
          </cell>
          <cell r="T12111">
            <v>2</v>
          </cell>
          <cell r="U12111">
            <v>9.1999999999999998E-2</v>
          </cell>
          <cell r="V12111" t="str">
            <v>Created</v>
          </cell>
        </row>
        <row r="12112">
          <cell r="K12112">
            <v>15125117</v>
          </cell>
          <cell r="L12112">
            <v>45948.528506944444</v>
          </cell>
          <cell r="M12112" t="str">
            <v/>
          </cell>
          <cell r="N12112" t="str">
            <v>WRPICK0005723752</v>
          </cell>
          <cell r="O12112" t="str">
            <v>Ready For Assignment</v>
          </cell>
          <cell r="P12112" t="str">
            <v>ABS_03</v>
          </cell>
          <cell r="Q12112">
            <v>5129184</v>
          </cell>
          <cell r="R12112" t="str">
            <v>BAT BRITANIA 4VEL PEROLA 550 500W 2BOWLS PTO 110V</v>
          </cell>
          <cell r="S12112" t="str">
            <v>114-034-01</v>
          </cell>
          <cell r="T12112">
            <v>1</v>
          </cell>
          <cell r="U12112">
            <v>2.3099999999999999E-2</v>
          </cell>
          <cell r="V12112" t="str">
            <v>Created</v>
          </cell>
        </row>
        <row r="12113">
          <cell r="K12113">
            <v>15127538</v>
          </cell>
          <cell r="L12113">
            <v>45948.531793981485</v>
          </cell>
          <cell r="M12113" t="str">
            <v/>
          </cell>
          <cell r="N12113" t="str">
            <v>WRPICK0005723744</v>
          </cell>
          <cell r="O12113" t="str">
            <v>Ready For Assignment</v>
          </cell>
          <cell r="P12113" t="str">
            <v>AEMP_15</v>
          </cell>
          <cell r="Q12113">
            <v>5128927</v>
          </cell>
          <cell r="R12113" t="str">
            <v>CENTRIFUGA 15KG BRITANIA BCR15B 110V BRANCO</v>
          </cell>
          <cell r="S12113" t="str">
            <v>005-021-01</v>
          </cell>
          <cell r="T12113">
            <v>3</v>
          </cell>
          <cell r="U12113">
            <v>0.5091</v>
          </cell>
          <cell r="V12113" t="str">
            <v>Created</v>
          </cell>
        </row>
        <row r="12114">
          <cell r="K12114">
            <v>15124333</v>
          </cell>
          <cell r="L12114">
            <v>45948.525891203702</v>
          </cell>
          <cell r="M12114" t="str">
            <v/>
          </cell>
          <cell r="N12114" t="str">
            <v>WRPICK0005723751</v>
          </cell>
          <cell r="O12114" t="str">
            <v>Ready For Assignment</v>
          </cell>
          <cell r="P12114" t="str">
            <v>ABS_03</v>
          </cell>
          <cell r="Q12114">
            <v>4988337</v>
          </cell>
          <cell r="R12114" t="str">
            <v>MIXER 400W BRITANIA 3 EM 1 BMX400P PT 110V</v>
          </cell>
          <cell r="S12114" t="str">
            <v>067-037-01</v>
          </cell>
          <cell r="T12114">
            <v>6</v>
          </cell>
          <cell r="U12114">
            <v>6.1199999999999997E-2</v>
          </cell>
          <cell r="V12114" t="str">
            <v>Created</v>
          </cell>
        </row>
        <row r="12115">
          <cell r="K12115">
            <v>15125127</v>
          </cell>
          <cell r="L12115">
            <v>45948.528541666667</v>
          </cell>
          <cell r="M12115" t="str">
            <v/>
          </cell>
          <cell r="N12115" t="str">
            <v>WRPICK0005723752</v>
          </cell>
          <cell r="O12115" t="str">
            <v>Ready For Assignment</v>
          </cell>
          <cell r="P12115" t="str">
            <v>ABS_03</v>
          </cell>
          <cell r="Q12115">
            <v>5137594</v>
          </cell>
          <cell r="R12115" t="str">
            <v>FERRO A VAPOR MONDIAL F 53 1200W PTO AZ 110V</v>
          </cell>
          <cell r="S12115" t="str">
            <v>114-030-01</v>
          </cell>
          <cell r="T12115">
            <v>4</v>
          </cell>
          <cell r="U12115">
            <v>2.8799999999999999E-2</v>
          </cell>
          <cell r="V12115" t="str">
            <v>Created</v>
          </cell>
        </row>
        <row r="12116">
          <cell r="K12116">
            <v>15127544</v>
          </cell>
          <cell r="L12116">
            <v>45948.531805555554</v>
          </cell>
          <cell r="M12116" t="str">
            <v/>
          </cell>
          <cell r="N12116" t="str">
            <v>WRPICK0005723750</v>
          </cell>
          <cell r="O12116" t="str">
            <v>Ready For Assignment</v>
          </cell>
          <cell r="P12116" t="str">
            <v>ATRP_ELE</v>
          </cell>
          <cell r="Q12116">
            <v>5189780</v>
          </cell>
          <cell r="R12116" t="str">
            <v>F MIC 23L ELECTROLUX ME23S 127V PRATA</v>
          </cell>
          <cell r="S12116" t="str">
            <v>051-030-01</v>
          </cell>
          <cell r="T12116">
            <v>8</v>
          </cell>
          <cell r="U12116">
            <v>0.44640000000000002</v>
          </cell>
          <cell r="V12116" t="str">
            <v>Created</v>
          </cell>
        </row>
        <row r="12117">
          <cell r="K12117">
            <v>15124392</v>
          </cell>
          <cell r="L12117">
            <v>45948.526030092595</v>
          </cell>
          <cell r="M12117" t="str">
            <v/>
          </cell>
          <cell r="N12117" t="str">
            <v>WRPICK0005723752</v>
          </cell>
          <cell r="O12117" t="str">
            <v>Ready For Assignment</v>
          </cell>
          <cell r="P12117" t="str">
            <v>ABS_03</v>
          </cell>
          <cell r="Q12117">
            <v>5233259</v>
          </cell>
          <cell r="R12117" t="str">
            <v>SAND GRILL PHILCO PGR21PI INOX 110V</v>
          </cell>
          <cell r="S12117" t="str">
            <v>110-040-01</v>
          </cell>
          <cell r="T12117">
            <v>3</v>
          </cell>
          <cell r="U12117">
            <v>2.9399999999999999E-2</v>
          </cell>
          <cell r="V12117" t="str">
            <v>Created</v>
          </cell>
        </row>
        <row r="12118">
          <cell r="K12118">
            <v>15125141</v>
          </cell>
          <cell r="L12118">
            <v>45948.52857638889</v>
          </cell>
          <cell r="M12118" t="str">
            <v/>
          </cell>
          <cell r="N12118" t="str">
            <v>WRPICK0005723749</v>
          </cell>
          <cell r="O12118" t="str">
            <v>Ready For Assignment</v>
          </cell>
          <cell r="P12118" t="str">
            <v>ATRP_ELE</v>
          </cell>
          <cell r="Q12118">
            <v>5189802</v>
          </cell>
          <cell r="R12118" t="str">
            <v>F MIC 36L ELECTROLUX ME36B 127V BCO</v>
          </cell>
          <cell r="S12118" t="str">
            <v>051-060-01</v>
          </cell>
          <cell r="T12118">
            <v>9</v>
          </cell>
          <cell r="U12118">
            <v>0.68940000000000001</v>
          </cell>
          <cell r="V12118" t="str">
            <v>Created</v>
          </cell>
        </row>
        <row r="12119">
          <cell r="K12119">
            <v>15126814</v>
          </cell>
          <cell r="L12119">
            <v>45948.531423611108</v>
          </cell>
          <cell r="M12119" t="str">
            <v/>
          </cell>
          <cell r="N12119" t="str">
            <v>WRPICK0005723751</v>
          </cell>
          <cell r="O12119" t="str">
            <v>Ready For Assignment</v>
          </cell>
          <cell r="P12119" t="str">
            <v>ABS_03</v>
          </cell>
          <cell r="Q12119">
            <v>5199468</v>
          </cell>
          <cell r="R12119" t="str">
            <v>ESCOVA OVAL EASY VERDE TAIFF 127V</v>
          </cell>
          <cell r="S12119" t="str">
            <v>110-077-01</v>
          </cell>
          <cell r="T12119">
            <v>2</v>
          </cell>
          <cell r="U12119">
            <v>3.5799999999999998E-2</v>
          </cell>
          <cell r="V12119" t="str">
            <v>Created</v>
          </cell>
        </row>
        <row r="12120">
          <cell r="K12120">
            <v>15126855</v>
          </cell>
          <cell r="L12120">
            <v>45948.531423611108</v>
          </cell>
          <cell r="M12120" t="str">
            <v/>
          </cell>
          <cell r="N12120" t="str">
            <v/>
          </cell>
          <cell r="O12120" t="str">
            <v/>
          </cell>
          <cell r="P12120" t="str">
            <v/>
          </cell>
          <cell r="Q12120">
            <v>5234808</v>
          </cell>
          <cell r="R12120" t="str">
            <v>F MIC 36L ELECTROLUX ME36S 127V PTA</v>
          </cell>
          <cell r="S12120" t="str">
            <v/>
          </cell>
          <cell r="T12120">
            <v>3</v>
          </cell>
          <cell r="U12120">
            <v>0.25259999999999999</v>
          </cell>
          <cell r="V12120" t="str">
            <v>Created</v>
          </cell>
        </row>
        <row r="12121">
          <cell r="K12121">
            <v>15126844</v>
          </cell>
          <cell r="L12121">
            <v>45948.531435185185</v>
          </cell>
          <cell r="M12121" t="str">
            <v/>
          </cell>
          <cell r="N12121" t="str">
            <v>WRPICK0005723713</v>
          </cell>
          <cell r="O12121" t="str">
            <v>Ready For Assignment</v>
          </cell>
          <cell r="P12121" t="str">
            <v>AEMP_16</v>
          </cell>
          <cell r="Q12121">
            <v>5267471</v>
          </cell>
          <cell r="R12121" t="str">
            <v xml:space="preserve">TORRE DE SOM LG XBOOM RNC7 BT BIV </v>
          </cell>
          <cell r="S12121" t="str">
            <v>090-054-01</v>
          </cell>
          <cell r="T12121">
            <v>1</v>
          </cell>
          <cell r="U12121">
            <v>0.15140000000000001</v>
          </cell>
          <cell r="V12121" t="str">
            <v>Created</v>
          </cell>
        </row>
        <row r="12122">
          <cell r="K12122">
            <v>15124381</v>
          </cell>
          <cell r="L12122">
            <v>45948.526030092595</v>
          </cell>
          <cell r="M12122" t="str">
            <v/>
          </cell>
          <cell r="N12122" t="str">
            <v>WRPICK0005724226</v>
          </cell>
          <cell r="O12122" t="str">
            <v>Ready For Assignment</v>
          </cell>
          <cell r="P12122" t="str">
            <v>ABS_03</v>
          </cell>
          <cell r="Q12122">
            <v>5247152</v>
          </cell>
          <cell r="R12122" t="str">
            <v>MULTIPROCES 600W PHILIPS WALITA RI7300 93 3 EM 1 1</v>
          </cell>
          <cell r="S12122" t="str">
            <v>055-062-01</v>
          </cell>
          <cell r="T12122">
            <v>2</v>
          </cell>
          <cell r="U12122">
            <v>6.2799999999999995E-2</v>
          </cell>
          <cell r="V12122" t="str">
            <v>Created</v>
          </cell>
        </row>
        <row r="12123">
          <cell r="K12123">
            <v>15124380</v>
          </cell>
          <cell r="L12123">
            <v>45948.526018518518</v>
          </cell>
          <cell r="M12123" t="str">
            <v/>
          </cell>
          <cell r="N12123" t="str">
            <v>WRPICK0005723746</v>
          </cell>
          <cell r="O12123" t="str">
            <v>Ready For Assignment</v>
          </cell>
          <cell r="P12123" t="str">
            <v>AEMP_15</v>
          </cell>
          <cell r="Q12123">
            <v>5286204</v>
          </cell>
          <cell r="R12123" t="str">
            <v>FG 4B PISO ATLAS AGILE UP GLASS BIV PTO</v>
          </cell>
          <cell r="S12123" t="str">
            <v>007-017-01</v>
          </cell>
          <cell r="T12123">
            <v>1</v>
          </cell>
          <cell r="U12123">
            <v>0.27179999999999999</v>
          </cell>
          <cell r="V12123" t="str">
            <v>Created</v>
          </cell>
        </row>
        <row r="12124">
          <cell r="K12124">
            <v>15126841</v>
          </cell>
          <cell r="L12124">
            <v>45948.531423611108</v>
          </cell>
          <cell r="M12124" t="str">
            <v/>
          </cell>
          <cell r="N12124" t="str">
            <v>WRPICK0005723714</v>
          </cell>
          <cell r="O12124" t="str">
            <v>Ready For Assignment</v>
          </cell>
          <cell r="P12124" t="str">
            <v>AEMP_16</v>
          </cell>
          <cell r="Q12124">
            <v>5253560</v>
          </cell>
          <cell r="R12124" t="str">
            <v>PAN PRESSAO FE MAGNIFIC AA GRAF 4,5L PANELUX</v>
          </cell>
          <cell r="S12124" t="str">
            <v>098-009-01</v>
          </cell>
          <cell r="T12124">
            <v>8</v>
          </cell>
          <cell r="U12124">
            <v>7.8399999999999997E-2</v>
          </cell>
          <cell r="V12124" t="str">
            <v>Created</v>
          </cell>
        </row>
        <row r="12125">
          <cell r="K12125">
            <v>15125158</v>
          </cell>
          <cell r="L12125">
            <v>45948.528668981482</v>
          </cell>
          <cell r="M12125" t="str">
            <v/>
          </cell>
          <cell r="N12125" t="str">
            <v>WRPICK0005723714</v>
          </cell>
          <cell r="O12125" t="str">
            <v>Ready For Assignment</v>
          </cell>
          <cell r="P12125" t="str">
            <v>AEMP_16</v>
          </cell>
          <cell r="Q12125">
            <v>5257034</v>
          </cell>
          <cell r="R12125" t="str">
            <v>TORRE DE SOM LG XBOOM RNC9 BT BIV</v>
          </cell>
          <cell r="S12125" t="str">
            <v>092-015-01</v>
          </cell>
          <cell r="T12125">
            <v>1</v>
          </cell>
          <cell r="U12125">
            <v>0.21790000000000001</v>
          </cell>
          <cell r="V12125" t="str">
            <v>Created</v>
          </cell>
        </row>
        <row r="12126">
          <cell r="K12126">
            <v>15128240</v>
          </cell>
          <cell r="L12126">
            <v>45948.532199074078</v>
          </cell>
          <cell r="M12126" t="str">
            <v/>
          </cell>
          <cell r="N12126" t="str">
            <v>WRPICK0005723752</v>
          </cell>
          <cell r="O12126" t="str">
            <v>Ready For Assignment</v>
          </cell>
          <cell r="P12126" t="str">
            <v>ABS_03</v>
          </cell>
          <cell r="Q12126">
            <v>5305675</v>
          </cell>
          <cell r="R12126" t="str">
            <v>CHURRASQ ELETR BRITANIA BCQ40 110V</v>
          </cell>
          <cell r="S12126" t="str">
            <v>110-064-01</v>
          </cell>
          <cell r="T12126">
            <v>17</v>
          </cell>
          <cell r="U12126">
            <v>0.28899999999999998</v>
          </cell>
          <cell r="V12126" t="str">
            <v>Created</v>
          </cell>
        </row>
        <row r="12127">
          <cell r="K12127">
            <v>15128214</v>
          </cell>
          <cell r="L12127">
            <v>45948.532175925924</v>
          </cell>
          <cell r="M12127" t="str">
            <v/>
          </cell>
          <cell r="N12127" t="str">
            <v>WRPICK0005723752</v>
          </cell>
          <cell r="O12127" t="str">
            <v>Ready For Assignment</v>
          </cell>
          <cell r="P12127" t="str">
            <v>ABS_03</v>
          </cell>
          <cell r="Q12127">
            <v>5293197</v>
          </cell>
          <cell r="R12127" t="str">
            <v xml:space="preserve">FAQUEIRO LEME INOX CABO PLAST VM 12PCS TRAMONTINA </v>
          </cell>
          <cell r="S12127" t="str">
            <v>122-077-01</v>
          </cell>
          <cell r="T12127">
            <v>1</v>
          </cell>
          <cell r="U12127">
            <v>1.6999999999999999E-3</v>
          </cell>
          <cell r="V12127" t="str">
            <v>Created</v>
          </cell>
        </row>
        <row r="12128">
          <cell r="K12128">
            <v>15125803</v>
          </cell>
          <cell r="L12128">
            <v>45948.530821759261</v>
          </cell>
          <cell r="M12128" t="str">
            <v/>
          </cell>
          <cell r="N12128" t="str">
            <v/>
          </cell>
          <cell r="O12128" t="str">
            <v/>
          </cell>
          <cell r="P12128" t="str">
            <v/>
          </cell>
          <cell r="Q12128">
            <v>5305721</v>
          </cell>
          <cell r="R12128" t="str">
            <v>MULTIPROCESSADOR PHILCO PMP1600P 9 EM 1 PTO 110V</v>
          </cell>
          <cell r="S12128" t="str">
            <v/>
          </cell>
          <cell r="T12128">
            <v>5</v>
          </cell>
          <cell r="U12128">
            <v>0.2</v>
          </cell>
          <cell r="V12128" t="str">
            <v>Created</v>
          </cell>
        </row>
        <row r="12129">
          <cell r="K12129">
            <v>15125746</v>
          </cell>
          <cell r="L12129">
            <v>45948.530648148146</v>
          </cell>
          <cell r="M12129" t="str">
            <v/>
          </cell>
          <cell r="N12129" t="str">
            <v>WRPICK0005723751</v>
          </cell>
          <cell r="O12129" t="str">
            <v>Ready For Assignment</v>
          </cell>
          <cell r="P12129" t="str">
            <v>ABS_03</v>
          </cell>
          <cell r="Q12129">
            <v>5297559</v>
          </cell>
          <cell r="R12129" t="str">
            <v>SAND GRILL BRITANIA BGR16 INOX 110V</v>
          </cell>
          <cell r="S12129" t="str">
            <v>055-028-01</v>
          </cell>
          <cell r="T12129">
            <v>4</v>
          </cell>
          <cell r="U12129">
            <v>3.3599999999999998E-2</v>
          </cell>
          <cell r="V12129" t="str">
            <v>Created</v>
          </cell>
        </row>
        <row r="12130">
          <cell r="K12130">
            <v>15126819</v>
          </cell>
          <cell r="L12130">
            <v>45948.531423611108</v>
          </cell>
          <cell r="M12130" t="str">
            <v/>
          </cell>
          <cell r="N12130" t="str">
            <v>WRPICK0005723746</v>
          </cell>
          <cell r="O12130" t="str">
            <v>Ready For Assignment</v>
          </cell>
          <cell r="P12130" t="str">
            <v>AEMP_15</v>
          </cell>
          <cell r="Q12130">
            <v>5300967</v>
          </cell>
          <cell r="R12130" t="str">
            <v>LAV 10KG BRITANIA BLR03 110V BC</v>
          </cell>
          <cell r="S12130" t="str">
            <v>007-022-01</v>
          </cell>
          <cell r="T12130">
            <v>1</v>
          </cell>
          <cell r="U12130">
            <v>0.29260000000000003</v>
          </cell>
          <cell r="V12130" t="str">
            <v>Created</v>
          </cell>
        </row>
        <row r="12131">
          <cell r="K12131">
            <v>15126853</v>
          </cell>
          <cell r="L12131">
            <v>45948.531458333331</v>
          </cell>
          <cell r="M12131" t="str">
            <v/>
          </cell>
          <cell r="N12131" t="str">
            <v>WRPICK0005723751</v>
          </cell>
          <cell r="O12131" t="str">
            <v>Ready For Assignment</v>
          </cell>
          <cell r="P12131" t="str">
            <v>ABS_03</v>
          </cell>
          <cell r="Q12131">
            <v>5310644</v>
          </cell>
          <cell r="R12131" t="str">
            <v>PURIFICADOR ELECTROLUX PE15B BRANCO BIV.</v>
          </cell>
          <cell r="S12131" t="str">
            <v>057-013-01</v>
          </cell>
          <cell r="T12131">
            <v>2</v>
          </cell>
          <cell r="U12131">
            <v>9.1399999999999995E-2</v>
          </cell>
          <cell r="V12131" t="str">
            <v>Created</v>
          </cell>
        </row>
        <row r="12132">
          <cell r="K12132">
            <v>15126830</v>
          </cell>
          <cell r="L12132">
            <v>45948.531412037039</v>
          </cell>
          <cell r="M12132" t="str">
            <v/>
          </cell>
          <cell r="N12132" t="str">
            <v>WRPICK0005723752</v>
          </cell>
          <cell r="O12132" t="str">
            <v>Ready For Assignment</v>
          </cell>
          <cell r="P12132" t="str">
            <v>ABS_03</v>
          </cell>
          <cell r="Q12132">
            <v>5308674</v>
          </cell>
          <cell r="R12132" t="str">
            <v>CAF 20XIC MONDIAL C-43 DOLCE AROME PTO/INOX 110V</v>
          </cell>
          <cell r="S12132" t="str">
            <v>122-055-01</v>
          </cell>
          <cell r="T12132">
            <v>2</v>
          </cell>
          <cell r="U12132">
            <v>2.1000000000000001E-2</v>
          </cell>
          <cell r="V12132" t="str">
            <v>Created</v>
          </cell>
        </row>
        <row r="12133">
          <cell r="K12133">
            <v>15126842</v>
          </cell>
          <cell r="L12133">
            <v>45948.531423611108</v>
          </cell>
          <cell r="M12133" t="str">
            <v/>
          </cell>
          <cell r="N12133" t="str">
            <v>WRPICK0005723752</v>
          </cell>
          <cell r="O12133" t="str">
            <v>Ready For Assignment</v>
          </cell>
          <cell r="P12133" t="str">
            <v>ABS_03</v>
          </cell>
          <cell r="Q12133">
            <v>5309034</v>
          </cell>
          <cell r="R12133" t="str">
            <v>BEBEDOURO PHILCO PBE11 127V BRANCO</v>
          </cell>
          <cell r="S12133" t="str">
            <v>118-056-01</v>
          </cell>
          <cell r="T12133">
            <v>3</v>
          </cell>
          <cell r="U12133">
            <v>0.12959999999999999</v>
          </cell>
          <cell r="V12133" t="str">
            <v>Created</v>
          </cell>
        </row>
        <row r="12134">
          <cell r="K12134">
            <v>15128303</v>
          </cell>
          <cell r="L12134">
            <v>45948.532233796293</v>
          </cell>
          <cell r="M12134" t="str">
            <v/>
          </cell>
          <cell r="N12134" t="str">
            <v>WRPICK0005723751</v>
          </cell>
          <cell r="O12134" t="str">
            <v>Ready For Assignment</v>
          </cell>
          <cell r="P12134" t="str">
            <v>ABS_03</v>
          </cell>
          <cell r="Q12134">
            <v>5310806</v>
          </cell>
          <cell r="R12134" t="str">
            <v>PAN ELET ELECTROLUX EFFIC10XIC ERC20 3,5L INX 110V</v>
          </cell>
          <cell r="S12134" t="str">
            <v>067-033-01</v>
          </cell>
          <cell r="T12134">
            <v>1</v>
          </cell>
          <cell r="U12134">
            <v>3.3799999999999997E-2</v>
          </cell>
          <cell r="V12134" t="str">
            <v>Created</v>
          </cell>
        </row>
        <row r="12135">
          <cell r="K12135">
            <v>15129695</v>
          </cell>
          <cell r="L12135">
            <v>45948.537106481483</v>
          </cell>
          <cell r="M12135" t="str">
            <v/>
          </cell>
          <cell r="N12135" t="str">
            <v>WRPICK0005723860</v>
          </cell>
          <cell r="O12135" t="str">
            <v>Ready For Assignment</v>
          </cell>
          <cell r="P12135" t="str">
            <v>ABSPAR2</v>
          </cell>
          <cell r="Q12135">
            <v>5310172</v>
          </cell>
          <cell r="R12135" t="str">
            <v>TABLET LENOVO M11 WUXGA OC/AND13/4G/128GB/WIFI.</v>
          </cell>
          <cell r="S12135" t="str">
            <v>R01-015-01</v>
          </cell>
          <cell r="T12135">
            <v>2</v>
          </cell>
          <cell r="U12135">
            <v>4.24E-2</v>
          </cell>
          <cell r="V12135" t="str">
            <v>Created</v>
          </cell>
        </row>
        <row r="12136">
          <cell r="K12136">
            <v>15127407</v>
          </cell>
          <cell r="L12136">
            <v>45948.531724537039</v>
          </cell>
          <cell r="M12136" t="str">
            <v/>
          </cell>
          <cell r="N12136" t="str">
            <v>WRPICK0005723717</v>
          </cell>
          <cell r="O12136" t="str">
            <v>Ready For Assignment</v>
          </cell>
          <cell r="P12136" t="str">
            <v>AEMP_16</v>
          </cell>
          <cell r="Q12136">
            <v>5314933</v>
          </cell>
          <cell r="R12136" t="str">
            <v>TV 32 AOC HD ROKU 32S5045/78G HDMI/USB/WIFI</v>
          </cell>
          <cell r="S12136" t="str">
            <v>047-062-01</v>
          </cell>
          <cell r="T12136">
            <v>3</v>
          </cell>
          <cell r="U12136">
            <v>0.12089999999999999</v>
          </cell>
          <cell r="V12136" t="str">
            <v>Created</v>
          </cell>
        </row>
        <row r="12137">
          <cell r="K12137">
            <v>15125873</v>
          </cell>
          <cell r="L12137">
            <v>45948.530891203707</v>
          </cell>
          <cell r="M12137" t="str">
            <v/>
          </cell>
          <cell r="N12137" t="str">
            <v>WRPICK0005723752</v>
          </cell>
          <cell r="O12137" t="str">
            <v>Ready For Assignment</v>
          </cell>
          <cell r="P12137" t="str">
            <v>ABS_03</v>
          </cell>
          <cell r="Q12137">
            <v>5313473</v>
          </cell>
          <cell r="R12137" t="str">
            <v>LAV ALTA PRESSAO ELECTROLUX 1400W QWS1650 127V</v>
          </cell>
          <cell r="S12137" t="str">
            <v>118-046-01</v>
          </cell>
          <cell r="T12137">
            <v>2</v>
          </cell>
          <cell r="U12137">
            <v>8.4000000000000005E-2</v>
          </cell>
          <cell r="V12137" t="str">
            <v>Created</v>
          </cell>
        </row>
        <row r="12138">
          <cell r="K12138">
            <v>15126818</v>
          </cell>
          <cell r="L12138">
            <v>45948.531435185185</v>
          </cell>
          <cell r="M12138" t="str">
            <v/>
          </cell>
          <cell r="N12138" t="str">
            <v>WRPICK0005723749</v>
          </cell>
          <cell r="O12138" t="str">
            <v>Ready For Assignment</v>
          </cell>
          <cell r="P12138" t="str">
            <v>ATRP_ELE</v>
          </cell>
          <cell r="Q12138">
            <v>5311195</v>
          </cell>
          <cell r="R12138" t="str">
            <v>F MIC 30L LG MS3043BR LIMPA FACIL 127V PRATA</v>
          </cell>
          <cell r="S12138" t="str">
            <v>051-062-01</v>
          </cell>
          <cell r="T12138">
            <v>5</v>
          </cell>
          <cell r="U12138">
            <v>0.41549999999999998</v>
          </cell>
          <cell r="V12138" t="str">
            <v>Created</v>
          </cell>
        </row>
        <row r="12139">
          <cell r="K12139">
            <v>15125847</v>
          </cell>
          <cell r="L12139">
            <v>45948.53087962963</v>
          </cell>
          <cell r="M12139" t="str">
            <v/>
          </cell>
          <cell r="N12139" t="str">
            <v>WRPICK0005723715</v>
          </cell>
          <cell r="O12139" t="str">
            <v>Ready For Assignment</v>
          </cell>
          <cell r="P12139" t="str">
            <v>AEMP_16</v>
          </cell>
          <cell r="Q12139">
            <v>5327946</v>
          </cell>
          <cell r="R12139" t="str">
            <v>TV 50 PHILCO UHD 4K LED PTV50VA4REGB HDMI USB WIFI</v>
          </cell>
          <cell r="S12139" t="str">
            <v>098-051-01</v>
          </cell>
          <cell r="T12139">
            <v>1</v>
          </cell>
          <cell r="U12139">
            <v>9.8500000000000004E-2</v>
          </cell>
          <cell r="V12139" t="str">
            <v>Created</v>
          </cell>
        </row>
        <row r="12140">
          <cell r="K12140">
            <v>15125857</v>
          </cell>
          <cell r="L12140">
            <v>45948.53087962963</v>
          </cell>
          <cell r="M12140" t="str">
            <v/>
          </cell>
          <cell r="N12140" t="str">
            <v>WRPICK0005723750</v>
          </cell>
          <cell r="O12140" t="str">
            <v>Ready For Assignment</v>
          </cell>
          <cell r="P12140" t="str">
            <v>ATRP_ELE</v>
          </cell>
          <cell r="Q12140">
            <v>5313589</v>
          </cell>
          <cell r="R12140" t="str">
            <v>FOR EL 44L BANCADA PHILCO PFE44P 127V</v>
          </cell>
          <cell r="S12140" t="str">
            <v>051-046-01</v>
          </cell>
          <cell r="T12140">
            <v>2</v>
          </cell>
          <cell r="U12140">
            <v>0.1794</v>
          </cell>
          <cell r="V12140" t="str">
            <v>Created</v>
          </cell>
        </row>
        <row r="12141">
          <cell r="K12141">
            <v>15125853</v>
          </cell>
          <cell r="L12141">
            <v>45948.53087962963</v>
          </cell>
          <cell r="M12141" t="str">
            <v/>
          </cell>
          <cell r="N12141" t="str">
            <v>WRPICK0005723751</v>
          </cell>
          <cell r="O12141" t="str">
            <v>Ready For Assignment</v>
          </cell>
          <cell r="P12141" t="str">
            <v>ABS_03</v>
          </cell>
          <cell r="Q12141">
            <v>5327970</v>
          </cell>
          <cell r="R12141" t="str">
            <v>ASP 1400W BRITANIA BAS30 2 EM 1 AZL 127V</v>
          </cell>
          <cell r="S12141" t="str">
            <v>057-058-01</v>
          </cell>
          <cell r="T12141">
            <v>1</v>
          </cell>
          <cell r="U12141">
            <v>1.4E-2</v>
          </cell>
          <cell r="V12141" t="str">
            <v>Created</v>
          </cell>
        </row>
        <row r="12142">
          <cell r="K12142">
            <v>15127380</v>
          </cell>
          <cell r="L12142">
            <v>45948.531712962962</v>
          </cell>
          <cell r="M12142" t="str">
            <v/>
          </cell>
          <cell r="N12142" t="str">
            <v>WRPICK0005723752</v>
          </cell>
          <cell r="O12142" t="str">
            <v>Ready For Assignment</v>
          </cell>
          <cell r="P12142" t="str">
            <v>ABS_03</v>
          </cell>
          <cell r="Q12142">
            <v>5328527</v>
          </cell>
          <cell r="R12142" t="str">
            <v>ESCOVA SECADORA SLIM MONDIAL ES 20 BIV</v>
          </cell>
          <cell r="S12142" t="str">
            <v>122-069-01</v>
          </cell>
          <cell r="T12142">
            <v>13</v>
          </cell>
          <cell r="U12142">
            <v>4.1599999999999998E-2</v>
          </cell>
          <cell r="V12142" t="str">
            <v>Created</v>
          </cell>
        </row>
        <row r="12143">
          <cell r="K12143">
            <v>15125244</v>
          </cell>
          <cell r="L12143">
            <v>45948.586574074077</v>
          </cell>
          <cell r="M12143" t="str">
            <v>T0003512619</v>
          </cell>
          <cell r="N12143" t="str">
            <v>WRPICK0005723712</v>
          </cell>
          <cell r="O12143" t="str">
            <v>Ready For Assignment</v>
          </cell>
          <cell r="P12143" t="str">
            <v>AEMP_16</v>
          </cell>
          <cell r="Q12143">
            <v>5332834</v>
          </cell>
          <cell r="R12143" t="str">
            <v>TV 32  LG HD 32LR600BPSA SMART WIFI BT HDMI</v>
          </cell>
          <cell r="S12143" t="str">
            <v>090-025-01</v>
          </cell>
          <cell r="T12143">
            <v>1</v>
          </cell>
          <cell r="U12143">
            <v>5.4800000000000001E-2</v>
          </cell>
          <cell r="V12143" t="str">
            <v>Packed</v>
          </cell>
        </row>
        <row r="12144">
          <cell r="K12144">
            <v>15125245</v>
          </cell>
          <cell r="L12144">
            <v>45948.528969907406</v>
          </cell>
          <cell r="M12144" t="str">
            <v/>
          </cell>
          <cell r="N12144" t="str">
            <v>WRPICK0005723712</v>
          </cell>
          <cell r="O12144" t="str">
            <v>Ready For Assignment</v>
          </cell>
          <cell r="P12144" t="str">
            <v>AEMP_16</v>
          </cell>
          <cell r="Q12144">
            <v>5332834</v>
          </cell>
          <cell r="R12144" t="str">
            <v>TV 32  LG HD 32LR600BPSA SMART WIFI BT HDMI</v>
          </cell>
          <cell r="S12144" t="str">
            <v>090-007-01</v>
          </cell>
          <cell r="T12144">
            <v>5</v>
          </cell>
          <cell r="U12144">
            <v>0.27400000000000002</v>
          </cell>
          <cell r="V12144" t="str">
            <v>Created</v>
          </cell>
        </row>
        <row r="12145">
          <cell r="K12145">
            <v>15127792</v>
          </cell>
          <cell r="L12145">
            <v>45948.531921296293</v>
          </cell>
          <cell r="M12145" t="str">
            <v/>
          </cell>
          <cell r="N12145" t="str">
            <v/>
          </cell>
          <cell r="O12145" t="str">
            <v/>
          </cell>
          <cell r="P12145" t="str">
            <v/>
          </cell>
          <cell r="Q12145">
            <v>5331250</v>
          </cell>
          <cell r="R12145" t="str">
            <v>TV 32 PHILCO HD PTV32M9GACGB LED HDMI/USB/WIFI</v>
          </cell>
          <cell r="S12145" t="str">
            <v/>
          </cell>
          <cell r="T12145">
            <v>6</v>
          </cell>
          <cell r="U12145">
            <v>0.24540000000000001</v>
          </cell>
          <cell r="V12145" t="str">
            <v>Created</v>
          </cell>
        </row>
        <row r="12146">
          <cell r="K12146">
            <v>15127871</v>
          </cell>
          <cell r="L12146">
            <v>45948.531967592593</v>
          </cell>
          <cell r="M12146" t="str">
            <v/>
          </cell>
          <cell r="N12146" t="str">
            <v>WRPICK0005723752</v>
          </cell>
          <cell r="O12146" t="str">
            <v>Ready For Assignment</v>
          </cell>
          <cell r="P12146" t="str">
            <v>ABS_03</v>
          </cell>
          <cell r="Q12146">
            <v>5334497</v>
          </cell>
          <cell r="R12146" t="str">
            <v>FAQUEIRO LAGUNA ACO INOX 16PCS TRAMONTINA</v>
          </cell>
          <cell r="S12146" t="str">
            <v>120-041-01</v>
          </cell>
          <cell r="T12146">
            <v>6</v>
          </cell>
          <cell r="U12146">
            <v>7.1999999999999998E-3</v>
          </cell>
          <cell r="V12146" t="str">
            <v>Created</v>
          </cell>
        </row>
        <row r="12147">
          <cell r="K12147">
            <v>15127362</v>
          </cell>
          <cell r="L12147">
            <v>45948.590474537035</v>
          </cell>
          <cell r="M12147" t="str">
            <v>T0003512618</v>
          </cell>
          <cell r="N12147" t="str">
            <v>WRPICK0005723712</v>
          </cell>
          <cell r="O12147" t="str">
            <v>Ready For Assignment</v>
          </cell>
          <cell r="P12147" t="str">
            <v>AEMP_16</v>
          </cell>
          <cell r="Q12147">
            <v>5335701</v>
          </cell>
          <cell r="R12147" t="str">
            <v>TV 65  TCL QLED 65P7K 4K UHD HDMI USB WIFI</v>
          </cell>
          <cell r="S12147" t="str">
            <v>090-018-01</v>
          </cell>
          <cell r="T12147">
            <v>2</v>
          </cell>
          <cell r="U12147">
            <v>0.44800000000000001</v>
          </cell>
          <cell r="V12147" t="str">
            <v>Packed</v>
          </cell>
        </row>
        <row r="12148">
          <cell r="K12148">
            <v>15127764</v>
          </cell>
          <cell r="L12148">
            <v>45948.531909722224</v>
          </cell>
          <cell r="M12148" t="str">
            <v/>
          </cell>
          <cell r="N12148" t="str">
            <v>WRPICK0005723718</v>
          </cell>
          <cell r="O12148" t="str">
            <v>Ready For Assignment</v>
          </cell>
          <cell r="P12148" t="str">
            <v>AEMP_16</v>
          </cell>
          <cell r="Q12148">
            <v>5338190</v>
          </cell>
          <cell r="R12148" t="str">
            <v>TV 55 SAMSUNG UHD 4K UN55U8600FGXZD</v>
          </cell>
          <cell r="S12148" t="str">
            <v>049-008-01</v>
          </cell>
          <cell r="T12148">
            <v>11</v>
          </cell>
          <cell r="U12148">
            <v>1.9921</v>
          </cell>
          <cell r="V12148" t="str">
            <v>Created</v>
          </cell>
        </row>
        <row r="12149">
          <cell r="K12149">
            <v>15127765</v>
          </cell>
          <cell r="L12149">
            <v>45948.531909722224</v>
          </cell>
          <cell r="M12149" t="str">
            <v/>
          </cell>
          <cell r="N12149" t="str">
            <v>WRPICK0005723717</v>
          </cell>
          <cell r="O12149" t="str">
            <v>Ready For Assignment</v>
          </cell>
          <cell r="P12149" t="str">
            <v>AEMP_16</v>
          </cell>
          <cell r="Q12149">
            <v>5338190</v>
          </cell>
          <cell r="R12149" t="str">
            <v>TV 55 SAMSUNG UHD 4K UN55U8600FGXZD</v>
          </cell>
          <cell r="S12149" t="str">
            <v>047-058-01</v>
          </cell>
          <cell r="T12149">
            <v>4</v>
          </cell>
          <cell r="U12149">
            <v>0.72440000000000004</v>
          </cell>
          <cell r="V12149" t="str">
            <v>Created</v>
          </cell>
        </row>
        <row r="12150">
          <cell r="K12150">
            <v>15127762</v>
          </cell>
          <cell r="L12150">
            <v>45948.531909722224</v>
          </cell>
          <cell r="M12150" t="str">
            <v/>
          </cell>
          <cell r="N12150" t="str">
            <v>WRPICK0005723717</v>
          </cell>
          <cell r="O12150" t="str">
            <v>Ready For Assignment</v>
          </cell>
          <cell r="P12150" t="str">
            <v>AEMP_16</v>
          </cell>
          <cell r="Q12150">
            <v>5341345</v>
          </cell>
          <cell r="R12150" t="str">
            <v>TV 43  LG UHD 43UA7500PSA SMART WIFI BT HDMI</v>
          </cell>
          <cell r="S12150" t="str">
            <v>047-046-01</v>
          </cell>
          <cell r="T12150">
            <v>7</v>
          </cell>
          <cell r="U12150">
            <v>0.6895</v>
          </cell>
          <cell r="V12150" t="str">
            <v>Created</v>
          </cell>
        </row>
        <row r="12151">
          <cell r="K12151">
            <v>15127371</v>
          </cell>
          <cell r="L12151">
            <v>45948.531712962962</v>
          </cell>
          <cell r="M12151" t="str">
            <v/>
          </cell>
          <cell r="N12151" t="str">
            <v>WRPICK0005723751</v>
          </cell>
          <cell r="O12151" t="str">
            <v>Ready For Assignment</v>
          </cell>
          <cell r="P12151" t="str">
            <v>ABS_03</v>
          </cell>
          <cell r="Q12151">
            <v>5335957</v>
          </cell>
          <cell r="R12151" t="str">
            <v>AP JANTAR E LANCHE JARDIM MARGARIDAS 20PCS OXFORD</v>
          </cell>
          <cell r="S12151" t="str">
            <v>079-087-01</v>
          </cell>
          <cell r="T12151">
            <v>1</v>
          </cell>
          <cell r="U12151">
            <v>1.8700000000000001E-2</v>
          </cell>
          <cell r="V12151" t="str">
            <v>Created</v>
          </cell>
        </row>
        <row r="12152">
          <cell r="K12152">
            <v>15127757</v>
          </cell>
          <cell r="L12152">
            <v>45948.531898148147</v>
          </cell>
          <cell r="M12152" t="str">
            <v/>
          </cell>
          <cell r="N12152" t="str">
            <v>WRPICK0005723710</v>
          </cell>
          <cell r="O12152" t="str">
            <v>Ready For Assignment</v>
          </cell>
          <cell r="P12152" t="str">
            <v>ABS_P1</v>
          </cell>
          <cell r="Q12152">
            <v>5338247</v>
          </cell>
          <cell r="R12152" t="str">
            <v>TV 43 SAMSUNG UHD 4K UN43U8600FGXZD</v>
          </cell>
          <cell r="S12152" t="str">
            <v>086-003-03</v>
          </cell>
          <cell r="T12152">
            <v>13</v>
          </cell>
          <cell r="U12152">
            <v>1.2662</v>
          </cell>
          <cell r="V12152" t="str">
            <v>Created</v>
          </cell>
        </row>
        <row r="12153">
          <cell r="K12153">
            <v>15127750</v>
          </cell>
          <cell r="L12153">
            <v>45948.531898148147</v>
          </cell>
          <cell r="M12153" t="str">
            <v/>
          </cell>
          <cell r="N12153" t="str">
            <v>WRPICK0005723752</v>
          </cell>
          <cell r="O12153" t="str">
            <v>Ready For Assignment</v>
          </cell>
          <cell r="P12153" t="str">
            <v>ABS_03</v>
          </cell>
          <cell r="Q12153">
            <v>5343259</v>
          </cell>
          <cell r="R12153" t="str">
            <v>FERRO VAPOR ANTIADERENTE BED FX1050 BR 127V</v>
          </cell>
          <cell r="S12153" t="str">
            <v>118-012-01</v>
          </cell>
          <cell r="T12153">
            <v>2</v>
          </cell>
          <cell r="U12153">
            <v>9.4000000000000004E-3</v>
          </cell>
          <cell r="V12153" t="str">
            <v>Created</v>
          </cell>
        </row>
        <row r="12154">
          <cell r="K12154">
            <v>15130069</v>
          </cell>
          <cell r="L12154">
            <v>45948.537314814814</v>
          </cell>
          <cell r="M12154" t="str">
            <v/>
          </cell>
          <cell r="N12154" t="str">
            <v>WRPICK0005723860</v>
          </cell>
          <cell r="O12154" t="str">
            <v>Ready For Assignment</v>
          </cell>
          <cell r="P12154" t="str">
            <v>ABSPAR2</v>
          </cell>
          <cell r="Q12154">
            <v>5345111</v>
          </cell>
          <cell r="R12154" t="str">
            <v>TAB LENOVO POPLAR OCTA CORE AND14 4GB 64GB WIFI 5</v>
          </cell>
          <cell r="S12154" t="str">
            <v>R01-006-01</v>
          </cell>
          <cell r="T12154">
            <v>2</v>
          </cell>
          <cell r="U12154">
            <v>5.0000000000000001E-3</v>
          </cell>
          <cell r="V12154" t="str">
            <v>Created</v>
          </cell>
        </row>
        <row r="12155">
          <cell r="K12155">
            <v>15125849</v>
          </cell>
          <cell r="L12155">
            <v>45948.53087962963</v>
          </cell>
          <cell r="M12155" t="str">
            <v/>
          </cell>
          <cell r="N12155" t="str">
            <v>WRPICK0005723752</v>
          </cell>
          <cell r="O12155" t="str">
            <v>Ready For Assignment</v>
          </cell>
          <cell r="P12155" t="str">
            <v>ABS_03</v>
          </cell>
          <cell r="Q12155">
            <v>5357284</v>
          </cell>
          <cell r="R12155" t="str">
            <v>CJ DE PANELAS EVORA CER CAPUCCINO 5PCS TRAMONTINA</v>
          </cell>
          <cell r="S12155" t="str">
            <v>118-070-01</v>
          </cell>
          <cell r="T12155">
            <v>5</v>
          </cell>
          <cell r="U12155">
            <v>0.192</v>
          </cell>
          <cell r="V12155" t="str">
            <v>Created</v>
          </cell>
        </row>
        <row r="12156">
          <cell r="K12156">
            <v>15127758</v>
          </cell>
          <cell r="L12156">
            <v>45948.531898148147</v>
          </cell>
          <cell r="M12156" t="str">
            <v/>
          </cell>
          <cell r="N12156" t="str">
            <v>WRPICK0005723752</v>
          </cell>
          <cell r="O12156" t="str">
            <v>Ready For Assignment</v>
          </cell>
          <cell r="P12156" t="str">
            <v>ABS_03</v>
          </cell>
          <cell r="Q12156">
            <v>5343275</v>
          </cell>
          <cell r="R12156" t="str">
            <v>FERRO VAPOR CERAMIC GLISS BED FX2550 BR 127V</v>
          </cell>
          <cell r="S12156" t="str">
            <v>110-070-01</v>
          </cell>
          <cell r="T12156">
            <v>2</v>
          </cell>
          <cell r="U12156">
            <v>1.0800000000000001E-2</v>
          </cell>
          <cell r="V12156" t="str">
            <v>Created</v>
          </cell>
        </row>
        <row r="12157">
          <cell r="K12157">
            <v>15127359</v>
          </cell>
          <cell r="L12157">
            <v>45948.531701388885</v>
          </cell>
          <cell r="M12157" t="str">
            <v/>
          </cell>
          <cell r="N12157" t="str">
            <v>WRPICK0005723752</v>
          </cell>
          <cell r="O12157" t="str">
            <v>Ready For Assignment</v>
          </cell>
          <cell r="P12157" t="str">
            <v>ABS_03</v>
          </cell>
          <cell r="Q12157">
            <v>5356440</v>
          </cell>
          <cell r="R12157" t="str">
            <v>SECADOR MONDIAL SCN-04 2000W PRETO/CROMADO 127V</v>
          </cell>
          <cell r="S12157" t="str">
            <v>114-050-01</v>
          </cell>
          <cell r="T12157">
            <v>7</v>
          </cell>
          <cell r="U12157">
            <v>5.2499999999999998E-2</v>
          </cell>
          <cell r="V12157" t="str">
            <v>Created</v>
          </cell>
        </row>
        <row r="12158">
          <cell r="K12158">
            <v>15127756</v>
          </cell>
          <cell r="L12158">
            <v>45948.590474537035</v>
          </cell>
          <cell r="M12158" t="str">
            <v>T0003512617</v>
          </cell>
          <cell r="N12158" t="str">
            <v>WRPICK0005723712</v>
          </cell>
          <cell r="O12158" t="str">
            <v>Ready For Assignment</v>
          </cell>
          <cell r="P12158" t="str">
            <v>AEMP_16</v>
          </cell>
          <cell r="Q12158">
            <v>5361320</v>
          </cell>
          <cell r="R12158" t="str">
            <v>TV 55  PHILCO UHD 4K P55CRA HDMI USB WIFI</v>
          </cell>
          <cell r="S12158" t="str">
            <v>090-015-01</v>
          </cell>
          <cell r="T12158">
            <v>3</v>
          </cell>
          <cell r="U12158">
            <v>0.46439999999999998</v>
          </cell>
          <cell r="V12158" t="str">
            <v>Packed</v>
          </cell>
        </row>
        <row r="12159">
          <cell r="K12159">
            <v>15125827</v>
          </cell>
          <cell r="L12159">
            <v>45948.530856481484</v>
          </cell>
          <cell r="M12159" t="str">
            <v/>
          </cell>
          <cell r="N12159" t="str">
            <v>WRPICK0005723707</v>
          </cell>
          <cell r="O12159" t="str">
            <v>Ready For Assignment</v>
          </cell>
          <cell r="P12159" t="str">
            <v>AEMP_13</v>
          </cell>
          <cell r="Q12159">
            <v>5358310</v>
          </cell>
          <cell r="R12159" t="str">
            <v>REF FF INVERTER 531L ELECTROLUX ES5GB SBS PTO 127V</v>
          </cell>
          <cell r="S12159" t="str">
            <v>019-059-01</v>
          </cell>
          <cell r="T12159">
            <v>1</v>
          </cell>
          <cell r="U12159">
            <v>1.306</v>
          </cell>
          <cell r="V12159" t="str">
            <v>Created</v>
          </cell>
        </row>
        <row r="12160">
          <cell r="K12160">
            <v>15124279</v>
          </cell>
          <cell r="L12160">
            <v>45948.525717592594</v>
          </cell>
          <cell r="M12160" t="str">
            <v/>
          </cell>
          <cell r="N12160" t="str">
            <v>WRPICK0005723701</v>
          </cell>
          <cell r="O12160" t="str">
            <v>Ready For Assignment</v>
          </cell>
          <cell r="P12160" t="str">
            <v>ABS_02</v>
          </cell>
          <cell r="Q12160">
            <v>382310</v>
          </cell>
          <cell r="R12160" t="str">
            <v>ESPREM 1250ML MONDIAL PREMIUM E02 BLACK 110V</v>
          </cell>
          <cell r="S12160" t="str">
            <v>067-071-01</v>
          </cell>
          <cell r="T12160">
            <v>5</v>
          </cell>
          <cell r="U12160">
            <v>4.5499999999999999E-2</v>
          </cell>
          <cell r="V12160" t="str">
            <v>Created</v>
          </cell>
        </row>
        <row r="12161">
          <cell r="K12161">
            <v>15125319</v>
          </cell>
          <cell r="L12161">
            <v>45948.529166666667</v>
          </cell>
          <cell r="M12161" t="str">
            <v/>
          </cell>
          <cell r="N12161" t="str">
            <v>WRPICK0005723704</v>
          </cell>
          <cell r="O12161" t="str">
            <v>Ready For Assignment</v>
          </cell>
          <cell r="P12161" t="str">
            <v>ABS_02</v>
          </cell>
          <cell r="Q12161">
            <v>310883</v>
          </cell>
          <cell r="R12161" t="str">
            <v>PRAN TAIFF CERAMIC BIV</v>
          </cell>
          <cell r="S12161" t="str">
            <v>118-022-01</v>
          </cell>
          <cell r="T12161">
            <v>2</v>
          </cell>
          <cell r="U12161">
            <v>3.5999999999999999E-3</v>
          </cell>
          <cell r="V12161" t="str">
            <v>Created</v>
          </cell>
        </row>
        <row r="12162">
          <cell r="K12162">
            <v>15127363</v>
          </cell>
          <cell r="L12162">
            <v>45948.588321759256</v>
          </cell>
          <cell r="M12162" t="str">
            <v>T0003512620</v>
          </cell>
          <cell r="N12162" t="str">
            <v>WRPICK0005723712</v>
          </cell>
          <cell r="O12162" t="str">
            <v>Ready For Assignment</v>
          </cell>
          <cell r="P12162" t="str">
            <v>AEMP_16</v>
          </cell>
          <cell r="Q12162">
            <v>5358892</v>
          </cell>
          <cell r="R12162" t="str">
            <v>TV 32  TCL QLED FHD 32S5K GOOGLE TV</v>
          </cell>
          <cell r="S12162" t="str">
            <v>090-026-01</v>
          </cell>
          <cell r="T12162">
            <v>2</v>
          </cell>
          <cell r="U12162">
            <v>7.1199999999999999E-2</v>
          </cell>
          <cell r="V12162" t="str">
            <v>Packed</v>
          </cell>
        </row>
        <row r="12163">
          <cell r="K12163">
            <v>15125342</v>
          </cell>
          <cell r="L12163">
            <v>45948.52925925926</v>
          </cell>
          <cell r="M12163" t="str">
            <v/>
          </cell>
          <cell r="N12163" t="str">
            <v>WRPICK0005723703</v>
          </cell>
          <cell r="O12163" t="str">
            <v>Ready For Assignment</v>
          </cell>
          <cell r="P12163" t="str">
            <v>ABS_02</v>
          </cell>
          <cell r="Q12163">
            <v>384437</v>
          </cell>
          <cell r="R12163" t="str">
            <v>SAND MONDIAL ULTRA S13 PT 110V</v>
          </cell>
          <cell r="S12163" t="str">
            <v>114-022-01</v>
          </cell>
          <cell r="T12163">
            <v>2</v>
          </cell>
          <cell r="U12163">
            <v>1.38E-2</v>
          </cell>
          <cell r="V12163" t="str">
            <v>Created</v>
          </cell>
        </row>
        <row r="12164">
          <cell r="K12164">
            <v>15125328</v>
          </cell>
          <cell r="L12164">
            <v>45948.529178240744</v>
          </cell>
          <cell r="M12164" t="str">
            <v/>
          </cell>
          <cell r="N12164" t="str">
            <v>WRPICK0005723704</v>
          </cell>
          <cell r="O12164" t="str">
            <v>Ready For Assignment</v>
          </cell>
          <cell r="P12164" t="str">
            <v>ABS_02</v>
          </cell>
          <cell r="Q12164">
            <v>3618960</v>
          </cell>
          <cell r="R12164" t="str">
            <v>ASP 1400W ELECTROLUX AWD01 AGUA PO PT AZ 110V</v>
          </cell>
          <cell r="S12164" t="str">
            <v>118-010-01</v>
          </cell>
          <cell r="T12164">
            <v>8</v>
          </cell>
          <cell r="U12164">
            <v>0.49759999999999999</v>
          </cell>
          <cell r="V12164" t="str">
            <v>Created</v>
          </cell>
        </row>
        <row r="12165">
          <cell r="K12165">
            <v>15127356</v>
          </cell>
          <cell r="L12165">
            <v>45948.531701388885</v>
          </cell>
          <cell r="M12165" t="str">
            <v/>
          </cell>
          <cell r="N12165" t="str">
            <v>WRPICK0005723704</v>
          </cell>
          <cell r="O12165" t="str">
            <v>Ready For Assignment</v>
          </cell>
          <cell r="P12165" t="str">
            <v>ABS_02</v>
          </cell>
          <cell r="Q12165">
            <v>383970</v>
          </cell>
          <cell r="R12165" t="str">
            <v>SECADOR 1200W MONDIAL SC10 VM/PR BIV</v>
          </cell>
          <cell r="S12165" t="str">
            <v>120-038-01</v>
          </cell>
          <cell r="T12165">
            <v>13</v>
          </cell>
          <cell r="U12165">
            <v>2.7300000000000001E-2</v>
          </cell>
          <cell r="V12165" t="str">
            <v>Created</v>
          </cell>
        </row>
        <row r="12166">
          <cell r="K12166">
            <v>15125345</v>
          </cell>
          <cell r="L12166">
            <v>45948.529270833336</v>
          </cell>
          <cell r="M12166" t="str">
            <v/>
          </cell>
          <cell r="N12166" t="str">
            <v>WRPICK0005723701</v>
          </cell>
          <cell r="O12166" t="str">
            <v>Ready For Assignment</v>
          </cell>
          <cell r="P12166" t="str">
            <v>ABS_02</v>
          </cell>
          <cell r="Q12166">
            <v>3727394</v>
          </cell>
          <cell r="R12166" t="str">
            <v>PAN ELETR BRITANIA PA5 PRIME 5XIC PT 110V</v>
          </cell>
          <cell r="S12166" t="str">
            <v>067-049-01</v>
          </cell>
          <cell r="T12166">
            <v>7</v>
          </cell>
          <cell r="U12166">
            <v>0.105</v>
          </cell>
          <cell r="V12166" t="str">
            <v>Created</v>
          </cell>
        </row>
        <row r="12167">
          <cell r="K12167">
            <v>15125333</v>
          </cell>
          <cell r="L12167">
            <v>45948.52921296296</v>
          </cell>
          <cell r="M12167" t="str">
            <v/>
          </cell>
          <cell r="N12167" t="str">
            <v>WRPICK0005723701</v>
          </cell>
          <cell r="O12167" t="str">
            <v>Ready For Assignment</v>
          </cell>
          <cell r="P12167" t="str">
            <v>ABS_02</v>
          </cell>
          <cell r="Q12167">
            <v>3952444</v>
          </cell>
          <cell r="R12167" t="str">
            <v>LIQ 4VEL BRITANIA DIAMANTE 800 900W PTO 110V</v>
          </cell>
          <cell r="S12167" t="str">
            <v>057-057-01</v>
          </cell>
          <cell r="T12167">
            <v>4</v>
          </cell>
          <cell r="U12167">
            <v>6.8400000000000002E-2</v>
          </cell>
          <cell r="V12167" t="str">
            <v>Created</v>
          </cell>
        </row>
        <row r="12168">
          <cell r="K12168">
            <v>15124282</v>
          </cell>
          <cell r="L12168">
            <v>45948.525787037041</v>
          </cell>
          <cell r="M12168" t="str">
            <v/>
          </cell>
          <cell r="N12168" t="str">
            <v>WRPICK0005723704</v>
          </cell>
          <cell r="O12168" t="str">
            <v>Ready For Assignment</v>
          </cell>
          <cell r="P12168" t="str">
            <v>ABS_02</v>
          </cell>
          <cell r="Q12168">
            <v>4157907</v>
          </cell>
          <cell r="R12168" t="str">
            <v>MODELADOR TAIFF CURVES PTO BIV</v>
          </cell>
          <cell r="S12168" t="str">
            <v>122-017-01</v>
          </cell>
          <cell r="T12168">
            <v>1</v>
          </cell>
          <cell r="U12168">
            <v>2.5999999999999999E-3</v>
          </cell>
          <cell r="V12168" t="str">
            <v>Created</v>
          </cell>
        </row>
        <row r="12169">
          <cell r="K12169">
            <v>15125843</v>
          </cell>
          <cell r="L12169">
            <v>45948.530868055554</v>
          </cell>
          <cell r="M12169" t="str">
            <v/>
          </cell>
          <cell r="N12169" t="str">
            <v>WRPICK0005723704</v>
          </cell>
          <cell r="O12169" t="str">
            <v>Ready For Assignment</v>
          </cell>
          <cell r="P12169" t="str">
            <v>ABS_02</v>
          </cell>
          <cell r="Q12169">
            <v>4026276</v>
          </cell>
          <cell r="R12169" t="str">
            <v>PRAN BRITANIA TITANIUM BLUE AZ PTO BIV</v>
          </cell>
          <cell r="S12169" t="str">
            <v>122-042-01</v>
          </cell>
          <cell r="T12169">
            <v>1</v>
          </cell>
          <cell r="U12169">
            <v>1.6000000000000001E-3</v>
          </cell>
          <cell r="V12169" t="str">
            <v>Created</v>
          </cell>
        </row>
        <row r="12170">
          <cell r="K12170">
            <v>15124299</v>
          </cell>
          <cell r="L12170">
            <v>45948.52579861111</v>
          </cell>
          <cell r="M12170" t="str">
            <v/>
          </cell>
          <cell r="N12170" t="str">
            <v>WRPICK0005723704</v>
          </cell>
          <cell r="O12170" t="str">
            <v>Ready For Assignment</v>
          </cell>
          <cell r="P12170" t="str">
            <v>ABS_02</v>
          </cell>
          <cell r="Q12170">
            <v>4201078</v>
          </cell>
          <cell r="R12170" t="str">
            <v>CHALEIRA ELETRICA MONDIAL CE- 07 PRATIC HOT 110V</v>
          </cell>
          <cell r="S12170" t="str">
            <v>120-068-01</v>
          </cell>
          <cell r="T12170">
            <v>1</v>
          </cell>
          <cell r="U12170">
            <v>5.3E-3</v>
          </cell>
          <cell r="V12170" t="str">
            <v>Created</v>
          </cell>
        </row>
        <row r="12171">
          <cell r="K12171">
            <v>15127382</v>
          </cell>
          <cell r="L12171">
            <v>45948.531712962962</v>
          </cell>
          <cell r="M12171" t="str">
            <v/>
          </cell>
          <cell r="N12171" t="str">
            <v>WRPICK0005723702</v>
          </cell>
          <cell r="O12171" t="str">
            <v>Ready For Assignment</v>
          </cell>
          <cell r="P12171" t="str">
            <v>ABS_02</v>
          </cell>
          <cell r="Q12171">
            <v>4089561</v>
          </cell>
          <cell r="R12171" t="str">
            <v>LAV ALTA PRESSAO ECOFIT 2200 1400W 127V WAP</v>
          </cell>
          <cell r="S12171" t="str">
            <v>057-026-01</v>
          </cell>
          <cell r="T12171">
            <v>5</v>
          </cell>
          <cell r="U12171">
            <v>0.16350000000000001</v>
          </cell>
          <cell r="V12171" t="str">
            <v>Created</v>
          </cell>
        </row>
        <row r="12172">
          <cell r="K12172">
            <v>15127379</v>
          </cell>
          <cell r="L12172">
            <v>45948.531712962962</v>
          </cell>
          <cell r="M12172" t="str">
            <v/>
          </cell>
          <cell r="N12172" t="str">
            <v>WRPICK0005723704</v>
          </cell>
          <cell r="O12172" t="str">
            <v>Ready For Assignment</v>
          </cell>
          <cell r="P12172" t="str">
            <v>ABS_02</v>
          </cell>
          <cell r="Q12172">
            <v>4205545</v>
          </cell>
          <cell r="R12172" t="str">
            <v>BAT MONDIAL 4VEL B29NP CRISTAL 2TIG 500W VM 110V</v>
          </cell>
          <cell r="S12172" t="str">
            <v>118-008-01</v>
          </cell>
          <cell r="T12172">
            <v>1</v>
          </cell>
          <cell r="U12172">
            <v>2.0500000000000001E-2</v>
          </cell>
          <cell r="V12172" t="str">
            <v>Created</v>
          </cell>
        </row>
        <row r="12173">
          <cell r="K12173">
            <v>15124131</v>
          </cell>
          <cell r="L12173">
            <v>45948.524074074077</v>
          </cell>
          <cell r="M12173" t="str">
            <v/>
          </cell>
          <cell r="N12173" t="str">
            <v>WRPICK0005723702</v>
          </cell>
          <cell r="O12173" t="str">
            <v>Ready For Assignment</v>
          </cell>
          <cell r="P12173" t="str">
            <v>ABS_02</v>
          </cell>
          <cell r="Q12173">
            <v>4529391</v>
          </cell>
          <cell r="R12173" t="str">
            <v>PIPOQUEIRA POPFLIX MONDIAL PP03 VM 110V</v>
          </cell>
          <cell r="S12173" t="str">
            <v>057-012-01</v>
          </cell>
          <cell r="T12173">
            <v>4</v>
          </cell>
          <cell r="U12173">
            <v>5.6000000000000001E-2</v>
          </cell>
          <cell r="V12173" t="str">
            <v>Created</v>
          </cell>
        </row>
        <row r="12174">
          <cell r="K12174">
            <v>15124129</v>
          </cell>
          <cell r="L12174">
            <v>45948.524074074077</v>
          </cell>
          <cell r="M12174" t="str">
            <v/>
          </cell>
          <cell r="N12174" t="str">
            <v>WRPICK0005723702</v>
          </cell>
          <cell r="O12174" t="str">
            <v>Ready For Assignment</v>
          </cell>
          <cell r="P12174" t="str">
            <v>ABS_02</v>
          </cell>
          <cell r="Q12174">
            <v>4529375</v>
          </cell>
          <cell r="R12174" t="str">
            <v>PAN PRESSAO MONDIAL 5L DIGITAL PE 38 110V</v>
          </cell>
          <cell r="S12174" t="str">
            <v>055-046-01</v>
          </cell>
          <cell r="T12174">
            <v>2</v>
          </cell>
          <cell r="U12174">
            <v>6.3399999999999998E-2</v>
          </cell>
          <cell r="V12174" t="str">
            <v>Created</v>
          </cell>
        </row>
        <row r="12175">
          <cell r="K12175">
            <v>15124300</v>
          </cell>
          <cell r="L12175">
            <v>45948.525775462964</v>
          </cell>
          <cell r="M12175" t="str">
            <v/>
          </cell>
          <cell r="N12175" t="str">
            <v>WRPICK0005723703</v>
          </cell>
          <cell r="O12175" t="str">
            <v>Ready For Assignment</v>
          </cell>
          <cell r="P12175" t="str">
            <v>ABS_02</v>
          </cell>
          <cell r="Q12175">
            <v>4615646</v>
          </cell>
          <cell r="R12175" t="str">
            <v>CAF 12XIC ARNO PERFECTTA CFPI PT INOX 110V</v>
          </cell>
          <cell r="S12175" t="str">
            <v>114-014-01</v>
          </cell>
          <cell r="T12175">
            <v>5</v>
          </cell>
          <cell r="U12175">
            <v>5.2499999999999998E-2</v>
          </cell>
          <cell r="V12175" t="str">
            <v>Created</v>
          </cell>
        </row>
        <row r="12176">
          <cell r="K12176">
            <v>15127801</v>
          </cell>
          <cell r="L12176">
            <v>45948.531921296293</v>
          </cell>
          <cell r="M12176" t="str">
            <v/>
          </cell>
          <cell r="N12176" t="str">
            <v>WRPICK0005723701</v>
          </cell>
          <cell r="O12176" t="str">
            <v>Ready For Assignment</v>
          </cell>
          <cell r="P12176" t="str">
            <v>ABS_02</v>
          </cell>
          <cell r="Q12176">
            <v>4428439</v>
          </cell>
          <cell r="R12176" t="str">
            <v>LIQ 5VEL PUL MONDIAL L900FB C FILTRO BLACK 110V</v>
          </cell>
          <cell r="S12176" t="str">
            <v>067-041-01</v>
          </cell>
          <cell r="T12176">
            <v>1</v>
          </cell>
          <cell r="U12176">
            <v>1.7600000000000001E-2</v>
          </cell>
          <cell r="V12176" t="str">
            <v>Created</v>
          </cell>
        </row>
        <row r="12177">
          <cell r="K12177">
            <v>15125829</v>
          </cell>
          <cell r="L12177">
            <v>45948.530856481484</v>
          </cell>
          <cell r="M12177" t="str">
            <v/>
          </cell>
          <cell r="N12177" t="str">
            <v>WRPICK0005723703</v>
          </cell>
          <cell r="O12177" t="str">
            <v>Ready For Assignment</v>
          </cell>
          <cell r="P12177" t="str">
            <v>ABS_02</v>
          </cell>
          <cell r="Q12177">
            <v>4619536</v>
          </cell>
          <cell r="R12177" t="str">
            <v>SECADOR 1700W TAIFF EASY 110V.</v>
          </cell>
          <cell r="S12177" t="str">
            <v>110-063-01</v>
          </cell>
          <cell r="T12177">
            <v>2</v>
          </cell>
          <cell r="U12177">
            <v>1.4E-2</v>
          </cell>
          <cell r="V12177" t="str">
            <v>Created</v>
          </cell>
        </row>
        <row r="12178">
          <cell r="K12178">
            <v>15125337</v>
          </cell>
          <cell r="L12178">
            <v>45948.529236111113</v>
          </cell>
          <cell r="M12178" t="str">
            <v/>
          </cell>
          <cell r="N12178" t="str">
            <v>WRPICK0005723704</v>
          </cell>
          <cell r="O12178" t="str">
            <v>Ready For Assignment</v>
          </cell>
          <cell r="P12178" t="str">
            <v>ABS_02</v>
          </cell>
          <cell r="Q12178">
            <v>4642945</v>
          </cell>
          <cell r="R12178" t="str">
            <v>SECADOR 2000W TAIFF STYLE COBRE 110V</v>
          </cell>
          <cell r="S12178" t="str">
            <v>118-006-01</v>
          </cell>
          <cell r="T12178">
            <v>6</v>
          </cell>
          <cell r="U12178">
            <v>4.2000000000000003E-2</v>
          </cell>
          <cell r="V12178" t="str">
            <v>Created</v>
          </cell>
        </row>
        <row r="12179">
          <cell r="K12179">
            <v>15124143</v>
          </cell>
          <cell r="L12179">
            <v>45948.524143518516</v>
          </cell>
          <cell r="M12179" t="str">
            <v/>
          </cell>
          <cell r="N12179" t="str">
            <v>WRPICK0005723701</v>
          </cell>
          <cell r="O12179" t="str">
            <v>Ready For Assignment</v>
          </cell>
          <cell r="P12179" t="str">
            <v>ABS_02</v>
          </cell>
          <cell r="Q12179">
            <v>4669134</v>
          </cell>
          <cell r="R12179" t="str">
            <v>BAT MONDIAL 3VEL 400W PRATICA B-44 PT 110V</v>
          </cell>
          <cell r="S12179" t="str">
            <v>057-067-01</v>
          </cell>
          <cell r="T12179">
            <v>4</v>
          </cell>
          <cell r="U12179">
            <v>8.3599999999999994E-2</v>
          </cell>
          <cell r="V12179" t="str">
            <v>Created</v>
          </cell>
        </row>
        <row r="12180">
          <cell r="K12180">
            <v>15125330</v>
          </cell>
          <cell r="L12180">
            <v>45948.529189814813</v>
          </cell>
          <cell r="M12180" t="str">
            <v/>
          </cell>
          <cell r="N12180" t="str">
            <v>WRPICK0005723701</v>
          </cell>
          <cell r="O12180" t="str">
            <v>Ready For Assignment</v>
          </cell>
          <cell r="P12180" t="str">
            <v>ABS_02</v>
          </cell>
          <cell r="Q12180">
            <v>4635809</v>
          </cell>
          <cell r="R12180" t="str">
            <v>PRAN PHILCO ULTRA TITANIUM PPR05 AZ BIV</v>
          </cell>
          <cell r="S12180" t="str">
            <v>073-017-01</v>
          </cell>
          <cell r="T12180">
            <v>1</v>
          </cell>
          <cell r="U12180">
            <v>1.8E-3</v>
          </cell>
          <cell r="V12180" t="str">
            <v>Created</v>
          </cell>
        </row>
        <row r="12181">
          <cell r="K12181">
            <v>15124312</v>
          </cell>
          <cell r="L12181">
            <v>45948.52584490741</v>
          </cell>
          <cell r="M12181" t="str">
            <v/>
          </cell>
          <cell r="N12181" t="str">
            <v>WRPICK0005723701</v>
          </cell>
          <cell r="O12181" t="str">
            <v>Ready For Assignment</v>
          </cell>
          <cell r="P12181" t="str">
            <v>ABS_02</v>
          </cell>
          <cell r="Q12181">
            <v>4682963</v>
          </cell>
          <cell r="R12181" t="str">
            <v>PAN ELETR PHILCO VISOR GLASS PH5 PT INOX 5XIC 110V</v>
          </cell>
          <cell r="S12181" t="str">
            <v>067-075-01</v>
          </cell>
          <cell r="T12181">
            <v>5</v>
          </cell>
          <cell r="U12181">
            <v>7.4999999999999997E-2</v>
          </cell>
          <cell r="V12181" t="str">
            <v>Created</v>
          </cell>
        </row>
        <row r="12182">
          <cell r="K12182">
            <v>15124310</v>
          </cell>
          <cell r="L12182">
            <v>45948.52579861111</v>
          </cell>
          <cell r="M12182" t="str">
            <v/>
          </cell>
          <cell r="N12182" t="str">
            <v>WRPICK0005723704</v>
          </cell>
          <cell r="O12182" t="str">
            <v>Ready For Assignment</v>
          </cell>
          <cell r="P12182" t="str">
            <v>ABS_02</v>
          </cell>
          <cell r="Q12182">
            <v>4679679</v>
          </cell>
          <cell r="R12182" t="str">
            <v>PAN ELETR PHILCO PH10P VISOR GLASS 10XIC INOX 110V</v>
          </cell>
          <cell r="S12182" t="str">
            <v>118-023-01</v>
          </cell>
          <cell r="T12182">
            <v>1</v>
          </cell>
          <cell r="U12182">
            <v>2.3900000000000001E-2</v>
          </cell>
          <cell r="V12182" t="str">
            <v>Created</v>
          </cell>
        </row>
        <row r="12183">
          <cell r="K12183">
            <v>15125346</v>
          </cell>
          <cell r="L12183">
            <v>45948.529270833336</v>
          </cell>
          <cell r="M12183" t="str">
            <v/>
          </cell>
          <cell r="N12183" t="str">
            <v>WRPICK0005723701</v>
          </cell>
          <cell r="O12183" t="str">
            <v>Ready For Assignment</v>
          </cell>
          <cell r="P12183" t="str">
            <v>ABS_02</v>
          </cell>
          <cell r="Q12183">
            <v>4770455</v>
          </cell>
          <cell r="R12183" t="str">
            <v>ESCOVA SECADORA BRITANIA SOFT BEC07 ROSA BIV</v>
          </cell>
          <cell r="S12183" t="str">
            <v>077-052-01</v>
          </cell>
          <cell r="T12183">
            <v>3</v>
          </cell>
          <cell r="U12183">
            <v>1.23E-2</v>
          </cell>
          <cell r="V12183" t="str">
            <v>Created</v>
          </cell>
        </row>
        <row r="12184">
          <cell r="K12184">
            <v>15125329</v>
          </cell>
          <cell r="L12184">
            <v>45948.529178240744</v>
          </cell>
          <cell r="M12184" t="str">
            <v/>
          </cell>
          <cell r="N12184" t="str">
            <v>WRPICK0005723703</v>
          </cell>
          <cell r="O12184" t="str">
            <v>Ready For Assignment</v>
          </cell>
          <cell r="P12184" t="str">
            <v>ABS_02</v>
          </cell>
          <cell r="Q12184">
            <v>4804929</v>
          </cell>
          <cell r="R12184" t="str">
            <v>ESC SECADORA MONDIAL BLACK GOLD ES-15 PT/CH BIV.</v>
          </cell>
          <cell r="S12184" t="str">
            <v>118-076-01</v>
          </cell>
          <cell r="T12184">
            <v>23</v>
          </cell>
          <cell r="U12184">
            <v>9.1999999999999998E-2</v>
          </cell>
          <cell r="V12184" t="str">
            <v>Created</v>
          </cell>
        </row>
        <row r="12185">
          <cell r="K12185">
            <v>15127385</v>
          </cell>
          <cell r="L12185">
            <v>45948.531712962962</v>
          </cell>
          <cell r="M12185" t="str">
            <v/>
          </cell>
          <cell r="N12185" t="str">
            <v>WRPICK0005723701</v>
          </cell>
          <cell r="O12185" t="str">
            <v>Ready For Assignment</v>
          </cell>
          <cell r="P12185" t="str">
            <v>ABS_02</v>
          </cell>
          <cell r="Q12185">
            <v>4737210</v>
          </cell>
          <cell r="R12185" t="str">
            <v>PAN ELETR MONDIAL PE 43 6XIC PT INOX 110V</v>
          </cell>
          <cell r="S12185" t="str">
            <v>067-063-01</v>
          </cell>
          <cell r="T12185">
            <v>1</v>
          </cell>
          <cell r="U12185">
            <v>1.8599999999999998E-2</v>
          </cell>
          <cell r="V12185" t="str">
            <v>Created</v>
          </cell>
        </row>
        <row r="12186">
          <cell r="K12186">
            <v>15127361</v>
          </cell>
          <cell r="L12186">
            <v>45948.531701388885</v>
          </cell>
          <cell r="M12186" t="str">
            <v/>
          </cell>
          <cell r="N12186" t="str">
            <v>WRPICK0005723701</v>
          </cell>
          <cell r="O12186" t="str">
            <v>Ready For Assignment</v>
          </cell>
          <cell r="P12186" t="str">
            <v>ABS_02</v>
          </cell>
          <cell r="Q12186">
            <v>4805810</v>
          </cell>
          <cell r="R12186" t="str">
            <v>ASP STICK 1100W ELECTROLUX POWERSPEED STK13 110V</v>
          </cell>
          <cell r="S12186" t="str">
            <v>057-053-01</v>
          </cell>
          <cell r="T12186">
            <v>1</v>
          </cell>
          <cell r="U12186">
            <v>1.5299999999999999E-2</v>
          </cell>
          <cell r="V12186" t="str">
            <v>Created</v>
          </cell>
        </row>
        <row r="12187">
          <cell r="K12187">
            <v>15125339</v>
          </cell>
          <cell r="L12187">
            <v>45948.529236111113</v>
          </cell>
          <cell r="M12187" t="str">
            <v/>
          </cell>
          <cell r="N12187" t="str">
            <v>WRPICK0005723702</v>
          </cell>
          <cell r="O12187" t="str">
            <v>Ready For Assignment</v>
          </cell>
          <cell r="P12187" t="str">
            <v>ABS_02</v>
          </cell>
          <cell r="Q12187">
            <v>4817109</v>
          </cell>
          <cell r="R12187" t="str">
            <v>LIQ 12VEL P WALITA RI2242 9 DURAVITA 1200W PT 110V</v>
          </cell>
          <cell r="S12187" t="str">
            <v>055-058-01</v>
          </cell>
          <cell r="T12187">
            <v>3</v>
          </cell>
          <cell r="U12187">
            <v>7.0199999999999999E-2</v>
          </cell>
          <cell r="V12187" t="str">
            <v>Created</v>
          </cell>
        </row>
        <row r="12188">
          <cell r="K12188">
            <v>15127326</v>
          </cell>
          <cell r="L12188">
            <v>45948.531689814816</v>
          </cell>
          <cell r="M12188" t="str">
            <v/>
          </cell>
          <cell r="N12188" t="str">
            <v>WRPICK0005723701</v>
          </cell>
          <cell r="O12188" t="str">
            <v>Ready For Assignment</v>
          </cell>
          <cell r="P12188" t="str">
            <v>ABS_02</v>
          </cell>
          <cell r="Q12188">
            <v>4839200</v>
          </cell>
          <cell r="R12188" t="str">
            <v>ESCOVA SECADORA BRITANIA SOFT BES12 VM BIV</v>
          </cell>
          <cell r="S12188" t="str">
            <v>073-023-01</v>
          </cell>
          <cell r="T12188">
            <v>1</v>
          </cell>
          <cell r="U12188">
            <v>4.3E-3</v>
          </cell>
          <cell r="V12188" t="str">
            <v>Created</v>
          </cell>
        </row>
        <row r="12189">
          <cell r="K12189">
            <v>15125289</v>
          </cell>
          <cell r="L12189">
            <v>45948.63863425926</v>
          </cell>
          <cell r="M12189" t="str">
            <v/>
          </cell>
          <cell r="N12189" t="str">
            <v/>
          </cell>
          <cell r="O12189" t="str">
            <v/>
          </cell>
          <cell r="P12189" t="str">
            <v/>
          </cell>
          <cell r="Q12189">
            <v>4920376</v>
          </cell>
          <cell r="R12189" t="str">
            <v>ASP STICK 1450W ELECTROLUX POWERSPEED STK15 110V</v>
          </cell>
          <cell r="S12189" t="str">
            <v/>
          </cell>
          <cell r="T12189">
            <v>13</v>
          </cell>
          <cell r="U12189">
            <v>0.1963</v>
          </cell>
          <cell r="V12189" t="str">
            <v>Packed</v>
          </cell>
        </row>
        <row r="12190">
          <cell r="K12190">
            <v>15127812</v>
          </cell>
          <cell r="L12190">
            <v>45948.53193287037</v>
          </cell>
          <cell r="M12190" t="str">
            <v/>
          </cell>
          <cell r="N12190" t="str">
            <v>WRPICK0005723744</v>
          </cell>
          <cell r="O12190" t="str">
            <v>Ready For Assignment</v>
          </cell>
          <cell r="P12190" t="str">
            <v>AEMP_15</v>
          </cell>
          <cell r="Q12190">
            <v>4836138</v>
          </cell>
          <cell r="R12190" t="str">
            <v>FG 4B PISO ATLAS MONACO TOP GLASS BIV PTO.</v>
          </cell>
          <cell r="S12190" t="str">
            <v>005-030-01</v>
          </cell>
          <cell r="T12190">
            <v>1</v>
          </cell>
          <cell r="U12190">
            <v>0.28520000000000001</v>
          </cell>
          <cell r="V12190" t="str">
            <v>Created</v>
          </cell>
        </row>
        <row r="12191">
          <cell r="K12191">
            <v>15125310</v>
          </cell>
          <cell r="L12191">
            <v>45948.529131944444</v>
          </cell>
          <cell r="M12191" t="str">
            <v/>
          </cell>
          <cell r="N12191" t="str">
            <v>WRPICK0005723702</v>
          </cell>
          <cell r="O12191" t="str">
            <v>Ready For Assignment</v>
          </cell>
          <cell r="P12191" t="str">
            <v>ABS_02</v>
          </cell>
          <cell r="Q12191">
            <v>4964098</v>
          </cell>
          <cell r="R12191" t="str">
            <v>LIQ 12V MONDIAL TURBO INOX BLACK L1100 1100W 110V</v>
          </cell>
          <cell r="S12191" t="str">
            <v>057-029-01</v>
          </cell>
          <cell r="T12191">
            <v>3</v>
          </cell>
          <cell r="U12191">
            <v>6.1499999999999999E-2</v>
          </cell>
          <cell r="V12191" t="str">
            <v>Created</v>
          </cell>
        </row>
        <row r="12192">
          <cell r="K12192">
            <v>15126137</v>
          </cell>
          <cell r="L12192">
            <v>45948.531041666669</v>
          </cell>
          <cell r="M12192" t="str">
            <v/>
          </cell>
          <cell r="N12192" t="str">
            <v/>
          </cell>
          <cell r="O12192" t="str">
            <v/>
          </cell>
          <cell r="P12192" t="str">
            <v/>
          </cell>
          <cell r="Q12192">
            <v>4936280</v>
          </cell>
          <cell r="R12192" t="str">
            <v>SECADOR 2100W TAIFF TOURMALINE ION PT 110V</v>
          </cell>
          <cell r="S12192" t="str">
            <v/>
          </cell>
          <cell r="T12192">
            <v>5</v>
          </cell>
          <cell r="U12192">
            <v>3.3000000000000002E-2</v>
          </cell>
          <cell r="V12192" t="str">
            <v>Created</v>
          </cell>
        </row>
        <row r="12193">
          <cell r="K12193">
            <v>15124246</v>
          </cell>
          <cell r="L12193">
            <v>45948.525636574072</v>
          </cell>
          <cell r="M12193" t="str">
            <v/>
          </cell>
          <cell r="N12193" t="str">
            <v>WRPICK0005723701</v>
          </cell>
          <cell r="O12193" t="str">
            <v>Ready For Assignment</v>
          </cell>
          <cell r="P12193" t="str">
            <v>ABS_02</v>
          </cell>
          <cell r="Q12193">
            <v>4988337</v>
          </cell>
          <cell r="R12193" t="str">
            <v>MIXER 400W BRITANIA 3 EM 1 BMX400P PT 110V</v>
          </cell>
          <cell r="S12193" t="str">
            <v>067-037-01</v>
          </cell>
          <cell r="T12193">
            <v>2</v>
          </cell>
          <cell r="U12193">
            <v>2.0400000000000001E-2</v>
          </cell>
          <cell r="V12193" t="str">
            <v>Created</v>
          </cell>
        </row>
        <row r="12194">
          <cell r="K12194">
            <v>15127738</v>
          </cell>
          <cell r="L12194">
            <v>45948.531898148147</v>
          </cell>
          <cell r="M12194" t="str">
            <v/>
          </cell>
          <cell r="N12194" t="str">
            <v>WRPICK0005723703</v>
          </cell>
          <cell r="O12194" t="str">
            <v>Ready For Assignment</v>
          </cell>
          <cell r="P12194" t="str">
            <v>ABS_02</v>
          </cell>
          <cell r="Q12194">
            <v>4964110</v>
          </cell>
          <cell r="R12194" t="str">
            <v>LIQ 12VEL MONDIAL TURBO INOX RED L1100 1100W 110V</v>
          </cell>
          <cell r="S12194" t="str">
            <v>110-076-01</v>
          </cell>
          <cell r="T12194">
            <v>1</v>
          </cell>
          <cell r="U12194">
            <v>2.12E-2</v>
          </cell>
          <cell r="V12194" t="str">
            <v>Created</v>
          </cell>
        </row>
        <row r="12195">
          <cell r="K12195">
            <v>15125293</v>
          </cell>
          <cell r="L12195">
            <v>45948.529097222221</v>
          </cell>
          <cell r="M12195" t="str">
            <v/>
          </cell>
          <cell r="N12195" t="str">
            <v>WRPICK0005723701</v>
          </cell>
          <cell r="O12195" t="str">
            <v>Ready For Assignment</v>
          </cell>
          <cell r="P12195" t="str">
            <v>ABS_02</v>
          </cell>
          <cell r="Q12195">
            <v>5074045</v>
          </cell>
          <cell r="R12195" t="str">
            <v>ESCOVA ROTATIVA MONDIAL ARGAN ER 11 PTO 110V</v>
          </cell>
          <cell r="S12195" t="str">
            <v>073-039-01</v>
          </cell>
          <cell r="T12195">
            <v>10</v>
          </cell>
          <cell r="U12195">
            <v>3.4000000000000002E-2</v>
          </cell>
          <cell r="V12195" t="str">
            <v>Created</v>
          </cell>
        </row>
        <row r="12196">
          <cell r="K12196">
            <v>15127752</v>
          </cell>
          <cell r="L12196">
            <v>45948.531898148147</v>
          </cell>
          <cell r="M12196" t="str">
            <v/>
          </cell>
          <cell r="N12196" t="str">
            <v/>
          </cell>
          <cell r="O12196" t="str">
            <v/>
          </cell>
          <cell r="P12196" t="str">
            <v/>
          </cell>
          <cell r="Q12196">
            <v>5123003</v>
          </cell>
          <cell r="R12196" t="str">
            <v>BAT PLAN MONDIAL 12VEL BP 03W 2B 700W BR 110V</v>
          </cell>
          <cell r="S12196" t="str">
            <v>DIN-ABS-00</v>
          </cell>
          <cell r="T12196">
            <v>1</v>
          </cell>
          <cell r="U12196">
            <v>3.5499999999999997E-2</v>
          </cell>
          <cell r="V12196" t="str">
            <v>Created</v>
          </cell>
        </row>
        <row r="12197">
          <cell r="K12197">
            <v>15127736</v>
          </cell>
          <cell r="L12197">
            <v>45948.531886574077</v>
          </cell>
          <cell r="M12197" t="str">
            <v/>
          </cell>
          <cell r="N12197" t="str">
            <v>WRPICK0005723704</v>
          </cell>
          <cell r="O12197" t="str">
            <v>Ready For Assignment</v>
          </cell>
          <cell r="P12197" t="str">
            <v>ABS_02</v>
          </cell>
          <cell r="Q12197">
            <v>5124832</v>
          </cell>
          <cell r="R12197" t="str">
            <v>FERRO VAPOR MONDIAL FVN-01-P 1200W BR/RX 110V</v>
          </cell>
          <cell r="S12197" t="str">
            <v>120-047-01</v>
          </cell>
          <cell r="T12197">
            <v>2</v>
          </cell>
          <cell r="U12197">
            <v>1.38E-2</v>
          </cell>
          <cell r="V12197" t="str">
            <v>Created</v>
          </cell>
        </row>
        <row r="12198">
          <cell r="K12198">
            <v>15127334</v>
          </cell>
          <cell r="L12198">
            <v>45948.531689814816</v>
          </cell>
          <cell r="M12198" t="str">
            <v/>
          </cell>
          <cell r="N12198" t="str">
            <v>WRPICK0005723704</v>
          </cell>
          <cell r="O12198" t="str">
            <v>Ready For Assignment</v>
          </cell>
          <cell r="P12198" t="str">
            <v>ABS_02</v>
          </cell>
          <cell r="Q12198">
            <v>5159636</v>
          </cell>
          <cell r="R12198" t="str">
            <v>PRANCHA TAIFF RED ION VM/PTO BIV</v>
          </cell>
          <cell r="S12198" t="str">
            <v>122-060-01</v>
          </cell>
          <cell r="T12198">
            <v>1</v>
          </cell>
          <cell r="U12198">
            <v>2.3999999999999998E-3</v>
          </cell>
          <cell r="V12198" t="str">
            <v>Created</v>
          </cell>
        </row>
        <row r="12199">
          <cell r="K12199">
            <v>15127735</v>
          </cell>
          <cell r="L12199">
            <v>45948.531898148147</v>
          </cell>
          <cell r="M12199" t="str">
            <v/>
          </cell>
          <cell r="N12199" t="str">
            <v>WRPICK0005723700</v>
          </cell>
          <cell r="O12199" t="str">
            <v>Ready For Assignment</v>
          </cell>
          <cell r="P12199" t="str">
            <v>ABS_02</v>
          </cell>
          <cell r="Q12199">
            <v>5187796</v>
          </cell>
          <cell r="R12199" t="str">
            <v>VENT 40CM MS ARNO XTREME FORCE VB40 6P 110V</v>
          </cell>
          <cell r="S12199" t="str">
            <v>079-020-01</v>
          </cell>
          <cell r="T12199">
            <v>4</v>
          </cell>
          <cell r="U12199">
            <v>0.3</v>
          </cell>
          <cell r="V12199" t="str">
            <v>Created</v>
          </cell>
        </row>
        <row r="12200">
          <cell r="K12200">
            <v>15125284</v>
          </cell>
          <cell r="L12200">
            <v>45948.529074074075</v>
          </cell>
          <cell r="M12200" t="str">
            <v/>
          </cell>
          <cell r="N12200" t="str">
            <v>WRPICK0005723703</v>
          </cell>
          <cell r="O12200" t="str">
            <v>Ready For Assignment</v>
          </cell>
          <cell r="P12200" t="str">
            <v>ABS_02</v>
          </cell>
          <cell r="Q12200">
            <v>5137594</v>
          </cell>
          <cell r="R12200" t="str">
            <v>FERRO A VAPOR MONDIAL F 53 1200W PTO AZ 110V</v>
          </cell>
          <cell r="S12200" t="str">
            <v>114-030-01</v>
          </cell>
          <cell r="T12200">
            <v>3</v>
          </cell>
          <cell r="U12200">
            <v>2.1600000000000001E-2</v>
          </cell>
          <cell r="V12200" t="str">
            <v>Created</v>
          </cell>
        </row>
        <row r="12201">
          <cell r="K12201">
            <v>15127331</v>
          </cell>
          <cell r="L12201">
            <v>45948.531689814816</v>
          </cell>
          <cell r="M12201" t="str">
            <v/>
          </cell>
          <cell r="N12201" t="str">
            <v>WRPICK0005723750</v>
          </cell>
          <cell r="O12201" t="str">
            <v>Ready For Assignment</v>
          </cell>
          <cell r="P12201" t="str">
            <v>ATRP_ELE</v>
          </cell>
          <cell r="Q12201">
            <v>5189780</v>
          </cell>
          <cell r="R12201" t="str">
            <v>F MIC 23L ELECTROLUX ME23S 127V PRATA</v>
          </cell>
          <cell r="S12201" t="str">
            <v>051-030-01</v>
          </cell>
          <cell r="T12201">
            <v>1</v>
          </cell>
          <cell r="U12201">
            <v>5.5800000000000002E-2</v>
          </cell>
          <cell r="V12201" t="str">
            <v>Created</v>
          </cell>
        </row>
        <row r="12202">
          <cell r="K12202">
            <v>15126136</v>
          </cell>
          <cell r="L12202">
            <v>45948.531041666669</v>
          </cell>
          <cell r="M12202" t="str">
            <v/>
          </cell>
          <cell r="N12202" t="str">
            <v/>
          </cell>
          <cell r="O12202" t="str">
            <v/>
          </cell>
          <cell r="P12202" t="str">
            <v/>
          </cell>
          <cell r="Q12202">
            <v>5189764</v>
          </cell>
          <cell r="R12202" t="str">
            <v>F MIC 23L ELECTROLUX ME23B 127V BCO</v>
          </cell>
          <cell r="S12202" t="str">
            <v/>
          </cell>
          <cell r="T12202">
            <v>1</v>
          </cell>
          <cell r="U12202">
            <v>5.4399999999999997E-2</v>
          </cell>
          <cell r="V12202" t="str">
            <v>Created</v>
          </cell>
        </row>
        <row r="12203">
          <cell r="K12203">
            <v>15126153</v>
          </cell>
          <cell r="L12203">
            <v>45948.531041666669</v>
          </cell>
          <cell r="M12203" t="str">
            <v/>
          </cell>
          <cell r="N12203" t="str">
            <v>WRPICK0005723703</v>
          </cell>
          <cell r="O12203" t="str">
            <v>Ready For Assignment</v>
          </cell>
          <cell r="P12203" t="str">
            <v>ABS_02</v>
          </cell>
          <cell r="Q12203">
            <v>5235588</v>
          </cell>
          <cell r="R12203" t="str">
            <v>ESCOVA SECADORA BRITANIA BEC02PR BIV</v>
          </cell>
          <cell r="S12203" t="str">
            <v>118-075-01</v>
          </cell>
          <cell r="T12203">
            <v>7</v>
          </cell>
          <cell r="U12203">
            <v>2.8000000000000001E-2</v>
          </cell>
          <cell r="V12203" t="str">
            <v>Created</v>
          </cell>
        </row>
        <row r="12204">
          <cell r="K12204">
            <v>15126122</v>
          </cell>
          <cell r="L12204">
            <v>45948.531030092592</v>
          </cell>
          <cell r="M12204" t="str">
            <v/>
          </cell>
          <cell r="N12204" t="str">
            <v>WRPICK0005723703</v>
          </cell>
          <cell r="O12204" t="str">
            <v>Ready For Assignment</v>
          </cell>
          <cell r="P12204" t="str">
            <v>ABS_02</v>
          </cell>
          <cell r="Q12204">
            <v>5199468</v>
          </cell>
          <cell r="R12204" t="str">
            <v>ESCOVA OVAL EASY VERDE TAIFF 127V</v>
          </cell>
          <cell r="S12204" t="str">
            <v>110-077-01</v>
          </cell>
          <cell r="T12204">
            <v>5</v>
          </cell>
          <cell r="U12204">
            <v>8.9499999999999996E-2</v>
          </cell>
          <cell r="V12204" t="str">
            <v>Created</v>
          </cell>
        </row>
        <row r="12205">
          <cell r="K12205">
            <v>15124249</v>
          </cell>
          <cell r="L12205">
            <v>45948.525613425925</v>
          </cell>
          <cell r="M12205" t="str">
            <v/>
          </cell>
          <cell r="N12205" t="str">
            <v>WRPICK0005723703</v>
          </cell>
          <cell r="O12205" t="str">
            <v>Ready For Assignment</v>
          </cell>
          <cell r="P12205" t="str">
            <v>ABS_02</v>
          </cell>
          <cell r="Q12205">
            <v>5233259</v>
          </cell>
          <cell r="R12205" t="str">
            <v>SAND GRILL PHILCO PGR21PI INOX 110V</v>
          </cell>
          <cell r="S12205" t="str">
            <v>110-040-01</v>
          </cell>
          <cell r="T12205">
            <v>1</v>
          </cell>
          <cell r="U12205">
            <v>9.7999999999999997E-3</v>
          </cell>
          <cell r="V12205" t="str">
            <v>Created</v>
          </cell>
        </row>
        <row r="12206">
          <cell r="K12206">
            <v>15126149</v>
          </cell>
          <cell r="L12206">
            <v>45948.531041666669</v>
          </cell>
          <cell r="M12206" t="str">
            <v/>
          </cell>
          <cell r="N12206" t="str">
            <v>WRPICK0005723704</v>
          </cell>
          <cell r="O12206" t="str">
            <v>Ready For Assignment</v>
          </cell>
          <cell r="P12206" t="str">
            <v>ABS_02</v>
          </cell>
          <cell r="Q12206">
            <v>5257387</v>
          </cell>
          <cell r="R12206" t="str">
            <v>ASP STICK 1450W PHILCO PAS1600P CYCLONE PT 110V</v>
          </cell>
          <cell r="S12206" t="str">
            <v>122-064-01</v>
          </cell>
          <cell r="T12206">
            <v>6</v>
          </cell>
          <cell r="U12206">
            <v>8.5199999999999998E-2</v>
          </cell>
          <cell r="V12206" t="str">
            <v>Created</v>
          </cell>
        </row>
        <row r="12207">
          <cell r="K12207">
            <v>15125304</v>
          </cell>
          <cell r="L12207">
            <v>45948.529120370367</v>
          </cell>
          <cell r="M12207" t="str">
            <v/>
          </cell>
          <cell r="N12207" t="str">
            <v>WRPICK0005723714</v>
          </cell>
          <cell r="O12207" t="str">
            <v>Ready For Assignment</v>
          </cell>
          <cell r="P12207" t="str">
            <v>AEMP_16</v>
          </cell>
          <cell r="Q12207">
            <v>5257034</v>
          </cell>
          <cell r="R12207" t="str">
            <v>TORRE DE SOM LG XBOOM RNC9 BT BIV</v>
          </cell>
          <cell r="S12207" t="str">
            <v>092-015-01</v>
          </cell>
          <cell r="T12207">
            <v>1</v>
          </cell>
          <cell r="U12207">
            <v>0.21790000000000001</v>
          </cell>
          <cell r="V12207" t="str">
            <v>Created</v>
          </cell>
        </row>
        <row r="12208">
          <cell r="K12208">
            <v>15126183</v>
          </cell>
          <cell r="L12208">
            <v>45948.531064814815</v>
          </cell>
          <cell r="M12208" t="str">
            <v/>
          </cell>
          <cell r="N12208" t="str">
            <v>WRPICK0005723703</v>
          </cell>
          <cell r="O12208" t="str">
            <v>Ready For Assignment</v>
          </cell>
          <cell r="P12208" t="str">
            <v>ABS_02</v>
          </cell>
          <cell r="Q12208">
            <v>5269628</v>
          </cell>
          <cell r="R12208" t="str">
            <v>FERRO A VAPOR ARNO ULTRAGLISS DURILIUM FMV 127V</v>
          </cell>
          <cell r="S12208" t="str">
            <v>110-056-01</v>
          </cell>
          <cell r="T12208">
            <v>1</v>
          </cell>
          <cell r="U12208">
            <v>8.3000000000000001E-3</v>
          </cell>
          <cell r="V12208" t="str">
            <v>Created</v>
          </cell>
        </row>
        <row r="12209">
          <cell r="K12209">
            <v>15125301</v>
          </cell>
          <cell r="L12209">
            <v>45948.529120370367</v>
          </cell>
          <cell r="M12209" t="str">
            <v/>
          </cell>
          <cell r="N12209" t="str">
            <v>WRPICK0005723703</v>
          </cell>
          <cell r="O12209" t="str">
            <v>Ready For Assignment</v>
          </cell>
          <cell r="P12209" t="str">
            <v>ABS_02</v>
          </cell>
          <cell r="Q12209">
            <v>5263816</v>
          </cell>
          <cell r="R12209" t="str">
            <v>ESCOVA ROTATIVA BER20PD 1300W BIV BRITANIA</v>
          </cell>
          <cell r="S12209" t="str">
            <v>114-032-01</v>
          </cell>
          <cell r="T12209">
            <v>9</v>
          </cell>
          <cell r="U12209">
            <v>2.8799999999999999E-2</v>
          </cell>
          <cell r="V12209" t="str">
            <v>Created</v>
          </cell>
        </row>
        <row r="12210">
          <cell r="K12210">
            <v>15127746</v>
          </cell>
          <cell r="L12210">
            <v>45948.531898148147</v>
          </cell>
          <cell r="M12210" t="str">
            <v/>
          </cell>
          <cell r="N12210" t="str">
            <v>WRPICK0005723703</v>
          </cell>
          <cell r="O12210" t="str">
            <v>Ready For Assignment</v>
          </cell>
          <cell r="P12210" t="str">
            <v>ABS_02</v>
          </cell>
          <cell r="Q12210">
            <v>5257433</v>
          </cell>
          <cell r="R12210" t="str">
            <v>ASP STICK 1300W PHILCO PAS1450C HEPA CZ 110V</v>
          </cell>
          <cell r="S12210" t="str">
            <v>110-061-01</v>
          </cell>
          <cell r="T12210">
            <v>1</v>
          </cell>
          <cell r="U12210">
            <v>1.23E-2</v>
          </cell>
          <cell r="V12210" t="str">
            <v>Created</v>
          </cell>
        </row>
        <row r="12211">
          <cell r="K12211">
            <v>15127333</v>
          </cell>
          <cell r="L12211">
            <v>45948.531689814816</v>
          </cell>
          <cell r="M12211" t="str">
            <v/>
          </cell>
          <cell r="N12211" t="str">
            <v>WRPICK0005723718</v>
          </cell>
          <cell r="O12211" t="str">
            <v>Ready For Assignment</v>
          </cell>
          <cell r="P12211" t="str">
            <v>AEMP_16</v>
          </cell>
          <cell r="Q12211">
            <v>5284546</v>
          </cell>
          <cell r="R12211" t="str">
            <v>TV 32 TCL FHD 32S5400AF HDMI/USB/WIFI</v>
          </cell>
          <cell r="S12211" t="str">
            <v>049-018-01</v>
          </cell>
          <cell r="T12211">
            <v>14</v>
          </cell>
          <cell r="U12211">
            <v>0.67620000000000002</v>
          </cell>
          <cell r="V12211" t="str">
            <v>Created</v>
          </cell>
        </row>
        <row r="12212">
          <cell r="K12212">
            <v>15126166</v>
          </cell>
          <cell r="L12212">
            <v>45948.531053240738</v>
          </cell>
          <cell r="M12212" t="str">
            <v/>
          </cell>
          <cell r="N12212" t="str">
            <v>WRPICK0005723700</v>
          </cell>
          <cell r="O12212" t="str">
            <v>Ready For Assignment</v>
          </cell>
          <cell r="P12212" t="str">
            <v>ABS_02</v>
          </cell>
          <cell r="Q12212">
            <v>5285399</v>
          </cell>
          <cell r="R12212" t="str">
            <v>VENT 40CM MS BRITANIA BVT400 6P PT 110V</v>
          </cell>
          <cell r="S12212" t="str">
            <v>079-084-01</v>
          </cell>
          <cell r="T12212">
            <v>10</v>
          </cell>
          <cell r="U12212">
            <v>0.42499999999999999</v>
          </cell>
          <cell r="V12212" t="str">
            <v>Created</v>
          </cell>
        </row>
        <row r="12213">
          <cell r="K12213">
            <v>15125303</v>
          </cell>
          <cell r="L12213">
            <v>45948.529120370367</v>
          </cell>
          <cell r="M12213" t="str">
            <v/>
          </cell>
          <cell r="N12213" t="str">
            <v>WRPICK0005723701</v>
          </cell>
          <cell r="O12213" t="str">
            <v>Ready For Assignment</v>
          </cell>
          <cell r="P12213" t="str">
            <v>ABS_02</v>
          </cell>
          <cell r="Q12213">
            <v>5295629</v>
          </cell>
          <cell r="R12213" t="str">
            <v>MULTIPROCESSADOR BRITANIA BMP900P 5 EM 1 PT 110V</v>
          </cell>
          <cell r="S12213" t="str">
            <v>057-060-01</v>
          </cell>
          <cell r="T12213">
            <v>1</v>
          </cell>
          <cell r="U12213">
            <v>2.5899999999999999E-2</v>
          </cell>
          <cell r="V12213" t="str">
            <v>Created</v>
          </cell>
        </row>
        <row r="12214">
          <cell r="K12214">
            <v>15124278</v>
          </cell>
          <cell r="L12214">
            <v>45948.525682870371</v>
          </cell>
          <cell r="M12214" t="str">
            <v/>
          </cell>
          <cell r="N12214" t="str">
            <v>WRPICK0005723746</v>
          </cell>
          <cell r="O12214" t="str">
            <v>Ready For Assignment</v>
          </cell>
          <cell r="P12214" t="str">
            <v>AEMP_15</v>
          </cell>
          <cell r="Q12214">
            <v>5286204</v>
          </cell>
          <cell r="R12214" t="str">
            <v>FG 4B PISO ATLAS AGILE UP GLASS BIV PTO</v>
          </cell>
          <cell r="S12214" t="str">
            <v>007-017-01</v>
          </cell>
          <cell r="T12214">
            <v>1</v>
          </cell>
          <cell r="U12214">
            <v>0.27179999999999999</v>
          </cell>
          <cell r="V12214" t="str">
            <v>Created</v>
          </cell>
        </row>
        <row r="12215">
          <cell r="K12215">
            <v>15127749</v>
          </cell>
          <cell r="L12215">
            <v>45948.531898148147</v>
          </cell>
          <cell r="M12215" t="str">
            <v/>
          </cell>
          <cell r="N12215" t="str">
            <v>WRPICK0005723745</v>
          </cell>
          <cell r="O12215" t="str">
            <v>Ready For Assignment</v>
          </cell>
          <cell r="P12215" t="str">
            <v>AEMP_15</v>
          </cell>
          <cell r="Q12215">
            <v>5297508</v>
          </cell>
          <cell r="R12215" t="str">
            <v>LAV 20KG BRITANIA BLR04 110V BC</v>
          </cell>
          <cell r="S12215" t="str">
            <v>005-062-01</v>
          </cell>
          <cell r="T12215">
            <v>1</v>
          </cell>
          <cell r="U12215">
            <v>0.37909999999999999</v>
          </cell>
          <cell r="V12215" t="str">
            <v>Created</v>
          </cell>
        </row>
        <row r="12216">
          <cell r="K12216">
            <v>15125294</v>
          </cell>
          <cell r="L12216">
            <v>45948.529097222221</v>
          </cell>
          <cell r="M12216" t="str">
            <v/>
          </cell>
          <cell r="N12216" t="str">
            <v>WRPICK0005723703</v>
          </cell>
          <cell r="O12216" t="str">
            <v>Ready For Assignment</v>
          </cell>
          <cell r="P12216" t="str">
            <v>ABS_02</v>
          </cell>
          <cell r="Q12216">
            <v>5297532</v>
          </cell>
          <cell r="R12216" t="str">
            <v>LIQ 12VEL PHILCO PLQ2100PI TURBO 1400W PTO INOX 11</v>
          </cell>
          <cell r="S12216" t="str">
            <v>110-024-01</v>
          </cell>
          <cell r="T12216">
            <v>7</v>
          </cell>
          <cell r="U12216">
            <v>0.13020000000000001</v>
          </cell>
          <cell r="V12216" t="str">
            <v>Created</v>
          </cell>
        </row>
        <row r="12217">
          <cell r="K12217">
            <v>15126168</v>
          </cell>
          <cell r="L12217">
            <v>45948.531053240738</v>
          </cell>
          <cell r="M12217" t="str">
            <v/>
          </cell>
          <cell r="N12217" t="str">
            <v/>
          </cell>
          <cell r="O12217" t="str">
            <v/>
          </cell>
          <cell r="P12217" t="str">
            <v/>
          </cell>
          <cell r="Q12217">
            <v>5286034</v>
          </cell>
          <cell r="R12217" t="str">
            <v>FOR EL 50L PHILCO PFE52P 127V PTO</v>
          </cell>
          <cell r="S12217" t="str">
            <v/>
          </cell>
          <cell r="T12217">
            <v>1</v>
          </cell>
          <cell r="U12217">
            <v>0.1153</v>
          </cell>
          <cell r="V12217" t="str">
            <v>Created</v>
          </cell>
        </row>
        <row r="12218">
          <cell r="K12218">
            <v>15125296</v>
          </cell>
          <cell r="L12218">
            <v>45948.529108796298</v>
          </cell>
          <cell r="M12218" t="str">
            <v/>
          </cell>
          <cell r="N12218" t="str">
            <v>WRPICK0005723702</v>
          </cell>
          <cell r="O12218" t="str">
            <v>Ready For Assignment</v>
          </cell>
          <cell r="P12218" t="str">
            <v>ABS_02</v>
          </cell>
          <cell r="Q12218">
            <v>5297559</v>
          </cell>
          <cell r="R12218" t="str">
            <v>SAND GRILL BRITANIA BGR16 INOX 110V</v>
          </cell>
          <cell r="S12218" t="str">
            <v>055-028-01</v>
          </cell>
          <cell r="T12218">
            <v>4</v>
          </cell>
          <cell r="U12218">
            <v>3.3599999999999998E-2</v>
          </cell>
          <cell r="V12218" t="str">
            <v>Created</v>
          </cell>
        </row>
        <row r="12219">
          <cell r="K12219">
            <v>15126145</v>
          </cell>
          <cell r="L12219">
            <v>45948.531041666669</v>
          </cell>
          <cell r="M12219" t="str">
            <v/>
          </cell>
          <cell r="N12219" t="str">
            <v>WRPICK0005723745</v>
          </cell>
          <cell r="O12219" t="str">
            <v>Ready For Assignment</v>
          </cell>
          <cell r="P12219" t="str">
            <v>AEMP_15</v>
          </cell>
          <cell r="Q12219">
            <v>5300967</v>
          </cell>
          <cell r="R12219" t="str">
            <v>LAV 10KG BRITANIA BLR03 110V BC</v>
          </cell>
          <cell r="S12219" t="str">
            <v>007-022-01</v>
          </cell>
          <cell r="T12219">
            <v>1</v>
          </cell>
          <cell r="U12219">
            <v>0.29260000000000003</v>
          </cell>
          <cell r="V12219" t="str">
            <v>Created</v>
          </cell>
        </row>
        <row r="12220">
          <cell r="K12220">
            <v>15125324</v>
          </cell>
          <cell r="L12220">
            <v>45948.529166666667</v>
          </cell>
          <cell r="M12220" t="str">
            <v/>
          </cell>
          <cell r="N12220" t="str">
            <v/>
          </cell>
          <cell r="O12220" t="str">
            <v/>
          </cell>
          <cell r="P12220" t="str">
            <v/>
          </cell>
          <cell r="Q12220">
            <v>5305721</v>
          </cell>
          <cell r="R12220" t="str">
            <v>MULTIPROCESSADOR PHILCO PMP1600P 9 EM 1 PTO 110V</v>
          </cell>
          <cell r="S12220" t="str">
            <v/>
          </cell>
          <cell r="T12220">
            <v>5</v>
          </cell>
          <cell r="U12220">
            <v>0.2</v>
          </cell>
          <cell r="V12220" t="str">
            <v>Created</v>
          </cell>
        </row>
        <row r="12221">
          <cell r="K12221">
            <v>15125825</v>
          </cell>
          <cell r="L12221">
            <v>45948.530856481484</v>
          </cell>
          <cell r="M12221" t="str">
            <v/>
          </cell>
          <cell r="N12221" t="str">
            <v>WRPICK0005723704</v>
          </cell>
          <cell r="O12221" t="str">
            <v>Ready For Assignment</v>
          </cell>
          <cell r="P12221" t="str">
            <v>ABS_02</v>
          </cell>
          <cell r="Q12221">
            <v>5308674</v>
          </cell>
          <cell r="R12221" t="str">
            <v>CAF 20XIC MONDIAL C-43 DOLCE AROME PTO/INOX 110V</v>
          </cell>
          <cell r="S12221" t="str">
            <v>122-055-01</v>
          </cell>
          <cell r="T12221">
            <v>1</v>
          </cell>
          <cell r="U12221">
            <v>1.0500000000000001E-2</v>
          </cell>
          <cell r="V12221" t="str">
            <v>Created</v>
          </cell>
        </row>
        <row r="12222">
          <cell r="K12222">
            <v>15127748</v>
          </cell>
          <cell r="L12222">
            <v>45948.531898148147</v>
          </cell>
          <cell r="M12222" t="str">
            <v/>
          </cell>
          <cell r="N12222" t="str">
            <v>WRPICK0005723702</v>
          </cell>
          <cell r="O12222" t="str">
            <v>Ready For Assignment</v>
          </cell>
          <cell r="P12222" t="str">
            <v>ABS_02</v>
          </cell>
          <cell r="Q12222">
            <v>5309000</v>
          </cell>
          <cell r="R12222" t="str">
            <v>LIQ 15VEL ARNO POWER MAX LN65 1400W PTO 110V</v>
          </cell>
          <cell r="S12222" t="str">
            <v>055-080-01</v>
          </cell>
          <cell r="T12222">
            <v>8</v>
          </cell>
          <cell r="U12222">
            <v>0.1648</v>
          </cell>
          <cell r="V12222" t="str">
            <v>Created</v>
          </cell>
        </row>
        <row r="12223">
          <cell r="K12223">
            <v>15125822</v>
          </cell>
          <cell r="L12223">
            <v>45948.530856481484</v>
          </cell>
          <cell r="M12223" t="str">
            <v/>
          </cell>
          <cell r="N12223" t="str">
            <v>WRPICK0005723749</v>
          </cell>
          <cell r="O12223" t="str">
            <v>Ready For Assignment</v>
          </cell>
          <cell r="P12223" t="str">
            <v>ATRP_ELE</v>
          </cell>
          <cell r="Q12223">
            <v>5309069</v>
          </cell>
          <cell r="R12223" t="str">
            <v>F MIC 33L PHILCO PMO38E 127V ESPELHADO</v>
          </cell>
          <cell r="S12223" t="str">
            <v>051-058-01</v>
          </cell>
          <cell r="T12223">
            <v>1</v>
          </cell>
          <cell r="U12223">
            <v>8.5500000000000007E-2</v>
          </cell>
          <cell r="V12223" t="str">
            <v>Created</v>
          </cell>
        </row>
        <row r="12224">
          <cell r="K12224">
            <v>15125840</v>
          </cell>
          <cell r="L12224">
            <v>45948.530868055554</v>
          </cell>
          <cell r="M12224" t="str">
            <v/>
          </cell>
          <cell r="N12224" t="str">
            <v>WRPICK0005723704</v>
          </cell>
          <cell r="O12224" t="str">
            <v>Ready For Assignment</v>
          </cell>
          <cell r="P12224" t="str">
            <v>ABS_02</v>
          </cell>
          <cell r="Q12224">
            <v>5313473</v>
          </cell>
          <cell r="R12224" t="str">
            <v>LAV ALTA PRESSAO ELECTROLUX 1400W QWS1650 127V</v>
          </cell>
          <cell r="S12224" t="str">
            <v>118-046-01</v>
          </cell>
          <cell r="T12224">
            <v>1</v>
          </cell>
          <cell r="U12224">
            <v>4.2000000000000003E-2</v>
          </cell>
          <cell r="V12224" t="str">
            <v>Created</v>
          </cell>
        </row>
        <row r="12225">
          <cell r="K12225">
            <v>15127734</v>
          </cell>
          <cell r="L12225">
            <v>45948.531886574077</v>
          </cell>
          <cell r="M12225" t="str">
            <v/>
          </cell>
          <cell r="N12225" t="str">
            <v>WRPICK0005723747</v>
          </cell>
          <cell r="O12225" t="str">
            <v>Ready For Assignment</v>
          </cell>
          <cell r="P12225" t="str">
            <v>AEMP_15</v>
          </cell>
          <cell r="Q12225">
            <v>5313244</v>
          </cell>
          <cell r="R12225" t="str">
            <v>REF CD 294L MIDEA MD-RT411FGF011 127V BRANCO</v>
          </cell>
          <cell r="S12225" t="str">
            <v>011-069-01</v>
          </cell>
          <cell r="T12225">
            <v>1</v>
          </cell>
          <cell r="U12225">
            <v>0.68459999999999999</v>
          </cell>
          <cell r="V12225" t="str">
            <v>Created</v>
          </cell>
        </row>
        <row r="12226">
          <cell r="K12226">
            <v>15125322</v>
          </cell>
          <cell r="L12226">
            <v>45948.52915509259</v>
          </cell>
          <cell r="M12226" t="str">
            <v/>
          </cell>
          <cell r="N12226" t="str">
            <v>WRPICK0005723703</v>
          </cell>
          <cell r="O12226" t="str">
            <v>Ready For Assignment</v>
          </cell>
          <cell r="P12226" t="str">
            <v>ABS_02</v>
          </cell>
          <cell r="Q12226">
            <v>5314020</v>
          </cell>
          <cell r="R12226" t="str">
            <v>APARADOR DE PELOS PHILCO 8 EM 1 PAP16 BIV</v>
          </cell>
          <cell r="S12226" t="str">
            <v>116-072-01</v>
          </cell>
          <cell r="T12226">
            <v>6</v>
          </cell>
          <cell r="U12226">
            <v>9.5999999999999992E-3</v>
          </cell>
          <cell r="V12226" t="str">
            <v>Created</v>
          </cell>
        </row>
        <row r="12227">
          <cell r="K12227">
            <v>15127357</v>
          </cell>
          <cell r="L12227">
            <v>45948.531701388885</v>
          </cell>
          <cell r="M12227" t="str">
            <v/>
          </cell>
          <cell r="N12227" t="str">
            <v>WRPICK0005723703</v>
          </cell>
          <cell r="O12227" t="str">
            <v>Ready For Assignment</v>
          </cell>
          <cell r="P12227" t="str">
            <v>ABS_02</v>
          </cell>
          <cell r="Q12227">
            <v>5319897</v>
          </cell>
          <cell r="R12227" t="str">
            <v>SECADOR 2100W BRITANIA BSC2200 BIV</v>
          </cell>
          <cell r="S12227" t="str">
            <v>114-059-01</v>
          </cell>
          <cell r="T12227">
            <v>6</v>
          </cell>
          <cell r="U12227">
            <v>3.8399999999999997E-2</v>
          </cell>
          <cell r="V12227" t="str">
            <v>Created</v>
          </cell>
        </row>
        <row r="12228">
          <cell r="K12228">
            <v>15127753</v>
          </cell>
          <cell r="L12228">
            <v>45948.531898148147</v>
          </cell>
          <cell r="M12228" t="str">
            <v/>
          </cell>
          <cell r="N12228" t="str">
            <v>WRPICK0005723704</v>
          </cell>
          <cell r="O12228" t="str">
            <v>Ready For Assignment</v>
          </cell>
          <cell r="P12228" t="str">
            <v>ABS_02</v>
          </cell>
          <cell r="Q12228">
            <v>5319587</v>
          </cell>
          <cell r="R12228" t="str">
            <v>SECADOR 1200W BRITANIA BSC1200 BIV</v>
          </cell>
          <cell r="S12228" t="str">
            <v>124-077-01</v>
          </cell>
          <cell r="T12228">
            <v>2</v>
          </cell>
          <cell r="U12228">
            <v>3.1E-2</v>
          </cell>
          <cell r="V12228" t="str">
            <v>Created</v>
          </cell>
        </row>
        <row r="12229">
          <cell r="K12229">
            <v>15127720</v>
          </cell>
          <cell r="L12229">
            <v>45948.531886574077</v>
          </cell>
          <cell r="M12229" t="str">
            <v/>
          </cell>
          <cell r="N12229" t="str">
            <v>WRPICK0005723705</v>
          </cell>
          <cell r="O12229" t="str">
            <v>Ready For Assignment</v>
          </cell>
          <cell r="P12229" t="str">
            <v>ABS_NV2_124</v>
          </cell>
          <cell r="Q12229">
            <v>5321581</v>
          </cell>
          <cell r="R12229" t="str">
            <v xml:space="preserve">LIQ 12 VEL OSTER 1100W OLIQ606 3 2L 127V </v>
          </cell>
          <cell r="S12229" t="str">
            <v>124-019-02</v>
          </cell>
          <cell r="T12229">
            <v>2</v>
          </cell>
          <cell r="U12229">
            <v>4.0599999999999997E-2</v>
          </cell>
          <cell r="V12229" t="str">
            <v>Created</v>
          </cell>
        </row>
        <row r="12230">
          <cell r="K12230">
            <v>15125265</v>
          </cell>
          <cell r="L12230">
            <v>45948.529027777775</v>
          </cell>
          <cell r="M12230" t="str">
            <v/>
          </cell>
          <cell r="N12230" t="str">
            <v>WRPICK0005723701</v>
          </cell>
          <cell r="O12230" t="str">
            <v>Ready For Assignment</v>
          </cell>
          <cell r="P12230" t="str">
            <v>ABS_02</v>
          </cell>
          <cell r="Q12230">
            <v>5319994</v>
          </cell>
          <cell r="R12230" t="str">
            <v>SUPORTE FIXO UNIVERSAL TV AQUARIO SAV-1001</v>
          </cell>
          <cell r="S12230" t="str">
            <v>073-035-01</v>
          </cell>
          <cell r="T12230">
            <v>13</v>
          </cell>
          <cell r="U12230">
            <v>1.8200000000000001E-2</v>
          </cell>
          <cell r="V12230" t="str">
            <v>Created</v>
          </cell>
        </row>
        <row r="12231">
          <cell r="K12231">
            <v>15125291</v>
          </cell>
          <cell r="L12231">
            <v>45948.529097222221</v>
          </cell>
          <cell r="M12231" t="str">
            <v/>
          </cell>
          <cell r="N12231" t="str">
            <v>WRPICK0005723704</v>
          </cell>
          <cell r="O12231" t="str">
            <v>Ready For Assignment</v>
          </cell>
          <cell r="P12231" t="str">
            <v>ABS_02</v>
          </cell>
          <cell r="Q12231">
            <v>5321751</v>
          </cell>
          <cell r="R12231" t="str">
            <v>CHURRASQ ELETR BRITANIA BCQ10A 127V</v>
          </cell>
          <cell r="S12231" t="str">
            <v>120-076-01</v>
          </cell>
          <cell r="T12231">
            <v>3</v>
          </cell>
          <cell r="U12231">
            <v>3.5099999999999999E-2</v>
          </cell>
          <cell r="V12231" t="str">
            <v>Created</v>
          </cell>
        </row>
        <row r="12232">
          <cell r="K12232">
            <v>15127329</v>
          </cell>
          <cell r="L12232">
            <v>45948.531689814816</v>
          </cell>
          <cell r="M12232" t="str">
            <v/>
          </cell>
          <cell r="N12232" t="str">
            <v>WRPICK0005723704</v>
          </cell>
          <cell r="O12232" t="str">
            <v>Ready For Assignment</v>
          </cell>
          <cell r="P12232" t="str">
            <v>ABS_02</v>
          </cell>
          <cell r="Q12232">
            <v>5328527</v>
          </cell>
          <cell r="R12232" t="str">
            <v>ESCOVA SECADORA SLIM MONDIAL ES 20 BIV</v>
          </cell>
          <cell r="S12232" t="str">
            <v>122-069-01</v>
          </cell>
          <cell r="T12232">
            <v>6</v>
          </cell>
          <cell r="U12232">
            <v>1.9199999999999998E-2</v>
          </cell>
          <cell r="V12232" t="str">
            <v>Created</v>
          </cell>
        </row>
        <row r="12233">
          <cell r="K12233">
            <v>15126147</v>
          </cell>
          <cell r="L12233">
            <v>45948.531041666669</v>
          </cell>
          <cell r="M12233" t="str">
            <v/>
          </cell>
          <cell r="N12233" t="str">
            <v>WRPICK0005723704</v>
          </cell>
          <cell r="O12233" t="str">
            <v>Ready For Assignment</v>
          </cell>
          <cell r="P12233" t="str">
            <v>ABS_02</v>
          </cell>
          <cell r="Q12233">
            <v>5332672</v>
          </cell>
          <cell r="R12233" t="str">
            <v>PRANCHA ALISADORA MONDIAL P 30T PTO BIV</v>
          </cell>
          <cell r="S12233" t="str">
            <v>120-082-01</v>
          </cell>
          <cell r="T12233">
            <v>1</v>
          </cell>
          <cell r="U12233">
            <v>0.1225</v>
          </cell>
          <cell r="V12233" t="str">
            <v>Created</v>
          </cell>
        </row>
        <row r="12234">
          <cell r="K12234">
            <v>15127742</v>
          </cell>
          <cell r="L12234">
            <v>45948.531898148147</v>
          </cell>
          <cell r="M12234" t="str">
            <v/>
          </cell>
          <cell r="N12234" t="str">
            <v>WRPICK0005723701</v>
          </cell>
          <cell r="O12234" t="str">
            <v>Ready For Assignment</v>
          </cell>
          <cell r="P12234" t="str">
            <v>ABS_02</v>
          </cell>
          <cell r="Q12234">
            <v>5328039</v>
          </cell>
          <cell r="R12234" t="str">
            <v>FRIT ELET OVEN BRITANIA BAF16A 16L INX PTO 127V</v>
          </cell>
          <cell r="S12234" t="str">
            <v>067-065-01</v>
          </cell>
          <cell r="T12234">
            <v>1</v>
          </cell>
          <cell r="U12234">
            <v>6.3799999999999996E-2</v>
          </cell>
          <cell r="V12234" t="str">
            <v>Created</v>
          </cell>
        </row>
        <row r="12235">
          <cell r="K12235">
            <v>15127727</v>
          </cell>
          <cell r="L12235">
            <v>45948.531886574077</v>
          </cell>
          <cell r="M12235" t="str">
            <v/>
          </cell>
          <cell r="N12235" t="str">
            <v/>
          </cell>
          <cell r="O12235" t="str">
            <v/>
          </cell>
          <cell r="P12235" t="str">
            <v/>
          </cell>
          <cell r="Q12235">
            <v>5331250</v>
          </cell>
          <cell r="R12235" t="str">
            <v>TV 32 PHILCO HD PTV32M9GACGB LED HDMI/USB/WIFI</v>
          </cell>
          <cell r="S12235" t="str">
            <v/>
          </cell>
          <cell r="T12235">
            <v>7</v>
          </cell>
          <cell r="U12235">
            <v>0.2863</v>
          </cell>
          <cell r="V12235" t="str">
            <v>Created</v>
          </cell>
        </row>
        <row r="12236">
          <cell r="K12236">
            <v>15125272</v>
          </cell>
          <cell r="L12236">
            <v>45948.588321759256</v>
          </cell>
          <cell r="M12236" t="str">
            <v>T0003512619</v>
          </cell>
          <cell r="N12236" t="str">
            <v>WRPICK0005723712</v>
          </cell>
          <cell r="O12236" t="str">
            <v>Ready For Assignment</v>
          </cell>
          <cell r="P12236" t="str">
            <v>AEMP_16</v>
          </cell>
          <cell r="Q12236">
            <v>5332834</v>
          </cell>
          <cell r="R12236" t="str">
            <v>TV 32  LG HD 32LR600BPSA SMART WIFI BT HDMI</v>
          </cell>
          <cell r="S12236" t="str">
            <v>090-025-01</v>
          </cell>
          <cell r="T12236">
            <v>7</v>
          </cell>
          <cell r="U12236">
            <v>0.3836</v>
          </cell>
          <cell r="V12236" t="str">
            <v>Packed</v>
          </cell>
        </row>
        <row r="12237">
          <cell r="K12237">
            <v>15124587</v>
          </cell>
          <cell r="L12237">
            <v>45948.526805555557</v>
          </cell>
          <cell r="M12237" t="str">
            <v/>
          </cell>
          <cell r="N12237" t="str">
            <v>WRPICK0005723715</v>
          </cell>
          <cell r="O12237" t="str">
            <v>Ready For Assignment</v>
          </cell>
          <cell r="P12237" t="str">
            <v>AEMP_16</v>
          </cell>
          <cell r="Q12237">
            <v>5335655</v>
          </cell>
          <cell r="R12237" t="str">
            <v>FRIT ELET MONDIAL AF35-BF MK NE 3,5L PTO 127V</v>
          </cell>
          <cell r="S12237" t="str">
            <v>098-045-01</v>
          </cell>
          <cell r="T12237">
            <v>5</v>
          </cell>
          <cell r="U12237">
            <v>0.20749999999999999</v>
          </cell>
          <cell r="V12237" t="str">
            <v>Created</v>
          </cell>
        </row>
        <row r="12238">
          <cell r="K12238">
            <v>15127315</v>
          </cell>
          <cell r="L12238">
            <v>45948.531689814816</v>
          </cell>
          <cell r="M12238" t="str">
            <v/>
          </cell>
          <cell r="N12238" t="str">
            <v>WRPICK0005723718</v>
          </cell>
          <cell r="O12238" t="str">
            <v>Ready For Assignment</v>
          </cell>
          <cell r="P12238" t="str">
            <v>AEMP_16</v>
          </cell>
          <cell r="Q12238">
            <v>5333105</v>
          </cell>
          <cell r="R12238" t="str">
            <v>TV 32 PHILCO HD P32SAA LED HDMI/USB</v>
          </cell>
          <cell r="S12238" t="str">
            <v>049-036-01</v>
          </cell>
          <cell r="T12238">
            <v>8</v>
          </cell>
          <cell r="U12238">
            <v>0.31680000000000003</v>
          </cell>
          <cell r="V12238" t="str">
            <v>Created</v>
          </cell>
        </row>
        <row r="12239">
          <cell r="K12239">
            <v>15127731</v>
          </cell>
          <cell r="L12239">
            <v>45948.531886574077</v>
          </cell>
          <cell r="M12239" t="str">
            <v/>
          </cell>
          <cell r="N12239" t="str">
            <v>WRPICK0005723700</v>
          </cell>
          <cell r="O12239" t="str">
            <v>Ready For Assignment</v>
          </cell>
          <cell r="P12239" t="str">
            <v>ABS_02</v>
          </cell>
          <cell r="Q12239">
            <v>5332915</v>
          </cell>
          <cell r="R12239" t="str">
            <v>VENT 40CM MS BRITANIA BVT405 6P MAXX FORCE PT 110V</v>
          </cell>
          <cell r="S12239" t="str">
            <v>079-070-01</v>
          </cell>
          <cell r="T12239">
            <v>3</v>
          </cell>
          <cell r="U12239">
            <v>0.13289999999999999</v>
          </cell>
          <cell r="V12239" t="str">
            <v>Created</v>
          </cell>
        </row>
        <row r="12240">
          <cell r="K12240">
            <v>15128195</v>
          </cell>
          <cell r="L12240">
            <v>45948.532164351855</v>
          </cell>
          <cell r="M12240" t="str">
            <v/>
          </cell>
          <cell r="N12240" t="str">
            <v>WRPICK0005723709</v>
          </cell>
          <cell r="O12240" t="str">
            <v>Ready For Assignment</v>
          </cell>
          <cell r="P12240" t="str">
            <v>AEMP_13</v>
          </cell>
          <cell r="Q12240">
            <v>5335043</v>
          </cell>
          <cell r="R12240" t="str">
            <v>LAV 14,5 KG ELECTROLUX LEE15 110V BRANCA</v>
          </cell>
          <cell r="S12240" t="str">
            <v>023-056-01</v>
          </cell>
          <cell r="T12240">
            <v>2</v>
          </cell>
          <cell r="U12240">
            <v>0.93679999999999997</v>
          </cell>
          <cell r="V12240" t="str">
            <v>Created</v>
          </cell>
        </row>
        <row r="12241">
          <cell r="K12241">
            <v>15128940</v>
          </cell>
          <cell r="L12241">
            <v>45948.532569444447</v>
          </cell>
          <cell r="M12241" t="str">
            <v/>
          </cell>
          <cell r="N12241" t="str">
            <v>WRPICK0005723702</v>
          </cell>
          <cell r="O12241" t="str">
            <v>Ready For Assignment</v>
          </cell>
          <cell r="P12241" t="str">
            <v>ABS_02</v>
          </cell>
          <cell r="Q12241">
            <v>5337038</v>
          </cell>
          <cell r="R12241" t="str">
            <v>LIQ 3 VEL ARNO 700W LQ19 POWER MIX 2 4L PT 127V</v>
          </cell>
          <cell r="S12241" t="str">
            <v>055-006-01</v>
          </cell>
          <cell r="T12241">
            <v>1</v>
          </cell>
          <cell r="U12241">
            <v>1.5599999999999999E-2</v>
          </cell>
          <cell r="V12241" t="str">
            <v>Created</v>
          </cell>
        </row>
        <row r="12242">
          <cell r="K12242">
            <v>15126965</v>
          </cell>
          <cell r="L12242">
            <v>45948.531504629631</v>
          </cell>
          <cell r="M12242" t="str">
            <v/>
          </cell>
          <cell r="N12242" t="str">
            <v>WRPICK0005723715</v>
          </cell>
          <cell r="O12242" t="str">
            <v>Ready For Assignment</v>
          </cell>
          <cell r="P12242" t="str">
            <v>AEMP_16</v>
          </cell>
          <cell r="Q12242">
            <v>5338239</v>
          </cell>
          <cell r="R12242" t="str">
            <v>TV 32 SAMSUNG HD UN32H5000FGXZD.</v>
          </cell>
          <cell r="S12242" t="str">
            <v>098-027-01</v>
          </cell>
          <cell r="T12242">
            <v>4</v>
          </cell>
          <cell r="U12242">
            <v>0.18959999999999999</v>
          </cell>
          <cell r="V12242" t="str">
            <v>Created</v>
          </cell>
        </row>
        <row r="12243">
          <cell r="K12243">
            <v>15130208</v>
          </cell>
          <cell r="L12243">
            <v>45948.537395833337</v>
          </cell>
          <cell r="M12243" t="str">
            <v/>
          </cell>
          <cell r="N12243" t="str">
            <v>WRPICK0005723853</v>
          </cell>
          <cell r="O12243" t="str">
            <v>Ready For Assignment</v>
          </cell>
          <cell r="P12243" t="str">
            <v>ABSPAR1</v>
          </cell>
          <cell r="Q12243">
            <v>5339120</v>
          </cell>
          <cell r="R12243" t="str">
            <v>CEL. DESB. JOVI Y19S 4G 256GB DIAMOND BLACK</v>
          </cell>
          <cell r="S12243" t="str">
            <v>R01-143-01</v>
          </cell>
          <cell r="T12243">
            <v>2</v>
          </cell>
          <cell r="U12243">
            <v>2E-3</v>
          </cell>
          <cell r="V12243" t="str">
            <v>Created</v>
          </cell>
        </row>
        <row r="12244">
          <cell r="K12244">
            <v>15125925</v>
          </cell>
          <cell r="L12244">
            <v>45948.678530092591</v>
          </cell>
          <cell r="M12244" t="str">
            <v/>
          </cell>
          <cell r="N12244" t="str">
            <v/>
          </cell>
          <cell r="O12244" t="str">
            <v/>
          </cell>
          <cell r="P12244" t="str">
            <v/>
          </cell>
          <cell r="Q12244">
            <v>5342953</v>
          </cell>
          <cell r="R12244" t="str">
            <v>TV 55 LG UHD 55UA8550PSA WIFI/BT/HDMI.</v>
          </cell>
          <cell r="S12244" t="str">
            <v/>
          </cell>
          <cell r="T12244">
            <v>5</v>
          </cell>
          <cell r="U12244">
            <v>0.79400000000000004</v>
          </cell>
          <cell r="V12244" t="str">
            <v>Packed</v>
          </cell>
        </row>
        <row r="12245">
          <cell r="K12245">
            <v>15128979</v>
          </cell>
          <cell r="L12245">
            <v>45948.643125000002</v>
          </cell>
          <cell r="M12245" t="str">
            <v/>
          </cell>
          <cell r="N12245" t="str">
            <v/>
          </cell>
          <cell r="O12245" t="str">
            <v/>
          </cell>
          <cell r="P12245" t="str">
            <v/>
          </cell>
          <cell r="Q12245">
            <v>5341698</v>
          </cell>
          <cell r="R12245" t="str">
            <v>TV 50  LG UHD 50UA8550PSA SMART WIFI BT HDMI</v>
          </cell>
          <cell r="S12245" t="str">
            <v/>
          </cell>
          <cell r="T12245">
            <v>2</v>
          </cell>
          <cell r="U12245">
            <v>0.26079999999999998</v>
          </cell>
          <cell r="V12245" t="str">
            <v>Packed</v>
          </cell>
        </row>
        <row r="12246">
          <cell r="K12246">
            <v>15128217</v>
          </cell>
          <cell r="L12246">
            <v>45948.532187500001</v>
          </cell>
          <cell r="M12246" t="str">
            <v/>
          </cell>
          <cell r="N12246" t="str">
            <v>WRPICK0005723719</v>
          </cell>
          <cell r="O12246" t="str">
            <v>Ready For Assignment</v>
          </cell>
          <cell r="P12246" t="str">
            <v>AEMP_16</v>
          </cell>
          <cell r="Q12246">
            <v>5342961</v>
          </cell>
          <cell r="R12246" t="str">
            <v>TV 65 LG UHD 65UA8550PSA WIFI/BT/HDMI</v>
          </cell>
          <cell r="S12246" t="str">
            <v>092-059-01</v>
          </cell>
          <cell r="T12246">
            <v>1</v>
          </cell>
          <cell r="U12246">
            <v>0.25519999999999998</v>
          </cell>
          <cell r="V12246" t="str">
            <v>Created</v>
          </cell>
        </row>
        <row r="12247">
          <cell r="K12247">
            <v>15128191</v>
          </cell>
          <cell r="L12247">
            <v>45948.586215277777</v>
          </cell>
          <cell r="M12247" t="str">
            <v>T0003512621</v>
          </cell>
          <cell r="N12247" t="str">
            <v>WRPICK0005723712</v>
          </cell>
          <cell r="O12247" t="str">
            <v>Ready For Assignment</v>
          </cell>
          <cell r="P12247" t="str">
            <v>AEMP_16</v>
          </cell>
          <cell r="Q12247">
            <v>5355117</v>
          </cell>
          <cell r="R12247" t="str">
            <v>TORRE DE SOM PARTY SPEAKER PHILIPS TAX5509 2400W</v>
          </cell>
          <cell r="S12247" t="str">
            <v>090-021-01</v>
          </cell>
          <cell r="T12247">
            <v>1</v>
          </cell>
          <cell r="U12247">
            <v>0.23180000000000001</v>
          </cell>
          <cell r="V12247" t="str">
            <v>Packed</v>
          </cell>
        </row>
        <row r="12248">
          <cell r="K12248">
            <v>15125433</v>
          </cell>
          <cell r="L12248">
            <v>45948.529548611114</v>
          </cell>
          <cell r="M12248" t="str">
            <v/>
          </cell>
          <cell r="N12248" t="str">
            <v>WRPICK0005723715</v>
          </cell>
          <cell r="O12248" t="str">
            <v>Ready For Assignment</v>
          </cell>
          <cell r="P12248" t="str">
            <v>AEMP_16</v>
          </cell>
          <cell r="Q12248">
            <v>5357845</v>
          </cell>
          <cell r="R12248" t="str">
            <v>TV 43  SEMP FHD 43S42 GOOGLE TV HDMI USB WIFI</v>
          </cell>
          <cell r="S12248" t="str">
            <v>098-043-01</v>
          </cell>
          <cell r="T12248">
            <v>2</v>
          </cell>
          <cell r="U12248">
            <v>0.125</v>
          </cell>
          <cell r="V12248" t="str">
            <v>Created</v>
          </cell>
        </row>
        <row r="12249">
          <cell r="K12249">
            <v>15128221</v>
          </cell>
          <cell r="L12249">
            <v>45948.532187500001</v>
          </cell>
          <cell r="M12249" t="str">
            <v/>
          </cell>
          <cell r="N12249" t="str">
            <v>WRPICK0005723704</v>
          </cell>
          <cell r="O12249" t="str">
            <v>Ready For Assignment</v>
          </cell>
          <cell r="P12249" t="str">
            <v>ABS_02</v>
          </cell>
          <cell r="Q12249">
            <v>5358450</v>
          </cell>
          <cell r="R12249" t="str">
            <v>FRIT ELET BRITANIA BFR36A SILVERSTONE 4 2L PT 110V</v>
          </cell>
          <cell r="S12249" t="str">
            <v>122-067-01</v>
          </cell>
          <cell r="T12249">
            <v>2</v>
          </cell>
          <cell r="U12249">
            <v>7.1800000000000003E-2</v>
          </cell>
          <cell r="V12249" t="str">
            <v>Created</v>
          </cell>
        </row>
        <row r="12250">
          <cell r="K12250">
            <v>15128429</v>
          </cell>
          <cell r="L12250">
            <v>45948.53230324074</v>
          </cell>
          <cell r="M12250" t="str">
            <v/>
          </cell>
          <cell r="N12250" t="str">
            <v>WRPICK0005723703</v>
          </cell>
          <cell r="O12250" t="str">
            <v>Ready For Assignment</v>
          </cell>
          <cell r="P12250" t="str">
            <v>ABS_02</v>
          </cell>
          <cell r="Q12250">
            <v>5357969</v>
          </cell>
          <cell r="R12250" t="str">
            <v>LIQ 5VEL ELECTROLUX EBL1000 1000W 110V</v>
          </cell>
          <cell r="S12250" t="str">
            <v>116-012-01</v>
          </cell>
          <cell r="T12250">
            <v>2</v>
          </cell>
          <cell r="U12250">
            <v>3.6799999999999999E-2</v>
          </cell>
          <cell r="V12250" t="str">
            <v>Created</v>
          </cell>
        </row>
        <row r="12251">
          <cell r="K12251">
            <v>15128192</v>
          </cell>
          <cell r="L12251">
            <v>45948.532164351855</v>
          </cell>
          <cell r="M12251" t="str">
            <v/>
          </cell>
          <cell r="N12251" t="str">
            <v>WRPICK0005723714</v>
          </cell>
          <cell r="O12251" t="str">
            <v>Ready For Assignment</v>
          </cell>
          <cell r="P12251" t="str">
            <v>AEMP_16</v>
          </cell>
          <cell r="Q12251">
            <v>5358612</v>
          </cell>
          <cell r="R12251" t="str">
            <v>ASP STICK 1500W MONDIAL AP40 B 110V</v>
          </cell>
          <cell r="S12251" t="str">
            <v>098-013-01</v>
          </cell>
          <cell r="T12251">
            <v>3</v>
          </cell>
          <cell r="U12251">
            <v>4.41E-2</v>
          </cell>
          <cell r="V12251" t="str">
            <v>Created</v>
          </cell>
        </row>
        <row r="12252">
          <cell r="K12252">
            <v>15125455</v>
          </cell>
          <cell r="L12252">
            <v>45948.529618055552</v>
          </cell>
          <cell r="M12252" t="str">
            <v/>
          </cell>
          <cell r="N12252" t="str">
            <v>WRPICK0005723714</v>
          </cell>
          <cell r="O12252" t="str">
            <v>Ready For Assignment</v>
          </cell>
          <cell r="P12252" t="str">
            <v>AEMP_16</v>
          </cell>
          <cell r="Q12252">
            <v>5358396</v>
          </cell>
          <cell r="R12252" t="str">
            <v>FRIT ELET BRITANIA BFR51 GOLD 5,5L PT/INOX 110V</v>
          </cell>
          <cell r="S12252" t="str">
            <v>098-005-01</v>
          </cell>
          <cell r="T12252">
            <v>1</v>
          </cell>
          <cell r="U12252">
            <v>4.8099999999999997E-2</v>
          </cell>
          <cell r="V12252" t="str">
            <v>Created</v>
          </cell>
        </row>
        <row r="12253">
          <cell r="K12253">
            <v>15127000</v>
          </cell>
          <cell r="L12253">
            <v>45948.531527777777</v>
          </cell>
          <cell r="M12253" t="str">
            <v/>
          </cell>
          <cell r="N12253" t="str">
            <v>WRPICK0005723703</v>
          </cell>
          <cell r="O12253" t="str">
            <v>Ready For Assignment</v>
          </cell>
          <cell r="P12253" t="str">
            <v>ABS_02</v>
          </cell>
          <cell r="Q12253">
            <v>5361370</v>
          </cell>
          <cell r="R12253" t="str">
            <v>F MIC 20L BRITANIA BMO23PB 127V BRANCO</v>
          </cell>
          <cell r="S12253" t="str">
            <v>114-066-01</v>
          </cell>
          <cell r="T12253">
            <v>2</v>
          </cell>
          <cell r="U12253">
            <v>0.107</v>
          </cell>
          <cell r="V12253" t="str">
            <v>Created</v>
          </cell>
        </row>
        <row r="12254">
          <cell r="K12254">
            <v>15125468</v>
          </cell>
          <cell r="L12254">
            <v>45948.529652777775</v>
          </cell>
          <cell r="M12254" t="str">
            <v/>
          </cell>
          <cell r="N12254" t="str">
            <v/>
          </cell>
          <cell r="O12254" t="str">
            <v/>
          </cell>
          <cell r="P12254" t="str">
            <v/>
          </cell>
          <cell r="Q12254">
            <v>383660</v>
          </cell>
          <cell r="R12254" t="str">
            <v>EXTRATOR PROF 250W MONDIAL PREMIUM E10 BIV</v>
          </cell>
          <cell r="S12254" t="str">
            <v>122-023-01</v>
          </cell>
          <cell r="T12254">
            <v>1</v>
          </cell>
          <cell r="U12254">
            <v>1.4500000000000001E-2</v>
          </cell>
          <cell r="V12254" t="str">
            <v>Created</v>
          </cell>
        </row>
        <row r="12255">
          <cell r="K12255">
            <v>15128391</v>
          </cell>
          <cell r="L12255">
            <v>45948.590486111112</v>
          </cell>
          <cell r="M12255" t="str">
            <v>T0003512617</v>
          </cell>
          <cell r="N12255" t="str">
            <v>WRPICK0005723712</v>
          </cell>
          <cell r="O12255" t="str">
            <v>Ready For Assignment</v>
          </cell>
          <cell r="P12255" t="str">
            <v>AEMP_16</v>
          </cell>
          <cell r="Q12255">
            <v>5361320</v>
          </cell>
          <cell r="R12255" t="str">
            <v>TV 55  PHILCO UHD 4K P55CRA HDMI USB WIFI</v>
          </cell>
          <cell r="S12255" t="str">
            <v>090-015-01</v>
          </cell>
          <cell r="T12255">
            <v>5</v>
          </cell>
          <cell r="U12255">
            <v>0.77400000000000002</v>
          </cell>
          <cell r="V12255" t="str">
            <v>Packed</v>
          </cell>
        </row>
        <row r="12256">
          <cell r="K12256">
            <v>15129000</v>
          </cell>
          <cell r="L12256">
            <v>45948.532604166663</v>
          </cell>
          <cell r="M12256" t="str">
            <v/>
          </cell>
          <cell r="N12256" t="str">
            <v>WRPICK0005723839</v>
          </cell>
          <cell r="O12256" t="str">
            <v>Ready For Assignment</v>
          </cell>
          <cell r="P12256" t="str">
            <v>ABS_01</v>
          </cell>
          <cell r="Q12256">
            <v>3959503</v>
          </cell>
          <cell r="R12256" t="str">
            <v>AP JANTAR PETALA OPALINE 16PCS NADIR</v>
          </cell>
          <cell r="S12256" t="str">
            <v>079-045-01</v>
          </cell>
          <cell r="T12256">
            <v>2</v>
          </cell>
          <cell r="U12256">
            <v>2.9399999999999999E-2</v>
          </cell>
          <cell r="V12256" t="str">
            <v>Created</v>
          </cell>
        </row>
        <row r="12257">
          <cell r="K12257">
            <v>15126956</v>
          </cell>
          <cell r="L12257">
            <v>45948.588333333333</v>
          </cell>
          <cell r="M12257" t="str">
            <v>T0003512620</v>
          </cell>
          <cell r="N12257" t="str">
            <v>WRPICK0005723712</v>
          </cell>
          <cell r="O12257" t="str">
            <v>Ready For Assignment</v>
          </cell>
          <cell r="P12257" t="str">
            <v>AEMP_16</v>
          </cell>
          <cell r="Q12257">
            <v>5358892</v>
          </cell>
          <cell r="R12257" t="str">
            <v>TV 32  TCL QLED FHD 32S5K GOOGLE TV</v>
          </cell>
          <cell r="S12257" t="str">
            <v>090-026-01</v>
          </cell>
          <cell r="T12257">
            <v>5</v>
          </cell>
          <cell r="U12257">
            <v>0.17799999999999999</v>
          </cell>
          <cell r="V12257" t="str">
            <v>Packed</v>
          </cell>
        </row>
        <row r="12258">
          <cell r="K12258">
            <v>15126752</v>
          </cell>
          <cell r="L12258">
            <v>45948.531400462962</v>
          </cell>
          <cell r="M12258" t="str">
            <v/>
          </cell>
          <cell r="N12258" t="str">
            <v/>
          </cell>
          <cell r="O12258" t="str">
            <v/>
          </cell>
          <cell r="P12258" t="str">
            <v/>
          </cell>
          <cell r="Q12258">
            <v>4936280</v>
          </cell>
          <cell r="R12258" t="str">
            <v>SECADOR 2100W TAIFF TOURMALINE ION PT 110V</v>
          </cell>
          <cell r="S12258" t="str">
            <v/>
          </cell>
          <cell r="T12258">
            <v>2</v>
          </cell>
          <cell r="U12258">
            <v>1.32E-2</v>
          </cell>
          <cell r="V12258" t="str">
            <v>Created</v>
          </cell>
        </row>
        <row r="12259">
          <cell r="K12259">
            <v>15126989</v>
          </cell>
          <cell r="L12259">
            <v>45948.5315162037</v>
          </cell>
          <cell r="M12259" t="str">
            <v/>
          </cell>
          <cell r="N12259" t="str">
            <v>WRPICK0005723839</v>
          </cell>
          <cell r="O12259" t="str">
            <v>Ready For Assignment</v>
          </cell>
          <cell r="P12259" t="str">
            <v>ABS_01</v>
          </cell>
          <cell r="Q12259">
            <v>4737210</v>
          </cell>
          <cell r="R12259" t="str">
            <v>PAN ELETR MONDIAL PE 43 6XIC PT INOX 110V</v>
          </cell>
          <cell r="S12259" t="str">
            <v>067-063-01</v>
          </cell>
          <cell r="T12259">
            <v>1</v>
          </cell>
          <cell r="U12259">
            <v>1.8599999999999998E-2</v>
          </cell>
          <cell r="V12259" t="str">
            <v>Created</v>
          </cell>
        </row>
        <row r="12260">
          <cell r="K12260">
            <v>15124582</v>
          </cell>
          <cell r="L12260">
            <v>45948.52679398148</v>
          </cell>
          <cell r="M12260" t="str">
            <v/>
          </cell>
          <cell r="N12260" t="str">
            <v/>
          </cell>
          <cell r="O12260" t="str">
            <v/>
          </cell>
          <cell r="P12260" t="str">
            <v/>
          </cell>
          <cell r="Q12260">
            <v>4576780</v>
          </cell>
          <cell r="R12260" t="str">
            <v>PAN ELETR MONDIAL BIANCA RICE NPE 05 5XIC BR 110V</v>
          </cell>
          <cell r="S12260" t="str">
            <v/>
          </cell>
          <cell r="T12260">
            <v>1</v>
          </cell>
          <cell r="U12260">
            <v>1.44E-2</v>
          </cell>
          <cell r="V12260" t="str">
            <v>Created</v>
          </cell>
        </row>
        <row r="12261">
          <cell r="K12261">
            <v>15126966</v>
          </cell>
          <cell r="L12261">
            <v>45948.5315162037</v>
          </cell>
          <cell r="M12261" t="str">
            <v/>
          </cell>
          <cell r="N12261" t="str">
            <v>WRPICK0005723841</v>
          </cell>
          <cell r="O12261" t="str">
            <v>Ready For Assignment</v>
          </cell>
          <cell r="P12261" t="str">
            <v>ABS_01</v>
          </cell>
          <cell r="Q12261">
            <v>5159636</v>
          </cell>
          <cell r="R12261" t="str">
            <v>PRANCHA TAIFF RED ION VM/PTO BIV</v>
          </cell>
          <cell r="S12261" t="str">
            <v>122-060-01</v>
          </cell>
          <cell r="T12261">
            <v>3</v>
          </cell>
          <cell r="U12261">
            <v>7.1999999999999998E-3</v>
          </cell>
          <cell r="V12261" t="str">
            <v>Created</v>
          </cell>
        </row>
        <row r="12262">
          <cell r="K12262">
            <v>15125475</v>
          </cell>
          <cell r="L12262">
            <v>45948.529675925929</v>
          </cell>
          <cell r="M12262" t="str">
            <v/>
          </cell>
          <cell r="N12262" t="str">
            <v/>
          </cell>
          <cell r="O12262" t="str">
            <v/>
          </cell>
          <cell r="P12262" t="str">
            <v/>
          </cell>
          <cell r="Q12262">
            <v>5123062</v>
          </cell>
          <cell r="R12262" t="str">
            <v>MULTIPROCES MONDIAL TURBO CHEF 9 1 MPN 01 BF 110V</v>
          </cell>
          <cell r="S12262" t="str">
            <v/>
          </cell>
          <cell r="T12262">
            <v>1</v>
          </cell>
          <cell r="U12262">
            <v>4.5999999999999999E-2</v>
          </cell>
          <cell r="V12262" t="str">
            <v>Created</v>
          </cell>
        </row>
        <row r="12263">
          <cell r="K12263">
            <v>15126765</v>
          </cell>
          <cell r="L12263">
            <v>45948.531388888892</v>
          </cell>
          <cell r="M12263" t="str">
            <v/>
          </cell>
          <cell r="N12263" t="str">
            <v>WRPICK0005723840</v>
          </cell>
          <cell r="O12263" t="str">
            <v>Ready For Assignment</v>
          </cell>
          <cell r="P12263" t="str">
            <v>ABS_01</v>
          </cell>
          <cell r="Q12263">
            <v>5199468</v>
          </cell>
          <cell r="R12263" t="str">
            <v>ESCOVA OVAL EASY VERDE TAIFF 127V</v>
          </cell>
          <cell r="S12263" t="str">
            <v>110-077-01</v>
          </cell>
          <cell r="T12263">
            <v>3</v>
          </cell>
          <cell r="U12263">
            <v>5.3699999999999998E-2</v>
          </cell>
          <cell r="V12263" t="str">
            <v>Created</v>
          </cell>
        </row>
        <row r="12264">
          <cell r="K12264">
            <v>15125469</v>
          </cell>
          <cell r="L12264">
            <v>45948.529652777775</v>
          </cell>
          <cell r="M12264" t="str">
            <v/>
          </cell>
          <cell r="N12264" t="str">
            <v>WRPICK0005723749</v>
          </cell>
          <cell r="O12264" t="str">
            <v>Ready For Assignment</v>
          </cell>
          <cell r="P12264" t="str">
            <v>ATRP_ELE</v>
          </cell>
          <cell r="Q12264">
            <v>5189802</v>
          </cell>
          <cell r="R12264" t="str">
            <v>F MIC 36L ELECTROLUX ME36B 127V BCO</v>
          </cell>
          <cell r="S12264" t="str">
            <v>051-060-01</v>
          </cell>
          <cell r="T12264">
            <v>1</v>
          </cell>
          <cell r="U12264">
            <v>7.6600000000000001E-2</v>
          </cell>
          <cell r="V12264" t="str">
            <v>Created</v>
          </cell>
        </row>
        <row r="12265">
          <cell r="K12265">
            <v>15126741</v>
          </cell>
          <cell r="L12265">
            <v>45948.531377314815</v>
          </cell>
          <cell r="M12265" t="str">
            <v/>
          </cell>
          <cell r="N12265" t="str">
            <v/>
          </cell>
          <cell r="O12265" t="str">
            <v/>
          </cell>
          <cell r="P12265" t="str">
            <v/>
          </cell>
          <cell r="Q12265">
            <v>5189764</v>
          </cell>
          <cell r="R12265" t="str">
            <v>F MIC 23L ELECTROLUX ME23B 127V BCO</v>
          </cell>
          <cell r="S12265" t="str">
            <v/>
          </cell>
          <cell r="T12265">
            <v>1</v>
          </cell>
          <cell r="U12265">
            <v>5.4399999999999997E-2</v>
          </cell>
          <cell r="V12265" t="str">
            <v>Created</v>
          </cell>
        </row>
        <row r="12266">
          <cell r="K12266">
            <v>15126758</v>
          </cell>
          <cell r="L12266">
            <v>45948.531388888892</v>
          </cell>
          <cell r="M12266" t="str">
            <v/>
          </cell>
          <cell r="N12266" t="str">
            <v/>
          </cell>
          <cell r="O12266" t="str">
            <v/>
          </cell>
          <cell r="P12266" t="str">
            <v/>
          </cell>
          <cell r="Q12266">
            <v>5286034</v>
          </cell>
          <cell r="R12266" t="str">
            <v>FOR EL 50L PHILCO PFE52P 127V PTO</v>
          </cell>
          <cell r="S12266" t="str">
            <v/>
          </cell>
          <cell r="T12266">
            <v>1</v>
          </cell>
          <cell r="U12266">
            <v>0.1153</v>
          </cell>
          <cell r="V12266" t="str">
            <v>Created</v>
          </cell>
        </row>
        <row r="12267">
          <cell r="K12267">
            <v>15124598</v>
          </cell>
          <cell r="L12267">
            <v>45948.52684027778</v>
          </cell>
          <cell r="M12267" t="str">
            <v/>
          </cell>
          <cell r="N12267" t="str">
            <v>WRPICK0005724228</v>
          </cell>
          <cell r="O12267" t="str">
            <v>Ready For Assignment</v>
          </cell>
          <cell r="P12267" t="str">
            <v>ABS_01</v>
          </cell>
          <cell r="Q12267">
            <v>5247152</v>
          </cell>
          <cell r="R12267" t="str">
            <v>MULTIPROCES 600W PHILIPS WALITA RI7300 93 3 EM 1 1</v>
          </cell>
          <cell r="S12267" t="str">
            <v>055-062-01</v>
          </cell>
          <cell r="T12267">
            <v>1</v>
          </cell>
          <cell r="U12267">
            <v>3.1399999999999997E-2</v>
          </cell>
          <cell r="V12267" t="str">
            <v>Created</v>
          </cell>
        </row>
        <row r="12268">
          <cell r="K12268">
            <v>15125480</v>
          </cell>
          <cell r="L12268">
            <v>45948.529687499999</v>
          </cell>
          <cell r="M12268" t="str">
            <v/>
          </cell>
          <cell r="N12268" t="str">
            <v>WRPICK0005723840</v>
          </cell>
          <cell r="O12268" t="str">
            <v>Ready For Assignment</v>
          </cell>
          <cell r="P12268" t="str">
            <v>ABS_01</v>
          </cell>
          <cell r="Q12268">
            <v>5297559</v>
          </cell>
          <cell r="R12268" t="str">
            <v>SAND GRILL BRITANIA BGR16 INOX 110V</v>
          </cell>
          <cell r="S12268" t="str">
            <v>055-028-01</v>
          </cell>
          <cell r="T12268">
            <v>2</v>
          </cell>
          <cell r="U12268">
            <v>1.6799999999999999E-2</v>
          </cell>
          <cell r="V12268" t="str">
            <v>Created</v>
          </cell>
        </row>
        <row r="12269">
          <cell r="K12269">
            <v>15126773</v>
          </cell>
          <cell r="L12269">
            <v>45948.531400462962</v>
          </cell>
          <cell r="M12269" t="str">
            <v/>
          </cell>
          <cell r="N12269" t="str">
            <v>WRPICK0005723841</v>
          </cell>
          <cell r="O12269" t="str">
            <v>Ready For Assignment</v>
          </cell>
          <cell r="P12269" t="str">
            <v>ABS_01</v>
          </cell>
          <cell r="Q12269">
            <v>5301068</v>
          </cell>
          <cell r="R12269" t="str">
            <v>ESC SECADORA MONDIAL INFRARED ES-01 AZUL/ROSE BIV</v>
          </cell>
          <cell r="S12269" t="str">
            <v>122-009-01</v>
          </cell>
          <cell r="T12269">
            <v>1</v>
          </cell>
          <cell r="U12269">
            <v>4.8999999999999998E-3</v>
          </cell>
          <cell r="V12269" t="str">
            <v>Created</v>
          </cell>
        </row>
        <row r="12270">
          <cell r="K12270">
            <v>15126770</v>
          </cell>
          <cell r="L12270">
            <v>45948.531400462962</v>
          </cell>
          <cell r="M12270" t="str">
            <v/>
          </cell>
          <cell r="N12270" t="str">
            <v>WRPICK0005723749</v>
          </cell>
          <cell r="O12270" t="str">
            <v>Ready For Assignment</v>
          </cell>
          <cell r="P12270" t="str">
            <v>ATRP_ELE</v>
          </cell>
          <cell r="Q12270">
            <v>5309069</v>
          </cell>
          <cell r="R12270" t="str">
            <v>F MIC 33L PHILCO PMO38E 127V ESPELHADO</v>
          </cell>
          <cell r="S12270" t="str">
            <v>051-058-01</v>
          </cell>
          <cell r="T12270">
            <v>1</v>
          </cell>
          <cell r="U12270">
            <v>8.5500000000000007E-2</v>
          </cell>
          <cell r="V12270" t="str">
            <v>Created</v>
          </cell>
        </row>
        <row r="12271">
          <cell r="K12271">
            <v>15125453</v>
          </cell>
          <cell r="L12271">
            <v>45948.529606481483</v>
          </cell>
          <cell r="M12271" t="str">
            <v/>
          </cell>
          <cell r="N12271" t="str">
            <v>WRPICK0005723710</v>
          </cell>
          <cell r="O12271" t="str">
            <v>Ready For Assignment</v>
          </cell>
          <cell r="P12271" t="str">
            <v>ABS_P1</v>
          </cell>
          <cell r="Q12271">
            <v>5299870</v>
          </cell>
          <cell r="R12271" t="str">
            <v>COL D20 ESP 088 UMAFLEX SUBLIME CINZA ALT12</v>
          </cell>
          <cell r="S12271" t="str">
            <v>035-037-01</v>
          </cell>
          <cell r="T12271">
            <v>1</v>
          </cell>
          <cell r="U12271">
            <v>0.21870000000000001</v>
          </cell>
          <cell r="V12271" t="str">
            <v>Created</v>
          </cell>
        </row>
        <row r="12272">
          <cell r="K12272">
            <v>15126775</v>
          </cell>
          <cell r="L12272">
            <v>45948.531400462962</v>
          </cell>
          <cell r="M12272" t="str">
            <v/>
          </cell>
          <cell r="N12272" t="str">
            <v>WRPICK0005723840</v>
          </cell>
          <cell r="O12272" t="str">
            <v>Ready For Assignment</v>
          </cell>
          <cell r="P12272" t="str">
            <v>ABS_01</v>
          </cell>
          <cell r="Q12272">
            <v>5310644</v>
          </cell>
          <cell r="R12272" t="str">
            <v>PURIFICADOR ELECTROLUX PE15B BRANCO BIV.</v>
          </cell>
          <cell r="S12272" t="str">
            <v>057-013-01</v>
          </cell>
          <cell r="T12272">
            <v>1</v>
          </cell>
          <cell r="U12272">
            <v>4.5699999999999998E-2</v>
          </cell>
          <cell r="V12272" t="str">
            <v>Created</v>
          </cell>
        </row>
        <row r="12273">
          <cell r="K12273">
            <v>15128508</v>
          </cell>
          <cell r="L12273">
            <v>45948.532349537039</v>
          </cell>
          <cell r="M12273" t="str">
            <v/>
          </cell>
          <cell r="N12273" t="str">
            <v>WRPICK0005723839</v>
          </cell>
          <cell r="O12273" t="str">
            <v>Ready For Assignment</v>
          </cell>
          <cell r="P12273" t="str">
            <v>ABS_01</v>
          </cell>
          <cell r="Q12273">
            <v>5310806</v>
          </cell>
          <cell r="R12273" t="str">
            <v>PAN ELET ELECTROLUX EFFIC10XIC ERC20 3,5L INX 110V</v>
          </cell>
          <cell r="S12273" t="str">
            <v>067-033-01</v>
          </cell>
          <cell r="T12273">
            <v>1</v>
          </cell>
          <cell r="U12273">
            <v>3.3799999999999997E-2</v>
          </cell>
          <cell r="V12273" t="str">
            <v>Created</v>
          </cell>
        </row>
        <row r="12274">
          <cell r="K12274">
            <v>15128447</v>
          </cell>
          <cell r="L12274">
            <v>45948.532314814816</v>
          </cell>
          <cell r="M12274" t="str">
            <v/>
          </cell>
          <cell r="N12274" t="str">
            <v>WRPICK0005723744</v>
          </cell>
          <cell r="O12274" t="str">
            <v>Ready For Assignment</v>
          </cell>
          <cell r="P12274" t="str">
            <v>AEMP_15</v>
          </cell>
          <cell r="Q12274">
            <v>5313619</v>
          </cell>
          <cell r="R12274" t="str">
            <v>TV 50 PHILIPS UHD 4K 50PUG7019/78 HDMI/USB/WIFI</v>
          </cell>
          <cell r="S12274" t="str">
            <v>005-035-01</v>
          </cell>
          <cell r="T12274">
            <v>3</v>
          </cell>
          <cell r="U12274">
            <v>0.35580000000000001</v>
          </cell>
          <cell r="V12274" t="str">
            <v>Created</v>
          </cell>
        </row>
        <row r="12275">
          <cell r="K12275">
            <v>15128458</v>
          </cell>
          <cell r="L12275">
            <v>45948.532326388886</v>
          </cell>
          <cell r="M12275" t="str">
            <v/>
          </cell>
          <cell r="N12275" t="str">
            <v>WRPICK0005723840</v>
          </cell>
          <cell r="O12275" t="str">
            <v>Ready For Assignment</v>
          </cell>
          <cell r="P12275" t="str">
            <v>ABS_01</v>
          </cell>
          <cell r="Q12275">
            <v>5313490</v>
          </cell>
          <cell r="R12275" t="str">
            <v>LAV ALTA PRESSAO ELECTROLUX 1800PSI EWS1800 127V</v>
          </cell>
          <cell r="S12275" t="str">
            <v>057-079-01</v>
          </cell>
          <cell r="T12275">
            <v>2</v>
          </cell>
          <cell r="U12275">
            <v>0.1222</v>
          </cell>
          <cell r="V12275" t="str">
            <v>Created</v>
          </cell>
        </row>
        <row r="12276">
          <cell r="K12276">
            <v>15125463</v>
          </cell>
          <cell r="L12276">
            <v>45948.529629629629</v>
          </cell>
          <cell r="M12276" t="str">
            <v/>
          </cell>
          <cell r="N12276" t="str">
            <v>WRPICK0005723839</v>
          </cell>
          <cell r="O12276" t="str">
            <v>Ready For Assignment</v>
          </cell>
          <cell r="P12276" t="str">
            <v>ABS_01</v>
          </cell>
          <cell r="Q12276">
            <v>5319994</v>
          </cell>
          <cell r="R12276" t="str">
            <v>SUPORTE FIXO UNIVERSAL TV AQUARIO SAV-1001</v>
          </cell>
          <cell r="S12276" t="str">
            <v>073-035-01</v>
          </cell>
          <cell r="T12276">
            <v>10</v>
          </cell>
          <cell r="U12276">
            <v>1.4E-2</v>
          </cell>
          <cell r="V12276" t="str">
            <v>Created</v>
          </cell>
        </row>
        <row r="12277">
          <cell r="K12277">
            <v>15126761</v>
          </cell>
          <cell r="L12277">
            <v>45948.531365740739</v>
          </cell>
          <cell r="M12277" t="str">
            <v/>
          </cell>
          <cell r="N12277" t="str">
            <v>WRPICK0005723749</v>
          </cell>
          <cell r="O12277" t="str">
            <v>Ready For Assignment</v>
          </cell>
          <cell r="P12277" t="str">
            <v>ATRP_ELE</v>
          </cell>
          <cell r="Q12277">
            <v>5311195</v>
          </cell>
          <cell r="R12277" t="str">
            <v>F MIC 30L LG MS3043BR LIMPA FACIL 127V PRATA</v>
          </cell>
          <cell r="S12277" t="str">
            <v>051-062-01</v>
          </cell>
          <cell r="T12277">
            <v>2</v>
          </cell>
          <cell r="U12277">
            <v>0.16619999999999999</v>
          </cell>
          <cell r="V12277" t="str">
            <v>Created</v>
          </cell>
        </row>
        <row r="12278">
          <cell r="K12278">
            <v>15125471</v>
          </cell>
          <cell r="L12278">
            <v>45948.588333333333</v>
          </cell>
          <cell r="M12278" t="str">
            <v>T0003512619</v>
          </cell>
          <cell r="N12278" t="str">
            <v>WRPICK0005723712</v>
          </cell>
          <cell r="O12278" t="str">
            <v>Ready For Assignment</v>
          </cell>
          <cell r="P12278" t="str">
            <v>AEMP_16</v>
          </cell>
          <cell r="Q12278">
            <v>5332834</v>
          </cell>
          <cell r="R12278" t="str">
            <v>TV 32  LG HD 32LR600BPSA SMART WIFI BT HDMI</v>
          </cell>
          <cell r="S12278" t="str">
            <v>090-025-01</v>
          </cell>
          <cell r="T12278">
            <v>4</v>
          </cell>
          <cell r="U12278">
            <v>0.21920000000000001</v>
          </cell>
          <cell r="V12278" t="str">
            <v>Packed</v>
          </cell>
        </row>
        <row r="12279">
          <cell r="K12279">
            <v>15128942</v>
          </cell>
          <cell r="L12279">
            <v>45948.532581018517</v>
          </cell>
          <cell r="M12279" t="str">
            <v/>
          </cell>
          <cell r="N12279" t="str">
            <v>WRPICK0005723745</v>
          </cell>
          <cell r="O12279" t="str">
            <v>Ready For Assignment</v>
          </cell>
          <cell r="P12279" t="str">
            <v>AEMP_15</v>
          </cell>
          <cell r="Q12279">
            <v>5355265</v>
          </cell>
          <cell r="R12279" t="str">
            <v>TV 55  SEMP UHD 55S62 HDMI USB WIFI</v>
          </cell>
          <cell r="S12279" t="str">
            <v>005-068-01</v>
          </cell>
          <cell r="T12279">
            <v>1</v>
          </cell>
          <cell r="U12279">
            <v>0.13450000000000001</v>
          </cell>
          <cell r="V12279" t="str">
            <v>Created</v>
          </cell>
        </row>
        <row r="12280">
          <cell r="K12280">
            <v>15128142</v>
          </cell>
          <cell r="L12280">
            <v>45948.532129629632</v>
          </cell>
          <cell r="M12280" t="str">
            <v/>
          </cell>
          <cell r="N12280" t="str">
            <v>WRPICK0005723718</v>
          </cell>
          <cell r="O12280" t="str">
            <v>Ready For Assignment</v>
          </cell>
          <cell r="P12280" t="str">
            <v>AEMP_16</v>
          </cell>
          <cell r="Q12280">
            <v>5338190</v>
          </cell>
          <cell r="R12280" t="str">
            <v>TV 55 SAMSUNG UHD 4K UN55U8600FGXZD</v>
          </cell>
          <cell r="S12280" t="str">
            <v>049-008-01</v>
          </cell>
          <cell r="T12280">
            <v>2</v>
          </cell>
          <cell r="U12280">
            <v>0.36220000000000002</v>
          </cell>
          <cell r="V12280" t="str">
            <v>Created</v>
          </cell>
        </row>
        <row r="12281">
          <cell r="K12281">
            <v>15126985</v>
          </cell>
          <cell r="L12281">
            <v>45948.531527777777</v>
          </cell>
          <cell r="M12281" t="str">
            <v/>
          </cell>
          <cell r="N12281" t="str">
            <v>WRPICK0005723715</v>
          </cell>
          <cell r="O12281" t="str">
            <v>Ready For Assignment</v>
          </cell>
          <cell r="P12281" t="str">
            <v>AEMP_16</v>
          </cell>
          <cell r="Q12281">
            <v>5338239</v>
          </cell>
          <cell r="R12281" t="str">
            <v>TV 32 SAMSUNG HD UN32H5000FGXZD.</v>
          </cell>
          <cell r="S12281" t="str">
            <v>098-027-01</v>
          </cell>
          <cell r="T12281">
            <v>1</v>
          </cell>
          <cell r="U12281">
            <v>4.7399999999999998E-2</v>
          </cell>
          <cell r="V12281" t="str">
            <v>Created</v>
          </cell>
        </row>
        <row r="12282">
          <cell r="K12282">
            <v>15125901</v>
          </cell>
          <cell r="L12282">
            <v>45948.629606481481</v>
          </cell>
          <cell r="M12282" t="str">
            <v/>
          </cell>
          <cell r="N12282" t="str">
            <v/>
          </cell>
          <cell r="O12282" t="str">
            <v/>
          </cell>
          <cell r="P12282" t="str">
            <v/>
          </cell>
          <cell r="Q12282">
            <v>5336694</v>
          </cell>
          <cell r="R12282" t="str">
            <v>PARAF E FURA WAP WF 12K3 2 BAT LITIO 12V BIV</v>
          </cell>
          <cell r="S12282" t="str">
            <v/>
          </cell>
          <cell r="T12282">
            <v>3</v>
          </cell>
          <cell r="U12282">
            <v>1.6799999999999999E-2</v>
          </cell>
          <cell r="V12282" t="str">
            <v>Packed</v>
          </cell>
        </row>
        <row r="12283">
          <cell r="K12283">
            <v>15128099</v>
          </cell>
          <cell r="L12283">
            <v>45948.532106481478</v>
          </cell>
          <cell r="M12283" t="str">
            <v/>
          </cell>
          <cell r="N12283" t="str">
            <v>WRPICK0005723842</v>
          </cell>
          <cell r="O12283" t="str">
            <v>Ready For Assignment</v>
          </cell>
          <cell r="P12283" t="str">
            <v>ABS_TOTE_AEMP09</v>
          </cell>
          <cell r="Q12283">
            <v>5357020</v>
          </cell>
          <cell r="R12283" t="str">
            <v>REF FF 377L CONSUL CRM44MB 110V BC</v>
          </cell>
          <cell r="S12283" t="str">
            <v>040-030-01</v>
          </cell>
          <cell r="T12283">
            <v>2</v>
          </cell>
          <cell r="U12283">
            <v>1.8182</v>
          </cell>
          <cell r="V12283" t="str">
            <v>Created</v>
          </cell>
        </row>
        <row r="12284">
          <cell r="K12284">
            <v>15128153</v>
          </cell>
          <cell r="L12284">
            <v>45948.532141203701</v>
          </cell>
          <cell r="M12284" t="str">
            <v/>
          </cell>
          <cell r="N12284" t="str">
            <v>WRPICK0005723842</v>
          </cell>
          <cell r="O12284" t="str">
            <v>Ready For Assignment</v>
          </cell>
          <cell r="P12284" t="str">
            <v>ABS_TOTE_AEMP09</v>
          </cell>
          <cell r="Q12284">
            <v>5358213</v>
          </cell>
          <cell r="R12284" t="str">
            <v xml:space="preserve">REF FF 455L CONSUL CRM53MB BRANCA 110V </v>
          </cell>
          <cell r="S12284" t="str">
            <v>040-037-01</v>
          </cell>
          <cell r="T12284">
            <v>2</v>
          </cell>
          <cell r="U12284">
            <v>2.052</v>
          </cell>
          <cell r="V12284" t="str">
            <v>Created</v>
          </cell>
        </row>
        <row r="12285">
          <cell r="K12285">
            <v>15125911</v>
          </cell>
          <cell r="L12285">
            <v>45948.5309375</v>
          </cell>
          <cell r="M12285" t="str">
            <v/>
          </cell>
          <cell r="N12285" t="str">
            <v>WRPICK0005723707</v>
          </cell>
          <cell r="O12285" t="str">
            <v>Ready For Assignment</v>
          </cell>
          <cell r="P12285" t="str">
            <v>AEMP_13</v>
          </cell>
          <cell r="Q12285">
            <v>5358310</v>
          </cell>
          <cell r="R12285" t="str">
            <v>REF FF INVERTER 531L ELECTROLUX ES5GB SBS PTO 127V</v>
          </cell>
          <cell r="S12285" t="str">
            <v>019-059-01</v>
          </cell>
          <cell r="T12285">
            <v>1</v>
          </cell>
          <cell r="U12285">
            <v>1.306</v>
          </cell>
          <cell r="V12285" t="str">
            <v>Created</v>
          </cell>
        </row>
        <row r="12286">
          <cell r="K12286">
            <v>15125905</v>
          </cell>
          <cell r="L12286">
            <v>45948.530925925923</v>
          </cell>
          <cell r="M12286" t="str">
            <v/>
          </cell>
          <cell r="N12286" t="str">
            <v>WRPICK0005723841</v>
          </cell>
          <cell r="O12286" t="str">
            <v>Ready For Assignment</v>
          </cell>
          <cell r="P12286" t="str">
            <v>ABS_01</v>
          </cell>
          <cell r="Q12286">
            <v>5357284</v>
          </cell>
          <cell r="R12286" t="str">
            <v>CJ DE PANELAS EVORA CER CAPUCCINO 5PCS TRAMONTINA</v>
          </cell>
          <cell r="S12286" t="str">
            <v>118-070-01</v>
          </cell>
          <cell r="T12286">
            <v>1</v>
          </cell>
          <cell r="U12286">
            <v>3.8399999999999997E-2</v>
          </cell>
          <cell r="V12286" t="str">
            <v>Created</v>
          </cell>
        </row>
        <row r="12287">
          <cell r="K12287">
            <v>15124941</v>
          </cell>
          <cell r="L12287">
            <v>45948.527962962966</v>
          </cell>
          <cell r="M12287" t="str">
            <v/>
          </cell>
          <cell r="N12287" t="str">
            <v>WRPICK0005723715</v>
          </cell>
          <cell r="O12287" t="str">
            <v>Ready For Assignment</v>
          </cell>
          <cell r="P12287" t="str">
            <v>AEMP_16</v>
          </cell>
          <cell r="Q12287">
            <v>5357845</v>
          </cell>
          <cell r="R12287" t="str">
            <v>TV 43  SEMP FHD 43S42 GOOGLE TV HDMI USB WIFI</v>
          </cell>
          <cell r="S12287" t="str">
            <v>098-043-01</v>
          </cell>
          <cell r="T12287">
            <v>3</v>
          </cell>
          <cell r="U12287">
            <v>0.1875</v>
          </cell>
          <cell r="V12287" t="str">
            <v>Created</v>
          </cell>
        </row>
        <row r="12288">
          <cell r="K12288">
            <v>15124500</v>
          </cell>
          <cell r="L12288">
            <v>45948.526446759257</v>
          </cell>
          <cell r="M12288" t="str">
            <v/>
          </cell>
          <cell r="N12288" t="str">
            <v>WRPICK0005723840</v>
          </cell>
          <cell r="O12288" t="str">
            <v>Ready For Assignment</v>
          </cell>
          <cell r="P12288" t="str">
            <v>ABS_01</v>
          </cell>
          <cell r="Q12288">
            <v>382310</v>
          </cell>
          <cell r="R12288" t="str">
            <v>ESPREM 1250ML MONDIAL PREMIUM E02 BLACK 110V</v>
          </cell>
          <cell r="S12288" t="str">
            <v>067-071-01</v>
          </cell>
          <cell r="T12288">
            <v>9</v>
          </cell>
          <cell r="U12288">
            <v>8.1900000000000001E-2</v>
          </cell>
          <cell r="V12288" t="str">
            <v>Created</v>
          </cell>
        </row>
        <row r="12289">
          <cell r="K12289">
            <v>15128117</v>
          </cell>
          <cell r="L12289">
            <v>45948.532118055555</v>
          </cell>
          <cell r="M12289" t="str">
            <v/>
          </cell>
          <cell r="N12289" t="str">
            <v>WRPICK0005723841</v>
          </cell>
          <cell r="O12289" t="str">
            <v>Ready For Assignment</v>
          </cell>
          <cell r="P12289" t="str">
            <v>ABS_01</v>
          </cell>
          <cell r="Q12289">
            <v>1247433</v>
          </cell>
          <cell r="R12289" t="str">
            <v>PAN PRESSAO FI POLIDA 4,5L PANELUX</v>
          </cell>
          <cell r="S12289" t="str">
            <v>114-060-01</v>
          </cell>
          <cell r="T12289">
            <v>1</v>
          </cell>
          <cell r="U12289">
            <v>1.2800000000000001E-2</v>
          </cell>
          <cell r="V12289" t="str">
            <v>Created</v>
          </cell>
        </row>
        <row r="12290">
          <cell r="K12290">
            <v>15124947</v>
          </cell>
          <cell r="L12290">
            <v>45948.527986111112</v>
          </cell>
          <cell r="M12290" t="str">
            <v/>
          </cell>
          <cell r="N12290" t="str">
            <v>WRPICK0005723841</v>
          </cell>
          <cell r="O12290" t="str">
            <v>Ready For Assignment</v>
          </cell>
          <cell r="P12290" t="str">
            <v>ABS_01</v>
          </cell>
          <cell r="Q12290">
            <v>3618960</v>
          </cell>
          <cell r="R12290" t="str">
            <v>ASP 1400W ELECTROLUX AWD01 AGUA PO PT AZ 110V</v>
          </cell>
          <cell r="S12290" t="str">
            <v>118-010-01</v>
          </cell>
          <cell r="T12290">
            <v>3</v>
          </cell>
          <cell r="U12290">
            <v>0.18659999999999999</v>
          </cell>
          <cell r="V12290" t="str">
            <v>Created</v>
          </cell>
        </row>
        <row r="12291">
          <cell r="K12291">
            <v>15126970</v>
          </cell>
          <cell r="L12291">
            <v>45948.531504629631</v>
          </cell>
          <cell r="M12291" t="str">
            <v/>
          </cell>
          <cell r="N12291" t="str">
            <v>WRPICK0005723841</v>
          </cell>
          <cell r="O12291" t="str">
            <v>Ready For Assignment</v>
          </cell>
          <cell r="P12291" t="str">
            <v>ABS_01</v>
          </cell>
          <cell r="Q12291">
            <v>383970</v>
          </cell>
          <cell r="R12291" t="str">
            <v>SECADOR 1200W MONDIAL SC10 VM/PR BIV</v>
          </cell>
          <cell r="S12291" t="str">
            <v>120-038-01</v>
          </cell>
          <cell r="T12291">
            <v>2</v>
          </cell>
          <cell r="U12291">
            <v>4.1999999999999997E-3</v>
          </cell>
          <cell r="V12291" t="str">
            <v>Created</v>
          </cell>
        </row>
        <row r="12292">
          <cell r="K12292">
            <v>15124942</v>
          </cell>
          <cell r="L12292">
            <v>45948.527986111112</v>
          </cell>
          <cell r="M12292" t="str">
            <v/>
          </cell>
          <cell r="N12292" t="str">
            <v>WRPICK0005723841</v>
          </cell>
          <cell r="O12292" t="str">
            <v>Ready For Assignment</v>
          </cell>
          <cell r="P12292" t="str">
            <v>ABS_01</v>
          </cell>
          <cell r="Q12292">
            <v>384437</v>
          </cell>
          <cell r="R12292" t="str">
            <v>SAND MONDIAL ULTRA S13 PT 110V</v>
          </cell>
          <cell r="S12292" t="str">
            <v>114-022-01</v>
          </cell>
          <cell r="T12292">
            <v>6</v>
          </cell>
          <cell r="U12292">
            <v>4.1399999999999999E-2</v>
          </cell>
          <cell r="V12292" t="str">
            <v>Created</v>
          </cell>
        </row>
        <row r="12293">
          <cell r="K12293">
            <v>15128132</v>
          </cell>
          <cell r="L12293">
            <v>45948.532118055555</v>
          </cell>
          <cell r="M12293" t="str">
            <v/>
          </cell>
          <cell r="N12293" t="str">
            <v>WRPICK0005723840</v>
          </cell>
          <cell r="O12293" t="str">
            <v>Ready For Assignment</v>
          </cell>
          <cell r="P12293" t="str">
            <v>ABS_01</v>
          </cell>
          <cell r="Q12293">
            <v>3725863</v>
          </cell>
          <cell r="R12293" t="str">
            <v>PAN ELETR BRITANIA PA10 PRIME 10XIC BR 110V</v>
          </cell>
          <cell r="S12293" t="str">
            <v>057-028-01</v>
          </cell>
          <cell r="T12293">
            <v>3</v>
          </cell>
          <cell r="U12293">
            <v>7.3200000000000001E-2</v>
          </cell>
          <cell r="V12293" t="str">
            <v>Created</v>
          </cell>
        </row>
        <row r="12294">
          <cell r="K12294">
            <v>15124955</v>
          </cell>
          <cell r="L12294">
            <v>45948.527962962966</v>
          </cell>
          <cell r="M12294" t="str">
            <v/>
          </cell>
          <cell r="N12294" t="str">
            <v>WRPICK0005723839</v>
          </cell>
          <cell r="O12294" t="str">
            <v>Ready For Assignment</v>
          </cell>
          <cell r="P12294" t="str">
            <v>ABS_01</v>
          </cell>
          <cell r="Q12294">
            <v>3727394</v>
          </cell>
          <cell r="R12294" t="str">
            <v>PAN ELETR BRITANIA PA5 PRIME 5XIC PT 110V</v>
          </cell>
          <cell r="S12294" t="str">
            <v>067-049-01</v>
          </cell>
          <cell r="T12294">
            <v>5</v>
          </cell>
          <cell r="U12294">
            <v>7.4999999999999997E-2</v>
          </cell>
          <cell r="V12294" t="str">
            <v>Created</v>
          </cell>
        </row>
        <row r="12295">
          <cell r="K12295">
            <v>15124932</v>
          </cell>
          <cell r="L12295">
            <v>45948.527939814812</v>
          </cell>
          <cell r="M12295" t="str">
            <v/>
          </cell>
          <cell r="N12295" t="str">
            <v>WRPICK0005723840</v>
          </cell>
          <cell r="O12295" t="str">
            <v>Ready For Assignment</v>
          </cell>
          <cell r="P12295" t="str">
            <v>ABS_01</v>
          </cell>
          <cell r="Q12295">
            <v>3729796</v>
          </cell>
          <cell r="R12295" t="str">
            <v>LIQ 12VEL PHILCO PH900 C FILTRO 1200W PTO 110V</v>
          </cell>
          <cell r="S12295" t="str">
            <v>055-030-01</v>
          </cell>
          <cell r="T12295">
            <v>1</v>
          </cell>
          <cell r="U12295">
            <v>1.9699999999999999E-2</v>
          </cell>
          <cell r="V12295" t="str">
            <v>Created</v>
          </cell>
        </row>
        <row r="12296">
          <cell r="K12296">
            <v>15125902</v>
          </cell>
          <cell r="L12296">
            <v>45948.530914351853</v>
          </cell>
          <cell r="M12296" t="str">
            <v/>
          </cell>
          <cell r="N12296" t="str">
            <v/>
          </cell>
          <cell r="O12296" t="str">
            <v/>
          </cell>
          <cell r="P12296" t="str">
            <v/>
          </cell>
          <cell r="Q12296">
            <v>3952304</v>
          </cell>
          <cell r="R12296" t="str">
            <v>ASP 1400W ELECTROLUX AGUA PO A10N1 CZ PR 110V</v>
          </cell>
          <cell r="S12296" t="str">
            <v/>
          </cell>
          <cell r="T12296">
            <v>1</v>
          </cell>
          <cell r="U12296">
            <v>6.1199999999999997E-2</v>
          </cell>
          <cell r="V12296" t="str">
            <v>Created</v>
          </cell>
        </row>
        <row r="12297">
          <cell r="K12297">
            <v>15124960</v>
          </cell>
          <cell r="L12297">
            <v>45948.528032407405</v>
          </cell>
          <cell r="M12297" t="str">
            <v/>
          </cell>
          <cell r="N12297" t="str">
            <v>WRPICK0005723840</v>
          </cell>
          <cell r="O12297" t="str">
            <v>Ready For Assignment</v>
          </cell>
          <cell r="P12297" t="str">
            <v>ABS_01</v>
          </cell>
          <cell r="Q12297">
            <v>3952444</v>
          </cell>
          <cell r="R12297" t="str">
            <v>LIQ 4VEL BRITANIA DIAMANTE 800 900W PTO 110V</v>
          </cell>
          <cell r="S12297" t="str">
            <v>057-057-01</v>
          </cell>
          <cell r="T12297">
            <v>1</v>
          </cell>
          <cell r="U12297">
            <v>1.7100000000000001E-2</v>
          </cell>
          <cell r="V12297" t="str">
            <v>Created</v>
          </cell>
        </row>
        <row r="12298">
          <cell r="K12298">
            <v>15124509</v>
          </cell>
          <cell r="L12298">
            <v>45948.526504629626</v>
          </cell>
          <cell r="M12298" t="str">
            <v/>
          </cell>
          <cell r="N12298" t="str">
            <v>WRPICK0005723841</v>
          </cell>
          <cell r="O12298" t="str">
            <v>Ready For Assignment</v>
          </cell>
          <cell r="P12298" t="str">
            <v>ABS_01</v>
          </cell>
          <cell r="Q12298">
            <v>4157907</v>
          </cell>
          <cell r="R12298" t="str">
            <v>MODELADOR TAIFF CURVES PTO BIV</v>
          </cell>
          <cell r="S12298" t="str">
            <v>122-017-01</v>
          </cell>
          <cell r="T12298">
            <v>1</v>
          </cell>
          <cell r="U12298">
            <v>2.5999999999999999E-3</v>
          </cell>
          <cell r="V12298" t="str">
            <v>Created</v>
          </cell>
        </row>
        <row r="12299">
          <cell r="K12299">
            <v>15124182</v>
          </cell>
          <cell r="L12299">
            <v>45948.524710648147</v>
          </cell>
          <cell r="M12299" t="str">
            <v/>
          </cell>
          <cell r="N12299" t="str">
            <v>WRPICK0005723840</v>
          </cell>
          <cell r="O12299" t="str">
            <v>Ready For Assignment</v>
          </cell>
          <cell r="P12299" t="str">
            <v>ABS_01</v>
          </cell>
          <cell r="Q12299">
            <v>4529375</v>
          </cell>
          <cell r="R12299" t="str">
            <v>PAN PRESSAO MONDIAL 5L DIGITAL PE 38 110V</v>
          </cell>
          <cell r="S12299" t="str">
            <v>055-046-01</v>
          </cell>
          <cell r="T12299">
            <v>1</v>
          </cell>
          <cell r="U12299">
            <v>3.1699999999999999E-2</v>
          </cell>
          <cell r="V12299" t="str">
            <v>Created</v>
          </cell>
        </row>
        <row r="12300">
          <cell r="K12300">
            <v>15128254</v>
          </cell>
          <cell r="L12300">
            <v>45948.532210648147</v>
          </cell>
          <cell r="M12300" t="str">
            <v/>
          </cell>
          <cell r="N12300" t="str">
            <v>WRPICK0005723839</v>
          </cell>
          <cell r="O12300" t="str">
            <v>Ready For Assignment</v>
          </cell>
          <cell r="P12300" t="str">
            <v>ABS_01</v>
          </cell>
          <cell r="Q12300">
            <v>4428439</v>
          </cell>
          <cell r="R12300" t="str">
            <v>LIQ 5VEL PUL MONDIAL L900FB C FILTRO BLACK 110V</v>
          </cell>
          <cell r="S12300" t="str">
            <v>067-041-01</v>
          </cell>
          <cell r="T12300">
            <v>3</v>
          </cell>
          <cell r="U12300">
            <v>5.28E-2</v>
          </cell>
          <cell r="V12300" t="str">
            <v>Created</v>
          </cell>
        </row>
        <row r="12301">
          <cell r="K12301">
            <v>15124552</v>
          </cell>
          <cell r="L12301">
            <v>45948.526678240742</v>
          </cell>
          <cell r="M12301" t="str">
            <v/>
          </cell>
          <cell r="N12301" t="str">
            <v>WRPICK0005723839</v>
          </cell>
          <cell r="O12301" t="str">
            <v>Ready For Assignment</v>
          </cell>
          <cell r="P12301" t="str">
            <v>ABS_01</v>
          </cell>
          <cell r="Q12301">
            <v>4200020</v>
          </cell>
          <cell r="R12301" t="str">
            <v>PAN PRESSAO FI POLIDA 7L PANELUX</v>
          </cell>
          <cell r="S12301" t="str">
            <v>067-043-01</v>
          </cell>
          <cell r="T12301">
            <v>1</v>
          </cell>
          <cell r="U12301">
            <v>1.9900000000000001E-2</v>
          </cell>
          <cell r="V12301" t="str">
            <v>Created</v>
          </cell>
        </row>
        <row r="12302">
          <cell r="K12302">
            <v>15124154</v>
          </cell>
          <cell r="L12302">
            <v>45948.524259259262</v>
          </cell>
          <cell r="M12302" t="str">
            <v/>
          </cell>
          <cell r="N12302" t="str">
            <v>WRPICK0005723840</v>
          </cell>
          <cell r="O12302" t="str">
            <v>Ready For Assignment</v>
          </cell>
          <cell r="P12302" t="str">
            <v>ABS_01</v>
          </cell>
          <cell r="Q12302">
            <v>4529391</v>
          </cell>
          <cell r="R12302" t="str">
            <v>PIPOQUEIRA POPFLIX MONDIAL PP03 VM 110V</v>
          </cell>
          <cell r="S12302" t="str">
            <v>057-012-01</v>
          </cell>
          <cell r="T12302">
            <v>4</v>
          </cell>
          <cell r="U12302">
            <v>5.6000000000000001E-2</v>
          </cell>
          <cell r="V12302" t="str">
            <v>Created</v>
          </cell>
        </row>
        <row r="12303">
          <cell r="K12303">
            <v>15124539</v>
          </cell>
          <cell r="L12303">
            <v>45948.526620370372</v>
          </cell>
          <cell r="M12303" t="str">
            <v/>
          </cell>
          <cell r="N12303" t="str">
            <v>WRPICK0005723841</v>
          </cell>
          <cell r="O12303" t="str">
            <v>Ready For Assignment</v>
          </cell>
          <cell r="P12303" t="str">
            <v>ABS_01</v>
          </cell>
          <cell r="Q12303">
            <v>4615646</v>
          </cell>
          <cell r="R12303" t="str">
            <v>CAF 12XIC ARNO PERFECTTA CFPI PT INOX 110V</v>
          </cell>
          <cell r="S12303" t="str">
            <v>114-014-01</v>
          </cell>
          <cell r="T12303">
            <v>4</v>
          </cell>
          <cell r="U12303">
            <v>4.2000000000000003E-2</v>
          </cell>
          <cell r="V12303" t="str">
            <v>Created</v>
          </cell>
        </row>
        <row r="12304">
          <cell r="K12304">
            <v>15124550</v>
          </cell>
          <cell r="L12304">
            <v>45948.526678240742</v>
          </cell>
          <cell r="M12304" t="str">
            <v/>
          </cell>
          <cell r="N12304" t="str">
            <v>WRPICK0005723840</v>
          </cell>
          <cell r="O12304" t="str">
            <v>Ready For Assignment</v>
          </cell>
          <cell r="P12304" t="str">
            <v>ABS_01</v>
          </cell>
          <cell r="Q12304">
            <v>4568729</v>
          </cell>
          <cell r="R12304" t="str">
            <v>FERRO A VAPOR BLACKeDECKER CER FX3060-BR VD 110V</v>
          </cell>
          <cell r="S12304" t="str">
            <v>110-041-01</v>
          </cell>
          <cell r="T12304">
            <v>2</v>
          </cell>
          <cell r="U12304">
            <v>1.2E-2</v>
          </cell>
          <cell r="V12304" t="str">
            <v>Created</v>
          </cell>
        </row>
        <row r="12305">
          <cell r="K12305">
            <v>15128216</v>
          </cell>
          <cell r="L12305">
            <v>45948.532187500001</v>
          </cell>
          <cell r="M12305" t="str">
            <v/>
          </cell>
          <cell r="N12305" t="str">
            <v>WRPICK0005723841</v>
          </cell>
          <cell r="O12305" t="str">
            <v>Ready For Assignment</v>
          </cell>
          <cell r="P12305" t="str">
            <v>ABS_01</v>
          </cell>
          <cell r="Q12305">
            <v>4541545</v>
          </cell>
          <cell r="R12305" t="str">
            <v>FERRO VAPOR ELECTROLUX CER SIE70 BR VD 110V</v>
          </cell>
          <cell r="S12305" t="str">
            <v>114-072-01</v>
          </cell>
          <cell r="T12305">
            <v>1</v>
          </cell>
          <cell r="U12305">
            <v>6.6E-3</v>
          </cell>
          <cell r="V12305" t="str">
            <v>Created</v>
          </cell>
        </row>
        <row r="12306">
          <cell r="K12306">
            <v>15124551</v>
          </cell>
          <cell r="L12306">
            <v>45948.526666666665</v>
          </cell>
          <cell r="M12306" t="str">
            <v/>
          </cell>
          <cell r="N12306" t="str">
            <v>WRPICK0005723841</v>
          </cell>
          <cell r="O12306" t="str">
            <v>Ready For Assignment</v>
          </cell>
          <cell r="P12306" t="str">
            <v>ABS_01</v>
          </cell>
          <cell r="Q12306">
            <v>4556275</v>
          </cell>
          <cell r="R12306" t="str">
            <v>LIQ 2VEL PHILIPS WALITA RI2110 91 550W PT 110V</v>
          </cell>
          <cell r="S12306" t="str">
            <v>116-002-01</v>
          </cell>
          <cell r="T12306">
            <v>4</v>
          </cell>
          <cell r="U12306">
            <v>5.04E-2</v>
          </cell>
          <cell r="V12306" t="str">
            <v>Created</v>
          </cell>
        </row>
        <row r="12307">
          <cell r="K12307">
            <v>15124532</v>
          </cell>
          <cell r="L12307">
            <v>45948.526597222219</v>
          </cell>
          <cell r="M12307" t="str">
            <v/>
          </cell>
          <cell r="N12307" t="str">
            <v/>
          </cell>
          <cell r="O12307" t="str">
            <v/>
          </cell>
          <cell r="P12307" t="str">
            <v/>
          </cell>
          <cell r="Q12307">
            <v>4576780</v>
          </cell>
          <cell r="R12307" t="str">
            <v>PAN ELETR MONDIAL BIANCA RICE NPE 05 5XIC BR 110V</v>
          </cell>
          <cell r="S12307" t="str">
            <v/>
          </cell>
          <cell r="T12307">
            <v>3</v>
          </cell>
          <cell r="U12307">
            <v>4.3200000000000002E-2</v>
          </cell>
          <cell r="V12307" t="str">
            <v>Created</v>
          </cell>
        </row>
        <row r="12308">
          <cell r="K12308">
            <v>15128251</v>
          </cell>
          <cell r="L12308">
            <v>45948.532199074078</v>
          </cell>
          <cell r="M12308" t="str">
            <v/>
          </cell>
          <cell r="N12308" t="str">
            <v>WRPICK0005723839</v>
          </cell>
          <cell r="O12308" t="str">
            <v>Ready For Assignment</v>
          </cell>
          <cell r="P12308" t="str">
            <v>ABS_01</v>
          </cell>
          <cell r="Q12308">
            <v>4658388</v>
          </cell>
          <cell r="R12308" t="str">
            <v>LAZANHEIRA SEMPRE C/TAMPA 4L NADIR</v>
          </cell>
          <cell r="S12308" t="str">
            <v>077-027-01</v>
          </cell>
          <cell r="T12308">
            <v>4</v>
          </cell>
          <cell r="U12308">
            <v>3.4000000000000002E-2</v>
          </cell>
          <cell r="V12308" t="str">
            <v>Created</v>
          </cell>
        </row>
        <row r="12309">
          <cell r="K12309">
            <v>15125398</v>
          </cell>
          <cell r="L12309">
            <v>45948.529456018521</v>
          </cell>
          <cell r="M12309" t="str">
            <v/>
          </cell>
          <cell r="N12309" t="str">
            <v>WRPICK0005723841</v>
          </cell>
          <cell r="O12309" t="str">
            <v>Ready For Assignment</v>
          </cell>
          <cell r="P12309" t="str">
            <v>ABS_01</v>
          </cell>
          <cell r="Q12309">
            <v>4642945</v>
          </cell>
          <cell r="R12309" t="str">
            <v>SECADOR 2000W TAIFF STYLE COBRE 110V</v>
          </cell>
          <cell r="S12309" t="str">
            <v>118-006-01</v>
          </cell>
          <cell r="T12309">
            <v>1</v>
          </cell>
          <cell r="U12309">
            <v>7.0000000000000001E-3</v>
          </cell>
          <cell r="V12309" t="str">
            <v>Created</v>
          </cell>
        </row>
        <row r="12310">
          <cell r="K12310">
            <v>15128239</v>
          </cell>
          <cell r="L12310">
            <v>45948.532199074078</v>
          </cell>
          <cell r="M12310" t="str">
            <v/>
          </cell>
          <cell r="N12310" t="str">
            <v>WRPICK0005723841</v>
          </cell>
          <cell r="O12310" t="str">
            <v>Ready For Assignment</v>
          </cell>
          <cell r="P12310" t="str">
            <v>ABS_01</v>
          </cell>
          <cell r="Q12310">
            <v>4669363</v>
          </cell>
          <cell r="R12310" t="str">
            <v>LIQ 3VEL MONDIAL L99 500W VM 110V</v>
          </cell>
          <cell r="S12310" t="str">
            <v>114-018-01</v>
          </cell>
          <cell r="T12310">
            <v>2</v>
          </cell>
          <cell r="U12310">
            <v>3.6600000000000001E-2</v>
          </cell>
          <cell r="V12310" t="str">
            <v>Created</v>
          </cell>
        </row>
        <row r="12311">
          <cell r="K12311">
            <v>15128189</v>
          </cell>
          <cell r="L12311">
            <v>45948.532152777778</v>
          </cell>
          <cell r="M12311" t="str">
            <v/>
          </cell>
          <cell r="N12311" t="str">
            <v>WRPICK0005723839</v>
          </cell>
          <cell r="O12311" t="str">
            <v>Ready For Assignment</v>
          </cell>
          <cell r="P12311" t="str">
            <v>ABS_01</v>
          </cell>
          <cell r="Q12311">
            <v>4622120</v>
          </cell>
          <cell r="R12311" t="str">
            <v>VENT 40CM MS MONDIAL TURBO VTX40 8P PT 110V</v>
          </cell>
          <cell r="S12311" t="str">
            <v>079-040-01</v>
          </cell>
          <cell r="T12311">
            <v>1</v>
          </cell>
          <cell r="U12311">
            <v>0.08</v>
          </cell>
          <cell r="V12311" t="str">
            <v>Created</v>
          </cell>
        </row>
        <row r="12312">
          <cell r="K12312">
            <v>15125917</v>
          </cell>
          <cell r="L12312">
            <v>45948.530925925923</v>
          </cell>
          <cell r="M12312" t="str">
            <v/>
          </cell>
          <cell r="N12312" t="str">
            <v>WRPICK0005723840</v>
          </cell>
          <cell r="O12312" t="str">
            <v>Ready For Assignment</v>
          </cell>
          <cell r="P12312" t="str">
            <v>ABS_01</v>
          </cell>
          <cell r="Q12312">
            <v>4619536</v>
          </cell>
          <cell r="R12312" t="str">
            <v>SECADOR 1700W TAIFF EASY 110V.</v>
          </cell>
          <cell r="S12312" t="str">
            <v>110-063-01</v>
          </cell>
          <cell r="T12312">
            <v>6</v>
          </cell>
          <cell r="U12312">
            <v>4.2000000000000003E-2</v>
          </cell>
          <cell r="V12312" t="str">
            <v>Created</v>
          </cell>
        </row>
        <row r="12313">
          <cell r="K12313">
            <v>15125425</v>
          </cell>
          <cell r="L12313">
            <v>45948.63863425926</v>
          </cell>
          <cell r="M12313" t="str">
            <v/>
          </cell>
          <cell r="N12313" t="str">
            <v/>
          </cell>
          <cell r="O12313" t="str">
            <v/>
          </cell>
          <cell r="P12313" t="str">
            <v/>
          </cell>
          <cell r="Q12313">
            <v>4920376</v>
          </cell>
          <cell r="R12313" t="str">
            <v>ASP STICK 1450W ELECTROLUX POWERSPEED STK15 110V</v>
          </cell>
          <cell r="S12313" t="str">
            <v/>
          </cell>
          <cell r="T12313">
            <v>4</v>
          </cell>
          <cell r="U12313">
            <v>6.0400000000000002E-2</v>
          </cell>
          <cell r="V12313" t="str">
            <v>Packed</v>
          </cell>
        </row>
        <row r="12314">
          <cell r="K12314">
            <v>15125413</v>
          </cell>
          <cell r="L12314">
            <v>45948.529502314814</v>
          </cell>
          <cell r="M12314" t="str">
            <v/>
          </cell>
          <cell r="N12314" t="str">
            <v>WRPICK0005723840</v>
          </cell>
          <cell r="O12314" t="str">
            <v>Ready For Assignment</v>
          </cell>
          <cell r="P12314" t="str">
            <v>ABS_01</v>
          </cell>
          <cell r="Q12314">
            <v>4817109</v>
          </cell>
          <cell r="R12314" t="str">
            <v>LIQ 12VEL P WALITA RI2242 9 DURAVITA 1200W PT 110V</v>
          </cell>
          <cell r="S12314" t="str">
            <v>055-058-01</v>
          </cell>
          <cell r="T12314">
            <v>2</v>
          </cell>
          <cell r="U12314">
            <v>4.6800000000000001E-2</v>
          </cell>
          <cell r="V12314" t="str">
            <v>Created</v>
          </cell>
        </row>
        <row r="12315">
          <cell r="K12315">
            <v>15124572</v>
          </cell>
          <cell r="L12315">
            <v>45948.526759259257</v>
          </cell>
          <cell r="M12315" t="str">
            <v/>
          </cell>
          <cell r="N12315" t="str">
            <v>WRPICK0005723840</v>
          </cell>
          <cell r="O12315" t="str">
            <v>Ready For Assignment</v>
          </cell>
          <cell r="P12315" t="str">
            <v>ABS_01</v>
          </cell>
          <cell r="Q12315">
            <v>4682963</v>
          </cell>
          <cell r="R12315" t="str">
            <v>PAN ELETR PHILCO VISOR GLASS PH5 PT INOX 5XIC 110V</v>
          </cell>
          <cell r="S12315" t="str">
            <v>067-075-01</v>
          </cell>
          <cell r="T12315">
            <v>4</v>
          </cell>
          <cell r="U12315">
            <v>0.06</v>
          </cell>
          <cell r="V12315" t="str">
            <v>Created</v>
          </cell>
        </row>
        <row r="12316">
          <cell r="K12316">
            <v>15125418</v>
          </cell>
          <cell r="L12316">
            <v>45948.529513888891</v>
          </cell>
          <cell r="M12316" t="str">
            <v/>
          </cell>
          <cell r="N12316" t="str">
            <v>WRPICK0005723750</v>
          </cell>
          <cell r="O12316" t="str">
            <v>Ready For Assignment</v>
          </cell>
          <cell r="P12316" t="str">
            <v>ATRP_ELE</v>
          </cell>
          <cell r="Q12316">
            <v>4824547</v>
          </cell>
          <cell r="R12316" t="str">
            <v>F MIC 34L ELECTROLUX MEO44 110V BRANCO</v>
          </cell>
          <cell r="S12316" t="str">
            <v>051-012-01</v>
          </cell>
          <cell r="T12316">
            <v>2</v>
          </cell>
          <cell r="U12316">
            <v>0.14219999999999999</v>
          </cell>
          <cell r="V12316" t="str">
            <v>Created</v>
          </cell>
        </row>
        <row r="12317">
          <cell r="K12317">
            <v>15126951</v>
          </cell>
          <cell r="L12317">
            <v>45948.531493055554</v>
          </cell>
          <cell r="M12317" t="str">
            <v/>
          </cell>
          <cell r="N12317" t="str">
            <v>WRPICK0005723840</v>
          </cell>
          <cell r="O12317" t="str">
            <v>Ready For Assignment</v>
          </cell>
          <cell r="P12317" t="str">
            <v>ABS_01</v>
          </cell>
          <cell r="Q12317">
            <v>4805810</v>
          </cell>
          <cell r="R12317" t="str">
            <v>ASP STICK 1100W ELECTROLUX POWERSPEED STK13 110V</v>
          </cell>
          <cell r="S12317" t="str">
            <v>057-053-01</v>
          </cell>
          <cell r="T12317">
            <v>2</v>
          </cell>
          <cell r="U12317">
            <v>3.0599999999999999E-2</v>
          </cell>
          <cell r="V12317" t="str">
            <v>Created</v>
          </cell>
        </row>
        <row r="12318">
          <cell r="K12318">
            <v>15124946</v>
          </cell>
          <cell r="L12318">
            <v>45948.528055555558</v>
          </cell>
          <cell r="M12318" t="str">
            <v/>
          </cell>
          <cell r="N12318" t="str">
            <v>WRPICK0005723840</v>
          </cell>
          <cell r="O12318" t="str">
            <v>Ready For Assignment</v>
          </cell>
          <cell r="P12318" t="str">
            <v>ABS_01</v>
          </cell>
          <cell r="Q12318">
            <v>4964098</v>
          </cell>
          <cell r="R12318" t="str">
            <v>LIQ 12V MONDIAL TURBO INOX BLACK L1100 1100W 110V</v>
          </cell>
          <cell r="S12318" t="str">
            <v>057-029-01</v>
          </cell>
          <cell r="T12318">
            <v>7</v>
          </cell>
          <cell r="U12318">
            <v>0.14349999999999999</v>
          </cell>
          <cell r="V12318" t="str">
            <v>Created</v>
          </cell>
        </row>
        <row r="12319">
          <cell r="K12319">
            <v>15128058</v>
          </cell>
          <cell r="L12319">
            <v>45948.532071759262</v>
          </cell>
          <cell r="M12319" t="str">
            <v/>
          </cell>
          <cell r="N12319" t="str">
            <v>WRPICK0005723840</v>
          </cell>
          <cell r="O12319" t="str">
            <v>Ready For Assignment</v>
          </cell>
          <cell r="P12319" t="str">
            <v>ABS_01</v>
          </cell>
          <cell r="Q12319">
            <v>4964110</v>
          </cell>
          <cell r="R12319" t="str">
            <v>LIQ 12VEL MONDIAL TURBO INOX RED L1100 1100W 110V</v>
          </cell>
          <cell r="S12319" t="str">
            <v>110-076-01</v>
          </cell>
          <cell r="T12319">
            <v>4</v>
          </cell>
          <cell r="U12319">
            <v>8.48E-2</v>
          </cell>
          <cell r="V12319" t="str">
            <v>Created</v>
          </cell>
        </row>
        <row r="12320">
          <cell r="K12320">
            <v>15128232</v>
          </cell>
          <cell r="L12320">
            <v>45948.532199074078</v>
          </cell>
          <cell r="M12320" t="str">
            <v/>
          </cell>
          <cell r="N12320" t="str">
            <v/>
          </cell>
          <cell r="O12320" t="str">
            <v/>
          </cell>
          <cell r="P12320" t="str">
            <v/>
          </cell>
          <cell r="Q12320">
            <v>4920473</v>
          </cell>
          <cell r="R12320" t="str">
            <v>MULTIFUNCIONAL EPSON ECOTANK L3250</v>
          </cell>
          <cell r="S12320" t="str">
            <v/>
          </cell>
          <cell r="T12320">
            <v>1</v>
          </cell>
          <cell r="U12320">
            <v>4.2299999999999997E-2</v>
          </cell>
          <cell r="V12320" t="str">
            <v>Created</v>
          </cell>
        </row>
        <row r="12321">
          <cell r="K12321">
            <v>15128883</v>
          </cell>
          <cell r="L12321">
            <v>45948.532546296294</v>
          </cell>
          <cell r="M12321" t="str">
            <v/>
          </cell>
          <cell r="N12321" t="str">
            <v>WRPICK0005723840</v>
          </cell>
          <cell r="O12321" t="str">
            <v>Ready For Assignment</v>
          </cell>
          <cell r="P12321" t="str">
            <v>ABS_01</v>
          </cell>
          <cell r="Q12321">
            <v>4926471</v>
          </cell>
          <cell r="R12321" t="str">
            <v>VENT 40CM MS MONDIAL SUPER POWER VSP40B 6P PT 110V</v>
          </cell>
          <cell r="S12321" t="str">
            <v>106-026-01</v>
          </cell>
          <cell r="T12321">
            <v>2</v>
          </cell>
          <cell r="U12321">
            <v>0.115</v>
          </cell>
          <cell r="V12321" t="str">
            <v>Created</v>
          </cell>
        </row>
        <row r="12322">
          <cell r="K12322">
            <v>15124303</v>
          </cell>
          <cell r="L12322">
            <v>45948.525729166664</v>
          </cell>
          <cell r="M12322" t="str">
            <v/>
          </cell>
          <cell r="N12322" t="str">
            <v>WRPICK0005723745</v>
          </cell>
          <cell r="O12322" t="str">
            <v>Ready For Assignment</v>
          </cell>
          <cell r="P12322" t="str">
            <v>AEMP_15</v>
          </cell>
          <cell r="Q12322">
            <v>5060427</v>
          </cell>
          <cell r="R12322" t="str">
            <v>LAV 20,1KG COLORMAQ LCS 127V PRATA.</v>
          </cell>
          <cell r="S12322" t="str">
            <v>007-073-01</v>
          </cell>
          <cell r="T12322">
            <v>1</v>
          </cell>
          <cell r="U12322">
            <v>0.33260000000000001</v>
          </cell>
          <cell r="V12322" t="str">
            <v>Created</v>
          </cell>
        </row>
        <row r="12323">
          <cell r="K12323">
            <v>15124938</v>
          </cell>
          <cell r="L12323">
            <v>45948.527951388889</v>
          </cell>
          <cell r="M12323" t="str">
            <v/>
          </cell>
          <cell r="N12323" t="str">
            <v/>
          </cell>
          <cell r="O12323" t="str">
            <v/>
          </cell>
          <cell r="P12323" t="str">
            <v/>
          </cell>
          <cell r="Q12323">
            <v>5123062</v>
          </cell>
          <cell r="R12323" t="str">
            <v>MULTIPROCES MONDIAL TURBO CHEF 9 1 MPN 01 BF 110V</v>
          </cell>
          <cell r="S12323" t="str">
            <v/>
          </cell>
          <cell r="T12323">
            <v>7</v>
          </cell>
          <cell r="U12323">
            <v>0.32200000000000001</v>
          </cell>
          <cell r="V12323" t="str">
            <v>Created</v>
          </cell>
        </row>
        <row r="12324">
          <cell r="K12324">
            <v>15124314</v>
          </cell>
          <cell r="L12324">
            <v>45948.525775462964</v>
          </cell>
          <cell r="M12324" t="str">
            <v/>
          </cell>
          <cell r="N12324" t="str">
            <v>WRPICK0005723839</v>
          </cell>
          <cell r="O12324" t="str">
            <v>Ready For Assignment</v>
          </cell>
          <cell r="P12324" t="str">
            <v>ABS_01</v>
          </cell>
          <cell r="Q12324">
            <v>4988337</v>
          </cell>
          <cell r="R12324" t="str">
            <v>MIXER 400W BRITANIA 3 EM 1 BMX400P PT 110V</v>
          </cell>
          <cell r="S12324" t="str">
            <v>067-037-01</v>
          </cell>
          <cell r="T12324">
            <v>3</v>
          </cell>
          <cell r="U12324">
            <v>3.0599999999999999E-2</v>
          </cell>
          <cell r="V12324" t="str">
            <v>Created</v>
          </cell>
        </row>
        <row r="12325">
          <cell r="K12325">
            <v>15124916</v>
          </cell>
          <cell r="L12325">
            <v>45948.52783564815</v>
          </cell>
          <cell r="M12325" t="str">
            <v/>
          </cell>
          <cell r="N12325" t="str">
            <v>WRPICK0005723841</v>
          </cell>
          <cell r="O12325" t="str">
            <v>Ready For Assignment</v>
          </cell>
          <cell r="P12325" t="str">
            <v>ABS_01</v>
          </cell>
          <cell r="Q12325">
            <v>5129184</v>
          </cell>
          <cell r="R12325" t="str">
            <v>BAT BRITANIA 4VEL PEROLA 550 500W 2BOWLS PTO 110V</v>
          </cell>
          <cell r="S12325" t="str">
            <v>114-034-01</v>
          </cell>
          <cell r="T12325">
            <v>3</v>
          </cell>
          <cell r="U12325">
            <v>6.93E-2</v>
          </cell>
          <cell r="V12325" t="str">
            <v>Created</v>
          </cell>
        </row>
        <row r="12326">
          <cell r="K12326">
            <v>15127097</v>
          </cell>
          <cell r="L12326">
            <v>45948.531574074077</v>
          </cell>
          <cell r="M12326" t="str">
            <v/>
          </cell>
          <cell r="N12326" t="str">
            <v>WRPICK0005723744</v>
          </cell>
          <cell r="O12326" t="str">
            <v>Ready For Assignment</v>
          </cell>
          <cell r="P12326" t="str">
            <v>AEMP_15</v>
          </cell>
          <cell r="Q12326">
            <v>5128927</v>
          </cell>
          <cell r="R12326" t="str">
            <v>CENTRIFUGA 15KG BRITANIA BCR15B 110V BRANCO</v>
          </cell>
          <cell r="S12326" t="str">
            <v>005-021-01</v>
          </cell>
          <cell r="T12326">
            <v>2</v>
          </cell>
          <cell r="U12326">
            <v>0.33939999999999998</v>
          </cell>
          <cell r="V12326" t="str">
            <v>Created</v>
          </cell>
        </row>
        <row r="12327">
          <cell r="K12327">
            <v>15125882</v>
          </cell>
          <cell r="L12327">
            <v>45948.530902777777</v>
          </cell>
          <cell r="M12327" t="str">
            <v/>
          </cell>
          <cell r="N12327" t="str">
            <v/>
          </cell>
          <cell r="O12327" t="str">
            <v/>
          </cell>
          <cell r="P12327" t="str">
            <v/>
          </cell>
          <cell r="Q12327">
            <v>5189764</v>
          </cell>
          <cell r="R12327" t="str">
            <v>F MIC 23L ELECTROLUX ME23B 127V BCO</v>
          </cell>
          <cell r="S12327" t="str">
            <v/>
          </cell>
          <cell r="T12327">
            <v>2</v>
          </cell>
          <cell r="U12327">
            <v>0.10879999999999999</v>
          </cell>
          <cell r="V12327" t="str">
            <v>Created</v>
          </cell>
        </row>
        <row r="12328">
          <cell r="K12328">
            <v>15124949</v>
          </cell>
          <cell r="L12328">
            <v>45948.527962962966</v>
          </cell>
          <cell r="M12328" t="str">
            <v/>
          </cell>
          <cell r="N12328" t="str">
            <v>WRPICK0005723749</v>
          </cell>
          <cell r="O12328" t="str">
            <v>Ready For Assignment</v>
          </cell>
          <cell r="P12328" t="str">
            <v>ATRP_ELE</v>
          </cell>
          <cell r="Q12328">
            <v>5189802</v>
          </cell>
          <cell r="R12328" t="str">
            <v>F MIC 36L ELECTROLUX ME36B 127V BCO</v>
          </cell>
          <cell r="S12328" t="str">
            <v>051-060-01</v>
          </cell>
          <cell r="T12328">
            <v>5</v>
          </cell>
          <cell r="U12328">
            <v>0.38300000000000001</v>
          </cell>
          <cell r="V12328" t="str">
            <v>Created</v>
          </cell>
        </row>
        <row r="12329">
          <cell r="K12329">
            <v>15125869</v>
          </cell>
          <cell r="L12329">
            <v>45948.530891203707</v>
          </cell>
          <cell r="M12329" t="str">
            <v/>
          </cell>
          <cell r="N12329" t="str">
            <v>WRPICK0005723746</v>
          </cell>
          <cell r="O12329" t="str">
            <v>Ready For Assignment</v>
          </cell>
          <cell r="P12329" t="str">
            <v>AEMP_15</v>
          </cell>
          <cell r="Q12329">
            <v>5224519</v>
          </cell>
          <cell r="R12329" t="str">
            <v>LAV 10KG SUGGAR NEO ECO BR 110V</v>
          </cell>
          <cell r="S12329" t="str">
            <v>009-059-01</v>
          </cell>
          <cell r="T12329">
            <v>1</v>
          </cell>
          <cell r="U12329">
            <v>0.26679999999999998</v>
          </cell>
          <cell r="V12329" t="str">
            <v>Created</v>
          </cell>
        </row>
        <row r="12330">
          <cell r="K12330">
            <v>15128169</v>
          </cell>
          <cell r="L12330">
            <v>45948.532175925924</v>
          </cell>
          <cell r="M12330" t="str">
            <v/>
          </cell>
          <cell r="N12330" t="str">
            <v>WRPICK0005723839</v>
          </cell>
          <cell r="O12330" t="str">
            <v>Ready For Assignment</v>
          </cell>
          <cell r="P12330" t="str">
            <v>ABS_01</v>
          </cell>
          <cell r="Q12330">
            <v>5187796</v>
          </cell>
          <cell r="R12330" t="str">
            <v>VENT 40CM MS ARNO XTREME FORCE VB40 6P 110V</v>
          </cell>
          <cell r="S12330" t="str">
            <v>079-020-01</v>
          </cell>
          <cell r="T12330">
            <v>23</v>
          </cell>
          <cell r="U12330">
            <v>1.7250000000000001</v>
          </cell>
          <cell r="V12330" t="str">
            <v>Created</v>
          </cell>
        </row>
        <row r="12331">
          <cell r="K12331">
            <v>15125896</v>
          </cell>
          <cell r="L12331">
            <v>45948.530914351853</v>
          </cell>
          <cell r="M12331" t="str">
            <v/>
          </cell>
          <cell r="N12331" t="str">
            <v>WRPICK0005723840</v>
          </cell>
          <cell r="O12331" t="str">
            <v>Ready For Assignment</v>
          </cell>
          <cell r="P12331" t="str">
            <v>ABS_01</v>
          </cell>
          <cell r="Q12331">
            <v>5199468</v>
          </cell>
          <cell r="R12331" t="str">
            <v>ESCOVA OVAL EASY VERDE TAIFF 127V</v>
          </cell>
          <cell r="S12331" t="str">
            <v>110-077-01</v>
          </cell>
          <cell r="T12331">
            <v>9</v>
          </cell>
          <cell r="U12331">
            <v>0.16109999999999999</v>
          </cell>
          <cell r="V12331" t="str">
            <v>Created</v>
          </cell>
        </row>
        <row r="12332">
          <cell r="K12332">
            <v>15124933</v>
          </cell>
          <cell r="L12332">
            <v>45948.527939814812</v>
          </cell>
          <cell r="M12332" t="str">
            <v/>
          </cell>
          <cell r="N12332" t="str">
            <v>WRPICK0005723840</v>
          </cell>
          <cell r="O12332" t="str">
            <v>Ready For Assignment</v>
          </cell>
          <cell r="P12332" t="str">
            <v>ABS_01</v>
          </cell>
          <cell r="Q12332">
            <v>5231701</v>
          </cell>
          <cell r="R12332" t="str">
            <v>LIQ 4VEL PUL BRITANIA BLQ1280P 1150W PT 110V</v>
          </cell>
          <cell r="S12332" t="str">
            <v>057-036-01</v>
          </cell>
          <cell r="T12332">
            <v>4</v>
          </cell>
          <cell r="U12332">
            <v>6.4399999999999999E-2</v>
          </cell>
          <cell r="V12332" t="str">
            <v>Created</v>
          </cell>
        </row>
        <row r="12333">
          <cell r="K12333">
            <v>15124344</v>
          </cell>
          <cell r="L12333">
            <v>45948.525925925926</v>
          </cell>
          <cell r="M12333" t="str">
            <v/>
          </cell>
          <cell r="N12333" t="str">
            <v>WRPICK0005723840</v>
          </cell>
          <cell r="O12333" t="str">
            <v>Ready For Assignment</v>
          </cell>
          <cell r="P12333" t="str">
            <v>ABS_01</v>
          </cell>
          <cell r="Q12333">
            <v>5233496</v>
          </cell>
          <cell r="R12333" t="str">
            <v>SAND GRILL BRITANIA PRESS BGR27I INOX 110V</v>
          </cell>
          <cell r="S12333" t="str">
            <v>110-042-01</v>
          </cell>
          <cell r="T12333">
            <v>4</v>
          </cell>
          <cell r="U12333">
            <v>3.04E-2</v>
          </cell>
          <cell r="V12333" t="str">
            <v>Created</v>
          </cell>
        </row>
        <row r="12334">
          <cell r="K12334">
            <v>15124415</v>
          </cell>
          <cell r="L12334">
            <v>45948.52615740741</v>
          </cell>
          <cell r="M12334" t="str">
            <v/>
          </cell>
          <cell r="N12334" t="str">
            <v>WRPICK0005723840</v>
          </cell>
          <cell r="O12334" t="str">
            <v>Ready For Assignment</v>
          </cell>
          <cell r="P12334" t="str">
            <v>ABS_01</v>
          </cell>
          <cell r="Q12334">
            <v>5233259</v>
          </cell>
          <cell r="R12334" t="str">
            <v>SAND GRILL PHILCO PGR21PI INOX 110V</v>
          </cell>
          <cell r="S12334" t="str">
            <v>110-040-01</v>
          </cell>
          <cell r="T12334">
            <v>2</v>
          </cell>
          <cell r="U12334">
            <v>1.9599999999999999E-2</v>
          </cell>
          <cell r="V12334" t="str">
            <v>Created</v>
          </cell>
        </row>
        <row r="12335">
          <cell r="K12335">
            <v>15128900</v>
          </cell>
          <cell r="L12335">
            <v>45948.532557870371</v>
          </cell>
          <cell r="M12335" t="str">
            <v/>
          </cell>
          <cell r="N12335" t="str">
            <v>WRPICK0005723841</v>
          </cell>
          <cell r="O12335" t="str">
            <v>Ready For Assignment</v>
          </cell>
          <cell r="P12335" t="str">
            <v>ABS_01</v>
          </cell>
          <cell r="Q12335">
            <v>5231582</v>
          </cell>
          <cell r="R12335" t="str">
            <v>LIQ 3VEL PUL BRITANIA BLACK 600W PT 110V</v>
          </cell>
          <cell r="S12335" t="str">
            <v>116-017-01</v>
          </cell>
          <cell r="T12335">
            <v>2</v>
          </cell>
          <cell r="U12335">
            <v>2.86E-2</v>
          </cell>
          <cell r="V12335" t="str">
            <v>Created</v>
          </cell>
        </row>
        <row r="12336">
          <cell r="K12336">
            <v>15126933</v>
          </cell>
          <cell r="L12336">
            <v>45948.531504629631</v>
          </cell>
          <cell r="M12336" t="str">
            <v/>
          </cell>
          <cell r="N12336" t="str">
            <v>WRPICK0005723840</v>
          </cell>
          <cell r="O12336" t="str">
            <v>Ready For Assignment</v>
          </cell>
          <cell r="P12336" t="str">
            <v>ABS_01</v>
          </cell>
          <cell r="Q12336">
            <v>5233330</v>
          </cell>
          <cell r="R12336" t="str">
            <v>PAN PRESSAO ELETR PHILCO MULTIF PPP02PI 5L PT 110V</v>
          </cell>
          <cell r="S12336" t="str">
            <v>057-027-01</v>
          </cell>
          <cell r="T12336">
            <v>2</v>
          </cell>
          <cell r="U12336">
            <v>6.9599999999999995E-2</v>
          </cell>
          <cell r="V12336" t="str">
            <v>Created</v>
          </cell>
        </row>
        <row r="12337">
          <cell r="K12337">
            <v>15125899</v>
          </cell>
          <cell r="L12337">
            <v>45948.530914351853</v>
          </cell>
          <cell r="M12337" t="str">
            <v/>
          </cell>
          <cell r="N12337" t="str">
            <v/>
          </cell>
          <cell r="O12337" t="str">
            <v/>
          </cell>
          <cell r="P12337" t="str">
            <v/>
          </cell>
          <cell r="Q12337">
            <v>5253551</v>
          </cell>
          <cell r="R12337" t="str">
            <v>PAN PRESSAO FE MAGNIFIC AA CEREJA 4 5L PANELUX</v>
          </cell>
          <cell r="S12337" t="str">
            <v/>
          </cell>
          <cell r="T12337">
            <v>12</v>
          </cell>
          <cell r="U12337">
            <v>0.1176</v>
          </cell>
          <cell r="V12337" t="str">
            <v>Created</v>
          </cell>
        </row>
        <row r="12338">
          <cell r="K12338">
            <v>15128782</v>
          </cell>
          <cell r="L12338">
            <v>45948.532488425924</v>
          </cell>
          <cell r="M12338" t="str">
            <v/>
          </cell>
          <cell r="N12338" t="str">
            <v>WRPICK0005723714</v>
          </cell>
          <cell r="O12338" t="str">
            <v>Ready For Assignment</v>
          </cell>
          <cell r="P12338" t="str">
            <v>AEMP_16</v>
          </cell>
          <cell r="Q12338">
            <v>5253560</v>
          </cell>
          <cell r="R12338" t="str">
            <v>PAN PRESSAO FE MAGNIFIC AA GRAF 4,5L PANELUX</v>
          </cell>
          <cell r="S12338" t="str">
            <v>098-009-01</v>
          </cell>
          <cell r="T12338">
            <v>4</v>
          </cell>
          <cell r="U12338">
            <v>3.9199999999999999E-2</v>
          </cell>
          <cell r="V12338" t="str">
            <v>Created</v>
          </cell>
        </row>
        <row r="12339">
          <cell r="K12339">
            <v>15128783</v>
          </cell>
          <cell r="L12339">
            <v>45948.532500000001</v>
          </cell>
          <cell r="M12339" t="str">
            <v/>
          </cell>
          <cell r="N12339" t="str">
            <v>WRPICK0005723841</v>
          </cell>
          <cell r="O12339" t="str">
            <v>Ready For Assignment</v>
          </cell>
          <cell r="P12339" t="str">
            <v>ABS_01</v>
          </cell>
          <cell r="Q12339">
            <v>5257905</v>
          </cell>
          <cell r="R12339" t="str">
            <v>MULTIFUNCIONAL HP SMART TANK 581</v>
          </cell>
          <cell r="S12339" t="str">
            <v>118-081-01</v>
          </cell>
          <cell r="T12339">
            <v>1</v>
          </cell>
          <cell r="U12339">
            <v>4.6800000000000001E-2</v>
          </cell>
          <cell r="V12339" t="str">
            <v>Created</v>
          </cell>
        </row>
        <row r="12340">
          <cell r="K12340">
            <v>15126972</v>
          </cell>
          <cell r="L12340">
            <v>45948.531504629631</v>
          </cell>
          <cell r="M12340" t="str">
            <v/>
          </cell>
          <cell r="N12340" t="str">
            <v/>
          </cell>
          <cell r="O12340" t="str">
            <v/>
          </cell>
          <cell r="P12340" t="str">
            <v/>
          </cell>
          <cell r="Q12340">
            <v>5234808</v>
          </cell>
          <cell r="R12340" t="str">
            <v>F MIC 36L ELECTROLUX ME36S 127V PTA</v>
          </cell>
          <cell r="S12340" t="str">
            <v/>
          </cell>
          <cell r="T12340">
            <v>2</v>
          </cell>
          <cell r="U12340">
            <v>0.16839999999999999</v>
          </cell>
          <cell r="V12340" t="str">
            <v>Created</v>
          </cell>
        </row>
        <row r="12341">
          <cell r="K12341">
            <v>15128797</v>
          </cell>
          <cell r="L12341">
            <v>45948.532500000001</v>
          </cell>
          <cell r="M12341" t="str">
            <v/>
          </cell>
          <cell r="N12341" t="str">
            <v>WRPICK0005723841</v>
          </cell>
          <cell r="O12341" t="str">
            <v>Ready For Assignment</v>
          </cell>
          <cell r="P12341" t="str">
            <v>ABS_01</v>
          </cell>
          <cell r="Q12341">
            <v>5263816</v>
          </cell>
          <cell r="R12341" t="str">
            <v>ESCOVA ROTATIVA BER20PD 1300W BIV BRITANIA</v>
          </cell>
          <cell r="S12341" t="str">
            <v>114-032-01</v>
          </cell>
          <cell r="T12341">
            <v>3</v>
          </cell>
          <cell r="U12341">
            <v>9.5999999999999992E-3</v>
          </cell>
          <cell r="V12341" t="str">
            <v>Created</v>
          </cell>
        </row>
        <row r="12342">
          <cell r="K12342">
            <v>15128799</v>
          </cell>
          <cell r="L12342">
            <v>45948.532500000001</v>
          </cell>
          <cell r="M12342" t="str">
            <v/>
          </cell>
          <cell r="N12342" t="str">
            <v>WRPICK0005723840</v>
          </cell>
          <cell r="O12342" t="str">
            <v>Ready For Assignment</v>
          </cell>
          <cell r="P12342" t="str">
            <v>ABS_01</v>
          </cell>
          <cell r="Q12342">
            <v>5269628</v>
          </cell>
          <cell r="R12342" t="str">
            <v>FERRO A VAPOR ARNO ULTRAGLISS DURILIUM FMV 127V</v>
          </cell>
          <cell r="S12342" t="str">
            <v>110-056-01</v>
          </cell>
          <cell r="T12342">
            <v>4</v>
          </cell>
          <cell r="U12342">
            <v>3.32E-2</v>
          </cell>
          <cell r="V12342" t="str">
            <v>Created</v>
          </cell>
        </row>
        <row r="12343">
          <cell r="K12343">
            <v>15128784</v>
          </cell>
          <cell r="L12343">
            <v>45948.532500000001</v>
          </cell>
          <cell r="M12343" t="str">
            <v/>
          </cell>
          <cell r="N12343" t="str">
            <v>WRPICK0005723840</v>
          </cell>
          <cell r="O12343" t="str">
            <v>Ready For Assignment</v>
          </cell>
          <cell r="P12343" t="str">
            <v>ABS_01</v>
          </cell>
          <cell r="Q12343">
            <v>5285372</v>
          </cell>
          <cell r="R12343" t="str">
            <v>VENT 40CM COL BRITANIA BVT450 6P PT 110V</v>
          </cell>
          <cell r="S12343" t="str">
            <v>055-075-01</v>
          </cell>
          <cell r="T12343">
            <v>4</v>
          </cell>
          <cell r="U12343">
            <v>0.2384</v>
          </cell>
          <cell r="V12343" t="str">
            <v>Created</v>
          </cell>
        </row>
        <row r="12344">
          <cell r="K12344">
            <v>15128808</v>
          </cell>
          <cell r="L12344">
            <v>45948.532511574071</v>
          </cell>
          <cell r="M12344" t="str">
            <v/>
          </cell>
          <cell r="N12344" t="str">
            <v>WRPICK0005723839</v>
          </cell>
          <cell r="O12344" t="str">
            <v>Ready For Assignment</v>
          </cell>
          <cell r="P12344" t="str">
            <v>ABS_01</v>
          </cell>
          <cell r="Q12344">
            <v>5285399</v>
          </cell>
          <cell r="R12344" t="str">
            <v>VENT 40CM MS BRITANIA BVT400 6P PT 110V</v>
          </cell>
          <cell r="S12344" t="str">
            <v>079-084-01</v>
          </cell>
          <cell r="T12344">
            <v>20</v>
          </cell>
          <cell r="U12344">
            <v>0.85</v>
          </cell>
          <cell r="V12344" t="str">
            <v>Created</v>
          </cell>
        </row>
        <row r="12345">
          <cell r="K12345">
            <v>15128786</v>
          </cell>
          <cell r="L12345">
            <v>45948.532500000001</v>
          </cell>
          <cell r="M12345" t="str">
            <v/>
          </cell>
          <cell r="N12345" t="str">
            <v>WRPICK0005723840</v>
          </cell>
          <cell r="O12345" t="str">
            <v>Ready For Assignment</v>
          </cell>
          <cell r="P12345" t="str">
            <v>ABS_01</v>
          </cell>
          <cell r="Q12345">
            <v>5288231</v>
          </cell>
          <cell r="R12345" t="str">
            <v>VENT 40CM COL MONDIAL SUPER POWER VSP40C 6P PT 110</v>
          </cell>
          <cell r="S12345" t="str">
            <v>055-065-01</v>
          </cell>
          <cell r="T12345">
            <v>2</v>
          </cell>
          <cell r="U12345">
            <v>0.12959999999999999</v>
          </cell>
          <cell r="V12345" t="str">
            <v>Created</v>
          </cell>
        </row>
        <row r="12346">
          <cell r="K12346">
            <v>15128814</v>
          </cell>
          <cell r="L12346">
            <v>45948.532511574071</v>
          </cell>
          <cell r="M12346" t="str">
            <v/>
          </cell>
          <cell r="N12346" t="str">
            <v>WRPICK0005723839</v>
          </cell>
          <cell r="O12346" t="str">
            <v>Ready For Assignment</v>
          </cell>
          <cell r="P12346" t="str">
            <v>ABS_01</v>
          </cell>
          <cell r="Q12346">
            <v>5285437</v>
          </cell>
          <cell r="R12346" t="str">
            <v>VENT 40CM MS BRITANIA BVT481 8P PT 110V</v>
          </cell>
          <cell r="S12346" t="str">
            <v>079-062-01</v>
          </cell>
          <cell r="T12346">
            <v>7</v>
          </cell>
          <cell r="U12346">
            <v>0.39269999999999999</v>
          </cell>
          <cell r="V12346" t="str">
            <v>Created</v>
          </cell>
        </row>
        <row r="12347">
          <cell r="K12347">
            <v>15128794</v>
          </cell>
          <cell r="L12347">
            <v>45948.532500000001</v>
          </cell>
          <cell r="M12347" t="str">
            <v/>
          </cell>
          <cell r="N12347" t="str">
            <v>WRPICK0005723718</v>
          </cell>
          <cell r="O12347" t="str">
            <v>Ready For Assignment</v>
          </cell>
          <cell r="P12347" t="str">
            <v>AEMP_16</v>
          </cell>
          <cell r="Q12347">
            <v>5284546</v>
          </cell>
          <cell r="R12347" t="str">
            <v>TV 32 TCL FHD 32S5400AF HDMI/USB/WIFI</v>
          </cell>
          <cell r="S12347" t="str">
            <v>049-018-01</v>
          </cell>
          <cell r="T12347">
            <v>1</v>
          </cell>
          <cell r="U12347">
            <v>4.8300000000000003E-2</v>
          </cell>
          <cell r="V12347" t="str">
            <v>Created</v>
          </cell>
        </row>
        <row r="12348">
          <cell r="K12348">
            <v>15128807</v>
          </cell>
          <cell r="L12348">
            <v>45948.532500000001</v>
          </cell>
          <cell r="M12348" t="str">
            <v/>
          </cell>
          <cell r="N12348" t="str">
            <v>WRPICK0005723841</v>
          </cell>
          <cell r="O12348" t="str">
            <v>Ready For Assignment</v>
          </cell>
          <cell r="P12348" t="str">
            <v>ABS_01</v>
          </cell>
          <cell r="Q12348">
            <v>5297532</v>
          </cell>
          <cell r="R12348" t="str">
            <v>LIQ 12VEL PHILCO PLQ2100PI TURBO 1400W PTO INOX 11</v>
          </cell>
          <cell r="S12348" t="str">
            <v>110-024-01</v>
          </cell>
          <cell r="T12348">
            <v>4</v>
          </cell>
          <cell r="U12348">
            <v>7.4399999999999994E-2</v>
          </cell>
          <cell r="V12348" t="str">
            <v>Created</v>
          </cell>
        </row>
        <row r="12349">
          <cell r="K12349">
            <v>15128802</v>
          </cell>
          <cell r="L12349">
            <v>45948.532500000001</v>
          </cell>
          <cell r="M12349" t="str">
            <v/>
          </cell>
          <cell r="N12349" t="str">
            <v>WRPICK0005723710</v>
          </cell>
          <cell r="O12349" t="str">
            <v>Ready For Assignment</v>
          </cell>
          <cell r="P12349" t="str">
            <v>ABS_P1</v>
          </cell>
          <cell r="Q12349">
            <v>5299926</v>
          </cell>
          <cell r="R12349" t="str">
            <v>COL D33 ESP 088 UMAFLEX NEW SUBLIME CZA/FLO CZ A17</v>
          </cell>
          <cell r="S12349" t="str">
            <v>084-010-01</v>
          </cell>
          <cell r="T12349">
            <v>1</v>
          </cell>
          <cell r="U12349">
            <v>0.28289999999999998</v>
          </cell>
          <cell r="V12349" t="str">
            <v>Created</v>
          </cell>
        </row>
        <row r="12350">
          <cell r="K12350">
            <v>15128774</v>
          </cell>
          <cell r="L12350">
            <v>45948.532488425924</v>
          </cell>
          <cell r="M12350" t="str">
            <v/>
          </cell>
          <cell r="N12350" t="str">
            <v>WRPICK0005723841</v>
          </cell>
          <cell r="O12350" t="str">
            <v>Ready For Assignment</v>
          </cell>
          <cell r="P12350" t="str">
            <v>ABS_01</v>
          </cell>
          <cell r="Q12350">
            <v>5293154</v>
          </cell>
          <cell r="R12350" t="str">
            <v>CJ FRIGIDEIRAS CARIBE/LINZ AA PT 3P TRAMONTINA</v>
          </cell>
          <cell r="S12350" t="str">
            <v>110-023-01</v>
          </cell>
          <cell r="T12350">
            <v>6</v>
          </cell>
          <cell r="U12350">
            <v>5.5800000000000002E-2</v>
          </cell>
          <cell r="V12350" t="str">
            <v>Created</v>
          </cell>
        </row>
        <row r="12351">
          <cell r="K12351">
            <v>15128810</v>
          </cell>
          <cell r="L12351">
            <v>45948.532511574071</v>
          </cell>
          <cell r="M12351" t="str">
            <v/>
          </cell>
          <cell r="N12351" t="str">
            <v>WRPICK0005723840</v>
          </cell>
          <cell r="O12351" t="str">
            <v>Ready For Assignment</v>
          </cell>
          <cell r="P12351" t="str">
            <v>ABS_01</v>
          </cell>
          <cell r="Q12351">
            <v>5297559</v>
          </cell>
          <cell r="R12351" t="str">
            <v>SAND GRILL BRITANIA BGR16 INOX 110V</v>
          </cell>
          <cell r="S12351" t="str">
            <v>055-028-01</v>
          </cell>
          <cell r="T12351">
            <v>4</v>
          </cell>
          <cell r="U12351">
            <v>3.3599999999999998E-2</v>
          </cell>
          <cell r="V12351" t="str">
            <v>Created</v>
          </cell>
        </row>
        <row r="12352">
          <cell r="K12352">
            <v>15128816</v>
          </cell>
          <cell r="L12352">
            <v>45948.532511574071</v>
          </cell>
          <cell r="M12352" t="str">
            <v/>
          </cell>
          <cell r="N12352" t="str">
            <v>WRPICK0005723712</v>
          </cell>
          <cell r="O12352" t="str">
            <v>Ready For Assignment</v>
          </cell>
          <cell r="P12352" t="str">
            <v>AEMP_16</v>
          </cell>
          <cell r="Q12352">
            <v>5301114</v>
          </cell>
          <cell r="R12352" t="str">
            <v>TORRE SOMAMVOX ACA2201 2200W TWS BT US W12</v>
          </cell>
          <cell r="S12352" t="str">
            <v>090-012-01</v>
          </cell>
          <cell r="T12352">
            <v>2</v>
          </cell>
          <cell r="U12352">
            <v>0.4284</v>
          </cell>
          <cell r="V12352" t="str">
            <v>Created</v>
          </cell>
        </row>
        <row r="12353">
          <cell r="K12353">
            <v>15128813</v>
          </cell>
          <cell r="L12353">
            <v>45948.532511574071</v>
          </cell>
          <cell r="M12353" t="str">
            <v/>
          </cell>
          <cell r="N12353" t="str">
            <v>WRPICK0005723841</v>
          </cell>
          <cell r="O12353" t="str">
            <v>Ready For Assignment</v>
          </cell>
          <cell r="P12353" t="str">
            <v>ABS_01</v>
          </cell>
          <cell r="Q12353">
            <v>5302668</v>
          </cell>
          <cell r="R12353" t="str">
            <v>FERRO A VAPOR BLACK E DECKER FX3100 BR CZ 110V</v>
          </cell>
          <cell r="S12353" t="str">
            <v>114-054-01</v>
          </cell>
          <cell r="T12353">
            <v>2</v>
          </cell>
          <cell r="U12353">
            <v>1.32E-2</v>
          </cell>
          <cell r="V12353" t="str">
            <v>Created</v>
          </cell>
        </row>
        <row r="12354">
          <cell r="K12354">
            <v>15128823</v>
          </cell>
          <cell r="L12354">
            <v>45948.532511574071</v>
          </cell>
          <cell r="M12354" t="str">
            <v/>
          </cell>
          <cell r="N12354" t="str">
            <v>WRPICK0005723841</v>
          </cell>
          <cell r="O12354" t="str">
            <v>Ready For Assignment</v>
          </cell>
          <cell r="P12354" t="str">
            <v>ABS_01</v>
          </cell>
          <cell r="Q12354">
            <v>5308674</v>
          </cell>
          <cell r="R12354" t="str">
            <v>CAF 20XIC MONDIAL C-43 DOLCE AROME PTO/INOX 110V</v>
          </cell>
          <cell r="S12354" t="str">
            <v>122-055-01</v>
          </cell>
          <cell r="T12354">
            <v>2</v>
          </cell>
          <cell r="U12354">
            <v>2.1000000000000001E-2</v>
          </cell>
          <cell r="V12354" t="str">
            <v>Created</v>
          </cell>
        </row>
        <row r="12355">
          <cell r="K12355">
            <v>15128862</v>
          </cell>
          <cell r="L12355">
            <v>45948.532534722224</v>
          </cell>
          <cell r="M12355" t="str">
            <v/>
          </cell>
          <cell r="N12355" t="str">
            <v>WRPICK0005723749</v>
          </cell>
          <cell r="O12355" t="str">
            <v>Ready For Assignment</v>
          </cell>
          <cell r="P12355" t="str">
            <v>ATRP_ELE</v>
          </cell>
          <cell r="Q12355">
            <v>5309069</v>
          </cell>
          <cell r="R12355" t="str">
            <v>F MIC 33L PHILCO PMO38E 127V ESPELHADO</v>
          </cell>
          <cell r="S12355" t="str">
            <v>051-058-01</v>
          </cell>
          <cell r="T12355">
            <v>2</v>
          </cell>
          <cell r="U12355">
            <v>0.17100000000000001</v>
          </cell>
          <cell r="V12355" t="str">
            <v>Created</v>
          </cell>
        </row>
        <row r="12356">
          <cell r="K12356">
            <v>15128806</v>
          </cell>
          <cell r="L12356">
            <v>45948.532500000001</v>
          </cell>
          <cell r="M12356" t="str">
            <v/>
          </cell>
          <cell r="N12356" t="str">
            <v>WRPICK0005723841</v>
          </cell>
          <cell r="O12356" t="str">
            <v>Ready For Assignment</v>
          </cell>
          <cell r="P12356" t="str">
            <v>ABS_01</v>
          </cell>
          <cell r="Q12356">
            <v>5309573</v>
          </cell>
          <cell r="R12356" t="str">
            <v>SUPORTE TV BI ARTICULADO AQUARIO SAV 3400.</v>
          </cell>
          <cell r="S12356" t="str">
            <v>122-003-01</v>
          </cell>
          <cell r="T12356">
            <v>2</v>
          </cell>
          <cell r="U12356">
            <v>8.5199999999999998E-2</v>
          </cell>
          <cell r="V12356" t="str">
            <v>Created</v>
          </cell>
        </row>
        <row r="12357">
          <cell r="K12357">
            <v>15130097</v>
          </cell>
          <cell r="L12357">
            <v>45948.537326388891</v>
          </cell>
          <cell r="M12357" t="str">
            <v/>
          </cell>
          <cell r="N12357" t="str">
            <v>WRPICK0005723849</v>
          </cell>
          <cell r="O12357" t="str">
            <v>Ready For Assignment</v>
          </cell>
          <cell r="P12357" t="str">
            <v>ABSPAR1</v>
          </cell>
          <cell r="Q12357">
            <v>5310172</v>
          </cell>
          <cell r="R12357" t="str">
            <v>TABLET LENOVO M11 WUXGA OC/AND13/4G/128GB/WIFI.</v>
          </cell>
          <cell r="S12357" t="str">
            <v>R01-015-01</v>
          </cell>
          <cell r="T12357">
            <v>5</v>
          </cell>
          <cell r="U12357">
            <v>0.106</v>
          </cell>
          <cell r="V12357" t="str">
            <v>Created</v>
          </cell>
        </row>
        <row r="12358">
          <cell r="K12358">
            <v>15128532</v>
          </cell>
          <cell r="L12358">
            <v>45948.532361111109</v>
          </cell>
          <cell r="M12358" t="str">
            <v/>
          </cell>
          <cell r="N12358" t="str">
            <v>WRPICK0005723749</v>
          </cell>
          <cell r="O12358" t="str">
            <v>Ready For Assignment</v>
          </cell>
          <cell r="P12358" t="str">
            <v>ATRP_ELE</v>
          </cell>
          <cell r="Q12358">
            <v>5311195</v>
          </cell>
          <cell r="R12358" t="str">
            <v>F MIC 30L LG MS3043BR LIMPA FACIL 127V PRATA</v>
          </cell>
          <cell r="S12358" t="str">
            <v>051-062-01</v>
          </cell>
          <cell r="T12358">
            <v>1</v>
          </cell>
          <cell r="U12358">
            <v>8.3099999999999993E-2</v>
          </cell>
          <cell r="V12358" t="str">
            <v>Created</v>
          </cell>
        </row>
        <row r="12359">
          <cell r="K12359">
            <v>15128544</v>
          </cell>
          <cell r="L12359">
            <v>45948.532372685186</v>
          </cell>
          <cell r="M12359" t="str">
            <v/>
          </cell>
          <cell r="N12359" t="str">
            <v>WRPICK0005723839</v>
          </cell>
          <cell r="O12359" t="str">
            <v>Ready For Assignment</v>
          </cell>
          <cell r="P12359" t="str">
            <v>ABS_01</v>
          </cell>
          <cell r="Q12359">
            <v>5310806</v>
          </cell>
          <cell r="R12359" t="str">
            <v>PAN ELET ELECTROLUX EFFIC10XIC ERC20 3,5L INX 110V</v>
          </cell>
          <cell r="S12359" t="str">
            <v>067-033-01</v>
          </cell>
          <cell r="T12359">
            <v>2</v>
          </cell>
          <cell r="U12359">
            <v>6.7599999999999993E-2</v>
          </cell>
          <cell r="V12359" t="str">
            <v>Created</v>
          </cell>
        </row>
        <row r="12360">
          <cell r="K12360">
            <v>15128553</v>
          </cell>
          <cell r="L12360">
            <v>45948.532372685186</v>
          </cell>
          <cell r="M12360" t="str">
            <v/>
          </cell>
          <cell r="N12360" t="str">
            <v>WRPICK0005723841</v>
          </cell>
          <cell r="O12360" t="str">
            <v>Ready For Assignment</v>
          </cell>
          <cell r="P12360" t="str">
            <v>ABS_01</v>
          </cell>
          <cell r="Q12360">
            <v>5313473</v>
          </cell>
          <cell r="R12360" t="str">
            <v>LAV ALTA PRESSAO ELECTROLUX 1400W QWS1650 127V</v>
          </cell>
          <cell r="S12360" t="str">
            <v>118-046-01</v>
          </cell>
          <cell r="T12360">
            <v>1</v>
          </cell>
          <cell r="U12360">
            <v>4.2000000000000003E-2</v>
          </cell>
          <cell r="V12360" t="str">
            <v>Created</v>
          </cell>
        </row>
        <row r="12361">
          <cell r="K12361">
            <v>15128847</v>
          </cell>
          <cell r="L12361">
            <v>45948.532523148147</v>
          </cell>
          <cell r="M12361" t="str">
            <v/>
          </cell>
          <cell r="N12361" t="str">
            <v>WRPICK0005723840</v>
          </cell>
          <cell r="O12361" t="str">
            <v>Ready For Assignment</v>
          </cell>
          <cell r="P12361" t="str">
            <v>ABS_01</v>
          </cell>
          <cell r="Q12361">
            <v>5310644</v>
          </cell>
          <cell r="R12361" t="str">
            <v>PURIFICADOR ELECTROLUX PE15B BRANCO BIV.</v>
          </cell>
          <cell r="S12361" t="str">
            <v>057-013-01</v>
          </cell>
          <cell r="T12361">
            <v>2</v>
          </cell>
          <cell r="U12361">
            <v>9.1399999999999995E-2</v>
          </cell>
          <cell r="V12361" t="str">
            <v>Created</v>
          </cell>
        </row>
        <row r="12362">
          <cell r="K12362">
            <v>15128522</v>
          </cell>
          <cell r="L12362">
            <v>45948.532349537039</v>
          </cell>
          <cell r="M12362" t="str">
            <v/>
          </cell>
          <cell r="N12362" t="str">
            <v>WRPICK0005723841</v>
          </cell>
          <cell r="O12362" t="str">
            <v>Ready For Assignment</v>
          </cell>
          <cell r="P12362" t="str">
            <v>ABS_01</v>
          </cell>
          <cell r="Q12362">
            <v>5314038</v>
          </cell>
          <cell r="R12362" t="str">
            <v>CHAPA TAIFF STYLE PRO TITANIUM BIV</v>
          </cell>
          <cell r="S12362" t="str">
            <v>124-027-01</v>
          </cell>
          <cell r="T12362">
            <v>1</v>
          </cell>
          <cell r="U12362">
            <v>1.95E-2</v>
          </cell>
          <cell r="V12362" t="str">
            <v>Created</v>
          </cell>
        </row>
        <row r="12363">
          <cell r="K12363">
            <v>15128529</v>
          </cell>
          <cell r="L12363">
            <v>45948.532361111109</v>
          </cell>
          <cell r="M12363" t="str">
            <v/>
          </cell>
          <cell r="N12363" t="str">
            <v>WRPICK0005723839</v>
          </cell>
          <cell r="O12363" t="str">
            <v>Ready For Assignment</v>
          </cell>
          <cell r="P12363" t="str">
            <v>ABS_01</v>
          </cell>
          <cell r="Q12363">
            <v>5319927</v>
          </cell>
          <cell r="R12363" t="str">
            <v>AP JANTAR FLORALIS 20PCS TRAMONTINA</v>
          </cell>
          <cell r="S12363" t="str">
            <v>077-088-01</v>
          </cell>
          <cell r="T12363">
            <v>2</v>
          </cell>
          <cell r="U12363">
            <v>4.2799999999999998E-2</v>
          </cell>
          <cell r="V12363" t="str">
            <v>Created</v>
          </cell>
        </row>
        <row r="12364">
          <cell r="K12364">
            <v>15128568</v>
          </cell>
          <cell r="L12364">
            <v>45948.532384259262</v>
          </cell>
          <cell r="M12364" t="str">
            <v/>
          </cell>
          <cell r="N12364" t="str">
            <v>WRPICK0005723841</v>
          </cell>
          <cell r="O12364" t="str">
            <v>Ready For Assignment</v>
          </cell>
          <cell r="P12364" t="str">
            <v>ABS_01</v>
          </cell>
          <cell r="Q12364">
            <v>5319897</v>
          </cell>
          <cell r="R12364" t="str">
            <v>SECADOR 2100W BRITANIA BSC2200 BIV</v>
          </cell>
          <cell r="S12364" t="str">
            <v>114-059-01</v>
          </cell>
          <cell r="T12364">
            <v>4</v>
          </cell>
          <cell r="U12364">
            <v>2.5600000000000001E-2</v>
          </cell>
          <cell r="V12364" t="str">
            <v>Created</v>
          </cell>
        </row>
        <row r="12365">
          <cell r="K12365">
            <v>15129153</v>
          </cell>
          <cell r="L12365">
            <v>45948.532685185186</v>
          </cell>
          <cell r="M12365" t="str">
            <v/>
          </cell>
          <cell r="N12365" t="str">
            <v>WRPICK0005723840</v>
          </cell>
          <cell r="O12365" t="str">
            <v>Ready For Assignment</v>
          </cell>
          <cell r="P12365" t="str">
            <v>ABS_01</v>
          </cell>
          <cell r="Q12365">
            <v>5314844</v>
          </cell>
          <cell r="R12365" t="str">
            <v>CAF 18XIC MONDIAL C 30 DOLCE AROME FB 110V</v>
          </cell>
          <cell r="S12365" t="str">
            <v>110-053-01</v>
          </cell>
          <cell r="T12365">
            <v>1</v>
          </cell>
          <cell r="U12365">
            <v>1.15E-2</v>
          </cell>
          <cell r="V12365" t="str">
            <v>Created</v>
          </cell>
        </row>
        <row r="12366">
          <cell r="K12366">
            <v>15128552</v>
          </cell>
          <cell r="L12366">
            <v>45948.532372685186</v>
          </cell>
          <cell r="M12366" t="str">
            <v/>
          </cell>
          <cell r="N12366" t="str">
            <v>WRPICK0005723839</v>
          </cell>
          <cell r="O12366" t="str">
            <v>Ready For Assignment</v>
          </cell>
          <cell r="P12366" t="str">
            <v>ABS_01</v>
          </cell>
          <cell r="Q12366">
            <v>5319994</v>
          </cell>
          <cell r="R12366" t="str">
            <v>SUPORTE FIXO UNIVERSAL TV AQUARIO SAV-1001</v>
          </cell>
          <cell r="S12366" t="str">
            <v>073-035-01</v>
          </cell>
          <cell r="T12366">
            <v>2</v>
          </cell>
          <cell r="U12366">
            <v>2.8E-3</v>
          </cell>
          <cell r="V12366" t="str">
            <v>Created</v>
          </cell>
        </row>
        <row r="12367">
          <cell r="K12367">
            <v>15128564</v>
          </cell>
          <cell r="L12367">
            <v>45948.532384259262</v>
          </cell>
          <cell r="M12367" t="str">
            <v/>
          </cell>
          <cell r="N12367" t="str">
            <v>WRPICK0005723841</v>
          </cell>
          <cell r="O12367" t="str">
            <v>Ready For Assignment</v>
          </cell>
          <cell r="P12367" t="str">
            <v>ABS_01</v>
          </cell>
          <cell r="Q12367">
            <v>5321158</v>
          </cell>
          <cell r="R12367" t="str">
            <v>LIQ 5VEL PHILIPS WALITA HR2270/91 1000W PTO 110V</v>
          </cell>
          <cell r="S12367" t="str">
            <v>114-036-01</v>
          </cell>
          <cell r="T12367">
            <v>1</v>
          </cell>
          <cell r="U12367">
            <v>2.47E-2</v>
          </cell>
          <cell r="V12367" t="str">
            <v>Created</v>
          </cell>
        </row>
        <row r="12368">
          <cell r="K12368">
            <v>15128543</v>
          </cell>
          <cell r="L12368">
            <v>45948.532372685186</v>
          </cell>
          <cell r="M12368" t="str">
            <v/>
          </cell>
          <cell r="N12368" t="str">
            <v>WRPICK0005723841</v>
          </cell>
          <cell r="O12368" t="str">
            <v>Ready For Assignment</v>
          </cell>
          <cell r="P12368" t="str">
            <v>ABS_01</v>
          </cell>
          <cell r="Q12368">
            <v>5321751</v>
          </cell>
          <cell r="R12368" t="str">
            <v>CHURRASQ ELETR BRITANIA BCQ10A 127V</v>
          </cell>
          <cell r="S12368" t="str">
            <v>120-076-01</v>
          </cell>
          <cell r="T12368">
            <v>4</v>
          </cell>
          <cell r="U12368">
            <v>4.6800000000000001E-2</v>
          </cell>
          <cell r="V12368" t="str">
            <v>Created</v>
          </cell>
        </row>
        <row r="12369">
          <cell r="K12369">
            <v>15128567</v>
          </cell>
          <cell r="L12369">
            <v>45948.532384259262</v>
          </cell>
          <cell r="M12369" t="str">
            <v/>
          </cell>
          <cell r="N12369" t="str">
            <v>WRPICK0005723839</v>
          </cell>
          <cell r="O12369" t="str">
            <v>Ready For Assignment</v>
          </cell>
          <cell r="P12369" t="str">
            <v>ABS_01</v>
          </cell>
          <cell r="Q12369">
            <v>5332915</v>
          </cell>
          <cell r="R12369" t="str">
            <v>VENT 40CM MS BRITANIA BVT405 6P MAXX FORCE PT 110V</v>
          </cell>
          <cell r="S12369" t="str">
            <v>079-070-01</v>
          </cell>
          <cell r="T12369">
            <v>6</v>
          </cell>
          <cell r="U12369">
            <v>0.26579999999999998</v>
          </cell>
          <cell r="V12369" t="str">
            <v>Created</v>
          </cell>
        </row>
        <row r="12370">
          <cell r="K12370">
            <v>15129180</v>
          </cell>
          <cell r="L12370">
            <v>45948.532696759263</v>
          </cell>
          <cell r="M12370" t="str">
            <v/>
          </cell>
          <cell r="N12370" t="str">
            <v>WRPICK0005723841</v>
          </cell>
          <cell r="O12370" t="str">
            <v>Ready For Assignment</v>
          </cell>
          <cell r="P12370" t="str">
            <v>ABS_01</v>
          </cell>
          <cell r="Q12370">
            <v>5322200</v>
          </cell>
          <cell r="R12370" t="str">
            <v>FERRO VAPOR E SECO ELECTROLUX ESI51 VER 110V</v>
          </cell>
          <cell r="S12370" t="str">
            <v>118-073-01</v>
          </cell>
          <cell r="T12370">
            <v>4</v>
          </cell>
          <cell r="U12370">
            <v>3.44E-2</v>
          </cell>
          <cell r="V12370" t="str">
            <v>Created</v>
          </cell>
        </row>
        <row r="12371">
          <cell r="K12371">
            <v>15128550</v>
          </cell>
          <cell r="L12371">
            <v>45948.532372685186</v>
          </cell>
          <cell r="M12371" t="str">
            <v/>
          </cell>
          <cell r="N12371" t="str">
            <v>WRPICK0005723840</v>
          </cell>
          <cell r="O12371" t="str">
            <v>Ready For Assignment</v>
          </cell>
          <cell r="P12371" t="str">
            <v>ABS_01</v>
          </cell>
          <cell r="Q12371">
            <v>5327970</v>
          </cell>
          <cell r="R12371" t="str">
            <v>ASP 1400W BRITANIA BAS30 2 EM 1 AZL 127V</v>
          </cell>
          <cell r="S12371" t="str">
            <v>057-058-01</v>
          </cell>
          <cell r="T12371">
            <v>4</v>
          </cell>
          <cell r="U12371">
            <v>5.6000000000000001E-2</v>
          </cell>
          <cell r="V12371" t="str">
            <v>Created</v>
          </cell>
        </row>
        <row r="12372">
          <cell r="K12372">
            <v>15129176</v>
          </cell>
          <cell r="L12372">
            <v>45948.629618055558</v>
          </cell>
          <cell r="M12372" t="str">
            <v/>
          </cell>
          <cell r="N12372" t="str">
            <v/>
          </cell>
          <cell r="O12372" t="str">
            <v/>
          </cell>
          <cell r="P12372" t="str">
            <v/>
          </cell>
          <cell r="Q12372">
            <v>5336694</v>
          </cell>
          <cell r="R12372" t="str">
            <v>PARAF E FURA WAP WF 12K3 2 BAT LITIO 12V BIV</v>
          </cell>
          <cell r="S12372" t="str">
            <v/>
          </cell>
          <cell r="T12372">
            <v>2</v>
          </cell>
          <cell r="U12372">
            <v>1.12E-2</v>
          </cell>
          <cell r="V12372" t="str">
            <v>Packed</v>
          </cell>
        </row>
        <row r="12373">
          <cell r="K12373">
            <v>15128558</v>
          </cell>
          <cell r="L12373">
            <v>45948.532372685186</v>
          </cell>
          <cell r="M12373" t="str">
            <v/>
          </cell>
          <cell r="N12373" t="str">
            <v>WRPICK0005723841</v>
          </cell>
          <cell r="O12373" t="str">
            <v>Ready For Assignment</v>
          </cell>
          <cell r="P12373" t="str">
            <v>ABS_01</v>
          </cell>
          <cell r="Q12373">
            <v>5335094</v>
          </cell>
          <cell r="R12373" t="str">
            <v>PRANCHA GAMA ELEGANZA PLUS XL BIV</v>
          </cell>
          <cell r="S12373" t="str">
            <v>120-012-01</v>
          </cell>
          <cell r="T12373">
            <v>5</v>
          </cell>
          <cell r="U12373">
            <v>1.0999999999999999E-2</v>
          </cell>
          <cell r="V12373" t="str">
            <v>Created</v>
          </cell>
        </row>
        <row r="12374">
          <cell r="K12374">
            <v>15124800</v>
          </cell>
          <cell r="L12374">
            <v>45948.52753472222</v>
          </cell>
          <cell r="M12374" t="str">
            <v/>
          </cell>
          <cell r="N12374" t="str">
            <v>WRPICK0005723840</v>
          </cell>
          <cell r="O12374" t="str">
            <v>Ready For Assignment</v>
          </cell>
          <cell r="P12374" t="str">
            <v>ABS_01</v>
          </cell>
          <cell r="Q12374">
            <v>5334012</v>
          </cell>
          <cell r="R12374" t="str">
            <v>LIQ 12VEL PHILCO PLQ15A TURBO 1500W PT 110V</v>
          </cell>
          <cell r="S12374" t="str">
            <v>057-069-01</v>
          </cell>
          <cell r="T12374">
            <v>4</v>
          </cell>
          <cell r="U12374">
            <v>8.6800000000000002E-2</v>
          </cell>
          <cell r="V12374" t="str">
            <v>Created</v>
          </cell>
        </row>
        <row r="12375">
          <cell r="K12375">
            <v>15129195</v>
          </cell>
          <cell r="L12375">
            <v>45948.532708333332</v>
          </cell>
          <cell r="M12375" t="str">
            <v/>
          </cell>
          <cell r="N12375" t="str">
            <v>WRPICK0005723841</v>
          </cell>
          <cell r="O12375" t="str">
            <v>Ready For Assignment</v>
          </cell>
          <cell r="P12375" t="str">
            <v>ABS_01</v>
          </cell>
          <cell r="Q12375">
            <v>5335078</v>
          </cell>
          <cell r="R12375" t="str">
            <v>ESCOVA ROTATIVA GAMA ELEGANZA PLUS BIV</v>
          </cell>
          <cell r="S12375" t="str">
            <v>114-010-01</v>
          </cell>
          <cell r="T12375">
            <v>1</v>
          </cell>
          <cell r="U12375">
            <v>3.8999999999999998E-3</v>
          </cell>
          <cell r="V12375" t="str">
            <v>Created</v>
          </cell>
        </row>
        <row r="12376">
          <cell r="K12376">
            <v>15128557</v>
          </cell>
          <cell r="L12376">
            <v>45948.532372685186</v>
          </cell>
          <cell r="M12376" t="str">
            <v/>
          </cell>
          <cell r="N12376" t="str">
            <v>WRPICK0005723840</v>
          </cell>
          <cell r="O12376" t="str">
            <v>Ready For Assignment</v>
          </cell>
          <cell r="P12376" t="str">
            <v>ABS_01</v>
          </cell>
          <cell r="Q12376">
            <v>5343275</v>
          </cell>
          <cell r="R12376" t="str">
            <v>FERRO VAPOR CERAMIC GLISS BED FX2550 BR 127V</v>
          </cell>
          <cell r="S12376" t="str">
            <v>110-070-01</v>
          </cell>
          <cell r="T12376">
            <v>3</v>
          </cell>
          <cell r="U12376">
            <v>1.6199999999999999E-2</v>
          </cell>
          <cell r="V12376" t="str">
            <v>Created</v>
          </cell>
        </row>
        <row r="12377">
          <cell r="K12377">
            <v>15129813</v>
          </cell>
          <cell r="L12377">
            <v>45948.537141203706</v>
          </cell>
          <cell r="M12377" t="str">
            <v/>
          </cell>
          <cell r="N12377" t="str">
            <v>WRPICK0005723852</v>
          </cell>
          <cell r="O12377" t="str">
            <v>Ready For Assignment</v>
          </cell>
          <cell r="P12377" t="str">
            <v>ABSPAR1</v>
          </cell>
          <cell r="Q12377">
            <v>5356636</v>
          </cell>
          <cell r="R12377" t="str">
            <v>NOT LEN IDEAPAD I3 1315U 8GB 256SSD 15 6 W11</v>
          </cell>
          <cell r="S12377" t="str">
            <v>R01-042-01</v>
          </cell>
          <cell r="T12377">
            <v>8</v>
          </cell>
          <cell r="U12377">
            <v>0.10639999999999999</v>
          </cell>
          <cell r="V12377" t="str">
            <v>Created</v>
          </cell>
        </row>
        <row r="12378">
          <cell r="K12378">
            <v>15129189</v>
          </cell>
          <cell r="L12378">
            <v>45948.532708333332</v>
          </cell>
          <cell r="M12378" t="str">
            <v/>
          </cell>
          <cell r="N12378" t="str">
            <v>WRPICK0005723841</v>
          </cell>
          <cell r="O12378" t="str">
            <v>Ready For Assignment</v>
          </cell>
          <cell r="P12378" t="str">
            <v>ABS_01</v>
          </cell>
          <cell r="Q12378">
            <v>5356440</v>
          </cell>
          <cell r="R12378" t="str">
            <v>SECADOR MONDIAL SCN-04 2000W PRETO/CROMADO 127V</v>
          </cell>
          <cell r="S12378" t="str">
            <v>114-050-01</v>
          </cell>
          <cell r="T12378">
            <v>6</v>
          </cell>
          <cell r="U12378">
            <v>4.4999999999999998E-2</v>
          </cell>
          <cell r="V12378" t="str">
            <v>Created</v>
          </cell>
        </row>
        <row r="12379">
          <cell r="K12379">
            <v>15129184</v>
          </cell>
          <cell r="L12379">
            <v>45948.532696759263</v>
          </cell>
          <cell r="M12379" t="str">
            <v/>
          </cell>
          <cell r="N12379" t="str">
            <v>WRPICK0005723840</v>
          </cell>
          <cell r="O12379" t="str">
            <v>Ready For Assignment</v>
          </cell>
          <cell r="P12379" t="str">
            <v>ABS_01</v>
          </cell>
          <cell r="Q12379">
            <v>5356385</v>
          </cell>
          <cell r="R12379" t="str">
            <v>ESCOVA SECADORA PHILCO PES30 1300W BIV</v>
          </cell>
          <cell r="S12379" t="str">
            <v>110-039-01</v>
          </cell>
          <cell r="T12379">
            <v>3</v>
          </cell>
          <cell r="U12379">
            <v>1.35E-2</v>
          </cell>
          <cell r="V12379" t="str">
            <v>Created</v>
          </cell>
        </row>
        <row r="12380">
          <cell r="K12380">
            <v>15129778</v>
          </cell>
          <cell r="L12380">
            <v>45948.537118055552</v>
          </cell>
          <cell r="M12380" t="str">
            <v/>
          </cell>
          <cell r="N12380" t="str">
            <v>WRPICK0005723848</v>
          </cell>
          <cell r="O12380" t="str">
            <v>Ready For Assignment</v>
          </cell>
          <cell r="P12380" t="str">
            <v>ABSPAR1</v>
          </cell>
          <cell r="Q12380">
            <v>5345111</v>
          </cell>
          <cell r="R12380" t="str">
            <v>TAB LENOVO POPLAR OCTA CORE AND14 4GB 64GB WIFI 5</v>
          </cell>
          <cell r="S12380" t="str">
            <v>R01-006-01</v>
          </cell>
          <cell r="T12380">
            <v>1</v>
          </cell>
          <cell r="U12380">
            <v>2.5000000000000001E-3</v>
          </cell>
          <cell r="V12380" t="str">
            <v>Created</v>
          </cell>
        </row>
        <row r="12381">
          <cell r="K12381">
            <v>15129209</v>
          </cell>
          <cell r="L12381">
            <v>45948.532719907409</v>
          </cell>
          <cell r="M12381" t="str">
            <v/>
          </cell>
          <cell r="N12381" t="str">
            <v>WRPICK0005723841</v>
          </cell>
          <cell r="O12381" t="str">
            <v>Ready For Assignment</v>
          </cell>
          <cell r="P12381" t="str">
            <v>ABS_01</v>
          </cell>
          <cell r="Q12381">
            <v>5357284</v>
          </cell>
          <cell r="R12381" t="str">
            <v>CJ DE PANELAS EVORA CER CAPUCCINO 5PCS TRAMONTINA</v>
          </cell>
          <cell r="S12381" t="str">
            <v>118-070-01</v>
          </cell>
          <cell r="T12381">
            <v>3</v>
          </cell>
          <cell r="U12381">
            <v>0.1152</v>
          </cell>
          <cell r="V12381" t="str">
            <v>Created</v>
          </cell>
        </row>
        <row r="12382">
          <cell r="K12382">
            <v>15129204</v>
          </cell>
          <cell r="L12382">
            <v>45948.532708333332</v>
          </cell>
          <cell r="M12382" t="str">
            <v/>
          </cell>
          <cell r="N12382" t="str">
            <v>WRPICK0005723707</v>
          </cell>
          <cell r="O12382" t="str">
            <v>Ready For Assignment</v>
          </cell>
          <cell r="P12382" t="str">
            <v>AEMP_13</v>
          </cell>
          <cell r="Q12382">
            <v>5358310</v>
          </cell>
          <cell r="R12382" t="str">
            <v>REF FF INVERTER 531L ELECTROLUX ES5GB SBS PTO 127V</v>
          </cell>
          <cell r="S12382" t="str">
            <v>019-059-01</v>
          </cell>
          <cell r="T12382">
            <v>1</v>
          </cell>
          <cell r="U12382">
            <v>1.306</v>
          </cell>
          <cell r="V12382" t="str">
            <v>Created</v>
          </cell>
        </row>
        <row r="12383">
          <cell r="K12383">
            <v>15129240</v>
          </cell>
          <cell r="L12383">
            <v>45948.532754629632</v>
          </cell>
          <cell r="M12383" t="str">
            <v/>
          </cell>
          <cell r="N12383" t="str">
            <v>WRPICK0005723841</v>
          </cell>
          <cell r="O12383" t="str">
            <v>Ready For Assignment</v>
          </cell>
          <cell r="P12383" t="str">
            <v>ABS_01</v>
          </cell>
          <cell r="Q12383">
            <v>5358418</v>
          </cell>
          <cell r="R12383" t="str">
            <v>FRIT ELET PHILCO PAF65A REDSTONE 6 5L PT INOX 110V</v>
          </cell>
          <cell r="S12383" t="str">
            <v>124-019-01</v>
          </cell>
          <cell r="T12383">
            <v>1</v>
          </cell>
          <cell r="U12383">
            <v>3.6999999999999998E-2</v>
          </cell>
          <cell r="V12383" t="str">
            <v>Created</v>
          </cell>
        </row>
        <row r="12384">
          <cell r="K12384">
            <v>15129229</v>
          </cell>
          <cell r="L12384">
            <v>45948.532731481479</v>
          </cell>
          <cell r="M12384" t="str">
            <v/>
          </cell>
          <cell r="N12384" t="str">
            <v>WRPICK0005723841</v>
          </cell>
          <cell r="O12384" t="str">
            <v>Ready For Assignment</v>
          </cell>
          <cell r="P12384" t="str">
            <v>ABS_01</v>
          </cell>
          <cell r="Q12384">
            <v>5357969</v>
          </cell>
          <cell r="R12384" t="str">
            <v>LIQ 5VEL ELECTROLUX EBL1000 1000W 110V</v>
          </cell>
          <cell r="S12384" t="str">
            <v>116-012-01</v>
          </cell>
          <cell r="T12384">
            <v>2</v>
          </cell>
          <cell r="U12384">
            <v>3.6799999999999999E-2</v>
          </cell>
          <cell r="V12384" t="str">
            <v>Created</v>
          </cell>
        </row>
        <row r="12385">
          <cell r="K12385">
            <v>15129248</v>
          </cell>
          <cell r="L12385">
            <v>45948.588333333333</v>
          </cell>
          <cell r="M12385" t="str">
            <v>T0003512620</v>
          </cell>
          <cell r="N12385" t="str">
            <v>WRPICK0005723712</v>
          </cell>
          <cell r="O12385" t="str">
            <v>Ready For Assignment</v>
          </cell>
          <cell r="P12385" t="str">
            <v>AEMP_16</v>
          </cell>
          <cell r="Q12385">
            <v>5358892</v>
          </cell>
          <cell r="R12385" t="str">
            <v>TV 32  TCL QLED FHD 32S5K GOOGLE TV</v>
          </cell>
          <cell r="S12385" t="str">
            <v>090-026-01</v>
          </cell>
          <cell r="T12385">
            <v>3</v>
          </cell>
          <cell r="U12385">
            <v>0.10680000000000001</v>
          </cell>
          <cell r="V12385" t="str">
            <v>Packed</v>
          </cell>
        </row>
        <row r="12386">
          <cell r="K12386">
            <v>15129198</v>
          </cell>
          <cell r="L12386">
            <v>45948.532708333332</v>
          </cell>
          <cell r="M12386" t="str">
            <v/>
          </cell>
          <cell r="N12386" t="str">
            <v>WRPICK0005723840</v>
          </cell>
          <cell r="O12386" t="str">
            <v>Ready For Assignment</v>
          </cell>
          <cell r="P12386" t="str">
            <v>ABS_01</v>
          </cell>
          <cell r="Q12386">
            <v>5357985</v>
          </cell>
          <cell r="R12386" t="str">
            <v>LIQ 12VEL ELECTROLUX EBL1300 1300W 110V</v>
          </cell>
          <cell r="S12386" t="str">
            <v>057-056-01</v>
          </cell>
          <cell r="T12386">
            <v>5</v>
          </cell>
          <cell r="U12386">
            <v>0.10349999999999999</v>
          </cell>
          <cell r="V12386" t="str">
            <v>Created</v>
          </cell>
        </row>
        <row r="12387">
          <cell r="K12387">
            <v>15129139</v>
          </cell>
          <cell r="L12387">
            <v>45948.532696759263</v>
          </cell>
          <cell r="M12387" t="str">
            <v/>
          </cell>
          <cell r="N12387" t="str">
            <v>WRPICK0005723749</v>
          </cell>
          <cell r="O12387" t="str">
            <v>Ready For Assignment</v>
          </cell>
          <cell r="P12387" t="str">
            <v>ATRP_ELE</v>
          </cell>
          <cell r="Q12387">
            <v>4648706</v>
          </cell>
          <cell r="R12387" t="str">
            <v>F MIC 30L LG MS3091BC EASYCLEAN 127V BC</v>
          </cell>
          <cell r="S12387" t="str">
            <v>051-066-01</v>
          </cell>
          <cell r="T12387">
            <v>2</v>
          </cell>
          <cell r="U12387">
            <v>0.17560000000000001</v>
          </cell>
          <cell r="V12387" t="str">
            <v>Created</v>
          </cell>
        </row>
        <row r="12388">
          <cell r="K12388">
            <v>15129272</v>
          </cell>
          <cell r="L12388">
            <v>45948.532766203702</v>
          </cell>
          <cell r="M12388" t="str">
            <v/>
          </cell>
          <cell r="N12388" t="str">
            <v>WRPICK0005723710</v>
          </cell>
          <cell r="O12388" t="str">
            <v>Ready For Assignment</v>
          </cell>
          <cell r="P12388" t="str">
            <v>ABS_P1</v>
          </cell>
          <cell r="Q12388">
            <v>4836103</v>
          </cell>
          <cell r="R12388" t="str">
            <v>FG 4B PISO ATLAS MONACO PLUS BIV PTO</v>
          </cell>
          <cell r="S12388" t="str">
            <v>006-048-06</v>
          </cell>
          <cell r="T12388">
            <v>4</v>
          </cell>
          <cell r="U12388">
            <v>1.1408</v>
          </cell>
          <cell r="V12388" t="str">
            <v>Created</v>
          </cell>
        </row>
        <row r="12389">
          <cell r="K12389">
            <v>15129273</v>
          </cell>
          <cell r="L12389">
            <v>45948.532766203702</v>
          </cell>
          <cell r="M12389" t="str">
            <v/>
          </cell>
          <cell r="N12389" t="str">
            <v>WRPICK0005723710</v>
          </cell>
          <cell r="O12389" t="str">
            <v>Ready For Assignment</v>
          </cell>
          <cell r="P12389" t="str">
            <v>ABS_P1</v>
          </cell>
          <cell r="Q12389">
            <v>4836103</v>
          </cell>
          <cell r="R12389" t="str">
            <v>FG 4B PISO ATLAS MONACO PLUS BIV PTO</v>
          </cell>
          <cell r="S12389" t="str">
            <v>006-048-03</v>
          </cell>
          <cell r="T12389">
            <v>6</v>
          </cell>
          <cell r="U12389">
            <v>1.7112000000000001</v>
          </cell>
          <cell r="V12389" t="str">
            <v>Created</v>
          </cell>
        </row>
        <row r="12390">
          <cell r="K12390">
            <v>15129224</v>
          </cell>
          <cell r="L12390">
            <v>45948.532731481479</v>
          </cell>
          <cell r="M12390" t="str">
            <v/>
          </cell>
          <cell r="N12390" t="str">
            <v>WRPICK0005723841</v>
          </cell>
          <cell r="O12390" t="str">
            <v>Ready For Assignment</v>
          </cell>
          <cell r="P12390" t="str">
            <v>ABS_01</v>
          </cell>
          <cell r="Q12390">
            <v>5360560</v>
          </cell>
          <cell r="R12390" t="str">
            <v>FERRO A VAPOR WALITA S 2000 DST2020 32 ROXO 110V</v>
          </cell>
          <cell r="S12390" t="str">
            <v>120-071-01</v>
          </cell>
          <cell r="T12390">
            <v>1</v>
          </cell>
          <cell r="U12390">
            <v>5.5999999999999999E-3</v>
          </cell>
          <cell r="V12390" t="str">
            <v>Created</v>
          </cell>
        </row>
        <row r="12391">
          <cell r="K12391">
            <v>15129282</v>
          </cell>
          <cell r="L12391">
            <v>45948.532777777778</v>
          </cell>
          <cell r="M12391" t="str">
            <v/>
          </cell>
          <cell r="N12391" t="str">
            <v>WRPICK0005723744</v>
          </cell>
          <cell r="O12391" t="str">
            <v>Ready For Assignment</v>
          </cell>
          <cell r="P12391" t="str">
            <v>AEMP_15</v>
          </cell>
          <cell r="Q12391">
            <v>5128927</v>
          </cell>
          <cell r="R12391" t="str">
            <v>CENTRIFUGA 15KG BRITANIA BCR15B 110V BRANCO</v>
          </cell>
          <cell r="S12391" t="str">
            <v>005-021-01</v>
          </cell>
          <cell r="T12391">
            <v>2</v>
          </cell>
          <cell r="U12391">
            <v>0.33939999999999998</v>
          </cell>
          <cell r="V12391" t="str">
            <v>Created</v>
          </cell>
        </row>
        <row r="12392">
          <cell r="K12392">
            <v>15129255</v>
          </cell>
          <cell r="L12392">
            <v>45948.532754629632</v>
          </cell>
          <cell r="M12392" t="str">
            <v/>
          </cell>
          <cell r="N12392" t="str">
            <v>WRPICK0005723748</v>
          </cell>
          <cell r="O12392" t="str">
            <v>Ready For Assignment</v>
          </cell>
          <cell r="P12392" t="str">
            <v>ABS_S1</v>
          </cell>
          <cell r="Q12392">
            <v>4614330</v>
          </cell>
          <cell r="R12392" t="str">
            <v>REF FF 340L CONSUL CRM39ABANA 110V BR</v>
          </cell>
          <cell r="S12392" t="str">
            <v>106-083-03</v>
          </cell>
          <cell r="T12392">
            <v>4</v>
          </cell>
          <cell r="U12392">
            <v>3.2964000000000002</v>
          </cell>
          <cell r="V12392" t="str">
            <v>Created</v>
          </cell>
        </row>
        <row r="12393">
          <cell r="K12393">
            <v>15129256</v>
          </cell>
          <cell r="L12393">
            <v>45948.532754629632</v>
          </cell>
          <cell r="M12393" t="str">
            <v/>
          </cell>
          <cell r="N12393" t="str">
            <v>WRPICK0005723748</v>
          </cell>
          <cell r="O12393" t="str">
            <v>Ready For Assignment</v>
          </cell>
          <cell r="P12393" t="str">
            <v>ABS_S1</v>
          </cell>
          <cell r="Q12393">
            <v>4614330</v>
          </cell>
          <cell r="R12393" t="str">
            <v>REF FF 340L CONSUL CRM39ABANA 110V BR</v>
          </cell>
          <cell r="S12393" t="str">
            <v>104-021-03</v>
          </cell>
          <cell r="T12393">
            <v>2</v>
          </cell>
          <cell r="U12393">
            <v>1.6482000000000001</v>
          </cell>
          <cell r="V12393" t="str">
            <v>Created</v>
          </cell>
        </row>
        <row r="12394">
          <cell r="K12394">
            <v>15129257</v>
          </cell>
          <cell r="L12394">
            <v>45948.532754629632</v>
          </cell>
          <cell r="M12394" t="str">
            <v/>
          </cell>
          <cell r="N12394" t="str">
            <v>WRPICK0005723748</v>
          </cell>
          <cell r="O12394" t="str">
            <v>Ready For Assignment</v>
          </cell>
          <cell r="P12394" t="str">
            <v>ABS_S1</v>
          </cell>
          <cell r="Q12394">
            <v>4614330</v>
          </cell>
          <cell r="R12394" t="str">
            <v>REF FF 340L CONSUL CRM39ABANA 110V BR</v>
          </cell>
          <cell r="S12394" t="str">
            <v>104-078-02</v>
          </cell>
          <cell r="T12394">
            <v>2</v>
          </cell>
          <cell r="U12394">
            <v>1.6482000000000001</v>
          </cell>
          <cell r="V12394" t="str">
            <v>Created</v>
          </cell>
        </row>
        <row r="12395">
          <cell r="K12395">
            <v>15129270</v>
          </cell>
          <cell r="L12395">
            <v>45948.532766203702</v>
          </cell>
          <cell r="M12395" t="str">
            <v/>
          </cell>
          <cell r="N12395" t="str">
            <v>WRPICK0005723751</v>
          </cell>
          <cell r="O12395" t="str">
            <v>Ready For Assignment</v>
          </cell>
          <cell r="P12395" t="str">
            <v>ABS_03</v>
          </cell>
          <cell r="Q12395">
            <v>5199468</v>
          </cell>
          <cell r="R12395" t="str">
            <v>ESCOVA OVAL EASY VERDE TAIFF 127V</v>
          </cell>
          <cell r="S12395" t="str">
            <v>110-077-01</v>
          </cell>
          <cell r="T12395">
            <v>5</v>
          </cell>
          <cell r="U12395">
            <v>8.9499999999999996E-2</v>
          </cell>
          <cell r="V12395" t="str">
            <v>Created</v>
          </cell>
        </row>
        <row r="12396">
          <cell r="K12396">
            <v>15129920</v>
          </cell>
          <cell r="L12396">
            <v>45948.537222222221</v>
          </cell>
          <cell r="M12396" t="str">
            <v/>
          </cell>
          <cell r="N12396" t="str">
            <v>WRPICK0005723860</v>
          </cell>
          <cell r="O12396" t="str">
            <v>Ready For Assignment</v>
          </cell>
          <cell r="P12396" t="str">
            <v>ABSPAR2</v>
          </cell>
          <cell r="Q12396">
            <v>5321522</v>
          </cell>
          <cell r="R12396" t="str">
            <v>TAB POS VISION MOANA 7  3GB 64GB AND14GO</v>
          </cell>
          <cell r="S12396" t="str">
            <v>R01-052-01</v>
          </cell>
          <cell r="T12396">
            <v>1</v>
          </cell>
          <cell r="U12396">
            <v>4.4000000000000003E-3</v>
          </cell>
          <cell r="V12396" t="str">
            <v>Created</v>
          </cell>
        </row>
        <row r="12397">
          <cell r="K12397">
            <v>15129911</v>
          </cell>
          <cell r="L12397">
            <v>45948.537210648145</v>
          </cell>
          <cell r="M12397" t="str">
            <v/>
          </cell>
          <cell r="N12397" t="str">
            <v>WRPICK0005723860</v>
          </cell>
          <cell r="O12397" t="str">
            <v>Ready For Assignment</v>
          </cell>
          <cell r="P12397" t="str">
            <v>ABSPAR2</v>
          </cell>
          <cell r="Q12397">
            <v>5321514</v>
          </cell>
          <cell r="R12397" t="str">
            <v>TAB POS VISION STANDART 7  3GB 64GB AND14GO</v>
          </cell>
          <cell r="S12397" t="str">
            <v>R01-005-01</v>
          </cell>
          <cell r="T12397">
            <v>3</v>
          </cell>
          <cell r="U12397">
            <v>5.1000000000000004E-3</v>
          </cell>
          <cell r="V12397" t="str">
            <v>Created</v>
          </cell>
        </row>
        <row r="12398">
          <cell r="K12398">
            <v>15129261</v>
          </cell>
          <cell r="L12398">
            <v>45948.532766203702</v>
          </cell>
          <cell r="M12398" t="str">
            <v/>
          </cell>
          <cell r="N12398" t="str">
            <v>WRPICK0005723748</v>
          </cell>
          <cell r="O12398" t="str">
            <v>Ready For Assignment</v>
          </cell>
          <cell r="P12398" t="str">
            <v>ABS_S1</v>
          </cell>
          <cell r="Q12398">
            <v>5313988</v>
          </cell>
          <cell r="R12398" t="str">
            <v xml:space="preserve">REF FF DUPLEX 425L MIDEA MD RT572EVD011 110V BC </v>
          </cell>
          <cell r="S12398" t="str">
            <v>104-081-04</v>
          </cell>
          <cell r="T12398">
            <v>1</v>
          </cell>
          <cell r="U12398">
            <v>0.89770000000000005</v>
          </cell>
          <cell r="V12398" t="str">
            <v>Created</v>
          </cell>
        </row>
        <row r="12399">
          <cell r="K12399">
            <v>15129262</v>
          </cell>
          <cell r="L12399">
            <v>45948.532766203702</v>
          </cell>
          <cell r="M12399" t="str">
            <v/>
          </cell>
          <cell r="N12399" t="str">
            <v>WRPICK0005723748</v>
          </cell>
          <cell r="O12399" t="str">
            <v>Ready For Assignment</v>
          </cell>
          <cell r="P12399" t="str">
            <v>ABS_S1</v>
          </cell>
          <cell r="Q12399">
            <v>5313988</v>
          </cell>
          <cell r="R12399" t="str">
            <v xml:space="preserve">REF FF DUPLEX 425L MIDEA MD RT572EVD011 110V BC </v>
          </cell>
          <cell r="S12399" t="str">
            <v>100-050-01</v>
          </cell>
          <cell r="T12399">
            <v>4</v>
          </cell>
          <cell r="U12399">
            <v>3.5908000000000002</v>
          </cell>
          <cell r="V12399" t="str">
            <v>Created</v>
          </cell>
        </row>
        <row r="12400">
          <cell r="K12400">
            <v>15129140</v>
          </cell>
          <cell r="L12400">
            <v>45948.532696759263</v>
          </cell>
          <cell r="M12400" t="str">
            <v/>
          </cell>
          <cell r="N12400" t="str">
            <v>WRPICK0005723748</v>
          </cell>
          <cell r="O12400" t="str">
            <v>Ready For Assignment</v>
          </cell>
          <cell r="P12400" t="str">
            <v>ABS_S1</v>
          </cell>
          <cell r="Q12400">
            <v>5328870</v>
          </cell>
          <cell r="R12400" t="str">
            <v>REF T FREEZER 379L HISENSE RT3N375NAC31 INOX 110V</v>
          </cell>
          <cell r="S12400" t="str">
            <v>100-010-01</v>
          </cell>
          <cell r="T12400">
            <v>1</v>
          </cell>
          <cell r="U12400">
            <v>0.90910000000000002</v>
          </cell>
          <cell r="V12400" t="str">
            <v>Created</v>
          </cell>
        </row>
        <row r="12401">
          <cell r="K12401">
            <v>15129886</v>
          </cell>
          <cell r="L12401">
            <v>45948.537187499998</v>
          </cell>
          <cell r="M12401" t="str">
            <v/>
          </cell>
          <cell r="N12401" t="str">
            <v>WRPICK0005723860</v>
          </cell>
          <cell r="O12401" t="str">
            <v>Ready For Assignment</v>
          </cell>
          <cell r="P12401" t="str">
            <v>ABSPAR2</v>
          </cell>
          <cell r="Q12401">
            <v>5345111</v>
          </cell>
          <cell r="R12401" t="str">
            <v>TAB LENOVO POPLAR OCTA CORE AND14 4GB 64GB WIFI 5</v>
          </cell>
          <cell r="S12401" t="str">
            <v>R01-006-01</v>
          </cell>
          <cell r="T12401">
            <v>2</v>
          </cell>
          <cell r="U12401">
            <v>5.0000000000000001E-3</v>
          </cell>
          <cell r="V12401" t="str">
            <v>Created</v>
          </cell>
        </row>
        <row r="12402">
          <cell r="K12402">
            <v>15128270</v>
          </cell>
          <cell r="L12402">
            <v>45948.532210648147</v>
          </cell>
          <cell r="M12402" t="str">
            <v/>
          </cell>
          <cell r="N12402" t="str">
            <v>WRPICK0005723717</v>
          </cell>
          <cell r="O12402" t="str">
            <v>Ready For Assignment</v>
          </cell>
          <cell r="P12402" t="str">
            <v>AEMP_16</v>
          </cell>
          <cell r="Q12402">
            <v>5312205</v>
          </cell>
          <cell r="R12402" t="str">
            <v>TV 43 AOC ROKU HD 43S5045/78G HDMI/USB/WIFI</v>
          </cell>
          <cell r="S12402" t="str">
            <v>047-012-01</v>
          </cell>
          <cell r="T12402">
            <v>13</v>
          </cell>
          <cell r="U12402">
            <v>1.0412999999999999</v>
          </cell>
          <cell r="V12402" t="str">
            <v>Created</v>
          </cell>
        </row>
        <row r="12403">
          <cell r="K12403">
            <v>15129144</v>
          </cell>
          <cell r="L12403">
            <v>45948.532673611109</v>
          </cell>
          <cell r="M12403" t="str">
            <v/>
          </cell>
          <cell r="N12403" t="str">
            <v>WRPICK0005723752</v>
          </cell>
          <cell r="O12403" t="str">
            <v>Ready For Assignment</v>
          </cell>
          <cell r="P12403" t="str">
            <v>ABS_03</v>
          </cell>
          <cell r="Q12403">
            <v>5356440</v>
          </cell>
          <cell r="R12403" t="str">
            <v>SECADOR MONDIAL SCN-04 2000W PRETO/CROMADO 127V</v>
          </cell>
          <cell r="S12403" t="str">
            <v>114-050-01</v>
          </cell>
          <cell r="T12403">
            <v>2</v>
          </cell>
          <cell r="U12403">
            <v>1.4999999999999999E-2</v>
          </cell>
          <cell r="V12403" t="str">
            <v>Created</v>
          </cell>
        </row>
        <row r="12404">
          <cell r="K12404">
            <v>15128324</v>
          </cell>
          <cell r="L12404">
            <v>45948.53224537037</v>
          </cell>
          <cell r="M12404" t="str">
            <v/>
          </cell>
          <cell r="N12404" t="str">
            <v>WRPICK0005723839</v>
          </cell>
          <cell r="O12404" t="str">
            <v>Ready For Assignment</v>
          </cell>
          <cell r="P12404" t="str">
            <v>ABS_01</v>
          </cell>
          <cell r="Q12404">
            <v>4770455</v>
          </cell>
          <cell r="R12404" t="str">
            <v>ESCOVA SECADORA BRITANIA SOFT BEC07 ROSA BIV</v>
          </cell>
          <cell r="S12404" t="str">
            <v>077-052-01</v>
          </cell>
          <cell r="T12404">
            <v>1</v>
          </cell>
          <cell r="U12404">
            <v>4.1000000000000003E-3</v>
          </cell>
          <cell r="V12404" t="str">
            <v>Created</v>
          </cell>
        </row>
        <row r="12405">
          <cell r="K12405">
            <v>15129228</v>
          </cell>
          <cell r="L12405">
            <v>45948.532731481479</v>
          </cell>
          <cell r="M12405" t="str">
            <v/>
          </cell>
          <cell r="N12405" t="str">
            <v>WRPICK0005723749</v>
          </cell>
          <cell r="O12405" t="str">
            <v>Ready For Assignment</v>
          </cell>
          <cell r="P12405" t="str">
            <v>ATRP_ELE</v>
          </cell>
          <cell r="Q12405">
            <v>5307708</v>
          </cell>
          <cell r="R12405" t="str">
            <v xml:space="preserve">TV 43  SEMP FHD ROKU 43R6610 </v>
          </cell>
          <cell r="S12405" t="str">
            <v>051-081-01</v>
          </cell>
          <cell r="T12405">
            <v>4</v>
          </cell>
          <cell r="U12405">
            <v>0.3448</v>
          </cell>
          <cell r="V12405" t="str">
            <v>Created</v>
          </cell>
        </row>
        <row r="12406">
          <cell r="K12406">
            <v>15128295</v>
          </cell>
          <cell r="L12406">
            <v>45948.532233796293</v>
          </cell>
          <cell r="M12406" t="str">
            <v/>
          </cell>
          <cell r="N12406" t="str">
            <v>WRPICK0005723717</v>
          </cell>
          <cell r="O12406" t="str">
            <v>Ready For Assignment</v>
          </cell>
          <cell r="P12406" t="str">
            <v>AEMP_16</v>
          </cell>
          <cell r="Q12406">
            <v>5314933</v>
          </cell>
          <cell r="R12406" t="str">
            <v>TV 32 AOC HD ROKU 32S5045/78G HDMI/USB/WIFI</v>
          </cell>
          <cell r="S12406" t="str">
            <v>047-062-01</v>
          </cell>
          <cell r="T12406">
            <v>5</v>
          </cell>
          <cell r="U12406">
            <v>0.20150000000000001</v>
          </cell>
          <cell r="V12406" t="str">
            <v>Created</v>
          </cell>
        </row>
        <row r="12407">
          <cell r="K12407">
            <v>15128404</v>
          </cell>
          <cell r="L12407">
            <v>45948.53229166667</v>
          </cell>
          <cell r="M12407" t="str">
            <v/>
          </cell>
          <cell r="N12407" t="str">
            <v>WRPICK0005723839</v>
          </cell>
          <cell r="O12407" t="str">
            <v>Ready For Assignment</v>
          </cell>
          <cell r="P12407" t="str">
            <v>ABS_01</v>
          </cell>
          <cell r="Q12407">
            <v>5319994</v>
          </cell>
          <cell r="R12407" t="str">
            <v>SUPORTE FIXO UNIVERSAL TV AQUARIO SAV-1001</v>
          </cell>
          <cell r="S12407" t="str">
            <v>073-035-01</v>
          </cell>
          <cell r="T12407">
            <v>4</v>
          </cell>
          <cell r="U12407">
            <v>5.5999999999999999E-3</v>
          </cell>
          <cell r="V12407" t="str">
            <v>Created</v>
          </cell>
        </row>
        <row r="12408">
          <cell r="K12408">
            <v>15128274</v>
          </cell>
          <cell r="L12408">
            <v>45948.588333333333</v>
          </cell>
          <cell r="M12408" t="str">
            <v>T0003512619</v>
          </cell>
          <cell r="N12408" t="str">
            <v>WRPICK0005723712</v>
          </cell>
          <cell r="O12408" t="str">
            <v>Ready For Assignment</v>
          </cell>
          <cell r="P12408" t="str">
            <v>AEMP_16</v>
          </cell>
          <cell r="Q12408">
            <v>5332834</v>
          </cell>
          <cell r="R12408" t="str">
            <v>TV 32  LG HD 32LR600BPSA SMART WIFI BT HDMI</v>
          </cell>
          <cell r="S12408" t="str">
            <v>090-025-01</v>
          </cell>
          <cell r="T12408">
            <v>11</v>
          </cell>
          <cell r="U12408">
            <v>0.6028</v>
          </cell>
          <cell r="V12408" t="str">
            <v>Packed</v>
          </cell>
        </row>
        <row r="12409">
          <cell r="K12409">
            <v>15128282</v>
          </cell>
          <cell r="L12409">
            <v>45948.590486111112</v>
          </cell>
          <cell r="M12409" t="str">
            <v>T0003512618</v>
          </cell>
          <cell r="N12409" t="str">
            <v>WRPICK0005723712</v>
          </cell>
          <cell r="O12409" t="str">
            <v>Ready For Assignment</v>
          </cell>
          <cell r="P12409" t="str">
            <v>AEMP_16</v>
          </cell>
          <cell r="Q12409">
            <v>5335701</v>
          </cell>
          <cell r="R12409" t="str">
            <v>TV 65  TCL QLED 65P7K 4K UHD HDMI USB WIFI</v>
          </cell>
          <cell r="S12409" t="str">
            <v>090-018-01</v>
          </cell>
          <cell r="T12409">
            <v>3</v>
          </cell>
          <cell r="U12409">
            <v>0.67200000000000004</v>
          </cell>
          <cell r="V12409" t="str">
            <v>Packed</v>
          </cell>
        </row>
        <row r="12410">
          <cell r="K12410">
            <v>15128284</v>
          </cell>
          <cell r="L12410">
            <v>45948.532222222224</v>
          </cell>
          <cell r="M12410" t="str">
            <v/>
          </cell>
          <cell r="N12410" t="str">
            <v>WRPICK0005723715</v>
          </cell>
          <cell r="O12410" t="str">
            <v>Ready For Assignment</v>
          </cell>
          <cell r="P12410" t="str">
            <v>AEMP_16</v>
          </cell>
          <cell r="Q12410">
            <v>5327946</v>
          </cell>
          <cell r="R12410" t="str">
            <v>TV 50 PHILCO UHD 4K LED PTV50VA4REGB HDMI USB WIFI</v>
          </cell>
          <cell r="S12410" t="str">
            <v>098-051-01</v>
          </cell>
          <cell r="T12410">
            <v>2</v>
          </cell>
          <cell r="U12410">
            <v>0.19700000000000001</v>
          </cell>
          <cell r="V12410" t="str">
            <v>Created</v>
          </cell>
        </row>
        <row r="12411">
          <cell r="K12411">
            <v>15130147</v>
          </cell>
          <cell r="L12411">
            <v>45948.537361111114</v>
          </cell>
          <cell r="M12411" t="str">
            <v/>
          </cell>
          <cell r="N12411" t="str">
            <v>WRPICK0005723853</v>
          </cell>
          <cell r="O12411" t="str">
            <v>Ready For Assignment</v>
          </cell>
          <cell r="P12411" t="str">
            <v>ABSPAR1</v>
          </cell>
          <cell r="Q12411">
            <v>5339120</v>
          </cell>
          <cell r="R12411" t="str">
            <v>CEL. DESB. JOVI Y19S 4G 256GB DIAMOND BLACK</v>
          </cell>
          <cell r="S12411" t="str">
            <v>R01-143-01</v>
          </cell>
          <cell r="T12411">
            <v>3</v>
          </cell>
          <cell r="U12411">
            <v>3.0000000000000001E-3</v>
          </cell>
          <cell r="V12411" t="str">
            <v>Created</v>
          </cell>
        </row>
        <row r="12412">
          <cell r="K12412">
            <v>15130198</v>
          </cell>
          <cell r="L12412">
            <v>45948.537395833337</v>
          </cell>
          <cell r="M12412" t="str">
            <v/>
          </cell>
          <cell r="N12412" t="str">
            <v>WRPICK0005723852</v>
          </cell>
          <cell r="O12412" t="str">
            <v>Ready For Assignment</v>
          </cell>
          <cell r="P12412" t="str">
            <v>ABSPAR1</v>
          </cell>
          <cell r="Q12412">
            <v>5356636</v>
          </cell>
          <cell r="R12412" t="str">
            <v>NOT LEN IDEAPAD I3 1315U 8GB 256SSD 15 6 W11</v>
          </cell>
          <cell r="S12412" t="str">
            <v>R01-042-01</v>
          </cell>
          <cell r="T12412">
            <v>3</v>
          </cell>
          <cell r="U12412">
            <v>3.9899999999999998E-2</v>
          </cell>
          <cell r="V12412" t="str">
            <v>Created</v>
          </cell>
        </row>
        <row r="12413">
          <cell r="K12413">
            <v>15130127</v>
          </cell>
          <cell r="L12413">
            <v>45948.537349537037</v>
          </cell>
          <cell r="M12413" t="str">
            <v/>
          </cell>
          <cell r="N12413" t="str">
            <v>WRPICK0005723853</v>
          </cell>
          <cell r="O12413" t="str">
            <v>Ready For Assignment</v>
          </cell>
          <cell r="P12413" t="str">
            <v>ABSPAR1</v>
          </cell>
          <cell r="Q12413">
            <v>5339154</v>
          </cell>
          <cell r="R12413" t="str">
            <v>CEL. DESB. JOVI Y19S 4G 256GB GLACIER BLUE</v>
          </cell>
          <cell r="S12413" t="str">
            <v>R02-124-01</v>
          </cell>
          <cell r="T12413">
            <v>3</v>
          </cell>
          <cell r="U12413">
            <v>3.0000000000000001E-3</v>
          </cell>
          <cell r="V12413" t="str">
            <v>Created</v>
          </cell>
        </row>
        <row r="12414">
          <cell r="K12414">
            <v>15128351</v>
          </cell>
          <cell r="L12414">
            <v>45948.666030092594</v>
          </cell>
          <cell r="M12414" t="str">
            <v/>
          </cell>
          <cell r="N12414" t="str">
            <v/>
          </cell>
          <cell r="O12414" t="str">
            <v/>
          </cell>
          <cell r="P12414" t="str">
            <v/>
          </cell>
          <cell r="Q12414">
            <v>5342953</v>
          </cell>
          <cell r="R12414" t="str">
            <v>TV 55 LG UHD 55UA8550PSA WIFI/BT/HDMI.</v>
          </cell>
          <cell r="S12414" t="str">
            <v/>
          </cell>
          <cell r="T12414">
            <v>7</v>
          </cell>
          <cell r="U12414">
            <v>1.1115999999999999</v>
          </cell>
          <cell r="V12414" t="str">
            <v>Packed</v>
          </cell>
        </row>
        <row r="12415">
          <cell r="K12415">
            <v>15128358</v>
          </cell>
          <cell r="L12415">
            <v>45948.588333333333</v>
          </cell>
          <cell r="M12415" t="str">
            <v>T0003512620</v>
          </cell>
          <cell r="N12415" t="str">
            <v>WRPICK0005723712</v>
          </cell>
          <cell r="O12415" t="str">
            <v>Ready For Assignment</v>
          </cell>
          <cell r="P12415" t="str">
            <v>AEMP_16</v>
          </cell>
          <cell r="Q12415">
            <v>5358892</v>
          </cell>
          <cell r="R12415" t="str">
            <v>TV 32  TCL QLED FHD 32S5K GOOGLE TV</v>
          </cell>
          <cell r="S12415" t="str">
            <v>090-026-01</v>
          </cell>
          <cell r="T12415">
            <v>2</v>
          </cell>
          <cell r="U12415">
            <v>7.1199999999999999E-2</v>
          </cell>
          <cell r="V12415" t="str">
            <v>Packed</v>
          </cell>
        </row>
        <row r="12416">
          <cell r="K12416">
            <v>15128285</v>
          </cell>
          <cell r="L12416">
            <v>45948.532222222224</v>
          </cell>
          <cell r="M12416" t="str">
            <v/>
          </cell>
          <cell r="N12416" t="str">
            <v>WRPICK0005723679</v>
          </cell>
          <cell r="O12416" t="str">
            <v>Ready For Assignment</v>
          </cell>
          <cell r="P12416" t="str">
            <v>ABS_04</v>
          </cell>
          <cell r="Q12416">
            <v>3620468</v>
          </cell>
          <cell r="R12416" t="str">
            <v>FG 5B COOKTOP PHILCO COOK CHEF5 VD BIV PTO..</v>
          </cell>
          <cell r="S12416" t="str">
            <v>073-045-01</v>
          </cell>
          <cell r="T12416">
            <v>1</v>
          </cell>
          <cell r="U12416">
            <v>5.7700000000000001E-2</v>
          </cell>
          <cell r="V12416" t="str">
            <v>Created</v>
          </cell>
        </row>
        <row r="12417">
          <cell r="K12417">
            <v>15129225</v>
          </cell>
          <cell r="L12417">
            <v>45948.532731481479</v>
          </cell>
          <cell r="M12417" t="str">
            <v/>
          </cell>
          <cell r="N12417" t="str">
            <v>WRPICK0005723678</v>
          </cell>
          <cell r="O12417" t="str">
            <v>Ready For Assignment</v>
          </cell>
          <cell r="P12417" t="str">
            <v>ABS_04</v>
          </cell>
          <cell r="Q12417">
            <v>4622065</v>
          </cell>
          <cell r="R12417" t="str">
            <v xml:space="preserve">VENT 40CM COL MONDIAL TURBO VTX40C 8P PT 110V </v>
          </cell>
          <cell r="S12417" t="str">
            <v>055-069-01</v>
          </cell>
          <cell r="T12417">
            <v>5</v>
          </cell>
          <cell r="U12417">
            <v>0.35649999999999998</v>
          </cell>
          <cell r="V12417" t="str">
            <v>Created</v>
          </cell>
        </row>
        <row r="12418">
          <cell r="K12418">
            <v>15128346</v>
          </cell>
          <cell r="L12418">
            <v>45948.532256944447</v>
          </cell>
          <cell r="M12418" t="str">
            <v/>
          </cell>
          <cell r="N12418" t="str">
            <v>WRPICK0005723677</v>
          </cell>
          <cell r="O12418" t="str">
            <v>Ready For Assignment</v>
          </cell>
          <cell r="P12418" t="str">
            <v>ABS_04</v>
          </cell>
          <cell r="Q12418">
            <v>4642945</v>
          </cell>
          <cell r="R12418" t="str">
            <v>SECADOR 2000W TAIFF STYLE COBRE 110V</v>
          </cell>
          <cell r="S12418" t="str">
            <v>118-006-01</v>
          </cell>
          <cell r="T12418">
            <v>6</v>
          </cell>
          <cell r="U12418">
            <v>4.2000000000000003E-2</v>
          </cell>
          <cell r="V12418" t="str">
            <v>Created</v>
          </cell>
        </row>
        <row r="12419">
          <cell r="K12419">
            <v>15128313</v>
          </cell>
          <cell r="L12419">
            <v>45948.53224537037</v>
          </cell>
          <cell r="M12419" t="str">
            <v/>
          </cell>
          <cell r="N12419" t="str">
            <v>WRPICK0005723749</v>
          </cell>
          <cell r="O12419" t="str">
            <v>Ready For Assignment</v>
          </cell>
          <cell r="P12419" t="str">
            <v>ATRP_ELE</v>
          </cell>
          <cell r="Q12419">
            <v>4648706</v>
          </cell>
          <cell r="R12419" t="str">
            <v>F MIC 30L LG MS3091BC EASYCLEAN 127V BC</v>
          </cell>
          <cell r="S12419" t="str">
            <v>051-066-01</v>
          </cell>
          <cell r="T12419">
            <v>3</v>
          </cell>
          <cell r="U12419">
            <v>0.26340000000000002</v>
          </cell>
          <cell r="V12419" t="str">
            <v>Created</v>
          </cell>
        </row>
        <row r="12420">
          <cell r="K12420">
            <v>15128310</v>
          </cell>
          <cell r="L12420">
            <v>45948.53224537037</v>
          </cell>
          <cell r="M12420" t="str">
            <v/>
          </cell>
          <cell r="N12420" t="str">
            <v>WRPICK0005723679</v>
          </cell>
          <cell r="O12420" t="str">
            <v>Ready For Assignment</v>
          </cell>
          <cell r="P12420" t="str">
            <v>ABS_04</v>
          </cell>
          <cell r="Q12420">
            <v>4658388</v>
          </cell>
          <cell r="R12420" t="str">
            <v>LAZANHEIRA SEMPRE C/TAMPA 4L NADIR</v>
          </cell>
          <cell r="S12420" t="str">
            <v>077-027-01</v>
          </cell>
          <cell r="T12420">
            <v>4</v>
          </cell>
          <cell r="U12420">
            <v>3.4000000000000002E-2</v>
          </cell>
          <cell r="V12420" t="str">
            <v>Created</v>
          </cell>
        </row>
        <row r="12421">
          <cell r="K12421">
            <v>15128314</v>
          </cell>
          <cell r="L12421">
            <v>45948.53224537037</v>
          </cell>
          <cell r="M12421" t="str">
            <v/>
          </cell>
          <cell r="N12421" t="str">
            <v>WRPICK0005723677</v>
          </cell>
          <cell r="O12421" t="str">
            <v>Ready For Assignment</v>
          </cell>
          <cell r="P12421" t="str">
            <v>ABS_04</v>
          </cell>
          <cell r="Q12421">
            <v>4804929</v>
          </cell>
          <cell r="R12421" t="str">
            <v>ESC SECADORA MONDIAL BLACK GOLD ES-15 PT/CH BIV.</v>
          </cell>
          <cell r="S12421" t="str">
            <v>118-076-01</v>
          </cell>
          <cell r="T12421">
            <v>2</v>
          </cell>
          <cell r="U12421">
            <v>8.0000000000000002E-3</v>
          </cell>
          <cell r="V12421" t="str">
            <v>Created</v>
          </cell>
        </row>
        <row r="12422">
          <cell r="K12422">
            <v>15129246</v>
          </cell>
          <cell r="L12422">
            <v>45948.532754629632</v>
          </cell>
          <cell r="M12422" t="str">
            <v/>
          </cell>
          <cell r="N12422" t="str">
            <v>WRPICK0005723677</v>
          </cell>
          <cell r="O12422" t="str">
            <v>Ready For Assignment</v>
          </cell>
          <cell r="P12422" t="str">
            <v>ABS_04</v>
          </cell>
          <cell r="Q12422">
            <v>4852133</v>
          </cell>
          <cell r="R12422" t="str">
            <v>PURIFICADOR ELECTROLUX PE12B BIV BC</v>
          </cell>
          <cell r="S12422" t="str">
            <v>124-069-01</v>
          </cell>
          <cell r="T12422">
            <v>1</v>
          </cell>
          <cell r="U12422">
            <v>3.7400000000000003E-2</v>
          </cell>
          <cell r="V12422" t="str">
            <v>Created</v>
          </cell>
        </row>
        <row r="12423">
          <cell r="K12423">
            <v>15128350</v>
          </cell>
          <cell r="L12423">
            <v>45948.532256944447</v>
          </cell>
          <cell r="M12423" t="str">
            <v/>
          </cell>
          <cell r="N12423" t="str">
            <v/>
          </cell>
          <cell r="O12423" t="str">
            <v/>
          </cell>
          <cell r="P12423" t="str">
            <v/>
          </cell>
          <cell r="Q12423">
            <v>4936280</v>
          </cell>
          <cell r="R12423" t="str">
            <v>SECADOR 2100W TAIFF TOURMALINE ION PT 110V</v>
          </cell>
          <cell r="S12423" t="str">
            <v/>
          </cell>
          <cell r="T12423">
            <v>2</v>
          </cell>
          <cell r="U12423">
            <v>1.32E-2</v>
          </cell>
          <cell r="V12423" t="str">
            <v>Created</v>
          </cell>
        </row>
        <row r="12424">
          <cell r="K12424">
            <v>15128352</v>
          </cell>
          <cell r="L12424">
            <v>45948.532268518517</v>
          </cell>
          <cell r="M12424" t="str">
            <v/>
          </cell>
          <cell r="N12424" t="str">
            <v>WRPICK0005723680</v>
          </cell>
          <cell r="O12424" t="str">
            <v>Ready For Assignment</v>
          </cell>
          <cell r="P12424" t="str">
            <v>ABS_04</v>
          </cell>
          <cell r="Q12424">
            <v>5187796</v>
          </cell>
          <cell r="R12424" t="str">
            <v>VENT 40CM MS ARNO XTREME FORCE VB40 6P 110V</v>
          </cell>
          <cell r="S12424" t="str">
            <v>079-020-01</v>
          </cell>
          <cell r="T12424">
            <v>11</v>
          </cell>
          <cell r="U12424">
            <v>0.82499999999999996</v>
          </cell>
          <cell r="V12424" t="str">
            <v>Created</v>
          </cell>
        </row>
        <row r="12425">
          <cell r="K12425">
            <v>15124752</v>
          </cell>
          <cell r="L12425">
            <v>45948.527395833335</v>
          </cell>
          <cell r="M12425" t="str">
            <v/>
          </cell>
          <cell r="N12425" t="str">
            <v>WRPICK0005723745</v>
          </cell>
          <cell r="O12425" t="str">
            <v>Ready For Assignment</v>
          </cell>
          <cell r="P12425" t="str">
            <v>AEMP_15</v>
          </cell>
          <cell r="Q12425">
            <v>5060427</v>
          </cell>
          <cell r="R12425" t="str">
            <v>LAV 20,1KG COLORMAQ LCS 127V PRATA.</v>
          </cell>
          <cell r="S12425" t="str">
            <v>007-073-01</v>
          </cell>
          <cell r="T12425">
            <v>3</v>
          </cell>
          <cell r="U12425">
            <v>0.99780000000000002</v>
          </cell>
          <cell r="V12425" t="str">
            <v>Created</v>
          </cell>
        </row>
        <row r="12426">
          <cell r="K12426">
            <v>15128364</v>
          </cell>
          <cell r="L12426">
            <v>45948.532268518517</v>
          </cell>
          <cell r="M12426" t="str">
            <v/>
          </cell>
          <cell r="N12426" t="str">
            <v>WRPICK0005723677</v>
          </cell>
          <cell r="O12426" t="str">
            <v>Ready For Assignment</v>
          </cell>
          <cell r="P12426" t="str">
            <v>ABS_04</v>
          </cell>
          <cell r="Q12426">
            <v>5199468</v>
          </cell>
          <cell r="R12426" t="str">
            <v>ESCOVA OVAL EASY VERDE TAIFF 127V</v>
          </cell>
          <cell r="S12426" t="str">
            <v>110-077-01</v>
          </cell>
          <cell r="T12426">
            <v>1</v>
          </cell>
          <cell r="U12426">
            <v>1.7899999999999999E-2</v>
          </cell>
          <cell r="V12426" t="str">
            <v>Created</v>
          </cell>
        </row>
        <row r="12427">
          <cell r="K12427">
            <v>15128333</v>
          </cell>
          <cell r="L12427">
            <v>45948.532256944447</v>
          </cell>
          <cell r="M12427" t="str">
            <v/>
          </cell>
          <cell r="N12427" t="str">
            <v>WRPICK0005723746</v>
          </cell>
          <cell r="O12427" t="str">
            <v>Ready For Assignment</v>
          </cell>
          <cell r="P12427" t="str">
            <v>AEMP_15</v>
          </cell>
          <cell r="Q12427">
            <v>5224519</v>
          </cell>
          <cell r="R12427" t="str">
            <v>LAV 10KG SUGGAR NEO ECO BR 110V</v>
          </cell>
          <cell r="S12427" t="str">
            <v>009-059-01</v>
          </cell>
          <cell r="T12427">
            <v>2</v>
          </cell>
          <cell r="U12427">
            <v>0.53359999999999996</v>
          </cell>
          <cell r="V12427" t="str">
            <v>Created</v>
          </cell>
        </row>
        <row r="12428">
          <cell r="K12428">
            <v>15129277</v>
          </cell>
          <cell r="L12428">
            <v>45948.532777777778</v>
          </cell>
          <cell r="M12428" t="str">
            <v/>
          </cell>
          <cell r="N12428" t="str">
            <v>WRPICK0005723804</v>
          </cell>
          <cell r="O12428" t="str">
            <v>Ready For Assignment</v>
          </cell>
          <cell r="P12428" t="str">
            <v>SISTTK</v>
          </cell>
          <cell r="Q12428">
            <v>5222540</v>
          </cell>
          <cell r="R12428" t="str">
            <v>COMODA 5GV BARTIRA DIPLOMATA CAPUC AVELA</v>
          </cell>
          <cell r="S12428" t="str">
            <v>026-021-02</v>
          </cell>
          <cell r="T12428">
            <v>1</v>
          </cell>
          <cell r="U12428">
            <v>6.3899999999999998E-2</v>
          </cell>
          <cell r="V12428" t="str">
            <v>Created</v>
          </cell>
        </row>
        <row r="12429">
          <cell r="K12429">
            <v>15129269</v>
          </cell>
          <cell r="L12429">
            <v>45948.532766203702</v>
          </cell>
          <cell r="M12429" t="str">
            <v/>
          </cell>
          <cell r="N12429" t="str">
            <v>WRPICK0005723744</v>
          </cell>
          <cell r="O12429" t="str">
            <v>Ready For Assignment</v>
          </cell>
          <cell r="P12429" t="str">
            <v>AEMP_15</v>
          </cell>
          <cell r="Q12429">
            <v>5227410</v>
          </cell>
          <cell r="R12429" t="str">
            <v>L S 13KG HISENSE WD5Q1342BW1 BRANCA 127V</v>
          </cell>
          <cell r="S12429" t="str">
            <v>003-056-01</v>
          </cell>
          <cell r="T12429">
            <v>1</v>
          </cell>
          <cell r="U12429">
            <v>0.42970000000000003</v>
          </cell>
          <cell r="V12429" t="str">
            <v>Created</v>
          </cell>
        </row>
        <row r="12430">
          <cell r="K12430">
            <v>15129243</v>
          </cell>
          <cell r="L12430">
            <v>45948.532743055555</v>
          </cell>
          <cell r="M12430" t="str">
            <v/>
          </cell>
          <cell r="N12430" t="str">
            <v>WRPICK0005723745</v>
          </cell>
          <cell r="O12430" t="str">
            <v>Ready For Assignment</v>
          </cell>
          <cell r="P12430" t="str">
            <v>AEMP_15</v>
          </cell>
          <cell r="Q12430">
            <v>5229073</v>
          </cell>
          <cell r="R12430" t="str">
            <v xml:space="preserve">FG 5B PISO CONTINENTAL FC5IB BIV BCO </v>
          </cell>
          <cell r="S12430" t="str">
            <v>007-044-01</v>
          </cell>
          <cell r="T12430">
            <v>1</v>
          </cell>
          <cell r="U12430">
            <v>0.5575</v>
          </cell>
          <cell r="V12430" t="str">
            <v>Created</v>
          </cell>
        </row>
        <row r="12431">
          <cell r="K12431">
            <v>15128322</v>
          </cell>
          <cell r="L12431">
            <v>45948.53224537037</v>
          </cell>
          <cell r="M12431" t="str">
            <v/>
          </cell>
          <cell r="N12431" t="str">
            <v>WRPICK0005723707</v>
          </cell>
          <cell r="O12431" t="str">
            <v>Ready For Assignment</v>
          </cell>
          <cell r="P12431" t="str">
            <v>AEMP_13</v>
          </cell>
          <cell r="Q12431">
            <v>5231817</v>
          </cell>
          <cell r="R12431" t="str">
            <v>REF FF 347L MIDEA MD-RT468MTA011 110V BC</v>
          </cell>
          <cell r="S12431" t="str">
            <v>019-070-01</v>
          </cell>
          <cell r="T12431">
            <v>1</v>
          </cell>
          <cell r="U12431">
            <v>0.83779999999999999</v>
          </cell>
          <cell r="V12431" t="str">
            <v>Created</v>
          </cell>
        </row>
        <row r="12432">
          <cell r="K12432">
            <v>15128387</v>
          </cell>
          <cell r="L12432">
            <v>45948.532280092593</v>
          </cell>
          <cell r="M12432" t="str">
            <v/>
          </cell>
          <cell r="N12432" t="str">
            <v>WRPICK0005723677</v>
          </cell>
          <cell r="O12432" t="str">
            <v>Ready For Assignment</v>
          </cell>
          <cell r="P12432" t="str">
            <v>ABS_04</v>
          </cell>
          <cell r="Q12432">
            <v>5284899</v>
          </cell>
          <cell r="R12432" t="str">
            <v>AR C PORT 12000B HISENSE AP-12CWBRNPS01 110V.</v>
          </cell>
          <cell r="S12432" t="str">
            <v>118-014-01</v>
          </cell>
          <cell r="T12432">
            <v>1</v>
          </cell>
          <cell r="U12432">
            <v>0.1532</v>
          </cell>
          <cell r="V12432" t="str">
            <v>Created</v>
          </cell>
        </row>
        <row r="12433">
          <cell r="K12433">
            <v>15128372</v>
          </cell>
          <cell r="L12433">
            <v>45948.532280092593</v>
          </cell>
          <cell r="M12433" t="str">
            <v/>
          </cell>
          <cell r="N12433" t="str">
            <v/>
          </cell>
          <cell r="O12433" t="str">
            <v/>
          </cell>
          <cell r="P12433" t="str">
            <v/>
          </cell>
          <cell r="Q12433">
            <v>5234808</v>
          </cell>
          <cell r="R12433" t="str">
            <v>F MIC 36L ELECTROLUX ME36S 127V PTA</v>
          </cell>
          <cell r="S12433" t="str">
            <v/>
          </cell>
          <cell r="T12433">
            <v>1</v>
          </cell>
          <cell r="U12433">
            <v>8.4199999999999997E-2</v>
          </cell>
          <cell r="V12433" t="str">
            <v>Created</v>
          </cell>
        </row>
        <row r="12434">
          <cell r="K12434">
            <v>15128509</v>
          </cell>
          <cell r="L12434">
            <v>45948.532349537039</v>
          </cell>
          <cell r="M12434" t="str">
            <v/>
          </cell>
          <cell r="N12434" t="str">
            <v>WRPICK0005723679</v>
          </cell>
          <cell r="O12434" t="str">
            <v>Ready For Assignment</v>
          </cell>
          <cell r="P12434" t="str">
            <v>ABS_04</v>
          </cell>
          <cell r="Q12434">
            <v>5285399</v>
          </cell>
          <cell r="R12434" t="str">
            <v>VENT 40CM MS BRITANIA BVT400 6P PT 110V</v>
          </cell>
          <cell r="S12434" t="str">
            <v>079-084-01</v>
          </cell>
          <cell r="T12434">
            <v>11</v>
          </cell>
          <cell r="U12434">
            <v>0.46750000000000003</v>
          </cell>
          <cell r="V12434" t="str">
            <v>Created</v>
          </cell>
        </row>
        <row r="12435">
          <cell r="K12435">
            <v>15128375</v>
          </cell>
          <cell r="L12435">
            <v>45948.532280092593</v>
          </cell>
          <cell r="M12435" t="str">
            <v/>
          </cell>
          <cell r="N12435" t="str">
            <v>WRPICK0005723677</v>
          </cell>
          <cell r="O12435" t="str">
            <v>Ready For Assignment</v>
          </cell>
          <cell r="P12435" t="str">
            <v>ABS_04</v>
          </cell>
          <cell r="Q12435">
            <v>5257905</v>
          </cell>
          <cell r="R12435" t="str">
            <v>MULTIFUNCIONAL HP SMART TANK 581</v>
          </cell>
          <cell r="S12435" t="str">
            <v>118-081-01</v>
          </cell>
          <cell r="T12435">
            <v>1</v>
          </cell>
          <cell r="U12435">
            <v>4.6800000000000001E-2</v>
          </cell>
          <cell r="V12435" t="str">
            <v>Created</v>
          </cell>
        </row>
        <row r="12436">
          <cell r="K12436">
            <v>15128407</v>
          </cell>
          <cell r="L12436">
            <v>45948.53229166667</v>
          </cell>
          <cell r="M12436" t="str">
            <v/>
          </cell>
          <cell r="N12436" t="str">
            <v>WRPICK0005723678</v>
          </cell>
          <cell r="O12436" t="str">
            <v>Ready For Assignment</v>
          </cell>
          <cell r="P12436" t="str">
            <v>ABS_04</v>
          </cell>
          <cell r="Q12436">
            <v>5285372</v>
          </cell>
          <cell r="R12436" t="str">
            <v>VENT 40CM COL BRITANIA BVT450 6P PT 110V</v>
          </cell>
          <cell r="S12436" t="str">
            <v>055-075-01</v>
          </cell>
          <cell r="T12436">
            <v>4</v>
          </cell>
          <cell r="U12436">
            <v>0.2384</v>
          </cell>
          <cell r="V12436" t="str">
            <v>Created</v>
          </cell>
        </row>
        <row r="12437">
          <cell r="K12437">
            <v>15128371</v>
          </cell>
          <cell r="L12437">
            <v>45948.532268518517</v>
          </cell>
          <cell r="M12437" t="str">
            <v/>
          </cell>
          <cell r="N12437" t="str">
            <v>WRPICK0005723750</v>
          </cell>
          <cell r="O12437" t="str">
            <v>Ready For Assignment</v>
          </cell>
          <cell r="P12437" t="str">
            <v>ATRP_ELE</v>
          </cell>
          <cell r="Q12437">
            <v>5297486</v>
          </cell>
          <cell r="R12437" t="str">
            <v>F MIC 25L BRITANIA BMO28 110V BC PTO</v>
          </cell>
          <cell r="S12437" t="str">
            <v>051-039-01</v>
          </cell>
          <cell r="T12437">
            <v>1</v>
          </cell>
          <cell r="U12437">
            <v>7.4800000000000005E-2</v>
          </cell>
          <cell r="V12437" t="str">
            <v>Created</v>
          </cell>
        </row>
        <row r="12438">
          <cell r="K12438">
            <v>15128510</v>
          </cell>
          <cell r="L12438">
            <v>45948.532349537039</v>
          </cell>
          <cell r="M12438" t="str">
            <v/>
          </cell>
          <cell r="N12438" t="str">
            <v>WRPICK0005723713</v>
          </cell>
          <cell r="O12438" t="str">
            <v>Ready For Assignment</v>
          </cell>
          <cell r="P12438" t="str">
            <v>AEMP_16</v>
          </cell>
          <cell r="Q12438">
            <v>5294720</v>
          </cell>
          <cell r="R12438" t="str">
            <v>TORRE DE SOM PULSE SP508 2300W BT/AUX/USB/SD..</v>
          </cell>
          <cell r="S12438" t="str">
            <v>090-044-01</v>
          </cell>
          <cell r="T12438">
            <v>3</v>
          </cell>
          <cell r="U12438">
            <v>0.62429999999999997</v>
          </cell>
          <cell r="V12438" t="str">
            <v>Created</v>
          </cell>
        </row>
        <row r="12439">
          <cell r="K12439">
            <v>15129251</v>
          </cell>
          <cell r="L12439">
            <v>45948.532754629632</v>
          </cell>
          <cell r="M12439" t="str">
            <v/>
          </cell>
          <cell r="N12439" t="str">
            <v>WRPICK0005723711</v>
          </cell>
          <cell r="O12439" t="str">
            <v>Ready For Assignment</v>
          </cell>
          <cell r="P12439" t="str">
            <v>ABS_P1</v>
          </cell>
          <cell r="Q12439">
            <v>5299861</v>
          </cell>
          <cell r="R12439" t="str">
            <v>COL D20 ESP 078 UMAFLEX SUBLIME CINZA ALT12</v>
          </cell>
          <cell r="S12439" t="str">
            <v>039-006-01</v>
          </cell>
          <cell r="T12439">
            <v>2</v>
          </cell>
          <cell r="U12439">
            <v>0.38819999999999999</v>
          </cell>
          <cell r="V12439" t="str">
            <v>Created</v>
          </cell>
        </row>
        <row r="12440">
          <cell r="K12440">
            <v>15128514</v>
          </cell>
          <cell r="L12440">
            <v>45948.532349537039</v>
          </cell>
          <cell r="M12440" t="str">
            <v/>
          </cell>
          <cell r="N12440" t="str">
            <v>WRPICK0005723678</v>
          </cell>
          <cell r="O12440" t="str">
            <v>Ready For Assignment</v>
          </cell>
          <cell r="P12440" t="str">
            <v>ABS_04</v>
          </cell>
          <cell r="Q12440">
            <v>5288231</v>
          </cell>
          <cell r="R12440" t="str">
            <v>VENT 40CM COL MONDIAL SUPER POWER VSP40C 6P PT 110</v>
          </cell>
          <cell r="S12440" t="str">
            <v>055-065-01</v>
          </cell>
          <cell r="T12440">
            <v>4</v>
          </cell>
          <cell r="U12440">
            <v>0.25919999999999999</v>
          </cell>
          <cell r="V12440" t="str">
            <v>Created</v>
          </cell>
        </row>
        <row r="12441">
          <cell r="K12441">
            <v>15129252</v>
          </cell>
          <cell r="L12441">
            <v>45948.532754629632</v>
          </cell>
          <cell r="M12441" t="str">
            <v/>
          </cell>
          <cell r="N12441" t="str">
            <v>WRPICK0005723679</v>
          </cell>
          <cell r="O12441" t="str">
            <v>Ready For Assignment</v>
          </cell>
          <cell r="P12441" t="str">
            <v>ABS_04</v>
          </cell>
          <cell r="Q12441">
            <v>5296943</v>
          </cell>
          <cell r="R12441" t="str">
            <v xml:space="preserve">VENT 30CM MS BRITANIA BVT301 6P PRETO 110V </v>
          </cell>
          <cell r="S12441" t="str">
            <v>079-060-01</v>
          </cell>
          <cell r="T12441">
            <v>5</v>
          </cell>
          <cell r="U12441">
            <v>0.16300000000000001</v>
          </cell>
          <cell r="V12441" t="str">
            <v>Created</v>
          </cell>
        </row>
        <row r="12442">
          <cell r="K12442">
            <v>15129258</v>
          </cell>
          <cell r="L12442">
            <v>45948.532754629632</v>
          </cell>
          <cell r="M12442" t="str">
            <v/>
          </cell>
          <cell r="N12442" t="str">
            <v>WRPICK0005723677</v>
          </cell>
          <cell r="O12442" t="str">
            <v>Ready For Assignment</v>
          </cell>
          <cell r="P12442" t="str">
            <v>ABS_04</v>
          </cell>
          <cell r="Q12442">
            <v>5304520</v>
          </cell>
          <cell r="R12442" t="str">
            <v>CJ PANELAS SPEZIA AA AZUL 5PCS TRAMONTINA</v>
          </cell>
          <cell r="S12442" t="str">
            <v>116-052-01</v>
          </cell>
          <cell r="T12442">
            <v>1</v>
          </cell>
          <cell r="U12442">
            <v>4.99E-2</v>
          </cell>
          <cell r="V12442" t="str">
            <v>Created</v>
          </cell>
        </row>
        <row r="12443">
          <cell r="K12443">
            <v>15127144</v>
          </cell>
          <cell r="L12443">
            <v>45948.531597222223</v>
          </cell>
          <cell r="M12443" t="str">
            <v/>
          </cell>
          <cell r="N12443" t="str">
            <v>WRPICK0005723677</v>
          </cell>
          <cell r="O12443" t="str">
            <v>Ready For Assignment</v>
          </cell>
          <cell r="P12443" t="str">
            <v>ABS_04</v>
          </cell>
          <cell r="Q12443">
            <v>5309034</v>
          </cell>
          <cell r="R12443" t="str">
            <v>BEBEDOURO PHILCO PBE11 127V BRANCO</v>
          </cell>
          <cell r="S12443" t="str">
            <v>118-056-01</v>
          </cell>
          <cell r="T12443">
            <v>2</v>
          </cell>
          <cell r="U12443">
            <v>8.6400000000000005E-2</v>
          </cell>
          <cell r="V12443" t="str">
            <v>Created</v>
          </cell>
        </row>
        <row r="12444">
          <cell r="K12444">
            <v>15129108</v>
          </cell>
          <cell r="L12444">
            <v>45948.53266203704</v>
          </cell>
          <cell r="M12444" t="str">
            <v/>
          </cell>
          <cell r="N12444" t="str">
            <v>WRPICK0005723680</v>
          </cell>
          <cell r="O12444" t="str">
            <v>Ready For Assignment</v>
          </cell>
          <cell r="P12444" t="str">
            <v>ABS_04</v>
          </cell>
          <cell r="Q12444">
            <v>5310652</v>
          </cell>
          <cell r="R12444" t="str">
            <v>PURIFICADOR ELECTROLUX PE15P PRETO BIV</v>
          </cell>
          <cell r="S12444" t="str">
            <v>P75-172-01</v>
          </cell>
          <cell r="T12444">
            <v>3</v>
          </cell>
          <cell r="U12444">
            <v>0.1371</v>
          </cell>
          <cell r="V12444" t="str">
            <v>Created</v>
          </cell>
        </row>
        <row r="12445">
          <cell r="K12445">
            <v>15129109</v>
          </cell>
          <cell r="L12445">
            <v>45948.53266203704</v>
          </cell>
          <cell r="M12445" t="str">
            <v/>
          </cell>
          <cell r="N12445" t="str">
            <v>WRPICK0005723680</v>
          </cell>
          <cell r="O12445" t="str">
            <v>Ready For Assignment</v>
          </cell>
          <cell r="P12445" t="str">
            <v>ABS_04</v>
          </cell>
          <cell r="Q12445">
            <v>5310652</v>
          </cell>
          <cell r="R12445" t="str">
            <v>PURIFICADOR ELECTROLUX PE15P PRETO BIV</v>
          </cell>
          <cell r="S12445" t="str">
            <v>P75-174-01</v>
          </cell>
          <cell r="T12445">
            <v>1</v>
          </cell>
          <cell r="U12445">
            <v>4.5699999999999998E-2</v>
          </cell>
          <cell r="V12445" t="str">
            <v>Created</v>
          </cell>
        </row>
        <row r="12446">
          <cell r="K12446">
            <v>15129116</v>
          </cell>
          <cell r="L12446">
            <v>45948.53266203704</v>
          </cell>
          <cell r="M12446" t="str">
            <v/>
          </cell>
          <cell r="N12446" t="str">
            <v>WRPICK0005723749</v>
          </cell>
          <cell r="O12446" t="str">
            <v>Ready For Assignment</v>
          </cell>
          <cell r="P12446" t="str">
            <v>ATRP_ELE</v>
          </cell>
          <cell r="Q12446">
            <v>5310865</v>
          </cell>
          <cell r="R12446" t="str">
            <v>VENT 30CM MS MONDIAL MAXIS V30MXW BR AZ 110V</v>
          </cell>
          <cell r="S12446" t="str">
            <v>051-086-01</v>
          </cell>
          <cell r="T12446">
            <v>8</v>
          </cell>
          <cell r="U12446">
            <v>0.2344</v>
          </cell>
          <cell r="V12446" t="str">
            <v>Created</v>
          </cell>
        </row>
        <row r="12447">
          <cell r="K12447">
            <v>15129115</v>
          </cell>
          <cell r="L12447">
            <v>45948.53266203704</v>
          </cell>
          <cell r="M12447" t="str">
            <v/>
          </cell>
          <cell r="N12447" t="str">
            <v>WRPICK0005723677</v>
          </cell>
          <cell r="O12447" t="str">
            <v>Ready For Assignment</v>
          </cell>
          <cell r="P12447" t="str">
            <v>ABS_04</v>
          </cell>
          <cell r="Q12447">
            <v>5311993</v>
          </cell>
          <cell r="R12447" t="str">
            <v>BEBEDOURO BRITANIA BRANCO BBE13B BIV</v>
          </cell>
          <cell r="S12447" t="str">
            <v>122-013-01</v>
          </cell>
          <cell r="T12447">
            <v>1</v>
          </cell>
          <cell r="U12447">
            <v>4.7199999999999999E-2</v>
          </cell>
          <cell r="V12447" t="str">
            <v>Created</v>
          </cell>
        </row>
        <row r="12448">
          <cell r="K12448">
            <v>15127105</v>
          </cell>
          <cell r="L12448">
            <v>45948.531574074077</v>
          </cell>
          <cell r="M12448" t="str">
            <v/>
          </cell>
          <cell r="N12448" t="str">
            <v>WRPICK0005723677</v>
          </cell>
          <cell r="O12448" t="str">
            <v>Ready For Assignment</v>
          </cell>
          <cell r="P12448" t="str">
            <v>ABS_04</v>
          </cell>
          <cell r="Q12448">
            <v>5313473</v>
          </cell>
          <cell r="R12448" t="str">
            <v>LAV ALTA PRESSAO ELECTROLUX 1400W QWS1650 127V</v>
          </cell>
          <cell r="S12448" t="str">
            <v>118-046-01</v>
          </cell>
          <cell r="T12448">
            <v>2</v>
          </cell>
          <cell r="U12448">
            <v>8.4000000000000005E-2</v>
          </cell>
          <cell r="V12448" t="str">
            <v>Created</v>
          </cell>
        </row>
        <row r="12449">
          <cell r="K12449">
            <v>15124843</v>
          </cell>
          <cell r="L12449">
            <v>45948.527662037035</v>
          </cell>
          <cell r="M12449" t="str">
            <v/>
          </cell>
          <cell r="N12449" t="str">
            <v>WRPICK0005723744</v>
          </cell>
          <cell r="O12449" t="str">
            <v>Ready For Assignment</v>
          </cell>
          <cell r="P12449" t="str">
            <v>AEMP_15</v>
          </cell>
          <cell r="Q12449">
            <v>5314690</v>
          </cell>
          <cell r="R12449" t="str">
            <v>FG 4B PISO ESMALTEC IDEAL POP BRANCO</v>
          </cell>
          <cell r="S12449" t="str">
            <v>005-002-01</v>
          </cell>
          <cell r="T12449">
            <v>2</v>
          </cell>
          <cell r="U12449">
            <v>0.46920000000000001</v>
          </cell>
          <cell r="V12449" t="str">
            <v>Created</v>
          </cell>
        </row>
        <row r="12450">
          <cell r="K12450">
            <v>15129117</v>
          </cell>
          <cell r="L12450">
            <v>45948.53266203704</v>
          </cell>
          <cell r="M12450" t="str">
            <v/>
          </cell>
          <cell r="N12450" t="str">
            <v>WRPICK0005723680</v>
          </cell>
          <cell r="O12450" t="str">
            <v>Ready For Assignment</v>
          </cell>
          <cell r="P12450" t="str">
            <v>ABS_04</v>
          </cell>
          <cell r="Q12450">
            <v>5319900</v>
          </cell>
          <cell r="R12450" t="str">
            <v>UMIDIF DE AR PORTATIL WAP AIR FLOW U2 2,3 L BIV</v>
          </cell>
          <cell r="S12450" t="str">
            <v>P75-044-02</v>
          </cell>
          <cell r="T12450">
            <v>4</v>
          </cell>
          <cell r="U12450">
            <v>2.7199999999999998E-2</v>
          </cell>
          <cell r="V12450" t="str">
            <v>Created</v>
          </cell>
        </row>
        <row r="12451">
          <cell r="K12451">
            <v>15129105</v>
          </cell>
          <cell r="L12451">
            <v>45948.53266203704</v>
          </cell>
          <cell r="M12451" t="str">
            <v/>
          </cell>
          <cell r="N12451" t="str">
            <v>WRPICK0005723680</v>
          </cell>
          <cell r="O12451" t="str">
            <v>Ready For Assignment</v>
          </cell>
          <cell r="P12451" t="str">
            <v>ABS_04</v>
          </cell>
          <cell r="Q12451">
            <v>5332087</v>
          </cell>
          <cell r="R12451" t="str">
            <v>F MIC 25L PHILCO PMO28E ESPELHADO 127V</v>
          </cell>
          <cell r="S12451" t="str">
            <v>079-014-01</v>
          </cell>
          <cell r="T12451">
            <v>1</v>
          </cell>
          <cell r="U12451">
            <v>5.04E-2</v>
          </cell>
          <cell r="V12451" t="str">
            <v>Created</v>
          </cell>
        </row>
        <row r="12452">
          <cell r="K12452">
            <v>15128174</v>
          </cell>
          <cell r="L12452">
            <v>45948.532141203701</v>
          </cell>
          <cell r="M12452" t="str">
            <v/>
          </cell>
          <cell r="N12452" t="str">
            <v>WRPICK0005723679</v>
          </cell>
          <cell r="O12452" t="str">
            <v>Ready For Assignment</v>
          </cell>
          <cell r="P12452" t="str">
            <v>ABS_04</v>
          </cell>
          <cell r="Q12452">
            <v>5332915</v>
          </cell>
          <cell r="R12452" t="str">
            <v>VENT 40CM MS BRITANIA BVT405 6P MAXX FORCE PT 110V</v>
          </cell>
          <cell r="S12452" t="str">
            <v>079-070-01</v>
          </cell>
          <cell r="T12452">
            <v>1</v>
          </cell>
          <cell r="U12452">
            <v>4.4299999999999999E-2</v>
          </cell>
          <cell r="V12452" t="str">
            <v>Created</v>
          </cell>
        </row>
        <row r="12453">
          <cell r="K12453">
            <v>15130012</v>
          </cell>
          <cell r="L12453">
            <v>45948.537280092591</v>
          </cell>
          <cell r="M12453" t="str">
            <v/>
          </cell>
          <cell r="N12453" t="str">
            <v>WRPICK0005723850</v>
          </cell>
          <cell r="O12453" t="str">
            <v>Ready For Assignment</v>
          </cell>
          <cell r="P12453" t="str">
            <v>ABSPAR1</v>
          </cell>
          <cell r="Q12453">
            <v>5334586</v>
          </cell>
          <cell r="R12453" t="str">
            <v>NOT MULTI ULTRA UB263 CEL  15 6  4GB 128EMMC W11</v>
          </cell>
          <cell r="S12453" t="str">
            <v>R01-017-01</v>
          </cell>
          <cell r="T12453">
            <v>1</v>
          </cell>
          <cell r="U12453">
            <v>1.29E-2</v>
          </cell>
          <cell r="V12453" t="str">
            <v>Created</v>
          </cell>
        </row>
        <row r="12454">
          <cell r="K12454">
            <v>15128157</v>
          </cell>
          <cell r="L12454">
            <v>45948.532141203701</v>
          </cell>
          <cell r="M12454" t="str">
            <v/>
          </cell>
          <cell r="N12454" t="str">
            <v>WRPICK0005723709</v>
          </cell>
          <cell r="O12454" t="str">
            <v>Ready For Assignment</v>
          </cell>
          <cell r="P12454" t="str">
            <v>AEMP_13</v>
          </cell>
          <cell r="Q12454">
            <v>5335043</v>
          </cell>
          <cell r="R12454" t="str">
            <v>LAV 14,5 KG ELECTROLUX LEE15 110V BRANCA</v>
          </cell>
          <cell r="S12454" t="str">
            <v>023-056-01</v>
          </cell>
          <cell r="T12454">
            <v>3</v>
          </cell>
          <cell r="U12454">
            <v>1.4052</v>
          </cell>
          <cell r="V12454" t="str">
            <v>Created</v>
          </cell>
        </row>
        <row r="12455">
          <cell r="K12455">
            <v>15127131</v>
          </cell>
          <cell r="L12455">
            <v>45948.629618055558</v>
          </cell>
          <cell r="M12455" t="str">
            <v/>
          </cell>
          <cell r="N12455" t="str">
            <v/>
          </cell>
          <cell r="O12455" t="str">
            <v/>
          </cell>
          <cell r="P12455" t="str">
            <v/>
          </cell>
          <cell r="Q12455">
            <v>5336694</v>
          </cell>
          <cell r="R12455" t="str">
            <v>PARAF E FURA WAP WF 12K3 2 BAT LITIO 12V BIV</v>
          </cell>
          <cell r="S12455" t="str">
            <v/>
          </cell>
          <cell r="T12455">
            <v>1</v>
          </cell>
          <cell r="U12455">
            <v>5.5999999999999999E-3</v>
          </cell>
          <cell r="V12455" t="str">
            <v>Packed</v>
          </cell>
        </row>
        <row r="12456">
          <cell r="K12456">
            <v>15130076</v>
          </cell>
          <cell r="L12456">
            <v>45948.537314814814</v>
          </cell>
          <cell r="M12456" t="str">
            <v/>
          </cell>
          <cell r="N12456" t="str">
            <v>WRPICK0005723851</v>
          </cell>
          <cell r="O12456" t="str">
            <v>Ready For Assignment</v>
          </cell>
          <cell r="P12456" t="str">
            <v>ABSPAR1</v>
          </cell>
          <cell r="Q12456">
            <v>5356628</v>
          </cell>
          <cell r="R12456" t="str">
            <v>NOT LENOVO SLIM UHD I7 13620H 8GB 512SSD 15 3 W11</v>
          </cell>
          <cell r="S12456" t="str">
            <v>R01-023-01</v>
          </cell>
          <cell r="T12456">
            <v>1</v>
          </cell>
          <cell r="U12456">
            <v>1.04E-2</v>
          </cell>
          <cell r="V12456" t="str">
            <v>Created</v>
          </cell>
        </row>
        <row r="12457">
          <cell r="K12457">
            <v>15129107</v>
          </cell>
          <cell r="L12457">
            <v>45948.53266203704</v>
          </cell>
          <cell r="M12457" t="str">
            <v/>
          </cell>
          <cell r="N12457" t="str">
            <v>WRPICK0005723750</v>
          </cell>
          <cell r="O12457" t="str">
            <v>Ready For Assignment</v>
          </cell>
          <cell r="P12457" t="str">
            <v>ATRP_ELE</v>
          </cell>
          <cell r="Q12457">
            <v>5356849</v>
          </cell>
          <cell r="R12457" t="str">
            <v>F MIC 20L MIDEA MHP20B1 127V BC</v>
          </cell>
          <cell r="S12457" t="str">
            <v>051-021-01</v>
          </cell>
          <cell r="T12457">
            <v>3</v>
          </cell>
          <cell r="U12457">
            <v>0.15540000000000001</v>
          </cell>
          <cell r="V12457" t="str">
            <v>Created</v>
          </cell>
        </row>
        <row r="12458">
          <cell r="K12458">
            <v>15128111</v>
          </cell>
          <cell r="L12458">
            <v>45948.532106481478</v>
          </cell>
          <cell r="M12458" t="str">
            <v/>
          </cell>
          <cell r="N12458" t="str">
            <v>WRPICK0005723842</v>
          </cell>
          <cell r="O12458" t="str">
            <v>Ready For Assignment</v>
          </cell>
          <cell r="P12458" t="str">
            <v>ABS_TOTE_AEMP09</v>
          </cell>
          <cell r="Q12458">
            <v>5357020</v>
          </cell>
          <cell r="R12458" t="str">
            <v>REF FF 377L CONSUL CRM44MB 110V BC</v>
          </cell>
          <cell r="S12458" t="str">
            <v>040-030-01</v>
          </cell>
          <cell r="T12458">
            <v>3</v>
          </cell>
          <cell r="U12458">
            <v>2.7273000000000001</v>
          </cell>
          <cell r="V12458" t="str">
            <v>Created</v>
          </cell>
        </row>
        <row r="12459">
          <cell r="K12459">
            <v>15127137</v>
          </cell>
          <cell r="L12459">
            <v>45948.531597222223</v>
          </cell>
          <cell r="M12459" t="str">
            <v/>
          </cell>
          <cell r="N12459" t="str">
            <v>WRPICK0005723677</v>
          </cell>
          <cell r="O12459" t="str">
            <v>Ready For Assignment</v>
          </cell>
          <cell r="P12459" t="str">
            <v>ABS_04</v>
          </cell>
          <cell r="Q12459">
            <v>5357284</v>
          </cell>
          <cell r="R12459" t="str">
            <v>CJ DE PANELAS EVORA CER CAPUCCINO 5PCS TRAMONTINA</v>
          </cell>
          <cell r="S12459" t="str">
            <v>118-070-01</v>
          </cell>
          <cell r="T12459">
            <v>1</v>
          </cell>
          <cell r="U12459">
            <v>3.8399999999999997E-2</v>
          </cell>
          <cell r="V12459" t="str">
            <v>Created</v>
          </cell>
        </row>
        <row r="12460">
          <cell r="K12460">
            <v>15130042</v>
          </cell>
          <cell r="L12460">
            <v>45948.537291666667</v>
          </cell>
          <cell r="M12460" t="str">
            <v/>
          </cell>
          <cell r="N12460" t="str">
            <v>WRPICK0005723853</v>
          </cell>
          <cell r="O12460" t="str">
            <v>Ready For Assignment</v>
          </cell>
          <cell r="P12460" t="str">
            <v>ABSPAR1</v>
          </cell>
          <cell r="Q12460">
            <v>5320666</v>
          </cell>
          <cell r="R12460" t="str">
            <v>CEL.DESB. IPHONE 16 128GB BR MYE93BR/A</v>
          </cell>
          <cell r="S12460" t="str">
            <v>R02-040-1B</v>
          </cell>
          <cell r="T12460">
            <v>2</v>
          </cell>
          <cell r="U12460">
            <v>1.1999999999999999E-3</v>
          </cell>
          <cell r="V12460" t="str">
            <v>Created</v>
          </cell>
        </row>
        <row r="12461">
          <cell r="K12461">
            <v>15128160</v>
          </cell>
          <cell r="L12461">
            <v>45948.532141203701</v>
          </cell>
          <cell r="M12461" t="str">
            <v/>
          </cell>
          <cell r="N12461" t="str">
            <v>WRPICK0005723842</v>
          </cell>
          <cell r="O12461" t="str">
            <v>Ready For Assignment</v>
          </cell>
          <cell r="P12461" t="str">
            <v>ABS_TOTE_AEMP09</v>
          </cell>
          <cell r="Q12461">
            <v>5358213</v>
          </cell>
          <cell r="R12461" t="str">
            <v xml:space="preserve">REF FF 455L CONSUL CRM53MB BRANCA 110V </v>
          </cell>
          <cell r="S12461" t="str">
            <v>040-037-01</v>
          </cell>
          <cell r="T12461">
            <v>1</v>
          </cell>
          <cell r="U12461">
            <v>1.026</v>
          </cell>
          <cell r="V12461" t="str">
            <v>Created</v>
          </cell>
        </row>
        <row r="12462">
          <cell r="K12462">
            <v>15127113</v>
          </cell>
          <cell r="L12462">
            <v>45948.531585648147</v>
          </cell>
          <cell r="M12462" t="str">
            <v/>
          </cell>
          <cell r="N12462" t="str">
            <v>WRPICK0005723707</v>
          </cell>
          <cell r="O12462" t="str">
            <v>Ready For Assignment</v>
          </cell>
          <cell r="P12462" t="str">
            <v>AEMP_13</v>
          </cell>
          <cell r="Q12462">
            <v>5358310</v>
          </cell>
          <cell r="R12462" t="str">
            <v>REF FF INVERTER 531L ELECTROLUX ES5GB SBS PTO 127V</v>
          </cell>
          <cell r="S12462" t="str">
            <v>019-059-01</v>
          </cell>
          <cell r="T12462">
            <v>1</v>
          </cell>
          <cell r="U12462">
            <v>1.306</v>
          </cell>
          <cell r="V12462" t="str">
            <v>Created</v>
          </cell>
        </row>
        <row r="12463">
          <cell r="K12463">
            <v>15130139</v>
          </cell>
          <cell r="L12463">
            <v>45948.537361111114</v>
          </cell>
          <cell r="M12463" t="str">
            <v/>
          </cell>
          <cell r="N12463" t="str">
            <v>WRPICK0005723853</v>
          </cell>
          <cell r="O12463" t="str">
            <v>Ready For Assignment</v>
          </cell>
          <cell r="P12463" t="str">
            <v>ABSPAR1</v>
          </cell>
          <cell r="Q12463">
            <v>5330912</v>
          </cell>
          <cell r="R12463" t="str">
            <v>CEL DESB SAMS GALAXY A16 4G 256GB PRETO</v>
          </cell>
          <cell r="S12463" t="str">
            <v>R02-149-01</v>
          </cell>
          <cell r="T12463">
            <v>1</v>
          </cell>
          <cell r="U12463">
            <v>5.0000000000000001E-4</v>
          </cell>
          <cell r="V12463" t="str">
            <v>Created</v>
          </cell>
        </row>
        <row r="12464">
          <cell r="K12464">
            <v>15130230</v>
          </cell>
          <cell r="L12464">
            <v>45948.537418981483</v>
          </cell>
          <cell r="M12464" t="str">
            <v/>
          </cell>
          <cell r="N12464" t="str">
            <v>WRPICK0005723853</v>
          </cell>
          <cell r="O12464" t="str">
            <v>Ready For Assignment</v>
          </cell>
          <cell r="P12464" t="str">
            <v>ABSPAR1</v>
          </cell>
          <cell r="Q12464">
            <v>5358728</v>
          </cell>
          <cell r="R12464" t="str">
            <v>CEL DESB SAMS GALAXY A17 5G 256GB CINZA</v>
          </cell>
          <cell r="S12464" t="str">
            <v>R01-091-01</v>
          </cell>
          <cell r="T12464">
            <v>2</v>
          </cell>
          <cell r="U12464">
            <v>1.1999999999999999E-3</v>
          </cell>
          <cell r="V12464" t="str">
            <v>Created</v>
          </cell>
        </row>
        <row r="12465">
          <cell r="K12465">
            <v>15130180</v>
          </cell>
          <cell r="L12465">
            <v>45948.53738425926</v>
          </cell>
          <cell r="M12465" t="str">
            <v/>
          </cell>
          <cell r="N12465" t="str">
            <v>WRPICK0005723853</v>
          </cell>
          <cell r="O12465" t="str">
            <v>Ready For Assignment</v>
          </cell>
          <cell r="P12465" t="str">
            <v>ABSPAR1</v>
          </cell>
          <cell r="Q12465">
            <v>5332761</v>
          </cell>
          <cell r="R12465" t="str">
            <v>CEL DESB SAMS GALAXY S24 FE 5G 128GB GRAFITE</v>
          </cell>
          <cell r="S12465" t="str">
            <v>R02-134-01</v>
          </cell>
          <cell r="T12465">
            <v>8</v>
          </cell>
          <cell r="U12465">
            <v>8.0000000000000002E-3</v>
          </cell>
          <cell r="V12465" t="str">
            <v>Created</v>
          </cell>
        </row>
        <row r="12466">
          <cell r="K12466">
            <v>15130086</v>
          </cell>
          <cell r="L12466">
            <v>45948.537326388891</v>
          </cell>
          <cell r="M12466" t="str">
            <v/>
          </cell>
          <cell r="N12466" t="str">
            <v>WRPICK0005723853</v>
          </cell>
          <cell r="O12466" t="str">
            <v>Ready For Assignment</v>
          </cell>
          <cell r="P12466" t="str">
            <v>ABSPAR1</v>
          </cell>
          <cell r="Q12466">
            <v>5358710</v>
          </cell>
          <cell r="R12466" t="str">
            <v>CEL DESB SAMS GALAXY A17 5G 256GB PRETO</v>
          </cell>
          <cell r="S12466" t="str">
            <v>R02-098-01</v>
          </cell>
          <cell r="T12466">
            <v>3</v>
          </cell>
          <cell r="U12466">
            <v>1.8E-3</v>
          </cell>
          <cell r="V12466" t="str">
            <v>Created</v>
          </cell>
        </row>
        <row r="12467">
          <cell r="K12467">
            <v>15130122</v>
          </cell>
          <cell r="L12467">
            <v>45948.537349537037</v>
          </cell>
          <cell r="M12467" t="str">
            <v/>
          </cell>
          <cell r="N12467" t="str">
            <v>WRPICK0005723848</v>
          </cell>
          <cell r="O12467" t="str">
            <v>Ready For Assignment</v>
          </cell>
          <cell r="P12467" t="str">
            <v>ABSPAR1</v>
          </cell>
          <cell r="Q12467">
            <v>5356466</v>
          </cell>
          <cell r="R12467" t="str">
            <v>NOT DELL I15 I1300 A30P CI5 8GB 512GB 15 6   W11</v>
          </cell>
          <cell r="S12467" t="str">
            <v>R01-004-01</v>
          </cell>
          <cell r="T12467">
            <v>2</v>
          </cell>
          <cell r="U12467">
            <v>2.3E-2</v>
          </cell>
          <cell r="V12467" t="str">
            <v>Created</v>
          </cell>
        </row>
        <row r="12468">
          <cell r="K12468">
            <v>15130224</v>
          </cell>
          <cell r="L12468">
            <v>45948.537407407406</v>
          </cell>
          <cell r="M12468" t="str">
            <v/>
          </cell>
          <cell r="N12468" t="str">
            <v>WRPICK0005723853</v>
          </cell>
          <cell r="O12468" t="str">
            <v>Ready For Assignment</v>
          </cell>
          <cell r="P12468" t="str">
            <v>ABSPAR1</v>
          </cell>
          <cell r="Q12468">
            <v>5358760</v>
          </cell>
          <cell r="R12468" t="str">
            <v>CEL DESB  SAMSUNG GALAXY A07 4G 256GB VERDE</v>
          </cell>
          <cell r="S12468" t="str">
            <v>R02-139-01</v>
          </cell>
          <cell r="T12468">
            <v>1</v>
          </cell>
          <cell r="U12468">
            <v>5.0000000000000001E-4</v>
          </cell>
          <cell r="V12468" t="str">
            <v>Created</v>
          </cell>
        </row>
        <row r="12469">
          <cell r="K12469">
            <v>15130241</v>
          </cell>
          <cell r="L12469">
            <v>45948.537418981483</v>
          </cell>
          <cell r="M12469" t="str">
            <v/>
          </cell>
          <cell r="N12469" t="str">
            <v>WRPICK0005723853</v>
          </cell>
          <cell r="O12469" t="str">
            <v>Ready For Assignment</v>
          </cell>
          <cell r="P12469" t="str">
            <v>ABSPAR1</v>
          </cell>
          <cell r="Q12469">
            <v>5358736</v>
          </cell>
          <cell r="R12469" t="str">
            <v>CEL DESB SAMS GALAXY A17 5G 256GB AZUL</v>
          </cell>
          <cell r="S12469" t="str">
            <v>R02-106-01</v>
          </cell>
          <cell r="T12469">
            <v>2</v>
          </cell>
          <cell r="U12469">
            <v>1.1999999999999999E-3</v>
          </cell>
          <cell r="V12469" t="str">
            <v>Created</v>
          </cell>
        </row>
        <row r="12470">
          <cell r="K12470">
            <v>15125686</v>
          </cell>
          <cell r="L12470">
            <v>45948.527395833335</v>
          </cell>
          <cell r="M12470" t="str">
            <v/>
          </cell>
          <cell r="N12470" t="str">
            <v>WRPICK0005723701</v>
          </cell>
          <cell r="O12470" t="str">
            <v>Ready For Assignment</v>
          </cell>
          <cell r="P12470" t="str">
            <v>ABS_02</v>
          </cell>
          <cell r="Q12470">
            <v>5319994</v>
          </cell>
          <cell r="R12470" t="str">
            <v>SUPORTE FIXO UNIVERSAL TV AQUARIO SAV-1001</v>
          </cell>
          <cell r="S12470" t="str">
            <v>073-035-01</v>
          </cell>
          <cell r="T12470">
            <v>12</v>
          </cell>
          <cell r="U12470">
            <v>1.6799999999999999E-2</v>
          </cell>
          <cell r="V12470" t="str">
            <v>Created</v>
          </cell>
        </row>
        <row r="12471">
          <cell r="K12471">
            <v>15129126</v>
          </cell>
          <cell r="L12471">
            <v>45948.532337962963</v>
          </cell>
          <cell r="M12471" t="str">
            <v/>
          </cell>
          <cell r="N12471" t="str">
            <v>WRPICK0005723710</v>
          </cell>
          <cell r="O12471" t="str">
            <v>Ready For Assignment</v>
          </cell>
          <cell r="P12471" t="str">
            <v>ABS_P1</v>
          </cell>
          <cell r="Q12471">
            <v>4895975</v>
          </cell>
          <cell r="R12471" t="str">
            <v>COL D28 ALT14 078 HELLEN TAURUS ONE FACE MR/ BR</v>
          </cell>
          <cell r="S12471" t="str">
            <v>080-034-05</v>
          </cell>
          <cell r="T12471">
            <v>1</v>
          </cell>
          <cell r="U12471">
            <v>0.247</v>
          </cell>
          <cell r="V12471" t="str">
            <v>Created</v>
          </cell>
        </row>
        <row r="12472">
          <cell r="K12472">
            <v>15127164</v>
          </cell>
          <cell r="L12472">
            <v>45948.529965277776</v>
          </cell>
          <cell r="M12472" t="str">
            <v/>
          </cell>
          <cell r="N12472" t="str">
            <v>WRPICK0005723704</v>
          </cell>
          <cell r="O12472" t="str">
            <v>Ready For Assignment</v>
          </cell>
          <cell r="P12472" t="str">
            <v>ABS_02</v>
          </cell>
          <cell r="Q12472">
            <v>5305748</v>
          </cell>
          <cell r="R12472" t="str">
            <v>CAF 30XIC BRITANIA BCF32A PT INOX 110V</v>
          </cell>
          <cell r="S12472" t="str">
            <v>124-023-01</v>
          </cell>
          <cell r="T12472">
            <v>1</v>
          </cell>
          <cell r="U12472">
            <v>1.72E-2</v>
          </cell>
          <cell r="V12472" t="str">
            <v>Created</v>
          </cell>
        </row>
        <row r="12473">
          <cell r="K12473">
            <v>15129131</v>
          </cell>
          <cell r="L12473">
            <v>45948.649606481478</v>
          </cell>
          <cell r="M12473" t="str">
            <v/>
          </cell>
          <cell r="N12473" t="str">
            <v/>
          </cell>
          <cell r="O12473" t="str">
            <v/>
          </cell>
          <cell r="P12473" t="str">
            <v/>
          </cell>
          <cell r="Q12473">
            <v>5341698</v>
          </cell>
          <cell r="R12473" t="str">
            <v>TV 50  LG UHD 50UA8550PSA SMART WIFI BT HDMI</v>
          </cell>
          <cell r="S12473" t="str">
            <v/>
          </cell>
          <cell r="T12473">
            <v>19</v>
          </cell>
          <cell r="U12473">
            <v>2.4775999999999998</v>
          </cell>
          <cell r="V12473" t="str">
            <v>Packed</v>
          </cell>
        </row>
        <row r="12474">
          <cell r="K12474">
            <v>15130172</v>
          </cell>
          <cell r="L12474">
            <v>45948.537268518521</v>
          </cell>
          <cell r="M12474" t="str">
            <v/>
          </cell>
          <cell r="N12474" t="str">
            <v>WRPICK0005723853</v>
          </cell>
          <cell r="O12474" t="str">
            <v>Ready For Assignment</v>
          </cell>
          <cell r="P12474" t="str">
            <v>ABSPAR1</v>
          </cell>
          <cell r="Q12474">
            <v>5339120</v>
          </cell>
          <cell r="R12474" t="str">
            <v>CEL. DESB. JOVI Y19S 4G 256GB DIAMOND BLACK</v>
          </cell>
          <cell r="S12474" t="str">
            <v>R02-143-01</v>
          </cell>
          <cell r="T12474">
            <v>6</v>
          </cell>
          <cell r="U12474">
            <v>6.0000000000000001E-3</v>
          </cell>
          <cell r="V12474" t="str">
            <v>Created</v>
          </cell>
        </row>
        <row r="12475">
          <cell r="K12475">
            <v>15130047</v>
          </cell>
          <cell r="L12475">
            <v>45948.537210648145</v>
          </cell>
          <cell r="M12475" t="str">
            <v/>
          </cell>
          <cell r="N12475" t="str">
            <v>WRPICK0005723853</v>
          </cell>
          <cell r="O12475" t="str">
            <v>Ready For Assignment</v>
          </cell>
          <cell r="P12475" t="str">
            <v>ABSPAR1</v>
          </cell>
          <cell r="Q12475">
            <v>5339154</v>
          </cell>
          <cell r="R12475" t="str">
            <v>CEL. DESB. JOVI Y19S 4G 256GB GLACIER BLUE</v>
          </cell>
          <cell r="S12475" t="str">
            <v>R02-124-01</v>
          </cell>
          <cell r="T12475">
            <v>8</v>
          </cell>
          <cell r="U12475">
            <v>8.0000000000000002E-3</v>
          </cell>
          <cell r="V12475" t="str">
            <v>Created</v>
          </cell>
        </row>
        <row r="12476">
          <cell r="K12476">
            <v>15127159</v>
          </cell>
          <cell r="L12476">
            <v>45948.666030092594</v>
          </cell>
          <cell r="M12476" t="str">
            <v/>
          </cell>
          <cell r="N12476" t="str">
            <v/>
          </cell>
          <cell r="O12476" t="str">
            <v/>
          </cell>
          <cell r="P12476" t="str">
            <v/>
          </cell>
          <cell r="Q12476">
            <v>5342953</v>
          </cell>
          <cell r="R12476" t="str">
            <v>TV 55 LG UHD 55UA8550PSA WIFI/BT/HDMI.</v>
          </cell>
          <cell r="S12476" t="str">
            <v/>
          </cell>
          <cell r="T12476">
            <v>19</v>
          </cell>
          <cell r="U12476">
            <v>3.0171999999999999</v>
          </cell>
          <cell r="V12476" t="str">
            <v>Packed</v>
          </cell>
        </row>
        <row r="12477">
          <cell r="K12477">
            <v>15128234</v>
          </cell>
          <cell r="L12477">
            <v>45948.531898148147</v>
          </cell>
          <cell r="M12477" t="str">
            <v/>
          </cell>
          <cell r="N12477" t="str">
            <v/>
          </cell>
          <cell r="O12477" t="str">
            <v/>
          </cell>
          <cell r="P12477" t="str">
            <v/>
          </cell>
          <cell r="Q12477">
            <v>5355273</v>
          </cell>
          <cell r="R12477" t="str">
            <v>TV 43  TCL QLED FHD 43S5K HDMI USB WIFI</v>
          </cell>
          <cell r="S12477" t="str">
            <v/>
          </cell>
          <cell r="T12477">
            <v>1</v>
          </cell>
          <cell r="U12477">
            <v>6.93E-2</v>
          </cell>
          <cell r="V12477" t="str">
            <v>Created</v>
          </cell>
        </row>
        <row r="12478">
          <cell r="K12478">
            <v>15124857</v>
          </cell>
          <cell r="L12478">
            <v>45948.527673611112</v>
          </cell>
          <cell r="M12478" t="str">
            <v/>
          </cell>
          <cell r="N12478" t="str">
            <v>WRPICK0005723683</v>
          </cell>
          <cell r="O12478" t="str">
            <v>Ready For Assignment</v>
          </cell>
          <cell r="P12478" t="str">
            <v>ABS_07</v>
          </cell>
          <cell r="Q12478">
            <v>382310</v>
          </cell>
          <cell r="R12478" t="str">
            <v>ESPREM 1250ML MONDIAL PREMIUM E02 BLACK 110V</v>
          </cell>
          <cell r="S12478" t="str">
            <v>067-071-01</v>
          </cell>
          <cell r="T12478">
            <v>5</v>
          </cell>
          <cell r="U12478">
            <v>4.5499999999999999E-2</v>
          </cell>
          <cell r="V12478" t="str">
            <v>Created</v>
          </cell>
        </row>
        <row r="12479">
          <cell r="K12479">
            <v>15127008</v>
          </cell>
          <cell r="L12479">
            <v>45948.588333333333</v>
          </cell>
          <cell r="M12479" t="str">
            <v>T0003512620</v>
          </cell>
          <cell r="N12479" t="str">
            <v>WRPICK0005723712</v>
          </cell>
          <cell r="O12479" t="str">
            <v>Ready For Assignment</v>
          </cell>
          <cell r="P12479" t="str">
            <v>AEMP_16</v>
          </cell>
          <cell r="Q12479">
            <v>5358892</v>
          </cell>
          <cell r="R12479" t="str">
            <v>TV 32  TCL QLED FHD 32S5K GOOGLE TV</v>
          </cell>
          <cell r="S12479" t="str">
            <v>090-026-01</v>
          </cell>
          <cell r="T12479">
            <v>2</v>
          </cell>
          <cell r="U12479">
            <v>7.1199999999999999E-2</v>
          </cell>
          <cell r="V12479" t="str">
            <v>Packed</v>
          </cell>
        </row>
        <row r="12480">
          <cell r="K12480">
            <v>15128213</v>
          </cell>
          <cell r="L12480">
            <v>45948.590486111112</v>
          </cell>
          <cell r="M12480" t="str">
            <v>T0003512617</v>
          </cell>
          <cell r="N12480" t="str">
            <v>WRPICK0005723712</v>
          </cell>
          <cell r="O12480" t="str">
            <v>Ready For Assignment</v>
          </cell>
          <cell r="P12480" t="str">
            <v>AEMP_16</v>
          </cell>
          <cell r="Q12480">
            <v>5361320</v>
          </cell>
          <cell r="R12480" t="str">
            <v>TV 55  PHILCO UHD 4K P55CRA HDMI USB WIFI</v>
          </cell>
          <cell r="S12480" t="str">
            <v>090-015-01</v>
          </cell>
          <cell r="T12480">
            <v>8</v>
          </cell>
          <cell r="U12480">
            <v>1.2383999999999999</v>
          </cell>
          <cell r="V12480" t="str">
            <v>Packed</v>
          </cell>
        </row>
        <row r="12481">
          <cell r="K12481">
            <v>15129134</v>
          </cell>
          <cell r="L12481">
            <v>45948.532673611109</v>
          </cell>
          <cell r="M12481" t="str">
            <v/>
          </cell>
          <cell r="N12481" t="str">
            <v>WRPICK0005723803</v>
          </cell>
          <cell r="O12481" t="str">
            <v>Ready For Assignment</v>
          </cell>
          <cell r="P12481" t="str">
            <v>SISTTK</v>
          </cell>
          <cell r="Q12481">
            <v>2810930</v>
          </cell>
          <cell r="R12481" t="str">
            <v>TP VD160X90 RT KANON MONT/TIJU/AMARI 8MM INCOL</v>
          </cell>
          <cell r="S12481" t="str">
            <v>008-019-01</v>
          </cell>
          <cell r="T12481">
            <v>1</v>
          </cell>
          <cell r="U12481">
            <v>7.7100000000000002E-2</v>
          </cell>
          <cell r="V12481" t="str">
            <v>Created</v>
          </cell>
        </row>
        <row r="12482">
          <cell r="K12482">
            <v>15124849</v>
          </cell>
          <cell r="L12482">
            <v>45948.527662037035</v>
          </cell>
          <cell r="M12482" t="str">
            <v/>
          </cell>
          <cell r="N12482" t="str">
            <v>WRPICK0005723683</v>
          </cell>
          <cell r="O12482" t="str">
            <v>Ready For Assignment</v>
          </cell>
          <cell r="P12482" t="str">
            <v>ABS_07</v>
          </cell>
          <cell r="Q12482">
            <v>4200020</v>
          </cell>
          <cell r="R12482" t="str">
            <v>PAN PRESSAO FI POLIDA 7L PANELUX</v>
          </cell>
          <cell r="S12482" t="str">
            <v>067-043-01</v>
          </cell>
          <cell r="T12482">
            <v>3</v>
          </cell>
          <cell r="U12482">
            <v>5.9700000000000003E-2</v>
          </cell>
          <cell r="V12482" t="str">
            <v>Created</v>
          </cell>
        </row>
        <row r="12483">
          <cell r="K12483">
            <v>15129130</v>
          </cell>
          <cell r="L12483">
            <v>45948.532673611109</v>
          </cell>
          <cell r="M12483" t="str">
            <v/>
          </cell>
          <cell r="N12483" t="str">
            <v>WRPICK0005723681</v>
          </cell>
          <cell r="O12483" t="str">
            <v>Ready For Assignment</v>
          </cell>
          <cell r="P12483" t="str">
            <v>ABS_07</v>
          </cell>
          <cell r="Q12483">
            <v>1528840</v>
          </cell>
          <cell r="R12483" t="str">
            <v>PAN ELETR MONDIAL BIANCA RICE PE 10 10XIC BR 110V</v>
          </cell>
          <cell r="S12483" t="str">
            <v>114-058-01</v>
          </cell>
          <cell r="T12483">
            <v>1</v>
          </cell>
          <cell r="U12483">
            <v>1.44E-2</v>
          </cell>
          <cell r="V12483" t="str">
            <v>Created</v>
          </cell>
        </row>
        <row r="12484">
          <cell r="K12484">
            <v>15127596</v>
          </cell>
          <cell r="L12484">
            <v>45948.531828703701</v>
          </cell>
          <cell r="M12484" t="str">
            <v/>
          </cell>
          <cell r="N12484" t="str">
            <v>WRPICK0005723681</v>
          </cell>
          <cell r="O12484" t="str">
            <v>Ready For Assignment</v>
          </cell>
          <cell r="P12484" t="str">
            <v>ABS_07</v>
          </cell>
          <cell r="Q12484">
            <v>4026276</v>
          </cell>
          <cell r="R12484" t="str">
            <v>PRAN BRITANIA TITANIUM BLUE AZ PTO BIV</v>
          </cell>
          <cell r="S12484" t="str">
            <v>122-042-01</v>
          </cell>
          <cell r="T12484">
            <v>4</v>
          </cell>
          <cell r="U12484">
            <v>6.4000000000000003E-3</v>
          </cell>
          <cell r="V12484" t="str">
            <v>Created</v>
          </cell>
        </row>
        <row r="12485">
          <cell r="K12485">
            <v>15125685</v>
          </cell>
          <cell r="L12485">
            <v>45948.530405092592</v>
          </cell>
          <cell r="M12485" t="str">
            <v/>
          </cell>
          <cell r="N12485" t="str">
            <v>WRPICK0005723683</v>
          </cell>
          <cell r="O12485" t="str">
            <v>Ready For Assignment</v>
          </cell>
          <cell r="P12485" t="str">
            <v>ABS_07</v>
          </cell>
          <cell r="Q12485">
            <v>3727394</v>
          </cell>
          <cell r="R12485" t="str">
            <v>PAN ELETR BRITANIA PA5 PRIME 5XIC PT 110V</v>
          </cell>
          <cell r="S12485" t="str">
            <v>067-049-01</v>
          </cell>
          <cell r="T12485">
            <v>1</v>
          </cell>
          <cell r="U12485">
            <v>1.4999999999999999E-2</v>
          </cell>
          <cell r="V12485" t="str">
            <v>Created</v>
          </cell>
        </row>
        <row r="12486">
          <cell r="K12486">
            <v>15127590</v>
          </cell>
          <cell r="L12486">
            <v>45948.531817129631</v>
          </cell>
          <cell r="M12486" t="str">
            <v/>
          </cell>
          <cell r="N12486" t="str">
            <v>WRPICK0005723681</v>
          </cell>
          <cell r="O12486" t="str">
            <v>Ready For Assignment</v>
          </cell>
          <cell r="P12486" t="str">
            <v>ABS_07</v>
          </cell>
          <cell r="Q12486">
            <v>4205545</v>
          </cell>
          <cell r="R12486" t="str">
            <v>BAT MONDIAL 4VEL B29NP CRISTAL 2TIG 500W VM 110V</v>
          </cell>
          <cell r="S12486" t="str">
            <v>118-008-01</v>
          </cell>
          <cell r="T12486">
            <v>2</v>
          </cell>
          <cell r="U12486">
            <v>4.1000000000000002E-2</v>
          </cell>
          <cell r="V12486" t="str">
            <v>Created</v>
          </cell>
        </row>
        <row r="12487">
          <cell r="K12487">
            <v>15124247</v>
          </cell>
          <cell r="L12487">
            <v>45948.525590277779</v>
          </cell>
          <cell r="M12487" t="str">
            <v/>
          </cell>
          <cell r="N12487" t="str">
            <v>WRPICK0005723682</v>
          </cell>
          <cell r="O12487" t="str">
            <v>Ready For Assignment</v>
          </cell>
          <cell r="P12487" t="str">
            <v>ABS_07</v>
          </cell>
          <cell r="Q12487">
            <v>4529391</v>
          </cell>
          <cell r="R12487" t="str">
            <v>PIPOQUEIRA POPFLIX MONDIAL PP03 VM 110V</v>
          </cell>
          <cell r="S12487" t="str">
            <v>057-012-01</v>
          </cell>
          <cell r="T12487">
            <v>2</v>
          </cell>
          <cell r="U12487">
            <v>2.8000000000000001E-2</v>
          </cell>
          <cell r="V12487" t="str">
            <v>Created</v>
          </cell>
        </row>
        <row r="12488">
          <cell r="K12488">
            <v>15124836</v>
          </cell>
          <cell r="L12488">
            <v>45948.527638888889</v>
          </cell>
          <cell r="M12488" t="str">
            <v/>
          </cell>
          <cell r="N12488" t="str">
            <v>WRPICK0005723681</v>
          </cell>
          <cell r="O12488" t="str">
            <v>Ready For Assignment</v>
          </cell>
          <cell r="P12488" t="str">
            <v>ABS_07</v>
          </cell>
          <cell r="Q12488">
            <v>4201078</v>
          </cell>
          <cell r="R12488" t="str">
            <v>CHALEIRA ELETRICA MONDIAL CE- 07 PRATIC HOT 110V</v>
          </cell>
          <cell r="S12488" t="str">
            <v>120-068-01</v>
          </cell>
          <cell r="T12488">
            <v>2</v>
          </cell>
          <cell r="U12488">
            <v>1.06E-2</v>
          </cell>
          <cell r="V12488" t="str">
            <v>Created</v>
          </cell>
        </row>
        <row r="12489">
          <cell r="K12489">
            <v>15124844</v>
          </cell>
          <cell r="L12489">
            <v>45948.527650462966</v>
          </cell>
          <cell r="M12489" t="str">
            <v/>
          </cell>
          <cell r="N12489" t="str">
            <v>WRPICK0005723705</v>
          </cell>
          <cell r="O12489" t="str">
            <v>Ready For Assignment</v>
          </cell>
          <cell r="P12489" t="str">
            <v>ABS_NV2_124</v>
          </cell>
          <cell r="Q12489">
            <v>4529278</v>
          </cell>
          <cell r="R12489" t="str">
            <v>ASP STICK 1100W MONDIAL AP36 110V</v>
          </cell>
          <cell r="S12489" t="str">
            <v>124-003-02</v>
          </cell>
          <cell r="T12489">
            <v>2</v>
          </cell>
          <cell r="U12489">
            <v>2.3599999999999999E-2</v>
          </cell>
          <cell r="V12489" t="str">
            <v>Created</v>
          </cell>
        </row>
        <row r="12490">
          <cell r="K12490">
            <v>15129102</v>
          </cell>
          <cell r="L12490">
            <v>45948.53266203704</v>
          </cell>
          <cell r="M12490" t="str">
            <v/>
          </cell>
          <cell r="N12490" t="str">
            <v>WRPICK0005723801</v>
          </cell>
          <cell r="O12490" t="str">
            <v>Ready For Assignment</v>
          </cell>
          <cell r="P12490" t="str">
            <v>SISTTK</v>
          </cell>
          <cell r="Q12490">
            <v>4383435</v>
          </cell>
          <cell r="R12490" t="str">
            <v xml:space="preserve">BASE P TP 160X090 ACO NOBRE CLAUDIA CRO PT </v>
          </cell>
          <cell r="S12490" t="str">
            <v>058-052-01</v>
          </cell>
          <cell r="T12490">
            <v>1</v>
          </cell>
          <cell r="U12490">
            <v>4.1300000000000003E-2</v>
          </cell>
          <cell r="V12490" t="str">
            <v>Created</v>
          </cell>
        </row>
        <row r="12491">
          <cell r="K12491">
            <v>15125782</v>
          </cell>
          <cell r="L12491">
            <v>45948.530763888892</v>
          </cell>
          <cell r="M12491" t="str">
            <v/>
          </cell>
          <cell r="N12491" t="str">
            <v>WRPICK0005723683</v>
          </cell>
          <cell r="O12491" t="str">
            <v>Ready For Assignment</v>
          </cell>
          <cell r="P12491" t="str">
            <v>ABS_07</v>
          </cell>
          <cell r="Q12491">
            <v>4635809</v>
          </cell>
          <cell r="R12491" t="str">
            <v>PRAN PHILCO ULTRA TITANIUM PPR05 AZ BIV</v>
          </cell>
          <cell r="S12491" t="str">
            <v>073-017-01</v>
          </cell>
          <cell r="T12491">
            <v>1</v>
          </cell>
          <cell r="U12491">
            <v>1.8E-3</v>
          </cell>
          <cell r="V12491" t="str">
            <v>Created</v>
          </cell>
        </row>
        <row r="12492">
          <cell r="K12492">
            <v>15125762</v>
          </cell>
          <cell r="L12492">
            <v>45948.530671296299</v>
          </cell>
          <cell r="M12492" t="str">
            <v/>
          </cell>
          <cell r="N12492" t="str">
            <v>WRPICK0005723747</v>
          </cell>
          <cell r="O12492" t="str">
            <v>Ready For Assignment</v>
          </cell>
          <cell r="P12492" t="str">
            <v>AEMP_15</v>
          </cell>
          <cell r="Q12492">
            <v>4539567</v>
          </cell>
          <cell r="R12492" t="str">
            <v>LAV 10K COLORMAQ LCS 110V BC</v>
          </cell>
          <cell r="S12492" t="str">
            <v>011-037-01</v>
          </cell>
          <cell r="T12492">
            <v>2</v>
          </cell>
          <cell r="U12492">
            <v>0.54320000000000002</v>
          </cell>
          <cell r="V12492" t="str">
            <v>Created</v>
          </cell>
        </row>
        <row r="12493">
          <cell r="K12493">
            <v>15127626</v>
          </cell>
          <cell r="L12493">
            <v>45948.531840277778</v>
          </cell>
          <cell r="M12493" t="str">
            <v/>
          </cell>
          <cell r="N12493" t="str">
            <v>WRPICK0005723683</v>
          </cell>
          <cell r="O12493" t="str">
            <v>Ready For Assignment</v>
          </cell>
          <cell r="P12493" t="str">
            <v>ABS_07</v>
          </cell>
          <cell r="Q12493">
            <v>4737210</v>
          </cell>
          <cell r="R12493" t="str">
            <v>PAN ELETR MONDIAL PE 43 6XIC PT INOX 110V</v>
          </cell>
          <cell r="S12493" t="str">
            <v>067-063-01</v>
          </cell>
          <cell r="T12493">
            <v>1</v>
          </cell>
          <cell r="U12493">
            <v>1.8599999999999998E-2</v>
          </cell>
          <cell r="V12493" t="str">
            <v>Created</v>
          </cell>
        </row>
        <row r="12494">
          <cell r="K12494">
            <v>15124814</v>
          </cell>
          <cell r="L12494">
            <v>45948.527557870373</v>
          </cell>
          <cell r="M12494" t="str">
            <v/>
          </cell>
          <cell r="N12494" t="str">
            <v>WRPICK0005723682</v>
          </cell>
          <cell r="O12494" t="str">
            <v>Ready For Assignment</v>
          </cell>
          <cell r="P12494" t="str">
            <v>ABS_07</v>
          </cell>
          <cell r="Q12494">
            <v>4682963</v>
          </cell>
          <cell r="R12494" t="str">
            <v>PAN ELETR PHILCO VISOR GLASS PH5 PT INOX 5XIC 110V</v>
          </cell>
          <cell r="S12494" t="str">
            <v>067-075-01</v>
          </cell>
          <cell r="T12494">
            <v>3</v>
          </cell>
          <cell r="U12494">
            <v>4.4999999999999998E-2</v>
          </cell>
          <cell r="V12494" t="str">
            <v>Created</v>
          </cell>
        </row>
        <row r="12495">
          <cell r="K12495">
            <v>15127583</v>
          </cell>
          <cell r="L12495">
            <v>45948.531817129631</v>
          </cell>
          <cell r="M12495" t="str">
            <v/>
          </cell>
          <cell r="N12495" t="str">
            <v/>
          </cell>
          <cell r="O12495" t="str">
            <v/>
          </cell>
          <cell r="P12495" t="str">
            <v/>
          </cell>
          <cell r="Q12495">
            <v>4649010</v>
          </cell>
          <cell r="R12495" t="str">
            <v>CJ PANELAS SICILIA AA AVELA 5PCS TRAMONTINA</v>
          </cell>
          <cell r="S12495" t="str">
            <v/>
          </cell>
          <cell r="T12495">
            <v>2</v>
          </cell>
          <cell r="U12495">
            <v>7.6200000000000004E-2</v>
          </cell>
          <cell r="V12495" t="str">
            <v>Created</v>
          </cell>
        </row>
        <row r="12496">
          <cell r="K12496">
            <v>15125613</v>
          </cell>
          <cell r="L12496">
            <v>45948.63863425926</v>
          </cell>
          <cell r="M12496" t="str">
            <v/>
          </cell>
          <cell r="N12496" t="str">
            <v/>
          </cell>
          <cell r="O12496" t="str">
            <v/>
          </cell>
          <cell r="P12496" t="str">
            <v/>
          </cell>
          <cell r="Q12496">
            <v>4920376</v>
          </cell>
          <cell r="R12496" t="str">
            <v>ASP STICK 1450W ELECTROLUX POWERSPEED STK15 110V</v>
          </cell>
          <cell r="S12496" t="str">
            <v/>
          </cell>
          <cell r="T12496">
            <v>3</v>
          </cell>
          <cell r="U12496">
            <v>4.53E-2</v>
          </cell>
          <cell r="V12496" t="str">
            <v>Packed</v>
          </cell>
        </row>
        <row r="12497">
          <cell r="K12497">
            <v>15125792</v>
          </cell>
          <cell r="L12497">
            <v>45948.530810185184</v>
          </cell>
          <cell r="M12497" t="str">
            <v/>
          </cell>
          <cell r="N12497" t="str">
            <v>WRPICK0005723683</v>
          </cell>
          <cell r="O12497" t="str">
            <v>Ready For Assignment</v>
          </cell>
          <cell r="P12497" t="str">
            <v>ABS_07</v>
          </cell>
          <cell r="Q12497">
            <v>4770455</v>
          </cell>
          <cell r="R12497" t="str">
            <v>ESCOVA SECADORA BRITANIA SOFT BEC07 ROSA BIV</v>
          </cell>
          <cell r="S12497" t="str">
            <v>077-052-01</v>
          </cell>
          <cell r="T12497">
            <v>2</v>
          </cell>
          <cell r="U12497">
            <v>8.2000000000000007E-3</v>
          </cell>
          <cell r="V12497" t="str">
            <v>Created</v>
          </cell>
        </row>
        <row r="12498">
          <cell r="K12498">
            <v>15127610</v>
          </cell>
          <cell r="L12498">
            <v>45948.531840277778</v>
          </cell>
          <cell r="M12498" t="str">
            <v/>
          </cell>
          <cell r="N12498" t="str">
            <v/>
          </cell>
          <cell r="O12498" t="str">
            <v/>
          </cell>
          <cell r="P12498" t="str">
            <v/>
          </cell>
          <cell r="Q12498">
            <v>4936280</v>
          </cell>
          <cell r="R12498" t="str">
            <v>SECADOR 2100W TAIFF TOURMALINE ION PT 110V</v>
          </cell>
          <cell r="S12498" t="str">
            <v/>
          </cell>
          <cell r="T12498">
            <v>5</v>
          </cell>
          <cell r="U12498">
            <v>3.3000000000000002E-2</v>
          </cell>
          <cell r="V12498" t="str">
            <v>Created</v>
          </cell>
        </row>
        <row r="12499">
          <cell r="K12499">
            <v>15125634</v>
          </cell>
          <cell r="L12499">
            <v>45948.53025462963</v>
          </cell>
          <cell r="M12499" t="str">
            <v/>
          </cell>
          <cell r="N12499" t="str">
            <v>WRPICK0005723682</v>
          </cell>
          <cell r="O12499" t="str">
            <v>Ready For Assignment</v>
          </cell>
          <cell r="P12499" t="str">
            <v>ABS_07</v>
          </cell>
          <cell r="Q12499">
            <v>5049342</v>
          </cell>
          <cell r="R12499" t="str">
            <v xml:space="preserve">CX DE SOM AMP AMVOX ACA550 550W BT USB </v>
          </cell>
          <cell r="S12499" t="str">
            <v>057-076-01</v>
          </cell>
          <cell r="T12499">
            <v>2</v>
          </cell>
          <cell r="U12499">
            <v>0.1484</v>
          </cell>
          <cell r="V12499" t="str">
            <v>Created</v>
          </cell>
        </row>
        <row r="12500">
          <cell r="K12500">
            <v>15129088</v>
          </cell>
          <cell r="L12500">
            <v>45948.532650462963</v>
          </cell>
          <cell r="M12500" t="str">
            <v/>
          </cell>
          <cell r="N12500" t="str">
            <v>WRPICK0005723681</v>
          </cell>
          <cell r="O12500" t="str">
            <v>Ready For Assignment</v>
          </cell>
          <cell r="P12500" t="str">
            <v>ABS_07</v>
          </cell>
          <cell r="Q12500">
            <v>4988370</v>
          </cell>
          <cell r="R12500" t="str">
            <v>MIXER 350W BRITANIA INOX MAXX BMX355P PT INX 110V</v>
          </cell>
          <cell r="S12500" t="str">
            <v>122-074-01</v>
          </cell>
          <cell r="T12500">
            <v>1</v>
          </cell>
          <cell r="U12500">
            <v>4.7000000000000002E-3</v>
          </cell>
          <cell r="V12500" t="str">
            <v>Created</v>
          </cell>
        </row>
        <row r="12501">
          <cell r="K12501">
            <v>15125619</v>
          </cell>
          <cell r="L12501">
            <v>45948.53020833333</v>
          </cell>
          <cell r="M12501" t="str">
            <v/>
          </cell>
          <cell r="N12501" t="str">
            <v>WRPICK0005724255</v>
          </cell>
          <cell r="O12501" t="str">
            <v>Ready For Assignment</v>
          </cell>
          <cell r="P12501" t="str">
            <v>ABS_07</v>
          </cell>
          <cell r="Q12501">
            <v>5049334</v>
          </cell>
          <cell r="R12501" t="str">
            <v>CX DE SOM AMP AMVOX ACA221 220W BT USB.</v>
          </cell>
          <cell r="S12501" t="str">
            <v>077-029-01</v>
          </cell>
          <cell r="T12501">
            <v>4</v>
          </cell>
          <cell r="U12501">
            <v>0.1072</v>
          </cell>
          <cell r="V12501" t="str">
            <v>Created</v>
          </cell>
        </row>
        <row r="12502">
          <cell r="K12502">
            <v>15125607</v>
          </cell>
          <cell r="L12502">
            <v>45948.530173611114</v>
          </cell>
          <cell r="M12502" t="str">
            <v/>
          </cell>
          <cell r="N12502" t="str">
            <v/>
          </cell>
          <cell r="O12502" t="str">
            <v/>
          </cell>
          <cell r="P12502" t="str">
            <v/>
          </cell>
          <cell r="Q12502">
            <v>5123062</v>
          </cell>
          <cell r="R12502" t="str">
            <v>MULTIPROCES MONDIAL TURBO CHEF 9 1 MPN 01 BF 110V</v>
          </cell>
          <cell r="S12502" t="str">
            <v/>
          </cell>
          <cell r="T12502">
            <v>3</v>
          </cell>
          <cell r="U12502">
            <v>0.13800000000000001</v>
          </cell>
          <cell r="V12502" t="str">
            <v>Created</v>
          </cell>
        </row>
        <row r="12503">
          <cell r="K12503">
            <v>15125626</v>
          </cell>
          <cell r="L12503">
            <v>45948.530231481483</v>
          </cell>
          <cell r="M12503" t="str">
            <v/>
          </cell>
          <cell r="N12503" t="str">
            <v>WRPICK0005723681</v>
          </cell>
          <cell r="O12503" t="str">
            <v>Ready For Assignment</v>
          </cell>
          <cell r="P12503" t="str">
            <v>ABS_07</v>
          </cell>
          <cell r="Q12503">
            <v>5129184</v>
          </cell>
          <cell r="R12503" t="str">
            <v>BAT BRITANIA 4VEL PEROLA 550 500W 2BOWLS PTO 110V</v>
          </cell>
          <cell r="S12503" t="str">
            <v>114-034-01</v>
          </cell>
          <cell r="T12503">
            <v>2</v>
          </cell>
          <cell r="U12503">
            <v>4.6199999999999998E-2</v>
          </cell>
          <cell r="V12503" t="str">
            <v>Created</v>
          </cell>
        </row>
        <row r="12504">
          <cell r="K12504">
            <v>15127621</v>
          </cell>
          <cell r="L12504">
            <v>45948.531840277778</v>
          </cell>
          <cell r="M12504" t="str">
            <v/>
          </cell>
          <cell r="N12504" t="str">
            <v>WRPICK0005723681</v>
          </cell>
          <cell r="O12504" t="str">
            <v>Ready For Assignment</v>
          </cell>
          <cell r="P12504" t="str">
            <v>ABS_07</v>
          </cell>
          <cell r="Q12504">
            <v>5159636</v>
          </cell>
          <cell r="R12504" t="str">
            <v>PRANCHA TAIFF RED ION VM/PTO BIV</v>
          </cell>
          <cell r="S12504" t="str">
            <v>122-060-01</v>
          </cell>
          <cell r="T12504">
            <v>5</v>
          </cell>
          <cell r="U12504">
            <v>1.2E-2</v>
          </cell>
          <cell r="V12504" t="str">
            <v>Created</v>
          </cell>
        </row>
        <row r="12505">
          <cell r="K12505">
            <v>15125645</v>
          </cell>
          <cell r="L12505">
            <v>45948.530289351853</v>
          </cell>
          <cell r="M12505" t="str">
            <v/>
          </cell>
          <cell r="N12505" t="str">
            <v>WRPICK0005723681</v>
          </cell>
          <cell r="O12505" t="str">
            <v>Ready For Assignment</v>
          </cell>
          <cell r="P12505" t="str">
            <v>ABS_07</v>
          </cell>
          <cell r="Q12505">
            <v>5137594</v>
          </cell>
          <cell r="R12505" t="str">
            <v>FERRO A VAPOR MONDIAL F 53 1200W PTO AZ 110V</v>
          </cell>
          <cell r="S12505" t="str">
            <v>114-030-01</v>
          </cell>
          <cell r="T12505">
            <v>7</v>
          </cell>
          <cell r="U12505">
            <v>5.04E-2</v>
          </cell>
          <cell r="V12505" t="str">
            <v>Created</v>
          </cell>
        </row>
        <row r="12506">
          <cell r="K12506">
            <v>15129444</v>
          </cell>
          <cell r="L12506">
            <v>45948.532893518517</v>
          </cell>
          <cell r="M12506" t="str">
            <v/>
          </cell>
          <cell r="N12506" t="str">
            <v/>
          </cell>
          <cell r="O12506" t="str">
            <v/>
          </cell>
          <cell r="P12506" t="str">
            <v/>
          </cell>
          <cell r="Q12506">
            <v>5196710</v>
          </cell>
          <cell r="R12506" t="str">
            <v xml:space="preserve">DEPURADOR SUGGAR SLIM DPS161PT 60CM PT 110V </v>
          </cell>
          <cell r="S12506" t="str">
            <v>DIN-ABS-00</v>
          </cell>
          <cell r="T12506">
            <v>2</v>
          </cell>
          <cell r="U12506">
            <v>7.2800000000000004E-2</v>
          </cell>
          <cell r="V12506" t="str">
            <v>Created</v>
          </cell>
        </row>
        <row r="12507">
          <cell r="K12507">
            <v>15127631</v>
          </cell>
          <cell r="L12507">
            <v>45948.531840277778</v>
          </cell>
          <cell r="M12507" t="str">
            <v/>
          </cell>
          <cell r="N12507" t="str">
            <v/>
          </cell>
          <cell r="O12507" t="str">
            <v/>
          </cell>
          <cell r="P12507" t="str">
            <v/>
          </cell>
          <cell r="Q12507">
            <v>5189764</v>
          </cell>
          <cell r="R12507" t="str">
            <v>F MIC 23L ELECTROLUX ME23B 127V BCO</v>
          </cell>
          <cell r="S12507" t="str">
            <v/>
          </cell>
          <cell r="T12507">
            <v>6</v>
          </cell>
          <cell r="U12507">
            <v>0.32640000000000002</v>
          </cell>
          <cell r="V12507" t="str">
            <v>Created</v>
          </cell>
        </row>
        <row r="12508">
          <cell r="K12508">
            <v>15129437</v>
          </cell>
          <cell r="L12508">
            <v>45948.532893518517</v>
          </cell>
          <cell r="M12508" t="str">
            <v/>
          </cell>
          <cell r="N12508" t="str">
            <v>WRPICK0005723683</v>
          </cell>
          <cell r="O12508" t="str">
            <v>Ready For Assignment</v>
          </cell>
          <cell r="P12508" t="str">
            <v>ABS_07</v>
          </cell>
          <cell r="Q12508">
            <v>5198712</v>
          </cell>
          <cell r="R12508" t="str">
            <v>MAQ CAFE ARNO DOLCE GUSTO GENIO DGS5 GRAFITE 110V</v>
          </cell>
          <cell r="S12508" t="str">
            <v>067-054-01</v>
          </cell>
          <cell r="T12508">
            <v>1</v>
          </cell>
          <cell r="U12508">
            <v>1.6299999999999999E-2</v>
          </cell>
          <cell r="V12508" t="str">
            <v>Created</v>
          </cell>
        </row>
        <row r="12509">
          <cell r="K12509">
            <v>15127614</v>
          </cell>
          <cell r="L12509">
            <v>45948.531840277778</v>
          </cell>
          <cell r="M12509" t="str">
            <v/>
          </cell>
          <cell r="N12509" t="str">
            <v>WRPICK0005723746</v>
          </cell>
          <cell r="O12509" t="str">
            <v>Ready For Assignment</v>
          </cell>
          <cell r="P12509" t="str">
            <v>AEMP_15</v>
          </cell>
          <cell r="Q12509">
            <v>5224519</v>
          </cell>
          <cell r="R12509" t="str">
            <v>LAV 10KG SUGGAR NEO ECO BR 110V</v>
          </cell>
          <cell r="S12509" t="str">
            <v>009-059-01</v>
          </cell>
          <cell r="T12509">
            <v>4</v>
          </cell>
          <cell r="U12509">
            <v>1.0671999999999999</v>
          </cell>
          <cell r="V12509" t="str">
            <v>Created</v>
          </cell>
        </row>
        <row r="12510">
          <cell r="K12510">
            <v>15127630</v>
          </cell>
          <cell r="L12510">
            <v>45948.531840277778</v>
          </cell>
          <cell r="M12510" t="str">
            <v/>
          </cell>
          <cell r="N12510" t="str">
            <v>WRPICK0005723682</v>
          </cell>
          <cell r="O12510" t="str">
            <v>Ready For Assignment</v>
          </cell>
          <cell r="P12510" t="str">
            <v>ABS_07</v>
          </cell>
          <cell r="Q12510">
            <v>5233330</v>
          </cell>
          <cell r="R12510" t="str">
            <v>PAN PRESSAO ELETR PHILCO MULTIF PPP02PI 5L PT 110V</v>
          </cell>
          <cell r="S12510" t="str">
            <v>057-027-01</v>
          </cell>
          <cell r="T12510">
            <v>3</v>
          </cell>
          <cell r="U12510">
            <v>0.10440000000000001</v>
          </cell>
          <cell r="V12510" t="str">
            <v>Created</v>
          </cell>
        </row>
        <row r="12511">
          <cell r="K12511">
            <v>15124835</v>
          </cell>
          <cell r="L12511">
            <v>45948.527638888889</v>
          </cell>
          <cell r="M12511" t="str">
            <v/>
          </cell>
          <cell r="N12511" t="str">
            <v>WRPICK0005723681</v>
          </cell>
          <cell r="O12511" t="str">
            <v>Ready For Assignment</v>
          </cell>
          <cell r="P12511" t="str">
            <v>ABS_07</v>
          </cell>
          <cell r="Q12511">
            <v>5233259</v>
          </cell>
          <cell r="R12511" t="str">
            <v>SAND GRILL PHILCO PGR21PI INOX 110V</v>
          </cell>
          <cell r="S12511" t="str">
            <v>110-040-01</v>
          </cell>
          <cell r="T12511">
            <v>2</v>
          </cell>
          <cell r="U12511">
            <v>1.9599999999999999E-2</v>
          </cell>
          <cell r="V12511" t="str">
            <v>Created</v>
          </cell>
        </row>
        <row r="12512">
          <cell r="K12512">
            <v>15127622</v>
          </cell>
          <cell r="L12512">
            <v>45948.531840277778</v>
          </cell>
          <cell r="M12512" t="str">
            <v/>
          </cell>
          <cell r="N12512" t="str">
            <v>WRPICK0005723682</v>
          </cell>
          <cell r="O12512" t="str">
            <v>Ready For Assignment</v>
          </cell>
          <cell r="P12512" t="str">
            <v>ABS_07</v>
          </cell>
          <cell r="Q12512">
            <v>5199468</v>
          </cell>
          <cell r="R12512" t="str">
            <v>ESCOVA OVAL EASY VERDE TAIFF 127V</v>
          </cell>
          <cell r="S12512" t="str">
            <v>110-077-01</v>
          </cell>
          <cell r="T12512">
            <v>3</v>
          </cell>
          <cell r="U12512">
            <v>5.3699999999999998E-2</v>
          </cell>
          <cell r="V12512" t="str">
            <v>Created</v>
          </cell>
        </row>
        <row r="12513">
          <cell r="K12513">
            <v>15127624</v>
          </cell>
          <cell r="L12513">
            <v>45948.531840277778</v>
          </cell>
          <cell r="M12513" t="str">
            <v/>
          </cell>
          <cell r="N12513" t="str">
            <v>WRPICK0005723681</v>
          </cell>
          <cell r="O12513" t="str">
            <v>Ready For Assignment</v>
          </cell>
          <cell r="P12513" t="str">
            <v>ABS_07</v>
          </cell>
          <cell r="Q12513">
            <v>5235588</v>
          </cell>
          <cell r="R12513" t="str">
            <v>ESCOVA SECADORA BRITANIA BEC02PR BIV</v>
          </cell>
          <cell r="S12513" t="str">
            <v>118-075-01</v>
          </cell>
          <cell r="T12513">
            <v>2</v>
          </cell>
          <cell r="U12513">
            <v>8.0000000000000002E-3</v>
          </cell>
          <cell r="V12513" t="str">
            <v>Created</v>
          </cell>
        </row>
        <row r="12514">
          <cell r="K12514">
            <v>15127136</v>
          </cell>
          <cell r="L12514">
            <v>45948.531597222223</v>
          </cell>
          <cell r="M12514" t="str">
            <v/>
          </cell>
          <cell r="N12514" t="str">
            <v>WRPICK0005723681</v>
          </cell>
          <cell r="O12514" t="str">
            <v>Ready For Assignment</v>
          </cell>
          <cell r="P12514" t="str">
            <v>ABS_07</v>
          </cell>
          <cell r="Q12514">
            <v>5254310</v>
          </cell>
          <cell r="R12514" t="str">
            <v>FG 5B COOKTOP ATLAS DAKO SUPREME BIV PTO.</v>
          </cell>
          <cell r="S12514" t="str">
            <v>112-067-01</v>
          </cell>
          <cell r="T12514">
            <v>1</v>
          </cell>
          <cell r="U12514">
            <v>6.2E-2</v>
          </cell>
          <cell r="V12514" t="str">
            <v>Created</v>
          </cell>
        </row>
        <row r="12515">
          <cell r="K12515">
            <v>15127142</v>
          </cell>
          <cell r="L12515">
            <v>45948.531597222223</v>
          </cell>
          <cell r="M12515" t="str">
            <v/>
          </cell>
          <cell r="N12515" t="str">
            <v/>
          </cell>
          <cell r="O12515" t="str">
            <v/>
          </cell>
          <cell r="P12515" t="str">
            <v/>
          </cell>
          <cell r="Q12515">
            <v>5253551</v>
          </cell>
          <cell r="R12515" t="str">
            <v>PAN PRESSAO FE MAGNIFIC AA CEREJA 4 5L PANELUX</v>
          </cell>
          <cell r="S12515" t="str">
            <v/>
          </cell>
          <cell r="T12515">
            <v>2</v>
          </cell>
          <cell r="U12515">
            <v>1.9599999999999999E-2</v>
          </cell>
          <cell r="V12515" t="str">
            <v>Created</v>
          </cell>
        </row>
        <row r="12516">
          <cell r="K12516">
            <v>15127108</v>
          </cell>
          <cell r="L12516">
            <v>45948.531574074077</v>
          </cell>
          <cell r="M12516" t="str">
            <v/>
          </cell>
          <cell r="N12516" t="str">
            <v>WRPICK0005723714</v>
          </cell>
          <cell r="O12516" t="str">
            <v>Ready For Assignment</v>
          </cell>
          <cell r="P12516" t="str">
            <v>AEMP_16</v>
          </cell>
          <cell r="Q12516">
            <v>5253560</v>
          </cell>
          <cell r="R12516" t="str">
            <v>PAN PRESSAO FE MAGNIFIC AA GRAF 4,5L PANELUX</v>
          </cell>
          <cell r="S12516" t="str">
            <v>098-009-01</v>
          </cell>
          <cell r="T12516">
            <v>6</v>
          </cell>
          <cell r="U12516">
            <v>5.8799999999999998E-2</v>
          </cell>
          <cell r="V12516" t="str">
            <v>Created</v>
          </cell>
        </row>
        <row r="12517">
          <cell r="K12517">
            <v>15129100</v>
          </cell>
          <cell r="L12517">
            <v>45948.53266203704</v>
          </cell>
          <cell r="M12517" t="str">
            <v/>
          </cell>
          <cell r="N12517" t="str">
            <v/>
          </cell>
          <cell r="O12517" t="str">
            <v/>
          </cell>
          <cell r="P12517" t="str">
            <v/>
          </cell>
          <cell r="Q12517">
            <v>5244242</v>
          </cell>
          <cell r="R12517" t="str">
            <v>FAQUEIRO MALIBU ACO INOX 24PCS TRAMONTINA</v>
          </cell>
          <cell r="S12517" t="str">
            <v>DIN-ABS-00</v>
          </cell>
          <cell r="T12517">
            <v>3</v>
          </cell>
          <cell r="U12517">
            <v>7.7999999999999996E-3</v>
          </cell>
          <cell r="V12517" t="str">
            <v>Created</v>
          </cell>
        </row>
        <row r="12518">
          <cell r="K12518">
            <v>15129461</v>
          </cell>
          <cell r="L12518">
            <v>45948.532905092594</v>
          </cell>
          <cell r="M12518" t="str">
            <v/>
          </cell>
          <cell r="N12518" t="str">
            <v>WRPICK0005723681</v>
          </cell>
          <cell r="O12518" t="str">
            <v>Ready For Assignment</v>
          </cell>
          <cell r="P12518" t="str">
            <v>ABS_07</v>
          </cell>
          <cell r="Q12518">
            <v>5257360</v>
          </cell>
          <cell r="R12518" t="str">
            <v>ASP STICK 1250W BRITANIA BAS1290V HEPA VM 110V</v>
          </cell>
          <cell r="S12518" t="str">
            <v>110-055-01</v>
          </cell>
          <cell r="T12518">
            <v>2</v>
          </cell>
          <cell r="U12518">
            <v>2.5600000000000001E-2</v>
          </cell>
          <cell r="V12518" t="str">
            <v>Created</v>
          </cell>
        </row>
        <row r="12519">
          <cell r="K12519">
            <v>15124823</v>
          </cell>
          <cell r="L12519">
            <v>45948.527604166666</v>
          </cell>
          <cell r="M12519" t="str">
            <v/>
          </cell>
          <cell r="N12519" t="str">
            <v>WRPICK0005723681</v>
          </cell>
          <cell r="O12519" t="str">
            <v>Ready For Assignment</v>
          </cell>
          <cell r="P12519" t="str">
            <v>ABS_07</v>
          </cell>
          <cell r="Q12519">
            <v>5293170</v>
          </cell>
          <cell r="R12519" t="str">
            <v>PAN PRESSAO FE VANC EFFECT AA PT 4,5L TRAMONTINA</v>
          </cell>
          <cell r="S12519" t="str">
            <v>114-004-01</v>
          </cell>
          <cell r="T12519">
            <v>4</v>
          </cell>
          <cell r="U12519">
            <v>0.10440000000000001</v>
          </cell>
          <cell r="V12519" t="str">
            <v>Created</v>
          </cell>
        </row>
        <row r="12520">
          <cell r="K12520">
            <v>15125666</v>
          </cell>
          <cell r="L12520">
            <v>45948.530335648145</v>
          </cell>
          <cell r="M12520" t="str">
            <v/>
          </cell>
          <cell r="N12520" t="str">
            <v>WRPICK0005723750</v>
          </cell>
          <cell r="O12520" t="str">
            <v>Ready For Assignment</v>
          </cell>
          <cell r="P12520" t="str">
            <v>ATRP_ELE</v>
          </cell>
          <cell r="Q12520">
            <v>5297486</v>
          </cell>
          <cell r="R12520" t="str">
            <v>F MIC 25L BRITANIA BMO28 110V BC PTO</v>
          </cell>
          <cell r="S12520" t="str">
            <v>051-039-01</v>
          </cell>
          <cell r="T12520">
            <v>1</v>
          </cell>
          <cell r="U12520">
            <v>7.4800000000000005E-2</v>
          </cell>
          <cell r="V12520" t="str">
            <v>Created</v>
          </cell>
        </row>
        <row r="12521">
          <cell r="K12521">
            <v>15127122</v>
          </cell>
          <cell r="L12521">
            <v>45948.531585648147</v>
          </cell>
          <cell r="M12521" t="str">
            <v/>
          </cell>
          <cell r="N12521" t="str">
            <v>WRPICK0005723681</v>
          </cell>
          <cell r="O12521" t="str">
            <v>Ready For Assignment</v>
          </cell>
          <cell r="P12521" t="str">
            <v>ABS_07</v>
          </cell>
          <cell r="Q12521">
            <v>5257387</v>
          </cell>
          <cell r="R12521" t="str">
            <v>ASP STICK 1450W PHILCO PAS1600P CYCLONE PT 110V</v>
          </cell>
          <cell r="S12521" t="str">
            <v>122-064-01</v>
          </cell>
          <cell r="T12521">
            <v>2</v>
          </cell>
          <cell r="U12521">
            <v>2.8400000000000002E-2</v>
          </cell>
          <cell r="V12521" t="str">
            <v>Created</v>
          </cell>
        </row>
        <row r="12522">
          <cell r="K12522">
            <v>15125644</v>
          </cell>
          <cell r="L12522">
            <v>45948.530289351853</v>
          </cell>
          <cell r="M12522" t="str">
            <v/>
          </cell>
          <cell r="N12522" t="str">
            <v>WRPICK0005723681</v>
          </cell>
          <cell r="O12522" t="str">
            <v>Ready For Assignment</v>
          </cell>
          <cell r="P12522" t="str">
            <v>ABS_07</v>
          </cell>
          <cell r="Q12522">
            <v>5263816</v>
          </cell>
          <cell r="R12522" t="str">
            <v>ESCOVA ROTATIVA BER20PD 1300W BIV BRITANIA</v>
          </cell>
          <cell r="S12522" t="str">
            <v>114-032-01</v>
          </cell>
          <cell r="T12522">
            <v>3</v>
          </cell>
          <cell r="U12522">
            <v>9.5999999999999992E-3</v>
          </cell>
          <cell r="V12522" t="str">
            <v>Created</v>
          </cell>
        </row>
        <row r="12523">
          <cell r="K12523">
            <v>15127389</v>
          </cell>
          <cell r="L12523">
            <v>45948.531724537039</v>
          </cell>
          <cell r="M12523" t="str">
            <v/>
          </cell>
          <cell r="N12523" t="str">
            <v>WRPICK0005723749</v>
          </cell>
          <cell r="O12523" t="str">
            <v>Ready For Assignment</v>
          </cell>
          <cell r="P12523" t="str">
            <v>ATRP_ELE</v>
          </cell>
          <cell r="Q12523">
            <v>5309069</v>
          </cell>
          <cell r="R12523" t="str">
            <v>F MIC 33L PHILCO PMO38E 127V ESPELHADO</v>
          </cell>
          <cell r="S12523" t="str">
            <v>051-058-01</v>
          </cell>
          <cell r="T12523">
            <v>1</v>
          </cell>
          <cell r="U12523">
            <v>8.5500000000000007E-2</v>
          </cell>
          <cell r="V12523" t="str">
            <v>Created</v>
          </cell>
        </row>
        <row r="12524">
          <cell r="K12524">
            <v>15127162</v>
          </cell>
          <cell r="L12524">
            <v>45948.531608796293</v>
          </cell>
          <cell r="M12524" t="str">
            <v/>
          </cell>
          <cell r="N12524" t="str">
            <v>WRPICK0005723745</v>
          </cell>
          <cell r="O12524" t="str">
            <v>Ready For Assignment</v>
          </cell>
          <cell r="P12524" t="str">
            <v>AEMP_15</v>
          </cell>
          <cell r="Q12524">
            <v>5300967</v>
          </cell>
          <cell r="R12524" t="str">
            <v>LAV 10KG BRITANIA BLR03 110V BC</v>
          </cell>
          <cell r="S12524" t="str">
            <v>007-022-01</v>
          </cell>
          <cell r="T12524">
            <v>2</v>
          </cell>
          <cell r="U12524">
            <v>0.58520000000000005</v>
          </cell>
          <cell r="V12524" t="str">
            <v>Created</v>
          </cell>
        </row>
        <row r="12525">
          <cell r="K12525">
            <v>15129447</v>
          </cell>
          <cell r="L12525">
            <v>45948.532893518517</v>
          </cell>
          <cell r="M12525" t="str">
            <v/>
          </cell>
          <cell r="N12525" t="str">
            <v>WRPICK0005723811</v>
          </cell>
          <cell r="O12525" t="str">
            <v>Ready For Assignment</v>
          </cell>
          <cell r="P12525" t="str">
            <v>SISTTK</v>
          </cell>
          <cell r="Q12525">
            <v>5304296</v>
          </cell>
          <cell r="R12525" t="str">
            <v>CAD TUB CROM ACO NOBRE CLAUDIA AS SUE JUN BLACK/PT</v>
          </cell>
          <cell r="S12525" t="str">
            <v>064-031-02</v>
          </cell>
          <cell r="T12525">
            <v>6</v>
          </cell>
          <cell r="U12525">
            <v>0.66959999999999997</v>
          </cell>
          <cell r="V12525" t="str">
            <v>Created</v>
          </cell>
        </row>
        <row r="12526">
          <cell r="K12526">
            <v>15130128</v>
          </cell>
          <cell r="L12526">
            <v>45948.537349537037</v>
          </cell>
          <cell r="M12526" t="str">
            <v/>
          </cell>
          <cell r="N12526" t="str">
            <v>WRPICK0005723861</v>
          </cell>
          <cell r="O12526" t="str">
            <v>Ready For Assignment</v>
          </cell>
          <cell r="P12526" t="str">
            <v>ABSPAR5</v>
          </cell>
          <cell r="Q12526">
            <v>5310172</v>
          </cell>
          <cell r="R12526" t="str">
            <v>TABLET LENOVO M11 WUXGA OC/AND13/4G/128GB/WIFI.</v>
          </cell>
          <cell r="S12526" t="str">
            <v>R01-015-01</v>
          </cell>
          <cell r="T12526">
            <v>3</v>
          </cell>
          <cell r="U12526">
            <v>6.3600000000000004E-2</v>
          </cell>
          <cell r="V12526" t="str">
            <v>Created</v>
          </cell>
        </row>
        <row r="12527">
          <cell r="K12527">
            <v>15127392</v>
          </cell>
          <cell r="L12527">
            <v>45948.531724537039</v>
          </cell>
          <cell r="M12527" t="str">
            <v/>
          </cell>
          <cell r="N12527" t="str">
            <v>WRPICK0005723681</v>
          </cell>
          <cell r="O12527" t="str">
            <v>Ready For Assignment</v>
          </cell>
          <cell r="P12527" t="str">
            <v>ABS_07</v>
          </cell>
          <cell r="Q12527">
            <v>5314038</v>
          </cell>
          <cell r="R12527" t="str">
            <v>CHAPA TAIFF STYLE PRO TITANIUM BIV</v>
          </cell>
          <cell r="S12527" t="str">
            <v>124-027-01</v>
          </cell>
          <cell r="T12527">
            <v>2</v>
          </cell>
          <cell r="U12527">
            <v>3.9E-2</v>
          </cell>
          <cell r="V12527" t="str">
            <v>Created</v>
          </cell>
        </row>
        <row r="12528">
          <cell r="K12528">
            <v>15130075</v>
          </cell>
          <cell r="L12528">
            <v>45948.537314814814</v>
          </cell>
          <cell r="M12528" t="str">
            <v/>
          </cell>
          <cell r="N12528" t="str">
            <v>WRPICK0005723862</v>
          </cell>
          <cell r="O12528" t="str">
            <v>Ready For Assignment</v>
          </cell>
          <cell r="P12528" t="str">
            <v>ABSPAR5</v>
          </cell>
          <cell r="Q12528">
            <v>5321522</v>
          </cell>
          <cell r="R12528" t="str">
            <v>TAB POS VISION MOANA 7  3GB 64GB AND14GO</v>
          </cell>
          <cell r="S12528" t="str">
            <v>R01-052-01</v>
          </cell>
          <cell r="T12528">
            <v>1</v>
          </cell>
          <cell r="U12528">
            <v>4.4000000000000003E-3</v>
          </cell>
          <cell r="V12528" t="str">
            <v>Created</v>
          </cell>
        </row>
        <row r="12529">
          <cell r="K12529">
            <v>15127708</v>
          </cell>
          <cell r="L12529">
            <v>45948.531886574077</v>
          </cell>
          <cell r="M12529" t="str">
            <v/>
          </cell>
          <cell r="N12529" t="str">
            <v>WRPICK0005723681</v>
          </cell>
          <cell r="O12529" t="str">
            <v>Ready For Assignment</v>
          </cell>
          <cell r="P12529" t="str">
            <v>ABS_07</v>
          </cell>
          <cell r="Q12529">
            <v>5319587</v>
          </cell>
          <cell r="R12529" t="str">
            <v>SECADOR 1200W BRITANIA BSC1200 BIV</v>
          </cell>
          <cell r="S12529" t="str">
            <v>124-077-01</v>
          </cell>
          <cell r="T12529">
            <v>1</v>
          </cell>
          <cell r="U12529">
            <v>1.55E-2</v>
          </cell>
          <cell r="V12529" t="str">
            <v>Created</v>
          </cell>
        </row>
        <row r="12530">
          <cell r="K12530">
            <v>15125739</v>
          </cell>
          <cell r="L12530">
            <v>45948.530613425923</v>
          </cell>
          <cell r="M12530" t="str">
            <v/>
          </cell>
          <cell r="N12530" t="str">
            <v>WRPICK0005723681</v>
          </cell>
          <cell r="O12530" t="str">
            <v>Ready For Assignment</v>
          </cell>
          <cell r="P12530" t="str">
            <v>ABS_07</v>
          </cell>
          <cell r="Q12530">
            <v>5321751</v>
          </cell>
          <cell r="R12530" t="str">
            <v>CHURRASQ ELETR BRITANIA BCQ10A 127V</v>
          </cell>
          <cell r="S12530" t="str">
            <v>120-076-01</v>
          </cell>
          <cell r="T12530">
            <v>2</v>
          </cell>
          <cell r="U12530">
            <v>2.3400000000000001E-2</v>
          </cell>
          <cell r="V12530" t="str">
            <v>Created</v>
          </cell>
        </row>
        <row r="12531">
          <cell r="K12531">
            <v>15127410</v>
          </cell>
          <cell r="L12531">
            <v>45948.531736111108</v>
          </cell>
          <cell r="M12531" t="str">
            <v/>
          </cell>
          <cell r="N12531" t="str">
            <v>WRPICK0005723715</v>
          </cell>
          <cell r="O12531" t="str">
            <v>Ready For Assignment</v>
          </cell>
          <cell r="P12531" t="str">
            <v>AEMP_16</v>
          </cell>
          <cell r="Q12531">
            <v>5327946</v>
          </cell>
          <cell r="R12531" t="str">
            <v>TV 50 PHILCO UHD 4K LED PTV50VA4REGB HDMI USB WIFI</v>
          </cell>
          <cell r="S12531" t="str">
            <v>098-051-01</v>
          </cell>
          <cell r="T12531">
            <v>1</v>
          </cell>
          <cell r="U12531">
            <v>9.8500000000000004E-2</v>
          </cell>
          <cell r="V12531" t="str">
            <v>Created</v>
          </cell>
        </row>
        <row r="12532">
          <cell r="K12532">
            <v>15127399</v>
          </cell>
          <cell r="L12532">
            <v>45948.531724537039</v>
          </cell>
          <cell r="M12532" t="str">
            <v/>
          </cell>
          <cell r="N12532" t="str">
            <v>WRPICK0005723681</v>
          </cell>
          <cell r="O12532" t="str">
            <v>Ready For Assignment</v>
          </cell>
          <cell r="P12532" t="str">
            <v>ABS_07</v>
          </cell>
          <cell r="Q12532">
            <v>5319897</v>
          </cell>
          <cell r="R12532" t="str">
            <v>SECADOR 2100W BRITANIA BSC2200 BIV</v>
          </cell>
          <cell r="S12532" t="str">
            <v>114-059-01</v>
          </cell>
          <cell r="T12532">
            <v>1</v>
          </cell>
          <cell r="U12532">
            <v>6.4000000000000003E-3</v>
          </cell>
          <cell r="V12532" t="str">
            <v>Created</v>
          </cell>
        </row>
        <row r="12533">
          <cell r="K12533">
            <v>15127405</v>
          </cell>
          <cell r="L12533">
            <v>45948.531724537039</v>
          </cell>
          <cell r="M12533" t="str">
            <v/>
          </cell>
          <cell r="N12533" t="str">
            <v>WRPICK0005723682</v>
          </cell>
          <cell r="O12533" t="str">
            <v>Ready For Assignment</v>
          </cell>
          <cell r="P12533" t="str">
            <v>ABS_07</v>
          </cell>
          <cell r="Q12533">
            <v>5327970</v>
          </cell>
          <cell r="R12533" t="str">
            <v>ASP 1400W BRITANIA BAS30 2 EM 1 AZL 127V</v>
          </cell>
          <cell r="S12533" t="str">
            <v>057-058-01</v>
          </cell>
          <cell r="T12533">
            <v>3</v>
          </cell>
          <cell r="U12533">
            <v>4.2000000000000003E-2</v>
          </cell>
          <cell r="V12533" t="str">
            <v>Created</v>
          </cell>
        </row>
        <row r="12534">
          <cell r="K12534">
            <v>15127402</v>
          </cell>
          <cell r="L12534">
            <v>45948.629618055558</v>
          </cell>
          <cell r="M12534" t="str">
            <v/>
          </cell>
          <cell r="N12534" t="str">
            <v/>
          </cell>
          <cell r="O12534" t="str">
            <v/>
          </cell>
          <cell r="P12534" t="str">
            <v/>
          </cell>
          <cell r="Q12534">
            <v>5336694</v>
          </cell>
          <cell r="R12534" t="str">
            <v>PARAF E FURA WAP WF 12K3 2 BAT LITIO 12V BIV</v>
          </cell>
          <cell r="S12534" t="str">
            <v/>
          </cell>
          <cell r="T12534">
            <v>2</v>
          </cell>
          <cell r="U12534">
            <v>1.12E-2</v>
          </cell>
          <cell r="V12534" t="str">
            <v>Packed</v>
          </cell>
        </row>
        <row r="12535">
          <cell r="K12535">
            <v>15127419</v>
          </cell>
          <cell r="L12535">
            <v>45948.531736111108</v>
          </cell>
          <cell r="M12535" t="str">
            <v/>
          </cell>
          <cell r="N12535" t="str">
            <v>WRPICK0005723683</v>
          </cell>
          <cell r="O12535" t="str">
            <v>Ready For Assignment</v>
          </cell>
          <cell r="P12535" t="str">
            <v>ABS_07</v>
          </cell>
          <cell r="Q12535">
            <v>5341337</v>
          </cell>
          <cell r="R12535" t="str">
            <v>SAND MONDIAL S 07 PTO INOX 110V</v>
          </cell>
          <cell r="S12535" t="str">
            <v>067-038-01</v>
          </cell>
          <cell r="T12535">
            <v>16</v>
          </cell>
          <cell r="U12535">
            <v>0.14080000000000001</v>
          </cell>
          <cell r="V12535" t="str">
            <v>Created</v>
          </cell>
        </row>
        <row r="12536">
          <cell r="K12536">
            <v>15125749</v>
          </cell>
          <cell r="L12536">
            <v>45948.588333333333</v>
          </cell>
          <cell r="M12536" t="str">
            <v>T0003512619</v>
          </cell>
          <cell r="N12536" t="str">
            <v>WRPICK0005723712</v>
          </cell>
          <cell r="O12536" t="str">
            <v>Ready For Assignment</v>
          </cell>
          <cell r="P12536" t="str">
            <v>AEMP_16</v>
          </cell>
          <cell r="Q12536">
            <v>5332834</v>
          </cell>
          <cell r="R12536" t="str">
            <v>TV 32  LG HD 32LR600BPSA SMART WIFI BT HDMI</v>
          </cell>
          <cell r="S12536" t="str">
            <v>090-025-01</v>
          </cell>
          <cell r="T12536">
            <v>1</v>
          </cell>
          <cell r="U12536">
            <v>5.4800000000000001E-2</v>
          </cell>
          <cell r="V12536" t="str">
            <v>Packed</v>
          </cell>
        </row>
        <row r="12537">
          <cell r="K12537">
            <v>15127719</v>
          </cell>
          <cell r="L12537">
            <v>45948.531886574077</v>
          </cell>
          <cell r="M12537" t="str">
            <v/>
          </cell>
          <cell r="N12537" t="str">
            <v>WRPICK0005723681</v>
          </cell>
          <cell r="O12537" t="str">
            <v>Ready For Assignment</v>
          </cell>
          <cell r="P12537" t="str">
            <v>ABS_07</v>
          </cell>
          <cell r="Q12537">
            <v>5343259</v>
          </cell>
          <cell r="R12537" t="str">
            <v>FERRO VAPOR ANTIADERENTE BED FX1050 BR 127V</v>
          </cell>
          <cell r="S12537" t="str">
            <v>118-012-01</v>
          </cell>
          <cell r="T12537">
            <v>6</v>
          </cell>
          <cell r="U12537">
            <v>2.8199999999999999E-2</v>
          </cell>
          <cell r="V12537" t="str">
            <v>Created</v>
          </cell>
        </row>
        <row r="12538">
          <cell r="K12538">
            <v>15127434</v>
          </cell>
          <cell r="L12538">
            <v>45948.531736111108</v>
          </cell>
          <cell r="M12538" t="str">
            <v/>
          </cell>
          <cell r="N12538" t="str">
            <v>WRPICK0005723681</v>
          </cell>
          <cell r="O12538" t="str">
            <v>Ready For Assignment</v>
          </cell>
          <cell r="P12538" t="str">
            <v>ABS_07</v>
          </cell>
          <cell r="Q12538">
            <v>5356440</v>
          </cell>
          <cell r="R12538" t="str">
            <v>SECADOR MONDIAL SCN-04 2000W PRETO/CROMADO 127V</v>
          </cell>
          <cell r="S12538" t="str">
            <v>114-050-01</v>
          </cell>
          <cell r="T12538">
            <v>9</v>
          </cell>
          <cell r="U12538">
            <v>6.7500000000000004E-2</v>
          </cell>
          <cell r="V12538" t="str">
            <v>Created</v>
          </cell>
        </row>
        <row r="12539">
          <cell r="K12539">
            <v>15127714</v>
          </cell>
          <cell r="L12539">
            <v>45948.586215277777</v>
          </cell>
          <cell r="M12539" t="str">
            <v>T0003512621</v>
          </cell>
          <cell r="N12539" t="str">
            <v>WRPICK0005723712</v>
          </cell>
          <cell r="O12539" t="str">
            <v>Ready For Assignment</v>
          </cell>
          <cell r="P12539" t="str">
            <v>AEMP_16</v>
          </cell>
          <cell r="Q12539">
            <v>5355117</v>
          </cell>
          <cell r="R12539" t="str">
            <v>TORRE DE SOM PARTY SPEAKER PHILIPS TAX5509 2400W</v>
          </cell>
          <cell r="S12539" t="str">
            <v>090-021-01</v>
          </cell>
          <cell r="T12539">
            <v>3</v>
          </cell>
          <cell r="U12539">
            <v>0.69540000000000002</v>
          </cell>
          <cell r="V12539" t="str">
            <v>Packed</v>
          </cell>
        </row>
        <row r="12540">
          <cell r="K12540">
            <v>15129062</v>
          </cell>
          <cell r="L12540">
            <v>45948.532638888886</v>
          </cell>
          <cell r="M12540" t="str">
            <v/>
          </cell>
          <cell r="N12540" t="str">
            <v>WRPICK0005723681</v>
          </cell>
          <cell r="O12540" t="str">
            <v>Ready For Assignment</v>
          </cell>
          <cell r="P12540" t="str">
            <v>ABS_07</v>
          </cell>
          <cell r="Q12540">
            <v>5356385</v>
          </cell>
          <cell r="R12540" t="str">
            <v>ESCOVA SECADORA PHILCO PES30 1300W BIV</v>
          </cell>
          <cell r="S12540" t="str">
            <v>110-039-01</v>
          </cell>
          <cell r="T12540">
            <v>3</v>
          </cell>
          <cell r="U12540">
            <v>1.35E-2</v>
          </cell>
          <cell r="V12540" t="str">
            <v>Created</v>
          </cell>
        </row>
        <row r="12541">
          <cell r="K12541">
            <v>15127711</v>
          </cell>
          <cell r="L12541">
            <v>45948.531886574077</v>
          </cell>
          <cell r="M12541" t="str">
            <v/>
          </cell>
          <cell r="N12541" t="str">
            <v>WRPICK0005723681</v>
          </cell>
          <cell r="O12541" t="str">
            <v>Ready For Assignment</v>
          </cell>
          <cell r="P12541" t="str">
            <v>ABS_07</v>
          </cell>
          <cell r="Q12541">
            <v>5358450</v>
          </cell>
          <cell r="R12541" t="str">
            <v>FRIT ELET BRITANIA BFR36A SILVERSTONE 4 2L PT 110V</v>
          </cell>
          <cell r="S12541" t="str">
            <v>122-067-01</v>
          </cell>
          <cell r="T12541">
            <v>2</v>
          </cell>
          <cell r="U12541">
            <v>7.1800000000000003E-2</v>
          </cell>
          <cell r="V12541" t="str">
            <v>Created</v>
          </cell>
        </row>
        <row r="12542">
          <cell r="K12542">
            <v>15127400</v>
          </cell>
          <cell r="L12542">
            <v>45948.531724537039</v>
          </cell>
          <cell r="M12542" t="str">
            <v/>
          </cell>
          <cell r="N12542" t="str">
            <v>WRPICK0005723681</v>
          </cell>
          <cell r="O12542" t="str">
            <v>Ready For Assignment</v>
          </cell>
          <cell r="P12542" t="str">
            <v>ABS_07</v>
          </cell>
          <cell r="Q12542">
            <v>5357284</v>
          </cell>
          <cell r="R12542" t="str">
            <v>CJ DE PANELAS EVORA CER CAPUCCINO 5PCS TRAMONTINA</v>
          </cell>
          <cell r="S12542" t="str">
            <v>118-070-01</v>
          </cell>
          <cell r="T12542">
            <v>2</v>
          </cell>
          <cell r="U12542">
            <v>7.6799999999999993E-2</v>
          </cell>
          <cell r="V12542" t="str">
            <v>Created</v>
          </cell>
        </row>
        <row r="12543">
          <cell r="K12543">
            <v>15125259</v>
          </cell>
          <cell r="L12543">
            <v>45948.529004629629</v>
          </cell>
          <cell r="M12543" t="str">
            <v/>
          </cell>
          <cell r="N12543" t="str">
            <v>WRPICK0005723682</v>
          </cell>
          <cell r="O12543" t="str">
            <v>Ready For Assignment</v>
          </cell>
          <cell r="P12543" t="str">
            <v>ABS_07</v>
          </cell>
          <cell r="Q12543">
            <v>5358663</v>
          </cell>
          <cell r="R12543" t="str">
            <v>FRIT ELET BELLA CUCCINA BCAF41 4 5L PT 110V</v>
          </cell>
          <cell r="S12543" t="str">
            <v>057-080-01</v>
          </cell>
          <cell r="T12543">
            <v>1</v>
          </cell>
          <cell r="U12543">
            <v>3.3099999999999997E-2</v>
          </cell>
          <cell r="V12543" t="str">
            <v>Created</v>
          </cell>
        </row>
        <row r="12544">
          <cell r="K12544">
            <v>15127721</v>
          </cell>
          <cell r="L12544">
            <v>45948.531886574077</v>
          </cell>
          <cell r="M12544" t="str">
            <v/>
          </cell>
          <cell r="N12544" t="str">
            <v>WRPICK0005723714</v>
          </cell>
          <cell r="O12544" t="str">
            <v>Ready For Assignment</v>
          </cell>
          <cell r="P12544" t="str">
            <v>AEMP_16</v>
          </cell>
          <cell r="Q12544">
            <v>5358612</v>
          </cell>
          <cell r="R12544" t="str">
            <v>ASP STICK 1500W MONDIAL AP40 B 110V</v>
          </cell>
          <cell r="S12544" t="str">
            <v>098-013-01</v>
          </cell>
          <cell r="T12544">
            <v>2</v>
          </cell>
          <cell r="U12544">
            <v>2.9399999999999999E-2</v>
          </cell>
          <cell r="V12544" t="str">
            <v>Created</v>
          </cell>
        </row>
        <row r="12545">
          <cell r="K12545">
            <v>15128933</v>
          </cell>
          <cell r="L12545">
            <v>45948.532569444447</v>
          </cell>
          <cell r="M12545" t="str">
            <v/>
          </cell>
          <cell r="N12545" t="str">
            <v/>
          </cell>
          <cell r="O12545" t="str">
            <v/>
          </cell>
          <cell r="P12545" t="str">
            <v/>
          </cell>
          <cell r="Q12545">
            <v>5360560</v>
          </cell>
          <cell r="R12545" t="str">
            <v>FERRO A VAPOR WALITA S 2000 DST2020 32 ROXO 110V</v>
          </cell>
          <cell r="S12545" t="str">
            <v>DIN-ABS-00</v>
          </cell>
          <cell r="T12545">
            <v>4</v>
          </cell>
          <cell r="U12545">
            <v>2.24E-2</v>
          </cell>
          <cell r="V12545" t="str">
            <v>Created</v>
          </cell>
        </row>
        <row r="12546">
          <cell r="K12546">
            <v>15127227</v>
          </cell>
          <cell r="L12546">
            <v>45948.58834490741</v>
          </cell>
          <cell r="M12546" t="str">
            <v>T0003512620</v>
          </cell>
          <cell r="N12546" t="str">
            <v>WRPICK0005723712</v>
          </cell>
          <cell r="O12546" t="str">
            <v>Ready For Assignment</v>
          </cell>
          <cell r="P12546" t="str">
            <v>AEMP_16</v>
          </cell>
          <cell r="Q12546">
            <v>5358892</v>
          </cell>
          <cell r="R12546" t="str">
            <v>TV 32  TCL QLED FHD 32S5K GOOGLE TV</v>
          </cell>
          <cell r="S12546" t="str">
            <v>090-026-01</v>
          </cell>
          <cell r="T12546">
            <v>2</v>
          </cell>
          <cell r="U12546">
            <v>7.1199999999999999E-2</v>
          </cell>
          <cell r="V12546" t="str">
            <v>Packed</v>
          </cell>
        </row>
        <row r="12547">
          <cell r="K12547">
            <v>15127210</v>
          </cell>
          <cell r="L12547">
            <v>45948.531631944446</v>
          </cell>
          <cell r="M12547" t="str">
            <v/>
          </cell>
          <cell r="N12547" t="str">
            <v>WRPICK0005723681</v>
          </cell>
          <cell r="O12547" t="str">
            <v>Ready For Assignment</v>
          </cell>
          <cell r="P12547" t="str">
            <v>ABS_07</v>
          </cell>
          <cell r="Q12547">
            <v>5361370</v>
          </cell>
          <cell r="R12547" t="str">
            <v>F MIC 20L BRITANIA BMO23PB 127V BRANCO</v>
          </cell>
          <cell r="S12547" t="str">
            <v>114-066-01</v>
          </cell>
          <cell r="T12547">
            <v>3</v>
          </cell>
          <cell r="U12547">
            <v>0.1605</v>
          </cell>
          <cell r="V12547" t="str">
            <v>Created</v>
          </cell>
        </row>
        <row r="12548">
          <cell r="K12548">
            <v>15128929</v>
          </cell>
          <cell r="L12548">
            <v>45948.532557870371</v>
          </cell>
          <cell r="M12548" t="str">
            <v/>
          </cell>
          <cell r="N12548" t="str">
            <v>WRPICK0005723750</v>
          </cell>
          <cell r="O12548" t="str">
            <v>Ready For Assignment</v>
          </cell>
          <cell r="P12548" t="str">
            <v>ATRP_ELE</v>
          </cell>
          <cell r="Q12548">
            <v>5056390</v>
          </cell>
          <cell r="R12548" t="str">
            <v>F MIC 32L CONSUL CMS46AR 110V INX</v>
          </cell>
          <cell r="S12548" t="str">
            <v>051-006-01</v>
          </cell>
          <cell r="T12548">
            <v>19</v>
          </cell>
          <cell r="U12548">
            <v>1.9532</v>
          </cell>
          <cell r="V12548" t="str">
            <v>Created</v>
          </cell>
        </row>
        <row r="12549">
          <cell r="K12549">
            <v>15128919</v>
          </cell>
          <cell r="L12549">
            <v>45948.532557870371</v>
          </cell>
          <cell r="M12549" t="str">
            <v/>
          </cell>
          <cell r="N12549" t="str">
            <v>WRPICK0005723677</v>
          </cell>
          <cell r="O12549" t="str">
            <v>Ready For Assignment</v>
          </cell>
          <cell r="P12549" t="str">
            <v>ABS_04</v>
          </cell>
          <cell r="Q12549">
            <v>4939190</v>
          </cell>
          <cell r="R12549" t="str">
            <v xml:space="preserve">F MIC 20L PHILCO PMO23EB 110V </v>
          </cell>
          <cell r="S12549" t="str">
            <v>112-056-01</v>
          </cell>
          <cell r="T12549">
            <v>4</v>
          </cell>
          <cell r="U12549">
            <v>0.22520000000000001</v>
          </cell>
          <cell r="V12549" t="str">
            <v>Created</v>
          </cell>
        </row>
        <row r="12550">
          <cell r="K12550">
            <v>15127208</v>
          </cell>
          <cell r="L12550">
            <v>45948.531631944446</v>
          </cell>
          <cell r="M12550" t="str">
            <v/>
          </cell>
          <cell r="N12550" t="str">
            <v>WRPICK0005723707</v>
          </cell>
          <cell r="O12550" t="str">
            <v>Ready For Assignment</v>
          </cell>
          <cell r="P12550" t="str">
            <v>AEMP_13</v>
          </cell>
          <cell r="Q12550">
            <v>5231817</v>
          </cell>
          <cell r="R12550" t="str">
            <v>REF FF 347L MIDEA MD-RT468MTA011 110V BC</v>
          </cell>
          <cell r="S12550" t="str">
            <v>019-070-01</v>
          </cell>
          <cell r="T12550">
            <v>1</v>
          </cell>
          <cell r="U12550">
            <v>0.83779999999999999</v>
          </cell>
          <cell r="V12550" t="str">
            <v>Created</v>
          </cell>
        </row>
        <row r="12551">
          <cell r="K12551">
            <v>15127209</v>
          </cell>
          <cell r="L12551">
            <v>45948.531631944446</v>
          </cell>
          <cell r="M12551" t="str">
            <v/>
          </cell>
          <cell r="N12551" t="str">
            <v>WRPICK0005723713</v>
          </cell>
          <cell r="O12551" t="str">
            <v>Ready For Assignment</v>
          </cell>
          <cell r="P12551" t="str">
            <v>AEMP_16</v>
          </cell>
          <cell r="Q12551">
            <v>5267471</v>
          </cell>
          <cell r="R12551" t="str">
            <v xml:space="preserve">TORRE DE SOM LG XBOOM RNC7 BT BIV </v>
          </cell>
          <cell r="S12551" t="str">
            <v>090-054-01</v>
          </cell>
          <cell r="T12551">
            <v>1</v>
          </cell>
          <cell r="U12551">
            <v>0.15140000000000001</v>
          </cell>
          <cell r="V12551" t="str">
            <v>Created</v>
          </cell>
        </row>
        <row r="12552">
          <cell r="K12552">
            <v>15125257</v>
          </cell>
          <cell r="L12552">
            <v>45948.529004629629</v>
          </cell>
          <cell r="M12552" t="str">
            <v/>
          </cell>
          <cell r="N12552" t="str">
            <v>WRPICK0005723714</v>
          </cell>
          <cell r="O12552" t="str">
            <v>Ready For Assignment</v>
          </cell>
          <cell r="P12552" t="str">
            <v>AEMP_16</v>
          </cell>
          <cell r="Q12552">
            <v>5257034</v>
          </cell>
          <cell r="R12552" t="str">
            <v>TORRE DE SOM LG XBOOM RNC9 BT BIV</v>
          </cell>
          <cell r="S12552" t="str">
            <v>092-015-01</v>
          </cell>
          <cell r="T12552">
            <v>4</v>
          </cell>
          <cell r="U12552">
            <v>0.87160000000000004</v>
          </cell>
          <cell r="V12552" t="str">
            <v>Created</v>
          </cell>
        </row>
        <row r="12553">
          <cell r="K12553">
            <v>15127936</v>
          </cell>
          <cell r="L12553">
            <v>45948.532002314816</v>
          </cell>
          <cell r="M12553" t="str">
            <v/>
          </cell>
          <cell r="N12553" t="str">
            <v>WRPICK0005723678</v>
          </cell>
          <cell r="O12553" t="str">
            <v>Ready For Assignment</v>
          </cell>
          <cell r="P12553" t="str">
            <v>ABS_04</v>
          </cell>
          <cell r="Q12553">
            <v>5313490</v>
          </cell>
          <cell r="R12553" t="str">
            <v>LAV ALTA PRESSAO ELECTROLUX 1800PSI EWS1800 127V</v>
          </cell>
          <cell r="S12553" t="str">
            <v>057-079-01</v>
          </cell>
          <cell r="T12553">
            <v>2</v>
          </cell>
          <cell r="U12553">
            <v>0.1222</v>
          </cell>
          <cell r="V12553" t="str">
            <v>Created</v>
          </cell>
        </row>
        <row r="12554">
          <cell r="K12554">
            <v>15125237</v>
          </cell>
          <cell r="L12554">
            <v>45948.528946759259</v>
          </cell>
          <cell r="M12554" t="str">
            <v/>
          </cell>
          <cell r="N12554" t="str">
            <v>WRPICK0005723713</v>
          </cell>
          <cell r="O12554" t="str">
            <v>Ready For Assignment</v>
          </cell>
          <cell r="P12554" t="str">
            <v>AEMP_16</v>
          </cell>
          <cell r="Q12554">
            <v>5294720</v>
          </cell>
          <cell r="R12554" t="str">
            <v>TORRE DE SOM PULSE SP508 2300W BT/AUX/USB/SD..</v>
          </cell>
          <cell r="S12554" t="str">
            <v>090-044-01</v>
          </cell>
          <cell r="T12554">
            <v>6</v>
          </cell>
          <cell r="U12554">
            <v>1.2485999999999999</v>
          </cell>
          <cell r="V12554" t="str">
            <v>Created</v>
          </cell>
        </row>
        <row r="12555">
          <cell r="K12555">
            <v>15127995</v>
          </cell>
          <cell r="L12555">
            <v>45948.532025462962</v>
          </cell>
          <cell r="M12555" t="str">
            <v/>
          </cell>
          <cell r="N12555" t="str">
            <v>WRPICK0005723709</v>
          </cell>
          <cell r="O12555" t="str">
            <v>Ready For Assignment</v>
          </cell>
          <cell r="P12555" t="str">
            <v>AEMP_13</v>
          </cell>
          <cell r="Q12555">
            <v>5335043</v>
          </cell>
          <cell r="R12555" t="str">
            <v>LAV 14,5 KG ELECTROLUX LEE15 110V BRANCA</v>
          </cell>
          <cell r="S12555" t="str">
            <v>023-056-01</v>
          </cell>
          <cell r="T12555">
            <v>1</v>
          </cell>
          <cell r="U12555">
            <v>0.46839999999999998</v>
          </cell>
          <cell r="V12555" t="str">
            <v>Created</v>
          </cell>
        </row>
        <row r="12556">
          <cell r="K12556">
            <v>15128934</v>
          </cell>
          <cell r="L12556">
            <v>45948.532569444447</v>
          </cell>
          <cell r="M12556" t="str">
            <v/>
          </cell>
          <cell r="N12556" t="str">
            <v>WRPICK0005723677</v>
          </cell>
          <cell r="O12556" t="str">
            <v>Ready For Assignment</v>
          </cell>
          <cell r="P12556" t="str">
            <v>ABS_04</v>
          </cell>
          <cell r="Q12556">
            <v>5356385</v>
          </cell>
          <cell r="R12556" t="str">
            <v>ESCOVA SECADORA PHILCO PES30 1300W BIV</v>
          </cell>
          <cell r="S12556" t="str">
            <v>110-039-01</v>
          </cell>
          <cell r="T12556">
            <v>1</v>
          </cell>
          <cell r="U12556">
            <v>4.4999999999999997E-3</v>
          </cell>
          <cell r="V12556" t="str">
            <v>Created</v>
          </cell>
        </row>
        <row r="12557">
          <cell r="K12557">
            <v>15128952</v>
          </cell>
          <cell r="L12557">
            <v>45948.532581018517</v>
          </cell>
          <cell r="M12557" t="str">
            <v/>
          </cell>
          <cell r="N12557" t="str">
            <v>WRPICK0005723679</v>
          </cell>
          <cell r="O12557" t="str">
            <v>Ready For Assignment</v>
          </cell>
          <cell r="P12557" t="str">
            <v>ABS_04</v>
          </cell>
          <cell r="Q12557">
            <v>5333903</v>
          </cell>
          <cell r="R12557" t="str">
            <v>LIQ 2VEL MONDIAL EASY POWER L 550 550W BC 110V</v>
          </cell>
          <cell r="S12557" t="str">
            <v>067-019-01</v>
          </cell>
          <cell r="T12557">
            <v>1</v>
          </cell>
          <cell r="U12557">
            <v>1.5E-3</v>
          </cell>
          <cell r="V12557" t="str">
            <v>Created</v>
          </cell>
        </row>
        <row r="12558">
          <cell r="K12558">
            <v>15125243</v>
          </cell>
          <cell r="L12558">
            <v>45948.528969907406</v>
          </cell>
          <cell r="M12558" t="str">
            <v/>
          </cell>
          <cell r="N12558" t="str">
            <v>WRPICK0005723683</v>
          </cell>
          <cell r="O12558" t="str">
            <v>Ready For Assignment</v>
          </cell>
          <cell r="P12558" t="str">
            <v>ABS_07</v>
          </cell>
          <cell r="Q12558">
            <v>5319994</v>
          </cell>
          <cell r="R12558" t="str">
            <v>SUPORTE FIXO UNIVERSAL TV AQUARIO SAV-1001</v>
          </cell>
          <cell r="S12558" t="str">
            <v>073-035-01</v>
          </cell>
          <cell r="T12558">
            <v>5</v>
          </cell>
          <cell r="U12558">
            <v>7.0000000000000001E-3</v>
          </cell>
          <cell r="V12558" t="str">
            <v>Created</v>
          </cell>
        </row>
        <row r="12559">
          <cell r="K12559">
            <v>15127206</v>
          </cell>
          <cell r="L12559">
            <v>45948.531631944446</v>
          </cell>
          <cell r="M12559" t="str">
            <v/>
          </cell>
          <cell r="N12559" t="str">
            <v>WRPICK0005723681</v>
          </cell>
          <cell r="O12559" t="str">
            <v>Ready For Assignment</v>
          </cell>
          <cell r="P12559" t="str">
            <v>ABS_07</v>
          </cell>
          <cell r="Q12559">
            <v>5309573</v>
          </cell>
          <cell r="R12559" t="str">
            <v>SUPORTE TV BI ARTICULADO AQUARIO SAV 3400.</v>
          </cell>
          <cell r="S12559" t="str">
            <v>122-003-01</v>
          </cell>
          <cell r="T12559">
            <v>1</v>
          </cell>
          <cell r="U12559">
            <v>4.2599999999999999E-2</v>
          </cell>
          <cell r="V12559" t="str">
            <v>Created</v>
          </cell>
        </row>
        <row r="12560">
          <cell r="K12560">
            <v>15126298</v>
          </cell>
          <cell r="L12560">
            <v>45948.531122685185</v>
          </cell>
          <cell r="M12560" t="str">
            <v/>
          </cell>
          <cell r="N12560" t="str">
            <v>WRPICK0005723717</v>
          </cell>
          <cell r="O12560" t="str">
            <v>Ready For Assignment</v>
          </cell>
          <cell r="P12560" t="str">
            <v>AEMP_16</v>
          </cell>
          <cell r="Q12560">
            <v>5338182</v>
          </cell>
          <cell r="R12560" t="str">
            <v>TV 50 SAMSUNG UHD 4K UN50U8600FGXZD</v>
          </cell>
          <cell r="S12560" t="str">
            <v>047-004-01</v>
          </cell>
          <cell r="T12560">
            <v>5</v>
          </cell>
          <cell r="U12560">
            <v>0.71799999999999997</v>
          </cell>
          <cell r="V12560" t="str">
            <v>Created</v>
          </cell>
        </row>
        <row r="12561">
          <cell r="K12561">
            <v>15125240</v>
          </cell>
          <cell r="L12561">
            <v>45948.58834490741</v>
          </cell>
          <cell r="M12561" t="str">
            <v>T0003512619</v>
          </cell>
          <cell r="N12561" t="str">
            <v>WRPICK0005723712</v>
          </cell>
          <cell r="O12561" t="str">
            <v>Ready For Assignment</v>
          </cell>
          <cell r="P12561" t="str">
            <v>AEMP_16</v>
          </cell>
          <cell r="Q12561">
            <v>5332834</v>
          </cell>
          <cell r="R12561" t="str">
            <v>TV 32  LG HD 32LR600BPSA SMART WIFI BT HDMI</v>
          </cell>
          <cell r="S12561" t="str">
            <v>090-025-01</v>
          </cell>
          <cell r="T12561">
            <v>4</v>
          </cell>
          <cell r="U12561">
            <v>0.21920000000000001</v>
          </cell>
          <cell r="V12561" t="str">
            <v>Packed</v>
          </cell>
        </row>
        <row r="12562">
          <cell r="K12562">
            <v>15128943</v>
          </cell>
          <cell r="L12562">
            <v>45948.532569444447</v>
          </cell>
          <cell r="M12562" t="str">
            <v/>
          </cell>
          <cell r="N12562" t="str">
            <v>WRPICK0005723715</v>
          </cell>
          <cell r="O12562" t="str">
            <v>Ready For Assignment</v>
          </cell>
          <cell r="P12562" t="str">
            <v>AEMP_16</v>
          </cell>
          <cell r="Q12562">
            <v>5330955</v>
          </cell>
          <cell r="R12562" t="str">
            <v>TV 40 PHILCO FHD PTV40M9GR2CGB LED HDMI/USB/WIFI</v>
          </cell>
          <cell r="S12562" t="str">
            <v>098-069-01</v>
          </cell>
          <cell r="T12562">
            <v>3</v>
          </cell>
          <cell r="U12562">
            <v>0.20669999999999999</v>
          </cell>
          <cell r="V12562" t="str">
            <v>Created</v>
          </cell>
        </row>
        <row r="12563">
          <cell r="K12563">
            <v>15126820</v>
          </cell>
          <cell r="L12563">
            <v>45948.531446759262</v>
          </cell>
          <cell r="M12563" t="str">
            <v/>
          </cell>
          <cell r="N12563" t="str">
            <v>WRPICK0005723714</v>
          </cell>
          <cell r="O12563" t="str">
            <v>Ready For Assignment</v>
          </cell>
          <cell r="P12563" t="str">
            <v>AEMP_16</v>
          </cell>
          <cell r="Q12563">
            <v>5338239</v>
          </cell>
          <cell r="R12563" t="str">
            <v>TV 32 SAMSUNG HD UN32H5000FGXZD.</v>
          </cell>
          <cell r="S12563" t="str">
            <v>098-027-01</v>
          </cell>
          <cell r="T12563">
            <v>11</v>
          </cell>
          <cell r="U12563">
            <v>0.52139999999999997</v>
          </cell>
          <cell r="V12563" t="str">
            <v>Created</v>
          </cell>
        </row>
        <row r="12564">
          <cell r="K12564">
            <v>15127222</v>
          </cell>
          <cell r="L12564">
            <v>45948.531643518516</v>
          </cell>
          <cell r="M12564" t="str">
            <v/>
          </cell>
          <cell r="N12564" t="str">
            <v>WRPICK0005723714</v>
          </cell>
          <cell r="O12564" t="str">
            <v>Ready For Assignment</v>
          </cell>
          <cell r="P12564" t="str">
            <v>AEMP_16</v>
          </cell>
          <cell r="Q12564">
            <v>5338204</v>
          </cell>
          <cell r="R12564" t="str">
            <v>TV 65  SAMSUNG UHD 4K UN65U8600FGXZD</v>
          </cell>
          <cell r="S12564" t="str">
            <v>092-012-01</v>
          </cell>
          <cell r="T12564">
            <v>5</v>
          </cell>
          <cell r="U12564">
            <v>1.345</v>
          </cell>
          <cell r="V12564" t="str">
            <v>Created</v>
          </cell>
        </row>
        <row r="12565">
          <cell r="K12565">
            <v>15127223</v>
          </cell>
          <cell r="L12565">
            <v>45948.531643518516</v>
          </cell>
          <cell r="M12565" t="str">
            <v/>
          </cell>
          <cell r="N12565" t="str">
            <v>WRPICK0005723716</v>
          </cell>
          <cell r="O12565" t="str">
            <v>Ready For Assignment</v>
          </cell>
          <cell r="P12565" t="str">
            <v>AEMP_16</v>
          </cell>
          <cell r="Q12565">
            <v>5338204</v>
          </cell>
          <cell r="R12565" t="str">
            <v>TV 65  SAMSUNG UHD 4K UN65U8600FGXZD</v>
          </cell>
          <cell r="S12565" t="str">
            <v>092-036-01</v>
          </cell>
          <cell r="T12565">
            <v>3</v>
          </cell>
          <cell r="U12565">
            <v>0.80700000000000005</v>
          </cell>
          <cell r="V12565" t="str">
            <v>Created</v>
          </cell>
        </row>
        <row r="12566">
          <cell r="K12566">
            <v>15129078</v>
          </cell>
          <cell r="L12566">
            <v>45948.532638888886</v>
          </cell>
          <cell r="M12566" t="str">
            <v/>
          </cell>
          <cell r="N12566" t="str">
            <v>WRPICK0005723716</v>
          </cell>
          <cell r="O12566" t="str">
            <v>Ready For Assignment</v>
          </cell>
          <cell r="P12566" t="str">
            <v>AEMP_16</v>
          </cell>
          <cell r="Q12566">
            <v>5339170</v>
          </cell>
          <cell r="R12566" t="str">
            <v>TV 50 TCL QLED 50P7K 4K GOOGLE TV 60HZ</v>
          </cell>
          <cell r="S12566" t="str">
            <v>047-076-01</v>
          </cell>
          <cell r="T12566">
            <v>5</v>
          </cell>
          <cell r="U12566">
            <v>0.63400000000000001</v>
          </cell>
          <cell r="V12566" t="str">
            <v>Created</v>
          </cell>
        </row>
        <row r="12567">
          <cell r="K12567">
            <v>15127874</v>
          </cell>
          <cell r="L12567">
            <v>45948.531967592593</v>
          </cell>
          <cell r="M12567" t="str">
            <v/>
          </cell>
          <cell r="N12567" t="str">
            <v/>
          </cell>
          <cell r="O12567" t="str">
            <v/>
          </cell>
          <cell r="P12567" t="str">
            <v/>
          </cell>
          <cell r="Q12567">
            <v>5355273</v>
          </cell>
          <cell r="R12567" t="str">
            <v>TV 43  TCL QLED FHD 43S5K HDMI USB WIFI</v>
          </cell>
          <cell r="S12567" t="str">
            <v/>
          </cell>
          <cell r="T12567">
            <v>4</v>
          </cell>
          <cell r="U12567">
            <v>0.2772</v>
          </cell>
          <cell r="V12567" t="str">
            <v>Created</v>
          </cell>
        </row>
        <row r="12568">
          <cell r="K12568">
            <v>15129908</v>
          </cell>
          <cell r="L12568">
            <v>45948.537210648145</v>
          </cell>
          <cell r="M12568" t="str">
            <v/>
          </cell>
          <cell r="N12568" t="str">
            <v>WRPICK0005723863</v>
          </cell>
          <cell r="O12568" t="str">
            <v>Ready For Assignment</v>
          </cell>
          <cell r="P12568" t="str">
            <v>ABSPAR5</v>
          </cell>
          <cell r="Q12568">
            <v>5339154</v>
          </cell>
          <cell r="R12568" t="str">
            <v>CEL. DESB. JOVI Y19S 4G 256GB GLACIER BLUE</v>
          </cell>
          <cell r="S12568" t="str">
            <v>R02-124-01</v>
          </cell>
          <cell r="T12568">
            <v>2</v>
          </cell>
          <cell r="U12568">
            <v>2E-3</v>
          </cell>
          <cell r="V12568" t="str">
            <v>Created</v>
          </cell>
        </row>
        <row r="12569">
          <cell r="K12569">
            <v>15125185</v>
          </cell>
          <cell r="L12569">
            <v>45948.528796296298</v>
          </cell>
          <cell r="M12569" t="str">
            <v/>
          </cell>
          <cell r="N12569" t="str">
            <v>WRPICK0005723715</v>
          </cell>
          <cell r="O12569" t="str">
            <v>Ready For Assignment</v>
          </cell>
          <cell r="P12569" t="str">
            <v>AEMP_16</v>
          </cell>
          <cell r="Q12569">
            <v>5357845</v>
          </cell>
          <cell r="R12569" t="str">
            <v>TV 43  SEMP FHD 43S42 GOOGLE TV HDMI USB WIFI</v>
          </cell>
          <cell r="S12569" t="str">
            <v>098-043-01</v>
          </cell>
          <cell r="T12569">
            <v>5</v>
          </cell>
          <cell r="U12569">
            <v>0.3125</v>
          </cell>
          <cell r="V12569" t="str">
            <v>Created</v>
          </cell>
        </row>
        <row r="12570">
          <cell r="K12570">
            <v>15127890</v>
          </cell>
          <cell r="L12570">
            <v>45948.590486111112</v>
          </cell>
          <cell r="M12570" t="str">
            <v>T0003512617</v>
          </cell>
          <cell r="N12570" t="str">
            <v>WRPICK0005723712</v>
          </cell>
          <cell r="O12570" t="str">
            <v>Ready For Assignment</v>
          </cell>
          <cell r="P12570" t="str">
            <v>AEMP_16</v>
          </cell>
          <cell r="Q12570">
            <v>5361320</v>
          </cell>
          <cell r="R12570" t="str">
            <v>TV 55  PHILCO UHD 4K P55CRA HDMI USB WIFI</v>
          </cell>
          <cell r="S12570" t="str">
            <v>090-015-01</v>
          </cell>
          <cell r="T12570">
            <v>4</v>
          </cell>
          <cell r="U12570">
            <v>0.61919999999999997</v>
          </cell>
          <cell r="V12570" t="str">
            <v>Packed</v>
          </cell>
        </row>
        <row r="12571">
          <cell r="K12571">
            <v>15126805</v>
          </cell>
          <cell r="L12571">
            <v>45948.58834490741</v>
          </cell>
          <cell r="M12571" t="str">
            <v>T0003512620</v>
          </cell>
          <cell r="N12571" t="str">
            <v>WRPICK0005723712</v>
          </cell>
          <cell r="O12571" t="str">
            <v>Ready For Assignment</v>
          </cell>
          <cell r="P12571" t="str">
            <v>AEMP_16</v>
          </cell>
          <cell r="Q12571">
            <v>5358892</v>
          </cell>
          <cell r="R12571" t="str">
            <v>TV 32  TCL QLED FHD 32S5K GOOGLE TV</v>
          </cell>
          <cell r="S12571" t="str">
            <v>090-026-01</v>
          </cell>
          <cell r="T12571">
            <v>4</v>
          </cell>
          <cell r="U12571">
            <v>0.1424</v>
          </cell>
          <cell r="V12571" t="str">
            <v>Packed</v>
          </cell>
        </row>
        <row r="12572">
          <cell r="K12572">
            <v>15129982</v>
          </cell>
          <cell r="L12572">
            <v>45948.537256944444</v>
          </cell>
          <cell r="M12572" t="str">
            <v/>
          </cell>
          <cell r="N12572" t="str">
            <v>WRPICK0005723862</v>
          </cell>
          <cell r="O12572" t="str">
            <v>Ready For Assignment</v>
          </cell>
          <cell r="P12572" t="str">
            <v>ABSPAR5</v>
          </cell>
          <cell r="Q12572">
            <v>5356636</v>
          </cell>
          <cell r="R12572" t="str">
            <v>NOT LEN IDEAPAD I3 1315U 8GB 256SSD 15 6 W11</v>
          </cell>
          <cell r="S12572" t="str">
            <v>R01-042-01</v>
          </cell>
          <cell r="T12572">
            <v>3</v>
          </cell>
          <cell r="U12572">
            <v>3.9899999999999998E-2</v>
          </cell>
          <cell r="V12572" t="str">
            <v>Created</v>
          </cell>
        </row>
        <row r="12573">
          <cell r="K12573">
            <v>15125168</v>
          </cell>
          <cell r="L12573">
            <v>45948.528715277775</v>
          </cell>
          <cell r="M12573" t="str">
            <v/>
          </cell>
          <cell r="N12573" t="str">
            <v>WRPICK0005723681</v>
          </cell>
          <cell r="O12573" t="str">
            <v>Ready For Assignment</v>
          </cell>
          <cell r="P12573" t="str">
            <v>ABS_07</v>
          </cell>
          <cell r="Q12573">
            <v>384437</v>
          </cell>
          <cell r="R12573" t="str">
            <v>SAND MONDIAL ULTRA S13 PT 110V</v>
          </cell>
          <cell r="S12573" t="str">
            <v>114-022-01</v>
          </cell>
          <cell r="T12573">
            <v>14</v>
          </cell>
          <cell r="U12573">
            <v>9.6600000000000005E-2</v>
          </cell>
          <cell r="V12573" t="str">
            <v>Created</v>
          </cell>
        </row>
        <row r="12574">
          <cell r="K12574">
            <v>15126806</v>
          </cell>
          <cell r="L12574">
            <v>45948.531412037039</v>
          </cell>
          <cell r="M12574" t="str">
            <v/>
          </cell>
          <cell r="N12574" t="str">
            <v>WRPICK0005723681</v>
          </cell>
          <cell r="O12574" t="str">
            <v>Ready For Assignment</v>
          </cell>
          <cell r="P12574" t="str">
            <v>ABS_07</v>
          </cell>
          <cell r="Q12574">
            <v>1900021</v>
          </cell>
          <cell r="R12574" t="str">
            <v>FERRO AUT B DECKER VFA 1110 110V</v>
          </cell>
          <cell r="S12574" t="str">
            <v>114-070-01</v>
          </cell>
          <cell r="T12574">
            <v>24</v>
          </cell>
          <cell r="U12574">
            <v>0.1008</v>
          </cell>
          <cell r="V12574" t="str">
            <v>Created</v>
          </cell>
        </row>
        <row r="12575">
          <cell r="K12575">
            <v>15125933</v>
          </cell>
          <cell r="L12575">
            <v>45948.530925925923</v>
          </cell>
          <cell r="M12575" t="str">
            <v/>
          </cell>
          <cell r="N12575" t="str">
            <v/>
          </cell>
          <cell r="O12575" t="str">
            <v/>
          </cell>
          <cell r="P12575" t="str">
            <v/>
          </cell>
          <cell r="Q12575">
            <v>3952304</v>
          </cell>
          <cell r="R12575" t="str">
            <v>ASP 1400W ELECTROLUX AGUA PO A10N1 CZ PR 110V</v>
          </cell>
          <cell r="S12575" t="str">
            <v/>
          </cell>
          <cell r="T12575">
            <v>1</v>
          </cell>
          <cell r="U12575">
            <v>6.1199999999999997E-2</v>
          </cell>
          <cell r="V12575" t="str">
            <v>Created</v>
          </cell>
        </row>
        <row r="12576">
          <cell r="K12576">
            <v>15128910</v>
          </cell>
          <cell r="L12576">
            <v>45948.532557870371</v>
          </cell>
          <cell r="M12576" t="str">
            <v/>
          </cell>
          <cell r="N12576" t="str">
            <v>WRPICK0005723684</v>
          </cell>
          <cell r="O12576" t="str">
            <v>Ready For Assignment</v>
          </cell>
          <cell r="P12576" t="str">
            <v>ABS_07</v>
          </cell>
          <cell r="Q12576">
            <v>3959503</v>
          </cell>
          <cell r="R12576" t="str">
            <v>AP JANTAR PETALA OPALINE 16PCS NADIR</v>
          </cell>
          <cell r="S12576" t="str">
            <v>079-045-01</v>
          </cell>
          <cell r="T12576">
            <v>2</v>
          </cell>
          <cell r="U12576">
            <v>2.9399999999999999E-2</v>
          </cell>
          <cell r="V12576" t="str">
            <v>Created</v>
          </cell>
        </row>
        <row r="12577">
          <cell r="K12577">
            <v>15124401</v>
          </cell>
          <cell r="L12577">
            <v>45948.526099537034</v>
          </cell>
          <cell r="M12577" t="str">
            <v/>
          </cell>
          <cell r="N12577" t="str">
            <v>WRPICK0005723681</v>
          </cell>
          <cell r="O12577" t="str">
            <v>Ready For Assignment</v>
          </cell>
          <cell r="P12577" t="str">
            <v>ABS_07</v>
          </cell>
          <cell r="Q12577">
            <v>4157907</v>
          </cell>
          <cell r="R12577" t="str">
            <v>MODELADOR TAIFF CURVES PTO BIV</v>
          </cell>
          <cell r="S12577" t="str">
            <v>122-017-01</v>
          </cell>
          <cell r="T12577">
            <v>30</v>
          </cell>
          <cell r="U12577">
            <v>7.8E-2</v>
          </cell>
          <cell r="V12577" t="str">
            <v>Created</v>
          </cell>
        </row>
        <row r="12578">
          <cell r="K12578">
            <v>15124393</v>
          </cell>
          <cell r="L12578">
            <v>45948.526087962964</v>
          </cell>
          <cell r="M12578" t="str">
            <v/>
          </cell>
          <cell r="N12578" t="str">
            <v>WRPICK0005723681</v>
          </cell>
          <cell r="O12578" t="str">
            <v>Ready For Assignment</v>
          </cell>
          <cell r="P12578" t="str">
            <v>ABS_07</v>
          </cell>
          <cell r="Q12578">
            <v>4201078</v>
          </cell>
          <cell r="R12578" t="str">
            <v>CHALEIRA ELETRICA MONDIAL CE- 07 PRATIC HOT 110V</v>
          </cell>
          <cell r="S12578" t="str">
            <v>120-068-01</v>
          </cell>
          <cell r="T12578">
            <v>7</v>
          </cell>
          <cell r="U12578">
            <v>3.7100000000000001E-2</v>
          </cell>
          <cell r="V12578" t="str">
            <v>Created</v>
          </cell>
        </row>
        <row r="12579">
          <cell r="K12579">
            <v>15127919</v>
          </cell>
          <cell r="L12579">
            <v>45948.531990740739</v>
          </cell>
          <cell r="M12579" t="str">
            <v/>
          </cell>
          <cell r="N12579" t="str">
            <v>WRPICK0005723681</v>
          </cell>
          <cell r="O12579" t="str">
            <v>Ready For Assignment</v>
          </cell>
          <cell r="P12579" t="str">
            <v>ABS_07</v>
          </cell>
          <cell r="Q12579">
            <v>4541545</v>
          </cell>
          <cell r="R12579" t="str">
            <v>FERRO VAPOR ELECTROLUX CER SIE70 BR VD 110V</v>
          </cell>
          <cell r="S12579" t="str">
            <v>114-072-01</v>
          </cell>
          <cell r="T12579">
            <v>1</v>
          </cell>
          <cell r="U12579">
            <v>6.6E-3</v>
          </cell>
          <cell r="V12579" t="str">
            <v>Created</v>
          </cell>
        </row>
        <row r="12580">
          <cell r="K12580">
            <v>15124391</v>
          </cell>
          <cell r="L12580">
            <v>45948.526087962964</v>
          </cell>
          <cell r="M12580" t="str">
            <v/>
          </cell>
          <cell r="N12580" t="str">
            <v/>
          </cell>
          <cell r="O12580" t="str">
            <v/>
          </cell>
          <cell r="P12580" t="str">
            <v/>
          </cell>
          <cell r="Q12580">
            <v>4576780</v>
          </cell>
          <cell r="R12580" t="str">
            <v>PAN ELETR MONDIAL BIANCA RICE NPE 05 5XIC BR 110V</v>
          </cell>
          <cell r="S12580" t="str">
            <v/>
          </cell>
          <cell r="T12580">
            <v>8</v>
          </cell>
          <cell r="U12580">
            <v>0.1152</v>
          </cell>
          <cell r="V12580" t="str">
            <v>Created</v>
          </cell>
        </row>
        <row r="12581">
          <cell r="K12581">
            <v>15125189</v>
          </cell>
          <cell r="L12581">
            <v>45948.528796296298</v>
          </cell>
          <cell r="M12581" t="str">
            <v/>
          </cell>
          <cell r="N12581" t="str">
            <v>WRPICK0005723681</v>
          </cell>
          <cell r="O12581" t="str">
            <v>Ready For Assignment</v>
          </cell>
          <cell r="P12581" t="str">
            <v>ABS_07</v>
          </cell>
          <cell r="Q12581">
            <v>4642945</v>
          </cell>
          <cell r="R12581" t="str">
            <v>SECADOR 2000W TAIFF STYLE COBRE 110V</v>
          </cell>
          <cell r="S12581" t="str">
            <v>118-006-01</v>
          </cell>
          <cell r="T12581">
            <v>7</v>
          </cell>
          <cell r="U12581">
            <v>4.9000000000000002E-2</v>
          </cell>
          <cell r="V12581" t="str">
            <v>Created</v>
          </cell>
        </row>
        <row r="12582">
          <cell r="K12582">
            <v>15125177</v>
          </cell>
          <cell r="L12582">
            <v>45948.528749999998</v>
          </cell>
          <cell r="M12582" t="str">
            <v/>
          </cell>
          <cell r="N12582" t="str">
            <v>WRPICK0005723749</v>
          </cell>
          <cell r="O12582" t="str">
            <v>Ready For Assignment</v>
          </cell>
          <cell r="P12582" t="str">
            <v>ATRP_ELE</v>
          </cell>
          <cell r="Q12582">
            <v>4648706</v>
          </cell>
          <cell r="R12582" t="str">
            <v>F MIC 30L LG MS3091BC EASYCLEAN 127V BC</v>
          </cell>
          <cell r="S12582" t="str">
            <v>051-066-01</v>
          </cell>
          <cell r="T12582">
            <v>1</v>
          </cell>
          <cell r="U12582">
            <v>8.7800000000000003E-2</v>
          </cell>
          <cell r="V12582" t="str">
            <v>Created</v>
          </cell>
        </row>
        <row r="12583">
          <cell r="K12583">
            <v>15125928</v>
          </cell>
          <cell r="L12583">
            <v>45948.530925925923</v>
          </cell>
          <cell r="M12583" t="str">
            <v/>
          </cell>
          <cell r="N12583" t="str">
            <v>WRPICK0005723682</v>
          </cell>
          <cell r="O12583" t="str">
            <v>Ready For Assignment</v>
          </cell>
          <cell r="P12583" t="str">
            <v>ABS_07</v>
          </cell>
          <cell r="Q12583">
            <v>4619536</v>
          </cell>
          <cell r="R12583" t="str">
            <v>SECADOR 1700W TAIFF EASY 110V.</v>
          </cell>
          <cell r="S12583" t="str">
            <v>110-063-01</v>
          </cell>
          <cell r="T12583">
            <v>5</v>
          </cell>
          <cell r="U12583">
            <v>3.5000000000000003E-2</v>
          </cell>
          <cell r="V12583" t="str">
            <v>Created</v>
          </cell>
        </row>
        <row r="12584">
          <cell r="K12584">
            <v>15125923</v>
          </cell>
          <cell r="L12584">
            <v>45948.530925925923</v>
          </cell>
          <cell r="M12584" t="str">
            <v/>
          </cell>
          <cell r="N12584" t="str">
            <v/>
          </cell>
          <cell r="O12584" t="str">
            <v/>
          </cell>
          <cell r="P12584" t="str">
            <v/>
          </cell>
          <cell r="Q12584">
            <v>4649010</v>
          </cell>
          <cell r="R12584" t="str">
            <v>CJ PANELAS SICILIA AA AVELA 5PCS TRAMONTINA</v>
          </cell>
          <cell r="S12584" t="str">
            <v/>
          </cell>
          <cell r="T12584">
            <v>3</v>
          </cell>
          <cell r="U12584">
            <v>0.1143</v>
          </cell>
          <cell r="V12584" t="str">
            <v>Created</v>
          </cell>
        </row>
        <row r="12585">
          <cell r="K12585">
            <v>15124399</v>
          </cell>
          <cell r="L12585">
            <v>45948.526134259257</v>
          </cell>
          <cell r="M12585" t="str">
            <v/>
          </cell>
          <cell r="N12585" t="str">
            <v>WRPICK0005723681</v>
          </cell>
          <cell r="O12585" t="str">
            <v>Ready For Assignment</v>
          </cell>
          <cell r="P12585" t="str">
            <v>ABS_07</v>
          </cell>
          <cell r="Q12585">
            <v>4662318</v>
          </cell>
          <cell r="R12585" t="str">
            <v>ASP ROBO WAP W100 MOP 250ML PT BIV</v>
          </cell>
          <cell r="S12585" t="str">
            <v>112-050-01</v>
          </cell>
          <cell r="T12585">
            <v>1</v>
          </cell>
          <cell r="U12585">
            <v>1.32E-2</v>
          </cell>
          <cell r="V12585" t="str">
            <v>Created</v>
          </cell>
        </row>
        <row r="12586">
          <cell r="K12586">
            <v>15128920</v>
          </cell>
          <cell r="L12586">
            <v>45948.532557870371</v>
          </cell>
          <cell r="M12586" t="str">
            <v/>
          </cell>
          <cell r="N12586" t="str">
            <v>WRPICK0005723747</v>
          </cell>
          <cell r="O12586" t="str">
            <v>Ready For Assignment</v>
          </cell>
          <cell r="P12586" t="str">
            <v>AEMP_15</v>
          </cell>
          <cell r="Q12586">
            <v>4836103</v>
          </cell>
          <cell r="R12586" t="str">
            <v>FG 4B PISO ATLAS MONACO PLUS BIV PTO</v>
          </cell>
          <cell r="S12586" t="str">
            <v>009-063-01</v>
          </cell>
          <cell r="T12586">
            <v>1</v>
          </cell>
          <cell r="U12586">
            <v>0.28520000000000001</v>
          </cell>
          <cell r="V12586" t="str">
            <v>Created</v>
          </cell>
        </row>
        <row r="12587">
          <cell r="K12587">
            <v>15125202</v>
          </cell>
          <cell r="L12587">
            <v>45948.52884259259</v>
          </cell>
          <cell r="M12587" t="str">
            <v/>
          </cell>
          <cell r="N12587" t="str">
            <v>WRPICK0005723681</v>
          </cell>
          <cell r="O12587" t="str">
            <v>Ready For Assignment</v>
          </cell>
          <cell r="P12587" t="str">
            <v>ABS_07</v>
          </cell>
          <cell r="Q12587">
            <v>4682971</v>
          </cell>
          <cell r="R12587" t="str">
            <v>PAN ELETR PHILCO VISOR GLASS PH5 PT INOX 5XIC 220V</v>
          </cell>
          <cell r="S12587" t="str">
            <v>116-022-01</v>
          </cell>
          <cell r="T12587">
            <v>1</v>
          </cell>
          <cell r="U12587">
            <v>1.4999999999999999E-2</v>
          </cell>
          <cell r="V12587" t="str">
            <v>Created</v>
          </cell>
        </row>
        <row r="12588">
          <cell r="K12588">
            <v>15124400</v>
          </cell>
          <cell r="L12588">
            <v>45948.52611111111</v>
          </cell>
          <cell r="M12588" t="str">
            <v/>
          </cell>
          <cell r="N12588" t="str">
            <v>WRPICK0005723682</v>
          </cell>
          <cell r="O12588" t="str">
            <v>Ready For Assignment</v>
          </cell>
          <cell r="P12588" t="str">
            <v>ABS_07</v>
          </cell>
          <cell r="Q12588">
            <v>4682963</v>
          </cell>
          <cell r="R12588" t="str">
            <v>PAN ELETR PHILCO VISOR GLASS PH5 PT INOX 5XIC 110V</v>
          </cell>
          <cell r="S12588" t="str">
            <v>067-075-01</v>
          </cell>
          <cell r="T12588">
            <v>2</v>
          </cell>
          <cell r="U12588">
            <v>0.03</v>
          </cell>
          <cell r="V12588" t="str">
            <v>Created</v>
          </cell>
        </row>
        <row r="12589">
          <cell r="K12589">
            <v>15126825</v>
          </cell>
          <cell r="L12589">
            <v>45948.531423611108</v>
          </cell>
          <cell r="M12589" t="str">
            <v/>
          </cell>
          <cell r="N12589" t="str">
            <v>WRPICK0005723683</v>
          </cell>
          <cell r="O12589" t="str">
            <v>Ready For Assignment</v>
          </cell>
          <cell r="P12589" t="str">
            <v>ABS_07</v>
          </cell>
          <cell r="Q12589">
            <v>4839200</v>
          </cell>
          <cell r="R12589" t="str">
            <v>ESCOVA SECADORA BRITANIA SOFT BES12 VM BIV</v>
          </cell>
          <cell r="S12589" t="str">
            <v>073-023-01</v>
          </cell>
          <cell r="T12589">
            <v>7</v>
          </cell>
          <cell r="U12589">
            <v>3.0099999999999998E-2</v>
          </cell>
          <cell r="V12589" t="str">
            <v>Created</v>
          </cell>
        </row>
        <row r="12590">
          <cell r="K12590">
            <v>15125186</v>
          </cell>
          <cell r="L12590">
            <v>45948.63863425926</v>
          </cell>
          <cell r="M12590" t="str">
            <v/>
          </cell>
          <cell r="N12590" t="str">
            <v/>
          </cell>
          <cell r="O12590" t="str">
            <v/>
          </cell>
          <cell r="P12590" t="str">
            <v/>
          </cell>
          <cell r="Q12590">
            <v>4920376</v>
          </cell>
          <cell r="R12590" t="str">
            <v>ASP STICK 1450W ELECTROLUX POWERSPEED STK15 110V</v>
          </cell>
          <cell r="S12590" t="str">
            <v/>
          </cell>
          <cell r="T12590">
            <v>21</v>
          </cell>
          <cell r="U12590">
            <v>0.31709999999999999</v>
          </cell>
          <cell r="V12590" t="str">
            <v>Packed</v>
          </cell>
        </row>
        <row r="12591">
          <cell r="K12591">
            <v>15125187</v>
          </cell>
          <cell r="L12591">
            <v>45948.528773148151</v>
          </cell>
          <cell r="M12591" t="str">
            <v/>
          </cell>
          <cell r="N12591" t="str">
            <v>WRPICK0005723681</v>
          </cell>
          <cell r="O12591" t="str">
            <v>Ready For Assignment</v>
          </cell>
          <cell r="P12591" t="str">
            <v>ABS_07</v>
          </cell>
          <cell r="Q12591">
            <v>5137594</v>
          </cell>
          <cell r="R12591" t="str">
            <v>FERRO A VAPOR MONDIAL F 53 1200W PTO AZ 110V</v>
          </cell>
          <cell r="S12591" t="str">
            <v>114-030-01</v>
          </cell>
          <cell r="T12591">
            <v>27</v>
          </cell>
          <cell r="U12591">
            <v>0.19439999999999999</v>
          </cell>
          <cell r="V12591" t="str">
            <v>Created</v>
          </cell>
        </row>
        <row r="12592">
          <cell r="K12592">
            <v>15125934</v>
          </cell>
          <cell r="L12592">
            <v>45948.530925925923</v>
          </cell>
          <cell r="M12592" t="str">
            <v/>
          </cell>
          <cell r="N12592" t="str">
            <v/>
          </cell>
          <cell r="O12592" t="str">
            <v/>
          </cell>
          <cell r="P12592" t="str">
            <v/>
          </cell>
          <cell r="Q12592">
            <v>4936280</v>
          </cell>
          <cell r="R12592" t="str">
            <v>SECADOR 2100W TAIFF TOURMALINE ION PT 110V</v>
          </cell>
          <cell r="S12592" t="str">
            <v/>
          </cell>
          <cell r="T12592">
            <v>7</v>
          </cell>
          <cell r="U12592">
            <v>4.6199999999999998E-2</v>
          </cell>
          <cell r="V12592" t="str">
            <v>Created</v>
          </cell>
        </row>
        <row r="12593">
          <cell r="K12593">
            <v>15127901</v>
          </cell>
          <cell r="L12593">
            <v>45948.53197916667</v>
          </cell>
          <cell r="M12593" t="str">
            <v/>
          </cell>
          <cell r="N12593" t="str">
            <v/>
          </cell>
          <cell r="O12593" t="str">
            <v/>
          </cell>
          <cell r="P12593" t="str">
            <v/>
          </cell>
          <cell r="Q12593">
            <v>4920473</v>
          </cell>
          <cell r="R12593" t="str">
            <v>MULTIFUNCIONAL EPSON ECOTANK L3250</v>
          </cell>
          <cell r="S12593" t="str">
            <v/>
          </cell>
          <cell r="T12593">
            <v>1</v>
          </cell>
          <cell r="U12593">
            <v>4.2299999999999997E-2</v>
          </cell>
          <cell r="V12593" t="str">
            <v>Created</v>
          </cell>
        </row>
        <row r="12594">
          <cell r="K12594">
            <v>15126847</v>
          </cell>
          <cell r="L12594">
            <v>45948.531446759262</v>
          </cell>
          <cell r="M12594" t="str">
            <v/>
          </cell>
          <cell r="N12594" t="str">
            <v>WRPICK0005723750</v>
          </cell>
          <cell r="O12594" t="str">
            <v>Ready For Assignment</v>
          </cell>
          <cell r="P12594" t="str">
            <v>ATRP_ELE</v>
          </cell>
          <cell r="Q12594">
            <v>5189780</v>
          </cell>
          <cell r="R12594" t="str">
            <v>F MIC 23L ELECTROLUX ME23S 127V PRATA</v>
          </cell>
          <cell r="S12594" t="str">
            <v>051-030-01</v>
          </cell>
          <cell r="T12594">
            <v>2</v>
          </cell>
          <cell r="U12594">
            <v>0.1116</v>
          </cell>
          <cell r="V12594" t="str">
            <v>Created</v>
          </cell>
        </row>
        <row r="12595">
          <cell r="K12595">
            <v>15129323</v>
          </cell>
          <cell r="L12595">
            <v>45948.532800925925</v>
          </cell>
          <cell r="M12595" t="str">
            <v/>
          </cell>
          <cell r="N12595" t="str">
            <v>WRPICK0005723683</v>
          </cell>
          <cell r="O12595" t="str">
            <v>Ready For Assignment</v>
          </cell>
          <cell r="P12595" t="str">
            <v>ABS_07</v>
          </cell>
          <cell r="Q12595">
            <v>5198712</v>
          </cell>
          <cell r="R12595" t="str">
            <v>MAQ CAFE ARNO DOLCE GUSTO GENIO DGS5 GRAFITE 110V</v>
          </cell>
          <cell r="S12595" t="str">
            <v>067-054-01</v>
          </cell>
          <cell r="T12595">
            <v>1</v>
          </cell>
          <cell r="U12595">
            <v>1.6299999999999999E-2</v>
          </cell>
          <cell r="V12595" t="str">
            <v>Created</v>
          </cell>
        </row>
        <row r="12596">
          <cell r="K12596">
            <v>15126808</v>
          </cell>
          <cell r="L12596">
            <v>45948.531412037039</v>
          </cell>
          <cell r="M12596" t="str">
            <v/>
          </cell>
          <cell r="N12596" t="str">
            <v>WRPICK0005723707</v>
          </cell>
          <cell r="O12596" t="str">
            <v>Ready For Assignment</v>
          </cell>
          <cell r="P12596" t="str">
            <v>AEMP_13</v>
          </cell>
          <cell r="Q12596">
            <v>5231817</v>
          </cell>
          <cell r="R12596" t="str">
            <v>REF FF 347L MIDEA MD-RT468MTA011 110V BC</v>
          </cell>
          <cell r="S12596" t="str">
            <v>019-070-01</v>
          </cell>
          <cell r="T12596">
            <v>2</v>
          </cell>
          <cell r="U12596">
            <v>1.6756</v>
          </cell>
          <cell r="V12596" t="str">
            <v>Created</v>
          </cell>
        </row>
        <row r="12597">
          <cell r="K12597">
            <v>15125217</v>
          </cell>
          <cell r="L12597">
            <v>45948.528877314813</v>
          </cell>
          <cell r="M12597" t="str">
            <v/>
          </cell>
          <cell r="N12597" t="str">
            <v>WRPICK0005723749</v>
          </cell>
          <cell r="O12597" t="str">
            <v>Ready For Assignment</v>
          </cell>
          <cell r="P12597" t="str">
            <v>ATRP_ELE</v>
          </cell>
          <cell r="Q12597">
            <v>5189802</v>
          </cell>
          <cell r="R12597" t="str">
            <v>F MIC 36L ELECTROLUX ME36B 127V BCO</v>
          </cell>
          <cell r="S12597" t="str">
            <v>051-060-01</v>
          </cell>
          <cell r="T12597">
            <v>4</v>
          </cell>
          <cell r="U12597">
            <v>0.30640000000000001</v>
          </cell>
          <cell r="V12597" t="str">
            <v>Created</v>
          </cell>
        </row>
        <row r="12598">
          <cell r="K12598">
            <v>15125943</v>
          </cell>
          <cell r="L12598">
            <v>45948.530925925923</v>
          </cell>
          <cell r="M12598" t="str">
            <v/>
          </cell>
          <cell r="N12598" t="str">
            <v>WRPICK0005723682</v>
          </cell>
          <cell r="O12598" t="str">
            <v>Ready For Assignment</v>
          </cell>
          <cell r="P12598" t="str">
            <v>ABS_07</v>
          </cell>
          <cell r="Q12598">
            <v>5199468</v>
          </cell>
          <cell r="R12598" t="str">
            <v>ESCOVA OVAL EASY VERDE TAIFF 127V</v>
          </cell>
          <cell r="S12598" t="str">
            <v>110-077-01</v>
          </cell>
          <cell r="T12598">
            <v>2</v>
          </cell>
          <cell r="U12598">
            <v>3.5799999999999998E-2</v>
          </cell>
          <cell r="V12598" t="str">
            <v>Created</v>
          </cell>
        </row>
        <row r="12599">
          <cell r="K12599">
            <v>15127189</v>
          </cell>
          <cell r="L12599">
            <v>45948.53162037037</v>
          </cell>
          <cell r="M12599" t="str">
            <v/>
          </cell>
          <cell r="N12599" t="str">
            <v>WRPICK0005723683</v>
          </cell>
          <cell r="O12599" t="str">
            <v>Ready For Assignment</v>
          </cell>
          <cell r="P12599" t="str">
            <v>ABS_07</v>
          </cell>
          <cell r="Q12599">
            <v>5235316</v>
          </cell>
          <cell r="R12599" t="str">
            <v>CJ ASSADEIRAS MARINEX S TAMPA 10PCS NADIR</v>
          </cell>
          <cell r="S12599" t="str">
            <v>077-004-01</v>
          </cell>
          <cell r="T12599">
            <v>4</v>
          </cell>
          <cell r="U12599">
            <v>0.14799999999999999</v>
          </cell>
          <cell r="V12599" t="str">
            <v>Created</v>
          </cell>
        </row>
        <row r="12600">
          <cell r="K12600">
            <v>15125942</v>
          </cell>
          <cell r="L12600">
            <v>45948.530949074076</v>
          </cell>
          <cell r="M12600" t="str">
            <v/>
          </cell>
          <cell r="N12600" t="str">
            <v/>
          </cell>
          <cell r="O12600" t="str">
            <v/>
          </cell>
          <cell r="P12600" t="str">
            <v/>
          </cell>
          <cell r="Q12600">
            <v>5253551</v>
          </cell>
          <cell r="R12600" t="str">
            <v>PAN PRESSAO FE MAGNIFIC AA CEREJA 4 5L PANELUX</v>
          </cell>
          <cell r="S12600" t="str">
            <v/>
          </cell>
          <cell r="T12600">
            <v>7</v>
          </cell>
          <cell r="U12600">
            <v>6.8599999999999994E-2</v>
          </cell>
          <cell r="V12600" t="str">
            <v>Created</v>
          </cell>
        </row>
        <row r="12601">
          <cell r="K12601">
            <v>15125956</v>
          </cell>
          <cell r="L12601">
            <v>45948.530949074076</v>
          </cell>
          <cell r="M12601" t="str">
            <v/>
          </cell>
          <cell r="N12601" t="str">
            <v>WRPICK0005723714</v>
          </cell>
          <cell r="O12601" t="str">
            <v>Ready For Assignment</v>
          </cell>
          <cell r="P12601" t="str">
            <v>AEMP_16</v>
          </cell>
          <cell r="Q12601">
            <v>5253560</v>
          </cell>
          <cell r="R12601" t="str">
            <v>PAN PRESSAO FE MAGNIFIC AA GRAF 4,5L PANELUX</v>
          </cell>
          <cell r="S12601" t="str">
            <v>098-009-01</v>
          </cell>
          <cell r="T12601">
            <v>15</v>
          </cell>
          <cell r="U12601">
            <v>0.14699999999999999</v>
          </cell>
          <cell r="V12601" t="str">
            <v>Created</v>
          </cell>
        </row>
        <row r="12602">
          <cell r="K12602">
            <v>15125939</v>
          </cell>
          <cell r="L12602">
            <v>45948.5309375</v>
          </cell>
          <cell r="M12602" t="str">
            <v/>
          </cell>
          <cell r="N12602" t="str">
            <v>WRPICK0005723681</v>
          </cell>
          <cell r="O12602" t="str">
            <v>Ready For Assignment</v>
          </cell>
          <cell r="P12602" t="str">
            <v>ABS_07</v>
          </cell>
          <cell r="Q12602">
            <v>5257387</v>
          </cell>
          <cell r="R12602" t="str">
            <v>ASP STICK 1450W PHILCO PAS1600P CYCLONE PT 110V</v>
          </cell>
          <cell r="S12602" t="str">
            <v>122-064-01</v>
          </cell>
          <cell r="T12602">
            <v>1</v>
          </cell>
          <cell r="U12602">
            <v>1.4200000000000001E-2</v>
          </cell>
          <cell r="V12602" t="str">
            <v>Created</v>
          </cell>
        </row>
        <row r="12603">
          <cell r="K12603">
            <v>15124259</v>
          </cell>
          <cell r="L12603">
            <v>45948.525636574072</v>
          </cell>
          <cell r="M12603" t="str">
            <v/>
          </cell>
          <cell r="N12603" t="str">
            <v>WRPICK0005724224</v>
          </cell>
          <cell r="O12603" t="str">
            <v>Ready For Assignment</v>
          </cell>
          <cell r="P12603" t="str">
            <v>ABS_07</v>
          </cell>
          <cell r="Q12603">
            <v>5247152</v>
          </cell>
          <cell r="R12603" t="str">
            <v>MULTIPROCES 600W PHILIPS WALITA RI7300 93 3 EM 1 1</v>
          </cell>
          <cell r="S12603" t="str">
            <v>055-062-01</v>
          </cell>
          <cell r="T12603">
            <v>1</v>
          </cell>
          <cell r="U12603">
            <v>3.1399999999999997E-2</v>
          </cell>
          <cell r="V12603" t="str">
            <v>Created</v>
          </cell>
        </row>
        <row r="12604">
          <cell r="K12604">
            <v>15125981</v>
          </cell>
          <cell r="L12604">
            <v>45948.530960648146</v>
          </cell>
          <cell r="M12604" t="str">
            <v/>
          </cell>
          <cell r="N12604" t="str">
            <v>WRPICK0005723684</v>
          </cell>
          <cell r="O12604" t="str">
            <v>Ready For Assignment</v>
          </cell>
          <cell r="P12604" t="str">
            <v>ABS_07</v>
          </cell>
          <cell r="Q12604">
            <v>5285437</v>
          </cell>
          <cell r="R12604" t="str">
            <v>VENT 40CM MS BRITANIA BVT481 8P PT 110V</v>
          </cell>
          <cell r="S12604" t="str">
            <v>079-062-01</v>
          </cell>
          <cell r="T12604">
            <v>6</v>
          </cell>
          <cell r="U12604">
            <v>0.33660000000000001</v>
          </cell>
          <cell r="V12604" t="str">
            <v>Created</v>
          </cell>
        </row>
        <row r="12605">
          <cell r="K12605">
            <v>15124441</v>
          </cell>
          <cell r="L12605">
            <v>45948.526238425926</v>
          </cell>
          <cell r="M12605" t="str">
            <v/>
          </cell>
          <cell r="N12605" t="str">
            <v>WRPICK0005723683</v>
          </cell>
          <cell r="O12605" t="str">
            <v>Ready For Assignment</v>
          </cell>
          <cell r="P12605" t="str">
            <v>ABS_07</v>
          </cell>
          <cell r="Q12605">
            <v>5280923</v>
          </cell>
          <cell r="R12605" t="str">
            <v>VAPORIZADOR PORTATIL 1250W WAP WAPORE FAST 127V</v>
          </cell>
          <cell r="S12605" t="str">
            <v>077-059-01</v>
          </cell>
          <cell r="T12605">
            <v>4</v>
          </cell>
          <cell r="U12605">
            <v>2.24E-2</v>
          </cell>
          <cell r="V12605" t="str">
            <v>Created</v>
          </cell>
        </row>
        <row r="12606">
          <cell r="K12606">
            <v>15125996</v>
          </cell>
          <cell r="L12606">
            <v>45948.530960648146</v>
          </cell>
          <cell r="M12606" t="str">
            <v/>
          </cell>
          <cell r="N12606" t="str">
            <v>WRPICK0005723683</v>
          </cell>
          <cell r="O12606" t="str">
            <v>Ready For Assignment</v>
          </cell>
          <cell r="P12606" t="str">
            <v>ABS_07</v>
          </cell>
          <cell r="Q12606">
            <v>5285399</v>
          </cell>
          <cell r="R12606" t="str">
            <v>VENT 40CM MS BRITANIA BVT400 6P PT 110V</v>
          </cell>
          <cell r="S12606" t="str">
            <v>079-084-01</v>
          </cell>
          <cell r="T12606">
            <v>21</v>
          </cell>
          <cell r="U12606">
            <v>0.89249999999999996</v>
          </cell>
          <cell r="V12606" t="str">
            <v>Created</v>
          </cell>
        </row>
        <row r="12607">
          <cell r="K12607">
            <v>15127849</v>
          </cell>
          <cell r="L12607">
            <v>45948.531956018516</v>
          </cell>
          <cell r="M12607" t="str">
            <v/>
          </cell>
          <cell r="N12607" t="str">
            <v>WRPICK0005723682</v>
          </cell>
          <cell r="O12607" t="str">
            <v>Ready For Assignment</v>
          </cell>
          <cell r="P12607" t="str">
            <v>ABS_07</v>
          </cell>
          <cell r="Q12607">
            <v>5285372</v>
          </cell>
          <cell r="R12607" t="str">
            <v>VENT 40CM COL BRITANIA BVT450 6P PT 110V</v>
          </cell>
          <cell r="S12607" t="str">
            <v>055-075-01</v>
          </cell>
          <cell r="T12607">
            <v>3</v>
          </cell>
          <cell r="U12607">
            <v>0.17879999999999999</v>
          </cell>
          <cell r="V12607" t="str">
            <v>Created</v>
          </cell>
        </row>
        <row r="12608">
          <cell r="K12608">
            <v>15129300</v>
          </cell>
          <cell r="L12608">
            <v>45948.532789351855</v>
          </cell>
          <cell r="M12608" t="str">
            <v/>
          </cell>
          <cell r="N12608" t="str">
            <v>WRPICK0005723705</v>
          </cell>
          <cell r="O12608" t="str">
            <v>Ready For Assignment</v>
          </cell>
          <cell r="P12608" t="str">
            <v>ABS_NV2_124</v>
          </cell>
          <cell r="Q12608">
            <v>5285925</v>
          </cell>
          <cell r="R12608" t="str">
            <v>ESCOVA SECADORA PHILCO PES19SG PTA BIV</v>
          </cell>
          <cell r="S12608" t="str">
            <v>124-057-02</v>
          </cell>
          <cell r="T12608">
            <v>1</v>
          </cell>
          <cell r="U12608">
            <v>4.7000000000000002E-3</v>
          </cell>
          <cell r="V12608" t="str">
            <v>Created</v>
          </cell>
        </row>
        <row r="12609">
          <cell r="K12609">
            <v>15125958</v>
          </cell>
          <cell r="L12609">
            <v>45948.530949074076</v>
          </cell>
          <cell r="M12609" t="str">
            <v/>
          </cell>
          <cell r="N12609" t="str">
            <v>WRPICK0005723682</v>
          </cell>
          <cell r="O12609" t="str">
            <v>Ready For Assignment</v>
          </cell>
          <cell r="P12609" t="str">
            <v>ABS_07</v>
          </cell>
          <cell r="Q12609">
            <v>5288231</v>
          </cell>
          <cell r="R12609" t="str">
            <v>VENT 40CM COL MONDIAL SUPER POWER VSP40C 6P PT 110</v>
          </cell>
          <cell r="S12609" t="str">
            <v>055-065-01</v>
          </cell>
          <cell r="T12609">
            <v>5</v>
          </cell>
          <cell r="U12609">
            <v>0.32400000000000001</v>
          </cell>
          <cell r="V12609" t="str">
            <v>Created</v>
          </cell>
        </row>
        <row r="12610">
          <cell r="K12610">
            <v>15128992</v>
          </cell>
          <cell r="L12610">
            <v>45948.532604166663</v>
          </cell>
          <cell r="M12610" t="str">
            <v/>
          </cell>
          <cell r="N12610" t="str">
            <v>WRPICK0005723681</v>
          </cell>
          <cell r="O12610" t="str">
            <v>Ready For Assignment</v>
          </cell>
          <cell r="P12610" t="str">
            <v>ABS_07</v>
          </cell>
          <cell r="Q12610">
            <v>5293154</v>
          </cell>
          <cell r="R12610" t="str">
            <v>CJ FRIGIDEIRAS CARIBE/LINZ AA PT 3P TRAMONTINA</v>
          </cell>
          <cell r="S12610" t="str">
            <v>110-023-01</v>
          </cell>
          <cell r="T12610">
            <v>2</v>
          </cell>
          <cell r="U12610">
            <v>1.8599999999999998E-2</v>
          </cell>
          <cell r="V12610" t="str">
            <v>Created</v>
          </cell>
        </row>
        <row r="12611">
          <cell r="K12611">
            <v>15125321</v>
          </cell>
          <cell r="L12611">
            <v>45948.52915509259</v>
          </cell>
          <cell r="M12611" t="str">
            <v/>
          </cell>
          <cell r="N12611" t="str">
            <v>WRPICK0005723713</v>
          </cell>
          <cell r="O12611" t="str">
            <v>Ready For Assignment</v>
          </cell>
          <cell r="P12611" t="str">
            <v>AEMP_16</v>
          </cell>
          <cell r="Q12611">
            <v>5294720</v>
          </cell>
          <cell r="R12611" t="str">
            <v>TORRE DE SOM PULSE SP508 2300W BT/AUX/USB/SD..</v>
          </cell>
          <cell r="S12611" t="str">
            <v>090-044-01</v>
          </cell>
          <cell r="T12611">
            <v>1</v>
          </cell>
          <cell r="U12611">
            <v>0.20810000000000001</v>
          </cell>
          <cell r="V12611" t="str">
            <v>Created</v>
          </cell>
        </row>
        <row r="12612">
          <cell r="K12612">
            <v>15125995</v>
          </cell>
          <cell r="L12612">
            <v>45948.530960648146</v>
          </cell>
          <cell r="M12612" t="str">
            <v/>
          </cell>
          <cell r="N12612" t="str">
            <v>WRPICK0005723682</v>
          </cell>
          <cell r="O12612" t="str">
            <v>Ready For Assignment</v>
          </cell>
          <cell r="P12612" t="str">
            <v>ABS_07</v>
          </cell>
          <cell r="Q12612">
            <v>5301076</v>
          </cell>
          <cell r="R12612" t="str">
            <v>FRIT ELET MONDIAL AFN60 6L PT/INOX 110V</v>
          </cell>
          <cell r="S12612" t="str">
            <v>055-062-01</v>
          </cell>
          <cell r="T12612">
            <v>2</v>
          </cell>
          <cell r="U12612">
            <v>0.16139999999999999</v>
          </cell>
          <cell r="V12612" t="str">
            <v>Created</v>
          </cell>
        </row>
        <row r="12613">
          <cell r="K12613">
            <v>15125323</v>
          </cell>
          <cell r="L12613">
            <v>45948.529166666667</v>
          </cell>
          <cell r="M12613" t="str">
            <v/>
          </cell>
          <cell r="N12613" t="str">
            <v>WRPICK0005723682</v>
          </cell>
          <cell r="O12613" t="str">
            <v>Ready For Assignment</v>
          </cell>
          <cell r="P12613" t="str">
            <v>ABS_07</v>
          </cell>
          <cell r="Q12613">
            <v>5297559</v>
          </cell>
          <cell r="R12613" t="str">
            <v>SAND GRILL BRITANIA BGR16 INOX 110V</v>
          </cell>
          <cell r="S12613" t="str">
            <v>055-028-01</v>
          </cell>
          <cell r="T12613">
            <v>9</v>
          </cell>
          <cell r="U12613">
            <v>7.5600000000000001E-2</v>
          </cell>
          <cell r="V12613" t="str">
            <v>Created</v>
          </cell>
        </row>
        <row r="12614">
          <cell r="K12614">
            <v>15129022</v>
          </cell>
          <cell r="L12614">
            <v>45948.53261574074</v>
          </cell>
          <cell r="M12614" t="str">
            <v/>
          </cell>
          <cell r="N12614" t="str">
            <v>WRPICK0005723749</v>
          </cell>
          <cell r="O12614" t="str">
            <v>Ready For Assignment</v>
          </cell>
          <cell r="P12614" t="str">
            <v>ATRP_ELE</v>
          </cell>
          <cell r="Q12614">
            <v>5310865</v>
          </cell>
          <cell r="R12614" t="str">
            <v>VENT 30CM MS MONDIAL MAXIS V30MXW BR AZ 110V</v>
          </cell>
          <cell r="S12614" t="str">
            <v>051-086-01</v>
          </cell>
          <cell r="T12614">
            <v>3</v>
          </cell>
          <cell r="U12614">
            <v>8.7900000000000006E-2</v>
          </cell>
          <cell r="V12614" t="str">
            <v>Created</v>
          </cell>
        </row>
        <row r="12615">
          <cell r="K12615">
            <v>15129018</v>
          </cell>
          <cell r="L12615">
            <v>45948.53261574074</v>
          </cell>
          <cell r="M12615" t="str">
            <v/>
          </cell>
          <cell r="N12615" t="str">
            <v>WRPICK0005723684</v>
          </cell>
          <cell r="O12615" t="str">
            <v>Ready For Assignment</v>
          </cell>
          <cell r="P12615" t="str">
            <v>ABS_07</v>
          </cell>
          <cell r="Q12615">
            <v>5296943</v>
          </cell>
          <cell r="R12615" t="str">
            <v xml:space="preserve">VENT 30CM MS BRITANIA BVT301 6P PRETO 110V </v>
          </cell>
          <cell r="S12615" t="str">
            <v>079-060-01</v>
          </cell>
          <cell r="T12615">
            <v>3</v>
          </cell>
          <cell r="U12615">
            <v>9.7799999999999998E-2</v>
          </cell>
          <cell r="V12615" t="str">
            <v>Created</v>
          </cell>
        </row>
        <row r="12616">
          <cell r="K12616">
            <v>15126005</v>
          </cell>
          <cell r="L12616">
            <v>45948.530972222223</v>
          </cell>
          <cell r="M12616" t="str">
            <v/>
          </cell>
          <cell r="N12616" t="str">
            <v>WRPICK0005723682</v>
          </cell>
          <cell r="O12616" t="str">
            <v>Ready For Assignment</v>
          </cell>
          <cell r="P12616" t="str">
            <v>ABS_07</v>
          </cell>
          <cell r="Q12616">
            <v>5310644</v>
          </cell>
          <cell r="R12616" t="str">
            <v>PURIFICADOR ELECTROLUX PE15B BRANCO BIV.</v>
          </cell>
          <cell r="S12616" t="str">
            <v>057-013-01</v>
          </cell>
          <cell r="T12616">
            <v>2</v>
          </cell>
          <cell r="U12616">
            <v>9.1399999999999995E-2</v>
          </cell>
          <cell r="V12616" t="str">
            <v>Created</v>
          </cell>
        </row>
        <row r="12617">
          <cell r="K12617">
            <v>15129330</v>
          </cell>
          <cell r="L12617">
            <v>45948.532812500001</v>
          </cell>
          <cell r="M12617" t="str">
            <v/>
          </cell>
          <cell r="N12617" t="str">
            <v>WRPICK0005723683</v>
          </cell>
          <cell r="O12617" t="str">
            <v>Ready For Assignment</v>
          </cell>
          <cell r="P12617" t="str">
            <v>ABS_07</v>
          </cell>
          <cell r="Q12617">
            <v>5332583</v>
          </cell>
          <cell r="R12617" t="str">
            <v>PAN DE PRESSAO FE SEGURA STONE?PRO?4,5L ROCHEDO</v>
          </cell>
          <cell r="S12617" t="str">
            <v>067-021-01</v>
          </cell>
          <cell r="T12617">
            <v>5</v>
          </cell>
          <cell r="U12617">
            <v>0.10249999999999999</v>
          </cell>
          <cell r="V12617" t="str">
            <v>Created</v>
          </cell>
        </row>
        <row r="12618">
          <cell r="K12618">
            <v>15126014</v>
          </cell>
          <cell r="L12618">
            <v>45948.530972222223</v>
          </cell>
          <cell r="M12618" t="str">
            <v/>
          </cell>
          <cell r="N12618" t="str">
            <v>WRPICK0005723681</v>
          </cell>
          <cell r="O12618" t="str">
            <v>Ready For Assignment</v>
          </cell>
          <cell r="P12618" t="str">
            <v>ABS_07</v>
          </cell>
          <cell r="Q12618">
            <v>5314038</v>
          </cell>
          <cell r="R12618" t="str">
            <v>CHAPA TAIFF STYLE PRO TITANIUM BIV</v>
          </cell>
          <cell r="S12618" t="str">
            <v>124-027-01</v>
          </cell>
          <cell r="T12618">
            <v>2</v>
          </cell>
          <cell r="U12618">
            <v>3.9E-2</v>
          </cell>
          <cell r="V12618" t="str">
            <v>Created</v>
          </cell>
        </row>
        <row r="12619">
          <cell r="K12619">
            <v>15126001</v>
          </cell>
          <cell r="L12619">
            <v>45948.530972222223</v>
          </cell>
          <cell r="M12619" t="str">
            <v/>
          </cell>
          <cell r="N12619" t="str">
            <v>WRPICK0005723749</v>
          </cell>
          <cell r="O12619" t="str">
            <v>Ready For Assignment</v>
          </cell>
          <cell r="P12619" t="str">
            <v>ATRP_ELE</v>
          </cell>
          <cell r="Q12619">
            <v>5311195</v>
          </cell>
          <cell r="R12619" t="str">
            <v>F MIC 30L LG MS3043BR LIMPA FACIL 127V PRATA</v>
          </cell>
          <cell r="S12619" t="str">
            <v>051-062-01</v>
          </cell>
          <cell r="T12619">
            <v>3</v>
          </cell>
          <cell r="U12619">
            <v>0.24929999999999999</v>
          </cell>
          <cell r="V12619" t="str">
            <v>Created</v>
          </cell>
        </row>
        <row r="12620">
          <cell r="K12620">
            <v>15127830</v>
          </cell>
          <cell r="L12620">
            <v>45948.53193287037</v>
          </cell>
          <cell r="M12620" t="str">
            <v/>
          </cell>
          <cell r="N12620" t="str">
            <v>WRPICK0005723683</v>
          </cell>
          <cell r="O12620" t="str">
            <v>Ready For Assignment</v>
          </cell>
          <cell r="P12620" t="str">
            <v>ABS_07</v>
          </cell>
          <cell r="Q12620">
            <v>5332915</v>
          </cell>
          <cell r="R12620" t="str">
            <v>VENT 40CM MS BRITANIA BVT405 6P MAXX FORCE PT 110V</v>
          </cell>
          <cell r="S12620" t="str">
            <v>079-070-01</v>
          </cell>
          <cell r="T12620">
            <v>2</v>
          </cell>
          <cell r="U12620">
            <v>8.8599999999999998E-2</v>
          </cell>
          <cell r="V12620" t="str">
            <v>Created</v>
          </cell>
        </row>
        <row r="12621">
          <cell r="K12621">
            <v>15124363</v>
          </cell>
          <cell r="L12621">
            <v>45948.525983796295</v>
          </cell>
          <cell r="M12621" t="str">
            <v/>
          </cell>
          <cell r="N12621" t="str">
            <v>WRPICK0005723715</v>
          </cell>
          <cell r="O12621" t="str">
            <v>Ready For Assignment</v>
          </cell>
          <cell r="P12621" t="str">
            <v>AEMP_16</v>
          </cell>
          <cell r="Q12621">
            <v>5335655</v>
          </cell>
          <cell r="R12621" t="str">
            <v>FRIT ELET MONDIAL AF35-BF MK NE 3,5L PTO 127V</v>
          </cell>
          <cell r="S12621" t="str">
            <v>098-045-01</v>
          </cell>
          <cell r="T12621">
            <v>2</v>
          </cell>
          <cell r="U12621">
            <v>8.3000000000000004E-2</v>
          </cell>
          <cell r="V12621" t="str">
            <v>Created</v>
          </cell>
        </row>
        <row r="12622">
          <cell r="K12622">
            <v>15129032</v>
          </cell>
          <cell r="L12622">
            <v>45948.53261574074</v>
          </cell>
          <cell r="M12622" t="str">
            <v/>
          </cell>
          <cell r="N12622" t="str">
            <v>WRPICK0005723681</v>
          </cell>
          <cell r="O12622" t="str">
            <v>Ready For Assignment</v>
          </cell>
          <cell r="P12622" t="str">
            <v>ABS_07</v>
          </cell>
          <cell r="Q12622">
            <v>5346568</v>
          </cell>
          <cell r="R12622" t="str">
            <v>CJ PANELAS RECYCLED CERAMIC 9PCS VERDE TEFAL</v>
          </cell>
          <cell r="S12622" t="str">
            <v>112-014-01</v>
          </cell>
          <cell r="T12622">
            <v>2</v>
          </cell>
          <cell r="U12622">
            <v>0.1104</v>
          </cell>
          <cell r="V12622" t="str">
            <v>Created</v>
          </cell>
        </row>
        <row r="12623">
          <cell r="K12623">
            <v>15127838</v>
          </cell>
          <cell r="L12623">
            <v>45948.531944444447</v>
          </cell>
          <cell r="M12623" t="str">
            <v/>
          </cell>
          <cell r="N12623" t="str">
            <v>WRPICK0005723682</v>
          </cell>
          <cell r="O12623" t="str">
            <v>Ready For Assignment</v>
          </cell>
          <cell r="P12623" t="str">
            <v>ABS_07</v>
          </cell>
          <cell r="Q12623">
            <v>5343275</v>
          </cell>
          <cell r="R12623" t="str">
            <v>FERRO VAPOR CERAMIC GLISS BED FX2550 BR 127V</v>
          </cell>
          <cell r="S12623" t="str">
            <v>110-070-01</v>
          </cell>
          <cell r="T12623">
            <v>2</v>
          </cell>
          <cell r="U12623">
            <v>1.0800000000000001E-2</v>
          </cell>
          <cell r="V12623" t="str">
            <v>Created</v>
          </cell>
        </row>
        <row r="12624">
          <cell r="K12624">
            <v>15126796</v>
          </cell>
          <cell r="L12624">
            <v>45948.531412037039</v>
          </cell>
          <cell r="M12624" t="str">
            <v/>
          </cell>
          <cell r="N12624" t="str">
            <v>WRPICK0005723681</v>
          </cell>
          <cell r="O12624" t="str">
            <v>Ready For Assignment</v>
          </cell>
          <cell r="P12624" t="str">
            <v>ABS_07</v>
          </cell>
          <cell r="Q12624">
            <v>5356440</v>
          </cell>
          <cell r="R12624" t="str">
            <v>SECADOR MONDIAL SCN-04 2000W PRETO/CROMADO 127V</v>
          </cell>
          <cell r="S12624" t="str">
            <v>114-050-01</v>
          </cell>
          <cell r="T12624">
            <v>3</v>
          </cell>
          <cell r="U12624">
            <v>2.2499999999999999E-2</v>
          </cell>
          <cell r="V12624" t="str">
            <v>Created</v>
          </cell>
        </row>
        <row r="12625">
          <cell r="K12625">
            <v>15129799</v>
          </cell>
          <cell r="L12625">
            <v>45948.537129629629</v>
          </cell>
          <cell r="M12625" t="str">
            <v/>
          </cell>
          <cell r="N12625" t="str">
            <v>WRPICK0005723862</v>
          </cell>
          <cell r="O12625" t="str">
            <v>Ready For Assignment</v>
          </cell>
          <cell r="P12625" t="str">
            <v>ABSPAR5</v>
          </cell>
          <cell r="Q12625">
            <v>5356628</v>
          </cell>
          <cell r="R12625" t="str">
            <v>NOT LENOVO SLIM UHD I7 13620H 8GB 512SSD 15 3 W11</v>
          </cell>
          <cell r="S12625" t="str">
            <v>R01-023-01</v>
          </cell>
          <cell r="T12625">
            <v>1</v>
          </cell>
          <cell r="U12625">
            <v>1.04E-2</v>
          </cell>
          <cell r="V12625" t="str">
            <v>Created</v>
          </cell>
        </row>
        <row r="12626">
          <cell r="K12626">
            <v>15126008</v>
          </cell>
          <cell r="L12626">
            <v>45948.530972222223</v>
          </cell>
          <cell r="M12626" t="str">
            <v/>
          </cell>
          <cell r="N12626" t="str">
            <v>WRPICK0005723681</v>
          </cell>
          <cell r="O12626" t="str">
            <v>Ready For Assignment</v>
          </cell>
          <cell r="P12626" t="str">
            <v>ABS_07</v>
          </cell>
          <cell r="Q12626">
            <v>5357284</v>
          </cell>
          <cell r="R12626" t="str">
            <v>CJ DE PANELAS EVORA CER CAPUCCINO 5PCS TRAMONTINA</v>
          </cell>
          <cell r="S12626" t="str">
            <v>118-070-01</v>
          </cell>
          <cell r="T12626">
            <v>1</v>
          </cell>
          <cell r="U12626">
            <v>3.8399999999999997E-2</v>
          </cell>
          <cell r="V12626" t="str">
            <v>Created</v>
          </cell>
        </row>
        <row r="12627">
          <cell r="K12627">
            <v>15126023</v>
          </cell>
          <cell r="L12627">
            <v>45948.5309837963</v>
          </cell>
          <cell r="M12627" t="str">
            <v/>
          </cell>
          <cell r="N12627" t="str">
            <v>WRPICK0005723707</v>
          </cell>
          <cell r="O12627" t="str">
            <v>Ready For Assignment</v>
          </cell>
          <cell r="P12627" t="str">
            <v>AEMP_13</v>
          </cell>
          <cell r="Q12627">
            <v>5358310</v>
          </cell>
          <cell r="R12627" t="str">
            <v>REF FF INVERTER 531L ELECTROLUX ES5GB SBS PTO 127V</v>
          </cell>
          <cell r="S12627" t="str">
            <v>019-059-01</v>
          </cell>
          <cell r="T12627">
            <v>1</v>
          </cell>
          <cell r="U12627">
            <v>1.306</v>
          </cell>
          <cell r="V12627" t="str">
            <v>Created</v>
          </cell>
        </row>
        <row r="12628">
          <cell r="K12628">
            <v>15125335</v>
          </cell>
          <cell r="L12628">
            <v>45948.529224537036</v>
          </cell>
          <cell r="M12628" t="str">
            <v/>
          </cell>
          <cell r="N12628" t="str">
            <v>WRPICK0005723704</v>
          </cell>
          <cell r="O12628" t="str">
            <v>Ready For Assignment</v>
          </cell>
          <cell r="P12628" t="str">
            <v>ABS_02</v>
          </cell>
          <cell r="Q12628">
            <v>310883</v>
          </cell>
          <cell r="R12628" t="str">
            <v>PRAN TAIFF CERAMIC BIV</v>
          </cell>
          <cell r="S12628" t="str">
            <v>118-022-01</v>
          </cell>
          <cell r="T12628">
            <v>12</v>
          </cell>
          <cell r="U12628">
            <v>2.1600000000000001E-2</v>
          </cell>
          <cell r="V12628" t="str">
            <v>Created</v>
          </cell>
        </row>
        <row r="12629">
          <cell r="K12629">
            <v>15124383</v>
          </cell>
          <cell r="L12629">
            <v>45948.526041666664</v>
          </cell>
          <cell r="M12629" t="str">
            <v/>
          </cell>
          <cell r="N12629" t="str">
            <v>WRPICK0005723843</v>
          </cell>
          <cell r="O12629" t="str">
            <v>Ready For Assignment</v>
          </cell>
          <cell r="P12629" t="str">
            <v>ABS_TOTE_AEMP09</v>
          </cell>
          <cell r="Q12629">
            <v>907090</v>
          </cell>
          <cell r="R12629" t="str">
            <v>REF DUP 334L CONSUL CRD37 110V BC</v>
          </cell>
          <cell r="S12629" t="str">
            <v>040-044-01</v>
          </cell>
          <cell r="T12629">
            <v>1</v>
          </cell>
          <cell r="U12629">
            <v>0.68110000000000004</v>
          </cell>
          <cell r="V12629" t="str">
            <v>Created</v>
          </cell>
        </row>
        <row r="12630">
          <cell r="K12630">
            <v>15126828</v>
          </cell>
          <cell r="L12630">
            <v>45948.531446759262</v>
          </cell>
          <cell r="M12630" t="str">
            <v/>
          </cell>
          <cell r="N12630" t="str">
            <v>WRPICK0005723704</v>
          </cell>
          <cell r="O12630" t="str">
            <v>Ready For Assignment</v>
          </cell>
          <cell r="P12630" t="str">
            <v>ABS_02</v>
          </cell>
          <cell r="Q12630">
            <v>383970</v>
          </cell>
          <cell r="R12630" t="str">
            <v>SECADOR 1200W MONDIAL SC10 VM/PR BIV</v>
          </cell>
          <cell r="S12630" t="str">
            <v>120-038-01</v>
          </cell>
          <cell r="T12630">
            <v>11</v>
          </cell>
          <cell r="U12630">
            <v>2.3099999999999999E-2</v>
          </cell>
          <cell r="V12630" t="str">
            <v>Created</v>
          </cell>
        </row>
        <row r="12631">
          <cell r="K12631">
            <v>15124373</v>
          </cell>
          <cell r="L12631">
            <v>45948.526006944441</v>
          </cell>
          <cell r="M12631" t="str">
            <v/>
          </cell>
          <cell r="N12631" t="str">
            <v>WRPICK0005723701</v>
          </cell>
          <cell r="O12631" t="str">
            <v>Ready For Assignment</v>
          </cell>
          <cell r="P12631" t="str">
            <v>ABS_02</v>
          </cell>
          <cell r="Q12631">
            <v>382310</v>
          </cell>
          <cell r="R12631" t="str">
            <v>ESPREM 1250ML MONDIAL PREMIUM E02 BLACK 110V</v>
          </cell>
          <cell r="S12631" t="str">
            <v>067-071-01</v>
          </cell>
          <cell r="T12631">
            <v>7</v>
          </cell>
          <cell r="U12631">
            <v>6.3700000000000007E-2</v>
          </cell>
          <cell r="V12631" t="str">
            <v>Created</v>
          </cell>
        </row>
        <row r="12632">
          <cell r="K12632">
            <v>15127869</v>
          </cell>
          <cell r="L12632">
            <v>45948.531967592593</v>
          </cell>
          <cell r="M12632" t="str">
            <v/>
          </cell>
          <cell r="N12632" t="str">
            <v>WRPICK0005723703</v>
          </cell>
          <cell r="O12632" t="str">
            <v>Ready For Assignment</v>
          </cell>
          <cell r="P12632" t="str">
            <v>ABS_02</v>
          </cell>
          <cell r="Q12632">
            <v>1247433</v>
          </cell>
          <cell r="R12632" t="str">
            <v>PAN PRESSAO FI POLIDA 4,5L PANELUX</v>
          </cell>
          <cell r="S12632" t="str">
            <v>114-060-01</v>
          </cell>
          <cell r="T12632">
            <v>9</v>
          </cell>
          <cell r="U12632">
            <v>0.1152</v>
          </cell>
          <cell r="V12632" t="str">
            <v>Created</v>
          </cell>
        </row>
        <row r="12633">
          <cell r="K12633">
            <v>15126824</v>
          </cell>
          <cell r="L12633">
            <v>45948.531435185185</v>
          </cell>
          <cell r="M12633" t="str">
            <v/>
          </cell>
          <cell r="N12633" t="str">
            <v>WRPICK0005723703</v>
          </cell>
          <cell r="O12633" t="str">
            <v>Ready For Assignment</v>
          </cell>
          <cell r="P12633" t="str">
            <v>ABS_02</v>
          </cell>
          <cell r="Q12633">
            <v>1900021</v>
          </cell>
          <cell r="R12633" t="str">
            <v>FERRO AUT B DECKER VFA 1110 110V</v>
          </cell>
          <cell r="S12633" t="str">
            <v>114-070-01</v>
          </cell>
          <cell r="T12633">
            <v>16</v>
          </cell>
          <cell r="U12633">
            <v>6.7199999999999996E-2</v>
          </cell>
          <cell r="V12633" t="str">
            <v>Created</v>
          </cell>
        </row>
        <row r="12634">
          <cell r="K12634">
            <v>15129288</v>
          </cell>
          <cell r="L12634">
            <v>45948.532777777778</v>
          </cell>
          <cell r="M12634" t="str">
            <v/>
          </cell>
          <cell r="N12634" t="str">
            <v>WRPICK0005723710</v>
          </cell>
          <cell r="O12634" t="str">
            <v>Ready For Assignment</v>
          </cell>
          <cell r="P12634" t="str">
            <v>ABS_P1</v>
          </cell>
          <cell r="Q12634">
            <v>4466705</v>
          </cell>
          <cell r="R12634" t="str">
            <v>COL D28 ALT14 138 HERVAL TRENTO CINZA/PRETO.</v>
          </cell>
          <cell r="S12634" t="str">
            <v>031-028-01</v>
          </cell>
          <cell r="T12634">
            <v>1</v>
          </cell>
          <cell r="U12634">
            <v>0.36320000000000002</v>
          </cell>
          <cell r="V12634" t="str">
            <v>Created</v>
          </cell>
        </row>
        <row r="12635">
          <cell r="K12635">
            <v>15126829</v>
          </cell>
          <cell r="L12635">
            <v>45948.531446759262</v>
          </cell>
          <cell r="M12635" t="str">
            <v/>
          </cell>
          <cell r="N12635" t="str">
            <v>WRPICK0005723702</v>
          </cell>
          <cell r="O12635" t="str">
            <v>Ready For Assignment</v>
          </cell>
          <cell r="P12635" t="str">
            <v>ABS_02</v>
          </cell>
          <cell r="Q12635">
            <v>4089561</v>
          </cell>
          <cell r="R12635" t="str">
            <v>LAV ALTA PRESSAO ECOFIT 2200 1400W 127V WAP</v>
          </cell>
          <cell r="S12635" t="str">
            <v>057-026-01</v>
          </cell>
          <cell r="T12635">
            <v>1</v>
          </cell>
          <cell r="U12635">
            <v>3.27E-2</v>
          </cell>
          <cell r="V12635" t="str">
            <v>Created</v>
          </cell>
        </row>
        <row r="12636">
          <cell r="K12636">
            <v>15125306</v>
          </cell>
          <cell r="L12636">
            <v>45948.529131944444</v>
          </cell>
          <cell r="M12636" t="str">
            <v/>
          </cell>
          <cell r="N12636" t="str">
            <v>WRPICK0005723701</v>
          </cell>
          <cell r="O12636" t="str">
            <v>Ready For Assignment</v>
          </cell>
          <cell r="P12636" t="str">
            <v>ABS_02</v>
          </cell>
          <cell r="Q12636">
            <v>3727394</v>
          </cell>
          <cell r="R12636" t="str">
            <v>PAN ELETR BRITANIA PA5 PRIME 5XIC PT 110V</v>
          </cell>
          <cell r="S12636" t="str">
            <v>067-049-01</v>
          </cell>
          <cell r="T12636">
            <v>14</v>
          </cell>
          <cell r="U12636">
            <v>0.21</v>
          </cell>
          <cell r="V12636" t="str">
            <v>Created</v>
          </cell>
        </row>
        <row r="12637">
          <cell r="K12637">
            <v>15124402</v>
          </cell>
          <cell r="L12637">
            <v>45948.526122685187</v>
          </cell>
          <cell r="M12637" t="str">
            <v/>
          </cell>
          <cell r="N12637" t="str">
            <v>WRPICK0005723704</v>
          </cell>
          <cell r="O12637" t="str">
            <v>Ready For Assignment</v>
          </cell>
          <cell r="P12637" t="str">
            <v>ABS_02</v>
          </cell>
          <cell r="Q12637">
            <v>4157907</v>
          </cell>
          <cell r="R12637" t="str">
            <v>MODELADOR TAIFF CURVES PTO BIV</v>
          </cell>
          <cell r="S12637" t="str">
            <v>122-017-01</v>
          </cell>
          <cell r="T12637">
            <v>9</v>
          </cell>
          <cell r="U12637">
            <v>2.3400000000000001E-2</v>
          </cell>
          <cell r="V12637" t="str">
            <v>Created</v>
          </cell>
        </row>
        <row r="12638">
          <cell r="K12638">
            <v>15126007</v>
          </cell>
          <cell r="L12638">
            <v>45948.530972222223</v>
          </cell>
          <cell r="M12638" t="str">
            <v/>
          </cell>
          <cell r="N12638" t="str">
            <v>WRPICK0005723704</v>
          </cell>
          <cell r="O12638" t="str">
            <v>Ready For Assignment</v>
          </cell>
          <cell r="P12638" t="str">
            <v>ABS_02</v>
          </cell>
          <cell r="Q12638">
            <v>4026276</v>
          </cell>
          <cell r="R12638" t="str">
            <v>PRAN BRITANIA TITANIUM BLUE AZ PTO BIV</v>
          </cell>
          <cell r="S12638" t="str">
            <v>122-042-01</v>
          </cell>
          <cell r="T12638">
            <v>4</v>
          </cell>
          <cell r="U12638">
            <v>6.4000000000000003E-3</v>
          </cell>
          <cell r="V12638" t="str">
            <v>Created</v>
          </cell>
        </row>
        <row r="12639">
          <cell r="K12639">
            <v>15126016</v>
          </cell>
          <cell r="L12639">
            <v>45948.530972222223</v>
          </cell>
          <cell r="M12639" t="str">
            <v/>
          </cell>
          <cell r="N12639" t="str">
            <v/>
          </cell>
          <cell r="O12639" t="str">
            <v/>
          </cell>
          <cell r="P12639" t="str">
            <v/>
          </cell>
          <cell r="Q12639">
            <v>4649010</v>
          </cell>
          <cell r="R12639" t="str">
            <v>CJ PANELAS SICILIA AA AVELA 5PCS TRAMONTINA</v>
          </cell>
          <cell r="S12639" t="str">
            <v/>
          </cell>
          <cell r="T12639">
            <v>2</v>
          </cell>
          <cell r="U12639">
            <v>7.6200000000000004E-2</v>
          </cell>
          <cell r="V12639" t="str">
            <v>Created</v>
          </cell>
        </row>
        <row r="12640">
          <cell r="K12640">
            <v>15125164</v>
          </cell>
          <cell r="L12640">
            <v>45948.528703703705</v>
          </cell>
          <cell r="M12640" t="str">
            <v/>
          </cell>
          <cell r="N12640" t="str">
            <v>WRPICK0005723704</v>
          </cell>
          <cell r="O12640" t="str">
            <v>Ready For Assignment</v>
          </cell>
          <cell r="P12640" t="str">
            <v>ABS_02</v>
          </cell>
          <cell r="Q12640">
            <v>4642945</v>
          </cell>
          <cell r="R12640" t="str">
            <v>SECADOR 2000W TAIFF STYLE COBRE 110V</v>
          </cell>
          <cell r="S12640" t="str">
            <v>118-006-01</v>
          </cell>
          <cell r="T12640">
            <v>18</v>
          </cell>
          <cell r="U12640">
            <v>0.126</v>
          </cell>
          <cell r="V12640" t="str">
            <v>Created</v>
          </cell>
        </row>
        <row r="12641">
          <cell r="K12641">
            <v>15125148</v>
          </cell>
          <cell r="L12641">
            <v>45948.528634259259</v>
          </cell>
          <cell r="M12641" t="str">
            <v/>
          </cell>
          <cell r="N12641" t="str">
            <v>WRPICK0005723701</v>
          </cell>
          <cell r="O12641" t="str">
            <v>Ready For Assignment</v>
          </cell>
          <cell r="P12641" t="str">
            <v>ABS_02</v>
          </cell>
          <cell r="Q12641">
            <v>4635809</v>
          </cell>
          <cell r="R12641" t="str">
            <v>PRAN PHILCO ULTRA TITANIUM PPR05 AZ BIV</v>
          </cell>
          <cell r="S12641" t="str">
            <v>073-017-01</v>
          </cell>
          <cell r="T12641">
            <v>1</v>
          </cell>
          <cell r="U12641">
            <v>1.8E-3</v>
          </cell>
          <cell r="V12641" t="str">
            <v>Created</v>
          </cell>
        </row>
        <row r="12642">
          <cell r="K12642">
            <v>15126009</v>
          </cell>
          <cell r="L12642">
            <v>45948.530972222223</v>
          </cell>
          <cell r="M12642" t="str">
            <v/>
          </cell>
          <cell r="N12642" t="str">
            <v>WRPICK0005723703</v>
          </cell>
          <cell r="O12642" t="str">
            <v>Ready For Assignment</v>
          </cell>
          <cell r="P12642" t="str">
            <v>ABS_02</v>
          </cell>
          <cell r="Q12642">
            <v>4619536</v>
          </cell>
          <cell r="R12642" t="str">
            <v>SECADOR 1700W TAIFF EASY 110V.</v>
          </cell>
          <cell r="S12642" t="str">
            <v>110-063-01</v>
          </cell>
          <cell r="T12642">
            <v>4</v>
          </cell>
          <cell r="U12642">
            <v>2.8000000000000001E-2</v>
          </cell>
          <cell r="V12642" t="str">
            <v>Created</v>
          </cell>
        </row>
        <row r="12643">
          <cell r="K12643">
            <v>15129098</v>
          </cell>
          <cell r="L12643">
            <v>45948.532650462963</v>
          </cell>
          <cell r="M12643" t="str">
            <v/>
          </cell>
          <cell r="N12643" t="str">
            <v>WRPICK0005723711</v>
          </cell>
          <cell r="O12643" t="str">
            <v>Ready For Assignment</v>
          </cell>
          <cell r="P12643" t="str">
            <v>ABS_P1</v>
          </cell>
          <cell r="Q12643">
            <v>4466713</v>
          </cell>
          <cell r="R12643" t="str">
            <v>COL D28 ALT14 088 HERVAL TRENTO CINZA/PRETO.</v>
          </cell>
          <cell r="S12643" t="str">
            <v>041-011-01</v>
          </cell>
          <cell r="T12643">
            <v>1</v>
          </cell>
          <cell r="U12643">
            <v>0.2316</v>
          </cell>
          <cell r="V12643" t="str">
            <v>Created</v>
          </cell>
        </row>
        <row r="12644">
          <cell r="K12644">
            <v>15127077</v>
          </cell>
          <cell r="L12644">
            <v>45948.5315625</v>
          </cell>
          <cell r="M12644" t="str">
            <v/>
          </cell>
          <cell r="N12644" t="str">
            <v>WRPICK0005723701</v>
          </cell>
          <cell r="O12644" t="str">
            <v>Ready For Assignment</v>
          </cell>
          <cell r="P12644" t="str">
            <v>ABS_02</v>
          </cell>
          <cell r="Q12644">
            <v>4839200</v>
          </cell>
          <cell r="R12644" t="str">
            <v>ESCOVA SECADORA BRITANIA SOFT BES12 VM BIV</v>
          </cell>
          <cell r="S12644" t="str">
            <v>073-023-01</v>
          </cell>
          <cell r="T12644">
            <v>2</v>
          </cell>
          <cell r="U12644">
            <v>8.6E-3</v>
          </cell>
          <cell r="V12644" t="str">
            <v>Created</v>
          </cell>
        </row>
        <row r="12645">
          <cell r="K12645">
            <v>15127120</v>
          </cell>
          <cell r="L12645">
            <v>45948.531585648147</v>
          </cell>
          <cell r="M12645" t="str">
            <v/>
          </cell>
          <cell r="N12645" t="str">
            <v>WRPICK0005723701</v>
          </cell>
          <cell r="O12645" t="str">
            <v>Ready For Assignment</v>
          </cell>
          <cell r="P12645" t="str">
            <v>ABS_02</v>
          </cell>
          <cell r="Q12645">
            <v>4737210</v>
          </cell>
          <cell r="R12645" t="str">
            <v>PAN ELETR MONDIAL PE 43 6XIC PT INOX 110V</v>
          </cell>
          <cell r="S12645" t="str">
            <v>067-063-01</v>
          </cell>
          <cell r="T12645">
            <v>7</v>
          </cell>
          <cell r="U12645">
            <v>0.13020000000000001</v>
          </cell>
          <cell r="V12645" t="str">
            <v>Created</v>
          </cell>
        </row>
        <row r="12646">
          <cell r="K12646">
            <v>15127883</v>
          </cell>
          <cell r="L12646">
            <v>45948.531967592593</v>
          </cell>
          <cell r="M12646" t="str">
            <v/>
          </cell>
          <cell r="N12646" t="str">
            <v>WRPICK0005723701</v>
          </cell>
          <cell r="O12646" t="str">
            <v>Ready For Assignment</v>
          </cell>
          <cell r="P12646" t="str">
            <v>ABS_02</v>
          </cell>
          <cell r="Q12646">
            <v>4658388</v>
          </cell>
          <cell r="R12646" t="str">
            <v>LAZANHEIRA SEMPRE C/TAMPA 4L NADIR</v>
          </cell>
          <cell r="S12646" t="str">
            <v>077-027-01</v>
          </cell>
          <cell r="T12646">
            <v>4</v>
          </cell>
          <cell r="U12646">
            <v>3.4000000000000002E-2</v>
          </cell>
          <cell r="V12646" t="str">
            <v>Created</v>
          </cell>
        </row>
        <row r="12647">
          <cell r="K12647">
            <v>15127111</v>
          </cell>
          <cell r="L12647">
            <v>45948.531585648147</v>
          </cell>
          <cell r="M12647" t="str">
            <v/>
          </cell>
          <cell r="N12647" t="str">
            <v>WRPICK0005723701</v>
          </cell>
          <cell r="O12647" t="str">
            <v>Ready For Assignment</v>
          </cell>
          <cell r="P12647" t="str">
            <v>ABS_02</v>
          </cell>
          <cell r="Q12647">
            <v>4896114</v>
          </cell>
          <cell r="R12647" t="str">
            <v>CJ COPOS LIGHTS 300ML 6PCS NADIR</v>
          </cell>
          <cell r="S12647" t="str">
            <v>077-036-01</v>
          </cell>
          <cell r="T12647">
            <v>8</v>
          </cell>
          <cell r="U12647">
            <v>3.1199999999999999E-2</v>
          </cell>
          <cell r="V12647" t="str">
            <v>Created</v>
          </cell>
        </row>
        <row r="12648">
          <cell r="K12648">
            <v>15128759</v>
          </cell>
          <cell r="L12648">
            <v>45948.532476851855</v>
          </cell>
          <cell r="M12648" t="str">
            <v/>
          </cell>
          <cell r="N12648" t="str">
            <v>WRPICK0005723711</v>
          </cell>
          <cell r="O12648" t="str">
            <v>Ready For Assignment</v>
          </cell>
          <cell r="P12648" t="str">
            <v>ABS_P1</v>
          </cell>
          <cell r="Q12648">
            <v>4895916</v>
          </cell>
          <cell r="R12648" t="str">
            <v>COL D20 ALT12 088 HELLEN PRO CONFORT PRETO</v>
          </cell>
          <cell r="S12648" t="str">
            <v>041-032-01</v>
          </cell>
          <cell r="T12648">
            <v>1</v>
          </cell>
          <cell r="U12648">
            <v>0.19850000000000001</v>
          </cell>
          <cell r="V12648" t="str">
            <v>Created</v>
          </cell>
        </row>
        <row r="12649">
          <cell r="K12649">
            <v>15124889</v>
          </cell>
          <cell r="L12649">
            <v>45948.63863425926</v>
          </cell>
          <cell r="M12649" t="str">
            <v/>
          </cell>
          <cell r="N12649" t="str">
            <v/>
          </cell>
          <cell r="O12649" t="str">
            <v/>
          </cell>
          <cell r="P12649" t="str">
            <v/>
          </cell>
          <cell r="Q12649">
            <v>4920376</v>
          </cell>
          <cell r="R12649" t="str">
            <v>ASP STICK 1450W ELECTROLUX POWERSPEED STK15 110V</v>
          </cell>
          <cell r="S12649" t="str">
            <v/>
          </cell>
          <cell r="T12649">
            <v>31</v>
          </cell>
          <cell r="U12649">
            <v>0.46810000000000002</v>
          </cell>
          <cell r="V12649" t="str">
            <v>Packed</v>
          </cell>
        </row>
        <row r="12650">
          <cell r="K12650">
            <v>15128150</v>
          </cell>
          <cell r="L12650">
            <v>45948.532129629632</v>
          </cell>
          <cell r="M12650" t="str">
            <v/>
          </cell>
          <cell r="N12650" t="str">
            <v/>
          </cell>
          <cell r="O12650" t="str">
            <v/>
          </cell>
          <cell r="P12650" t="str">
            <v/>
          </cell>
          <cell r="Q12650">
            <v>4920473</v>
          </cell>
          <cell r="R12650" t="str">
            <v>MULTIFUNCIONAL EPSON ECOTANK L3250</v>
          </cell>
          <cell r="S12650" t="str">
            <v/>
          </cell>
          <cell r="T12650">
            <v>4</v>
          </cell>
          <cell r="U12650">
            <v>0.16919999999999999</v>
          </cell>
          <cell r="V12650" t="str">
            <v>Created</v>
          </cell>
        </row>
        <row r="12651">
          <cell r="K12651">
            <v>15126404</v>
          </cell>
          <cell r="L12651">
            <v>45948.531168981484</v>
          </cell>
          <cell r="M12651" t="str">
            <v/>
          </cell>
          <cell r="N12651" t="str">
            <v/>
          </cell>
          <cell r="O12651" t="str">
            <v/>
          </cell>
          <cell r="P12651" t="str">
            <v/>
          </cell>
          <cell r="Q12651">
            <v>4936280</v>
          </cell>
          <cell r="R12651" t="str">
            <v>SECADOR 2100W TAIFF TOURMALINE ION PT 110V</v>
          </cell>
          <cell r="S12651" t="str">
            <v/>
          </cell>
          <cell r="T12651">
            <v>22</v>
          </cell>
          <cell r="U12651">
            <v>0.1452</v>
          </cell>
          <cell r="V12651" t="str">
            <v>Created</v>
          </cell>
        </row>
        <row r="12652">
          <cell r="K12652">
            <v>15124892</v>
          </cell>
          <cell r="L12652">
            <v>45948.527777777781</v>
          </cell>
          <cell r="M12652" t="str">
            <v/>
          </cell>
          <cell r="N12652" t="str">
            <v>WRPICK0005723703</v>
          </cell>
          <cell r="O12652" t="str">
            <v>Ready For Assignment</v>
          </cell>
          <cell r="P12652" t="str">
            <v>ABS_02</v>
          </cell>
          <cell r="Q12652">
            <v>5137594</v>
          </cell>
          <cell r="R12652" t="str">
            <v>FERRO A VAPOR MONDIAL F 53 1200W PTO AZ 110V</v>
          </cell>
          <cell r="S12652" t="str">
            <v>114-030-01</v>
          </cell>
          <cell r="T12652">
            <v>14</v>
          </cell>
          <cell r="U12652">
            <v>0.1008</v>
          </cell>
          <cell r="V12652" t="str">
            <v>Created</v>
          </cell>
        </row>
        <row r="12653">
          <cell r="K12653">
            <v>15127102</v>
          </cell>
          <cell r="L12653">
            <v>45948.531574074077</v>
          </cell>
          <cell r="M12653" t="str">
            <v/>
          </cell>
          <cell r="N12653" t="str">
            <v>WRPICK0005723704</v>
          </cell>
          <cell r="O12653" t="str">
            <v>Ready For Assignment</v>
          </cell>
          <cell r="P12653" t="str">
            <v>ABS_02</v>
          </cell>
          <cell r="Q12653">
            <v>5159636</v>
          </cell>
          <cell r="R12653" t="str">
            <v>PRANCHA TAIFF RED ION VM/PTO BIV</v>
          </cell>
          <cell r="S12653" t="str">
            <v>122-060-01</v>
          </cell>
          <cell r="T12653">
            <v>5</v>
          </cell>
          <cell r="U12653">
            <v>1.2E-2</v>
          </cell>
          <cell r="V12653" t="str">
            <v>Created</v>
          </cell>
        </row>
        <row r="12654">
          <cell r="K12654">
            <v>15126402</v>
          </cell>
          <cell r="L12654">
            <v>45948.531168981484</v>
          </cell>
          <cell r="M12654" t="str">
            <v/>
          </cell>
          <cell r="N12654" t="str">
            <v/>
          </cell>
          <cell r="O12654" t="str">
            <v/>
          </cell>
          <cell r="P12654" t="str">
            <v/>
          </cell>
          <cell r="Q12654">
            <v>5189764</v>
          </cell>
          <cell r="R12654" t="str">
            <v>F MIC 23L ELECTROLUX ME23B 127V BCO</v>
          </cell>
          <cell r="S12654" t="str">
            <v/>
          </cell>
          <cell r="T12654">
            <v>2</v>
          </cell>
          <cell r="U12654">
            <v>0.10879999999999999</v>
          </cell>
          <cell r="V12654" t="str">
            <v>Created</v>
          </cell>
        </row>
        <row r="12655">
          <cell r="K12655">
            <v>15126087</v>
          </cell>
          <cell r="L12655">
            <v>45948.531006944446</v>
          </cell>
          <cell r="M12655" t="str">
            <v/>
          </cell>
          <cell r="N12655" t="str">
            <v>WRPICK0005723703</v>
          </cell>
          <cell r="O12655" t="str">
            <v>Ready For Assignment</v>
          </cell>
          <cell r="P12655" t="str">
            <v>ABS_02</v>
          </cell>
          <cell r="Q12655">
            <v>5199468</v>
          </cell>
          <cell r="R12655" t="str">
            <v>ESCOVA OVAL EASY VERDE TAIFF 127V</v>
          </cell>
          <cell r="S12655" t="str">
            <v>110-077-01</v>
          </cell>
          <cell r="T12655">
            <v>16</v>
          </cell>
          <cell r="U12655">
            <v>0.28639999999999999</v>
          </cell>
          <cell r="V12655" t="str">
            <v>Created</v>
          </cell>
        </row>
        <row r="12656">
          <cell r="K12656">
            <v>15128764</v>
          </cell>
          <cell r="L12656">
            <v>45948.532488425924</v>
          </cell>
          <cell r="M12656" t="str">
            <v/>
          </cell>
          <cell r="N12656" t="str">
            <v>WRPICK0005723704</v>
          </cell>
          <cell r="O12656" t="str">
            <v>Ready For Assignment</v>
          </cell>
          <cell r="P12656" t="str">
            <v>ABS_02</v>
          </cell>
          <cell r="Q12656">
            <v>5197490</v>
          </cell>
          <cell r="R12656" t="str">
            <v>CJ COPOS POEMA 300ML 6PCS NADIR</v>
          </cell>
          <cell r="S12656" t="str">
            <v>120-075-01</v>
          </cell>
          <cell r="T12656">
            <v>8</v>
          </cell>
          <cell r="U12656">
            <v>3.9199999999999999E-2</v>
          </cell>
          <cell r="V12656" t="str">
            <v>Created</v>
          </cell>
        </row>
        <row r="12657">
          <cell r="K12657">
            <v>15127123</v>
          </cell>
          <cell r="L12657">
            <v>45948.531585648147</v>
          </cell>
          <cell r="M12657" t="str">
            <v/>
          </cell>
          <cell r="N12657" t="str">
            <v>WRPICK0005723750</v>
          </cell>
          <cell r="O12657" t="str">
            <v>Ready For Assignment</v>
          </cell>
          <cell r="P12657" t="str">
            <v>ATRP_ELE</v>
          </cell>
          <cell r="Q12657">
            <v>5189780</v>
          </cell>
          <cell r="R12657" t="str">
            <v>F MIC 23L ELECTROLUX ME23S 127V PRATA</v>
          </cell>
          <cell r="S12657" t="str">
            <v>051-030-01</v>
          </cell>
          <cell r="T12657">
            <v>2</v>
          </cell>
          <cell r="U12657">
            <v>0.1116</v>
          </cell>
          <cell r="V12657" t="str">
            <v>Created</v>
          </cell>
        </row>
        <row r="12658">
          <cell r="K12658">
            <v>15124730</v>
          </cell>
          <cell r="L12658">
            <v>45948.527303240742</v>
          </cell>
          <cell r="M12658" t="str">
            <v/>
          </cell>
          <cell r="N12658" t="str">
            <v>WRPICK0005723703</v>
          </cell>
          <cell r="O12658" t="str">
            <v>Ready For Assignment</v>
          </cell>
          <cell r="P12658" t="str">
            <v>ABS_02</v>
          </cell>
          <cell r="Q12658">
            <v>5233259</v>
          </cell>
          <cell r="R12658" t="str">
            <v>SAND GRILL PHILCO PGR21PI INOX 110V</v>
          </cell>
          <cell r="S12658" t="str">
            <v>110-040-01</v>
          </cell>
          <cell r="T12658">
            <v>10</v>
          </cell>
          <cell r="U12658">
            <v>9.8000000000000004E-2</v>
          </cell>
          <cell r="V12658" t="str">
            <v>Created</v>
          </cell>
        </row>
        <row r="12659">
          <cell r="K12659">
            <v>15127138</v>
          </cell>
          <cell r="L12659">
            <v>45948.531597222223</v>
          </cell>
          <cell r="M12659" t="str">
            <v/>
          </cell>
          <cell r="N12659" t="str">
            <v>WRPICK0005723702</v>
          </cell>
          <cell r="O12659" t="str">
            <v>Ready For Assignment</v>
          </cell>
          <cell r="P12659" t="str">
            <v>ABS_02</v>
          </cell>
          <cell r="Q12659">
            <v>5233330</v>
          </cell>
          <cell r="R12659" t="str">
            <v>PAN PRESSAO ELETR PHILCO MULTIF PPP02PI 5L PT 110V</v>
          </cell>
          <cell r="S12659" t="str">
            <v>057-027-01</v>
          </cell>
          <cell r="T12659">
            <v>4</v>
          </cell>
          <cell r="U12659">
            <v>0.13919999999999999</v>
          </cell>
          <cell r="V12659" t="str">
            <v>Created</v>
          </cell>
        </row>
        <row r="12660">
          <cell r="K12660">
            <v>15126406</v>
          </cell>
          <cell r="L12660">
            <v>45948.531168981484</v>
          </cell>
          <cell r="M12660" t="str">
            <v/>
          </cell>
          <cell r="N12660" t="str">
            <v>WRPICK0005723714</v>
          </cell>
          <cell r="O12660" t="str">
            <v>Ready For Assignment</v>
          </cell>
          <cell r="P12660" t="str">
            <v>AEMP_16</v>
          </cell>
          <cell r="Q12660">
            <v>5253560</v>
          </cell>
          <cell r="R12660" t="str">
            <v>PAN PRESSAO FE MAGNIFIC AA GRAF 4,5L PANELUX</v>
          </cell>
          <cell r="S12660" t="str">
            <v>098-009-01</v>
          </cell>
          <cell r="T12660">
            <v>14</v>
          </cell>
          <cell r="U12660">
            <v>0.13719999999999999</v>
          </cell>
          <cell r="V12660" t="str">
            <v>Created</v>
          </cell>
        </row>
        <row r="12661">
          <cell r="K12661">
            <v>15127107</v>
          </cell>
          <cell r="L12661">
            <v>45948.531574074077</v>
          </cell>
          <cell r="M12661" t="str">
            <v/>
          </cell>
          <cell r="N12661" t="str">
            <v>WRPICK0005723701</v>
          </cell>
          <cell r="O12661" t="str">
            <v>Ready For Assignment</v>
          </cell>
          <cell r="P12661" t="str">
            <v>ABS_02</v>
          </cell>
          <cell r="Q12661">
            <v>5235316</v>
          </cell>
          <cell r="R12661" t="str">
            <v>CJ ASSADEIRAS MARINEX S TAMPA 10PCS NADIR</v>
          </cell>
          <cell r="S12661" t="str">
            <v>077-004-01</v>
          </cell>
          <cell r="T12661">
            <v>10</v>
          </cell>
          <cell r="U12661">
            <v>0.37</v>
          </cell>
          <cell r="V12661" t="str">
            <v>Created</v>
          </cell>
        </row>
        <row r="12662">
          <cell r="K12662">
            <v>15126138</v>
          </cell>
          <cell r="L12662">
            <v>45948.531041666669</v>
          </cell>
          <cell r="M12662" t="str">
            <v/>
          </cell>
          <cell r="N12662" t="str">
            <v>WRPICK0005723704</v>
          </cell>
          <cell r="O12662" t="str">
            <v>Ready For Assignment</v>
          </cell>
          <cell r="P12662" t="str">
            <v>ABS_02</v>
          </cell>
          <cell r="Q12662">
            <v>5257387</v>
          </cell>
          <cell r="R12662" t="str">
            <v>ASP STICK 1450W PHILCO PAS1600P CYCLONE PT 110V</v>
          </cell>
          <cell r="S12662" t="str">
            <v>122-064-01</v>
          </cell>
          <cell r="T12662">
            <v>4</v>
          </cell>
          <cell r="U12662">
            <v>5.6800000000000003E-2</v>
          </cell>
          <cell r="V12662" t="str">
            <v>Created</v>
          </cell>
        </row>
        <row r="12663">
          <cell r="K12663">
            <v>15126419</v>
          </cell>
          <cell r="L12663">
            <v>45948.531180555554</v>
          </cell>
          <cell r="M12663" t="str">
            <v/>
          </cell>
          <cell r="N12663" t="str">
            <v/>
          </cell>
          <cell r="O12663" t="str">
            <v/>
          </cell>
          <cell r="P12663" t="str">
            <v/>
          </cell>
          <cell r="Q12663">
            <v>5253551</v>
          </cell>
          <cell r="R12663" t="str">
            <v>PAN PRESSAO FE MAGNIFIC AA CEREJA 4 5L PANELUX</v>
          </cell>
          <cell r="S12663" t="str">
            <v/>
          </cell>
          <cell r="T12663">
            <v>9</v>
          </cell>
          <cell r="U12663">
            <v>8.8200000000000001E-2</v>
          </cell>
          <cell r="V12663" t="str">
            <v>Created</v>
          </cell>
        </row>
        <row r="12664">
          <cell r="K12664">
            <v>15128136</v>
          </cell>
          <cell r="L12664">
            <v>45948.532129629632</v>
          </cell>
          <cell r="M12664" t="str">
            <v/>
          </cell>
          <cell r="N12664" t="str">
            <v>WRPICK0005723702</v>
          </cell>
          <cell r="O12664" t="str">
            <v>Ready For Assignment</v>
          </cell>
          <cell r="P12664" t="str">
            <v>ABS_02</v>
          </cell>
          <cell r="Q12664">
            <v>5285372</v>
          </cell>
          <cell r="R12664" t="str">
            <v>VENT 40CM COL BRITANIA BVT450 6P PT 110V</v>
          </cell>
          <cell r="S12664" t="str">
            <v>055-075-01</v>
          </cell>
          <cell r="T12664">
            <v>5</v>
          </cell>
          <cell r="U12664">
            <v>0.29799999999999999</v>
          </cell>
          <cell r="V12664" t="str">
            <v>Created</v>
          </cell>
        </row>
        <row r="12665">
          <cell r="K12665">
            <v>15126109</v>
          </cell>
          <cell r="L12665">
            <v>45948.531018518515</v>
          </cell>
          <cell r="M12665" t="str">
            <v/>
          </cell>
          <cell r="N12665" t="str">
            <v>WRPICK0005723701</v>
          </cell>
          <cell r="O12665" t="str">
            <v>Ready For Assignment</v>
          </cell>
          <cell r="P12665" t="str">
            <v>ABS_02</v>
          </cell>
          <cell r="Q12665">
            <v>5285399</v>
          </cell>
          <cell r="R12665" t="str">
            <v>VENT 40CM MS BRITANIA BVT400 6P PT 110V</v>
          </cell>
          <cell r="S12665" t="str">
            <v>079-084-01</v>
          </cell>
          <cell r="T12665">
            <v>26</v>
          </cell>
          <cell r="U12665">
            <v>1.105</v>
          </cell>
          <cell r="V12665" t="str">
            <v>Created</v>
          </cell>
        </row>
        <row r="12666">
          <cell r="K12666">
            <v>15126129</v>
          </cell>
          <cell r="L12666">
            <v>45948.531030092592</v>
          </cell>
          <cell r="M12666" t="str">
            <v/>
          </cell>
          <cell r="N12666" t="str">
            <v>WRPICK0005723702</v>
          </cell>
          <cell r="O12666" t="str">
            <v>Ready For Assignment</v>
          </cell>
          <cell r="P12666" t="str">
            <v>ABS_02</v>
          </cell>
          <cell r="Q12666">
            <v>5288231</v>
          </cell>
          <cell r="R12666" t="str">
            <v>VENT 40CM COL MONDIAL SUPER POWER VSP40C 6P PT 110</v>
          </cell>
          <cell r="S12666" t="str">
            <v>055-065-01</v>
          </cell>
          <cell r="T12666">
            <v>9</v>
          </cell>
          <cell r="U12666">
            <v>0.58320000000000005</v>
          </cell>
          <cell r="V12666" t="str">
            <v>Created</v>
          </cell>
        </row>
        <row r="12667">
          <cell r="K12667">
            <v>15126112</v>
          </cell>
          <cell r="L12667">
            <v>45948.531030092592</v>
          </cell>
          <cell r="M12667" t="str">
            <v/>
          </cell>
          <cell r="N12667" t="str">
            <v>WRPICK0005723700</v>
          </cell>
          <cell r="O12667" t="str">
            <v>Ready For Assignment</v>
          </cell>
          <cell r="P12667" t="str">
            <v>ABS_02</v>
          </cell>
          <cell r="Q12667">
            <v>5285437</v>
          </cell>
          <cell r="R12667" t="str">
            <v>VENT 40CM MS BRITANIA BVT481 8P PT 110V</v>
          </cell>
          <cell r="S12667" t="str">
            <v>079-062-01</v>
          </cell>
          <cell r="T12667">
            <v>8</v>
          </cell>
          <cell r="U12667">
            <v>0.44879999999999998</v>
          </cell>
          <cell r="V12667" t="str">
            <v>Created</v>
          </cell>
        </row>
        <row r="12668">
          <cell r="K12668">
            <v>15128793</v>
          </cell>
          <cell r="L12668">
            <v>45948.532500000001</v>
          </cell>
          <cell r="M12668" t="str">
            <v/>
          </cell>
          <cell r="N12668" t="str">
            <v>WRPICK0005723700</v>
          </cell>
          <cell r="O12668" t="str">
            <v>Ready For Assignment</v>
          </cell>
          <cell r="P12668" t="str">
            <v>ABS_02</v>
          </cell>
          <cell r="Q12668">
            <v>5285453</v>
          </cell>
          <cell r="R12668" t="str">
            <v>VENT 50CM MS BRITANIA BVT500 6P PT 110V</v>
          </cell>
          <cell r="S12668" t="str">
            <v>079-074-01</v>
          </cell>
          <cell r="T12668">
            <v>2</v>
          </cell>
          <cell r="U12668">
            <v>0.129</v>
          </cell>
          <cell r="V12668" t="str">
            <v>Created</v>
          </cell>
        </row>
        <row r="12669">
          <cell r="K12669">
            <v>15124734</v>
          </cell>
          <cell r="L12669">
            <v>45948.527314814812</v>
          </cell>
          <cell r="M12669" t="str">
            <v/>
          </cell>
          <cell r="N12669" t="str">
            <v>WRPICK0005723703</v>
          </cell>
          <cell r="O12669" t="str">
            <v>Ready For Assignment</v>
          </cell>
          <cell r="P12669" t="str">
            <v>ABS_02</v>
          </cell>
          <cell r="Q12669">
            <v>5293170</v>
          </cell>
          <cell r="R12669" t="str">
            <v>PAN PRESSAO FE VANC EFFECT AA PT 4,5L TRAMONTINA</v>
          </cell>
          <cell r="S12669" t="str">
            <v>114-004-01</v>
          </cell>
          <cell r="T12669">
            <v>9</v>
          </cell>
          <cell r="U12669">
            <v>0.2349</v>
          </cell>
          <cell r="V12669" t="str">
            <v>Created</v>
          </cell>
        </row>
        <row r="12670">
          <cell r="K12670">
            <v>15126125</v>
          </cell>
          <cell r="L12670">
            <v>45948.531030092592</v>
          </cell>
          <cell r="M12670" t="str">
            <v/>
          </cell>
          <cell r="N12670" t="str">
            <v>WRPICK0005723745</v>
          </cell>
          <cell r="O12670" t="str">
            <v>Ready For Assignment</v>
          </cell>
          <cell r="P12670" t="str">
            <v>AEMP_15</v>
          </cell>
          <cell r="Q12670">
            <v>5300967</v>
          </cell>
          <cell r="R12670" t="str">
            <v>LAV 10KG BRITANIA BLR03 110V BC</v>
          </cell>
          <cell r="S12670" t="str">
            <v>007-022-01</v>
          </cell>
          <cell r="T12670">
            <v>2</v>
          </cell>
          <cell r="U12670">
            <v>0.58520000000000005</v>
          </cell>
          <cell r="V12670" t="str">
            <v>Created</v>
          </cell>
        </row>
        <row r="12671">
          <cell r="K12671">
            <v>15128771</v>
          </cell>
          <cell r="L12671">
            <v>45948.532488425924</v>
          </cell>
          <cell r="M12671" t="str">
            <v/>
          </cell>
          <cell r="N12671" t="str">
            <v>WRPICK0005723700</v>
          </cell>
          <cell r="O12671" t="str">
            <v>Ready For Assignment</v>
          </cell>
          <cell r="P12671" t="str">
            <v>ABS_02</v>
          </cell>
          <cell r="Q12671">
            <v>5296943</v>
          </cell>
          <cell r="R12671" t="str">
            <v xml:space="preserve">VENT 30CM MS BRITANIA BVT301 6P PRETO 110V </v>
          </cell>
          <cell r="S12671" t="str">
            <v>079-060-01</v>
          </cell>
          <cell r="T12671">
            <v>5</v>
          </cell>
          <cell r="U12671">
            <v>0.16300000000000001</v>
          </cell>
          <cell r="V12671" t="str">
            <v>Created</v>
          </cell>
        </row>
        <row r="12672">
          <cell r="K12672">
            <v>15124900</v>
          </cell>
          <cell r="L12672">
            <v>45948.52783564815</v>
          </cell>
          <cell r="M12672" t="str">
            <v/>
          </cell>
          <cell r="N12672" t="str">
            <v>WRPICK0005723750</v>
          </cell>
          <cell r="O12672" t="str">
            <v>Ready For Assignment</v>
          </cell>
          <cell r="P12672" t="str">
            <v>ATRP_ELE</v>
          </cell>
          <cell r="Q12672">
            <v>5297486</v>
          </cell>
          <cell r="R12672" t="str">
            <v>F MIC 25L BRITANIA BMO28 110V BC PTO</v>
          </cell>
          <cell r="S12672" t="str">
            <v>051-033-01</v>
          </cell>
          <cell r="T12672">
            <v>1</v>
          </cell>
          <cell r="U12672">
            <v>7.4800000000000005E-2</v>
          </cell>
          <cell r="V12672" t="str">
            <v>Created</v>
          </cell>
        </row>
        <row r="12673">
          <cell r="K12673">
            <v>15124919</v>
          </cell>
          <cell r="L12673">
            <v>45948.52789351852</v>
          </cell>
          <cell r="M12673" t="str">
            <v/>
          </cell>
          <cell r="N12673" t="str">
            <v>WRPICK0005723710</v>
          </cell>
          <cell r="O12673" t="str">
            <v>Ready For Assignment</v>
          </cell>
          <cell r="P12673" t="str">
            <v>ABS_P1</v>
          </cell>
          <cell r="Q12673">
            <v>5299870</v>
          </cell>
          <cell r="R12673" t="str">
            <v>COL D20 ESP 088 UMAFLEX SUBLIME CINZA ALT12</v>
          </cell>
          <cell r="S12673" t="str">
            <v>035-037-01</v>
          </cell>
          <cell r="T12673">
            <v>2</v>
          </cell>
          <cell r="U12673">
            <v>0.43740000000000001</v>
          </cell>
          <cell r="V12673" t="str">
            <v>Created</v>
          </cell>
        </row>
        <row r="12674">
          <cell r="K12674">
            <v>15128795</v>
          </cell>
          <cell r="L12674">
            <v>45948.532500000001</v>
          </cell>
          <cell r="M12674" t="str">
            <v/>
          </cell>
          <cell r="N12674" t="str">
            <v>WRPICK0005723703</v>
          </cell>
          <cell r="O12674" t="str">
            <v>Ready For Assignment</v>
          </cell>
          <cell r="P12674" t="str">
            <v>ABS_02</v>
          </cell>
          <cell r="Q12674">
            <v>5304520</v>
          </cell>
          <cell r="R12674" t="str">
            <v>CJ PANELAS SPEZIA AA AZUL 5PCS TRAMONTINA</v>
          </cell>
          <cell r="S12674" t="str">
            <v>116-052-01</v>
          </cell>
          <cell r="T12674">
            <v>1</v>
          </cell>
          <cell r="U12674">
            <v>4.99E-2</v>
          </cell>
          <cell r="V12674" t="str">
            <v>Created</v>
          </cell>
        </row>
        <row r="12675">
          <cell r="K12675">
            <v>15126148</v>
          </cell>
          <cell r="L12675">
            <v>45948.531041666669</v>
          </cell>
          <cell r="M12675" t="str">
            <v/>
          </cell>
          <cell r="N12675" t="str">
            <v>WRPICK0005723704</v>
          </cell>
          <cell r="O12675" t="str">
            <v>Ready For Assignment</v>
          </cell>
          <cell r="P12675" t="str">
            <v>ABS_02</v>
          </cell>
          <cell r="Q12675">
            <v>5305764</v>
          </cell>
          <cell r="R12675" t="str">
            <v>CX SOM EXTREME PHILCO PBS220 BTH 220W</v>
          </cell>
          <cell r="S12675" t="str">
            <v>124-063-01</v>
          </cell>
          <cell r="T12675">
            <v>1</v>
          </cell>
          <cell r="U12675">
            <v>1.8100000000000002E-2</v>
          </cell>
          <cell r="V12675" t="str">
            <v>Created</v>
          </cell>
        </row>
        <row r="12676">
          <cell r="K12676">
            <v>15125277</v>
          </cell>
          <cell r="L12676">
            <v>45948.529050925928</v>
          </cell>
          <cell r="M12676" t="str">
            <v/>
          </cell>
          <cell r="N12676" t="str">
            <v/>
          </cell>
          <cell r="O12676" t="str">
            <v/>
          </cell>
          <cell r="P12676" t="str">
            <v/>
          </cell>
          <cell r="Q12676">
            <v>5305721</v>
          </cell>
          <cell r="R12676" t="str">
            <v>MULTIPROCESSADOR PHILCO PMP1600P 9 EM 1 PTO 110V</v>
          </cell>
          <cell r="S12676" t="str">
            <v/>
          </cell>
          <cell r="T12676">
            <v>22</v>
          </cell>
          <cell r="U12676">
            <v>0.88</v>
          </cell>
          <cell r="V12676" t="str">
            <v>Created</v>
          </cell>
        </row>
        <row r="12677">
          <cell r="K12677">
            <v>15128770</v>
          </cell>
          <cell r="L12677">
            <v>45948.532488425924</v>
          </cell>
          <cell r="M12677" t="str">
            <v/>
          </cell>
          <cell r="N12677" t="str">
            <v>WRPICK0005723774</v>
          </cell>
          <cell r="O12677" t="str">
            <v>Ready For Assignment</v>
          </cell>
          <cell r="P12677" t="str">
            <v>SISTTK</v>
          </cell>
          <cell r="Q12677">
            <v>5308895</v>
          </cell>
          <cell r="R12677" t="str">
            <v>FRIGOBAR 90L ELECTROLUX EM90 BRANCO 110V</v>
          </cell>
          <cell r="S12677" t="str">
            <v>004-008-01</v>
          </cell>
          <cell r="T12677">
            <v>2</v>
          </cell>
          <cell r="U12677">
            <v>0.40539999999999998</v>
          </cell>
          <cell r="V12677" t="str">
            <v>Created</v>
          </cell>
        </row>
        <row r="12678">
          <cell r="K12678">
            <v>15126139</v>
          </cell>
          <cell r="L12678">
            <v>45948.531041666669</v>
          </cell>
          <cell r="M12678" t="str">
            <v/>
          </cell>
          <cell r="N12678" t="str">
            <v>WRPICK0005723703</v>
          </cell>
          <cell r="O12678" t="str">
            <v>Ready For Assignment</v>
          </cell>
          <cell r="P12678" t="str">
            <v>ABS_02</v>
          </cell>
          <cell r="Q12678">
            <v>5309034</v>
          </cell>
          <cell r="R12678" t="str">
            <v>BEBEDOURO PHILCO PBE11 127V BRANCO</v>
          </cell>
          <cell r="S12678" t="str">
            <v>118-056-01</v>
          </cell>
          <cell r="T12678">
            <v>2</v>
          </cell>
          <cell r="U12678">
            <v>8.6400000000000005E-2</v>
          </cell>
          <cell r="V12678" t="str">
            <v>Created</v>
          </cell>
        </row>
        <row r="12679">
          <cell r="K12679">
            <v>15127154</v>
          </cell>
          <cell r="L12679">
            <v>45948.531608796293</v>
          </cell>
          <cell r="M12679" t="str">
            <v/>
          </cell>
          <cell r="N12679" t="str">
            <v>WRPICK0005723719</v>
          </cell>
          <cell r="O12679" t="str">
            <v>Ready For Assignment</v>
          </cell>
          <cell r="P12679" t="str">
            <v>AEMP_16</v>
          </cell>
          <cell r="Q12679">
            <v>5310121</v>
          </cell>
          <cell r="R12679" t="str">
            <v>CX SOM AMPLIFICADA PHILCO PCX4800 380W</v>
          </cell>
          <cell r="S12679" t="str">
            <v>049-069-01</v>
          </cell>
          <cell r="T12679">
            <v>1</v>
          </cell>
          <cell r="U12679">
            <v>5.57E-2</v>
          </cell>
          <cell r="V12679" t="str">
            <v>Created</v>
          </cell>
        </row>
        <row r="12680">
          <cell r="K12680">
            <v>15128762</v>
          </cell>
          <cell r="L12680">
            <v>45948.532488425924</v>
          </cell>
          <cell r="M12680" t="str">
            <v/>
          </cell>
          <cell r="N12680" t="str">
            <v>WRPICK0005723749</v>
          </cell>
          <cell r="O12680" t="str">
            <v>Ready For Assignment</v>
          </cell>
          <cell r="P12680" t="str">
            <v>ATRP_ELE</v>
          </cell>
          <cell r="Q12680">
            <v>5310865</v>
          </cell>
          <cell r="R12680" t="str">
            <v>VENT 30CM MS MONDIAL MAXIS V30MXW BR AZ 110V</v>
          </cell>
          <cell r="S12680" t="str">
            <v>051-086-01</v>
          </cell>
          <cell r="T12680">
            <v>5</v>
          </cell>
          <cell r="U12680">
            <v>0.14649999999999999</v>
          </cell>
          <cell r="V12680" t="str">
            <v>Created</v>
          </cell>
        </row>
        <row r="12681">
          <cell r="K12681">
            <v>15129853</v>
          </cell>
          <cell r="L12681">
            <v>45948.537175925929</v>
          </cell>
          <cell r="M12681" t="str">
            <v/>
          </cell>
          <cell r="N12681" t="str">
            <v>WRPICK0005723849</v>
          </cell>
          <cell r="O12681" t="str">
            <v>Ready For Assignment</v>
          </cell>
          <cell r="P12681" t="str">
            <v>ABSPAR1</v>
          </cell>
          <cell r="Q12681">
            <v>5310172</v>
          </cell>
          <cell r="R12681" t="str">
            <v>TABLET LENOVO M11 WUXGA OC/AND13/4G/128GB/WIFI.</v>
          </cell>
          <cell r="S12681" t="str">
            <v>R01-015-01</v>
          </cell>
          <cell r="T12681">
            <v>6</v>
          </cell>
          <cell r="U12681">
            <v>0.12720000000000001</v>
          </cell>
          <cell r="V12681" t="str">
            <v>Created</v>
          </cell>
        </row>
        <row r="12682">
          <cell r="K12682">
            <v>15126117</v>
          </cell>
          <cell r="L12682">
            <v>45948.531030092592</v>
          </cell>
          <cell r="M12682" t="str">
            <v/>
          </cell>
          <cell r="N12682" t="str">
            <v>WRPICK0005723704</v>
          </cell>
          <cell r="O12682" t="str">
            <v>Ready For Assignment</v>
          </cell>
          <cell r="P12682" t="str">
            <v>ABS_02</v>
          </cell>
          <cell r="Q12682">
            <v>5313473</v>
          </cell>
          <cell r="R12682" t="str">
            <v>LAV ALTA PRESSAO ELECTROLUX 1400W QWS1650 127V</v>
          </cell>
          <cell r="S12682" t="str">
            <v>118-046-01</v>
          </cell>
          <cell r="T12682">
            <v>2</v>
          </cell>
          <cell r="U12682">
            <v>8.4000000000000005E-2</v>
          </cell>
          <cell r="V12682" t="str">
            <v>Created</v>
          </cell>
        </row>
        <row r="12683">
          <cell r="K12683">
            <v>15126133</v>
          </cell>
          <cell r="L12683">
            <v>45948.531030092592</v>
          </cell>
          <cell r="M12683" t="str">
            <v/>
          </cell>
          <cell r="N12683" t="str">
            <v>WRPICK0005723749</v>
          </cell>
          <cell r="O12683" t="str">
            <v>Ready For Assignment</v>
          </cell>
          <cell r="P12683" t="str">
            <v>ATRP_ELE</v>
          </cell>
          <cell r="Q12683">
            <v>5311195</v>
          </cell>
          <cell r="R12683" t="str">
            <v>F MIC 30L LG MS3043BR LIMPA FACIL 127V PRATA</v>
          </cell>
          <cell r="S12683" t="str">
            <v>051-062-01</v>
          </cell>
          <cell r="T12683">
            <v>1</v>
          </cell>
          <cell r="U12683">
            <v>8.3099999999999993E-2</v>
          </cell>
          <cell r="V12683" t="str">
            <v>Created</v>
          </cell>
        </row>
        <row r="12684">
          <cell r="K12684">
            <v>15126347</v>
          </cell>
          <cell r="L12684">
            <v>45948.531145833331</v>
          </cell>
          <cell r="M12684" t="str">
            <v/>
          </cell>
          <cell r="N12684" t="str">
            <v>WRPICK0005723750</v>
          </cell>
          <cell r="O12684" t="str">
            <v>Ready For Assignment</v>
          </cell>
          <cell r="P12684" t="str">
            <v>ATRP_ELE</v>
          </cell>
          <cell r="Q12684">
            <v>5313589</v>
          </cell>
          <cell r="R12684" t="str">
            <v>FOR EL 44L BANCADA PHILCO PFE44P 127V</v>
          </cell>
          <cell r="S12684" t="str">
            <v>051-046-01</v>
          </cell>
          <cell r="T12684">
            <v>2</v>
          </cell>
          <cell r="U12684">
            <v>0.1794</v>
          </cell>
          <cell r="V12684" t="str">
            <v>Created</v>
          </cell>
        </row>
        <row r="12685">
          <cell r="K12685">
            <v>15129373</v>
          </cell>
          <cell r="L12685">
            <v>45948.532847222225</v>
          </cell>
          <cell r="M12685" t="str">
            <v/>
          </cell>
          <cell r="N12685" t="str">
            <v>WRPICK0005723694</v>
          </cell>
          <cell r="O12685" t="str">
            <v>Ready For Assignment</v>
          </cell>
          <cell r="P12685" t="str">
            <v>ABS_MZ4</v>
          </cell>
          <cell r="Q12685">
            <v>5311039</v>
          </cell>
          <cell r="R12685" t="str">
            <v>VENT 40CM COL BRITANIA BVT466 PT 110V</v>
          </cell>
          <cell r="S12685" t="str">
            <v>MZ4-050-01</v>
          </cell>
          <cell r="T12685">
            <v>1</v>
          </cell>
          <cell r="U12685">
            <v>7.17E-2</v>
          </cell>
          <cell r="V12685" t="str">
            <v>Created</v>
          </cell>
        </row>
        <row r="12686">
          <cell r="K12686">
            <v>15126353</v>
          </cell>
          <cell r="L12686">
            <v>45948.531145833331</v>
          </cell>
          <cell r="M12686" t="str">
            <v/>
          </cell>
          <cell r="N12686" t="str">
            <v>WRPICK0005723704</v>
          </cell>
          <cell r="O12686" t="str">
            <v>Ready For Assignment</v>
          </cell>
          <cell r="P12686" t="str">
            <v>ABS_02</v>
          </cell>
          <cell r="Q12686">
            <v>5314038</v>
          </cell>
          <cell r="R12686" t="str">
            <v>CHAPA TAIFF STYLE PRO TITANIUM BIV</v>
          </cell>
          <cell r="S12686" t="str">
            <v>124-027-01</v>
          </cell>
          <cell r="T12686">
            <v>3</v>
          </cell>
          <cell r="U12686">
            <v>5.8500000000000003E-2</v>
          </cell>
          <cell r="V12686" t="str">
            <v>Created</v>
          </cell>
        </row>
        <row r="12687">
          <cell r="K12687">
            <v>15128095</v>
          </cell>
          <cell r="L12687">
            <v>45948.532094907408</v>
          </cell>
          <cell r="M12687" t="str">
            <v/>
          </cell>
          <cell r="N12687" t="str">
            <v>WRPICK0005723704</v>
          </cell>
          <cell r="O12687" t="str">
            <v>Ready For Assignment</v>
          </cell>
          <cell r="P12687" t="str">
            <v>ABS_02</v>
          </cell>
          <cell r="Q12687">
            <v>5319587</v>
          </cell>
          <cell r="R12687" t="str">
            <v>SECADOR 1200W BRITANIA BSC1200 BIV</v>
          </cell>
          <cell r="S12687" t="str">
            <v>124-077-01</v>
          </cell>
          <cell r="T12687">
            <v>1</v>
          </cell>
          <cell r="U12687">
            <v>1.55E-2</v>
          </cell>
          <cell r="V12687" t="str">
            <v>Created</v>
          </cell>
        </row>
        <row r="12688">
          <cell r="K12688">
            <v>15128104</v>
          </cell>
          <cell r="L12688">
            <v>45948.532106481478</v>
          </cell>
          <cell r="M12688" t="str">
            <v/>
          </cell>
          <cell r="N12688" t="str">
            <v>WRPICK0005723704</v>
          </cell>
          <cell r="O12688" t="str">
            <v>Ready For Assignment</v>
          </cell>
          <cell r="P12688" t="str">
            <v>ABS_02</v>
          </cell>
          <cell r="Q12688">
            <v>5334497</v>
          </cell>
          <cell r="R12688" t="str">
            <v>FAQUEIRO LAGUNA ACO INOX 16PCS TRAMONTINA</v>
          </cell>
          <cell r="S12688" t="str">
            <v>120-041-01</v>
          </cell>
          <cell r="T12688">
            <v>7</v>
          </cell>
          <cell r="U12688">
            <v>8.3999999999999995E-3</v>
          </cell>
          <cell r="V12688" t="str">
            <v>Created</v>
          </cell>
        </row>
        <row r="12689">
          <cell r="K12689">
            <v>15129959</v>
          </cell>
          <cell r="L12689">
            <v>45948.537245370368</v>
          </cell>
          <cell r="M12689" t="str">
            <v/>
          </cell>
          <cell r="N12689" t="str">
            <v>WRPICK0005723851</v>
          </cell>
          <cell r="O12689" t="str">
            <v>Ready For Assignment</v>
          </cell>
          <cell r="P12689" t="str">
            <v>ABSPAR1</v>
          </cell>
          <cell r="Q12689">
            <v>5334438</v>
          </cell>
          <cell r="R12689" t="str">
            <v>NOT LEN GMR LOQ I5 16GB 512SSD RTX3050 15 6  W11</v>
          </cell>
          <cell r="S12689" t="str">
            <v>R01-033-01</v>
          </cell>
          <cell r="T12689">
            <v>2</v>
          </cell>
          <cell r="U12689">
            <v>2.18E-2</v>
          </cell>
          <cell r="V12689" t="str">
            <v>Created</v>
          </cell>
        </row>
        <row r="12690">
          <cell r="K12690">
            <v>15124875</v>
          </cell>
          <cell r="L12690">
            <v>45948.527766203704</v>
          </cell>
          <cell r="M12690" t="str">
            <v/>
          </cell>
          <cell r="N12690" t="str">
            <v>WRPICK0005723701</v>
          </cell>
          <cell r="O12690" t="str">
            <v>Ready For Assignment</v>
          </cell>
          <cell r="P12690" t="str">
            <v>ABS_02</v>
          </cell>
          <cell r="Q12690">
            <v>5319927</v>
          </cell>
          <cell r="R12690" t="str">
            <v>AP JANTAR FLORALIS 20PCS TRAMONTINA</v>
          </cell>
          <cell r="S12690" t="str">
            <v>077-088-01</v>
          </cell>
          <cell r="T12690">
            <v>1</v>
          </cell>
          <cell r="U12690">
            <v>2.1399999999999999E-2</v>
          </cell>
          <cell r="V12690" t="str">
            <v>Created</v>
          </cell>
        </row>
        <row r="12691">
          <cell r="K12691">
            <v>15128100</v>
          </cell>
          <cell r="L12691">
            <v>45948.532106481478</v>
          </cell>
          <cell r="M12691" t="str">
            <v/>
          </cell>
          <cell r="N12691" t="str">
            <v>WRPICK0005723700</v>
          </cell>
          <cell r="O12691" t="str">
            <v>Ready For Assignment</v>
          </cell>
          <cell r="P12691" t="str">
            <v>ABS_02</v>
          </cell>
          <cell r="Q12691">
            <v>5332915</v>
          </cell>
          <cell r="R12691" t="str">
            <v>VENT 40CM MS BRITANIA BVT405 6P MAXX FORCE PT 110V</v>
          </cell>
          <cell r="S12691" t="str">
            <v>079-070-01</v>
          </cell>
          <cell r="T12691">
            <v>6</v>
          </cell>
          <cell r="U12691">
            <v>0.26579999999999998</v>
          </cell>
          <cell r="V12691" t="str">
            <v>Created</v>
          </cell>
        </row>
        <row r="12692">
          <cell r="K12692">
            <v>15128765</v>
          </cell>
          <cell r="L12692">
            <v>45948.532488425924</v>
          </cell>
          <cell r="M12692" t="str">
            <v/>
          </cell>
          <cell r="N12692" t="str">
            <v>WRPICK0005723703</v>
          </cell>
          <cell r="O12692" t="str">
            <v>Ready For Assignment</v>
          </cell>
          <cell r="P12692" t="str">
            <v>ABS_02</v>
          </cell>
          <cell r="Q12692">
            <v>5335078</v>
          </cell>
          <cell r="R12692" t="str">
            <v>ESCOVA ROTATIVA GAMA ELEGANZA PLUS BIV</v>
          </cell>
          <cell r="S12692" t="str">
            <v>114-010-01</v>
          </cell>
          <cell r="T12692">
            <v>12</v>
          </cell>
          <cell r="U12692">
            <v>4.6800000000000001E-2</v>
          </cell>
          <cell r="V12692" t="str">
            <v>Created</v>
          </cell>
        </row>
        <row r="12693">
          <cell r="K12693">
            <v>15128110</v>
          </cell>
          <cell r="L12693">
            <v>45948.532106481478</v>
          </cell>
          <cell r="M12693" t="str">
            <v/>
          </cell>
          <cell r="N12693" t="str">
            <v>WRPICK0005723704</v>
          </cell>
          <cell r="O12693" t="str">
            <v>Ready For Assignment</v>
          </cell>
          <cell r="P12693" t="str">
            <v>ABS_02</v>
          </cell>
          <cell r="Q12693">
            <v>5335094</v>
          </cell>
          <cell r="R12693" t="str">
            <v>PRANCHA GAMA ELEGANZA PLUS XL BIV</v>
          </cell>
          <cell r="S12693" t="str">
            <v>120-012-01</v>
          </cell>
          <cell r="T12693">
            <v>1</v>
          </cell>
          <cell r="U12693">
            <v>2.2000000000000001E-3</v>
          </cell>
          <cell r="V12693" t="str">
            <v>Created</v>
          </cell>
        </row>
        <row r="12694">
          <cell r="K12694">
            <v>15126376</v>
          </cell>
          <cell r="L12694">
            <v>45948.531157407408</v>
          </cell>
          <cell r="M12694" t="str">
            <v/>
          </cell>
          <cell r="N12694" t="str">
            <v>WRPICK0005723701</v>
          </cell>
          <cell r="O12694" t="str">
            <v>Ready For Assignment</v>
          </cell>
          <cell r="P12694" t="str">
            <v>ABS_02</v>
          </cell>
          <cell r="Q12694">
            <v>5335442</v>
          </cell>
          <cell r="R12694" t="str">
            <v>CJ PANELAS VERSALHES AA VERDE 7PCS TRAMONTINA</v>
          </cell>
          <cell r="S12694" t="str">
            <v>069-001-01</v>
          </cell>
          <cell r="T12694">
            <v>2</v>
          </cell>
          <cell r="U12694">
            <v>6.5000000000000002E-2</v>
          </cell>
          <cell r="V12694" t="str">
            <v>Created</v>
          </cell>
        </row>
        <row r="12695">
          <cell r="K12695">
            <v>15126356</v>
          </cell>
          <cell r="L12695">
            <v>45948.629618055558</v>
          </cell>
          <cell r="M12695" t="str">
            <v/>
          </cell>
          <cell r="N12695" t="str">
            <v/>
          </cell>
          <cell r="O12695" t="str">
            <v/>
          </cell>
          <cell r="P12695" t="str">
            <v/>
          </cell>
          <cell r="Q12695">
            <v>5336694</v>
          </cell>
          <cell r="R12695" t="str">
            <v>PARAF E FURA WAP WF 12K3 2 BAT LITIO 12V BIV</v>
          </cell>
          <cell r="S12695" t="str">
            <v/>
          </cell>
          <cell r="T12695">
            <v>3</v>
          </cell>
          <cell r="U12695">
            <v>1.6799999999999999E-2</v>
          </cell>
          <cell r="V12695" t="str">
            <v>Packed</v>
          </cell>
        </row>
        <row r="12696">
          <cell r="K12696">
            <v>15124868</v>
          </cell>
          <cell r="L12696">
            <v>45948.527696759258</v>
          </cell>
          <cell r="M12696" t="str">
            <v/>
          </cell>
          <cell r="N12696" t="str">
            <v>WRPICK0005723702</v>
          </cell>
          <cell r="O12696" t="str">
            <v>Ready For Assignment</v>
          </cell>
          <cell r="P12696" t="str">
            <v>ABS_02</v>
          </cell>
          <cell r="Q12696">
            <v>5335450</v>
          </cell>
          <cell r="R12696" t="str">
            <v>CJ PANELAS LINZ AA 10PC LINZ PTA TRAMONTINA</v>
          </cell>
          <cell r="S12696" t="str">
            <v>057-001-01</v>
          </cell>
          <cell r="T12696">
            <v>2</v>
          </cell>
          <cell r="U12696">
            <v>6.6000000000000003E-2</v>
          </cell>
          <cell r="V12696" t="str">
            <v>Created</v>
          </cell>
        </row>
        <row r="12697">
          <cell r="K12697">
            <v>15124895</v>
          </cell>
          <cell r="L12697">
            <v>45948.527824074074</v>
          </cell>
          <cell r="M12697" t="str">
            <v/>
          </cell>
          <cell r="N12697" t="str">
            <v>WRPICK0005723703</v>
          </cell>
          <cell r="O12697" t="str">
            <v>Ready For Assignment</v>
          </cell>
          <cell r="P12697" t="str">
            <v>ABS_02</v>
          </cell>
          <cell r="Q12697">
            <v>5341132</v>
          </cell>
          <cell r="R12697" t="str">
            <v xml:space="preserve">FG 4B COOKTOP ELECTROLUX KE4GR VIDRO BIV PRETO </v>
          </cell>
          <cell r="S12697" t="str">
            <v>110-012-01</v>
          </cell>
          <cell r="T12697">
            <v>1</v>
          </cell>
          <cell r="U12697">
            <v>5.0999999999999997E-2</v>
          </cell>
          <cell r="V12697" t="str">
            <v>Created</v>
          </cell>
        </row>
        <row r="12698">
          <cell r="K12698">
            <v>15126351</v>
          </cell>
          <cell r="L12698">
            <v>45948.531145833331</v>
          </cell>
          <cell r="M12698" t="str">
            <v/>
          </cell>
          <cell r="N12698" t="str">
            <v>WRPICK0005723701</v>
          </cell>
          <cell r="O12698" t="str">
            <v>Ready For Assignment</v>
          </cell>
          <cell r="P12698" t="str">
            <v>ABS_02</v>
          </cell>
          <cell r="Q12698">
            <v>5341337</v>
          </cell>
          <cell r="R12698" t="str">
            <v>SAND MONDIAL S 07 PTO INOX 110V</v>
          </cell>
          <cell r="S12698" t="str">
            <v>067-038-01</v>
          </cell>
          <cell r="T12698">
            <v>1</v>
          </cell>
          <cell r="U12698">
            <v>8.8000000000000005E-3</v>
          </cell>
          <cell r="V12698" t="str">
            <v>Created</v>
          </cell>
        </row>
        <row r="12699">
          <cell r="K12699">
            <v>15129368</v>
          </cell>
          <cell r="L12699">
            <v>45948.532835648148</v>
          </cell>
          <cell r="M12699" t="str">
            <v/>
          </cell>
          <cell r="N12699" t="str">
            <v/>
          </cell>
          <cell r="O12699" t="str">
            <v/>
          </cell>
          <cell r="P12699" t="str">
            <v/>
          </cell>
          <cell r="Q12699">
            <v>5343232</v>
          </cell>
          <cell r="R12699" t="str">
            <v>FORNO ELE 50L ELECTROLUX EMBUTIR OE5EA 110V PTO</v>
          </cell>
          <cell r="S12699" t="str">
            <v/>
          </cell>
          <cell r="T12699">
            <v>2</v>
          </cell>
          <cell r="U12699">
            <v>0.4546</v>
          </cell>
          <cell r="V12699" t="str">
            <v>Created</v>
          </cell>
        </row>
        <row r="12700">
          <cell r="K12700">
            <v>15130090</v>
          </cell>
          <cell r="L12700">
            <v>45948.537326388891</v>
          </cell>
          <cell r="M12700" t="str">
            <v/>
          </cell>
          <cell r="N12700" t="str">
            <v>WRPICK0005723848</v>
          </cell>
          <cell r="O12700" t="str">
            <v>Ready For Assignment</v>
          </cell>
          <cell r="P12700" t="str">
            <v>ABSPAR1</v>
          </cell>
          <cell r="Q12700">
            <v>5345111</v>
          </cell>
          <cell r="R12700" t="str">
            <v>TAB LENOVO POPLAR OCTA CORE AND14 4GB 64GB WIFI 5</v>
          </cell>
          <cell r="S12700" t="str">
            <v>R01-006-01</v>
          </cell>
          <cell r="T12700">
            <v>5</v>
          </cell>
          <cell r="U12700">
            <v>1.2500000000000001E-2</v>
          </cell>
          <cell r="V12700" t="str">
            <v>Created</v>
          </cell>
        </row>
        <row r="12701">
          <cell r="K12701">
            <v>15129360</v>
          </cell>
          <cell r="L12701">
            <v>45948.532835648148</v>
          </cell>
          <cell r="M12701" t="str">
            <v/>
          </cell>
          <cell r="N12701" t="str">
            <v>WRPICK0005723717</v>
          </cell>
          <cell r="O12701" t="str">
            <v>Ready For Assignment</v>
          </cell>
          <cell r="P12701" t="str">
            <v>AEMP_16</v>
          </cell>
          <cell r="Q12701">
            <v>5355508</v>
          </cell>
          <cell r="R12701" t="str">
            <v>VENT 40CM COL ARNO X-TREME VE9C 9P PT 110V</v>
          </cell>
          <cell r="S12701" t="str">
            <v>047-023-01</v>
          </cell>
          <cell r="T12701">
            <v>3</v>
          </cell>
          <cell r="U12701">
            <v>0.22500000000000001</v>
          </cell>
          <cell r="V12701" t="str">
            <v>Created</v>
          </cell>
        </row>
        <row r="12702">
          <cell r="K12702">
            <v>15127118</v>
          </cell>
          <cell r="L12702">
            <v>45948.531585648147</v>
          </cell>
          <cell r="M12702" t="str">
            <v/>
          </cell>
          <cell r="N12702" t="str">
            <v>WRPICK0005723703</v>
          </cell>
          <cell r="O12702" t="str">
            <v>Ready For Assignment</v>
          </cell>
          <cell r="P12702" t="str">
            <v>ABS_02</v>
          </cell>
          <cell r="Q12702">
            <v>5356440</v>
          </cell>
          <cell r="R12702" t="str">
            <v>SECADOR MONDIAL SCN-04 2000W PRETO/CROMADO 127V</v>
          </cell>
          <cell r="S12702" t="str">
            <v>114-050-01</v>
          </cell>
          <cell r="T12702">
            <v>27</v>
          </cell>
          <cell r="U12702">
            <v>0.20250000000000001</v>
          </cell>
          <cell r="V12702" t="str">
            <v>Created</v>
          </cell>
        </row>
        <row r="12703">
          <cell r="K12703">
            <v>15130002</v>
          </cell>
          <cell r="L12703">
            <v>45948.537268518521</v>
          </cell>
          <cell r="M12703" t="str">
            <v/>
          </cell>
          <cell r="N12703" t="str">
            <v>WRPICK0005723851</v>
          </cell>
          <cell r="O12703" t="str">
            <v>Ready For Assignment</v>
          </cell>
          <cell r="P12703" t="str">
            <v>ABSPAR1</v>
          </cell>
          <cell r="Q12703">
            <v>5356628</v>
          </cell>
          <cell r="R12703" t="str">
            <v>NOT LENOVO SLIM UHD I7 13620H 8GB 512SSD 15 3 W11</v>
          </cell>
          <cell r="S12703" t="str">
            <v>R01-023-01</v>
          </cell>
          <cell r="T12703">
            <v>1</v>
          </cell>
          <cell r="U12703">
            <v>1.04E-2</v>
          </cell>
          <cell r="V12703" t="str">
            <v>Created</v>
          </cell>
        </row>
        <row r="12704">
          <cell r="K12704">
            <v>15129379</v>
          </cell>
          <cell r="L12704">
            <v>45948.532847222225</v>
          </cell>
          <cell r="M12704" t="str">
            <v/>
          </cell>
          <cell r="N12704" t="str">
            <v>WRPICK0005723679</v>
          </cell>
          <cell r="O12704" t="str">
            <v>Ready For Assignment</v>
          </cell>
          <cell r="P12704" t="str">
            <v>ABS_04</v>
          </cell>
          <cell r="Q12704">
            <v>4159586</v>
          </cell>
          <cell r="R12704" t="str">
            <v>CHURRASQ ELETR MONDIAL CH05 PR 220V</v>
          </cell>
          <cell r="S12704" t="str">
            <v>073-003-01</v>
          </cell>
          <cell r="T12704">
            <v>1</v>
          </cell>
          <cell r="U12704">
            <v>1.61E-2</v>
          </cell>
          <cell r="V12704" t="str">
            <v>Created</v>
          </cell>
        </row>
        <row r="12705">
          <cell r="K12705">
            <v>15126367</v>
          </cell>
          <cell r="L12705">
            <v>45948.531157407408</v>
          </cell>
          <cell r="M12705" t="str">
            <v/>
          </cell>
          <cell r="N12705" t="str">
            <v>WRPICK0005723703</v>
          </cell>
          <cell r="O12705" t="str">
            <v>Ready For Assignment</v>
          </cell>
          <cell r="P12705" t="str">
            <v>ABS_02</v>
          </cell>
          <cell r="Q12705">
            <v>5357284</v>
          </cell>
          <cell r="R12705" t="str">
            <v>CJ DE PANELAS EVORA CER CAPUCCINO 5PCS TRAMONTINA</v>
          </cell>
          <cell r="S12705" t="str">
            <v>118-070-01</v>
          </cell>
          <cell r="T12705">
            <v>3</v>
          </cell>
          <cell r="U12705">
            <v>0.1152</v>
          </cell>
          <cell r="V12705" t="str">
            <v>Created</v>
          </cell>
        </row>
        <row r="12706">
          <cell r="K12706">
            <v>15126352</v>
          </cell>
          <cell r="L12706">
            <v>45948.531145833331</v>
          </cell>
          <cell r="M12706" t="str">
            <v/>
          </cell>
          <cell r="N12706" t="str">
            <v>WRPICK0005723707</v>
          </cell>
          <cell r="O12706" t="str">
            <v>Ready For Assignment</v>
          </cell>
          <cell r="P12706" t="str">
            <v>AEMP_13</v>
          </cell>
          <cell r="Q12706">
            <v>5358310</v>
          </cell>
          <cell r="R12706" t="str">
            <v>REF FF INVERTER 531L ELECTROLUX ES5GB SBS PTO 127V</v>
          </cell>
          <cell r="S12706" t="str">
            <v>019-059-01</v>
          </cell>
          <cell r="T12706">
            <v>1</v>
          </cell>
          <cell r="U12706">
            <v>1.306</v>
          </cell>
          <cell r="V12706" t="str">
            <v>Created</v>
          </cell>
        </row>
        <row r="12707">
          <cell r="K12707">
            <v>15128115</v>
          </cell>
          <cell r="L12707">
            <v>45948.532106481478</v>
          </cell>
          <cell r="M12707" t="str">
            <v/>
          </cell>
          <cell r="N12707" t="str">
            <v>WRPICK0005723679</v>
          </cell>
          <cell r="O12707" t="str">
            <v>Ready For Assignment</v>
          </cell>
          <cell r="P12707" t="str">
            <v>ABS_04</v>
          </cell>
          <cell r="Q12707">
            <v>4658388</v>
          </cell>
          <cell r="R12707" t="str">
            <v>LAZANHEIRA SEMPRE C/TAMPA 4L NADIR</v>
          </cell>
          <cell r="S12707" t="str">
            <v>077-027-01</v>
          </cell>
          <cell r="T12707">
            <v>4</v>
          </cell>
          <cell r="U12707">
            <v>3.4000000000000002E-2</v>
          </cell>
          <cell r="V12707" t="str">
            <v>Created</v>
          </cell>
        </row>
        <row r="12708">
          <cell r="K12708">
            <v>15129466</v>
          </cell>
          <cell r="L12708">
            <v>45948.532916666663</v>
          </cell>
          <cell r="M12708" t="str">
            <v/>
          </cell>
          <cell r="N12708" t="str">
            <v>WRPICK0005723679</v>
          </cell>
          <cell r="O12708" t="str">
            <v>Ready For Assignment</v>
          </cell>
          <cell r="P12708" t="str">
            <v>ABS_04</v>
          </cell>
          <cell r="Q12708">
            <v>4923413</v>
          </cell>
          <cell r="R12708" t="str">
            <v>LIQ 2VEL MONDIAL EASY POWER L-550 550W PT 220V</v>
          </cell>
          <cell r="S12708" t="str">
            <v>077-032-01</v>
          </cell>
          <cell r="T12708">
            <v>15</v>
          </cell>
          <cell r="U12708">
            <v>0.2205</v>
          </cell>
          <cell r="V12708" t="str">
            <v>Created</v>
          </cell>
        </row>
        <row r="12709">
          <cell r="K12709">
            <v>15126375</v>
          </cell>
          <cell r="L12709">
            <v>45948.531157407408</v>
          </cell>
          <cell r="M12709" t="str">
            <v/>
          </cell>
          <cell r="N12709" t="str">
            <v>WRPICK0005723693</v>
          </cell>
          <cell r="O12709" t="str">
            <v>Ready For Assignment</v>
          </cell>
          <cell r="P12709" t="str">
            <v>ABS_MZ4</v>
          </cell>
          <cell r="Q12709">
            <v>5285380</v>
          </cell>
          <cell r="R12709" t="str">
            <v>VENT 40CM COL BRITANIA BVT450 6P PT 220V</v>
          </cell>
          <cell r="S12709" t="str">
            <v>MZ4-036-01</v>
          </cell>
          <cell r="T12709">
            <v>20</v>
          </cell>
          <cell r="U12709">
            <v>1.21</v>
          </cell>
          <cell r="V12709" t="str">
            <v>Created</v>
          </cell>
        </row>
        <row r="12710">
          <cell r="K12710">
            <v>15124880</v>
          </cell>
          <cell r="L12710">
            <v>45948.527789351851</v>
          </cell>
          <cell r="M12710" t="str">
            <v/>
          </cell>
          <cell r="N12710" t="str">
            <v>WRPICK0005723713</v>
          </cell>
          <cell r="O12710" t="str">
            <v>Ready For Assignment</v>
          </cell>
          <cell r="P12710" t="str">
            <v>AEMP_16</v>
          </cell>
          <cell r="Q12710">
            <v>5294720</v>
          </cell>
          <cell r="R12710" t="str">
            <v>TORRE DE SOM PULSE SP508 2300W BT/AUX/USB/SD..</v>
          </cell>
          <cell r="S12710" t="str">
            <v>090-044-01</v>
          </cell>
          <cell r="T12710">
            <v>3</v>
          </cell>
          <cell r="U12710">
            <v>0.62429999999999997</v>
          </cell>
          <cell r="V12710" t="str">
            <v>Created</v>
          </cell>
        </row>
        <row r="12711">
          <cell r="K12711">
            <v>15128745</v>
          </cell>
          <cell r="L12711">
            <v>45948.532476851855</v>
          </cell>
          <cell r="M12711" t="str">
            <v/>
          </cell>
          <cell r="N12711" t="str">
            <v>WRPICK0005723749</v>
          </cell>
          <cell r="O12711" t="str">
            <v>Ready For Assignment</v>
          </cell>
          <cell r="P12711" t="str">
            <v>ATRP_ELE</v>
          </cell>
          <cell r="Q12711">
            <v>4926501</v>
          </cell>
          <cell r="R12711" t="str">
            <v>VENT 40CM MS MONDIAL SUPER POWER VSP40W 6P BR 220V</v>
          </cell>
          <cell r="S12711" t="str">
            <v>051-078-01</v>
          </cell>
          <cell r="T12711">
            <v>20</v>
          </cell>
          <cell r="U12711">
            <v>1.1679999999999999</v>
          </cell>
          <cell r="V12711" t="str">
            <v>Created</v>
          </cell>
        </row>
        <row r="12712">
          <cell r="K12712">
            <v>15128131</v>
          </cell>
          <cell r="L12712">
            <v>45948.532118055555</v>
          </cell>
          <cell r="M12712" t="str">
            <v/>
          </cell>
          <cell r="N12712" t="str">
            <v>WRPICK0005723679</v>
          </cell>
          <cell r="O12712" t="str">
            <v>Ready For Assignment</v>
          </cell>
          <cell r="P12712" t="str">
            <v>ABS_04</v>
          </cell>
          <cell r="Q12712">
            <v>5187788</v>
          </cell>
          <cell r="R12712" t="str">
            <v>VENT 40CM MS ARNO XTREME FORCE VB40 6P 220V</v>
          </cell>
          <cell r="S12712" t="str">
            <v>079-050-01</v>
          </cell>
          <cell r="T12712">
            <v>20</v>
          </cell>
          <cell r="U12712">
            <v>1.5</v>
          </cell>
          <cell r="V12712" t="str">
            <v>Created</v>
          </cell>
        </row>
        <row r="12713">
          <cell r="K12713">
            <v>15130245</v>
          </cell>
          <cell r="L12713">
            <v>45948.537430555552</v>
          </cell>
          <cell r="M12713" t="str">
            <v/>
          </cell>
          <cell r="N12713" t="str">
            <v>WRPICK0005723853</v>
          </cell>
          <cell r="O12713" t="str">
            <v>Ready For Assignment</v>
          </cell>
          <cell r="P12713" t="str">
            <v>ABSPAR1</v>
          </cell>
          <cell r="Q12713">
            <v>5228638</v>
          </cell>
          <cell r="R12713" t="str">
            <v>CEL DESB IPHONE 14 128GB ESTELAR MPUR3BR A BR</v>
          </cell>
          <cell r="S12713" t="str">
            <v>R02-017-1C</v>
          </cell>
          <cell r="T12713">
            <v>1</v>
          </cell>
          <cell r="U12713">
            <v>5.0000000000000001E-4</v>
          </cell>
          <cell r="V12713" t="str">
            <v>Created</v>
          </cell>
        </row>
        <row r="12714">
          <cell r="K12714">
            <v>15130211</v>
          </cell>
          <cell r="L12714">
            <v>45948.537407407406</v>
          </cell>
          <cell r="M12714" t="str">
            <v/>
          </cell>
          <cell r="N12714" t="str">
            <v>WRPICK0005723853</v>
          </cell>
          <cell r="O12714" t="str">
            <v>Ready For Assignment</v>
          </cell>
          <cell r="P12714" t="str">
            <v>ABSPAR1</v>
          </cell>
          <cell r="Q12714">
            <v>5358710</v>
          </cell>
          <cell r="R12714" t="str">
            <v>CEL DESB SAMS GALAXY A17 5G 256GB PRETO</v>
          </cell>
          <cell r="S12714" t="str">
            <v>R02-098-01</v>
          </cell>
          <cell r="T12714">
            <v>4</v>
          </cell>
          <cell r="U12714">
            <v>2.3999999999999998E-3</v>
          </cell>
          <cell r="V12714" t="str">
            <v>Created</v>
          </cell>
        </row>
        <row r="12715">
          <cell r="K12715">
            <v>15130040</v>
          </cell>
          <cell r="L12715">
            <v>45948.537291666667</v>
          </cell>
          <cell r="M12715" t="str">
            <v/>
          </cell>
          <cell r="N12715" t="str">
            <v>WRPICK0005723852</v>
          </cell>
          <cell r="O12715" t="str">
            <v>Ready For Assignment</v>
          </cell>
          <cell r="P12715" t="str">
            <v>ABSPAR1</v>
          </cell>
          <cell r="Q12715">
            <v>5345120</v>
          </cell>
          <cell r="R12715" t="str">
            <v>NOT LEN IDEAPAD SLIM UHD I5 13 8GB 512SSD 15 3 W11</v>
          </cell>
          <cell r="S12715" t="str">
            <v>R01-053-01</v>
          </cell>
          <cell r="T12715">
            <v>1</v>
          </cell>
          <cell r="U12715">
            <v>1.17E-2</v>
          </cell>
          <cell r="V12715" t="str">
            <v>Created</v>
          </cell>
        </row>
        <row r="12716">
          <cell r="K12716">
            <v>15130041</v>
          </cell>
          <cell r="L12716">
            <v>45948.537291666667</v>
          </cell>
          <cell r="M12716" t="str">
            <v/>
          </cell>
          <cell r="N12716" t="str">
            <v>WRPICK0005723853</v>
          </cell>
          <cell r="O12716" t="str">
            <v>Ready For Assignment</v>
          </cell>
          <cell r="P12716" t="str">
            <v>ABSPAR1</v>
          </cell>
          <cell r="Q12716">
            <v>5320666</v>
          </cell>
          <cell r="R12716" t="str">
            <v>CEL.DESB. IPHONE 16 128GB BR MYE93BR/A</v>
          </cell>
          <cell r="S12716" t="str">
            <v>R02-040-1B</v>
          </cell>
          <cell r="T12716">
            <v>2</v>
          </cell>
          <cell r="U12716">
            <v>1.1999999999999999E-3</v>
          </cell>
          <cell r="V12716" t="str">
            <v>Created</v>
          </cell>
        </row>
        <row r="12717">
          <cell r="K12717">
            <v>15130178</v>
          </cell>
          <cell r="L12717">
            <v>45948.53738425926</v>
          </cell>
          <cell r="M12717" t="str">
            <v/>
          </cell>
          <cell r="N12717" t="str">
            <v>WRPICK0005723853</v>
          </cell>
          <cell r="O12717" t="str">
            <v>Ready For Assignment</v>
          </cell>
          <cell r="P12717" t="str">
            <v>ABSPAR1</v>
          </cell>
          <cell r="Q12717">
            <v>5255368</v>
          </cell>
          <cell r="R12717" t="str">
            <v>APARADOR ONEBLADE BIVOLT QP1424 PHILIPS</v>
          </cell>
          <cell r="S12717" t="str">
            <v>R01-160-01</v>
          </cell>
          <cell r="T12717">
            <v>4</v>
          </cell>
          <cell r="U12717">
            <v>2E-3</v>
          </cell>
          <cell r="V12717" t="str">
            <v>Created</v>
          </cell>
        </row>
        <row r="12718">
          <cell r="K12718">
            <v>15130073</v>
          </cell>
          <cell r="L12718">
            <v>45948.537314814814</v>
          </cell>
          <cell r="M12718" t="str">
            <v/>
          </cell>
          <cell r="N12718" t="str">
            <v>WRPICK0005723853</v>
          </cell>
          <cell r="O12718" t="str">
            <v>Ready For Assignment</v>
          </cell>
          <cell r="P12718" t="str">
            <v>ABSPAR1</v>
          </cell>
          <cell r="Q12718">
            <v>5358728</v>
          </cell>
          <cell r="R12718" t="str">
            <v>CEL DESB SAMS GALAXY A17 5G 256GB CINZA</v>
          </cell>
          <cell r="S12718" t="str">
            <v>R01-091-01</v>
          </cell>
          <cell r="T12718">
            <v>2</v>
          </cell>
          <cell r="U12718">
            <v>1.1999999999999999E-3</v>
          </cell>
          <cell r="V12718" t="str">
            <v>Created</v>
          </cell>
        </row>
        <row r="12719">
          <cell r="K12719">
            <v>15130206</v>
          </cell>
          <cell r="L12719">
            <v>45948.537395833337</v>
          </cell>
          <cell r="M12719" t="str">
            <v/>
          </cell>
          <cell r="N12719" t="str">
            <v>WRPICK0005723853</v>
          </cell>
          <cell r="O12719" t="str">
            <v>Ready For Assignment</v>
          </cell>
          <cell r="P12719" t="str">
            <v>ABSPAR1</v>
          </cell>
          <cell r="Q12719">
            <v>5358752</v>
          </cell>
          <cell r="R12719" t="str">
            <v>CEL DESB  SAMSUNG GALAXY A07 4G 128GB PRETO</v>
          </cell>
          <cell r="S12719" t="str">
            <v>R02-135-01</v>
          </cell>
          <cell r="T12719">
            <v>2</v>
          </cell>
          <cell r="U12719">
            <v>1E-3</v>
          </cell>
          <cell r="V12719" t="str">
            <v>Created</v>
          </cell>
        </row>
        <row r="12720">
          <cell r="K12720">
            <v>15130217</v>
          </cell>
          <cell r="L12720">
            <v>45948.537407407406</v>
          </cell>
          <cell r="M12720" t="str">
            <v/>
          </cell>
          <cell r="N12720" t="str">
            <v>WRPICK0005723853</v>
          </cell>
          <cell r="O12720" t="str">
            <v>Ready For Assignment</v>
          </cell>
          <cell r="P12720" t="str">
            <v>ABSPAR1</v>
          </cell>
          <cell r="Q12720">
            <v>5358736</v>
          </cell>
          <cell r="R12720" t="str">
            <v>CEL DESB SAMS GALAXY A17 5G 256GB AZUL</v>
          </cell>
          <cell r="S12720" t="str">
            <v>R02-106-01</v>
          </cell>
          <cell r="T12720">
            <v>2</v>
          </cell>
          <cell r="U12720">
            <v>1.1999999999999999E-3</v>
          </cell>
          <cell r="V12720" t="str">
            <v>Created</v>
          </cell>
        </row>
        <row r="12721">
          <cell r="K12721">
            <v>15126396</v>
          </cell>
          <cell r="L12721">
            <v>45948.531168981484</v>
          </cell>
          <cell r="M12721" t="str">
            <v/>
          </cell>
          <cell r="N12721" t="str">
            <v>WRPICK0005723677</v>
          </cell>
          <cell r="O12721" t="str">
            <v>Ready For Assignment</v>
          </cell>
          <cell r="P12721" t="str">
            <v>ABS_04</v>
          </cell>
          <cell r="Q12721">
            <v>4026276</v>
          </cell>
          <cell r="R12721" t="str">
            <v>PRAN BRITANIA TITANIUM BLUE AZ PTO BIV</v>
          </cell>
          <cell r="S12721" t="str">
            <v>122-042-01</v>
          </cell>
          <cell r="T12721">
            <v>2</v>
          </cell>
          <cell r="U12721">
            <v>3.2000000000000002E-3</v>
          </cell>
          <cell r="V12721" t="str">
            <v>Created</v>
          </cell>
        </row>
        <row r="12722">
          <cell r="K12722">
            <v>15126409</v>
          </cell>
          <cell r="L12722">
            <v>45948.531168981484</v>
          </cell>
          <cell r="M12722" t="str">
            <v/>
          </cell>
          <cell r="N12722" t="str">
            <v>WRPICK0005723677</v>
          </cell>
          <cell r="O12722" t="str">
            <v>Ready For Assignment</v>
          </cell>
          <cell r="P12722" t="str">
            <v>ABS_04</v>
          </cell>
          <cell r="Q12722">
            <v>4619536</v>
          </cell>
          <cell r="R12722" t="str">
            <v>SECADOR 1700W TAIFF EASY 110V.</v>
          </cell>
          <cell r="S12722" t="str">
            <v>110-063-01</v>
          </cell>
          <cell r="T12722">
            <v>3</v>
          </cell>
          <cell r="U12722">
            <v>2.1000000000000001E-2</v>
          </cell>
          <cell r="V12722" t="str">
            <v>Created</v>
          </cell>
        </row>
        <row r="12723">
          <cell r="K12723">
            <v>15128120</v>
          </cell>
          <cell r="L12723">
            <v>45948.532118055555</v>
          </cell>
          <cell r="M12723" t="str">
            <v/>
          </cell>
          <cell r="N12723" t="str">
            <v/>
          </cell>
          <cell r="O12723" t="str">
            <v/>
          </cell>
          <cell r="P12723" t="str">
            <v/>
          </cell>
          <cell r="Q12723">
            <v>4920473</v>
          </cell>
          <cell r="R12723" t="str">
            <v>MULTIFUNCIONAL EPSON ECOTANK L3250</v>
          </cell>
          <cell r="S12723" t="str">
            <v/>
          </cell>
          <cell r="T12723">
            <v>1</v>
          </cell>
          <cell r="U12723">
            <v>4.2299999999999997E-2</v>
          </cell>
          <cell r="V12723" t="str">
            <v>Created</v>
          </cell>
        </row>
        <row r="12724">
          <cell r="K12724">
            <v>15126400</v>
          </cell>
          <cell r="L12724">
            <v>45948.531168981484</v>
          </cell>
          <cell r="M12724" t="str">
            <v/>
          </cell>
          <cell r="N12724" t="str">
            <v/>
          </cell>
          <cell r="O12724" t="str">
            <v/>
          </cell>
          <cell r="P12724" t="str">
            <v/>
          </cell>
          <cell r="Q12724">
            <v>4936280</v>
          </cell>
          <cell r="R12724" t="str">
            <v>SECADOR 2100W TAIFF TOURMALINE ION PT 110V</v>
          </cell>
          <cell r="S12724" t="str">
            <v/>
          </cell>
          <cell r="T12724">
            <v>7</v>
          </cell>
          <cell r="U12724">
            <v>4.6199999999999998E-2</v>
          </cell>
          <cell r="V12724" t="str">
            <v>Created</v>
          </cell>
        </row>
        <row r="12725">
          <cell r="K12725">
            <v>15124874</v>
          </cell>
          <cell r="L12725">
            <v>45948.527708333335</v>
          </cell>
          <cell r="M12725" t="str">
            <v/>
          </cell>
          <cell r="N12725" t="str">
            <v>WRPICK0005723679</v>
          </cell>
          <cell r="O12725" t="str">
            <v>Ready For Assignment</v>
          </cell>
          <cell r="P12725" t="str">
            <v>ABS_04</v>
          </cell>
          <cell r="Q12725">
            <v>5049334</v>
          </cell>
          <cell r="R12725" t="str">
            <v>CX DE SOM AMP AMVOX ACA221 220W BT USB.</v>
          </cell>
          <cell r="S12725" t="str">
            <v>077-029-01</v>
          </cell>
          <cell r="T12725">
            <v>1</v>
          </cell>
          <cell r="U12725">
            <v>2.6800000000000001E-2</v>
          </cell>
          <cell r="V12725" t="str">
            <v>Created</v>
          </cell>
        </row>
        <row r="12726">
          <cell r="K12726">
            <v>15127994</v>
          </cell>
          <cell r="L12726">
            <v>45948.532037037039</v>
          </cell>
          <cell r="M12726" t="str">
            <v/>
          </cell>
          <cell r="N12726" t="str">
            <v>WRPICK0005723762</v>
          </cell>
          <cell r="O12726" t="str">
            <v>Ready For Assignment</v>
          </cell>
          <cell r="P12726" t="str">
            <v>SISTTK</v>
          </cell>
          <cell r="Q12726">
            <v>5246768</v>
          </cell>
          <cell r="R12726" t="str">
            <v>KIT 8PT 1PT C/ VIDRO 2GV ITATIAIA FLORENCA BRANCO</v>
          </cell>
          <cell r="S12726" t="str">
            <v>042-048-01</v>
          </cell>
          <cell r="T12726">
            <v>1</v>
          </cell>
          <cell r="U12726">
            <v>0.1099</v>
          </cell>
          <cell r="V12726" t="str">
            <v>Created</v>
          </cell>
        </row>
        <row r="12727">
          <cell r="K12727">
            <v>15126688</v>
          </cell>
          <cell r="L12727">
            <v>45948.531342592592</v>
          </cell>
          <cell r="M12727" t="str">
            <v/>
          </cell>
          <cell r="N12727" t="str">
            <v>WRPICK0005723677</v>
          </cell>
          <cell r="O12727" t="str">
            <v>Ready For Assignment</v>
          </cell>
          <cell r="P12727" t="str">
            <v>ABS_04</v>
          </cell>
          <cell r="Q12727">
            <v>5199468</v>
          </cell>
          <cell r="R12727" t="str">
            <v>ESCOVA OVAL EASY VERDE TAIFF 127V</v>
          </cell>
          <cell r="S12727" t="str">
            <v>110-077-01</v>
          </cell>
          <cell r="T12727">
            <v>2</v>
          </cell>
          <cell r="U12727">
            <v>3.5799999999999998E-2</v>
          </cell>
          <cell r="V12727" t="str">
            <v>Created</v>
          </cell>
        </row>
        <row r="12728">
          <cell r="K12728">
            <v>15126695</v>
          </cell>
          <cell r="L12728">
            <v>45948.531354166669</v>
          </cell>
          <cell r="M12728" t="str">
            <v/>
          </cell>
          <cell r="N12728" t="str">
            <v>WRPICK0005723677</v>
          </cell>
          <cell r="O12728" t="str">
            <v>Ready For Assignment</v>
          </cell>
          <cell r="P12728" t="str">
            <v>ABS_04</v>
          </cell>
          <cell r="Q12728">
            <v>5257905</v>
          </cell>
          <cell r="R12728" t="str">
            <v>MULTIFUNCIONAL HP SMART TANK 581</v>
          </cell>
          <cell r="S12728" t="str">
            <v>118-081-01</v>
          </cell>
          <cell r="T12728">
            <v>2</v>
          </cell>
          <cell r="U12728">
            <v>9.3600000000000003E-2</v>
          </cell>
          <cell r="V12728" t="str">
            <v>Created</v>
          </cell>
        </row>
        <row r="12729">
          <cell r="K12729">
            <v>15126664</v>
          </cell>
          <cell r="L12729">
            <v>45948.531331018516</v>
          </cell>
          <cell r="M12729" t="str">
            <v/>
          </cell>
          <cell r="N12729" t="str">
            <v>WRPICK0005723677</v>
          </cell>
          <cell r="O12729" t="str">
            <v>Ready For Assignment</v>
          </cell>
          <cell r="P12729" t="str">
            <v>ABS_04</v>
          </cell>
          <cell r="Q12729">
            <v>5301068</v>
          </cell>
          <cell r="R12729" t="str">
            <v>ESC SECADORA MONDIAL INFRARED ES-01 AZUL/ROSE BIV</v>
          </cell>
          <cell r="S12729" t="str">
            <v>122-009-01</v>
          </cell>
          <cell r="T12729">
            <v>1</v>
          </cell>
          <cell r="U12729">
            <v>4.8999999999999998E-3</v>
          </cell>
          <cell r="V12729" t="str">
            <v>Created</v>
          </cell>
        </row>
        <row r="12730">
          <cell r="K12730">
            <v>15124869</v>
          </cell>
          <cell r="L12730">
            <v>45948.527719907404</v>
          </cell>
          <cell r="M12730" t="str">
            <v/>
          </cell>
          <cell r="N12730" t="str">
            <v>WRPICK0005723677</v>
          </cell>
          <cell r="O12730" t="str">
            <v>Ready For Assignment</v>
          </cell>
          <cell r="P12730" t="str">
            <v>ABS_04</v>
          </cell>
          <cell r="Q12730">
            <v>5263816</v>
          </cell>
          <cell r="R12730" t="str">
            <v>ESCOVA ROTATIVA BER20PD 1300W BIV BRITANIA</v>
          </cell>
          <cell r="S12730" t="str">
            <v>114-032-01</v>
          </cell>
          <cell r="T12730">
            <v>2</v>
          </cell>
          <cell r="U12730">
            <v>6.4000000000000003E-3</v>
          </cell>
          <cell r="V12730" t="str">
            <v>Created</v>
          </cell>
        </row>
        <row r="12731">
          <cell r="K12731">
            <v>15130186</v>
          </cell>
          <cell r="L12731">
            <v>45948.53738425926</v>
          </cell>
          <cell r="M12731" t="str">
            <v/>
          </cell>
          <cell r="N12731" t="str">
            <v>WRPICK0005723850</v>
          </cell>
          <cell r="O12731" t="str">
            <v>Ready For Assignment</v>
          </cell>
          <cell r="P12731" t="str">
            <v>ABSPAR1</v>
          </cell>
          <cell r="Q12731">
            <v>5310172</v>
          </cell>
          <cell r="R12731" t="str">
            <v>TABLET LENOVO M11 WUXGA OC/AND13/4G/128GB/WIFI.</v>
          </cell>
          <cell r="S12731" t="str">
            <v>R01-015-01</v>
          </cell>
          <cell r="T12731">
            <v>5</v>
          </cell>
          <cell r="U12731">
            <v>0.106</v>
          </cell>
          <cell r="V12731" t="str">
            <v>Created</v>
          </cell>
        </row>
        <row r="12732">
          <cell r="K12732">
            <v>15127998</v>
          </cell>
          <cell r="L12732">
            <v>45948.532037037039</v>
          </cell>
          <cell r="M12732" t="str">
            <v/>
          </cell>
          <cell r="N12732" t="str">
            <v>WRPICK0005723750</v>
          </cell>
          <cell r="O12732" t="str">
            <v>Ready For Assignment</v>
          </cell>
          <cell r="P12732" t="str">
            <v>ATRP_ELE</v>
          </cell>
          <cell r="Q12732">
            <v>5302439</v>
          </cell>
          <cell r="R12732" t="str">
            <v>F MIC 21L MONDIAL MO 01 21 W 110V BC</v>
          </cell>
          <cell r="S12732" t="str">
            <v>051-048-01</v>
          </cell>
          <cell r="T12732">
            <v>10</v>
          </cell>
          <cell r="U12732">
            <v>0.52900000000000003</v>
          </cell>
          <cell r="V12732" t="str">
            <v>Created</v>
          </cell>
        </row>
        <row r="12733">
          <cell r="K12733">
            <v>15128106</v>
          </cell>
          <cell r="L12733">
            <v>45948.532106481478</v>
          </cell>
          <cell r="M12733" t="str">
            <v/>
          </cell>
          <cell r="N12733" t="str">
            <v>WRPICK0005723718</v>
          </cell>
          <cell r="O12733" t="str">
            <v>Ready For Assignment</v>
          </cell>
          <cell r="P12733" t="str">
            <v>AEMP_16</v>
          </cell>
          <cell r="Q12733">
            <v>5313562</v>
          </cell>
          <cell r="R12733" t="str">
            <v>TV 43 LG FHD 43LR6700 WIFI/BT/HDMI</v>
          </cell>
          <cell r="S12733" t="str">
            <v>049-026-01</v>
          </cell>
          <cell r="T12733">
            <v>1</v>
          </cell>
          <cell r="U12733">
            <v>0.10249999999999999</v>
          </cell>
          <cell r="V12733" t="str">
            <v>Created</v>
          </cell>
        </row>
        <row r="12734">
          <cell r="K12734">
            <v>15126698</v>
          </cell>
          <cell r="L12734">
            <v>45948.531354166669</v>
          </cell>
          <cell r="M12734" t="str">
            <v/>
          </cell>
          <cell r="N12734" t="str">
            <v>WRPICK0005723677</v>
          </cell>
          <cell r="O12734" t="str">
            <v>Ready For Assignment</v>
          </cell>
          <cell r="P12734" t="str">
            <v>ABS_04</v>
          </cell>
          <cell r="Q12734">
            <v>5314038</v>
          </cell>
          <cell r="R12734" t="str">
            <v>CHAPA TAIFF STYLE PRO TITANIUM BIV</v>
          </cell>
          <cell r="S12734" t="str">
            <v>124-027-01</v>
          </cell>
          <cell r="T12734">
            <v>2</v>
          </cell>
          <cell r="U12734">
            <v>3.9E-2</v>
          </cell>
          <cell r="V12734" t="str">
            <v>Created</v>
          </cell>
        </row>
        <row r="12735">
          <cell r="K12735">
            <v>15124866</v>
          </cell>
          <cell r="L12735">
            <v>45948.527719907404</v>
          </cell>
          <cell r="M12735" t="str">
            <v/>
          </cell>
          <cell r="N12735" t="str">
            <v>WRPICK0005723677</v>
          </cell>
          <cell r="O12735" t="str">
            <v>Ready For Assignment</v>
          </cell>
          <cell r="P12735" t="str">
            <v>ABS_04</v>
          </cell>
          <cell r="Q12735">
            <v>5314020</v>
          </cell>
          <cell r="R12735" t="str">
            <v>APARADOR DE PELOS PHILCO 8 EM 1 PAP16 BIV</v>
          </cell>
          <cell r="S12735" t="str">
            <v>116-072-01</v>
          </cell>
          <cell r="T12735">
            <v>1</v>
          </cell>
          <cell r="U12735">
            <v>1.6000000000000001E-3</v>
          </cell>
          <cell r="V12735" t="str">
            <v>Created</v>
          </cell>
        </row>
        <row r="12736">
          <cell r="K12736">
            <v>15130242</v>
          </cell>
          <cell r="L12736">
            <v>45948.537418981483</v>
          </cell>
          <cell r="M12736" t="str">
            <v/>
          </cell>
          <cell r="N12736" t="str">
            <v>WRPICK0005723851</v>
          </cell>
          <cell r="O12736" t="str">
            <v>Ready For Assignment</v>
          </cell>
          <cell r="P12736" t="str">
            <v>ABSPAR1</v>
          </cell>
          <cell r="Q12736">
            <v>5334586</v>
          </cell>
          <cell r="R12736" t="str">
            <v>NOT MULTI ULTRA UB263 CEL  15 6  4GB 128EMMC W11</v>
          </cell>
          <cell r="S12736" t="str">
            <v>R01-017-01</v>
          </cell>
          <cell r="T12736">
            <v>1</v>
          </cell>
          <cell r="U12736">
            <v>1.29E-2</v>
          </cell>
          <cell r="V12736" t="str">
            <v>Created</v>
          </cell>
        </row>
        <row r="12737">
          <cell r="K12737">
            <v>15130247</v>
          </cell>
          <cell r="L12737">
            <v>45948.537430555552</v>
          </cell>
          <cell r="M12737" t="str">
            <v/>
          </cell>
          <cell r="N12737" t="str">
            <v>WRPICK0005723851</v>
          </cell>
          <cell r="O12737" t="str">
            <v>Ready For Assignment</v>
          </cell>
          <cell r="P12737" t="str">
            <v>ABSPAR1</v>
          </cell>
          <cell r="Q12737">
            <v>5338050</v>
          </cell>
          <cell r="R12737" t="str">
            <v>TAB SAM S10 FE 10,9 /AND15/128GB/8GB RAM/WIFI</v>
          </cell>
          <cell r="S12737" t="str">
            <v>R01-019-01</v>
          </cell>
          <cell r="T12737">
            <v>1</v>
          </cell>
          <cell r="U12737">
            <v>3.5000000000000001E-3</v>
          </cell>
          <cell r="V12737" t="str">
            <v>Created</v>
          </cell>
        </row>
        <row r="12738">
          <cell r="K12738">
            <v>15130238</v>
          </cell>
          <cell r="L12738">
            <v>45948.537418981483</v>
          </cell>
          <cell r="M12738" t="str">
            <v/>
          </cell>
          <cell r="N12738" t="str">
            <v>WRPICK0005723852</v>
          </cell>
          <cell r="O12738" t="str">
            <v>Ready For Assignment</v>
          </cell>
          <cell r="P12738" t="str">
            <v>ABSPAR1</v>
          </cell>
          <cell r="Q12738">
            <v>5321522</v>
          </cell>
          <cell r="R12738" t="str">
            <v>TAB POS VISION MOANA 7  3GB 64GB AND14GO</v>
          </cell>
          <cell r="S12738" t="str">
            <v>R01-052-01</v>
          </cell>
          <cell r="T12738">
            <v>2</v>
          </cell>
          <cell r="U12738">
            <v>8.8000000000000005E-3</v>
          </cell>
          <cell r="V12738" t="str">
            <v>Created</v>
          </cell>
        </row>
        <row r="12739">
          <cell r="K12739">
            <v>15127959</v>
          </cell>
          <cell r="L12739">
            <v>45948.532013888886</v>
          </cell>
          <cell r="M12739" t="str">
            <v/>
          </cell>
          <cell r="N12739" t="str">
            <v>WRPICK0005723718</v>
          </cell>
          <cell r="O12739" t="str">
            <v>Ready For Assignment</v>
          </cell>
          <cell r="P12739" t="str">
            <v>AEMP_16</v>
          </cell>
          <cell r="Q12739">
            <v>5338190</v>
          </cell>
          <cell r="R12739" t="str">
            <v>TV 55 SAMSUNG UHD 4K UN55U8600FGXZD</v>
          </cell>
          <cell r="S12739" t="str">
            <v>049-008-01</v>
          </cell>
          <cell r="T12739">
            <v>1</v>
          </cell>
          <cell r="U12739">
            <v>0.18110000000000001</v>
          </cell>
          <cell r="V12739" t="str">
            <v>Created</v>
          </cell>
        </row>
        <row r="12740">
          <cell r="K12740">
            <v>15127078</v>
          </cell>
          <cell r="L12740">
            <v>45948.5315625</v>
          </cell>
          <cell r="M12740" t="str">
            <v/>
          </cell>
          <cell r="N12740" t="str">
            <v>WRPICK0005723715</v>
          </cell>
          <cell r="O12740" t="str">
            <v>Ready For Assignment</v>
          </cell>
          <cell r="P12740" t="str">
            <v>AEMP_16</v>
          </cell>
          <cell r="Q12740">
            <v>5339928</v>
          </cell>
          <cell r="R12740" t="str">
            <v>TV 50  SAMSUNG QLED 4K QN50Q7FAAGXZD</v>
          </cell>
          <cell r="S12740" t="str">
            <v>098-055-01</v>
          </cell>
          <cell r="T12740">
            <v>1</v>
          </cell>
          <cell r="U12740">
            <v>0.12509999999999999</v>
          </cell>
          <cell r="V12740" t="str">
            <v>Created</v>
          </cell>
        </row>
        <row r="12741">
          <cell r="K12741">
            <v>15127979</v>
          </cell>
          <cell r="L12741">
            <v>45948.532025462962</v>
          </cell>
          <cell r="M12741" t="str">
            <v/>
          </cell>
          <cell r="N12741" t="str">
            <v>WRPICK0005723719</v>
          </cell>
          <cell r="O12741" t="str">
            <v>Ready For Assignment</v>
          </cell>
          <cell r="P12741" t="str">
            <v>AEMP_16</v>
          </cell>
          <cell r="Q12741">
            <v>5342961</v>
          </cell>
          <cell r="R12741" t="str">
            <v>TV 65 LG UHD 65UA8550PSA WIFI/BT/HDMI</v>
          </cell>
          <cell r="S12741" t="str">
            <v>092-059-01</v>
          </cell>
          <cell r="T12741">
            <v>1</v>
          </cell>
          <cell r="U12741">
            <v>0.25519999999999998</v>
          </cell>
          <cell r="V12741" t="str">
            <v>Created</v>
          </cell>
        </row>
        <row r="12742">
          <cell r="K12742">
            <v>15128729</v>
          </cell>
          <cell r="L12742">
            <v>45948.532465277778</v>
          </cell>
          <cell r="M12742" t="str">
            <v/>
          </cell>
          <cell r="N12742" t="str">
            <v>WRPICK0005723677</v>
          </cell>
          <cell r="O12742" t="str">
            <v>Ready For Assignment</v>
          </cell>
          <cell r="P12742" t="str">
            <v>ABS_04</v>
          </cell>
          <cell r="Q12742">
            <v>5356385</v>
          </cell>
          <cell r="R12742" t="str">
            <v>ESCOVA SECADORA PHILCO PES30 1300W BIV</v>
          </cell>
          <cell r="S12742" t="str">
            <v>110-039-01</v>
          </cell>
          <cell r="T12742">
            <v>3</v>
          </cell>
          <cell r="U12742">
            <v>1.35E-2</v>
          </cell>
          <cell r="V12742" t="str">
            <v>Created</v>
          </cell>
        </row>
        <row r="12743">
          <cell r="K12743">
            <v>15128701</v>
          </cell>
          <cell r="L12743">
            <v>45948.643136574072</v>
          </cell>
          <cell r="M12743" t="str">
            <v/>
          </cell>
          <cell r="N12743" t="str">
            <v/>
          </cell>
          <cell r="O12743" t="str">
            <v/>
          </cell>
          <cell r="P12743" t="str">
            <v/>
          </cell>
          <cell r="Q12743">
            <v>5341698</v>
          </cell>
          <cell r="R12743" t="str">
            <v>TV 50  LG UHD 50UA8550PSA SMART WIFI BT HDMI</v>
          </cell>
          <cell r="S12743" t="str">
            <v/>
          </cell>
          <cell r="T12743">
            <v>1</v>
          </cell>
          <cell r="U12743">
            <v>0.13039999999999999</v>
          </cell>
          <cell r="V12743" t="str">
            <v>Packed</v>
          </cell>
        </row>
        <row r="12744">
          <cell r="K12744">
            <v>15127095</v>
          </cell>
          <cell r="L12744">
            <v>45948.58834490741</v>
          </cell>
          <cell r="M12744" t="str">
            <v>T0003512620</v>
          </cell>
          <cell r="N12744" t="str">
            <v>WRPICK0005723712</v>
          </cell>
          <cell r="O12744" t="str">
            <v>Ready For Assignment</v>
          </cell>
          <cell r="P12744" t="str">
            <v>AEMP_16</v>
          </cell>
          <cell r="Q12744">
            <v>5358892</v>
          </cell>
          <cell r="R12744" t="str">
            <v>TV 32  TCL QLED FHD 32S5K GOOGLE TV</v>
          </cell>
          <cell r="S12744" t="str">
            <v>090-026-01</v>
          </cell>
          <cell r="T12744">
            <v>5</v>
          </cell>
          <cell r="U12744">
            <v>0.17799999999999999</v>
          </cell>
          <cell r="V12744" t="str">
            <v>Packed</v>
          </cell>
        </row>
        <row r="12745">
          <cell r="K12745">
            <v>15129766</v>
          </cell>
          <cell r="L12745">
            <v>45948.537106481483</v>
          </cell>
          <cell r="M12745" t="str">
            <v/>
          </cell>
          <cell r="N12745" t="str">
            <v>WRPICK0005723851</v>
          </cell>
          <cell r="O12745" t="str">
            <v>Ready For Assignment</v>
          </cell>
          <cell r="P12745" t="str">
            <v>ABSPAR1</v>
          </cell>
          <cell r="Q12745">
            <v>5288258</v>
          </cell>
          <cell r="R12745" t="str">
            <v>TAB MULTI MICKEY NB413 WIFI/4GB/64GB</v>
          </cell>
          <cell r="S12745" t="str">
            <v>R01-036-01</v>
          </cell>
          <cell r="T12745">
            <v>2</v>
          </cell>
          <cell r="U12745">
            <v>8.6400000000000005E-2</v>
          </cell>
          <cell r="V12745" t="str">
            <v>Created</v>
          </cell>
        </row>
        <row r="12746">
          <cell r="K12746">
            <v>15129800</v>
          </cell>
          <cell r="L12746">
            <v>45948.537129629629</v>
          </cell>
          <cell r="M12746" t="str">
            <v/>
          </cell>
          <cell r="N12746" t="str">
            <v>WRPICK0005723852</v>
          </cell>
          <cell r="O12746" t="str">
            <v>Ready For Assignment</v>
          </cell>
          <cell r="P12746" t="str">
            <v>ABSPAR1</v>
          </cell>
          <cell r="Q12746">
            <v>4221575</v>
          </cell>
          <cell r="R12746" t="str">
            <v>APARADOR DE PELOS PHILIPS MG3711 15 BIV</v>
          </cell>
          <cell r="S12746" t="str">
            <v>R01-184-01</v>
          </cell>
          <cell r="T12746">
            <v>7</v>
          </cell>
          <cell r="U12746">
            <v>1.6799999999999999E-2</v>
          </cell>
          <cell r="V12746" t="str">
            <v>Created</v>
          </cell>
        </row>
        <row r="12747">
          <cell r="K12747">
            <v>15129803</v>
          </cell>
          <cell r="L12747">
            <v>45948.537141203706</v>
          </cell>
          <cell r="M12747" t="str">
            <v/>
          </cell>
          <cell r="N12747" t="str">
            <v>WRPICK0005723852</v>
          </cell>
          <cell r="O12747" t="str">
            <v>Ready For Assignment</v>
          </cell>
          <cell r="P12747" t="str">
            <v>ABSPAR1</v>
          </cell>
          <cell r="Q12747">
            <v>5302005</v>
          </cell>
          <cell r="R12747" t="str">
            <v>TAB SAM A9+ OC/11 /AND13/4GB RAM/64GB/WIFI</v>
          </cell>
          <cell r="S12747" t="str">
            <v>R01-037-01</v>
          </cell>
          <cell r="T12747">
            <v>3</v>
          </cell>
          <cell r="U12747">
            <v>7.4999999999999997E-3</v>
          </cell>
          <cell r="V12747" t="str">
            <v>Created</v>
          </cell>
        </row>
        <row r="12748">
          <cell r="K12748">
            <v>15129700</v>
          </cell>
          <cell r="L12748">
            <v>45948.537094907406</v>
          </cell>
          <cell r="M12748" t="str">
            <v/>
          </cell>
          <cell r="N12748" t="str">
            <v>WRPICK0005723853</v>
          </cell>
          <cell r="O12748" t="str">
            <v>Ready For Assignment</v>
          </cell>
          <cell r="P12748" t="str">
            <v>ABSPAR1</v>
          </cell>
          <cell r="Q12748">
            <v>4428269</v>
          </cell>
          <cell r="R12748" t="str">
            <v>TRIPLO CHIP CLARO ODA 4G UNIVERSAL PRE/CONTROLE</v>
          </cell>
          <cell r="S12748" t="str">
            <v>R01-148-01</v>
          </cell>
          <cell r="T12748">
            <v>50</v>
          </cell>
          <cell r="U12748">
            <v>5.0000000000000001E-3</v>
          </cell>
          <cell r="V12748" t="str">
            <v>Created</v>
          </cell>
        </row>
        <row r="12749">
          <cell r="K12749">
            <v>15129777</v>
          </cell>
          <cell r="L12749">
            <v>45948.537118055552</v>
          </cell>
          <cell r="M12749" t="str">
            <v/>
          </cell>
          <cell r="N12749" t="str">
            <v>WRPICK0005723848</v>
          </cell>
          <cell r="O12749" t="str">
            <v>Ready For Assignment</v>
          </cell>
          <cell r="P12749" t="str">
            <v>ABSPAR1</v>
          </cell>
          <cell r="Q12749">
            <v>5302013</v>
          </cell>
          <cell r="R12749" t="str">
            <v>TAB SAM A9+ OC/11 /AND13/4GB RAM/64GB/5G</v>
          </cell>
          <cell r="S12749" t="str">
            <v>R01-002-01</v>
          </cell>
          <cell r="T12749">
            <v>3</v>
          </cell>
          <cell r="U12749">
            <v>7.4999999999999997E-3</v>
          </cell>
          <cell r="V12749" t="str">
            <v>Created</v>
          </cell>
        </row>
        <row r="12750">
          <cell r="K12750">
            <v>15129697</v>
          </cell>
          <cell r="L12750">
            <v>45948.537106481483</v>
          </cell>
          <cell r="M12750" t="str">
            <v/>
          </cell>
          <cell r="N12750" t="str">
            <v>WRPICK0005723853</v>
          </cell>
          <cell r="O12750" t="str">
            <v>Ready For Assignment</v>
          </cell>
          <cell r="P12750" t="str">
            <v>ABSPAR1</v>
          </cell>
          <cell r="Q12750">
            <v>5358710</v>
          </cell>
          <cell r="R12750" t="str">
            <v>CEL DESB SAMS GALAXY A17 5G 256GB PRETO</v>
          </cell>
          <cell r="S12750" t="str">
            <v>R02-098-01</v>
          </cell>
          <cell r="T12750">
            <v>4</v>
          </cell>
          <cell r="U12750">
            <v>2.3999999999999998E-3</v>
          </cell>
          <cell r="V12750" t="str">
            <v>Created</v>
          </cell>
        </row>
        <row r="12751">
          <cell r="K12751">
            <v>15129790</v>
          </cell>
          <cell r="L12751">
            <v>45948.537129629629</v>
          </cell>
          <cell r="M12751" t="str">
            <v/>
          </cell>
          <cell r="N12751" t="str">
            <v>WRPICK0005723853</v>
          </cell>
          <cell r="O12751" t="str">
            <v>Ready For Assignment</v>
          </cell>
          <cell r="P12751" t="str">
            <v>ABSPAR1</v>
          </cell>
          <cell r="Q12751">
            <v>5357799</v>
          </cell>
          <cell r="R12751" t="str">
            <v>CEL  DESB  OPPO RENO 14 F 256GB 12GB VERDE</v>
          </cell>
          <cell r="S12751" t="str">
            <v>R02-142-01</v>
          </cell>
          <cell r="T12751">
            <v>1</v>
          </cell>
          <cell r="U12751">
            <v>1.1000000000000001E-3</v>
          </cell>
          <cell r="V12751" t="str">
            <v>Created</v>
          </cell>
        </row>
        <row r="12752">
          <cell r="K12752">
            <v>15129714</v>
          </cell>
          <cell r="L12752">
            <v>45948.537060185183</v>
          </cell>
          <cell r="M12752" t="str">
            <v/>
          </cell>
          <cell r="N12752" t="str">
            <v>WRPICK0005723853</v>
          </cell>
          <cell r="O12752" t="str">
            <v>Ready For Assignment</v>
          </cell>
          <cell r="P12752" t="str">
            <v>ABSPAR1</v>
          </cell>
          <cell r="Q12752">
            <v>5358728</v>
          </cell>
          <cell r="R12752" t="str">
            <v>CEL DESB SAMS GALAXY A17 5G 256GB CINZA</v>
          </cell>
          <cell r="S12752" t="str">
            <v>R01-091-01</v>
          </cell>
          <cell r="T12752">
            <v>2</v>
          </cell>
          <cell r="U12752">
            <v>1.1999999999999999E-3</v>
          </cell>
          <cell r="V12752" t="str">
            <v>Created</v>
          </cell>
        </row>
        <row r="12753">
          <cell r="K12753">
            <v>15127644</v>
          </cell>
          <cell r="L12753">
            <v>45948.531851851854</v>
          </cell>
          <cell r="M12753" t="str">
            <v/>
          </cell>
          <cell r="N12753" t="str">
            <v>WRPICK0005723841</v>
          </cell>
          <cell r="O12753" t="str">
            <v>Ready For Assignment</v>
          </cell>
          <cell r="P12753" t="str">
            <v>ABS_01</v>
          </cell>
          <cell r="Q12753">
            <v>1247433</v>
          </cell>
          <cell r="R12753" t="str">
            <v>PAN PRESSAO FI POLIDA 4,5L PANELUX</v>
          </cell>
          <cell r="S12753" t="str">
            <v>114-060-01</v>
          </cell>
          <cell r="T12753">
            <v>3</v>
          </cell>
          <cell r="U12753">
            <v>3.8399999999999997E-2</v>
          </cell>
          <cell r="V12753" t="str">
            <v>Created</v>
          </cell>
        </row>
        <row r="12754">
          <cell r="K12754">
            <v>15127637</v>
          </cell>
          <cell r="L12754">
            <v>45948.531851851854</v>
          </cell>
          <cell r="M12754" t="str">
            <v/>
          </cell>
          <cell r="N12754" t="str">
            <v>WRPICK0005723744</v>
          </cell>
          <cell r="O12754" t="str">
            <v>Ready For Assignment</v>
          </cell>
          <cell r="P12754" t="str">
            <v>AEMP_15</v>
          </cell>
          <cell r="Q12754">
            <v>3727980</v>
          </cell>
          <cell r="R12754" t="str">
            <v>FRIGOBAR 68L PHILCO PFG85B 110V BC</v>
          </cell>
          <cell r="S12754" t="str">
            <v>003-064-01</v>
          </cell>
          <cell r="T12754">
            <v>1</v>
          </cell>
          <cell r="U12754">
            <v>0.16350000000000001</v>
          </cell>
          <cell r="V12754" t="str">
            <v>Created</v>
          </cell>
        </row>
        <row r="12755">
          <cell r="K12755">
            <v>15124137</v>
          </cell>
          <cell r="L12755">
            <v>45948.524108796293</v>
          </cell>
          <cell r="M12755" t="str">
            <v/>
          </cell>
          <cell r="N12755" t="str">
            <v>WRPICK0005723840</v>
          </cell>
          <cell r="O12755" t="str">
            <v>Ready For Assignment</v>
          </cell>
          <cell r="P12755" t="str">
            <v>ABS_01</v>
          </cell>
          <cell r="Q12755">
            <v>4529375</v>
          </cell>
          <cell r="R12755" t="str">
            <v>PAN PRESSAO MONDIAL 5L DIGITAL PE 38 110V</v>
          </cell>
          <cell r="S12755" t="str">
            <v>055-046-01</v>
          </cell>
          <cell r="T12755">
            <v>1</v>
          </cell>
          <cell r="U12755">
            <v>3.1699999999999999E-2</v>
          </cell>
          <cell r="V12755" t="str">
            <v>Created</v>
          </cell>
        </row>
        <row r="12756">
          <cell r="K12756">
            <v>15126493</v>
          </cell>
          <cell r="L12756">
            <v>45948.531215277777</v>
          </cell>
          <cell r="M12756" t="str">
            <v/>
          </cell>
          <cell r="N12756" t="str">
            <v/>
          </cell>
          <cell r="O12756" t="str">
            <v/>
          </cell>
          <cell r="P12756" t="str">
            <v/>
          </cell>
          <cell r="Q12756">
            <v>3952304</v>
          </cell>
          <cell r="R12756" t="str">
            <v>ASP 1400W ELECTROLUX AGUA PO A10N1 CZ PR 110V</v>
          </cell>
          <cell r="S12756" t="str">
            <v/>
          </cell>
          <cell r="T12756">
            <v>1</v>
          </cell>
          <cell r="U12756">
            <v>6.1199999999999997E-2</v>
          </cell>
          <cell r="V12756" t="str">
            <v>Created</v>
          </cell>
        </row>
        <row r="12757">
          <cell r="K12757">
            <v>15126510</v>
          </cell>
          <cell r="L12757">
            <v>45948.531226851854</v>
          </cell>
          <cell r="M12757" t="str">
            <v/>
          </cell>
          <cell r="N12757" t="str">
            <v/>
          </cell>
          <cell r="O12757" t="str">
            <v/>
          </cell>
          <cell r="P12757" t="str">
            <v/>
          </cell>
          <cell r="Q12757">
            <v>4649010</v>
          </cell>
          <cell r="R12757" t="str">
            <v>CJ PANELAS SICILIA AA AVELA 5PCS TRAMONTINA</v>
          </cell>
          <cell r="S12757" t="str">
            <v/>
          </cell>
          <cell r="T12757">
            <v>2</v>
          </cell>
          <cell r="U12757">
            <v>7.6200000000000004E-2</v>
          </cell>
          <cell r="V12757" t="str">
            <v>Created</v>
          </cell>
        </row>
        <row r="12758">
          <cell r="K12758">
            <v>15124430</v>
          </cell>
          <cell r="L12758">
            <v>45948.526192129626</v>
          </cell>
          <cell r="M12758" t="str">
            <v/>
          </cell>
          <cell r="N12758" t="str">
            <v>WRPICK0005723841</v>
          </cell>
          <cell r="O12758" t="str">
            <v>Ready For Assignment</v>
          </cell>
          <cell r="P12758" t="str">
            <v>ABS_01</v>
          </cell>
          <cell r="Q12758">
            <v>4201078</v>
          </cell>
          <cell r="R12758" t="str">
            <v>CHALEIRA ELETRICA MONDIAL CE- 07 PRATIC HOT 110V</v>
          </cell>
          <cell r="S12758" t="str">
            <v>120-068-01</v>
          </cell>
          <cell r="T12758">
            <v>2</v>
          </cell>
          <cell r="U12758">
            <v>1.06E-2</v>
          </cell>
          <cell r="V12758" t="str">
            <v>Created</v>
          </cell>
        </row>
        <row r="12759">
          <cell r="K12759">
            <v>15124431</v>
          </cell>
          <cell r="L12759">
            <v>45948.526192129626</v>
          </cell>
          <cell r="M12759" t="str">
            <v/>
          </cell>
          <cell r="N12759" t="str">
            <v>WRPICK0005723840</v>
          </cell>
          <cell r="O12759" t="str">
            <v>Ready For Assignment</v>
          </cell>
          <cell r="P12759" t="str">
            <v>ABS_01</v>
          </cell>
          <cell r="Q12759">
            <v>4682963</v>
          </cell>
          <cell r="R12759" t="str">
            <v>PAN ELETR PHILCO VISOR GLASS PH5 PT INOX 5XIC 110V</v>
          </cell>
          <cell r="S12759" t="str">
            <v>067-075-01</v>
          </cell>
          <cell r="T12759">
            <v>1</v>
          </cell>
          <cell r="U12759">
            <v>1.4999999999999999E-2</v>
          </cell>
          <cell r="V12759" t="str">
            <v>Created</v>
          </cell>
        </row>
        <row r="12760">
          <cell r="K12760">
            <v>15128541</v>
          </cell>
          <cell r="L12760">
            <v>45948.532361111109</v>
          </cell>
          <cell r="M12760" t="str">
            <v/>
          </cell>
          <cell r="N12760" t="str">
            <v>WRPICK0005723747</v>
          </cell>
          <cell r="O12760" t="str">
            <v>Ready For Assignment</v>
          </cell>
          <cell r="P12760" t="str">
            <v>AEMP_15</v>
          </cell>
          <cell r="Q12760">
            <v>4836103</v>
          </cell>
          <cell r="R12760" t="str">
            <v>FG 4B PISO ATLAS MONACO PLUS BIV PTO</v>
          </cell>
          <cell r="S12760" t="str">
            <v>009-063-01</v>
          </cell>
          <cell r="T12760">
            <v>1</v>
          </cell>
          <cell r="U12760">
            <v>0.28520000000000001</v>
          </cell>
          <cell r="V12760" t="str">
            <v>Created</v>
          </cell>
        </row>
        <row r="12761">
          <cell r="K12761">
            <v>15127635</v>
          </cell>
          <cell r="L12761">
            <v>45948.531840277778</v>
          </cell>
          <cell r="M12761" t="str">
            <v/>
          </cell>
          <cell r="N12761" t="str">
            <v>WRPICK0005723839</v>
          </cell>
          <cell r="O12761" t="str">
            <v>Ready For Assignment</v>
          </cell>
          <cell r="P12761" t="str">
            <v>ABS_01</v>
          </cell>
          <cell r="Q12761">
            <v>4926498</v>
          </cell>
          <cell r="R12761" t="str">
            <v>VENT 40CM MS MONDIAL SUPER POWER VSP40W 6P BR 110V</v>
          </cell>
          <cell r="S12761" t="str">
            <v>079-058-01</v>
          </cell>
          <cell r="T12761">
            <v>11</v>
          </cell>
          <cell r="U12761">
            <v>0.62919999999999998</v>
          </cell>
          <cell r="V12761" t="str">
            <v>Created</v>
          </cell>
        </row>
        <row r="12762">
          <cell r="K12762">
            <v>15124475</v>
          </cell>
          <cell r="L12762">
            <v>45948.526342592595</v>
          </cell>
          <cell r="M12762" t="str">
            <v/>
          </cell>
          <cell r="N12762" t="str">
            <v>WRPICK0005723839</v>
          </cell>
          <cell r="O12762" t="str">
            <v>Ready For Assignment</v>
          </cell>
          <cell r="P12762" t="str">
            <v>ABS_01</v>
          </cell>
          <cell r="Q12762">
            <v>4988337</v>
          </cell>
          <cell r="R12762" t="str">
            <v>MIXER 400W BRITANIA 3 EM 1 BMX400P PT 110V</v>
          </cell>
          <cell r="S12762" t="str">
            <v>067-037-01</v>
          </cell>
          <cell r="T12762">
            <v>1</v>
          </cell>
          <cell r="U12762">
            <v>1.0200000000000001E-2</v>
          </cell>
          <cell r="V12762" t="str">
            <v>Created</v>
          </cell>
        </row>
        <row r="12763">
          <cell r="K12763">
            <v>15124964</v>
          </cell>
          <cell r="L12763">
            <v>45948.638645833336</v>
          </cell>
          <cell r="M12763" t="str">
            <v/>
          </cell>
          <cell r="N12763" t="str">
            <v/>
          </cell>
          <cell r="O12763" t="str">
            <v/>
          </cell>
          <cell r="P12763" t="str">
            <v/>
          </cell>
          <cell r="Q12763">
            <v>4920376</v>
          </cell>
          <cell r="R12763" t="str">
            <v>ASP STICK 1450W ELECTROLUX POWERSPEED STK15 110V</v>
          </cell>
          <cell r="S12763" t="str">
            <v/>
          </cell>
          <cell r="T12763">
            <v>4</v>
          </cell>
          <cell r="U12763">
            <v>6.0400000000000002E-2</v>
          </cell>
          <cell r="V12763" t="str">
            <v>Packed</v>
          </cell>
        </row>
        <row r="12764">
          <cell r="K12764">
            <v>15124954</v>
          </cell>
          <cell r="L12764">
            <v>45948.528043981481</v>
          </cell>
          <cell r="M12764" t="str">
            <v/>
          </cell>
          <cell r="N12764" t="str">
            <v>WRPICK0005723839</v>
          </cell>
          <cell r="O12764" t="str">
            <v>Ready For Assignment</v>
          </cell>
          <cell r="P12764" t="str">
            <v>ABS_01</v>
          </cell>
          <cell r="Q12764">
            <v>5049334</v>
          </cell>
          <cell r="R12764" t="str">
            <v>CX DE SOM AMP AMVOX ACA221 220W BT USB.</v>
          </cell>
          <cell r="S12764" t="str">
            <v>077-029-01</v>
          </cell>
          <cell r="T12764">
            <v>1</v>
          </cell>
          <cell r="U12764">
            <v>2.6800000000000001E-2</v>
          </cell>
          <cell r="V12764" t="str">
            <v>Created</v>
          </cell>
        </row>
        <row r="12765">
          <cell r="K12765">
            <v>15127800</v>
          </cell>
          <cell r="L12765">
            <v>45948.531921296293</v>
          </cell>
          <cell r="M12765" t="str">
            <v/>
          </cell>
          <cell r="N12765" t="str">
            <v>WRPICK0005723841</v>
          </cell>
          <cell r="O12765" t="str">
            <v>Ready For Assignment</v>
          </cell>
          <cell r="P12765" t="str">
            <v>ABS_01</v>
          </cell>
          <cell r="Q12765">
            <v>5124832</v>
          </cell>
          <cell r="R12765" t="str">
            <v>FERRO VAPOR MONDIAL FVN-01-P 1200W BR/RX 110V</v>
          </cell>
          <cell r="S12765" t="str">
            <v>120-047-01</v>
          </cell>
          <cell r="T12765">
            <v>1</v>
          </cell>
          <cell r="U12765">
            <v>6.8999999999999999E-3</v>
          </cell>
          <cell r="V12765" t="str">
            <v>Created</v>
          </cell>
        </row>
        <row r="12766">
          <cell r="K12766">
            <v>15127033</v>
          </cell>
          <cell r="L12766">
            <v>45948.531539351854</v>
          </cell>
          <cell r="M12766" t="str">
            <v/>
          </cell>
          <cell r="N12766" t="str">
            <v>WRPICK0005723750</v>
          </cell>
          <cell r="O12766" t="str">
            <v>Ready For Assignment</v>
          </cell>
          <cell r="P12766" t="str">
            <v>ATRP_ELE</v>
          </cell>
          <cell r="Q12766">
            <v>5189780</v>
          </cell>
          <cell r="R12766" t="str">
            <v>F MIC 23L ELECTROLUX ME23S 127V PRATA</v>
          </cell>
          <cell r="S12766" t="str">
            <v>051-030-01</v>
          </cell>
          <cell r="T12766">
            <v>4</v>
          </cell>
          <cell r="U12766">
            <v>0.22320000000000001</v>
          </cell>
          <cell r="V12766" t="str">
            <v>Created</v>
          </cell>
        </row>
        <row r="12767">
          <cell r="K12767">
            <v>15127781</v>
          </cell>
          <cell r="L12767">
            <v>45948.531921296293</v>
          </cell>
          <cell r="M12767" t="str">
            <v/>
          </cell>
          <cell r="N12767" t="str">
            <v>WRPICK0005723839</v>
          </cell>
          <cell r="O12767" t="str">
            <v>Ready For Assignment</v>
          </cell>
          <cell r="P12767" t="str">
            <v>ABS_01</v>
          </cell>
          <cell r="Q12767">
            <v>5197503</v>
          </cell>
          <cell r="R12767" t="str">
            <v>CJ COPOS VEGAS 330ML 6PCS NADIR</v>
          </cell>
          <cell r="S12767" t="str">
            <v>077-047-01</v>
          </cell>
          <cell r="T12767">
            <v>6</v>
          </cell>
          <cell r="U12767">
            <v>2.3400000000000001E-2</v>
          </cell>
          <cell r="V12767" t="str">
            <v>Created</v>
          </cell>
        </row>
        <row r="12768">
          <cell r="K12768">
            <v>15127059</v>
          </cell>
          <cell r="L12768">
            <v>45948.531550925924</v>
          </cell>
          <cell r="M12768" t="str">
            <v/>
          </cell>
          <cell r="N12768" t="str">
            <v>WRPICK0005723841</v>
          </cell>
          <cell r="O12768" t="str">
            <v>Ready For Assignment</v>
          </cell>
          <cell r="P12768" t="str">
            <v>ABS_01</v>
          </cell>
          <cell r="Q12768">
            <v>5159636</v>
          </cell>
          <cell r="R12768" t="str">
            <v>PRANCHA TAIFF RED ION VM/PTO BIV</v>
          </cell>
          <cell r="S12768" t="str">
            <v>122-060-01</v>
          </cell>
          <cell r="T12768">
            <v>2</v>
          </cell>
          <cell r="U12768">
            <v>4.7999999999999996E-3</v>
          </cell>
          <cell r="V12768" t="str">
            <v>Created</v>
          </cell>
        </row>
        <row r="12769">
          <cell r="K12769">
            <v>15128619</v>
          </cell>
          <cell r="L12769">
            <v>45948.532407407409</v>
          </cell>
          <cell r="M12769" t="str">
            <v/>
          </cell>
          <cell r="N12769" t="str">
            <v>WRPICK0005723841</v>
          </cell>
          <cell r="O12769" t="str">
            <v>Ready For Assignment</v>
          </cell>
          <cell r="P12769" t="str">
            <v>ABS_01</v>
          </cell>
          <cell r="Q12769">
            <v>5197490</v>
          </cell>
          <cell r="R12769" t="str">
            <v>CJ COPOS POEMA 300ML 6PCS NADIR</v>
          </cell>
          <cell r="S12769" t="str">
            <v>120-075-01</v>
          </cell>
          <cell r="T12769">
            <v>8</v>
          </cell>
          <cell r="U12769">
            <v>3.9199999999999999E-2</v>
          </cell>
          <cell r="V12769" t="str">
            <v>Created</v>
          </cell>
        </row>
        <row r="12770">
          <cell r="K12770">
            <v>15124575</v>
          </cell>
          <cell r="L12770">
            <v>45948.526770833334</v>
          </cell>
          <cell r="M12770" t="str">
            <v/>
          </cell>
          <cell r="N12770" t="str">
            <v>WRPICK0005723841</v>
          </cell>
          <cell r="O12770" t="str">
            <v>Ready For Assignment</v>
          </cell>
          <cell r="P12770" t="str">
            <v>ABS_01</v>
          </cell>
          <cell r="Q12770">
            <v>5226600</v>
          </cell>
          <cell r="R12770" t="str">
            <v xml:space="preserve">FERRO A VAPOR ELECTROLUX ESI10 110V </v>
          </cell>
          <cell r="S12770" t="str">
            <v>118-072-01</v>
          </cell>
          <cell r="T12770">
            <v>1</v>
          </cell>
          <cell r="U12770">
            <v>5.1999999999999998E-3</v>
          </cell>
          <cell r="V12770" t="str">
            <v>Created</v>
          </cell>
        </row>
        <row r="12771">
          <cell r="K12771">
            <v>15126731</v>
          </cell>
          <cell r="L12771">
            <v>45948.531365740739</v>
          </cell>
          <cell r="M12771" t="str">
            <v/>
          </cell>
          <cell r="N12771" t="str">
            <v>WRPICK0005723840</v>
          </cell>
          <cell r="O12771" t="str">
            <v>Ready For Assignment</v>
          </cell>
          <cell r="P12771" t="str">
            <v>ABS_01</v>
          </cell>
          <cell r="Q12771">
            <v>5269628</v>
          </cell>
          <cell r="R12771" t="str">
            <v>FERRO A VAPOR ARNO ULTRAGLISS DURILIUM FMV 127V</v>
          </cell>
          <cell r="S12771" t="str">
            <v>110-056-01</v>
          </cell>
          <cell r="T12771">
            <v>3</v>
          </cell>
          <cell r="U12771">
            <v>2.4899999999999999E-2</v>
          </cell>
          <cell r="V12771" t="str">
            <v>Created</v>
          </cell>
        </row>
        <row r="12772">
          <cell r="K12772">
            <v>15126723</v>
          </cell>
          <cell r="L12772">
            <v>45948.531377314815</v>
          </cell>
          <cell r="M12772" t="str">
            <v/>
          </cell>
          <cell r="N12772" t="str">
            <v>WRPICK0005723714</v>
          </cell>
          <cell r="O12772" t="str">
            <v>Ready For Assignment</v>
          </cell>
          <cell r="P12772" t="str">
            <v>AEMP_16</v>
          </cell>
          <cell r="Q12772">
            <v>5253560</v>
          </cell>
          <cell r="R12772" t="str">
            <v>PAN PRESSAO FE MAGNIFIC AA GRAF 4,5L PANELUX</v>
          </cell>
          <cell r="S12772" t="str">
            <v>098-009-01</v>
          </cell>
          <cell r="T12772">
            <v>4</v>
          </cell>
          <cell r="U12772">
            <v>3.9199999999999999E-2</v>
          </cell>
          <cell r="V12772" t="str">
            <v>Created</v>
          </cell>
        </row>
        <row r="12773">
          <cell r="K12773">
            <v>15126712</v>
          </cell>
          <cell r="L12773">
            <v>45948.531365740739</v>
          </cell>
          <cell r="M12773" t="str">
            <v/>
          </cell>
          <cell r="N12773" t="str">
            <v/>
          </cell>
          <cell r="O12773" t="str">
            <v/>
          </cell>
          <cell r="P12773" t="str">
            <v/>
          </cell>
          <cell r="Q12773">
            <v>5253551</v>
          </cell>
          <cell r="R12773" t="str">
            <v>PAN PRESSAO FE MAGNIFIC AA CEREJA 4 5L PANELUX</v>
          </cell>
          <cell r="S12773" t="str">
            <v/>
          </cell>
          <cell r="T12773">
            <v>4</v>
          </cell>
          <cell r="U12773">
            <v>3.9199999999999999E-2</v>
          </cell>
          <cell r="V12773" t="str">
            <v>Created</v>
          </cell>
        </row>
        <row r="12774">
          <cell r="K12774">
            <v>15127810</v>
          </cell>
          <cell r="L12774">
            <v>45948.53193287037</v>
          </cell>
          <cell r="M12774" t="str">
            <v/>
          </cell>
          <cell r="N12774" t="str">
            <v>WRPICK0005723840</v>
          </cell>
          <cell r="O12774" t="str">
            <v>Ready For Assignment</v>
          </cell>
          <cell r="P12774" t="str">
            <v>ABS_01</v>
          </cell>
          <cell r="Q12774">
            <v>5285372</v>
          </cell>
          <cell r="R12774" t="str">
            <v>VENT 40CM COL BRITANIA BVT450 6P PT 110V</v>
          </cell>
          <cell r="S12774" t="str">
            <v>055-075-01</v>
          </cell>
          <cell r="T12774">
            <v>3</v>
          </cell>
          <cell r="U12774">
            <v>0.17879999999999999</v>
          </cell>
          <cell r="V12774" t="str">
            <v>Created</v>
          </cell>
        </row>
        <row r="12775">
          <cell r="K12775">
            <v>15126734</v>
          </cell>
          <cell r="L12775">
            <v>45948.531388888892</v>
          </cell>
          <cell r="M12775" t="str">
            <v/>
          </cell>
          <cell r="N12775" t="str">
            <v>WRPICK0005723839</v>
          </cell>
          <cell r="O12775" t="str">
            <v>Ready For Assignment</v>
          </cell>
          <cell r="P12775" t="str">
            <v>ABS_01</v>
          </cell>
          <cell r="Q12775">
            <v>5285437</v>
          </cell>
          <cell r="R12775" t="str">
            <v>VENT 40CM MS BRITANIA BVT481 8P PT 110V</v>
          </cell>
          <cell r="S12775" t="str">
            <v>079-062-01</v>
          </cell>
          <cell r="T12775">
            <v>3</v>
          </cell>
          <cell r="U12775">
            <v>0.16830000000000001</v>
          </cell>
          <cell r="V12775" t="str">
            <v>Created</v>
          </cell>
        </row>
        <row r="12776">
          <cell r="K12776">
            <v>15126748</v>
          </cell>
          <cell r="L12776">
            <v>45948.531377314815</v>
          </cell>
          <cell r="M12776" t="str">
            <v/>
          </cell>
          <cell r="N12776" t="str">
            <v>WRPICK0005723841</v>
          </cell>
          <cell r="O12776" t="str">
            <v>Ready For Assignment</v>
          </cell>
          <cell r="P12776" t="str">
            <v>ABS_01</v>
          </cell>
          <cell r="Q12776">
            <v>5305764</v>
          </cell>
          <cell r="R12776" t="str">
            <v>CX SOM EXTREME PHILCO PBS220 BTH 220W</v>
          </cell>
          <cell r="S12776" t="str">
            <v>124-063-01</v>
          </cell>
          <cell r="T12776">
            <v>1</v>
          </cell>
          <cell r="U12776">
            <v>1.8100000000000002E-2</v>
          </cell>
          <cell r="V12776" t="str">
            <v>Created</v>
          </cell>
        </row>
        <row r="12777">
          <cell r="K12777">
            <v>15126729</v>
          </cell>
          <cell r="L12777">
            <v>45948.531377314815</v>
          </cell>
          <cell r="M12777" t="str">
            <v/>
          </cell>
          <cell r="N12777" t="str">
            <v>WRPICK0005723840</v>
          </cell>
          <cell r="O12777" t="str">
            <v>Ready For Assignment</v>
          </cell>
          <cell r="P12777" t="str">
            <v>ABS_01</v>
          </cell>
          <cell r="Q12777">
            <v>5301076</v>
          </cell>
          <cell r="R12777" t="str">
            <v>FRIT ELET MONDIAL AFN60 6L PT/INOX 110V</v>
          </cell>
          <cell r="S12777" t="str">
            <v>055-062-01</v>
          </cell>
          <cell r="T12777">
            <v>1</v>
          </cell>
          <cell r="U12777">
            <v>8.0699999999999994E-2</v>
          </cell>
          <cell r="V12777" t="str">
            <v>Created</v>
          </cell>
        </row>
        <row r="12778">
          <cell r="K12778">
            <v>15124631</v>
          </cell>
          <cell r="L12778">
            <v>45948.526932870373</v>
          </cell>
          <cell r="M12778" t="str">
            <v/>
          </cell>
          <cell r="N12778" t="str">
            <v>WRPICK0005723746</v>
          </cell>
          <cell r="O12778" t="str">
            <v>Ready For Assignment</v>
          </cell>
          <cell r="P12778" t="str">
            <v>AEMP_15</v>
          </cell>
          <cell r="Q12778">
            <v>5286204</v>
          </cell>
          <cell r="R12778" t="str">
            <v>FG 4B PISO ATLAS AGILE UP GLASS BIV PTO</v>
          </cell>
          <cell r="S12778" t="str">
            <v>007-017-01</v>
          </cell>
          <cell r="T12778">
            <v>1</v>
          </cell>
          <cell r="U12778">
            <v>0.27179999999999999</v>
          </cell>
          <cell r="V12778" t="str">
            <v>Created</v>
          </cell>
        </row>
        <row r="12779">
          <cell r="K12779">
            <v>15125104</v>
          </cell>
          <cell r="L12779">
            <v>45948.528460648151</v>
          </cell>
          <cell r="M12779" t="str">
            <v/>
          </cell>
          <cell r="N12779" t="str">
            <v/>
          </cell>
          <cell r="O12779" t="str">
            <v/>
          </cell>
          <cell r="P12779" t="str">
            <v/>
          </cell>
          <cell r="Q12779">
            <v>5305721</v>
          </cell>
          <cell r="R12779" t="str">
            <v>MULTIPROCESSADOR PHILCO PMP1600P 9 EM 1 PTO 110V</v>
          </cell>
          <cell r="S12779" t="str">
            <v/>
          </cell>
          <cell r="T12779">
            <v>4</v>
          </cell>
          <cell r="U12779">
            <v>0.16</v>
          </cell>
          <cell r="V12779" t="str">
            <v>Created</v>
          </cell>
        </row>
        <row r="12780">
          <cell r="K12780">
            <v>15128636</v>
          </cell>
          <cell r="L12780">
            <v>45948.532418981478</v>
          </cell>
          <cell r="M12780" t="str">
            <v/>
          </cell>
          <cell r="N12780" t="str">
            <v>WRPICK0005723710</v>
          </cell>
          <cell r="O12780" t="str">
            <v>Ready For Assignment</v>
          </cell>
          <cell r="P12780" t="str">
            <v>ABS_P1</v>
          </cell>
          <cell r="Q12780">
            <v>5299926</v>
          </cell>
          <cell r="R12780" t="str">
            <v>COL D33 ESP 088 UMAFLEX NEW SUBLIME CZA/FLO CZ A17</v>
          </cell>
          <cell r="S12780" t="str">
            <v>084-010-01</v>
          </cell>
          <cell r="T12780">
            <v>1</v>
          </cell>
          <cell r="U12780">
            <v>0.28289999999999998</v>
          </cell>
          <cell r="V12780" t="str">
            <v>Created</v>
          </cell>
        </row>
        <row r="12781">
          <cell r="K12781">
            <v>15126736</v>
          </cell>
          <cell r="L12781">
            <v>45948.531388888892</v>
          </cell>
          <cell r="M12781" t="str">
            <v/>
          </cell>
          <cell r="N12781" t="str">
            <v>WRPICK0005723841</v>
          </cell>
          <cell r="O12781" t="str">
            <v>Ready For Assignment</v>
          </cell>
          <cell r="P12781" t="str">
            <v>ABS_01</v>
          </cell>
          <cell r="Q12781">
            <v>5313473</v>
          </cell>
          <cell r="R12781" t="str">
            <v>LAV ALTA PRESSAO ELECTROLUX 1400W QWS1650 127V</v>
          </cell>
          <cell r="S12781" t="str">
            <v>118-046-01</v>
          </cell>
          <cell r="T12781">
            <v>1</v>
          </cell>
          <cell r="U12781">
            <v>4.2000000000000003E-2</v>
          </cell>
          <cell r="V12781" t="str">
            <v>Created</v>
          </cell>
        </row>
        <row r="12782">
          <cell r="K12782">
            <v>15125094</v>
          </cell>
          <cell r="L12782">
            <v>45948.528425925928</v>
          </cell>
          <cell r="M12782" t="str">
            <v/>
          </cell>
          <cell r="N12782" t="str">
            <v>WRPICK0005723839</v>
          </cell>
          <cell r="O12782" t="str">
            <v>Ready For Assignment</v>
          </cell>
          <cell r="P12782" t="str">
            <v>ABS_01</v>
          </cell>
          <cell r="Q12782">
            <v>5319994</v>
          </cell>
          <cell r="R12782" t="str">
            <v>SUPORTE FIXO UNIVERSAL TV AQUARIO SAV-1001</v>
          </cell>
          <cell r="S12782" t="str">
            <v>073-035-01</v>
          </cell>
          <cell r="T12782">
            <v>1</v>
          </cell>
          <cell r="U12782">
            <v>1.4E-3</v>
          </cell>
          <cell r="V12782" t="str">
            <v>Created</v>
          </cell>
        </row>
        <row r="12783">
          <cell r="K12783">
            <v>15127825</v>
          </cell>
          <cell r="L12783">
            <v>45948.53193287037</v>
          </cell>
          <cell r="M12783" t="str">
            <v/>
          </cell>
          <cell r="N12783" t="str">
            <v>WRPICK0005723840</v>
          </cell>
          <cell r="O12783" t="str">
            <v>Ready For Assignment</v>
          </cell>
          <cell r="P12783" t="str">
            <v>ABS_01</v>
          </cell>
          <cell r="Q12783">
            <v>5309000</v>
          </cell>
          <cell r="R12783" t="str">
            <v>LIQ 15VEL ARNO POWER MAX LN65 1400W PTO 110V</v>
          </cell>
          <cell r="S12783" t="str">
            <v>055-080-01</v>
          </cell>
          <cell r="T12783">
            <v>1</v>
          </cell>
          <cell r="U12783">
            <v>2.06E-2</v>
          </cell>
          <cell r="V12783" t="str">
            <v>Created</v>
          </cell>
        </row>
        <row r="12784">
          <cell r="K12784">
            <v>15128643</v>
          </cell>
          <cell r="L12784">
            <v>45948.532418981478</v>
          </cell>
          <cell r="M12784" t="str">
            <v/>
          </cell>
          <cell r="N12784" t="str">
            <v>WRPICK0005723839</v>
          </cell>
          <cell r="O12784" t="str">
            <v>Ready For Assignment</v>
          </cell>
          <cell r="P12784" t="str">
            <v>ABS_01</v>
          </cell>
          <cell r="Q12784">
            <v>5332087</v>
          </cell>
          <cell r="R12784" t="str">
            <v>F MIC 25L PHILCO PMO28E ESPELHADO 127V</v>
          </cell>
          <cell r="S12784" t="str">
            <v>079-014-01</v>
          </cell>
          <cell r="T12784">
            <v>5</v>
          </cell>
          <cell r="U12784">
            <v>0.252</v>
          </cell>
          <cell r="V12784" t="str">
            <v>Created</v>
          </cell>
        </row>
        <row r="12785">
          <cell r="K12785">
            <v>15127814</v>
          </cell>
          <cell r="L12785">
            <v>45948.53193287037</v>
          </cell>
          <cell r="M12785" t="str">
            <v/>
          </cell>
          <cell r="N12785" t="str">
            <v>WRPICK0005723839</v>
          </cell>
          <cell r="O12785" t="str">
            <v>Ready For Assignment</v>
          </cell>
          <cell r="P12785" t="str">
            <v>ABS_01</v>
          </cell>
          <cell r="Q12785">
            <v>5332915</v>
          </cell>
          <cell r="R12785" t="str">
            <v>VENT 40CM MS BRITANIA BVT405 6P MAXX FORCE PT 110V</v>
          </cell>
          <cell r="S12785" t="str">
            <v>079-070-01</v>
          </cell>
          <cell r="T12785">
            <v>1</v>
          </cell>
          <cell r="U12785">
            <v>4.4299999999999999E-2</v>
          </cell>
          <cell r="V12785" t="str">
            <v>Created</v>
          </cell>
        </row>
        <row r="12786">
          <cell r="K12786">
            <v>15125105</v>
          </cell>
          <cell r="L12786">
            <v>45948.528460648151</v>
          </cell>
          <cell r="M12786" t="str">
            <v/>
          </cell>
          <cell r="N12786" t="str">
            <v>WRPICK0005723840</v>
          </cell>
          <cell r="O12786" t="str">
            <v>Ready For Assignment</v>
          </cell>
          <cell r="P12786" t="str">
            <v>ABS_01</v>
          </cell>
          <cell r="Q12786">
            <v>5335450</v>
          </cell>
          <cell r="R12786" t="str">
            <v>CJ PANELAS LINZ AA 10PC LINZ PTA TRAMONTINA</v>
          </cell>
          <cell r="S12786" t="str">
            <v>057-001-01</v>
          </cell>
          <cell r="T12786">
            <v>2</v>
          </cell>
          <cell r="U12786">
            <v>6.6000000000000003E-2</v>
          </cell>
          <cell r="V12786" t="str">
            <v>Created</v>
          </cell>
        </row>
        <row r="12787">
          <cell r="K12787">
            <v>15126754</v>
          </cell>
          <cell r="L12787">
            <v>45948.629618055558</v>
          </cell>
          <cell r="M12787" t="str">
            <v/>
          </cell>
          <cell r="N12787" t="str">
            <v/>
          </cell>
          <cell r="O12787" t="str">
            <v/>
          </cell>
          <cell r="P12787" t="str">
            <v/>
          </cell>
          <cell r="Q12787">
            <v>5336694</v>
          </cell>
          <cell r="R12787" t="str">
            <v>PARAF E FURA WAP WF 12K3 2 BAT LITIO 12V BIV</v>
          </cell>
          <cell r="S12787" t="str">
            <v/>
          </cell>
          <cell r="T12787">
            <v>6</v>
          </cell>
          <cell r="U12787">
            <v>3.3599999999999998E-2</v>
          </cell>
          <cell r="V12787" t="str">
            <v>Packed</v>
          </cell>
        </row>
        <row r="12788">
          <cell r="K12788">
            <v>15128660</v>
          </cell>
          <cell r="L12788">
            <v>45948.532430555555</v>
          </cell>
          <cell r="M12788" t="str">
            <v/>
          </cell>
          <cell r="N12788" t="str">
            <v>WRPICK0005723840</v>
          </cell>
          <cell r="O12788" t="str">
            <v>Ready For Assignment</v>
          </cell>
          <cell r="P12788" t="str">
            <v>ABS_01</v>
          </cell>
          <cell r="Q12788">
            <v>5337038</v>
          </cell>
          <cell r="R12788" t="str">
            <v>LIQ 3 VEL ARNO 700W LQ19 POWER MIX 2 4L PT 127V</v>
          </cell>
          <cell r="S12788" t="str">
            <v>055-006-01</v>
          </cell>
          <cell r="T12788">
            <v>1</v>
          </cell>
          <cell r="U12788">
            <v>1.5599999999999999E-2</v>
          </cell>
          <cell r="V12788" t="str">
            <v>Created</v>
          </cell>
        </row>
        <row r="12789">
          <cell r="K12789">
            <v>15127822</v>
          </cell>
          <cell r="L12789">
            <v>45948.53193287037</v>
          </cell>
          <cell r="M12789" t="str">
            <v/>
          </cell>
          <cell r="N12789" t="str">
            <v>WRPICK0005723709</v>
          </cell>
          <cell r="O12789" t="str">
            <v>Ready For Assignment</v>
          </cell>
          <cell r="P12789" t="str">
            <v>AEMP_13</v>
          </cell>
          <cell r="Q12789">
            <v>5335043</v>
          </cell>
          <cell r="R12789" t="str">
            <v>LAV 14,5 KG ELECTROLUX LEE15 110V BRANCA</v>
          </cell>
          <cell r="S12789" t="str">
            <v>023-056-01</v>
          </cell>
          <cell r="T12789">
            <v>1</v>
          </cell>
          <cell r="U12789">
            <v>0.46839999999999998</v>
          </cell>
          <cell r="V12789" t="str">
            <v>Created</v>
          </cell>
        </row>
        <row r="12790">
          <cell r="K12790">
            <v>15130256</v>
          </cell>
          <cell r="L12790">
            <v>45948.537430555552</v>
          </cell>
          <cell r="M12790" t="str">
            <v/>
          </cell>
          <cell r="N12790" t="str">
            <v>WRPICK0005723852</v>
          </cell>
          <cell r="O12790" t="str">
            <v>Ready For Assignment</v>
          </cell>
          <cell r="P12790" t="str">
            <v>ABSPAR1</v>
          </cell>
          <cell r="Q12790">
            <v>5356636</v>
          </cell>
          <cell r="R12790" t="str">
            <v>NOT LEN IDEAPAD I3 1315U 8GB 256SSD 15 6 W11</v>
          </cell>
          <cell r="S12790" t="str">
            <v>R01-042-01</v>
          </cell>
          <cell r="T12790">
            <v>3</v>
          </cell>
          <cell r="U12790">
            <v>3.9899999999999998E-2</v>
          </cell>
          <cell r="V12790" t="str">
            <v>Created</v>
          </cell>
        </row>
        <row r="12791">
          <cell r="K12791">
            <v>15127823</v>
          </cell>
          <cell r="L12791">
            <v>45948.531944444447</v>
          </cell>
          <cell r="M12791" t="str">
            <v/>
          </cell>
          <cell r="N12791" t="str">
            <v>WRPICK0005723842</v>
          </cell>
          <cell r="O12791" t="str">
            <v>Ready For Assignment</v>
          </cell>
          <cell r="P12791" t="str">
            <v>ABS_TOTE_AEMP09</v>
          </cell>
          <cell r="Q12791">
            <v>5358213</v>
          </cell>
          <cell r="R12791" t="str">
            <v xml:space="preserve">REF FF 455L CONSUL CRM53MB BRANCA 110V </v>
          </cell>
          <cell r="S12791" t="str">
            <v>040-037-01</v>
          </cell>
          <cell r="T12791">
            <v>2</v>
          </cell>
          <cell r="U12791">
            <v>2.052</v>
          </cell>
          <cell r="V12791" t="str">
            <v>Created</v>
          </cell>
        </row>
        <row r="12792">
          <cell r="K12792">
            <v>15128625</v>
          </cell>
          <cell r="L12792">
            <v>45948.532418981478</v>
          </cell>
          <cell r="M12792" t="str">
            <v/>
          </cell>
          <cell r="N12792" t="str">
            <v>WRPICK0005723840</v>
          </cell>
          <cell r="O12792" t="str">
            <v>Ready For Assignment</v>
          </cell>
          <cell r="P12792" t="str">
            <v>ABS_01</v>
          </cell>
          <cell r="Q12792">
            <v>5357985</v>
          </cell>
          <cell r="R12792" t="str">
            <v>LIQ 12VEL ELECTROLUX EBL1300 1300W 110V</v>
          </cell>
          <cell r="S12792" t="str">
            <v>057-056-01</v>
          </cell>
          <cell r="T12792">
            <v>1</v>
          </cell>
          <cell r="U12792">
            <v>2.07E-2</v>
          </cell>
          <cell r="V12792" t="str">
            <v>Created</v>
          </cell>
        </row>
        <row r="12793">
          <cell r="K12793">
            <v>15126751</v>
          </cell>
          <cell r="L12793">
            <v>45948.531388888892</v>
          </cell>
          <cell r="M12793" t="str">
            <v/>
          </cell>
          <cell r="N12793" t="str">
            <v>WRPICK0005724338</v>
          </cell>
          <cell r="O12793" t="str">
            <v>Ready For Assignment</v>
          </cell>
          <cell r="P12793" t="str">
            <v>ABS_01</v>
          </cell>
          <cell r="Q12793">
            <v>5358868</v>
          </cell>
          <cell r="R12793" t="str">
            <v>FRIT MONDIAL OVEN AFON 12L-GI PTO/INOX 110V</v>
          </cell>
          <cell r="S12793" t="str">
            <v>055-083-01</v>
          </cell>
          <cell r="T12793">
            <v>1</v>
          </cell>
          <cell r="U12793">
            <v>7.0099999999999996E-2</v>
          </cell>
          <cell r="V12793" t="str">
            <v>Created</v>
          </cell>
        </row>
        <row r="12794">
          <cell r="K12794">
            <v>15126710</v>
          </cell>
          <cell r="L12794">
            <v>45948.531365740739</v>
          </cell>
          <cell r="M12794" t="str">
            <v/>
          </cell>
          <cell r="N12794" t="str">
            <v>WRPICK0005723841</v>
          </cell>
          <cell r="O12794" t="str">
            <v>Ready For Assignment</v>
          </cell>
          <cell r="P12794" t="str">
            <v>ABS_01</v>
          </cell>
          <cell r="Q12794">
            <v>5357284</v>
          </cell>
          <cell r="R12794" t="str">
            <v>CJ DE PANELAS EVORA CER CAPUCCINO 5PCS TRAMONTINA</v>
          </cell>
          <cell r="S12794" t="str">
            <v>118-070-01</v>
          </cell>
          <cell r="T12794">
            <v>2</v>
          </cell>
          <cell r="U12794">
            <v>7.6799999999999993E-2</v>
          </cell>
          <cell r="V12794" t="str">
            <v>Created</v>
          </cell>
        </row>
        <row r="12795">
          <cell r="K12795">
            <v>15126742</v>
          </cell>
          <cell r="L12795">
            <v>45948.531377314815</v>
          </cell>
          <cell r="M12795" t="str">
            <v/>
          </cell>
          <cell r="N12795" t="str">
            <v>WRPICK0005723707</v>
          </cell>
          <cell r="O12795" t="str">
            <v>Ready For Assignment</v>
          </cell>
          <cell r="P12795" t="str">
            <v>AEMP_13</v>
          </cell>
          <cell r="Q12795">
            <v>5358310</v>
          </cell>
          <cell r="R12795" t="str">
            <v>REF FF INVERTER 531L ELECTROLUX ES5GB SBS PTO 127V</v>
          </cell>
          <cell r="S12795" t="str">
            <v>019-059-01</v>
          </cell>
          <cell r="T12795">
            <v>1</v>
          </cell>
          <cell r="U12795">
            <v>1.306</v>
          </cell>
          <cell r="V12795" t="str">
            <v>Created</v>
          </cell>
        </row>
        <row r="12796">
          <cell r="K12796">
            <v>15127828</v>
          </cell>
          <cell r="L12796">
            <v>45948.531944444447</v>
          </cell>
          <cell r="M12796" t="str">
            <v/>
          </cell>
          <cell r="N12796" t="str">
            <v>WRPICK0005723736</v>
          </cell>
          <cell r="O12796" t="str">
            <v>Ready For Assignment</v>
          </cell>
          <cell r="P12796" t="str">
            <v>ABS_06</v>
          </cell>
          <cell r="Q12796">
            <v>384054</v>
          </cell>
          <cell r="R12796" t="str">
            <v>MAQ CORT CABELO MONDIAL CR02 PR/PRT 220V</v>
          </cell>
          <cell r="S12796" t="str">
            <v>122-004-01</v>
          </cell>
          <cell r="T12796">
            <v>3</v>
          </cell>
          <cell r="U12796">
            <v>6.0000000000000001E-3</v>
          </cell>
          <cell r="V12796" t="str">
            <v>Created</v>
          </cell>
        </row>
        <row r="12797">
          <cell r="K12797">
            <v>15127873</v>
          </cell>
          <cell r="L12797">
            <v>45948.531967592593</v>
          </cell>
          <cell r="M12797" t="str">
            <v/>
          </cell>
          <cell r="N12797" t="str">
            <v>WRPICK0005723736</v>
          </cell>
          <cell r="O12797" t="str">
            <v>Ready For Assignment</v>
          </cell>
          <cell r="P12797" t="str">
            <v>ABS_06</v>
          </cell>
          <cell r="Q12797">
            <v>384380</v>
          </cell>
          <cell r="R12797" t="str">
            <v>SAND/GRILL MONDIAL S12 PT 220V</v>
          </cell>
          <cell r="S12797" t="str">
            <v>116-001-01</v>
          </cell>
          <cell r="T12797">
            <v>2</v>
          </cell>
          <cell r="U12797">
            <v>2.8400000000000002E-2</v>
          </cell>
          <cell r="V12797" t="str">
            <v>Created</v>
          </cell>
        </row>
        <row r="12798">
          <cell r="K12798">
            <v>15127820</v>
          </cell>
          <cell r="L12798">
            <v>45948.53193287037</v>
          </cell>
          <cell r="M12798" t="str">
            <v/>
          </cell>
          <cell r="N12798" t="str">
            <v>WRPICK0005723736</v>
          </cell>
          <cell r="O12798" t="str">
            <v>Ready For Assignment</v>
          </cell>
          <cell r="P12798" t="str">
            <v>ABS_06</v>
          </cell>
          <cell r="Q12798">
            <v>382329</v>
          </cell>
          <cell r="R12798" t="str">
            <v>ESPREM 1250ML MONDIAL PREMIUM E02 BLACK 220V</v>
          </cell>
          <cell r="S12798" t="str">
            <v>116-066-01</v>
          </cell>
          <cell r="T12798">
            <v>1</v>
          </cell>
          <cell r="U12798">
            <v>9.1000000000000004E-3</v>
          </cell>
          <cell r="V12798" t="str">
            <v>Created</v>
          </cell>
        </row>
        <row r="12799">
          <cell r="K12799">
            <v>15124626</v>
          </cell>
          <cell r="L12799">
            <v>45948.526909722219</v>
          </cell>
          <cell r="M12799" t="str">
            <v/>
          </cell>
          <cell r="N12799" t="str">
            <v>WRPICK0005723740</v>
          </cell>
          <cell r="O12799" t="str">
            <v>Ready For Assignment</v>
          </cell>
          <cell r="P12799" t="str">
            <v>ABS_06</v>
          </cell>
          <cell r="Q12799">
            <v>3618978</v>
          </cell>
          <cell r="R12799" t="str">
            <v>ASP 1400W ELECTROLUX AWD01 AGUA PO PT AZ 220V</v>
          </cell>
          <cell r="S12799" t="str">
            <v>057-022-01</v>
          </cell>
          <cell r="T12799">
            <v>12</v>
          </cell>
          <cell r="U12799">
            <v>0.74639999999999995</v>
          </cell>
          <cell r="V12799" t="str">
            <v>Created</v>
          </cell>
        </row>
        <row r="12800">
          <cell r="K12800">
            <v>15126727</v>
          </cell>
          <cell r="L12800">
            <v>45948.531377314815</v>
          </cell>
          <cell r="M12800" t="str">
            <v/>
          </cell>
          <cell r="N12800" t="str">
            <v>WRPICK0005723737</v>
          </cell>
          <cell r="O12800" t="str">
            <v>Ready For Assignment</v>
          </cell>
          <cell r="P12800" t="str">
            <v>ABS_06</v>
          </cell>
          <cell r="Q12800">
            <v>1900030</v>
          </cell>
          <cell r="R12800" t="str">
            <v>FERRO AUT B DECKER VFA 1110 220V</v>
          </cell>
          <cell r="S12800" t="str">
            <v>114-081-01</v>
          </cell>
          <cell r="T12800">
            <v>15</v>
          </cell>
          <cell r="U12800">
            <v>6.3E-2</v>
          </cell>
          <cell r="V12800" t="str">
            <v>Created</v>
          </cell>
        </row>
        <row r="12801">
          <cell r="K12801">
            <v>15127876</v>
          </cell>
          <cell r="L12801">
            <v>45948.531967592593</v>
          </cell>
          <cell r="M12801" t="str">
            <v/>
          </cell>
          <cell r="N12801" t="str">
            <v>WRPICK0005723737</v>
          </cell>
          <cell r="O12801" t="str">
            <v>Ready For Assignment</v>
          </cell>
          <cell r="P12801" t="str">
            <v>ABS_06</v>
          </cell>
          <cell r="Q12801">
            <v>3727408</v>
          </cell>
          <cell r="R12801" t="str">
            <v>PAN ELETR BRITANIA PA5 PRIME 5XIC PT 220V</v>
          </cell>
          <cell r="S12801" t="str">
            <v>112-019-01</v>
          </cell>
          <cell r="T12801">
            <v>2</v>
          </cell>
          <cell r="U12801">
            <v>0.03</v>
          </cell>
          <cell r="V12801" t="str">
            <v>Created</v>
          </cell>
        </row>
        <row r="12802">
          <cell r="K12802">
            <v>15127861</v>
          </cell>
          <cell r="L12802">
            <v>45948.531956018516</v>
          </cell>
          <cell r="M12802" t="str">
            <v/>
          </cell>
          <cell r="N12802" t="str">
            <v>WRPICK0005723737</v>
          </cell>
          <cell r="O12802" t="str">
            <v>Ready For Assignment</v>
          </cell>
          <cell r="P12802" t="str">
            <v>ABS_06</v>
          </cell>
          <cell r="Q12802">
            <v>3729800</v>
          </cell>
          <cell r="R12802" t="str">
            <v>LIQ 12VEL PHILCO PH900 C FILTRO 1200W PTO 220V</v>
          </cell>
          <cell r="S12802" t="str">
            <v>110-046-01</v>
          </cell>
          <cell r="T12802">
            <v>14</v>
          </cell>
          <cell r="U12802">
            <v>0.27579999999999999</v>
          </cell>
          <cell r="V12802" t="str">
            <v>Created</v>
          </cell>
        </row>
        <row r="12803">
          <cell r="K12803">
            <v>15127870</v>
          </cell>
          <cell r="L12803">
            <v>45948.531967592593</v>
          </cell>
          <cell r="M12803" t="str">
            <v/>
          </cell>
          <cell r="N12803" t="str">
            <v>WRPICK0005723736</v>
          </cell>
          <cell r="O12803" t="str">
            <v>Ready For Assignment</v>
          </cell>
          <cell r="P12803" t="str">
            <v>ABS_06</v>
          </cell>
          <cell r="Q12803">
            <v>3952312</v>
          </cell>
          <cell r="R12803" t="str">
            <v>ASP 1400W ELECTROLUX AGUA PO A10N1 CZ PR 220V</v>
          </cell>
          <cell r="S12803" t="str">
            <v>118-034-01</v>
          </cell>
          <cell r="T12803">
            <v>1</v>
          </cell>
          <cell r="U12803">
            <v>6.1199999999999997E-2</v>
          </cell>
          <cell r="V12803" t="str">
            <v>Created</v>
          </cell>
        </row>
        <row r="12804">
          <cell r="K12804">
            <v>15127880</v>
          </cell>
          <cell r="L12804">
            <v>45948.531967592593</v>
          </cell>
          <cell r="M12804" t="str">
            <v/>
          </cell>
          <cell r="N12804" t="str">
            <v>WRPICK0005723736</v>
          </cell>
          <cell r="O12804" t="str">
            <v>Ready For Assignment</v>
          </cell>
          <cell r="P12804" t="str">
            <v>ABS_06</v>
          </cell>
          <cell r="Q12804">
            <v>4642953</v>
          </cell>
          <cell r="R12804" t="str">
            <v>SECADOR 2000W TAIFF STYLE COBRE 220V</v>
          </cell>
          <cell r="S12804" t="str">
            <v>118-043-01</v>
          </cell>
          <cell r="T12804">
            <v>3</v>
          </cell>
          <cell r="U12804">
            <v>2.0400000000000001E-2</v>
          </cell>
          <cell r="V12804" t="str">
            <v>Created</v>
          </cell>
        </row>
        <row r="12805">
          <cell r="K12805">
            <v>15127842</v>
          </cell>
          <cell r="L12805">
            <v>45948.531944444447</v>
          </cell>
          <cell r="M12805" t="str">
            <v/>
          </cell>
          <cell r="N12805" t="str">
            <v>WRPICK0005723705</v>
          </cell>
          <cell r="O12805" t="str">
            <v>Ready For Assignment</v>
          </cell>
          <cell r="P12805" t="str">
            <v>ABS_NV2_124</v>
          </cell>
          <cell r="Q12805">
            <v>4428447</v>
          </cell>
          <cell r="R12805" t="str">
            <v>LIQ 5VEL PUL MONDIAL L900FB C FILTRO BLACK 220V</v>
          </cell>
          <cell r="S12805" t="str">
            <v>124-013-02</v>
          </cell>
          <cell r="T12805">
            <v>1</v>
          </cell>
          <cell r="U12805">
            <v>1.7600000000000001E-2</v>
          </cell>
          <cell r="V12805" t="str">
            <v>Created</v>
          </cell>
        </row>
        <row r="12806">
          <cell r="K12806">
            <v>15127858</v>
          </cell>
          <cell r="L12806">
            <v>45948.531956018516</v>
          </cell>
          <cell r="M12806" t="str">
            <v/>
          </cell>
          <cell r="N12806" t="str">
            <v>WRPICK0005723736</v>
          </cell>
          <cell r="O12806" t="str">
            <v>Ready For Assignment</v>
          </cell>
          <cell r="P12806" t="str">
            <v>ABS_06</v>
          </cell>
          <cell r="Q12806">
            <v>4615654</v>
          </cell>
          <cell r="R12806" t="str">
            <v>CAF 12XIC ARNO PERFECTTA CFPI PT INOX 220V</v>
          </cell>
          <cell r="S12806" t="str">
            <v>120-081-01</v>
          </cell>
          <cell r="T12806">
            <v>2</v>
          </cell>
          <cell r="U12806">
            <v>2.1000000000000001E-2</v>
          </cell>
          <cell r="V12806" t="str">
            <v>Created</v>
          </cell>
        </row>
        <row r="12807">
          <cell r="K12807">
            <v>15127893</v>
          </cell>
          <cell r="L12807">
            <v>45948.53197916667</v>
          </cell>
          <cell r="M12807" t="str">
            <v/>
          </cell>
          <cell r="N12807" t="str">
            <v>WRPICK0005723736</v>
          </cell>
          <cell r="O12807" t="str">
            <v>Ready For Assignment</v>
          </cell>
          <cell r="P12807" t="str">
            <v>ABS_06</v>
          </cell>
          <cell r="Q12807">
            <v>4568737</v>
          </cell>
          <cell r="R12807" t="str">
            <v>FERRO A VAPOR BLACKEDECKER CER FX3060 B2 VD 220V</v>
          </cell>
          <cell r="S12807" t="str">
            <v>122-041-01</v>
          </cell>
          <cell r="T12807">
            <v>1</v>
          </cell>
          <cell r="U12807">
            <v>6.0000000000000001E-3</v>
          </cell>
          <cell r="V12807" t="str">
            <v>Created</v>
          </cell>
        </row>
        <row r="12808">
          <cell r="K12808">
            <v>15125549</v>
          </cell>
          <cell r="L12808">
            <v>45948.529918981483</v>
          </cell>
          <cell r="M12808" t="str">
            <v/>
          </cell>
          <cell r="N12808" t="str">
            <v>WRPICK0005723736</v>
          </cell>
          <cell r="O12808" t="str">
            <v>Ready For Assignment</v>
          </cell>
          <cell r="P12808" t="str">
            <v>ABS_06</v>
          </cell>
          <cell r="Q12808">
            <v>4682971</v>
          </cell>
          <cell r="R12808" t="str">
            <v>PAN ELETR PHILCO VISOR GLASS PH5 PT INOX 5XIC 220V</v>
          </cell>
          <cell r="S12808" t="str">
            <v>116-022-01</v>
          </cell>
          <cell r="T12808">
            <v>3</v>
          </cell>
          <cell r="U12808">
            <v>4.4999999999999998E-2</v>
          </cell>
          <cell r="V12808" t="str">
            <v>Created</v>
          </cell>
        </row>
        <row r="12809">
          <cell r="K12809">
            <v>15128618</v>
          </cell>
          <cell r="L12809">
            <v>45948.532407407409</v>
          </cell>
          <cell r="M12809" t="str">
            <v/>
          </cell>
          <cell r="N12809" t="str">
            <v>WRPICK0005723747</v>
          </cell>
          <cell r="O12809" t="str">
            <v>Ready For Assignment</v>
          </cell>
          <cell r="P12809" t="str">
            <v>AEMP_15</v>
          </cell>
          <cell r="Q12809">
            <v>4836103</v>
          </cell>
          <cell r="R12809" t="str">
            <v>FG 4B PISO ATLAS MONACO PLUS BIV PTO</v>
          </cell>
          <cell r="S12809" t="str">
            <v>009-063-01</v>
          </cell>
          <cell r="T12809">
            <v>2</v>
          </cell>
          <cell r="U12809">
            <v>0.57040000000000002</v>
          </cell>
          <cell r="V12809" t="str">
            <v>Created</v>
          </cell>
        </row>
        <row r="12810">
          <cell r="K12810">
            <v>15127902</v>
          </cell>
          <cell r="L12810">
            <v>45948.53197916667</v>
          </cell>
          <cell r="M12810" t="str">
            <v/>
          </cell>
          <cell r="N12810" t="str">
            <v>WRPICK0005723736</v>
          </cell>
          <cell r="O12810" t="str">
            <v>Ready For Assignment</v>
          </cell>
          <cell r="P12810" t="str">
            <v>ABS_06</v>
          </cell>
          <cell r="Q12810">
            <v>4737245</v>
          </cell>
          <cell r="R12810" t="str">
            <v>SAND/GRILL MONDIAL MASTER S-20 PT/INOX 220V</v>
          </cell>
          <cell r="S12810" t="str">
            <v>120-003-01</v>
          </cell>
          <cell r="T12810">
            <v>4</v>
          </cell>
          <cell r="U12810">
            <v>1.9599999999999999E-2</v>
          </cell>
          <cell r="V12810" t="str">
            <v>Created</v>
          </cell>
        </row>
        <row r="12811">
          <cell r="K12811">
            <v>15124543</v>
          </cell>
          <cell r="L12811">
            <v>45948.526620370372</v>
          </cell>
          <cell r="M12811" t="str">
            <v/>
          </cell>
          <cell r="N12811" t="str">
            <v>WRPICK0005723737</v>
          </cell>
          <cell r="O12811" t="str">
            <v>Ready For Assignment</v>
          </cell>
          <cell r="P12811" t="str">
            <v>ABS_06</v>
          </cell>
          <cell r="Q12811">
            <v>4744039</v>
          </cell>
          <cell r="R12811" t="str">
            <v xml:space="preserve">LIQ 15VEL OSTER 1400W OLIQ610 3 2L PT 220V </v>
          </cell>
          <cell r="S12811" t="str">
            <v>110-083-01</v>
          </cell>
          <cell r="T12811">
            <v>4</v>
          </cell>
          <cell r="U12811">
            <v>8.2799999999999999E-2</v>
          </cell>
          <cell r="V12811" t="str">
            <v>Created</v>
          </cell>
        </row>
        <row r="12812">
          <cell r="K12812">
            <v>15127896</v>
          </cell>
          <cell r="L12812">
            <v>45948.53197916667</v>
          </cell>
          <cell r="M12812" t="str">
            <v/>
          </cell>
          <cell r="N12812" t="str">
            <v>WRPICK0005723737</v>
          </cell>
          <cell r="O12812" t="str">
            <v>Ready For Assignment</v>
          </cell>
          <cell r="P12812" t="str">
            <v>ABS_06</v>
          </cell>
          <cell r="Q12812">
            <v>4920384</v>
          </cell>
          <cell r="R12812" t="str">
            <v>ASP STICK 1450W ELECTROLUX POWERSPEED STK15 220V</v>
          </cell>
          <cell r="S12812" t="str">
            <v>110-067-01</v>
          </cell>
          <cell r="T12812">
            <v>8</v>
          </cell>
          <cell r="U12812">
            <v>0.1208</v>
          </cell>
          <cell r="V12812" t="str">
            <v>Created</v>
          </cell>
        </row>
        <row r="12813">
          <cell r="K12813">
            <v>15127882</v>
          </cell>
          <cell r="L12813">
            <v>45948.531967592593</v>
          </cell>
          <cell r="M12813" t="str">
            <v/>
          </cell>
          <cell r="N12813" t="str">
            <v>WRPICK0005723737</v>
          </cell>
          <cell r="O12813" t="str">
            <v>Ready For Assignment</v>
          </cell>
          <cell r="P12813" t="str">
            <v>ABS_06</v>
          </cell>
          <cell r="Q12813">
            <v>4939204</v>
          </cell>
          <cell r="R12813" t="str">
            <v>F MIC 20L PHILCO PMO23EB 220V</v>
          </cell>
          <cell r="S12813" t="str">
            <v>110-016-01</v>
          </cell>
          <cell r="T12813">
            <v>2</v>
          </cell>
          <cell r="U12813">
            <v>0.11260000000000001</v>
          </cell>
          <cell r="V12813" t="str">
            <v>Created</v>
          </cell>
        </row>
        <row r="12814">
          <cell r="K12814">
            <v>15127905</v>
          </cell>
          <cell r="L12814">
            <v>45948.53197916667</v>
          </cell>
          <cell r="M12814" t="str">
            <v/>
          </cell>
          <cell r="N12814" t="str">
            <v>WRPICK0005723705</v>
          </cell>
          <cell r="O12814" t="str">
            <v>Ready For Assignment</v>
          </cell>
          <cell r="P12814" t="str">
            <v>ABS_NV2_124</v>
          </cell>
          <cell r="Q12814">
            <v>4988388</v>
          </cell>
          <cell r="R12814" t="str">
            <v>MIXER 350W BRITANIA INOX MAXX BMX355P PT INX 220V</v>
          </cell>
          <cell r="S12814" t="str">
            <v>124-063-02</v>
          </cell>
          <cell r="T12814">
            <v>4</v>
          </cell>
          <cell r="U12814">
            <v>1.84E-2</v>
          </cell>
          <cell r="V12814" t="str">
            <v>Created</v>
          </cell>
        </row>
        <row r="12815">
          <cell r="K12815">
            <v>15127924</v>
          </cell>
          <cell r="L12815">
            <v>45948.531990740739</v>
          </cell>
          <cell r="M12815" t="str">
            <v/>
          </cell>
          <cell r="N12815" t="str">
            <v>WRPICK0005723736</v>
          </cell>
          <cell r="O12815" t="str">
            <v>Ready For Assignment</v>
          </cell>
          <cell r="P12815" t="str">
            <v>ABS_06</v>
          </cell>
          <cell r="Q12815">
            <v>5074096</v>
          </cell>
          <cell r="R12815" t="str">
            <v>SECADOR MONDIAL SCN-01 2000W PTO 220V</v>
          </cell>
          <cell r="S12815" t="str">
            <v>122-010-01</v>
          </cell>
          <cell r="T12815">
            <v>1</v>
          </cell>
          <cell r="U12815">
            <v>2.2499999999999999E-2</v>
          </cell>
          <cell r="V12815" t="str">
            <v>Created</v>
          </cell>
        </row>
        <row r="12816">
          <cell r="K12816">
            <v>15125062</v>
          </cell>
          <cell r="L12816">
            <v>45948.528333333335</v>
          </cell>
          <cell r="M12816" t="str">
            <v/>
          </cell>
          <cell r="N12816" t="str">
            <v>WRPICK0005724256</v>
          </cell>
          <cell r="O12816" t="str">
            <v>Ready For Assignment</v>
          </cell>
          <cell r="P12816" t="str">
            <v>ABS_06</v>
          </cell>
          <cell r="Q12816">
            <v>5049334</v>
          </cell>
          <cell r="R12816" t="str">
            <v>CX DE SOM AMP AMVOX ACA221 220W BT USB.</v>
          </cell>
          <cell r="S12816" t="str">
            <v>077-029-01</v>
          </cell>
          <cell r="T12816">
            <v>4</v>
          </cell>
          <cell r="U12816">
            <v>0.1072</v>
          </cell>
          <cell r="V12816" t="str">
            <v>Created</v>
          </cell>
        </row>
        <row r="12817">
          <cell r="K12817">
            <v>15126701</v>
          </cell>
          <cell r="L12817">
            <v>45948.531354166669</v>
          </cell>
          <cell r="M12817" t="str">
            <v/>
          </cell>
          <cell r="N12817" t="str">
            <v>WRPICK0005723739</v>
          </cell>
          <cell r="O12817" t="str">
            <v>Ready For Assignment</v>
          </cell>
          <cell r="P12817" t="str">
            <v>ABS_06</v>
          </cell>
          <cell r="Q12817">
            <v>5123011</v>
          </cell>
          <cell r="R12817" t="str">
            <v>BAT PLAN MONDIAL 12VEL BP-03W-2B 700W BR 220V</v>
          </cell>
          <cell r="S12817" t="str">
            <v>055-048-01</v>
          </cell>
          <cell r="T12817">
            <v>6</v>
          </cell>
          <cell r="U12817">
            <v>0.21360000000000001</v>
          </cell>
          <cell r="V12817" t="str">
            <v>Created</v>
          </cell>
        </row>
        <row r="12818">
          <cell r="K12818">
            <v>15127867</v>
          </cell>
          <cell r="L12818">
            <v>45948.531967592593</v>
          </cell>
          <cell r="M12818" t="str">
            <v/>
          </cell>
          <cell r="N12818" t="str">
            <v/>
          </cell>
          <cell r="O12818" t="str">
            <v/>
          </cell>
          <cell r="P12818" t="str">
            <v/>
          </cell>
          <cell r="Q12818">
            <v>5123070</v>
          </cell>
          <cell r="R12818" t="str">
            <v>MULTIPROCES MONDIAL TURBO CHEF 9/1 MPN-01-BF 220V</v>
          </cell>
          <cell r="S12818" t="str">
            <v>DIN-ABS-00</v>
          </cell>
          <cell r="T12818">
            <v>3</v>
          </cell>
          <cell r="U12818">
            <v>0.13800000000000001</v>
          </cell>
          <cell r="V12818" t="str">
            <v>Created</v>
          </cell>
        </row>
        <row r="12819">
          <cell r="K12819">
            <v>15127903</v>
          </cell>
          <cell r="L12819">
            <v>45948.531990740739</v>
          </cell>
          <cell r="M12819" t="str">
            <v/>
          </cell>
          <cell r="N12819" t="str">
            <v>WRPICK0005723705</v>
          </cell>
          <cell r="O12819" t="str">
            <v>Ready For Assignment</v>
          </cell>
          <cell r="P12819" t="str">
            <v>ABS_NV2_124</v>
          </cell>
          <cell r="Q12819">
            <v>5124867</v>
          </cell>
          <cell r="R12819" t="str">
            <v>FERRO A SECO MONDIAL FSN 55 B 1000W PT 220V</v>
          </cell>
          <cell r="S12819" t="str">
            <v>124-025-02</v>
          </cell>
          <cell r="T12819">
            <v>2</v>
          </cell>
          <cell r="U12819">
            <v>7.4000000000000003E-3</v>
          </cell>
          <cell r="V12819" t="str">
            <v>Created</v>
          </cell>
        </row>
        <row r="12820">
          <cell r="K12820">
            <v>15127933</v>
          </cell>
          <cell r="L12820">
            <v>45948.531990740739</v>
          </cell>
          <cell r="M12820" t="str">
            <v/>
          </cell>
          <cell r="N12820" t="str">
            <v>WRPICK0005723744</v>
          </cell>
          <cell r="O12820" t="str">
            <v>Ready For Assignment</v>
          </cell>
          <cell r="P12820" t="str">
            <v>AEMP_15</v>
          </cell>
          <cell r="Q12820">
            <v>5128935</v>
          </cell>
          <cell r="R12820" t="str">
            <v>CENTRIFUGA 15KG BRITANIA BCR15B 220V BRANCO</v>
          </cell>
          <cell r="S12820" t="str">
            <v>003-042-01</v>
          </cell>
          <cell r="T12820">
            <v>3</v>
          </cell>
          <cell r="U12820">
            <v>0.50309999999999999</v>
          </cell>
          <cell r="V12820" t="str">
            <v>Created</v>
          </cell>
        </row>
        <row r="12821">
          <cell r="K12821">
            <v>15127939</v>
          </cell>
          <cell r="L12821">
            <v>45948.532002314816</v>
          </cell>
          <cell r="M12821" t="str">
            <v/>
          </cell>
          <cell r="N12821" t="str">
            <v>WRPICK0005723736</v>
          </cell>
          <cell r="O12821" t="str">
            <v>Ready For Assignment</v>
          </cell>
          <cell r="P12821" t="str">
            <v>ABS_06</v>
          </cell>
          <cell r="Q12821">
            <v>5129192</v>
          </cell>
          <cell r="R12821" t="str">
            <v>BAT BRITANIA 4VEL PEROLA 550 500W 2BOWLS PTO 220V</v>
          </cell>
          <cell r="S12821" t="str">
            <v>118-017-01</v>
          </cell>
          <cell r="T12821">
            <v>3</v>
          </cell>
          <cell r="U12821">
            <v>6.93E-2</v>
          </cell>
          <cell r="V12821" t="str">
            <v>Created</v>
          </cell>
        </row>
        <row r="12822">
          <cell r="K12822">
            <v>15126706</v>
          </cell>
          <cell r="L12822">
            <v>45948.531354166669</v>
          </cell>
          <cell r="M12822" t="str">
            <v/>
          </cell>
          <cell r="N12822" t="str">
            <v>WRPICK0005723749</v>
          </cell>
          <cell r="O12822" t="str">
            <v>Ready For Assignment</v>
          </cell>
          <cell r="P12822" t="str">
            <v>ATRP_ELE</v>
          </cell>
          <cell r="Q12822">
            <v>5189810</v>
          </cell>
          <cell r="R12822" t="str">
            <v>F MIC 36L ELECTROLUX ME36B 220V BCO</v>
          </cell>
          <cell r="S12822" t="str">
            <v>051-063-01</v>
          </cell>
          <cell r="T12822">
            <v>3</v>
          </cell>
          <cell r="U12822">
            <v>0.2298</v>
          </cell>
          <cell r="V12822" t="str">
            <v>Created</v>
          </cell>
        </row>
        <row r="12823">
          <cell r="K12823">
            <v>15127922</v>
          </cell>
          <cell r="L12823">
            <v>45948.531990740739</v>
          </cell>
          <cell r="M12823" t="str">
            <v/>
          </cell>
          <cell r="N12823" t="str">
            <v>WRPICK0005723750</v>
          </cell>
          <cell r="O12823" t="str">
            <v>Ready For Assignment</v>
          </cell>
          <cell r="P12823" t="str">
            <v>ATRP_ELE</v>
          </cell>
          <cell r="Q12823">
            <v>5189799</v>
          </cell>
          <cell r="R12823" t="str">
            <v>F MIC 23L ELECTROLUX ME23S 220V PRATA</v>
          </cell>
          <cell r="S12823" t="str">
            <v>051-007-01</v>
          </cell>
          <cell r="T12823">
            <v>2</v>
          </cell>
          <cell r="U12823">
            <v>0.1116</v>
          </cell>
          <cell r="V12823" t="str">
            <v>Created</v>
          </cell>
        </row>
        <row r="12824">
          <cell r="K12824">
            <v>15127899</v>
          </cell>
          <cell r="L12824">
            <v>45948.53197916667</v>
          </cell>
          <cell r="M12824" t="str">
            <v/>
          </cell>
          <cell r="N12824" t="str">
            <v>WRPICK0005723737</v>
          </cell>
          <cell r="O12824" t="str">
            <v>Ready For Assignment</v>
          </cell>
          <cell r="P12824" t="str">
            <v>ABS_06</v>
          </cell>
          <cell r="Q12824">
            <v>5196744</v>
          </cell>
          <cell r="R12824" t="str">
            <v>DEPURADOR SUGGAR SLIM DPS182PT 80CM PT 220V</v>
          </cell>
          <cell r="S12824" t="str">
            <v>112-042-01</v>
          </cell>
          <cell r="T12824">
            <v>1</v>
          </cell>
          <cell r="U12824">
            <v>4.3400000000000001E-2</v>
          </cell>
          <cell r="V12824" t="str">
            <v>Created</v>
          </cell>
        </row>
        <row r="12825">
          <cell r="K12825">
            <v>15128008</v>
          </cell>
          <cell r="L12825">
            <v>45948.532037037039</v>
          </cell>
          <cell r="M12825" t="str">
            <v/>
          </cell>
          <cell r="N12825" t="str">
            <v>WRPICK0005723740</v>
          </cell>
          <cell r="O12825" t="str">
            <v>Ready For Assignment</v>
          </cell>
          <cell r="P12825" t="str">
            <v>ABS_06</v>
          </cell>
          <cell r="Q12825">
            <v>5198720</v>
          </cell>
          <cell r="R12825" t="str">
            <v>MAQ CAFE ARNO DOLCE GUSTO GENIO DGS5 GRAFITE 220V</v>
          </cell>
          <cell r="S12825" t="str">
            <v>073-087-01</v>
          </cell>
          <cell r="T12825">
            <v>1</v>
          </cell>
          <cell r="U12825">
            <v>1.6299999999999999E-2</v>
          </cell>
          <cell r="V12825" t="str">
            <v>Created</v>
          </cell>
        </row>
        <row r="12826">
          <cell r="K12826">
            <v>15126715</v>
          </cell>
          <cell r="L12826">
            <v>45948.531365740739</v>
          </cell>
          <cell r="M12826" t="str">
            <v/>
          </cell>
          <cell r="N12826" t="str">
            <v>WRPICK0005723747</v>
          </cell>
          <cell r="O12826" t="str">
            <v>Ready For Assignment</v>
          </cell>
          <cell r="P12826" t="str">
            <v>AEMP_15</v>
          </cell>
          <cell r="Q12826">
            <v>5229022</v>
          </cell>
          <cell r="R12826" t="str">
            <v>FG 4B PISO CONTINENTAL FC4IB BIV BCO</v>
          </cell>
          <cell r="S12826" t="str">
            <v>009-074-01</v>
          </cell>
          <cell r="T12826">
            <v>1</v>
          </cell>
          <cell r="U12826">
            <v>0.39029999999999998</v>
          </cell>
          <cell r="V12826" t="str">
            <v>Created</v>
          </cell>
        </row>
        <row r="12827">
          <cell r="K12827">
            <v>15126684</v>
          </cell>
          <cell r="L12827">
            <v>45948.531331018516</v>
          </cell>
          <cell r="M12827" t="str">
            <v/>
          </cell>
          <cell r="N12827" t="str">
            <v>WRPICK0005723737</v>
          </cell>
          <cell r="O12827" t="str">
            <v>Ready For Assignment</v>
          </cell>
          <cell r="P12827" t="str">
            <v>ABS_06</v>
          </cell>
          <cell r="Q12827">
            <v>5233267</v>
          </cell>
          <cell r="R12827" t="str">
            <v>SAND GRILL PHILCO PGR21PI INOX 220V</v>
          </cell>
          <cell r="S12827" t="str">
            <v>112-079-01</v>
          </cell>
          <cell r="T12827">
            <v>3</v>
          </cell>
          <cell r="U12827">
            <v>2.9399999999999999E-2</v>
          </cell>
          <cell r="V12827" t="str">
            <v>Created</v>
          </cell>
        </row>
        <row r="12828">
          <cell r="K12828">
            <v>15127935</v>
          </cell>
          <cell r="L12828">
            <v>45948.532002314816</v>
          </cell>
          <cell r="M12828" t="str">
            <v/>
          </cell>
          <cell r="N12828" t="str">
            <v>WRPICK0005723705</v>
          </cell>
          <cell r="O12828" t="str">
            <v>Ready For Assignment</v>
          </cell>
          <cell r="P12828" t="str">
            <v>ABS_NV2_124</v>
          </cell>
          <cell r="Q12828">
            <v>5231590</v>
          </cell>
          <cell r="R12828" t="str">
            <v>LIQ 3VEL PUL BRITANIA BLACK 600W PT 220V</v>
          </cell>
          <cell r="S12828" t="str">
            <v>124-049-02</v>
          </cell>
          <cell r="T12828">
            <v>1</v>
          </cell>
          <cell r="U12828">
            <v>1.43E-2</v>
          </cell>
          <cell r="V12828" t="str">
            <v>Created</v>
          </cell>
        </row>
        <row r="12829">
          <cell r="K12829">
            <v>15128029</v>
          </cell>
          <cell r="L12829">
            <v>45948.532048611109</v>
          </cell>
          <cell r="M12829" t="str">
            <v/>
          </cell>
          <cell r="N12829" t="str">
            <v>WRPICK0005723737</v>
          </cell>
          <cell r="O12829" t="str">
            <v>Ready For Assignment</v>
          </cell>
          <cell r="P12829" t="str">
            <v>ABS_06</v>
          </cell>
          <cell r="Q12829">
            <v>5231710</v>
          </cell>
          <cell r="R12829" t="str">
            <v>LIQ 4VEL PUL BRITANIA BLQ1280P 1150W PT 220V</v>
          </cell>
          <cell r="S12829" t="str">
            <v>114-048-01</v>
          </cell>
          <cell r="T12829">
            <v>1</v>
          </cell>
          <cell r="U12829">
            <v>1.61E-2</v>
          </cell>
          <cell r="V12829" t="str">
            <v>Created</v>
          </cell>
        </row>
        <row r="12830">
          <cell r="K12830">
            <v>15127768</v>
          </cell>
          <cell r="L12830">
            <v>45948.531909722224</v>
          </cell>
          <cell r="M12830" t="str">
            <v/>
          </cell>
          <cell r="N12830" t="str">
            <v/>
          </cell>
          <cell r="O12830" t="str">
            <v/>
          </cell>
          <cell r="P12830" t="str">
            <v/>
          </cell>
          <cell r="Q12830">
            <v>5247144</v>
          </cell>
          <cell r="R12830" t="str">
            <v>MULTIPROCES 600W PHILIPS WALITA RI7300 92 3 EM 1 2</v>
          </cell>
          <cell r="S12830" t="str">
            <v>DIN-ABS-00</v>
          </cell>
          <cell r="T12830">
            <v>1</v>
          </cell>
          <cell r="U12830">
            <v>3.1300000000000001E-2</v>
          </cell>
          <cell r="V12830" t="str">
            <v>Created</v>
          </cell>
        </row>
        <row r="12831">
          <cell r="K12831">
            <v>15128610</v>
          </cell>
          <cell r="L12831">
            <v>45948.532407407409</v>
          </cell>
          <cell r="M12831" t="str">
            <v/>
          </cell>
          <cell r="N12831" t="str">
            <v/>
          </cell>
          <cell r="O12831" t="str">
            <v/>
          </cell>
          <cell r="P12831" t="str">
            <v/>
          </cell>
          <cell r="Q12831">
            <v>5244242</v>
          </cell>
          <cell r="R12831" t="str">
            <v>FAQUEIRO MALIBU ACO INOX 24PCS TRAMONTINA</v>
          </cell>
          <cell r="S12831" t="str">
            <v>DIN-ABS-00</v>
          </cell>
          <cell r="T12831">
            <v>3</v>
          </cell>
          <cell r="U12831">
            <v>7.7999999999999996E-3</v>
          </cell>
          <cell r="V12831" t="str">
            <v>Created</v>
          </cell>
        </row>
        <row r="12832">
          <cell r="K12832">
            <v>15127029</v>
          </cell>
          <cell r="L12832">
            <v>45948.531539351854</v>
          </cell>
          <cell r="M12832" t="str">
            <v/>
          </cell>
          <cell r="N12832" t="str">
            <v>WRPICK0005723713</v>
          </cell>
          <cell r="O12832" t="str">
            <v>Ready For Assignment</v>
          </cell>
          <cell r="P12832" t="str">
            <v>AEMP_16</v>
          </cell>
          <cell r="Q12832">
            <v>5267471</v>
          </cell>
          <cell r="R12832" t="str">
            <v xml:space="preserve">TORRE DE SOM LG XBOOM RNC7 BT BIV </v>
          </cell>
          <cell r="S12832" t="str">
            <v>090-054-01</v>
          </cell>
          <cell r="T12832">
            <v>2</v>
          </cell>
          <cell r="U12832">
            <v>0.30280000000000001</v>
          </cell>
          <cell r="V12832" t="str">
            <v>Created</v>
          </cell>
        </row>
        <row r="12833">
          <cell r="K12833">
            <v>15126711</v>
          </cell>
          <cell r="L12833">
            <v>45948.531365740739</v>
          </cell>
          <cell r="M12833" t="str">
            <v/>
          </cell>
          <cell r="N12833" t="str">
            <v>WRPICK0005723714</v>
          </cell>
          <cell r="O12833" t="str">
            <v>Ready For Assignment</v>
          </cell>
          <cell r="P12833" t="str">
            <v>AEMP_16</v>
          </cell>
          <cell r="Q12833">
            <v>5253560</v>
          </cell>
          <cell r="R12833" t="str">
            <v>PAN PRESSAO FE MAGNIFIC AA GRAF 4,5L PANELUX</v>
          </cell>
          <cell r="S12833" t="str">
            <v>098-009-01</v>
          </cell>
          <cell r="T12833">
            <v>9</v>
          </cell>
          <cell r="U12833">
            <v>8.8200000000000001E-2</v>
          </cell>
          <cell r="V12833" t="str">
            <v>Created</v>
          </cell>
        </row>
        <row r="12834">
          <cell r="K12834">
            <v>15127760</v>
          </cell>
          <cell r="L12834">
            <v>45948.531898148147</v>
          </cell>
          <cell r="M12834" t="str">
            <v/>
          </cell>
          <cell r="N12834" t="str">
            <v>WRPICK0005723740</v>
          </cell>
          <cell r="O12834" t="str">
            <v>Ready For Assignment</v>
          </cell>
          <cell r="P12834" t="str">
            <v>ABS_06</v>
          </cell>
          <cell r="Q12834">
            <v>5257379</v>
          </cell>
          <cell r="R12834" t="str">
            <v>ASP STICK 1250W BRITANIA BAS1290V HEPA VM 220V</v>
          </cell>
          <cell r="S12834" t="str">
            <v>073-004-01</v>
          </cell>
          <cell r="T12834">
            <v>1</v>
          </cell>
          <cell r="U12834">
            <v>1.2800000000000001E-2</v>
          </cell>
          <cell r="V12834" t="str">
            <v>Created</v>
          </cell>
        </row>
        <row r="12835">
          <cell r="K12835">
            <v>15125075</v>
          </cell>
          <cell r="L12835">
            <v>45948.528368055559</v>
          </cell>
          <cell r="M12835" t="str">
            <v/>
          </cell>
          <cell r="N12835" t="str">
            <v>WRPICK0005723736</v>
          </cell>
          <cell r="O12835" t="str">
            <v>Ready For Assignment</v>
          </cell>
          <cell r="P12835" t="str">
            <v>ABS_06</v>
          </cell>
          <cell r="Q12835">
            <v>5263816</v>
          </cell>
          <cell r="R12835" t="str">
            <v>ESCOVA ROTATIVA BER20PD 1300W BIV BRITANIA</v>
          </cell>
          <cell r="S12835" t="str">
            <v>114-032-01</v>
          </cell>
          <cell r="T12835">
            <v>1</v>
          </cell>
          <cell r="U12835">
            <v>3.2000000000000002E-3</v>
          </cell>
          <cell r="V12835" t="str">
            <v>Created</v>
          </cell>
        </row>
        <row r="12836">
          <cell r="K12836">
            <v>15125052</v>
          </cell>
          <cell r="L12836">
            <v>45948.528321759259</v>
          </cell>
          <cell r="M12836" t="str">
            <v/>
          </cell>
          <cell r="N12836" t="str">
            <v>WRPICK0005723714</v>
          </cell>
          <cell r="O12836" t="str">
            <v>Ready For Assignment</v>
          </cell>
          <cell r="P12836" t="str">
            <v>AEMP_16</v>
          </cell>
          <cell r="Q12836">
            <v>5257034</v>
          </cell>
          <cell r="R12836" t="str">
            <v>TORRE DE SOM LG XBOOM RNC9 BT BIV</v>
          </cell>
          <cell r="S12836" t="str">
            <v>092-015-01</v>
          </cell>
          <cell r="T12836">
            <v>2</v>
          </cell>
          <cell r="U12836">
            <v>0.43580000000000002</v>
          </cell>
          <cell r="V12836" t="str">
            <v>Created</v>
          </cell>
        </row>
        <row r="12837">
          <cell r="K12837">
            <v>15127759</v>
          </cell>
          <cell r="L12837">
            <v>45948.531898148147</v>
          </cell>
          <cell r="M12837" t="str">
            <v/>
          </cell>
          <cell r="N12837" t="str">
            <v>WRPICK0005723736</v>
          </cell>
          <cell r="O12837" t="str">
            <v>Ready For Assignment</v>
          </cell>
          <cell r="P12837" t="str">
            <v>ABS_06</v>
          </cell>
          <cell r="Q12837">
            <v>5285445</v>
          </cell>
          <cell r="R12837" t="str">
            <v>VENT 40CM MS BRITANIA BVT481 8P PT 220V</v>
          </cell>
          <cell r="S12837" t="str">
            <v>124-059-01</v>
          </cell>
          <cell r="T12837">
            <v>4</v>
          </cell>
          <cell r="U12837">
            <v>0.22439999999999999</v>
          </cell>
          <cell r="V12837" t="str">
            <v>Created</v>
          </cell>
        </row>
        <row r="12838">
          <cell r="K12838">
            <v>15126728</v>
          </cell>
          <cell r="L12838">
            <v>45948.531377314815</v>
          </cell>
          <cell r="M12838" t="str">
            <v/>
          </cell>
          <cell r="N12838" t="str">
            <v>WRPICK0005723736</v>
          </cell>
          <cell r="O12838" t="str">
            <v>Ready For Assignment</v>
          </cell>
          <cell r="P12838" t="str">
            <v>ABS_06</v>
          </cell>
          <cell r="Q12838">
            <v>5280931</v>
          </cell>
          <cell r="R12838" t="str">
            <v xml:space="preserve">VAPORIZADOR PORTATIL 1250W WAP WAPORE FAST 220V </v>
          </cell>
          <cell r="S12838" t="str">
            <v>124-081-01</v>
          </cell>
          <cell r="T12838">
            <v>3</v>
          </cell>
          <cell r="U12838">
            <v>1.6799999999999999E-2</v>
          </cell>
          <cell r="V12838" t="str">
            <v>Created</v>
          </cell>
        </row>
        <row r="12839">
          <cell r="K12839">
            <v>15126726</v>
          </cell>
          <cell r="L12839">
            <v>45948.531365740739</v>
          </cell>
          <cell r="M12839" t="str">
            <v/>
          </cell>
          <cell r="N12839" t="str">
            <v>WRPICK0005723693</v>
          </cell>
          <cell r="O12839" t="str">
            <v>Ready For Assignment</v>
          </cell>
          <cell r="P12839" t="str">
            <v>ABS_MZ4</v>
          </cell>
          <cell r="Q12839">
            <v>5285380</v>
          </cell>
          <cell r="R12839" t="str">
            <v>VENT 40CM COL BRITANIA BVT450 6P PT 220V</v>
          </cell>
          <cell r="S12839" t="str">
            <v>MZ4-036-01</v>
          </cell>
          <cell r="T12839">
            <v>10</v>
          </cell>
          <cell r="U12839">
            <v>0.60499999999999998</v>
          </cell>
          <cell r="V12839" t="str">
            <v>Created</v>
          </cell>
        </row>
        <row r="12840">
          <cell r="K12840">
            <v>15126721</v>
          </cell>
          <cell r="L12840">
            <v>45948.531377314815</v>
          </cell>
          <cell r="M12840" t="str">
            <v/>
          </cell>
          <cell r="N12840" t="str">
            <v>WRPICK0005723741</v>
          </cell>
          <cell r="O12840" t="str">
            <v>Ready For Assignment</v>
          </cell>
          <cell r="P12840" t="str">
            <v>ABS_06</v>
          </cell>
          <cell r="Q12840">
            <v>5285402</v>
          </cell>
          <cell r="R12840" t="str">
            <v>VENT 40CM MS BRITANIA BVT400 6P PT 220V</v>
          </cell>
          <cell r="S12840" t="str">
            <v>079-072-01</v>
          </cell>
          <cell r="T12840">
            <v>24</v>
          </cell>
          <cell r="U12840">
            <v>1.008</v>
          </cell>
          <cell r="V12840" t="str">
            <v>Created</v>
          </cell>
        </row>
        <row r="12841">
          <cell r="K12841">
            <v>15127770</v>
          </cell>
          <cell r="L12841">
            <v>45948.531909722224</v>
          </cell>
          <cell r="M12841" t="str">
            <v/>
          </cell>
          <cell r="N12841" t="str">
            <v>WRPICK0005723736</v>
          </cell>
          <cell r="O12841" t="str">
            <v>Ready For Assignment</v>
          </cell>
          <cell r="P12841" t="str">
            <v>ABS_06</v>
          </cell>
          <cell r="Q12841">
            <v>5281377</v>
          </cell>
          <cell r="R12841" t="str">
            <v>SECADOR 2100W GAMA LICHIA CERAMIC ION 220V</v>
          </cell>
          <cell r="S12841" t="str">
            <v>124-067-01</v>
          </cell>
          <cell r="T12841">
            <v>3</v>
          </cell>
          <cell r="U12841">
            <v>1.8599999999999998E-2</v>
          </cell>
          <cell r="V12841" t="str">
            <v>Created</v>
          </cell>
        </row>
        <row r="12842">
          <cell r="K12842">
            <v>15127908</v>
          </cell>
          <cell r="L12842">
            <v>45948.531990740739</v>
          </cell>
          <cell r="M12842" t="str">
            <v/>
          </cell>
          <cell r="N12842" t="str">
            <v>WRPICK0005723710</v>
          </cell>
          <cell r="O12842" t="str">
            <v>Ready For Assignment</v>
          </cell>
          <cell r="P12842" t="str">
            <v>ABS_P1</v>
          </cell>
          <cell r="Q12842">
            <v>5299900</v>
          </cell>
          <cell r="R12842" t="str">
            <v>COL D33 ESP 088 UMAFLEX THOR PTO CINZA A19</v>
          </cell>
          <cell r="S12842" t="str">
            <v>035-025-01</v>
          </cell>
          <cell r="T12842">
            <v>1</v>
          </cell>
          <cell r="U12842">
            <v>0.33639999999999998</v>
          </cell>
          <cell r="V12842" t="str">
            <v>Created</v>
          </cell>
        </row>
        <row r="12843">
          <cell r="K12843">
            <v>15126722</v>
          </cell>
          <cell r="L12843">
            <v>45948.531377314815</v>
          </cell>
          <cell r="M12843" t="str">
            <v/>
          </cell>
          <cell r="N12843" t="str">
            <v>WRPICK0005723710</v>
          </cell>
          <cell r="O12843" t="str">
            <v>Ready For Assignment</v>
          </cell>
          <cell r="P12843" t="str">
            <v>ABS_P1</v>
          </cell>
          <cell r="Q12843">
            <v>5285461</v>
          </cell>
          <cell r="R12843" t="str">
            <v>VENT 50CM MS BRITANIA BVT500 6P PT 220V</v>
          </cell>
          <cell r="S12843" t="str">
            <v>084-002-01</v>
          </cell>
          <cell r="T12843">
            <v>4</v>
          </cell>
          <cell r="U12843">
            <v>0.25800000000000001</v>
          </cell>
          <cell r="V12843" t="str">
            <v>Created</v>
          </cell>
        </row>
        <row r="12844">
          <cell r="K12844">
            <v>15126692</v>
          </cell>
          <cell r="L12844">
            <v>45948.531342592592</v>
          </cell>
          <cell r="M12844" t="str">
            <v/>
          </cell>
          <cell r="N12844" t="str">
            <v>WRPICK0005723694</v>
          </cell>
          <cell r="O12844" t="str">
            <v>Ready For Assignment</v>
          </cell>
          <cell r="P12844" t="str">
            <v>ABS_MZ4</v>
          </cell>
          <cell r="Q12844">
            <v>5288240</v>
          </cell>
          <cell r="R12844" t="str">
            <v>VENT 40CM COL MONDIAL SUPER POWER VSP40C 6P PT 220</v>
          </cell>
          <cell r="S12844" t="str">
            <v>MZ4-040-01</v>
          </cell>
          <cell r="T12844">
            <v>12</v>
          </cell>
          <cell r="U12844">
            <v>0.7944</v>
          </cell>
          <cell r="V12844" t="str">
            <v>Created</v>
          </cell>
        </row>
        <row r="12845">
          <cell r="K12845">
            <v>15126065</v>
          </cell>
          <cell r="L12845">
            <v>45948.531006944446</v>
          </cell>
          <cell r="M12845" t="str">
            <v/>
          </cell>
          <cell r="N12845" t="str">
            <v>WRPICK0005723737</v>
          </cell>
          <cell r="O12845" t="str">
            <v>Ready For Assignment</v>
          </cell>
          <cell r="P12845" t="str">
            <v>ABS_06</v>
          </cell>
          <cell r="Q12845">
            <v>5297540</v>
          </cell>
          <cell r="R12845" t="str">
            <v>LIQ 12VEL PHILCO PLQ2100PI TURBO 1400W PTO INOX 22</v>
          </cell>
          <cell r="S12845" t="str">
            <v>110-049-01</v>
          </cell>
          <cell r="T12845">
            <v>4</v>
          </cell>
          <cell r="U12845">
            <v>7.4399999999999994E-2</v>
          </cell>
          <cell r="V12845" t="str">
            <v>Created</v>
          </cell>
        </row>
        <row r="12846">
          <cell r="K12846">
            <v>15127774</v>
          </cell>
          <cell r="L12846">
            <v>45948.531909722224</v>
          </cell>
          <cell r="M12846" t="str">
            <v/>
          </cell>
          <cell r="N12846" t="str">
            <v>WRPICK0005723737</v>
          </cell>
          <cell r="O12846" t="str">
            <v>Ready For Assignment</v>
          </cell>
          <cell r="P12846" t="str">
            <v>ABS_06</v>
          </cell>
          <cell r="Q12846">
            <v>5287359</v>
          </cell>
          <cell r="R12846" t="str">
            <v>SPLIT INV 9.000B LG VOICE S3-Q09AA31A FRIO 220V</v>
          </cell>
          <cell r="S12846" t="str">
            <v>112-036-01</v>
          </cell>
          <cell r="T12846">
            <v>1</v>
          </cell>
          <cell r="U12846">
            <v>0.1089</v>
          </cell>
          <cell r="V12846" t="str">
            <v>Created</v>
          </cell>
        </row>
        <row r="12847">
          <cell r="K12847">
            <v>15127938</v>
          </cell>
          <cell r="L12847">
            <v>45948.532002314816</v>
          </cell>
          <cell r="M12847" t="str">
            <v/>
          </cell>
          <cell r="N12847" t="str">
            <v>WRPICK0005723744</v>
          </cell>
          <cell r="O12847" t="str">
            <v>Ready For Assignment</v>
          </cell>
          <cell r="P12847" t="str">
            <v>AEMP_15</v>
          </cell>
          <cell r="Q12847">
            <v>5300975</v>
          </cell>
          <cell r="R12847" t="str">
            <v>LAV 10KG BRITANIA BLR03 220V BC</v>
          </cell>
          <cell r="S12847" t="str">
            <v>005-056-01</v>
          </cell>
          <cell r="T12847">
            <v>1</v>
          </cell>
          <cell r="U12847">
            <v>0.29260000000000003</v>
          </cell>
          <cell r="V12847" t="str">
            <v>Created</v>
          </cell>
        </row>
        <row r="12848">
          <cell r="K12848">
            <v>15127910</v>
          </cell>
          <cell r="L12848">
            <v>45948.531990740739</v>
          </cell>
          <cell r="M12848" t="str">
            <v/>
          </cell>
          <cell r="N12848" t="str">
            <v>WRPICK0005723736</v>
          </cell>
          <cell r="O12848" t="str">
            <v>Ready For Assignment</v>
          </cell>
          <cell r="P12848" t="str">
            <v>ABS_06</v>
          </cell>
          <cell r="Q12848">
            <v>5302676</v>
          </cell>
          <cell r="R12848" t="str">
            <v>FERRO A VAPOR BLACK E DECKER FX3100 BR CZ 220V</v>
          </cell>
          <cell r="S12848" t="str">
            <v>116-034-01</v>
          </cell>
          <cell r="T12848">
            <v>1</v>
          </cell>
          <cell r="U12848">
            <v>6.7000000000000002E-3</v>
          </cell>
          <cell r="V12848" t="str">
            <v>Created</v>
          </cell>
        </row>
        <row r="12849">
          <cell r="K12849">
            <v>15127906</v>
          </cell>
          <cell r="L12849">
            <v>45948.53197916667</v>
          </cell>
          <cell r="M12849" t="str">
            <v/>
          </cell>
          <cell r="N12849" t="str">
            <v>WRPICK0005723737</v>
          </cell>
          <cell r="O12849" t="str">
            <v>Ready For Assignment</v>
          </cell>
          <cell r="P12849" t="str">
            <v>ABS_06</v>
          </cell>
          <cell r="Q12849">
            <v>5305713</v>
          </cell>
          <cell r="R12849" t="str">
            <v>CAF 18XIC BRITANIA BCF19 PT/INOX 220V</v>
          </cell>
          <cell r="S12849" t="str">
            <v>114-065-01</v>
          </cell>
          <cell r="T12849">
            <v>3</v>
          </cell>
          <cell r="U12849">
            <v>2.9700000000000001E-2</v>
          </cell>
          <cell r="V12849" t="str">
            <v>Created</v>
          </cell>
        </row>
        <row r="12850">
          <cell r="K12850">
            <v>15126094</v>
          </cell>
          <cell r="L12850">
            <v>45948.531018518515</v>
          </cell>
          <cell r="M12850" t="str">
            <v/>
          </cell>
          <cell r="N12850" t="str">
            <v>WRPICK0005723740</v>
          </cell>
          <cell r="O12850" t="str">
            <v>Ready For Assignment</v>
          </cell>
          <cell r="P12850" t="str">
            <v>ABS_06</v>
          </cell>
          <cell r="Q12850">
            <v>5305730</v>
          </cell>
          <cell r="R12850" t="str">
            <v>MULTIPROCESSADOR PHILCO PMP1600P 9 EM 1 PTO 220V</v>
          </cell>
          <cell r="S12850" t="str">
            <v>067-025-01</v>
          </cell>
          <cell r="T12850">
            <v>14</v>
          </cell>
          <cell r="U12850">
            <v>0.56000000000000005</v>
          </cell>
          <cell r="V12850" t="str">
            <v>Created</v>
          </cell>
        </row>
        <row r="12851">
          <cell r="K12851">
            <v>15128088</v>
          </cell>
          <cell r="L12851">
            <v>45948.532094907408</v>
          </cell>
          <cell r="M12851" t="str">
            <v/>
          </cell>
          <cell r="N12851" t="str">
            <v>WRPICK0005723736</v>
          </cell>
          <cell r="O12851" t="str">
            <v>Ready For Assignment</v>
          </cell>
          <cell r="P12851" t="str">
            <v>ABS_06</v>
          </cell>
          <cell r="Q12851">
            <v>5305756</v>
          </cell>
          <cell r="R12851" t="str">
            <v>CAF 30XIC BRITANIA BCF32A PT INOX 220V</v>
          </cell>
          <cell r="S12851" t="str">
            <v>116-064-01</v>
          </cell>
          <cell r="T12851">
            <v>4</v>
          </cell>
          <cell r="U12851">
            <v>6.8400000000000002E-2</v>
          </cell>
          <cell r="V12851" t="str">
            <v>Created</v>
          </cell>
        </row>
        <row r="12852">
          <cell r="K12852">
            <v>15127297</v>
          </cell>
          <cell r="L12852">
            <v>45948.531678240739</v>
          </cell>
          <cell r="M12852" t="str">
            <v/>
          </cell>
          <cell r="N12852" t="str">
            <v>WRPICK0005723737</v>
          </cell>
          <cell r="O12852" t="str">
            <v>Ready For Assignment</v>
          </cell>
          <cell r="P12852" t="str">
            <v>ABS_06</v>
          </cell>
          <cell r="Q12852">
            <v>5319897</v>
          </cell>
          <cell r="R12852" t="str">
            <v>SECADOR 2100W BRITANIA BSC2200 BIV</v>
          </cell>
          <cell r="S12852" t="str">
            <v>114-059-01</v>
          </cell>
          <cell r="T12852">
            <v>3</v>
          </cell>
          <cell r="U12852">
            <v>1.9199999999999998E-2</v>
          </cell>
          <cell r="V12852" t="str">
            <v>Created</v>
          </cell>
        </row>
        <row r="12853">
          <cell r="K12853">
            <v>15127923</v>
          </cell>
          <cell r="L12853">
            <v>45948.531990740739</v>
          </cell>
          <cell r="M12853" t="str">
            <v/>
          </cell>
          <cell r="N12853" t="str">
            <v>WRPICK0005723737</v>
          </cell>
          <cell r="O12853" t="str">
            <v>Ready For Assignment</v>
          </cell>
          <cell r="P12853" t="str">
            <v>ABS_06</v>
          </cell>
          <cell r="Q12853">
            <v>5311209</v>
          </cell>
          <cell r="R12853" t="str">
            <v>F MIC 30L LG MS3043BRA LIMPA FACIL 220V PRATA</v>
          </cell>
          <cell r="S12853" t="str">
            <v>112-034-01</v>
          </cell>
          <cell r="T12853">
            <v>2</v>
          </cell>
          <cell r="U12853">
            <v>0.16619999999999999</v>
          </cell>
          <cell r="V12853" t="str">
            <v>Created</v>
          </cell>
        </row>
        <row r="12854">
          <cell r="K12854">
            <v>15129048</v>
          </cell>
          <cell r="L12854">
            <v>45948.532627314817</v>
          </cell>
          <cell r="M12854" t="str">
            <v/>
          </cell>
          <cell r="N12854" t="str">
            <v>WRPICK0005723705</v>
          </cell>
          <cell r="O12854" t="str">
            <v>Ready For Assignment</v>
          </cell>
          <cell r="P12854" t="str">
            <v>ABS_NV2_124</v>
          </cell>
          <cell r="Q12854">
            <v>5322219</v>
          </cell>
          <cell r="R12854" t="str">
            <v>FERRO VAPOR E SECO ELECTROLUX ESI51 VER 220V</v>
          </cell>
          <cell r="S12854" t="str">
            <v>124-007-04</v>
          </cell>
          <cell r="T12854">
            <v>1</v>
          </cell>
          <cell r="U12854">
            <v>8.6E-3</v>
          </cell>
          <cell r="V12854" t="str">
            <v>Created</v>
          </cell>
        </row>
        <row r="12855">
          <cell r="K12855">
            <v>15127921</v>
          </cell>
          <cell r="L12855">
            <v>45948.531990740739</v>
          </cell>
          <cell r="M12855" t="str">
            <v/>
          </cell>
          <cell r="N12855" t="str">
            <v>WRPICK0005723705</v>
          </cell>
          <cell r="O12855" t="str">
            <v>Ready For Assignment</v>
          </cell>
          <cell r="P12855" t="str">
            <v>ABS_NV2_124</v>
          </cell>
          <cell r="Q12855">
            <v>5321140</v>
          </cell>
          <cell r="R12855" t="str">
            <v>LIQ 5VEL PHILIPS WALITA HR2270/90 1000W PTO 220V</v>
          </cell>
          <cell r="S12855" t="str">
            <v>124-029-04</v>
          </cell>
          <cell r="T12855">
            <v>2</v>
          </cell>
          <cell r="U12855">
            <v>4.9399999999999999E-2</v>
          </cell>
          <cell r="V12855" t="str">
            <v>Created</v>
          </cell>
        </row>
        <row r="12856">
          <cell r="K12856">
            <v>15126458</v>
          </cell>
          <cell r="L12856">
            <v>45948.531192129631</v>
          </cell>
          <cell r="M12856" t="str">
            <v/>
          </cell>
          <cell r="N12856" t="str">
            <v>WRPICK0005723740</v>
          </cell>
          <cell r="O12856" t="str">
            <v>Ready For Assignment</v>
          </cell>
          <cell r="P12856" t="str">
            <v>ABS_06</v>
          </cell>
          <cell r="Q12856">
            <v>5327989</v>
          </cell>
          <cell r="R12856" t="str">
            <v>ASP 1400W BRITANIA BAS30 2 EM 1 AZL 220V</v>
          </cell>
          <cell r="S12856" t="str">
            <v>073-005-01</v>
          </cell>
          <cell r="T12856">
            <v>3</v>
          </cell>
          <cell r="U12856">
            <v>4.2000000000000003E-2</v>
          </cell>
          <cell r="V12856" t="str">
            <v>Created</v>
          </cell>
        </row>
        <row r="12857">
          <cell r="K12857">
            <v>15126070</v>
          </cell>
          <cell r="L12857">
            <v>45948.531006944446</v>
          </cell>
          <cell r="M12857" t="str">
            <v/>
          </cell>
          <cell r="N12857" t="str">
            <v>WRPICK0005723736</v>
          </cell>
          <cell r="O12857" t="str">
            <v>Ready For Assignment</v>
          </cell>
          <cell r="P12857" t="str">
            <v>ABS_06</v>
          </cell>
          <cell r="Q12857">
            <v>5332672</v>
          </cell>
          <cell r="R12857" t="str">
            <v>PRANCHA ALISADORA MONDIAL P 30T PTO BIV</v>
          </cell>
          <cell r="S12857" t="str">
            <v>120-082-01</v>
          </cell>
          <cell r="T12857">
            <v>1</v>
          </cell>
          <cell r="U12857">
            <v>0.1225</v>
          </cell>
          <cell r="V12857" t="str">
            <v>Created</v>
          </cell>
        </row>
        <row r="12858">
          <cell r="K12858">
            <v>15128073</v>
          </cell>
          <cell r="L12858">
            <v>45948.532083333332</v>
          </cell>
          <cell r="M12858" t="str">
            <v/>
          </cell>
          <cell r="N12858" t="str">
            <v>WRPICK0005723747</v>
          </cell>
          <cell r="O12858" t="str">
            <v>Ready For Assignment</v>
          </cell>
          <cell r="P12858" t="str">
            <v>AEMP_15</v>
          </cell>
          <cell r="Q12858">
            <v>5328560</v>
          </cell>
          <cell r="R12858" t="str">
            <v>LAV 15KG MIDEA MA512W150A WK05 220V BRANCA</v>
          </cell>
          <cell r="S12858" t="str">
            <v>011-019-01</v>
          </cell>
          <cell r="T12858">
            <v>1</v>
          </cell>
          <cell r="U12858">
            <v>0.53769999999999996</v>
          </cell>
          <cell r="V12858" t="str">
            <v>Created</v>
          </cell>
        </row>
        <row r="12859">
          <cell r="K12859">
            <v>15129040</v>
          </cell>
          <cell r="L12859">
            <v>45948.53261574074</v>
          </cell>
          <cell r="M12859" t="str">
            <v/>
          </cell>
          <cell r="N12859" t="str">
            <v>WRPICK0005723793</v>
          </cell>
          <cell r="O12859" t="str">
            <v>Ready For Assignment</v>
          </cell>
          <cell r="P12859" t="str">
            <v>SISTTK</v>
          </cell>
          <cell r="Q12859">
            <v>5333814</v>
          </cell>
          <cell r="R12859" t="str">
            <v>MESA POLITORNO CONQUISTA 1 GAVETA MDP FREIJO UV</v>
          </cell>
          <cell r="S12859" t="str">
            <v>066-029-01</v>
          </cell>
          <cell r="T12859">
            <v>1</v>
          </cell>
          <cell r="U12859">
            <v>2.7900000000000001E-2</v>
          </cell>
          <cell r="V12859" t="str">
            <v>Created</v>
          </cell>
        </row>
        <row r="12860">
          <cell r="K12860">
            <v>15129060</v>
          </cell>
          <cell r="L12860">
            <v>45948.532638888886</v>
          </cell>
          <cell r="M12860" t="str">
            <v/>
          </cell>
          <cell r="N12860" t="str">
            <v>WRPICK0005723736</v>
          </cell>
          <cell r="O12860" t="str">
            <v>Ready For Assignment</v>
          </cell>
          <cell r="P12860" t="str">
            <v>ABS_06</v>
          </cell>
          <cell r="Q12860">
            <v>5333997</v>
          </cell>
          <cell r="R12860" t="str">
            <v>SAND/GRILL BRITANIA BGR25B PT/INOX 220V</v>
          </cell>
          <cell r="S12860" t="str">
            <v>116-041-01</v>
          </cell>
          <cell r="T12860">
            <v>6</v>
          </cell>
          <cell r="U12860">
            <v>4.2000000000000003E-2</v>
          </cell>
          <cell r="V12860" t="str">
            <v>Created</v>
          </cell>
        </row>
        <row r="12861">
          <cell r="K12861">
            <v>15129058</v>
          </cell>
          <cell r="L12861">
            <v>45948.532638888886</v>
          </cell>
          <cell r="M12861" t="str">
            <v/>
          </cell>
          <cell r="N12861" t="str">
            <v/>
          </cell>
          <cell r="O12861" t="str">
            <v/>
          </cell>
          <cell r="P12861" t="str">
            <v/>
          </cell>
          <cell r="Q12861">
            <v>5334020</v>
          </cell>
          <cell r="R12861" t="str">
            <v>LIQ 12VEL PHILCO PLQ15A TURBO 1500W PT 220V</v>
          </cell>
          <cell r="S12861" t="str">
            <v>120-069-01</v>
          </cell>
          <cell r="T12861">
            <v>4</v>
          </cell>
          <cell r="U12861">
            <v>8.6800000000000002E-2</v>
          </cell>
          <cell r="V12861" t="str">
            <v>Created</v>
          </cell>
        </row>
        <row r="12862">
          <cell r="K12862">
            <v>15126451</v>
          </cell>
          <cell r="L12862">
            <v>45948.629618055558</v>
          </cell>
          <cell r="M12862" t="str">
            <v/>
          </cell>
          <cell r="N12862" t="str">
            <v/>
          </cell>
          <cell r="O12862" t="str">
            <v/>
          </cell>
          <cell r="P12862" t="str">
            <v/>
          </cell>
          <cell r="Q12862">
            <v>5336694</v>
          </cell>
          <cell r="R12862" t="str">
            <v>PARAF E FURA WAP WF 12K3 2 BAT LITIO 12V BIV</v>
          </cell>
          <cell r="S12862" t="str">
            <v/>
          </cell>
          <cell r="T12862">
            <v>1</v>
          </cell>
          <cell r="U12862">
            <v>5.5999999999999999E-3</v>
          </cell>
          <cell r="V12862" t="str">
            <v>Packed</v>
          </cell>
        </row>
        <row r="12863">
          <cell r="K12863">
            <v>15129074</v>
          </cell>
          <cell r="L12863">
            <v>45948.532638888886</v>
          </cell>
          <cell r="M12863" t="str">
            <v/>
          </cell>
          <cell r="N12863" t="str">
            <v>WRPICK0005723842</v>
          </cell>
          <cell r="O12863" t="str">
            <v>Ready For Assignment</v>
          </cell>
          <cell r="P12863" t="str">
            <v>ABS_TOTE_AEMP09</v>
          </cell>
          <cell r="Q12863">
            <v>5335051</v>
          </cell>
          <cell r="R12863" t="str">
            <v>LAV 18 KG ELECTROLUX LEE18 220V BRANCA</v>
          </cell>
          <cell r="S12863" t="str">
            <v>040-048-01</v>
          </cell>
          <cell r="T12863">
            <v>1</v>
          </cell>
          <cell r="U12863">
            <v>0.57669999999999999</v>
          </cell>
          <cell r="V12863" t="str">
            <v>Created</v>
          </cell>
        </row>
        <row r="12864">
          <cell r="K12864">
            <v>15129095</v>
          </cell>
          <cell r="L12864">
            <v>45948.532650462963</v>
          </cell>
          <cell r="M12864" t="str">
            <v/>
          </cell>
          <cell r="N12864" t="str">
            <v>WRPICK0005723710</v>
          </cell>
          <cell r="O12864" t="str">
            <v>Ready For Assignment</v>
          </cell>
          <cell r="P12864" t="str">
            <v>ABS_P1</v>
          </cell>
          <cell r="Q12864">
            <v>5339200</v>
          </cell>
          <cell r="R12864" t="str">
            <v>TV 65 TCL MINI LED 65C6K 4K GOOGLE TV 144HZ.</v>
          </cell>
          <cell r="S12864" t="str">
            <v>088-009-01</v>
          </cell>
          <cell r="T12864">
            <v>1</v>
          </cell>
          <cell r="U12864">
            <v>0.22539999999999999</v>
          </cell>
          <cell r="V12864" t="str">
            <v>Created</v>
          </cell>
        </row>
        <row r="12865">
          <cell r="K12865">
            <v>15128646</v>
          </cell>
          <cell r="L12865">
            <v>45948.532430555555</v>
          </cell>
          <cell r="M12865" t="str">
            <v/>
          </cell>
          <cell r="N12865" t="str">
            <v>WRPICK0005723736</v>
          </cell>
          <cell r="O12865" t="str">
            <v>Ready For Assignment</v>
          </cell>
          <cell r="P12865" t="str">
            <v>ABS_06</v>
          </cell>
          <cell r="Q12865">
            <v>5343283</v>
          </cell>
          <cell r="R12865" t="str">
            <v>FERRO VAPOR CERAMIC GLISS BED FX2550 BR 220V</v>
          </cell>
          <cell r="S12865" t="str">
            <v>122-082-01</v>
          </cell>
          <cell r="T12865">
            <v>13</v>
          </cell>
          <cell r="U12865">
            <v>7.0199999999999999E-2</v>
          </cell>
          <cell r="V12865" t="str">
            <v>Created</v>
          </cell>
        </row>
        <row r="12866">
          <cell r="K12866">
            <v>15129075</v>
          </cell>
          <cell r="L12866">
            <v>45948.532638888886</v>
          </cell>
          <cell r="M12866" t="str">
            <v/>
          </cell>
          <cell r="N12866" t="str">
            <v>WRPICK0005723736</v>
          </cell>
          <cell r="O12866" t="str">
            <v>Ready For Assignment</v>
          </cell>
          <cell r="P12866" t="str">
            <v>ABS_06</v>
          </cell>
          <cell r="Q12866">
            <v>5356229</v>
          </cell>
          <cell r="R12866" t="str">
            <v>PROCESSADOR PHILCO 420W PMN04A 220V</v>
          </cell>
          <cell r="S12866" t="str">
            <v>114-037-01</v>
          </cell>
          <cell r="T12866">
            <v>2</v>
          </cell>
          <cell r="U12866">
            <v>1.7000000000000001E-2</v>
          </cell>
          <cell r="V12866" t="str">
            <v>Created</v>
          </cell>
        </row>
        <row r="12867">
          <cell r="K12867">
            <v>15128638</v>
          </cell>
          <cell r="L12867">
            <v>45948.532418981478</v>
          </cell>
          <cell r="M12867" t="str">
            <v/>
          </cell>
          <cell r="N12867" t="str">
            <v>WRPICK0005723736</v>
          </cell>
          <cell r="O12867" t="str">
            <v>Ready For Assignment</v>
          </cell>
          <cell r="P12867" t="str">
            <v>ABS_06</v>
          </cell>
          <cell r="Q12867">
            <v>5343267</v>
          </cell>
          <cell r="R12867" t="str">
            <v>FERRO VAPOR ANTIADERENTE BED FX1050 BR 220V</v>
          </cell>
          <cell r="S12867" t="str">
            <v>122-053-01</v>
          </cell>
          <cell r="T12867">
            <v>6</v>
          </cell>
          <cell r="U12867">
            <v>2.76E-2</v>
          </cell>
          <cell r="V12867" t="str">
            <v>Created</v>
          </cell>
        </row>
        <row r="12868">
          <cell r="K12868">
            <v>15128624</v>
          </cell>
          <cell r="L12868">
            <v>45948.532407407409</v>
          </cell>
          <cell r="M12868" t="str">
            <v/>
          </cell>
          <cell r="N12868" t="str">
            <v>WRPICK0005723736</v>
          </cell>
          <cell r="O12868" t="str">
            <v>Ready For Assignment</v>
          </cell>
          <cell r="P12868" t="str">
            <v>ABS_06</v>
          </cell>
          <cell r="Q12868">
            <v>5356458</v>
          </cell>
          <cell r="R12868" t="str">
            <v>SECADOR MONDIAL SCN-04 2000W PRETO/CROMADO 220V</v>
          </cell>
          <cell r="S12868" t="str">
            <v>116-068-01</v>
          </cell>
          <cell r="T12868">
            <v>19</v>
          </cell>
          <cell r="U12868">
            <v>0.14249999999999999</v>
          </cell>
          <cell r="V12868" t="str">
            <v>Created</v>
          </cell>
        </row>
        <row r="12869">
          <cell r="K12869">
            <v>15128655</v>
          </cell>
          <cell r="L12869">
            <v>45948.532430555555</v>
          </cell>
          <cell r="M12869" t="str">
            <v/>
          </cell>
          <cell r="N12869" t="str">
            <v>WRPICK0005723737</v>
          </cell>
          <cell r="O12869" t="str">
            <v>Ready For Assignment</v>
          </cell>
          <cell r="P12869" t="str">
            <v>ABS_06</v>
          </cell>
          <cell r="Q12869">
            <v>5347114</v>
          </cell>
          <cell r="R12869" t="str">
            <v>FERRO A VAPOR BRITANIA BFV07 210ML ANTIAD 220V</v>
          </cell>
          <cell r="S12869" t="str">
            <v>114-077-01</v>
          </cell>
          <cell r="T12869">
            <v>3</v>
          </cell>
          <cell r="U12869">
            <v>1.7399999999999999E-2</v>
          </cell>
          <cell r="V12869" t="str">
            <v>Created</v>
          </cell>
        </row>
        <row r="12870">
          <cell r="K12870">
            <v>15126438</v>
          </cell>
          <cell r="L12870">
            <v>45948.531192129631</v>
          </cell>
          <cell r="M12870" t="str">
            <v/>
          </cell>
          <cell r="N12870" t="str">
            <v>WRPICK0005723736</v>
          </cell>
          <cell r="O12870" t="str">
            <v>Ready For Assignment</v>
          </cell>
          <cell r="P12870" t="str">
            <v>ABS_06</v>
          </cell>
          <cell r="Q12870">
            <v>5357284</v>
          </cell>
          <cell r="R12870" t="str">
            <v>CJ DE PANELAS EVORA CER CAPUCCINO 5PCS TRAMONTINA</v>
          </cell>
          <cell r="S12870" t="str">
            <v>118-070-01</v>
          </cell>
          <cell r="T12870">
            <v>1</v>
          </cell>
          <cell r="U12870">
            <v>3.8399999999999997E-2</v>
          </cell>
          <cell r="V12870" t="str">
            <v>Created</v>
          </cell>
        </row>
        <row r="12871">
          <cell r="K12871">
            <v>15127301</v>
          </cell>
          <cell r="L12871">
            <v>45948.58834490741</v>
          </cell>
          <cell r="M12871" t="str">
            <v>T0003512620</v>
          </cell>
          <cell r="N12871" t="str">
            <v>WRPICK0005723712</v>
          </cell>
          <cell r="O12871" t="str">
            <v>Ready For Assignment</v>
          </cell>
          <cell r="P12871" t="str">
            <v>AEMP_16</v>
          </cell>
          <cell r="Q12871">
            <v>5358892</v>
          </cell>
          <cell r="R12871" t="str">
            <v>TV 32  TCL QLED FHD 32S5K GOOGLE TV</v>
          </cell>
          <cell r="S12871" t="str">
            <v>090-026-01</v>
          </cell>
          <cell r="T12871">
            <v>4</v>
          </cell>
          <cell r="U12871">
            <v>0.1424</v>
          </cell>
          <cell r="V12871" t="str">
            <v>Packed</v>
          </cell>
        </row>
        <row r="12872">
          <cell r="K12872">
            <v>15129084</v>
          </cell>
          <cell r="L12872">
            <v>45948.532650462963</v>
          </cell>
          <cell r="M12872" t="str">
            <v/>
          </cell>
          <cell r="N12872" t="str">
            <v>WRPICK0005723749</v>
          </cell>
          <cell r="O12872" t="str">
            <v>Ready For Assignment</v>
          </cell>
          <cell r="P12872" t="str">
            <v>ATRP_ELE</v>
          </cell>
          <cell r="Q12872">
            <v>5358191</v>
          </cell>
          <cell r="R12872" t="str">
            <v>VENT 40CM COL ELECTROLUX DUOFORCE EFS40 6P CZ 220V</v>
          </cell>
          <cell r="S12872" t="str">
            <v>051-069-01</v>
          </cell>
          <cell r="T12872">
            <v>3</v>
          </cell>
          <cell r="U12872">
            <v>0.29310000000000003</v>
          </cell>
          <cell r="V12872" t="str">
            <v>Created</v>
          </cell>
        </row>
        <row r="12873">
          <cell r="K12873">
            <v>15126461</v>
          </cell>
          <cell r="L12873">
            <v>45948.531192129631</v>
          </cell>
          <cell r="M12873" t="str">
            <v/>
          </cell>
          <cell r="N12873" t="str">
            <v>WRPICK0005723709</v>
          </cell>
          <cell r="O12873" t="str">
            <v>Ready For Assignment</v>
          </cell>
          <cell r="P12873" t="str">
            <v>AEMP_13</v>
          </cell>
          <cell r="Q12873">
            <v>5358329</v>
          </cell>
          <cell r="R12873" t="str">
            <v>REF FF INVERTER 531L ELECTROLUX ES5GB SBS PTO 220V</v>
          </cell>
          <cell r="S12873" t="str">
            <v>021-061-01</v>
          </cell>
          <cell r="T12873">
            <v>1</v>
          </cell>
          <cell r="U12873">
            <v>1.306</v>
          </cell>
          <cell r="V12873" t="str">
            <v>Created</v>
          </cell>
        </row>
        <row r="12874">
          <cell r="K12874">
            <v>15129702</v>
          </cell>
          <cell r="L12874">
            <v>45948.537094907406</v>
          </cell>
          <cell r="M12874" t="str">
            <v/>
          </cell>
          <cell r="N12874" t="str">
            <v>WRPICK0005723852</v>
          </cell>
          <cell r="O12874" t="str">
            <v>Ready For Assignment</v>
          </cell>
          <cell r="P12874" t="str">
            <v>ABSPAR1</v>
          </cell>
          <cell r="Q12874">
            <v>5302005</v>
          </cell>
          <cell r="R12874" t="str">
            <v>TAB SAM A9+ OC/11 /AND13/4GB RAM/64GB/WIFI</v>
          </cell>
          <cell r="S12874" t="str">
            <v>R01-037-01</v>
          </cell>
          <cell r="T12874">
            <v>2</v>
          </cell>
          <cell r="U12874">
            <v>5.0000000000000001E-3</v>
          </cell>
          <cell r="V12874" t="str">
            <v>Created</v>
          </cell>
        </row>
        <row r="12875">
          <cell r="K12875">
            <v>15129715</v>
          </cell>
          <cell r="L12875">
            <v>45948.537048611113</v>
          </cell>
          <cell r="M12875" t="str">
            <v/>
          </cell>
          <cell r="N12875" t="str">
            <v>WRPICK0005723853</v>
          </cell>
          <cell r="O12875" t="str">
            <v>Ready For Assignment</v>
          </cell>
          <cell r="P12875" t="str">
            <v>ABSPAR1</v>
          </cell>
          <cell r="Q12875">
            <v>5320666</v>
          </cell>
          <cell r="R12875" t="str">
            <v>CEL.DESB. IPHONE 16 128GB BR MYE93BR/A</v>
          </cell>
          <cell r="S12875" t="str">
            <v>R02-040-1B</v>
          </cell>
          <cell r="T12875">
            <v>2</v>
          </cell>
          <cell r="U12875">
            <v>1.1999999999999999E-3</v>
          </cell>
          <cell r="V12875" t="str">
            <v>Created</v>
          </cell>
        </row>
        <row r="12876">
          <cell r="K12876">
            <v>15129705</v>
          </cell>
          <cell r="L12876">
            <v>45948.537048611113</v>
          </cell>
          <cell r="M12876" t="str">
            <v/>
          </cell>
          <cell r="N12876" t="str">
            <v>WRPICK0005723853</v>
          </cell>
          <cell r="O12876" t="str">
            <v>Ready For Assignment</v>
          </cell>
          <cell r="P12876" t="str">
            <v>ABSPAR1</v>
          </cell>
          <cell r="Q12876">
            <v>5358728</v>
          </cell>
          <cell r="R12876" t="str">
            <v>CEL DESB SAMS GALAXY A17 5G 256GB CINZA</v>
          </cell>
          <cell r="S12876" t="str">
            <v>R01-091-01</v>
          </cell>
          <cell r="T12876">
            <v>2</v>
          </cell>
          <cell r="U12876">
            <v>1.1999999999999999E-3</v>
          </cell>
          <cell r="V12876" t="str">
            <v>Created</v>
          </cell>
        </row>
        <row r="12877">
          <cell r="K12877">
            <v>15129713</v>
          </cell>
          <cell r="L12877">
            <v>45948.53707175926</v>
          </cell>
          <cell r="M12877" t="str">
            <v/>
          </cell>
          <cell r="N12877" t="str">
            <v>WRPICK0005723853</v>
          </cell>
          <cell r="O12877" t="str">
            <v>Ready For Assignment</v>
          </cell>
          <cell r="P12877" t="str">
            <v>ABSPAR1</v>
          </cell>
          <cell r="Q12877">
            <v>5358710</v>
          </cell>
          <cell r="R12877" t="str">
            <v>CEL DESB SAMS GALAXY A17 5G 256GB PRETO</v>
          </cell>
          <cell r="S12877" t="str">
            <v>R02-098-01</v>
          </cell>
          <cell r="T12877">
            <v>2</v>
          </cell>
          <cell r="U12877">
            <v>1.1999999999999999E-3</v>
          </cell>
          <cell r="V12877" t="str">
            <v>Created</v>
          </cell>
        </row>
        <row r="12878">
          <cell r="K12878">
            <v>15127292</v>
          </cell>
          <cell r="L12878">
            <v>45948.531678240739</v>
          </cell>
          <cell r="M12878" t="str">
            <v/>
          </cell>
          <cell r="N12878" t="str">
            <v>WRPICK0005723677</v>
          </cell>
          <cell r="O12878" t="str">
            <v>Ready For Assignment</v>
          </cell>
          <cell r="P12878" t="str">
            <v>ABS_04</v>
          </cell>
          <cell r="Q12878">
            <v>383970</v>
          </cell>
          <cell r="R12878" t="str">
            <v>SECADOR 1200W MONDIAL SC10 VM/PR BIV</v>
          </cell>
          <cell r="S12878" t="str">
            <v>120-038-01</v>
          </cell>
          <cell r="T12878">
            <v>5</v>
          </cell>
          <cell r="U12878">
            <v>1.0500000000000001E-2</v>
          </cell>
          <cell r="V12878" t="str">
            <v>Created</v>
          </cell>
        </row>
        <row r="12879">
          <cell r="K12879">
            <v>15128081</v>
          </cell>
          <cell r="L12879">
            <v>45948.532083333332</v>
          </cell>
          <cell r="M12879" t="str">
            <v/>
          </cell>
          <cell r="N12879" t="str">
            <v>WRPICK0005723677</v>
          </cell>
          <cell r="O12879" t="str">
            <v>Ready For Assignment</v>
          </cell>
          <cell r="P12879" t="str">
            <v>ABS_04</v>
          </cell>
          <cell r="Q12879">
            <v>384054</v>
          </cell>
          <cell r="R12879" t="str">
            <v>MAQ CORT CABELO MONDIAL CR02 PR/PRT 220V</v>
          </cell>
          <cell r="S12879" t="str">
            <v>122-004-01</v>
          </cell>
          <cell r="T12879">
            <v>14</v>
          </cell>
          <cell r="U12879">
            <v>2.8000000000000001E-2</v>
          </cell>
          <cell r="V12879" t="str">
            <v>Created</v>
          </cell>
        </row>
        <row r="12880">
          <cell r="K12880">
            <v>15128642</v>
          </cell>
          <cell r="L12880">
            <v>45948.532418981478</v>
          </cell>
          <cell r="M12880" t="str">
            <v/>
          </cell>
          <cell r="N12880" t="str">
            <v>WRPICK0005723678</v>
          </cell>
          <cell r="O12880" t="str">
            <v>Ready For Assignment</v>
          </cell>
          <cell r="P12880" t="str">
            <v>ABS_04</v>
          </cell>
          <cell r="Q12880">
            <v>3725871</v>
          </cell>
          <cell r="R12880" t="str">
            <v>PAN ELETR BRITANIA PA10 PRIME 10XIC BR 220V</v>
          </cell>
          <cell r="S12880" t="str">
            <v>055-010-01</v>
          </cell>
          <cell r="T12880">
            <v>2</v>
          </cell>
          <cell r="U12880">
            <v>4.8800000000000003E-2</v>
          </cell>
          <cell r="V12880" t="str">
            <v>Created</v>
          </cell>
        </row>
        <row r="12881">
          <cell r="K12881">
            <v>15128669</v>
          </cell>
          <cell r="L12881">
            <v>45948.532430555555</v>
          </cell>
          <cell r="M12881" t="str">
            <v/>
          </cell>
          <cell r="N12881" t="str">
            <v>WRPICK0005723679</v>
          </cell>
          <cell r="O12881" t="str">
            <v>Ready For Assignment</v>
          </cell>
          <cell r="P12881" t="str">
            <v>ABS_04</v>
          </cell>
          <cell r="Q12881">
            <v>3952479</v>
          </cell>
          <cell r="R12881" t="str">
            <v>LIQ 4VEL BRITANIA DIAMANTE 800 VM 220V</v>
          </cell>
          <cell r="S12881" t="str">
            <v>077-074-01</v>
          </cell>
          <cell r="T12881">
            <v>1</v>
          </cell>
          <cell r="U12881">
            <v>1.7100000000000001E-2</v>
          </cell>
          <cell r="V12881" t="str">
            <v>Created</v>
          </cell>
        </row>
        <row r="12882">
          <cell r="K12882">
            <v>15128097</v>
          </cell>
          <cell r="L12882">
            <v>45948.532094907408</v>
          </cell>
          <cell r="M12882" t="str">
            <v/>
          </cell>
          <cell r="N12882" t="str">
            <v>WRPICK0005723677</v>
          </cell>
          <cell r="O12882" t="str">
            <v>Ready For Assignment</v>
          </cell>
          <cell r="P12882" t="str">
            <v>ABS_04</v>
          </cell>
          <cell r="Q12882">
            <v>4568737</v>
          </cell>
          <cell r="R12882" t="str">
            <v>FERRO A VAPOR BLACKEDECKER CER FX3060 B2 VD 220V</v>
          </cell>
          <cell r="S12882" t="str">
            <v>122-041-01</v>
          </cell>
          <cell r="T12882">
            <v>1</v>
          </cell>
          <cell r="U12882">
            <v>6.0000000000000001E-3</v>
          </cell>
          <cell r="V12882" t="str">
            <v>Created</v>
          </cell>
        </row>
        <row r="12883">
          <cell r="K12883">
            <v>15129336</v>
          </cell>
          <cell r="L12883">
            <v>45948.532824074071</v>
          </cell>
          <cell r="M12883" t="str">
            <v/>
          </cell>
          <cell r="N12883" t="str">
            <v>WRPICK0005723679</v>
          </cell>
          <cell r="O12883" t="str">
            <v>Ready For Assignment</v>
          </cell>
          <cell r="P12883" t="str">
            <v>ABS_04</v>
          </cell>
          <cell r="Q12883">
            <v>4159586</v>
          </cell>
          <cell r="R12883" t="str">
            <v>CHURRASQ ELETR MONDIAL CH05 PR 220V</v>
          </cell>
          <cell r="S12883" t="str">
            <v>073-003-01</v>
          </cell>
          <cell r="T12883">
            <v>3</v>
          </cell>
          <cell r="U12883">
            <v>4.8300000000000003E-2</v>
          </cell>
          <cell r="V12883" t="str">
            <v>Created</v>
          </cell>
        </row>
        <row r="12884">
          <cell r="K12884">
            <v>15128027</v>
          </cell>
          <cell r="L12884">
            <v>45948.532060185185</v>
          </cell>
          <cell r="M12884" t="str">
            <v/>
          </cell>
          <cell r="N12884" t="str">
            <v>WRPICK0005723679</v>
          </cell>
          <cell r="O12884" t="str">
            <v>Ready For Assignment</v>
          </cell>
          <cell r="P12884" t="str">
            <v>ABS_04</v>
          </cell>
          <cell r="Q12884">
            <v>4658388</v>
          </cell>
          <cell r="R12884" t="str">
            <v>LAZANHEIRA SEMPRE C/TAMPA 4L NADIR</v>
          </cell>
          <cell r="S12884" t="str">
            <v>077-027-01</v>
          </cell>
          <cell r="T12884">
            <v>4</v>
          </cell>
          <cell r="U12884">
            <v>3.4000000000000002E-2</v>
          </cell>
          <cell r="V12884" t="str">
            <v>Created</v>
          </cell>
        </row>
        <row r="12885">
          <cell r="K12885">
            <v>15125065</v>
          </cell>
          <cell r="L12885">
            <v>45948.528344907405</v>
          </cell>
          <cell r="M12885" t="str">
            <v/>
          </cell>
          <cell r="N12885" t="str">
            <v>WRPICK0005723677</v>
          </cell>
          <cell r="O12885" t="str">
            <v>Ready For Assignment</v>
          </cell>
          <cell r="P12885" t="str">
            <v>ABS_04</v>
          </cell>
          <cell r="Q12885">
            <v>4804929</v>
          </cell>
          <cell r="R12885" t="str">
            <v>ESC SECADORA MONDIAL BLACK GOLD ES-15 PT/CH BIV.</v>
          </cell>
          <cell r="S12885" t="str">
            <v>118-076-01</v>
          </cell>
          <cell r="T12885">
            <v>1</v>
          </cell>
          <cell r="U12885">
            <v>4.0000000000000001E-3</v>
          </cell>
          <cell r="V12885" t="str">
            <v>Created</v>
          </cell>
        </row>
        <row r="12886">
          <cell r="K12886">
            <v>15126055</v>
          </cell>
          <cell r="L12886">
            <v>45948.530995370369</v>
          </cell>
          <cell r="M12886" t="str">
            <v/>
          </cell>
          <cell r="N12886" t="str">
            <v>WRPICK0005723677</v>
          </cell>
          <cell r="O12886" t="str">
            <v>Ready For Assignment</v>
          </cell>
          <cell r="P12886" t="str">
            <v>ABS_04</v>
          </cell>
          <cell r="Q12886">
            <v>4824555</v>
          </cell>
          <cell r="R12886" t="str">
            <v>F MIC 34L ELECTROLUX MEO44 220V BRANCO</v>
          </cell>
          <cell r="S12886" t="str">
            <v>116-037-01</v>
          </cell>
          <cell r="T12886">
            <v>5</v>
          </cell>
          <cell r="U12886">
            <v>0.35549999999999998</v>
          </cell>
          <cell r="V12886" t="str">
            <v>Created</v>
          </cell>
        </row>
        <row r="12887">
          <cell r="K12887">
            <v>15127852</v>
          </cell>
          <cell r="L12887">
            <v>45948.531956018516</v>
          </cell>
          <cell r="M12887" t="str">
            <v/>
          </cell>
          <cell r="N12887" t="str">
            <v>WRPICK0005723677</v>
          </cell>
          <cell r="O12887" t="str">
            <v>Ready For Assignment</v>
          </cell>
          <cell r="P12887" t="str">
            <v>ABS_04</v>
          </cell>
          <cell r="Q12887">
            <v>5074096</v>
          </cell>
          <cell r="R12887" t="str">
            <v>SECADOR MONDIAL SCN-01 2000W PTO 220V</v>
          </cell>
          <cell r="S12887" t="str">
            <v>122-010-01</v>
          </cell>
          <cell r="T12887">
            <v>4</v>
          </cell>
          <cell r="U12887">
            <v>0.09</v>
          </cell>
          <cell r="V12887" t="str">
            <v>Created</v>
          </cell>
        </row>
        <row r="12888">
          <cell r="K12888">
            <v>15127435</v>
          </cell>
          <cell r="L12888">
            <v>45948.531747685185</v>
          </cell>
          <cell r="M12888" t="str">
            <v/>
          </cell>
          <cell r="N12888" t="str">
            <v>WRPICK0005723679</v>
          </cell>
          <cell r="O12888" t="str">
            <v>Ready For Assignment</v>
          </cell>
          <cell r="P12888" t="str">
            <v>ABS_04</v>
          </cell>
          <cell r="Q12888">
            <v>4896114</v>
          </cell>
          <cell r="R12888" t="str">
            <v>CJ COPOS LIGHTS 300ML 6PCS NADIR</v>
          </cell>
          <cell r="S12888" t="str">
            <v>077-036-01</v>
          </cell>
          <cell r="T12888">
            <v>1</v>
          </cell>
          <cell r="U12888">
            <v>3.8999999999999998E-3</v>
          </cell>
          <cell r="V12888" t="str">
            <v>Created</v>
          </cell>
        </row>
        <row r="12889">
          <cell r="K12889">
            <v>15127856</v>
          </cell>
          <cell r="L12889">
            <v>45948.531956018516</v>
          </cell>
          <cell r="M12889" t="str">
            <v/>
          </cell>
          <cell r="N12889" t="str">
            <v>WRPICK0005723750</v>
          </cell>
          <cell r="O12889" t="str">
            <v>Ready For Assignment</v>
          </cell>
          <cell r="P12889" t="str">
            <v>ATRP_ELE</v>
          </cell>
          <cell r="Q12889">
            <v>5189799</v>
          </cell>
          <cell r="R12889" t="str">
            <v>F MIC 23L ELECTROLUX ME23S 220V PRATA</v>
          </cell>
          <cell r="S12889" t="str">
            <v>051-007-01</v>
          </cell>
          <cell r="T12889">
            <v>2</v>
          </cell>
          <cell r="U12889">
            <v>0.1116</v>
          </cell>
          <cell r="V12889" t="str">
            <v>Created</v>
          </cell>
        </row>
        <row r="12890">
          <cell r="K12890">
            <v>15126062</v>
          </cell>
          <cell r="L12890">
            <v>45948.530995370369</v>
          </cell>
          <cell r="M12890" t="str">
            <v/>
          </cell>
          <cell r="N12890" t="str">
            <v>WRPICK0005723749</v>
          </cell>
          <cell r="O12890" t="str">
            <v>Ready For Assignment</v>
          </cell>
          <cell r="P12890" t="str">
            <v>ATRP_ELE</v>
          </cell>
          <cell r="Q12890">
            <v>5189810</v>
          </cell>
          <cell r="R12890" t="str">
            <v>F MIC 36L ELECTROLUX ME36B 220V BCO</v>
          </cell>
          <cell r="S12890" t="str">
            <v>051-063-01</v>
          </cell>
          <cell r="T12890">
            <v>1</v>
          </cell>
          <cell r="U12890">
            <v>7.6600000000000001E-2</v>
          </cell>
          <cell r="V12890" t="str">
            <v>Created</v>
          </cell>
        </row>
        <row r="12891">
          <cell r="K12891">
            <v>15129026</v>
          </cell>
          <cell r="L12891">
            <v>45948.53261574074</v>
          </cell>
          <cell r="M12891" t="str">
            <v/>
          </cell>
          <cell r="N12891" t="str">
            <v>WRPICK0005723677</v>
          </cell>
          <cell r="O12891" t="str">
            <v>Ready For Assignment</v>
          </cell>
          <cell r="P12891" t="str">
            <v>ABS_04</v>
          </cell>
          <cell r="Q12891">
            <v>5234816</v>
          </cell>
          <cell r="R12891" t="str">
            <v>F MIC 36L ELECTROLUX ME36S 220V PTA</v>
          </cell>
          <cell r="S12891" t="str">
            <v>112-035-01</v>
          </cell>
          <cell r="T12891">
            <v>1</v>
          </cell>
          <cell r="U12891">
            <v>8.4099999999999994E-2</v>
          </cell>
          <cell r="V12891" t="str">
            <v>Created</v>
          </cell>
        </row>
        <row r="12892">
          <cell r="K12892">
            <v>15129044</v>
          </cell>
          <cell r="L12892">
            <v>45948.532627314817</v>
          </cell>
          <cell r="M12892" t="str">
            <v/>
          </cell>
          <cell r="N12892" t="str">
            <v>WRPICK0005723677</v>
          </cell>
          <cell r="O12892" t="str">
            <v>Ready For Assignment</v>
          </cell>
          <cell r="P12892" t="str">
            <v>ABS_04</v>
          </cell>
          <cell r="Q12892">
            <v>5197490</v>
          </cell>
          <cell r="R12892" t="str">
            <v>CJ COPOS POEMA 300ML 6PCS NADIR</v>
          </cell>
          <cell r="S12892" t="str">
            <v>120-075-01</v>
          </cell>
          <cell r="T12892">
            <v>8</v>
          </cell>
          <cell r="U12892">
            <v>3.9199999999999999E-2</v>
          </cell>
          <cell r="V12892" t="str">
            <v>Created</v>
          </cell>
        </row>
        <row r="12893">
          <cell r="K12893">
            <v>15126036</v>
          </cell>
          <cell r="L12893">
            <v>45948.530995370369</v>
          </cell>
          <cell r="M12893" t="str">
            <v/>
          </cell>
          <cell r="N12893" t="str">
            <v>WRPICK0005723677</v>
          </cell>
          <cell r="O12893" t="str">
            <v>Ready For Assignment</v>
          </cell>
          <cell r="P12893" t="str">
            <v>ABS_04</v>
          </cell>
          <cell r="Q12893">
            <v>5280931</v>
          </cell>
          <cell r="R12893" t="str">
            <v xml:space="preserve">VAPORIZADOR PORTATIL 1250W WAP WAPORE FAST 220V </v>
          </cell>
          <cell r="S12893" t="str">
            <v>124-081-01</v>
          </cell>
          <cell r="T12893">
            <v>5</v>
          </cell>
          <cell r="U12893">
            <v>2.8000000000000001E-2</v>
          </cell>
          <cell r="V12893" t="str">
            <v>Created</v>
          </cell>
        </row>
        <row r="12894">
          <cell r="K12894">
            <v>15126067</v>
          </cell>
          <cell r="L12894">
            <v>45948.530995370369</v>
          </cell>
          <cell r="M12894" t="str">
            <v/>
          </cell>
          <cell r="N12894" t="str">
            <v>WRPICK0005723749</v>
          </cell>
          <cell r="O12894" t="str">
            <v>Ready For Assignment</v>
          </cell>
          <cell r="P12894" t="str">
            <v>ATRP_ELE</v>
          </cell>
          <cell r="Q12894">
            <v>5286042</v>
          </cell>
          <cell r="R12894" t="str">
            <v>FOR EL 50L PHILCO PFE52P 220V PTO</v>
          </cell>
          <cell r="S12894" t="str">
            <v>051-064-01</v>
          </cell>
          <cell r="T12894">
            <v>3</v>
          </cell>
          <cell r="U12894">
            <v>0.34589999999999999</v>
          </cell>
          <cell r="V12894" t="str">
            <v>Created</v>
          </cell>
        </row>
        <row r="12895">
          <cell r="K12895">
            <v>15125024</v>
          </cell>
          <cell r="L12895">
            <v>45948.528240740743</v>
          </cell>
          <cell r="M12895" t="str">
            <v/>
          </cell>
          <cell r="N12895" t="str">
            <v>WRPICK0005723713</v>
          </cell>
          <cell r="O12895" t="str">
            <v>Ready For Assignment</v>
          </cell>
          <cell r="P12895" t="str">
            <v>AEMP_16</v>
          </cell>
          <cell r="Q12895">
            <v>5294720</v>
          </cell>
          <cell r="R12895" t="str">
            <v>TORRE DE SOM PULSE SP508 2300W BT/AUX/USB/SD..</v>
          </cell>
          <cell r="S12895" t="str">
            <v>090-044-01</v>
          </cell>
          <cell r="T12895">
            <v>3</v>
          </cell>
          <cell r="U12895">
            <v>0.62429999999999997</v>
          </cell>
          <cell r="V12895" t="str">
            <v>Created</v>
          </cell>
        </row>
        <row r="12896">
          <cell r="K12896">
            <v>15129043</v>
          </cell>
          <cell r="L12896">
            <v>45948.532627314817</v>
          </cell>
          <cell r="M12896" t="str">
            <v/>
          </cell>
          <cell r="N12896" t="str">
            <v>WRPICK0005723710</v>
          </cell>
          <cell r="O12896" t="str">
            <v>Ready For Assignment</v>
          </cell>
          <cell r="P12896" t="str">
            <v>ABS_P1</v>
          </cell>
          <cell r="Q12896">
            <v>5299861</v>
          </cell>
          <cell r="R12896" t="str">
            <v>COL D20 ESP 078 UMAFLEX SUBLIME CINZA ALT12</v>
          </cell>
          <cell r="S12896" t="str">
            <v>039-006-01</v>
          </cell>
          <cell r="T12896">
            <v>5</v>
          </cell>
          <cell r="U12896">
            <v>0.97050000000000003</v>
          </cell>
          <cell r="V12896" t="str">
            <v>Created</v>
          </cell>
        </row>
        <row r="12897">
          <cell r="K12897">
            <v>15129047</v>
          </cell>
          <cell r="L12897">
            <v>45948.532627314817</v>
          </cell>
          <cell r="M12897" t="str">
            <v/>
          </cell>
          <cell r="N12897" t="str">
            <v>WRPICK0005723746</v>
          </cell>
          <cell r="O12897" t="str">
            <v>Ready For Assignment</v>
          </cell>
          <cell r="P12897" t="str">
            <v>AEMP_15</v>
          </cell>
          <cell r="Q12897">
            <v>5297516</v>
          </cell>
          <cell r="R12897" t="str">
            <v>LAV 20KG BRITANIA BLR04 220V BC</v>
          </cell>
          <cell r="S12897" t="str">
            <v>009-002-01</v>
          </cell>
          <cell r="T12897">
            <v>1</v>
          </cell>
          <cell r="U12897">
            <v>0.37909999999999999</v>
          </cell>
          <cell r="V12897" t="str">
            <v>Created</v>
          </cell>
        </row>
        <row r="12898">
          <cell r="K12898">
            <v>15126060</v>
          </cell>
          <cell r="L12898">
            <v>45948.530995370369</v>
          </cell>
          <cell r="M12898" t="str">
            <v/>
          </cell>
          <cell r="N12898" t="str">
            <v>WRPICK0005723677</v>
          </cell>
          <cell r="O12898" t="str">
            <v>Ready For Assignment</v>
          </cell>
          <cell r="P12898" t="str">
            <v>ABS_04</v>
          </cell>
          <cell r="Q12898">
            <v>5301068</v>
          </cell>
          <cell r="R12898" t="str">
            <v>ESC SECADORA MONDIAL INFRARED ES-01 AZUL/ROSE BIV</v>
          </cell>
          <cell r="S12898" t="str">
            <v>122-009-01</v>
          </cell>
          <cell r="T12898">
            <v>1</v>
          </cell>
          <cell r="U12898">
            <v>4.8999999999999998E-3</v>
          </cell>
          <cell r="V12898" t="str">
            <v>Created</v>
          </cell>
        </row>
        <row r="12899">
          <cell r="K12899">
            <v>15127855</v>
          </cell>
          <cell r="L12899">
            <v>45948.531956018516</v>
          </cell>
          <cell r="M12899" t="str">
            <v/>
          </cell>
          <cell r="N12899" t="str">
            <v>WRPICK0005723677</v>
          </cell>
          <cell r="O12899" t="str">
            <v>Ready For Assignment</v>
          </cell>
          <cell r="P12899" t="str">
            <v>ABS_04</v>
          </cell>
          <cell r="Q12899">
            <v>5311209</v>
          </cell>
          <cell r="R12899" t="str">
            <v>F MIC 30L LG MS3043BRA LIMPA FACIL 220V PRATA</v>
          </cell>
          <cell r="S12899" t="str">
            <v>112-034-01</v>
          </cell>
          <cell r="T12899">
            <v>1</v>
          </cell>
          <cell r="U12899">
            <v>8.3099999999999993E-2</v>
          </cell>
          <cell r="V12899" t="str">
            <v>Created</v>
          </cell>
        </row>
        <row r="12900">
          <cell r="K12900">
            <v>15129055</v>
          </cell>
          <cell r="L12900">
            <v>45948.532627314817</v>
          </cell>
          <cell r="M12900" t="str">
            <v/>
          </cell>
          <cell r="N12900" t="str">
            <v>WRPICK0005723750</v>
          </cell>
          <cell r="O12900" t="str">
            <v>Ready For Assignment</v>
          </cell>
          <cell r="P12900" t="str">
            <v>ATRP_ELE</v>
          </cell>
          <cell r="Q12900">
            <v>5308178</v>
          </cell>
          <cell r="R12900" t="str">
            <v>F MIC 30L LG MS3033DS EASYCLEAN 220V PTO</v>
          </cell>
          <cell r="S12900" t="str">
            <v>051-049-01</v>
          </cell>
          <cell r="T12900">
            <v>18</v>
          </cell>
          <cell r="U12900">
            <v>1.71</v>
          </cell>
          <cell r="V12900" t="str">
            <v>Created</v>
          </cell>
        </row>
        <row r="12901">
          <cell r="K12901">
            <v>15127859</v>
          </cell>
          <cell r="L12901">
            <v>45948.531956018516</v>
          </cell>
          <cell r="M12901" t="str">
            <v/>
          </cell>
          <cell r="N12901" t="str">
            <v>WRPICK0005723677</v>
          </cell>
          <cell r="O12901" t="str">
            <v>Ready For Assignment</v>
          </cell>
          <cell r="P12901" t="str">
            <v>ABS_04</v>
          </cell>
          <cell r="Q12901">
            <v>5305756</v>
          </cell>
          <cell r="R12901" t="str">
            <v>CAF 30XIC BRITANIA BCF32A PT INOX 220V</v>
          </cell>
          <cell r="S12901" t="str">
            <v>116-064-01</v>
          </cell>
          <cell r="T12901">
            <v>6</v>
          </cell>
          <cell r="U12901">
            <v>0.1026</v>
          </cell>
          <cell r="V12901" t="str">
            <v>Created</v>
          </cell>
        </row>
        <row r="12902">
          <cell r="K12902">
            <v>15124492</v>
          </cell>
          <cell r="L12902">
            <v>45948.526400462964</v>
          </cell>
          <cell r="M12902" t="str">
            <v/>
          </cell>
          <cell r="N12902" t="str">
            <v>WRPICK0005723716</v>
          </cell>
          <cell r="O12902" t="str">
            <v>Ready For Assignment</v>
          </cell>
          <cell r="P12902" t="str">
            <v>AEMP_16</v>
          </cell>
          <cell r="Q12902">
            <v>5317525</v>
          </cell>
          <cell r="R12902" t="str">
            <v>TORRE DE SOM AIWA T2W02 2300W 2W10 BT FM</v>
          </cell>
          <cell r="S12902" t="str">
            <v>092-035-01</v>
          </cell>
          <cell r="T12902">
            <v>3</v>
          </cell>
          <cell r="U12902">
            <v>0.72240000000000004</v>
          </cell>
          <cell r="V12902" t="str">
            <v>Created</v>
          </cell>
        </row>
        <row r="12903">
          <cell r="K12903">
            <v>15126061</v>
          </cell>
          <cell r="L12903">
            <v>45948.530995370369</v>
          </cell>
          <cell r="M12903" t="str">
            <v/>
          </cell>
          <cell r="N12903" t="str">
            <v>WRPICK0005723679</v>
          </cell>
          <cell r="O12903" t="str">
            <v>Ready For Assignment</v>
          </cell>
          <cell r="P12903" t="str">
            <v>ABS_04</v>
          </cell>
          <cell r="Q12903">
            <v>5327989</v>
          </cell>
          <cell r="R12903" t="str">
            <v>ASP 1400W BRITANIA BAS30 2 EM 1 AZL 220V</v>
          </cell>
          <cell r="S12903" t="str">
            <v>073-005-01</v>
          </cell>
          <cell r="T12903">
            <v>1</v>
          </cell>
          <cell r="U12903">
            <v>1.4E-2</v>
          </cell>
          <cell r="V12903" t="str">
            <v>Created</v>
          </cell>
        </row>
        <row r="12904">
          <cell r="K12904">
            <v>15129046</v>
          </cell>
          <cell r="L12904">
            <v>45948.532627314817</v>
          </cell>
          <cell r="M12904" t="str">
            <v/>
          </cell>
          <cell r="N12904" t="str">
            <v>WRPICK0005723677</v>
          </cell>
          <cell r="O12904" t="str">
            <v>Ready For Assignment</v>
          </cell>
          <cell r="P12904" t="str">
            <v>ABS_04</v>
          </cell>
          <cell r="Q12904">
            <v>5343267</v>
          </cell>
          <cell r="R12904" t="str">
            <v>FERRO VAPOR ANTIADERENTE BED FX1050 BR 220V</v>
          </cell>
          <cell r="S12904" t="str">
            <v>122-053-01</v>
          </cell>
          <cell r="T12904">
            <v>12</v>
          </cell>
          <cell r="U12904">
            <v>5.5199999999999999E-2</v>
          </cell>
          <cell r="V12904" t="str">
            <v>Created</v>
          </cell>
        </row>
        <row r="12905">
          <cell r="K12905">
            <v>15126080</v>
          </cell>
          <cell r="L12905">
            <v>45948.629618055558</v>
          </cell>
          <cell r="M12905" t="str">
            <v/>
          </cell>
          <cell r="N12905" t="str">
            <v/>
          </cell>
          <cell r="O12905" t="str">
            <v/>
          </cell>
          <cell r="P12905" t="str">
            <v/>
          </cell>
          <cell r="Q12905">
            <v>5336694</v>
          </cell>
          <cell r="R12905" t="str">
            <v>PARAF E FURA WAP WF 12K3 2 BAT LITIO 12V BIV</v>
          </cell>
          <cell r="S12905" t="str">
            <v/>
          </cell>
          <cell r="T12905">
            <v>3</v>
          </cell>
          <cell r="U12905">
            <v>1.6799999999999999E-2</v>
          </cell>
          <cell r="V12905" t="str">
            <v>Packed</v>
          </cell>
        </row>
        <row r="12906">
          <cell r="K12906">
            <v>15126054</v>
          </cell>
          <cell r="L12906">
            <v>45948.530995370369</v>
          </cell>
          <cell r="M12906" t="str">
            <v/>
          </cell>
          <cell r="N12906" t="str">
            <v>WRPICK0005723677</v>
          </cell>
          <cell r="O12906" t="str">
            <v>Ready For Assignment</v>
          </cell>
          <cell r="P12906" t="str">
            <v>ABS_04</v>
          </cell>
          <cell r="Q12906">
            <v>5332672</v>
          </cell>
          <cell r="R12906" t="str">
            <v>PRANCHA ALISADORA MONDIAL P 30T PTO BIV</v>
          </cell>
          <cell r="S12906" t="str">
            <v>120-082-01</v>
          </cell>
          <cell r="T12906">
            <v>1</v>
          </cell>
          <cell r="U12906">
            <v>0.1225</v>
          </cell>
          <cell r="V12906" t="str">
            <v>Created</v>
          </cell>
        </row>
        <row r="12907">
          <cell r="K12907">
            <v>15126069</v>
          </cell>
          <cell r="L12907">
            <v>45948.531006944446</v>
          </cell>
          <cell r="M12907" t="str">
            <v/>
          </cell>
          <cell r="N12907" t="str">
            <v>WRPICK0005723677</v>
          </cell>
          <cell r="O12907" t="str">
            <v>Ready For Assignment</v>
          </cell>
          <cell r="P12907" t="str">
            <v>ABS_04</v>
          </cell>
          <cell r="Q12907">
            <v>5357284</v>
          </cell>
          <cell r="R12907" t="str">
            <v>CJ DE PANELAS EVORA CER CAPUCCINO 5PCS TRAMONTINA</v>
          </cell>
          <cell r="S12907" t="str">
            <v>118-070-01</v>
          </cell>
          <cell r="T12907">
            <v>3</v>
          </cell>
          <cell r="U12907">
            <v>0.1152</v>
          </cell>
          <cell r="V12907" t="str">
            <v>Created</v>
          </cell>
        </row>
        <row r="12908">
          <cell r="K12908">
            <v>15129063</v>
          </cell>
          <cell r="L12908">
            <v>45948.532638888886</v>
          </cell>
          <cell r="M12908" t="str">
            <v/>
          </cell>
          <cell r="N12908" t="str">
            <v>WRPICK0005723677</v>
          </cell>
          <cell r="O12908" t="str">
            <v>Ready For Assignment</v>
          </cell>
          <cell r="P12908" t="str">
            <v>ABS_04</v>
          </cell>
          <cell r="Q12908">
            <v>5347130</v>
          </cell>
          <cell r="R12908" t="str">
            <v>FERRO A VAPOR PHILCO PFV70 320ML BASE CERAMICA 220</v>
          </cell>
          <cell r="S12908" t="str">
            <v>116-013-01</v>
          </cell>
          <cell r="T12908">
            <v>4</v>
          </cell>
          <cell r="U12908">
            <v>3.6400000000000002E-2</v>
          </cell>
          <cell r="V12908" t="str">
            <v>Created</v>
          </cell>
        </row>
        <row r="12909">
          <cell r="K12909">
            <v>15130252</v>
          </cell>
          <cell r="L12909">
            <v>45948.537430555552</v>
          </cell>
          <cell r="M12909" t="str">
            <v/>
          </cell>
          <cell r="N12909" t="str">
            <v>WRPICK0005723853</v>
          </cell>
          <cell r="O12909" t="str">
            <v>Ready For Assignment</v>
          </cell>
          <cell r="P12909" t="str">
            <v>ABSPAR1</v>
          </cell>
          <cell r="Q12909">
            <v>5358728</v>
          </cell>
          <cell r="R12909" t="str">
            <v>CEL DESB SAMS GALAXY A17 5G 256GB CINZA</v>
          </cell>
          <cell r="S12909" t="str">
            <v>R01-091-01</v>
          </cell>
          <cell r="T12909">
            <v>2</v>
          </cell>
          <cell r="U12909">
            <v>1.1999999999999999E-3</v>
          </cell>
          <cell r="V12909" t="str">
            <v>Created</v>
          </cell>
        </row>
        <row r="12910">
          <cell r="K12910">
            <v>15130187</v>
          </cell>
          <cell r="L12910">
            <v>45948.53738425926</v>
          </cell>
          <cell r="M12910" t="str">
            <v/>
          </cell>
          <cell r="N12910" t="str">
            <v>WRPICK0005723853</v>
          </cell>
          <cell r="O12910" t="str">
            <v>Ready For Assignment</v>
          </cell>
          <cell r="P12910" t="str">
            <v>ABSPAR1</v>
          </cell>
          <cell r="Q12910">
            <v>5358710</v>
          </cell>
          <cell r="R12910" t="str">
            <v>CEL DESB SAMS GALAXY A17 5G 256GB PRETO</v>
          </cell>
          <cell r="S12910" t="str">
            <v>R02-098-01</v>
          </cell>
          <cell r="T12910">
            <v>4</v>
          </cell>
          <cell r="U12910">
            <v>2.3999999999999998E-3</v>
          </cell>
          <cell r="V12910" t="str">
            <v>Created</v>
          </cell>
        </row>
        <row r="12911">
          <cell r="K12911">
            <v>15129808</v>
          </cell>
          <cell r="L12911">
            <v>45948.537141203706</v>
          </cell>
          <cell r="M12911" t="str">
            <v/>
          </cell>
          <cell r="N12911" t="str">
            <v>WRPICK0005723853</v>
          </cell>
          <cell r="O12911" t="str">
            <v>Ready For Assignment</v>
          </cell>
          <cell r="P12911" t="str">
            <v>ABSPAR1</v>
          </cell>
          <cell r="Q12911">
            <v>5255368</v>
          </cell>
          <cell r="R12911" t="str">
            <v>APARADOR ONEBLADE BIVOLT QP1424 PHILIPS</v>
          </cell>
          <cell r="S12911" t="str">
            <v>R01-160-01</v>
          </cell>
          <cell r="T12911">
            <v>4</v>
          </cell>
          <cell r="U12911">
            <v>2E-3</v>
          </cell>
          <cell r="V12911" t="str">
            <v>Created</v>
          </cell>
        </row>
        <row r="12912">
          <cell r="K12912">
            <v>15130244</v>
          </cell>
          <cell r="L12912">
            <v>45948.537418981483</v>
          </cell>
          <cell r="M12912" t="str">
            <v/>
          </cell>
          <cell r="N12912" t="str">
            <v>WRPICK0005723853</v>
          </cell>
          <cell r="O12912" t="str">
            <v>Ready For Assignment</v>
          </cell>
          <cell r="P12912" t="str">
            <v>ABSPAR1</v>
          </cell>
          <cell r="Q12912">
            <v>5358752</v>
          </cell>
          <cell r="R12912" t="str">
            <v>CEL DESB  SAMSUNG GALAXY A07 4G 128GB PRETO</v>
          </cell>
          <cell r="S12912" t="str">
            <v>R02-135-01</v>
          </cell>
          <cell r="T12912">
            <v>1</v>
          </cell>
          <cell r="U12912">
            <v>5.0000000000000001E-4</v>
          </cell>
          <cell r="V12912" t="str">
            <v>Created</v>
          </cell>
        </row>
        <row r="12913">
          <cell r="K12913">
            <v>15127420</v>
          </cell>
          <cell r="L12913">
            <v>45948.531736111108</v>
          </cell>
          <cell r="M12913" t="str">
            <v/>
          </cell>
          <cell r="N12913" t="str">
            <v>WRPICK0005723696</v>
          </cell>
          <cell r="O12913" t="str">
            <v>Ready For Assignment</v>
          </cell>
          <cell r="P12913" t="str">
            <v>ABS_05</v>
          </cell>
          <cell r="Q12913">
            <v>383970</v>
          </cell>
          <cell r="R12913" t="str">
            <v>SECADOR 1200W MONDIAL SC10 VM/PR BIV</v>
          </cell>
          <cell r="S12913" t="str">
            <v>120-038-01</v>
          </cell>
          <cell r="T12913">
            <v>1</v>
          </cell>
          <cell r="U12913">
            <v>2.0999999999999999E-3</v>
          </cell>
          <cell r="V12913" t="str">
            <v>Created</v>
          </cell>
        </row>
        <row r="12914">
          <cell r="K12914">
            <v>15124507</v>
          </cell>
          <cell r="L12914">
            <v>45948.52648148148</v>
          </cell>
          <cell r="M12914" t="str">
            <v/>
          </cell>
          <cell r="N12914" t="str">
            <v>WRPICK0005723697</v>
          </cell>
          <cell r="O12914" t="str">
            <v>Ready For Assignment</v>
          </cell>
          <cell r="P12914" t="str">
            <v>ABS_05</v>
          </cell>
          <cell r="Q12914">
            <v>5233496</v>
          </cell>
          <cell r="R12914" t="str">
            <v>SAND GRILL BRITANIA PRESS BGR27I INOX 110V</v>
          </cell>
          <cell r="S12914" t="str">
            <v>110-042-01</v>
          </cell>
          <cell r="T12914">
            <v>1</v>
          </cell>
          <cell r="U12914">
            <v>7.6E-3</v>
          </cell>
          <cell r="V12914" t="str">
            <v>Created</v>
          </cell>
        </row>
        <row r="12915">
          <cell r="K12915">
            <v>15125536</v>
          </cell>
          <cell r="L12915">
            <v>45948.52988425926</v>
          </cell>
          <cell r="M12915" t="str">
            <v/>
          </cell>
          <cell r="N12915" t="str">
            <v>WRPICK0005723698</v>
          </cell>
          <cell r="O12915" t="str">
            <v>Ready For Assignment</v>
          </cell>
          <cell r="P12915" t="str">
            <v>ABS_05</v>
          </cell>
          <cell r="Q12915">
            <v>5074045</v>
          </cell>
          <cell r="R12915" t="str">
            <v>ESCOVA ROTATIVA MONDIAL ARGAN ER 11 PTO 110V</v>
          </cell>
          <cell r="S12915" t="str">
            <v>073-039-01</v>
          </cell>
          <cell r="T12915">
            <v>2</v>
          </cell>
          <cell r="U12915">
            <v>6.7999999999999996E-3</v>
          </cell>
          <cell r="V12915" t="str">
            <v>Created</v>
          </cell>
        </row>
        <row r="12916">
          <cell r="K12916">
            <v>15125037</v>
          </cell>
          <cell r="L12916">
            <v>45948.528275462966</v>
          </cell>
          <cell r="M12916" t="str">
            <v/>
          </cell>
          <cell r="N12916" t="str">
            <v>WRPICK0005723698</v>
          </cell>
          <cell r="O12916" t="str">
            <v>Ready For Assignment</v>
          </cell>
          <cell r="P12916" t="str">
            <v>ABS_05</v>
          </cell>
          <cell r="Q12916">
            <v>3729796</v>
          </cell>
          <cell r="R12916" t="str">
            <v>LIQ 12VEL PHILCO PH900 C FILTRO 1200W PTO 110V</v>
          </cell>
          <cell r="S12916" t="str">
            <v>055-030-01</v>
          </cell>
          <cell r="T12916">
            <v>1</v>
          </cell>
          <cell r="U12916">
            <v>1.9699999999999999E-2</v>
          </cell>
          <cell r="V12916" t="str">
            <v>Created</v>
          </cell>
        </row>
        <row r="12917">
          <cell r="K12917">
            <v>15125566</v>
          </cell>
          <cell r="L12917">
            <v>45948.529988425929</v>
          </cell>
          <cell r="M12917" t="str">
            <v/>
          </cell>
          <cell r="N12917" t="str">
            <v>WRPICK0005723696</v>
          </cell>
          <cell r="O12917" t="str">
            <v>Ready For Assignment</v>
          </cell>
          <cell r="P12917" t="str">
            <v>ABS_05</v>
          </cell>
          <cell r="Q12917">
            <v>5263816</v>
          </cell>
          <cell r="R12917" t="str">
            <v>ESCOVA ROTATIVA BER20PD 1300W BIV BRITANIA</v>
          </cell>
          <cell r="S12917" t="str">
            <v>114-032-01</v>
          </cell>
          <cell r="T12917">
            <v>1</v>
          </cell>
          <cell r="U12917">
            <v>3.2000000000000002E-3</v>
          </cell>
          <cell r="V12917" t="str">
            <v>Created</v>
          </cell>
        </row>
        <row r="12918">
          <cell r="K12918">
            <v>15125567</v>
          </cell>
          <cell r="L12918">
            <v>45948.529988425929</v>
          </cell>
          <cell r="M12918" t="str">
            <v/>
          </cell>
          <cell r="N12918" t="str">
            <v>WRPICK0005723696</v>
          </cell>
          <cell r="O12918" t="str">
            <v>Ready For Assignment</v>
          </cell>
          <cell r="P12918" t="str">
            <v>ABS_05</v>
          </cell>
          <cell r="Q12918">
            <v>5314020</v>
          </cell>
          <cell r="R12918" t="str">
            <v>APARADOR DE PELOS PHILCO 8 EM 1 PAP16 BIV</v>
          </cell>
          <cell r="S12918" t="str">
            <v>116-072-01</v>
          </cell>
          <cell r="T12918">
            <v>3</v>
          </cell>
          <cell r="U12918">
            <v>4.7999999999999996E-3</v>
          </cell>
          <cell r="V12918" t="str">
            <v>Created</v>
          </cell>
        </row>
        <row r="12919">
          <cell r="K12919">
            <v>15127299</v>
          </cell>
          <cell r="L12919">
            <v>45948.531678240739</v>
          </cell>
          <cell r="M12919" t="str">
            <v/>
          </cell>
          <cell r="N12919" t="str">
            <v>WRPICK0005723715</v>
          </cell>
          <cell r="O12919" t="str">
            <v>Ready For Assignment</v>
          </cell>
          <cell r="P12919" t="str">
            <v>AEMP_16</v>
          </cell>
          <cell r="Q12919">
            <v>5338239</v>
          </cell>
          <cell r="R12919" t="str">
            <v>TV 32 SAMSUNG HD UN32H5000FGXZD.</v>
          </cell>
          <cell r="S12919" t="str">
            <v>098-027-01</v>
          </cell>
          <cell r="T12919">
            <v>6</v>
          </cell>
          <cell r="U12919">
            <v>0.28439999999999999</v>
          </cell>
          <cell r="V12919" t="str">
            <v>Created</v>
          </cell>
        </row>
        <row r="12920">
          <cell r="K12920">
            <v>15125558</v>
          </cell>
          <cell r="L12920">
            <v>45948.58834490741</v>
          </cell>
          <cell r="M12920" t="str">
            <v>T0003512619</v>
          </cell>
          <cell r="N12920" t="str">
            <v>WRPICK0005723712</v>
          </cell>
          <cell r="O12920" t="str">
            <v>Ready For Assignment</v>
          </cell>
          <cell r="P12920" t="str">
            <v>AEMP_16</v>
          </cell>
          <cell r="Q12920">
            <v>5332834</v>
          </cell>
          <cell r="R12920" t="str">
            <v>TV 32  LG HD 32LR600BPSA SMART WIFI BT HDMI</v>
          </cell>
          <cell r="S12920" t="str">
            <v>090-025-01</v>
          </cell>
          <cell r="T12920">
            <v>6</v>
          </cell>
          <cell r="U12920">
            <v>0.32879999999999998</v>
          </cell>
          <cell r="V12920" t="str">
            <v>Packed</v>
          </cell>
        </row>
        <row r="12921">
          <cell r="K12921">
            <v>15125550</v>
          </cell>
          <cell r="L12921">
            <v>45948.529918981483</v>
          </cell>
          <cell r="M12921" t="str">
            <v/>
          </cell>
          <cell r="N12921" t="str">
            <v>WRPICK0005723698</v>
          </cell>
          <cell r="O12921" t="str">
            <v>Ready For Assignment</v>
          </cell>
          <cell r="P12921" t="str">
            <v>ABS_05</v>
          </cell>
          <cell r="Q12921">
            <v>5319994</v>
          </cell>
          <cell r="R12921" t="str">
            <v>SUPORTE FIXO UNIVERSAL TV AQUARIO SAV-1001</v>
          </cell>
          <cell r="S12921" t="str">
            <v>073-035-01</v>
          </cell>
          <cell r="T12921">
            <v>5</v>
          </cell>
          <cell r="U12921">
            <v>7.0000000000000001E-3</v>
          </cell>
          <cell r="V12921" t="str">
            <v>Created</v>
          </cell>
        </row>
        <row r="12922">
          <cell r="K12922">
            <v>15127288</v>
          </cell>
          <cell r="L12922">
            <v>45948.531678240739</v>
          </cell>
          <cell r="M12922" t="str">
            <v/>
          </cell>
          <cell r="N12922" t="str">
            <v>WRPICK0005723714</v>
          </cell>
          <cell r="O12922" t="str">
            <v>Ready For Assignment</v>
          </cell>
          <cell r="P12922" t="str">
            <v>AEMP_16</v>
          </cell>
          <cell r="Q12922">
            <v>5339189</v>
          </cell>
          <cell r="R12922" t="str">
            <v>TV 55  TCL QLED 55P7K 4K GOOGLE TV 60HZ</v>
          </cell>
          <cell r="S12922" t="str">
            <v>098-019-01</v>
          </cell>
          <cell r="T12922">
            <v>8</v>
          </cell>
          <cell r="U12922">
            <v>1.0760000000000001</v>
          </cell>
          <cell r="V12922" t="str">
            <v>Created</v>
          </cell>
        </row>
        <row r="12923">
          <cell r="K12923">
            <v>15127289</v>
          </cell>
          <cell r="L12923">
            <v>45948.531678240739</v>
          </cell>
          <cell r="M12923" t="str">
            <v/>
          </cell>
          <cell r="N12923" t="str">
            <v>WRPICK0005723715</v>
          </cell>
          <cell r="O12923" t="str">
            <v>Ready For Assignment</v>
          </cell>
          <cell r="P12923" t="str">
            <v>AEMP_16</v>
          </cell>
          <cell r="Q12923">
            <v>5339928</v>
          </cell>
          <cell r="R12923" t="str">
            <v>TV 50  SAMSUNG QLED 4K QN50Q7FAAGXZD</v>
          </cell>
          <cell r="S12923" t="str">
            <v>098-055-01</v>
          </cell>
          <cell r="T12923">
            <v>4</v>
          </cell>
          <cell r="U12923">
            <v>0.50039999999999996</v>
          </cell>
          <cell r="V12923" t="str">
            <v>Created</v>
          </cell>
        </row>
        <row r="12924">
          <cell r="K12924">
            <v>15127898</v>
          </cell>
          <cell r="L12924">
            <v>45948.53197916667</v>
          </cell>
          <cell r="M12924" t="str">
            <v/>
          </cell>
          <cell r="N12924" t="str">
            <v>WRPICK0005723717</v>
          </cell>
          <cell r="O12924" t="str">
            <v>Ready For Assignment</v>
          </cell>
          <cell r="P12924" t="str">
            <v>AEMP_16</v>
          </cell>
          <cell r="Q12924">
            <v>5341345</v>
          </cell>
          <cell r="R12924" t="str">
            <v>TV 43  LG UHD 43UA7500PSA SMART WIFI BT HDMI</v>
          </cell>
          <cell r="S12924" t="str">
            <v>047-046-01</v>
          </cell>
          <cell r="T12924">
            <v>10</v>
          </cell>
          <cell r="U12924">
            <v>0.98499999999999999</v>
          </cell>
          <cell r="V12924" t="str">
            <v>Created</v>
          </cell>
        </row>
        <row r="12925">
          <cell r="K12925">
            <v>15129903</v>
          </cell>
          <cell r="L12925">
            <v>45948.537210648145</v>
          </cell>
          <cell r="M12925" t="str">
            <v/>
          </cell>
          <cell r="N12925" t="str">
            <v>WRPICK0005723859</v>
          </cell>
          <cell r="O12925" t="str">
            <v>Ready For Assignment</v>
          </cell>
          <cell r="P12925" t="str">
            <v>ABSPAR3</v>
          </cell>
          <cell r="Q12925">
            <v>5356636</v>
          </cell>
          <cell r="R12925" t="str">
            <v>NOT LEN IDEAPAD I3 1315U 8GB 256SSD 15 6 W11</v>
          </cell>
          <cell r="S12925" t="str">
            <v>R01-042-01</v>
          </cell>
          <cell r="T12925">
            <v>3</v>
          </cell>
          <cell r="U12925">
            <v>3.9899999999999998E-2</v>
          </cell>
          <cell r="V12925" t="str">
            <v>Created</v>
          </cell>
        </row>
        <row r="12926">
          <cell r="K12926">
            <v>15127417</v>
          </cell>
          <cell r="L12926">
            <v>45948.588368055556</v>
          </cell>
          <cell r="M12926" t="str">
            <v>T0003512620</v>
          </cell>
          <cell r="N12926" t="str">
            <v>WRPICK0005723712</v>
          </cell>
          <cell r="O12926" t="str">
            <v>Ready For Assignment</v>
          </cell>
          <cell r="P12926" t="str">
            <v>AEMP_16</v>
          </cell>
          <cell r="Q12926">
            <v>5358892</v>
          </cell>
          <cell r="R12926" t="str">
            <v>TV 32  TCL QLED FHD 32S5K GOOGLE TV</v>
          </cell>
          <cell r="S12926" t="str">
            <v>090-026-01</v>
          </cell>
          <cell r="T12926">
            <v>2</v>
          </cell>
          <cell r="U12926">
            <v>7.1199999999999999E-2</v>
          </cell>
          <cell r="V12926" t="str">
            <v>Packed</v>
          </cell>
        </row>
        <row r="12927">
          <cell r="K12927">
            <v>15128972</v>
          </cell>
          <cell r="L12927">
            <v>45948.532592592594</v>
          </cell>
          <cell r="M12927" t="str">
            <v/>
          </cell>
          <cell r="N12927" t="str">
            <v/>
          </cell>
          <cell r="O12927" t="str">
            <v/>
          </cell>
          <cell r="P12927" t="str">
            <v/>
          </cell>
          <cell r="Q12927">
            <v>5360560</v>
          </cell>
          <cell r="R12927" t="str">
            <v>FERRO A VAPOR WALITA S 2000 DST2020 32 ROXO 110V</v>
          </cell>
          <cell r="S12927" t="str">
            <v>DIN-ABS-00</v>
          </cell>
          <cell r="T12927">
            <v>1</v>
          </cell>
          <cell r="U12927">
            <v>5.5999999999999999E-3</v>
          </cell>
          <cell r="V12927" t="str">
            <v>Created</v>
          </cell>
        </row>
        <row r="12928">
          <cell r="K12928">
            <v>15128976</v>
          </cell>
          <cell r="L12928">
            <v>45948.532592592594</v>
          </cell>
          <cell r="M12928" t="str">
            <v/>
          </cell>
          <cell r="N12928" t="str">
            <v>WRPICK0005723712</v>
          </cell>
          <cell r="O12928" t="str">
            <v>Ready For Assignment</v>
          </cell>
          <cell r="P12928" t="str">
            <v>AEMP_16</v>
          </cell>
          <cell r="Q12928">
            <v>5360870</v>
          </cell>
          <cell r="R12928" t="str">
            <v>TV 75  TCL UHD 75P6K HDR10  GOOGLE TV</v>
          </cell>
          <cell r="S12928" t="str">
            <v>090-009-01</v>
          </cell>
          <cell r="T12928">
            <v>1</v>
          </cell>
          <cell r="U12928">
            <v>0.3705</v>
          </cell>
          <cell r="V12928" t="str">
            <v>Created</v>
          </cell>
        </row>
        <row r="12929">
          <cell r="K12929">
            <v>15124304</v>
          </cell>
          <cell r="L12929">
            <v>45948.525763888887</v>
          </cell>
          <cell r="M12929" t="str">
            <v/>
          </cell>
          <cell r="N12929" t="str">
            <v>WRPICK0005723698</v>
          </cell>
          <cell r="O12929" t="str">
            <v>Ready For Assignment</v>
          </cell>
          <cell r="P12929" t="str">
            <v>ABS_05</v>
          </cell>
          <cell r="Q12929">
            <v>382310</v>
          </cell>
          <cell r="R12929" t="str">
            <v>ESPREM 1250ML MONDIAL PREMIUM E02 BLACK 110V</v>
          </cell>
          <cell r="S12929" t="str">
            <v>067-071-01</v>
          </cell>
          <cell r="T12929">
            <v>1</v>
          </cell>
          <cell r="U12929">
            <v>9.1000000000000004E-3</v>
          </cell>
          <cell r="V12929" t="str">
            <v>Created</v>
          </cell>
        </row>
        <row r="12930">
          <cell r="K12930">
            <v>15127424</v>
          </cell>
          <cell r="L12930">
            <v>45948.531736111108</v>
          </cell>
          <cell r="M12930" t="str">
            <v/>
          </cell>
          <cell r="N12930" t="str">
            <v>WRPICK0005723843</v>
          </cell>
          <cell r="O12930" t="str">
            <v>Ready For Assignment</v>
          </cell>
          <cell r="P12930" t="str">
            <v>ABS_TOTE_AEMP09</v>
          </cell>
          <cell r="Q12930">
            <v>4222342</v>
          </cell>
          <cell r="R12930" t="str">
            <v xml:space="preserve">REF FF 375L BRASTEMP BRM44HB 110V BC </v>
          </cell>
          <cell r="S12930" t="str">
            <v>040-071-01</v>
          </cell>
          <cell r="T12930">
            <v>3</v>
          </cell>
          <cell r="U12930">
            <v>2.6324999999999998</v>
          </cell>
          <cell r="V12930" t="str">
            <v>Created</v>
          </cell>
        </row>
        <row r="12931">
          <cell r="K12931">
            <v>15128995</v>
          </cell>
          <cell r="L12931">
            <v>45948.532604166663</v>
          </cell>
          <cell r="M12931" t="str">
            <v/>
          </cell>
          <cell r="N12931" t="str">
            <v>WRPICK0005723747</v>
          </cell>
          <cell r="O12931" t="str">
            <v>Ready For Assignment</v>
          </cell>
          <cell r="P12931" t="str">
            <v>AEMP_15</v>
          </cell>
          <cell r="Q12931">
            <v>4836103</v>
          </cell>
          <cell r="R12931" t="str">
            <v>FG 4B PISO ATLAS MONACO PLUS BIV PTO</v>
          </cell>
          <cell r="S12931" t="str">
            <v>009-063-01</v>
          </cell>
          <cell r="T12931">
            <v>3</v>
          </cell>
          <cell r="U12931">
            <v>0.85560000000000003</v>
          </cell>
          <cell r="V12931" t="str">
            <v>Created</v>
          </cell>
        </row>
        <row r="12932">
          <cell r="K12932">
            <v>15128219</v>
          </cell>
          <cell r="L12932">
            <v>45948.532187500001</v>
          </cell>
          <cell r="M12932" t="str">
            <v/>
          </cell>
          <cell r="N12932" t="str">
            <v>WRPICK0005723744</v>
          </cell>
          <cell r="O12932" t="str">
            <v>Ready For Assignment</v>
          </cell>
          <cell r="P12932" t="str">
            <v>AEMP_15</v>
          </cell>
          <cell r="Q12932">
            <v>4836138</v>
          </cell>
          <cell r="R12932" t="str">
            <v>FG 4B PISO ATLAS MONACO TOP GLASS BIV PTO.</v>
          </cell>
          <cell r="S12932" t="str">
            <v>005-030-01</v>
          </cell>
          <cell r="T12932">
            <v>1</v>
          </cell>
          <cell r="U12932">
            <v>0.28520000000000001</v>
          </cell>
          <cell r="V12932" t="str">
            <v>Created</v>
          </cell>
        </row>
        <row r="12933">
          <cell r="K12933">
            <v>15128206</v>
          </cell>
          <cell r="L12933">
            <v>45948.532175925924</v>
          </cell>
          <cell r="M12933" t="str">
            <v/>
          </cell>
          <cell r="N12933" t="str">
            <v>WRPICK0005723713</v>
          </cell>
          <cell r="O12933" t="str">
            <v>Ready For Assignment</v>
          </cell>
          <cell r="P12933" t="str">
            <v>AEMP_16</v>
          </cell>
          <cell r="Q12933">
            <v>5361320</v>
          </cell>
          <cell r="R12933" t="str">
            <v>TV 55  PHILCO UHD 4K P55CRA HDMI USB WIFI</v>
          </cell>
          <cell r="S12933" t="str">
            <v>090-057-01</v>
          </cell>
          <cell r="T12933">
            <v>15</v>
          </cell>
          <cell r="U12933">
            <v>2.3220000000000001</v>
          </cell>
          <cell r="V12933" t="str">
            <v>Created</v>
          </cell>
        </row>
        <row r="12934">
          <cell r="K12934">
            <v>15128207</v>
          </cell>
          <cell r="L12934">
            <v>45948.58766203704</v>
          </cell>
          <cell r="M12934" t="str">
            <v>T0003512617</v>
          </cell>
          <cell r="N12934" t="str">
            <v>WRPICK0005723712</v>
          </cell>
          <cell r="O12934" t="str">
            <v>Ready For Assignment</v>
          </cell>
          <cell r="P12934" t="str">
            <v>AEMP_16</v>
          </cell>
          <cell r="Q12934">
            <v>5361320</v>
          </cell>
          <cell r="R12934" t="str">
            <v>TV 55  PHILCO UHD 4K P55CRA HDMI USB WIFI</v>
          </cell>
          <cell r="S12934" t="str">
            <v>090-015-01</v>
          </cell>
          <cell r="T12934">
            <v>8</v>
          </cell>
          <cell r="U12934">
            <v>1.2383999999999999</v>
          </cell>
          <cell r="V12934" t="str">
            <v>Packed</v>
          </cell>
        </row>
        <row r="12935">
          <cell r="K12935">
            <v>15127433</v>
          </cell>
          <cell r="L12935">
            <v>45948.531747685185</v>
          </cell>
          <cell r="M12935" t="str">
            <v/>
          </cell>
          <cell r="N12935" t="str">
            <v>WRPICK0005723696</v>
          </cell>
          <cell r="O12935" t="str">
            <v>Ready For Assignment</v>
          </cell>
          <cell r="P12935" t="str">
            <v>ABS_05</v>
          </cell>
          <cell r="Q12935">
            <v>5159636</v>
          </cell>
          <cell r="R12935" t="str">
            <v>PRANCHA TAIFF RED ION VM/PTO BIV</v>
          </cell>
          <cell r="S12935" t="str">
            <v>122-060-01</v>
          </cell>
          <cell r="T12935">
            <v>4</v>
          </cell>
          <cell r="U12935">
            <v>9.5999999999999992E-3</v>
          </cell>
          <cell r="V12935" t="str">
            <v>Created</v>
          </cell>
        </row>
        <row r="12936">
          <cell r="K12936">
            <v>15127428</v>
          </cell>
          <cell r="L12936">
            <v>45948.531736111108</v>
          </cell>
          <cell r="M12936" t="str">
            <v/>
          </cell>
          <cell r="N12936" t="str">
            <v>WRPICK0005723750</v>
          </cell>
          <cell r="O12936" t="str">
            <v>Ready For Assignment</v>
          </cell>
          <cell r="P12936" t="str">
            <v>ATRP_ELE</v>
          </cell>
          <cell r="Q12936">
            <v>5189780</v>
          </cell>
          <cell r="R12936" t="str">
            <v>F MIC 23L ELECTROLUX ME23S 127V PRATA</v>
          </cell>
          <cell r="S12936" t="str">
            <v>051-030-01</v>
          </cell>
          <cell r="T12936">
            <v>3</v>
          </cell>
          <cell r="U12936">
            <v>0.16739999999999999</v>
          </cell>
          <cell r="V12936" t="str">
            <v>Created</v>
          </cell>
        </row>
        <row r="12937">
          <cell r="K12937">
            <v>15126006</v>
          </cell>
          <cell r="L12937">
            <v>45948.530972222223</v>
          </cell>
          <cell r="M12937" t="str">
            <v/>
          </cell>
          <cell r="N12937" t="str">
            <v>WRPICK0005723747</v>
          </cell>
          <cell r="O12937" t="str">
            <v>Ready For Assignment</v>
          </cell>
          <cell r="P12937" t="str">
            <v>AEMP_15</v>
          </cell>
          <cell r="Q12937">
            <v>5229022</v>
          </cell>
          <cell r="R12937" t="str">
            <v>FG 4B PISO CONTINENTAL FC4IB BIV BCO</v>
          </cell>
          <cell r="S12937" t="str">
            <v>009-074-01</v>
          </cell>
          <cell r="T12937">
            <v>3</v>
          </cell>
          <cell r="U12937">
            <v>1.1709000000000001</v>
          </cell>
          <cell r="V12937" t="str">
            <v>Created</v>
          </cell>
        </row>
        <row r="12938">
          <cell r="K12938">
            <v>15127396</v>
          </cell>
          <cell r="L12938">
            <v>45948.531724537039</v>
          </cell>
          <cell r="M12938" t="str">
            <v/>
          </cell>
          <cell r="N12938" t="str">
            <v>WRPICK0005723699</v>
          </cell>
          <cell r="O12938" t="str">
            <v>Ready For Assignment</v>
          </cell>
          <cell r="P12938" t="str">
            <v>ABS_05</v>
          </cell>
          <cell r="Q12938">
            <v>4896114</v>
          </cell>
          <cell r="R12938" t="str">
            <v>CJ COPOS LIGHTS 300ML 6PCS NADIR</v>
          </cell>
          <cell r="S12938" t="str">
            <v>077-036-01</v>
          </cell>
          <cell r="T12938">
            <v>1</v>
          </cell>
          <cell r="U12938">
            <v>3.8999999999999998E-3</v>
          </cell>
          <cell r="V12938" t="str">
            <v>Created</v>
          </cell>
        </row>
        <row r="12939">
          <cell r="K12939">
            <v>15127414</v>
          </cell>
          <cell r="L12939">
            <v>45948.531736111108</v>
          </cell>
          <cell r="M12939" t="str">
            <v/>
          </cell>
          <cell r="N12939" t="str">
            <v/>
          </cell>
          <cell r="O12939" t="str">
            <v/>
          </cell>
          <cell r="P12939" t="str">
            <v/>
          </cell>
          <cell r="Q12939">
            <v>5234808</v>
          </cell>
          <cell r="R12939" t="str">
            <v>F MIC 36L ELECTROLUX ME36S 127V PTA</v>
          </cell>
          <cell r="S12939" t="str">
            <v/>
          </cell>
          <cell r="T12939">
            <v>1</v>
          </cell>
          <cell r="U12939">
            <v>8.4199999999999997E-2</v>
          </cell>
          <cell r="V12939" t="str">
            <v>Created</v>
          </cell>
        </row>
        <row r="12940">
          <cell r="K12940">
            <v>15128985</v>
          </cell>
          <cell r="L12940">
            <v>45948.532592592594</v>
          </cell>
          <cell r="M12940" t="str">
            <v/>
          </cell>
          <cell r="N12940" t="str">
            <v>WRPICK0005723710</v>
          </cell>
          <cell r="O12940" t="str">
            <v>Ready For Assignment</v>
          </cell>
          <cell r="P12940" t="str">
            <v>ABS_P1</v>
          </cell>
          <cell r="Q12940">
            <v>5299926</v>
          </cell>
          <cell r="R12940" t="str">
            <v>COL D33 ESP 088 UMAFLEX NEW SUBLIME CZA/FLO CZ A17</v>
          </cell>
          <cell r="S12940" t="str">
            <v>084-010-01</v>
          </cell>
          <cell r="T12940">
            <v>1</v>
          </cell>
          <cell r="U12940">
            <v>0.28289999999999998</v>
          </cell>
          <cell r="V12940" t="str">
            <v>Created</v>
          </cell>
        </row>
        <row r="12941">
          <cell r="K12941">
            <v>15126013</v>
          </cell>
          <cell r="L12941">
            <v>45948.530972222223</v>
          </cell>
          <cell r="M12941" t="str">
            <v/>
          </cell>
          <cell r="N12941" t="str">
            <v>WRPICK0005723696</v>
          </cell>
          <cell r="O12941" t="str">
            <v>Ready For Assignment</v>
          </cell>
          <cell r="P12941" t="str">
            <v>ABS_05</v>
          </cell>
          <cell r="Q12941">
            <v>5305748</v>
          </cell>
          <cell r="R12941" t="str">
            <v>CAF 30XIC BRITANIA BCF32A PT INOX 110V</v>
          </cell>
          <cell r="S12941" t="str">
            <v>124-023-01</v>
          </cell>
          <cell r="T12941">
            <v>1</v>
          </cell>
          <cell r="U12941">
            <v>1.72E-2</v>
          </cell>
          <cell r="V12941" t="str">
            <v>Created</v>
          </cell>
        </row>
        <row r="12942">
          <cell r="K12942">
            <v>15126046</v>
          </cell>
          <cell r="L12942">
            <v>45948.530995370369</v>
          </cell>
          <cell r="M12942" t="str">
            <v/>
          </cell>
          <cell r="N12942" t="str">
            <v>WRPICK0005723696</v>
          </cell>
          <cell r="O12942" t="str">
            <v>Ready For Assignment</v>
          </cell>
          <cell r="P12942" t="str">
            <v>ABS_05</v>
          </cell>
          <cell r="Q12942">
            <v>5305764</v>
          </cell>
          <cell r="R12942" t="str">
            <v>CX SOM EXTREME PHILCO PBS220 BTH 220W</v>
          </cell>
          <cell r="S12942" t="str">
            <v>124-063-01</v>
          </cell>
          <cell r="T12942">
            <v>1</v>
          </cell>
          <cell r="U12942">
            <v>1.8100000000000002E-2</v>
          </cell>
          <cell r="V12942" t="str">
            <v>Created</v>
          </cell>
        </row>
        <row r="12943">
          <cell r="K12943">
            <v>15129001</v>
          </cell>
          <cell r="L12943">
            <v>45948.532604166663</v>
          </cell>
          <cell r="M12943" t="str">
            <v/>
          </cell>
          <cell r="N12943" t="str">
            <v>WRPICK0005723696</v>
          </cell>
          <cell r="O12943" t="str">
            <v>Ready For Assignment</v>
          </cell>
          <cell r="P12943" t="str">
            <v>ABS_05</v>
          </cell>
          <cell r="Q12943">
            <v>5312973</v>
          </cell>
          <cell r="R12943" t="str">
            <v>MULTIFUNCIONAL HP ADVANTAGE 2874 WIFI</v>
          </cell>
          <cell r="S12943" t="str">
            <v>122-001-01</v>
          </cell>
          <cell r="T12943">
            <v>1</v>
          </cell>
          <cell r="U12943">
            <v>3.2099999999999997E-2</v>
          </cell>
          <cell r="V12943" t="str">
            <v>Created</v>
          </cell>
        </row>
        <row r="12944">
          <cell r="K12944">
            <v>15127416</v>
          </cell>
          <cell r="L12944">
            <v>45948.531736111108</v>
          </cell>
          <cell r="M12944" t="str">
            <v/>
          </cell>
          <cell r="N12944" t="str">
            <v>WRPICK0005723699</v>
          </cell>
          <cell r="O12944" t="str">
            <v>Ready For Assignment</v>
          </cell>
          <cell r="P12944" t="str">
            <v>ABS_05</v>
          </cell>
          <cell r="Q12944">
            <v>5235316</v>
          </cell>
          <cell r="R12944" t="str">
            <v>CJ ASSADEIRAS MARINEX S TAMPA 10PCS NADIR</v>
          </cell>
          <cell r="S12944" t="str">
            <v>077-004-01</v>
          </cell>
          <cell r="T12944">
            <v>2</v>
          </cell>
          <cell r="U12944">
            <v>7.3999999999999996E-2</v>
          </cell>
          <cell r="V12944" t="str">
            <v>Created</v>
          </cell>
        </row>
        <row r="12945">
          <cell r="K12945">
            <v>15128989</v>
          </cell>
          <cell r="L12945">
            <v>45948.532592592594</v>
          </cell>
          <cell r="M12945" t="str">
            <v/>
          </cell>
          <cell r="N12945" t="str">
            <v>WRPICK0005723698</v>
          </cell>
          <cell r="O12945" t="str">
            <v>Ready For Assignment</v>
          </cell>
          <cell r="P12945" t="str">
            <v>ABS_05</v>
          </cell>
          <cell r="Q12945">
            <v>5313775</v>
          </cell>
          <cell r="R12945" t="str">
            <v>SANDUICHEIRA CADENCE CLICK SAN400 110V</v>
          </cell>
          <cell r="S12945" t="str">
            <v>067-001-01</v>
          </cell>
          <cell r="T12945">
            <v>4</v>
          </cell>
          <cell r="U12945">
            <v>1.84E-2</v>
          </cell>
          <cell r="V12945" t="str">
            <v>Created</v>
          </cell>
        </row>
        <row r="12946">
          <cell r="K12946">
            <v>15128990</v>
          </cell>
          <cell r="L12946">
            <v>45948.532604166663</v>
          </cell>
          <cell r="M12946" t="str">
            <v/>
          </cell>
          <cell r="N12946" t="str">
            <v>WRPICK0005723842</v>
          </cell>
          <cell r="O12946" t="str">
            <v>Ready For Assignment</v>
          </cell>
          <cell r="P12946" t="str">
            <v>ABS_TOTE_AEMP09</v>
          </cell>
          <cell r="Q12946">
            <v>5313988</v>
          </cell>
          <cell r="R12946" t="str">
            <v xml:space="preserve">REF FF DUPLEX 425L MIDEA MD RT572EVD011 110V BC </v>
          </cell>
          <cell r="S12946" t="str">
            <v>040-018-01</v>
          </cell>
          <cell r="T12946">
            <v>2</v>
          </cell>
          <cell r="U12946">
            <v>1.7954000000000001</v>
          </cell>
          <cell r="V12946" t="str">
            <v>Created</v>
          </cell>
        </row>
        <row r="12947">
          <cell r="K12947">
            <v>15129755</v>
          </cell>
          <cell r="L12947">
            <v>45948.537106481483</v>
          </cell>
          <cell r="M12947" t="str">
            <v/>
          </cell>
          <cell r="N12947" t="str">
            <v>WRPICK0005723845</v>
          </cell>
          <cell r="O12947" t="str">
            <v>Ready For Assignment</v>
          </cell>
          <cell r="P12947" t="str">
            <v>ABSPAR4</v>
          </cell>
          <cell r="Q12947">
            <v>5321522</v>
          </cell>
          <cell r="R12947" t="str">
            <v>TAB POS VISION MOANA 7  3GB 64GB AND14GO</v>
          </cell>
          <cell r="S12947" t="str">
            <v>R01-052-01</v>
          </cell>
          <cell r="T12947">
            <v>1</v>
          </cell>
          <cell r="U12947">
            <v>4.4000000000000003E-3</v>
          </cell>
          <cell r="V12947" t="str">
            <v>Created</v>
          </cell>
        </row>
        <row r="12948">
          <cell r="K12948">
            <v>15124521</v>
          </cell>
          <cell r="L12948">
            <v>45948.52652777778</v>
          </cell>
          <cell r="M12948" t="str">
            <v/>
          </cell>
          <cell r="N12948" t="str">
            <v>WRPICK0005723744</v>
          </cell>
          <cell r="O12948" t="str">
            <v>Ready For Assignment</v>
          </cell>
          <cell r="P12948" t="str">
            <v>AEMP_15</v>
          </cell>
          <cell r="Q12948">
            <v>5314690</v>
          </cell>
          <cell r="R12948" t="str">
            <v>FG 4B PISO ESMALTEC IDEAL POP BRANCO</v>
          </cell>
          <cell r="S12948" t="str">
            <v>005-002-01</v>
          </cell>
          <cell r="T12948">
            <v>1</v>
          </cell>
          <cell r="U12948">
            <v>0.2346</v>
          </cell>
          <cell r="V12948" t="str">
            <v>Created</v>
          </cell>
        </row>
        <row r="12949">
          <cell r="K12949">
            <v>15126019</v>
          </cell>
          <cell r="L12949">
            <v>45948.530972222223</v>
          </cell>
          <cell r="M12949" t="str">
            <v/>
          </cell>
          <cell r="N12949" t="str">
            <v>WRPICK0005723696</v>
          </cell>
          <cell r="O12949" t="str">
            <v>Ready For Assignment</v>
          </cell>
          <cell r="P12949" t="str">
            <v>ABS_05</v>
          </cell>
          <cell r="Q12949">
            <v>5313473</v>
          </cell>
          <cell r="R12949" t="str">
            <v>LAV ALTA PRESSAO ELECTROLUX 1400W QWS1650 127V</v>
          </cell>
          <cell r="S12949" t="str">
            <v>118-046-01</v>
          </cell>
          <cell r="T12949">
            <v>1</v>
          </cell>
          <cell r="U12949">
            <v>4.2000000000000003E-2</v>
          </cell>
          <cell r="V12949" t="str">
            <v>Created</v>
          </cell>
        </row>
        <row r="12950">
          <cell r="K12950">
            <v>15124518</v>
          </cell>
          <cell r="L12950">
            <v>45948.526516203703</v>
          </cell>
          <cell r="M12950" t="str">
            <v/>
          </cell>
          <cell r="N12950" t="str">
            <v>WRPICK0005723749</v>
          </cell>
          <cell r="O12950" t="str">
            <v>Ready For Assignment</v>
          </cell>
          <cell r="P12950" t="str">
            <v>ATRP_ELE</v>
          </cell>
          <cell r="Q12950">
            <v>5322170</v>
          </cell>
          <cell r="R12950" t="str">
            <v>F MIC 34L MONDIAL MO 02 34 E CINZA ESPELHADO 110V</v>
          </cell>
          <cell r="S12950" t="str">
            <v>051-068-01</v>
          </cell>
          <cell r="T12950">
            <v>2</v>
          </cell>
          <cell r="U12950">
            <v>0.16420000000000001</v>
          </cell>
          <cell r="V12950" t="str">
            <v>Created</v>
          </cell>
        </row>
        <row r="12951">
          <cell r="K12951">
            <v>15129019</v>
          </cell>
          <cell r="L12951">
            <v>45948.53261574074</v>
          </cell>
          <cell r="M12951" t="str">
            <v/>
          </cell>
          <cell r="N12951" t="str">
            <v/>
          </cell>
          <cell r="O12951" t="str">
            <v/>
          </cell>
          <cell r="P12951" t="str">
            <v/>
          </cell>
          <cell r="Q12951">
            <v>5336830</v>
          </cell>
          <cell r="R12951" t="str">
            <v>PAN CRIST 4PT POLIMAN RAVENA FREIJO OFF ACET</v>
          </cell>
          <cell r="S12951" t="str">
            <v/>
          </cell>
          <cell r="T12951">
            <v>1</v>
          </cell>
          <cell r="U12951">
            <v>9.7799999999999998E-2</v>
          </cell>
          <cell r="V12951" t="str">
            <v>Created</v>
          </cell>
        </row>
        <row r="12952">
          <cell r="K12952">
            <v>15129003</v>
          </cell>
          <cell r="L12952">
            <v>45948.532604166663</v>
          </cell>
          <cell r="M12952" t="str">
            <v/>
          </cell>
          <cell r="N12952" t="str">
            <v>WRPICK0005723790</v>
          </cell>
          <cell r="O12952" t="str">
            <v>Ready For Assignment</v>
          </cell>
          <cell r="P12952" t="str">
            <v>SISTTK</v>
          </cell>
          <cell r="Q12952">
            <v>5336856</v>
          </cell>
          <cell r="R12952" t="str">
            <v>ARM 2PT ADEGA POLIMAN RAVENA FREIJO OFF ACET</v>
          </cell>
          <cell r="S12952" t="str">
            <v>054-014-01</v>
          </cell>
          <cell r="T12952">
            <v>1</v>
          </cell>
          <cell r="U12952">
            <v>5.8599999999999999E-2</v>
          </cell>
          <cell r="V12952" t="str">
            <v>Created</v>
          </cell>
        </row>
        <row r="12953">
          <cell r="K12953">
            <v>15129014</v>
          </cell>
          <cell r="L12953">
            <v>45948.53261574074</v>
          </cell>
          <cell r="M12953" t="str">
            <v/>
          </cell>
          <cell r="N12953" t="str">
            <v>WRPICK0005723791</v>
          </cell>
          <cell r="O12953" t="str">
            <v>Ready For Assignment</v>
          </cell>
          <cell r="P12953" t="str">
            <v>SISTTK</v>
          </cell>
          <cell r="Q12953">
            <v>5336864</v>
          </cell>
          <cell r="R12953" t="str">
            <v>ARM 2PT POLIMAN RAVENA FREIJO OFF ACET</v>
          </cell>
          <cell r="S12953" t="str">
            <v>064-013-02</v>
          </cell>
          <cell r="T12953">
            <v>1</v>
          </cell>
          <cell r="U12953">
            <v>4.1799999999999997E-2</v>
          </cell>
          <cell r="V12953" t="str">
            <v>Created</v>
          </cell>
        </row>
        <row r="12954">
          <cell r="K12954">
            <v>15129009</v>
          </cell>
          <cell r="L12954">
            <v>45948.532604166663</v>
          </cell>
          <cell r="M12954" t="str">
            <v/>
          </cell>
          <cell r="N12954" t="str">
            <v>WRPICK0005723698</v>
          </cell>
          <cell r="O12954" t="str">
            <v>Ready For Assignment</v>
          </cell>
          <cell r="P12954" t="str">
            <v>ABS_05</v>
          </cell>
          <cell r="Q12954">
            <v>5347106</v>
          </cell>
          <cell r="R12954" t="str">
            <v>FERRO A VAPOR?BRITANIA BFV07?210ML?ANTIAD?110V</v>
          </cell>
          <cell r="S12954" t="str">
            <v>067-009-01</v>
          </cell>
          <cell r="T12954">
            <v>3</v>
          </cell>
          <cell r="U12954">
            <v>1.7399999999999999E-2</v>
          </cell>
          <cell r="V12954" t="str">
            <v>Created</v>
          </cell>
        </row>
        <row r="12955">
          <cell r="K12955">
            <v>15125556</v>
          </cell>
          <cell r="L12955">
            <v>45948.529942129629</v>
          </cell>
          <cell r="M12955" t="str">
            <v/>
          </cell>
          <cell r="N12955" t="str">
            <v>WRPICK0005723697</v>
          </cell>
          <cell r="O12955" t="str">
            <v>Ready For Assignment</v>
          </cell>
          <cell r="P12955" t="str">
            <v>ABS_05</v>
          </cell>
          <cell r="Q12955">
            <v>5341132</v>
          </cell>
          <cell r="R12955" t="str">
            <v xml:space="preserve">FG 4B COOKTOP ELECTROLUX KE4GR VIDRO BIV PRETO </v>
          </cell>
          <cell r="S12955" t="str">
            <v>110-012-01</v>
          </cell>
          <cell r="T12955">
            <v>3</v>
          </cell>
          <cell r="U12955">
            <v>0.153</v>
          </cell>
          <cell r="V12955" t="str">
            <v>Created</v>
          </cell>
        </row>
        <row r="12956">
          <cell r="K12956">
            <v>15128993</v>
          </cell>
          <cell r="L12956">
            <v>45948.532604166663</v>
          </cell>
          <cell r="M12956" t="str">
            <v/>
          </cell>
          <cell r="N12956" t="str">
            <v>WRPICK0005723789</v>
          </cell>
          <cell r="O12956" t="str">
            <v>Ready For Assignment</v>
          </cell>
          <cell r="P12956" t="str">
            <v>SISTTK</v>
          </cell>
          <cell r="Q12956">
            <v>5336899</v>
          </cell>
          <cell r="R12956" t="str">
            <v>ARM GEL 1PT POLIMAN RAVENA FREIJO  OFF ACET</v>
          </cell>
          <cell r="S12956" t="str">
            <v>066-026-02</v>
          </cell>
          <cell r="T12956">
            <v>1</v>
          </cell>
          <cell r="U12956">
            <v>2.4400000000000002E-2</v>
          </cell>
          <cell r="V12956" t="str">
            <v>Created</v>
          </cell>
        </row>
        <row r="12957">
          <cell r="K12957">
            <v>15129030</v>
          </cell>
          <cell r="L12957">
            <v>45948.53261574074</v>
          </cell>
          <cell r="M12957" t="str">
            <v/>
          </cell>
          <cell r="N12957" t="str">
            <v>WRPICK0005723696</v>
          </cell>
          <cell r="O12957" t="str">
            <v>Ready For Assignment</v>
          </cell>
          <cell r="P12957" t="str">
            <v>ABS_05</v>
          </cell>
          <cell r="Q12957">
            <v>5356210</v>
          </cell>
          <cell r="R12957" t="str">
            <v>PROCESSADOR PHILCO?420W?PMN04A 110V</v>
          </cell>
          <cell r="S12957" t="str">
            <v>116-084-01</v>
          </cell>
          <cell r="T12957">
            <v>1</v>
          </cell>
          <cell r="U12957">
            <v>8.5000000000000006E-3</v>
          </cell>
          <cell r="V12957" t="str">
            <v>Created</v>
          </cell>
        </row>
        <row r="12958">
          <cell r="K12958">
            <v>15128019</v>
          </cell>
          <cell r="L12958">
            <v>45948.532048611109</v>
          </cell>
          <cell r="M12958" t="str">
            <v/>
          </cell>
          <cell r="N12958" t="str">
            <v>WRPICK0005723842</v>
          </cell>
          <cell r="O12958" t="str">
            <v>Ready For Assignment</v>
          </cell>
          <cell r="P12958" t="str">
            <v>ABS_TOTE_AEMP09</v>
          </cell>
          <cell r="Q12958">
            <v>5357020</v>
          </cell>
          <cell r="R12958" t="str">
            <v>REF FF 377L CONSUL CRM44MB 110V BC</v>
          </cell>
          <cell r="S12958" t="str">
            <v>040-030-01</v>
          </cell>
          <cell r="T12958">
            <v>3</v>
          </cell>
          <cell r="U12958">
            <v>2.7273000000000001</v>
          </cell>
          <cell r="V12958" t="str">
            <v>Created</v>
          </cell>
        </row>
        <row r="12959">
          <cell r="K12959">
            <v>15129927</v>
          </cell>
          <cell r="L12959">
            <v>45948.537222222221</v>
          </cell>
          <cell r="M12959" t="str">
            <v/>
          </cell>
          <cell r="N12959" t="str">
            <v>WRPICK0005723846</v>
          </cell>
          <cell r="O12959" t="str">
            <v>Ready For Assignment</v>
          </cell>
          <cell r="P12959" t="str">
            <v>ABSPAR4</v>
          </cell>
          <cell r="Q12959">
            <v>5358728</v>
          </cell>
          <cell r="R12959" t="str">
            <v>CEL DESB SAMS GALAXY A17 5G 256GB CINZA</v>
          </cell>
          <cell r="S12959" t="str">
            <v>R01-091-01</v>
          </cell>
          <cell r="T12959">
            <v>2</v>
          </cell>
          <cell r="U12959">
            <v>1.1999999999999999E-3</v>
          </cell>
          <cell r="V12959" t="str">
            <v>Created</v>
          </cell>
        </row>
        <row r="12960">
          <cell r="K12960">
            <v>15129763</v>
          </cell>
          <cell r="L12960">
            <v>45948.537118055552</v>
          </cell>
          <cell r="M12960" t="str">
            <v/>
          </cell>
          <cell r="N12960" t="str">
            <v>WRPICK0005723847</v>
          </cell>
          <cell r="O12960" t="str">
            <v>Ready For Assignment</v>
          </cell>
          <cell r="P12960" t="str">
            <v>ABSPAR4</v>
          </cell>
          <cell r="Q12960">
            <v>5358710</v>
          </cell>
          <cell r="R12960" t="str">
            <v>CEL DESB SAMS GALAXY A17 5G 256GB PRETO</v>
          </cell>
          <cell r="S12960" t="str">
            <v>R02-098-01</v>
          </cell>
          <cell r="T12960">
            <v>4</v>
          </cell>
          <cell r="U12960">
            <v>2.3999999999999998E-3</v>
          </cell>
          <cell r="V12960" t="str">
            <v>Created</v>
          </cell>
        </row>
        <row r="12961">
          <cell r="K12961">
            <v>15129976</v>
          </cell>
          <cell r="L12961">
            <v>45948.537256944444</v>
          </cell>
          <cell r="M12961" t="str">
            <v/>
          </cell>
          <cell r="N12961" t="str">
            <v>WRPICK0005723846</v>
          </cell>
          <cell r="O12961" t="str">
            <v>Ready For Assignment</v>
          </cell>
          <cell r="P12961" t="str">
            <v>ABSPAR4</v>
          </cell>
          <cell r="Q12961">
            <v>5358752</v>
          </cell>
          <cell r="R12961" t="str">
            <v>CEL DESB  SAMSUNG GALAXY A07 4G 128GB PRETO</v>
          </cell>
          <cell r="S12961" t="str">
            <v>R02-135-01</v>
          </cell>
          <cell r="T12961">
            <v>2</v>
          </cell>
          <cell r="U12961">
            <v>1E-3</v>
          </cell>
          <cell r="V12961" t="str">
            <v>Created</v>
          </cell>
        </row>
        <row r="12962">
          <cell r="K12962">
            <v>15127215</v>
          </cell>
          <cell r="L12962">
            <v>45948.531631944446</v>
          </cell>
          <cell r="M12962" t="str">
            <v/>
          </cell>
          <cell r="N12962" t="str">
            <v>WRPICK0005723748</v>
          </cell>
          <cell r="O12962" t="str">
            <v>Ready For Assignment</v>
          </cell>
          <cell r="P12962" t="str">
            <v>ABS_S1</v>
          </cell>
          <cell r="Q12962">
            <v>4222342</v>
          </cell>
          <cell r="R12962" t="str">
            <v xml:space="preserve">REF FF 375L BRASTEMP BRM44HB 110V BC </v>
          </cell>
          <cell r="S12962" t="str">
            <v>104-072-02</v>
          </cell>
          <cell r="T12962">
            <v>1</v>
          </cell>
          <cell r="U12962">
            <v>0.87749999999999995</v>
          </cell>
          <cell r="V12962" t="str">
            <v>Created</v>
          </cell>
        </row>
        <row r="12963">
          <cell r="K12963">
            <v>15127216</v>
          </cell>
          <cell r="L12963">
            <v>45948.531631944446</v>
          </cell>
          <cell r="M12963" t="str">
            <v/>
          </cell>
          <cell r="N12963" t="str">
            <v>WRPICK0005723748</v>
          </cell>
          <cell r="O12963" t="str">
            <v>Ready For Assignment</v>
          </cell>
          <cell r="P12963" t="str">
            <v>ABS_S1</v>
          </cell>
          <cell r="Q12963">
            <v>4222342</v>
          </cell>
          <cell r="R12963" t="str">
            <v xml:space="preserve">REF FF 375L BRASTEMP BRM44HB 110V BC </v>
          </cell>
          <cell r="S12963" t="str">
            <v>100-078-03</v>
          </cell>
          <cell r="T12963">
            <v>4</v>
          </cell>
          <cell r="U12963">
            <v>3.51</v>
          </cell>
          <cell r="V12963" t="str">
            <v>Created</v>
          </cell>
        </row>
        <row r="12964">
          <cell r="K12964">
            <v>15126357</v>
          </cell>
          <cell r="L12964">
            <v>45948.531145833331</v>
          </cell>
          <cell r="M12964" t="str">
            <v/>
          </cell>
          <cell r="N12964" t="str">
            <v>WRPICK0005723696</v>
          </cell>
          <cell r="O12964" t="str">
            <v>Ready For Assignment</v>
          </cell>
          <cell r="P12964" t="str">
            <v>ABS_05</v>
          </cell>
          <cell r="Q12964">
            <v>5357284</v>
          </cell>
          <cell r="R12964" t="str">
            <v>CJ DE PANELAS EVORA CER CAPUCCINO 5PCS TRAMONTINA</v>
          </cell>
          <cell r="S12964" t="str">
            <v>118-070-01</v>
          </cell>
          <cell r="T12964">
            <v>1</v>
          </cell>
          <cell r="U12964">
            <v>3.8399999999999997E-2</v>
          </cell>
          <cell r="V12964" t="str">
            <v>Created</v>
          </cell>
        </row>
        <row r="12965">
          <cell r="K12965">
            <v>15127218</v>
          </cell>
          <cell r="L12965">
            <v>45948.531631944446</v>
          </cell>
          <cell r="M12965" t="str">
            <v/>
          </cell>
          <cell r="N12965" t="str">
            <v>WRPICK0005723841</v>
          </cell>
          <cell r="O12965" t="str">
            <v>Ready For Assignment</v>
          </cell>
          <cell r="P12965" t="str">
            <v>ABS_01</v>
          </cell>
          <cell r="Q12965">
            <v>5254310</v>
          </cell>
          <cell r="R12965" t="str">
            <v>FG 5B COOKTOP ATLAS DAKO SUPREME BIV PTO.</v>
          </cell>
          <cell r="S12965" t="str">
            <v>112-067-01</v>
          </cell>
          <cell r="T12965">
            <v>1</v>
          </cell>
          <cell r="U12965">
            <v>6.2E-2</v>
          </cell>
          <cell r="V12965" t="str">
            <v>Created</v>
          </cell>
        </row>
        <row r="12966">
          <cell r="K12966">
            <v>15127231</v>
          </cell>
          <cell r="L12966">
            <v>45948.531643518516</v>
          </cell>
          <cell r="M12966" t="str">
            <v/>
          </cell>
          <cell r="N12966" t="str">
            <v>WRPICK0005723744</v>
          </cell>
          <cell r="O12966" t="str">
            <v>Ready For Assignment</v>
          </cell>
          <cell r="P12966" t="str">
            <v>AEMP_15</v>
          </cell>
          <cell r="Q12966">
            <v>5128927</v>
          </cell>
          <cell r="R12966" t="str">
            <v>CENTRIFUGA 15KG BRITANIA BCR15B 110V BRANCO</v>
          </cell>
          <cell r="S12966" t="str">
            <v>005-021-01</v>
          </cell>
          <cell r="T12966">
            <v>1</v>
          </cell>
          <cell r="U12966">
            <v>0.16969999999999999</v>
          </cell>
          <cell r="V12966" t="str">
            <v>Created</v>
          </cell>
        </row>
        <row r="12967">
          <cell r="K12967">
            <v>15125254</v>
          </cell>
          <cell r="L12967">
            <v>45948.529004629629</v>
          </cell>
          <cell r="M12967" t="str">
            <v/>
          </cell>
          <cell r="N12967" t="str">
            <v>WRPICK0005723748</v>
          </cell>
          <cell r="O12967" t="str">
            <v>Ready For Assignment</v>
          </cell>
          <cell r="P12967" t="str">
            <v>ABS_S1</v>
          </cell>
          <cell r="Q12967">
            <v>5287499</v>
          </cell>
          <cell r="R12967" t="str">
            <v>LAV 13KG BRASTEMP BWK13AB 110V BRANCA</v>
          </cell>
          <cell r="S12967" t="str">
            <v>102-011-01</v>
          </cell>
          <cell r="T12967">
            <v>4</v>
          </cell>
          <cell r="U12967">
            <v>1.9867999999999999</v>
          </cell>
          <cell r="V12967" t="str">
            <v>Created</v>
          </cell>
        </row>
        <row r="12968">
          <cell r="K12968">
            <v>15126325</v>
          </cell>
          <cell r="L12968">
            <v>45948.531134259261</v>
          </cell>
          <cell r="M12968" t="str">
            <v/>
          </cell>
          <cell r="N12968" t="str">
            <v>WRPICK0005723841</v>
          </cell>
          <cell r="O12968" t="str">
            <v>Ready For Assignment</v>
          </cell>
          <cell r="P12968" t="str">
            <v>ABS_01</v>
          </cell>
          <cell r="Q12968">
            <v>5257905</v>
          </cell>
          <cell r="R12968" t="str">
            <v>MULTIFUNCIONAL HP SMART TANK 581</v>
          </cell>
          <cell r="S12968" t="str">
            <v>118-081-01</v>
          </cell>
          <cell r="T12968">
            <v>1</v>
          </cell>
          <cell r="U12968">
            <v>4.6800000000000001E-2</v>
          </cell>
          <cell r="V12968" t="str">
            <v>Created</v>
          </cell>
        </row>
        <row r="12969">
          <cell r="K12969">
            <v>15126311</v>
          </cell>
          <cell r="L12969">
            <v>45948.531122685185</v>
          </cell>
          <cell r="M12969" t="str">
            <v/>
          </cell>
          <cell r="N12969" t="str">
            <v>WRPICK0005723749</v>
          </cell>
          <cell r="O12969" t="str">
            <v>Ready For Assignment</v>
          </cell>
          <cell r="P12969" t="str">
            <v>ATRP_ELE</v>
          </cell>
          <cell r="Q12969">
            <v>5309069</v>
          </cell>
          <cell r="R12969" t="str">
            <v>F MIC 33L PHILCO PMO38E 127V ESPELHADO</v>
          </cell>
          <cell r="S12969" t="str">
            <v>051-058-01</v>
          </cell>
          <cell r="T12969">
            <v>3</v>
          </cell>
          <cell r="U12969">
            <v>0.25650000000000001</v>
          </cell>
          <cell r="V12969" t="str">
            <v>Created</v>
          </cell>
        </row>
        <row r="12970">
          <cell r="K12970">
            <v>15126306</v>
          </cell>
          <cell r="L12970">
            <v>45948.531122685185</v>
          </cell>
          <cell r="M12970" t="str">
            <v/>
          </cell>
          <cell r="N12970" t="str">
            <v>WRPICK0005723749</v>
          </cell>
          <cell r="O12970" t="str">
            <v>Ready For Assignment</v>
          </cell>
          <cell r="P12970" t="str">
            <v>ATRP_ELE</v>
          </cell>
          <cell r="Q12970">
            <v>5311195</v>
          </cell>
          <cell r="R12970" t="str">
            <v>F MIC 30L LG MS3043BR LIMPA FACIL 127V PRATA</v>
          </cell>
          <cell r="S12970" t="str">
            <v>051-062-01</v>
          </cell>
          <cell r="T12970">
            <v>1</v>
          </cell>
          <cell r="U12970">
            <v>8.3099999999999993E-2</v>
          </cell>
          <cell r="V12970" t="str">
            <v>Created</v>
          </cell>
        </row>
        <row r="12971">
          <cell r="K12971">
            <v>15124519</v>
          </cell>
          <cell r="L12971">
            <v>45948.526539351849</v>
          </cell>
          <cell r="M12971" t="str">
            <v/>
          </cell>
          <cell r="N12971" t="str">
            <v>WRPICK0005723841</v>
          </cell>
          <cell r="O12971" t="str">
            <v>Ready For Assignment</v>
          </cell>
          <cell r="P12971" t="str">
            <v>ABS_01</v>
          </cell>
          <cell r="Q12971">
            <v>4679679</v>
          </cell>
          <cell r="R12971" t="str">
            <v>PAN ELETR PHILCO PH10P VISOR GLASS 10XIC INOX 110V</v>
          </cell>
          <cell r="S12971" t="str">
            <v>118-023-01</v>
          </cell>
          <cell r="T12971">
            <v>1</v>
          </cell>
          <cell r="U12971">
            <v>2.3900000000000001E-2</v>
          </cell>
          <cell r="V12971" t="str">
            <v>Created</v>
          </cell>
        </row>
        <row r="12972">
          <cell r="K12972">
            <v>15126316</v>
          </cell>
          <cell r="L12972">
            <v>45948.531134259261</v>
          </cell>
          <cell r="M12972" t="str">
            <v/>
          </cell>
          <cell r="N12972" t="str">
            <v>WRPICK0005723840</v>
          </cell>
          <cell r="O12972" t="str">
            <v>Ready For Assignment</v>
          </cell>
          <cell r="P12972" t="str">
            <v>ABS_01</v>
          </cell>
          <cell r="Q12972">
            <v>5327970</v>
          </cell>
          <cell r="R12972" t="str">
            <v>ASP 1400W BRITANIA BAS30 2 EM 1 AZL 127V</v>
          </cell>
          <cell r="S12972" t="str">
            <v>057-058-01</v>
          </cell>
          <cell r="T12972">
            <v>5</v>
          </cell>
          <cell r="U12972">
            <v>7.0000000000000007E-2</v>
          </cell>
          <cell r="V12972" t="str">
            <v>Created</v>
          </cell>
        </row>
        <row r="12973">
          <cell r="K12973">
            <v>15126337</v>
          </cell>
          <cell r="L12973">
            <v>45948.531134259261</v>
          </cell>
          <cell r="M12973" t="str">
            <v/>
          </cell>
          <cell r="N12973" t="str">
            <v>WRPICK0005723841</v>
          </cell>
          <cell r="O12973" t="str">
            <v>Ready For Assignment</v>
          </cell>
          <cell r="P12973" t="str">
            <v>ABS_01</v>
          </cell>
          <cell r="Q12973">
            <v>5309034</v>
          </cell>
          <cell r="R12973" t="str">
            <v>BEBEDOURO PHILCO PBE11 127V BRANCO</v>
          </cell>
          <cell r="S12973" t="str">
            <v>118-056-01</v>
          </cell>
          <cell r="T12973">
            <v>2</v>
          </cell>
          <cell r="U12973">
            <v>8.6400000000000005E-2</v>
          </cell>
          <cell r="V12973" t="str">
            <v>Created</v>
          </cell>
        </row>
        <row r="12974">
          <cell r="K12974">
            <v>15128961</v>
          </cell>
          <cell r="L12974">
            <v>45948.532581018517</v>
          </cell>
          <cell r="M12974" t="str">
            <v/>
          </cell>
          <cell r="N12974" t="str">
            <v>WRPICK0005723705</v>
          </cell>
          <cell r="O12974" t="str">
            <v>Ready For Assignment</v>
          </cell>
          <cell r="P12974" t="str">
            <v>ABS_NV2_124</v>
          </cell>
          <cell r="Q12974">
            <v>5321590</v>
          </cell>
          <cell r="R12974" t="str">
            <v>MIXER CADENCE MIX370 C/ HASTE INOX 127V.</v>
          </cell>
          <cell r="S12974" t="str">
            <v>124-045-04</v>
          </cell>
          <cell r="T12974">
            <v>1</v>
          </cell>
          <cell r="U12974">
            <v>4.3E-3</v>
          </cell>
          <cell r="V12974" t="str">
            <v>Created</v>
          </cell>
        </row>
        <row r="12975">
          <cell r="K12975">
            <v>15128960</v>
          </cell>
          <cell r="L12975">
            <v>45948.532581018517</v>
          </cell>
          <cell r="M12975" t="str">
            <v/>
          </cell>
          <cell r="N12975" t="str">
            <v>WRPICK0005723749</v>
          </cell>
          <cell r="O12975" t="str">
            <v>Ready For Assignment</v>
          </cell>
          <cell r="P12975" t="str">
            <v>ATRP_ELE</v>
          </cell>
          <cell r="Q12975">
            <v>5328314</v>
          </cell>
          <cell r="R12975" t="str">
            <v xml:space="preserve">REF FF 451L CONSUL CRM53FB BRANCA 110V </v>
          </cell>
          <cell r="S12975" t="str">
            <v>098-006-01</v>
          </cell>
          <cell r="T12975">
            <v>5</v>
          </cell>
          <cell r="U12975">
            <v>5.1029999999999998</v>
          </cell>
          <cell r="V12975" t="str">
            <v>Created</v>
          </cell>
        </row>
        <row r="12976">
          <cell r="K12976">
            <v>15129327</v>
          </cell>
          <cell r="L12976">
            <v>45948.532812500001</v>
          </cell>
          <cell r="M12976" t="str">
            <v/>
          </cell>
          <cell r="N12976" t="str">
            <v>WRPICK0005723839</v>
          </cell>
          <cell r="O12976" t="str">
            <v>Ready For Assignment</v>
          </cell>
          <cell r="P12976" t="str">
            <v>ABS_01</v>
          </cell>
          <cell r="Q12976">
            <v>5332583</v>
          </cell>
          <cell r="R12976" t="str">
            <v>PAN DE PRESSAO FE SEGURA STONE?PRO?4,5L ROCHEDO</v>
          </cell>
          <cell r="S12976" t="str">
            <v>067-021-01</v>
          </cell>
          <cell r="T12976">
            <v>4</v>
          </cell>
          <cell r="U12976">
            <v>8.2000000000000003E-2</v>
          </cell>
          <cell r="V12976" t="str">
            <v>Created</v>
          </cell>
        </row>
        <row r="12977">
          <cell r="K12977">
            <v>15128016</v>
          </cell>
          <cell r="L12977">
            <v>45948.532037037039</v>
          </cell>
          <cell r="M12977" t="str">
            <v/>
          </cell>
          <cell r="N12977" t="str">
            <v>WRPICK0005723842</v>
          </cell>
          <cell r="O12977" t="str">
            <v>Ready For Assignment</v>
          </cell>
          <cell r="P12977" t="str">
            <v>ABS_TOTE_AEMP09</v>
          </cell>
          <cell r="Q12977">
            <v>5358213</v>
          </cell>
          <cell r="R12977" t="str">
            <v xml:space="preserve">REF FF 455L CONSUL CRM53MB BRANCA 110V </v>
          </cell>
          <cell r="S12977" t="str">
            <v>040-037-01</v>
          </cell>
          <cell r="T12977">
            <v>2</v>
          </cell>
          <cell r="U12977">
            <v>2.052</v>
          </cell>
          <cell r="V12977" t="str">
            <v>Created</v>
          </cell>
        </row>
        <row r="12978">
          <cell r="K12978">
            <v>15126360</v>
          </cell>
          <cell r="L12978">
            <v>45948.531145833331</v>
          </cell>
          <cell r="M12978" t="str">
            <v/>
          </cell>
          <cell r="N12978" t="str">
            <v>WRPICK0005723707</v>
          </cell>
          <cell r="O12978" t="str">
            <v>Ready For Assignment</v>
          </cell>
          <cell r="P12978" t="str">
            <v>AEMP_13</v>
          </cell>
          <cell r="Q12978">
            <v>5358310</v>
          </cell>
          <cell r="R12978" t="str">
            <v>REF FF INVERTER 531L ELECTROLUX ES5GB SBS PTO 127V</v>
          </cell>
          <cell r="S12978" t="str">
            <v>019-059-01</v>
          </cell>
          <cell r="T12978">
            <v>1</v>
          </cell>
          <cell r="U12978">
            <v>1.306</v>
          </cell>
          <cell r="V12978" t="str">
            <v>Created</v>
          </cell>
        </row>
        <row r="12979">
          <cell r="K12979">
            <v>15127224</v>
          </cell>
          <cell r="L12979">
            <v>45948.531643518516</v>
          </cell>
          <cell r="M12979" t="str">
            <v/>
          </cell>
          <cell r="N12979" t="str">
            <v>WRPICK0005723841</v>
          </cell>
          <cell r="O12979" t="str">
            <v>Ready For Assignment</v>
          </cell>
          <cell r="P12979" t="str">
            <v>ABS_01</v>
          </cell>
          <cell r="Q12979">
            <v>5356440</v>
          </cell>
          <cell r="R12979" t="str">
            <v>SECADOR MONDIAL SCN-04 2000W PRETO/CROMADO 127V</v>
          </cell>
          <cell r="S12979" t="str">
            <v>114-050-01</v>
          </cell>
          <cell r="T12979">
            <v>17</v>
          </cell>
          <cell r="U12979">
            <v>0.1275</v>
          </cell>
          <cell r="V12979" t="str">
            <v>Created</v>
          </cell>
        </row>
        <row r="12980">
          <cell r="K12980">
            <v>15127228</v>
          </cell>
          <cell r="L12980">
            <v>45948.588368055556</v>
          </cell>
          <cell r="M12980" t="str">
            <v>T0003512620</v>
          </cell>
          <cell r="N12980" t="str">
            <v>WRPICK0005723712</v>
          </cell>
          <cell r="O12980" t="str">
            <v>Ready For Assignment</v>
          </cell>
          <cell r="P12980" t="str">
            <v>AEMP_16</v>
          </cell>
          <cell r="Q12980">
            <v>5358892</v>
          </cell>
          <cell r="R12980" t="str">
            <v>TV 32  TCL QLED FHD 32S5K GOOGLE TV</v>
          </cell>
          <cell r="S12980" t="str">
            <v>090-026-01</v>
          </cell>
          <cell r="T12980">
            <v>4</v>
          </cell>
          <cell r="U12980">
            <v>0.1424</v>
          </cell>
          <cell r="V12980" t="str">
            <v>Packed</v>
          </cell>
        </row>
        <row r="12981">
          <cell r="K12981">
            <v>15129764</v>
          </cell>
          <cell r="L12981">
            <v>45948.537118055552</v>
          </cell>
          <cell r="M12981" t="str">
            <v/>
          </cell>
          <cell r="N12981" t="str">
            <v>WRPICK0005723853</v>
          </cell>
          <cell r="O12981" t="str">
            <v>Ready For Assignment</v>
          </cell>
          <cell r="P12981" t="str">
            <v>ABSPAR1</v>
          </cell>
          <cell r="Q12981">
            <v>5358710</v>
          </cell>
          <cell r="R12981" t="str">
            <v>CEL DESB SAMS GALAXY A17 5G 256GB PRETO</v>
          </cell>
          <cell r="S12981" t="str">
            <v>R02-098-01</v>
          </cell>
          <cell r="T12981">
            <v>6</v>
          </cell>
          <cell r="U12981">
            <v>3.5999999999999999E-3</v>
          </cell>
          <cell r="V12981" t="str">
            <v>Created</v>
          </cell>
        </row>
        <row r="12982">
          <cell r="K12982">
            <v>15129782</v>
          </cell>
          <cell r="L12982">
            <v>45948.537118055552</v>
          </cell>
          <cell r="M12982" t="str">
            <v/>
          </cell>
          <cell r="N12982" t="str">
            <v>WRPICK0005723853</v>
          </cell>
          <cell r="O12982" t="str">
            <v>Ready For Assignment</v>
          </cell>
          <cell r="P12982" t="str">
            <v>ABSPAR1</v>
          </cell>
          <cell r="Q12982">
            <v>5358728</v>
          </cell>
          <cell r="R12982" t="str">
            <v>CEL DESB SAMS GALAXY A17 5G 256GB CINZA</v>
          </cell>
          <cell r="S12982" t="str">
            <v>R01-091-01</v>
          </cell>
          <cell r="T12982">
            <v>2</v>
          </cell>
          <cell r="U12982">
            <v>1.1999999999999999E-3</v>
          </cell>
          <cell r="V12982" t="str">
            <v>Created</v>
          </cell>
        </row>
        <row r="12983">
          <cell r="K12983">
            <v>15129776</v>
          </cell>
          <cell r="L12983">
            <v>45948.537118055552</v>
          </cell>
          <cell r="M12983" t="str">
            <v/>
          </cell>
          <cell r="N12983" t="str">
            <v>WRPICK0005723853</v>
          </cell>
          <cell r="O12983" t="str">
            <v>Ready For Assignment</v>
          </cell>
          <cell r="P12983" t="str">
            <v>ABSPAR1</v>
          </cell>
          <cell r="Q12983">
            <v>5358752</v>
          </cell>
          <cell r="R12983" t="str">
            <v>CEL DESB  SAMSUNG GALAXY A07 4G 128GB PRETO</v>
          </cell>
          <cell r="S12983" t="str">
            <v>R02-135-01</v>
          </cell>
          <cell r="T12983">
            <v>1</v>
          </cell>
          <cell r="U12983">
            <v>5.0000000000000001E-4</v>
          </cell>
          <cell r="V12983" t="str">
            <v>Created</v>
          </cell>
        </row>
        <row r="12984">
          <cell r="K12984">
            <v>15128036</v>
          </cell>
          <cell r="L12984">
            <v>45948.532048611109</v>
          </cell>
          <cell r="M12984" t="str">
            <v/>
          </cell>
          <cell r="N12984" t="str">
            <v>WRPICK0005723740</v>
          </cell>
          <cell r="O12984" t="str">
            <v>Ready For Assignment</v>
          </cell>
          <cell r="P12984" t="str">
            <v>ABS_06</v>
          </cell>
          <cell r="Q12984">
            <v>4428439</v>
          </cell>
          <cell r="R12984" t="str">
            <v>LIQ 5VEL PUL MONDIAL L900FB C FILTRO BLACK 110V</v>
          </cell>
          <cell r="S12984" t="str">
            <v>067-041-01</v>
          </cell>
          <cell r="T12984">
            <v>2</v>
          </cell>
          <cell r="U12984">
            <v>3.5200000000000002E-2</v>
          </cell>
          <cell r="V12984" t="str">
            <v>Created</v>
          </cell>
        </row>
        <row r="12985">
          <cell r="K12985">
            <v>15125535</v>
          </cell>
          <cell r="L12985">
            <v>45948.52988425926</v>
          </cell>
          <cell r="M12985" t="str">
            <v/>
          </cell>
          <cell r="N12985" t="str">
            <v>WRPICK0005723739</v>
          </cell>
          <cell r="O12985" t="str">
            <v>Ready For Assignment</v>
          </cell>
          <cell r="P12985" t="str">
            <v>ABS_06</v>
          </cell>
          <cell r="Q12985">
            <v>4817109</v>
          </cell>
          <cell r="R12985" t="str">
            <v>LIQ 12VEL P WALITA RI2242 9 DURAVITA 1200W PT 110V</v>
          </cell>
          <cell r="S12985" t="str">
            <v>055-058-01</v>
          </cell>
          <cell r="T12985">
            <v>2</v>
          </cell>
          <cell r="U12985">
            <v>4.6800000000000001E-2</v>
          </cell>
          <cell r="V12985" t="str">
            <v>Created</v>
          </cell>
        </row>
        <row r="12986">
          <cell r="K12986">
            <v>15126330</v>
          </cell>
          <cell r="L12986">
            <v>45948.531134259261</v>
          </cell>
          <cell r="M12986" t="str">
            <v/>
          </cell>
          <cell r="N12986" t="str">
            <v/>
          </cell>
          <cell r="O12986" t="str">
            <v/>
          </cell>
          <cell r="P12986" t="str">
            <v/>
          </cell>
          <cell r="Q12986">
            <v>5253551</v>
          </cell>
          <cell r="R12986" t="str">
            <v>PAN PRESSAO FE MAGNIFIC AA CEREJA 4 5L PANELUX</v>
          </cell>
          <cell r="S12986" t="str">
            <v/>
          </cell>
          <cell r="T12986">
            <v>4</v>
          </cell>
          <cell r="U12986">
            <v>3.9199999999999999E-2</v>
          </cell>
          <cell r="V12986" t="str">
            <v>Created</v>
          </cell>
        </row>
        <row r="12987">
          <cell r="K12987">
            <v>15125559</v>
          </cell>
          <cell r="L12987">
            <v>45948.529953703706</v>
          </cell>
          <cell r="M12987" t="str">
            <v/>
          </cell>
          <cell r="N12987" t="str">
            <v>WRPICK0005723740</v>
          </cell>
          <cell r="O12987" t="str">
            <v>Ready For Assignment</v>
          </cell>
          <cell r="P12987" t="str">
            <v>ABS_06</v>
          </cell>
          <cell r="Q12987">
            <v>5319994</v>
          </cell>
          <cell r="R12987" t="str">
            <v>SUPORTE FIXO UNIVERSAL TV AQUARIO SAV-1001</v>
          </cell>
          <cell r="S12987" t="str">
            <v>073-035-01</v>
          </cell>
          <cell r="T12987">
            <v>4</v>
          </cell>
          <cell r="U12987">
            <v>5.5999999999999999E-3</v>
          </cell>
          <cell r="V12987" t="str">
            <v>Created</v>
          </cell>
        </row>
        <row r="12988">
          <cell r="K12988">
            <v>15128967</v>
          </cell>
          <cell r="L12988">
            <v>45948.532592592594</v>
          </cell>
          <cell r="M12988" t="str">
            <v/>
          </cell>
          <cell r="N12988" t="str">
            <v>WRPICK0005723749</v>
          </cell>
          <cell r="O12988" t="str">
            <v>Ready For Assignment</v>
          </cell>
          <cell r="P12988" t="str">
            <v>ATRP_ELE</v>
          </cell>
          <cell r="Q12988">
            <v>5307708</v>
          </cell>
          <cell r="R12988" t="str">
            <v xml:space="preserve">TV 43  SEMP FHD ROKU 43R6610 </v>
          </cell>
          <cell r="S12988" t="str">
            <v>051-081-01</v>
          </cell>
          <cell r="T12988">
            <v>5</v>
          </cell>
          <cell r="U12988">
            <v>0.43099999999999999</v>
          </cell>
          <cell r="V12988" t="str">
            <v>Created</v>
          </cell>
        </row>
        <row r="12989">
          <cell r="K12989">
            <v>15127990</v>
          </cell>
          <cell r="L12989">
            <v>45948.532025462962</v>
          </cell>
          <cell r="M12989" t="str">
            <v/>
          </cell>
          <cell r="N12989" t="str">
            <v/>
          </cell>
          <cell r="O12989" t="str">
            <v/>
          </cell>
          <cell r="P12989" t="str">
            <v/>
          </cell>
          <cell r="Q12989">
            <v>5331250</v>
          </cell>
          <cell r="R12989" t="str">
            <v>TV 32 PHILCO HD PTV32M9GACGB LED HDMI/USB/WIFI</v>
          </cell>
          <cell r="S12989" t="str">
            <v/>
          </cell>
          <cell r="T12989">
            <v>2</v>
          </cell>
          <cell r="U12989">
            <v>8.1799999999999998E-2</v>
          </cell>
          <cell r="V12989" t="str">
            <v>Created</v>
          </cell>
        </row>
        <row r="12990">
          <cell r="K12990">
            <v>15124345</v>
          </cell>
          <cell r="L12990">
            <v>45948.525902777779</v>
          </cell>
          <cell r="M12990" t="str">
            <v/>
          </cell>
          <cell r="N12990" t="str">
            <v>WRPICK0005723738</v>
          </cell>
          <cell r="O12990" t="str">
            <v>Ready For Assignment</v>
          </cell>
          <cell r="P12990" t="str">
            <v>ABS_06</v>
          </cell>
          <cell r="Q12990">
            <v>5334012</v>
          </cell>
          <cell r="R12990" t="str">
            <v>LIQ 12VEL PHILCO PLQ15A TURBO 1500W PT 110V</v>
          </cell>
          <cell r="S12990" t="str">
            <v>057-069-01</v>
          </cell>
          <cell r="T12990">
            <v>1</v>
          </cell>
          <cell r="U12990">
            <v>2.1700000000000001E-2</v>
          </cell>
          <cell r="V12990" t="str">
            <v>Created</v>
          </cell>
        </row>
        <row r="12991">
          <cell r="K12991">
            <v>15127238</v>
          </cell>
          <cell r="L12991">
            <v>45948.531643518516</v>
          </cell>
          <cell r="M12991" t="str">
            <v/>
          </cell>
          <cell r="N12991" t="str">
            <v>WRPICK0005723715</v>
          </cell>
          <cell r="O12991" t="str">
            <v>Ready For Assignment</v>
          </cell>
          <cell r="P12991" t="str">
            <v>AEMP_16</v>
          </cell>
          <cell r="Q12991">
            <v>5338239</v>
          </cell>
          <cell r="R12991" t="str">
            <v>TV 32 SAMSUNG HD UN32H5000FGXZD.</v>
          </cell>
          <cell r="S12991" t="str">
            <v>098-027-01</v>
          </cell>
          <cell r="T12991">
            <v>5</v>
          </cell>
          <cell r="U12991">
            <v>0.23699999999999999</v>
          </cell>
          <cell r="V12991" t="str">
            <v>Created</v>
          </cell>
        </row>
        <row r="12992">
          <cell r="K12992">
            <v>15129807</v>
          </cell>
          <cell r="L12992">
            <v>45948.537141203706</v>
          </cell>
          <cell r="M12992" t="str">
            <v/>
          </cell>
          <cell r="N12992" t="str">
            <v>WRPICK0005723846</v>
          </cell>
          <cell r="O12992" t="str">
            <v>Ready For Assignment</v>
          </cell>
          <cell r="P12992" t="str">
            <v>ABSPAR4</v>
          </cell>
          <cell r="Q12992">
            <v>5339154</v>
          </cell>
          <cell r="R12992" t="str">
            <v>CEL. DESB. JOVI Y19S 4G 256GB GLACIER BLUE</v>
          </cell>
          <cell r="S12992" t="str">
            <v>R02-124-01</v>
          </cell>
          <cell r="T12992">
            <v>2</v>
          </cell>
          <cell r="U12992">
            <v>2E-3</v>
          </cell>
          <cell r="V12992" t="str">
            <v>Created</v>
          </cell>
        </row>
        <row r="12993">
          <cell r="K12993">
            <v>15128965</v>
          </cell>
          <cell r="L12993">
            <v>45948.532581018517</v>
          </cell>
          <cell r="M12993" t="str">
            <v/>
          </cell>
          <cell r="N12993" t="str">
            <v>WRPICK0005723716</v>
          </cell>
          <cell r="O12993" t="str">
            <v>Ready For Assignment</v>
          </cell>
          <cell r="P12993" t="str">
            <v>AEMP_16</v>
          </cell>
          <cell r="Q12993">
            <v>5339170</v>
          </cell>
          <cell r="R12993" t="str">
            <v>TV 50 TCL QLED 50P7K 4K GOOGLE TV 60HZ</v>
          </cell>
          <cell r="S12993" t="str">
            <v>047-076-01</v>
          </cell>
          <cell r="T12993">
            <v>2</v>
          </cell>
          <cell r="U12993">
            <v>0.25359999999999999</v>
          </cell>
          <cell r="V12993" t="str">
            <v>Created</v>
          </cell>
        </row>
        <row r="12994">
          <cell r="K12994">
            <v>15127234</v>
          </cell>
          <cell r="L12994">
            <v>45948.531643518516</v>
          </cell>
          <cell r="M12994" t="str">
            <v/>
          </cell>
          <cell r="N12994" t="str">
            <v>WRPICK0005723714</v>
          </cell>
          <cell r="O12994" t="str">
            <v>Ready For Assignment</v>
          </cell>
          <cell r="P12994" t="str">
            <v>AEMP_16</v>
          </cell>
          <cell r="Q12994">
            <v>5339189</v>
          </cell>
          <cell r="R12994" t="str">
            <v>TV 55  TCL QLED 55P7K 4K GOOGLE TV 60HZ</v>
          </cell>
          <cell r="S12994" t="str">
            <v>098-019-01</v>
          </cell>
          <cell r="T12994">
            <v>2</v>
          </cell>
          <cell r="U12994">
            <v>0.26900000000000002</v>
          </cell>
          <cell r="V12994" t="str">
            <v>Created</v>
          </cell>
        </row>
        <row r="12995">
          <cell r="K12995">
            <v>15127969</v>
          </cell>
          <cell r="L12995">
            <v>45948.586215277777</v>
          </cell>
          <cell r="M12995" t="str">
            <v>T0003512621</v>
          </cell>
          <cell r="N12995" t="str">
            <v>WRPICK0005723712</v>
          </cell>
          <cell r="O12995" t="str">
            <v>Ready For Assignment</v>
          </cell>
          <cell r="P12995" t="str">
            <v>AEMP_16</v>
          </cell>
          <cell r="Q12995">
            <v>5355117</v>
          </cell>
          <cell r="R12995" t="str">
            <v>TORRE DE SOM PARTY SPEAKER PHILIPS TAX5509 2400W</v>
          </cell>
          <cell r="S12995" t="str">
            <v>090-021-01</v>
          </cell>
          <cell r="T12995">
            <v>2</v>
          </cell>
          <cell r="U12995">
            <v>0.46360000000000001</v>
          </cell>
          <cell r="V12995" t="str">
            <v>Packed</v>
          </cell>
        </row>
        <row r="12996">
          <cell r="K12996">
            <v>15129703</v>
          </cell>
          <cell r="L12996">
            <v>45948.537048611113</v>
          </cell>
          <cell r="M12996" t="str">
            <v/>
          </cell>
          <cell r="N12996" t="str">
            <v>WRPICK0005723845</v>
          </cell>
          <cell r="O12996" t="str">
            <v>Ready For Assignment</v>
          </cell>
          <cell r="P12996" t="str">
            <v>ABSPAR4</v>
          </cell>
          <cell r="Q12996">
            <v>5356636</v>
          </cell>
          <cell r="R12996" t="str">
            <v>NOT LEN IDEAPAD I3 1315U 8GB 256SSD 15 6 W11</v>
          </cell>
          <cell r="S12996" t="str">
            <v>R01-042-01</v>
          </cell>
          <cell r="T12996">
            <v>2</v>
          </cell>
          <cell r="U12996">
            <v>2.6599999999999999E-2</v>
          </cell>
          <cell r="V12996" t="str">
            <v>Created</v>
          </cell>
        </row>
        <row r="12997">
          <cell r="K12997">
            <v>15127987</v>
          </cell>
          <cell r="L12997">
            <v>45948.532037037039</v>
          </cell>
          <cell r="M12997" t="str">
            <v/>
          </cell>
          <cell r="N12997" t="str">
            <v/>
          </cell>
          <cell r="O12997" t="str">
            <v/>
          </cell>
          <cell r="P12997" t="str">
            <v/>
          </cell>
          <cell r="Q12997">
            <v>5355273</v>
          </cell>
          <cell r="R12997" t="str">
            <v>TV 43  TCL QLED FHD 43S5K HDMI USB WIFI</v>
          </cell>
          <cell r="S12997" t="str">
            <v/>
          </cell>
          <cell r="T12997">
            <v>3</v>
          </cell>
          <cell r="U12997">
            <v>0.2079</v>
          </cell>
          <cell r="V12997" t="str">
            <v>Created</v>
          </cell>
        </row>
        <row r="12998">
          <cell r="K12998">
            <v>15125546</v>
          </cell>
          <cell r="L12998">
            <v>45948.529907407406</v>
          </cell>
          <cell r="M12998" t="str">
            <v/>
          </cell>
          <cell r="N12998" t="str">
            <v>WRPICK0005723714</v>
          </cell>
          <cell r="O12998" t="str">
            <v>Ready For Assignment</v>
          </cell>
          <cell r="P12998" t="str">
            <v>AEMP_16</v>
          </cell>
          <cell r="Q12998">
            <v>5358396</v>
          </cell>
          <cell r="R12998" t="str">
            <v>FRIT ELET BRITANIA BFR51 GOLD 5,5L PT/INOX 110V</v>
          </cell>
          <cell r="S12998" t="str">
            <v>098-005-01</v>
          </cell>
          <cell r="T12998">
            <v>4</v>
          </cell>
          <cell r="U12998">
            <v>0.19239999999999999</v>
          </cell>
          <cell r="V12998" t="str">
            <v>Created</v>
          </cell>
        </row>
        <row r="12999">
          <cell r="K12999">
            <v>15127984</v>
          </cell>
          <cell r="L12999">
            <v>45948.532025462962</v>
          </cell>
          <cell r="M12999" t="str">
            <v/>
          </cell>
          <cell r="N12999" t="str">
            <v>WRPICK0005723713</v>
          </cell>
          <cell r="O12999" t="str">
            <v>Ready For Assignment</v>
          </cell>
          <cell r="P12999" t="str">
            <v>AEMP_16</v>
          </cell>
          <cell r="Q12999">
            <v>5361320</v>
          </cell>
          <cell r="R12999" t="str">
            <v>TV 55  PHILCO UHD 4K P55CRA HDMI USB WIFI</v>
          </cell>
          <cell r="S12999" t="str">
            <v>090-057-01</v>
          </cell>
          <cell r="T12999">
            <v>7</v>
          </cell>
          <cell r="U12999">
            <v>1.0835999999999999</v>
          </cell>
          <cell r="V12999" t="str">
            <v>Created</v>
          </cell>
        </row>
        <row r="13000">
          <cell r="K13000">
            <v>15127985</v>
          </cell>
          <cell r="L13000">
            <v>45948.532025462962</v>
          </cell>
          <cell r="M13000" t="str">
            <v/>
          </cell>
          <cell r="N13000" t="str">
            <v>WRPICK0005723717</v>
          </cell>
          <cell r="O13000" t="str">
            <v>Ready For Assignment</v>
          </cell>
          <cell r="P13000" t="str">
            <v>AEMP_16</v>
          </cell>
          <cell r="Q13000">
            <v>5361320</v>
          </cell>
          <cell r="R13000" t="str">
            <v>TV 55  PHILCO UHD 4K P55CRA HDMI USB WIFI</v>
          </cell>
          <cell r="S13000" t="str">
            <v>047-064-01</v>
          </cell>
          <cell r="T13000">
            <v>3</v>
          </cell>
          <cell r="U13000">
            <v>0.46439999999999998</v>
          </cell>
          <cell r="V13000" t="str">
            <v>Created</v>
          </cell>
        </row>
        <row r="13001">
          <cell r="K13001">
            <v>15128973</v>
          </cell>
          <cell r="L13001">
            <v>45948.532592592594</v>
          </cell>
          <cell r="M13001" t="str">
            <v/>
          </cell>
          <cell r="N13001" t="str">
            <v>WRPICK0005723696</v>
          </cell>
          <cell r="O13001" t="str">
            <v>Ready For Assignment</v>
          </cell>
          <cell r="P13001" t="str">
            <v>ABS_05</v>
          </cell>
          <cell r="Q13001">
            <v>1528840</v>
          </cell>
          <cell r="R13001" t="str">
            <v>PAN ELETR MONDIAL BIANCA RICE PE 10 10XIC BR 110V</v>
          </cell>
          <cell r="S13001" t="str">
            <v>114-058-01</v>
          </cell>
          <cell r="T13001">
            <v>4</v>
          </cell>
          <cell r="U13001">
            <v>5.7599999999999998E-2</v>
          </cell>
          <cell r="V13001" t="str">
            <v>Created</v>
          </cell>
        </row>
        <row r="13002">
          <cell r="K13002">
            <v>15128981</v>
          </cell>
          <cell r="L13002">
            <v>45948.532592592594</v>
          </cell>
          <cell r="M13002" t="str">
            <v/>
          </cell>
          <cell r="N13002" t="str">
            <v>WRPICK0005723696</v>
          </cell>
          <cell r="O13002" t="str">
            <v>Ready For Assignment</v>
          </cell>
          <cell r="P13002" t="str">
            <v>ABS_05</v>
          </cell>
          <cell r="Q13002">
            <v>4237943</v>
          </cell>
          <cell r="R13002" t="str">
            <v>APARADOR DE PELOS MONDIAL BG03 10 EM 1 PT BIV</v>
          </cell>
          <cell r="S13002" t="str">
            <v>122-002-01</v>
          </cell>
          <cell r="T13002">
            <v>11</v>
          </cell>
          <cell r="U13002">
            <v>5.3900000000000003E-2</v>
          </cell>
          <cell r="V13002" t="str">
            <v>Created</v>
          </cell>
        </row>
        <row r="13003">
          <cell r="K13003">
            <v>15125560</v>
          </cell>
          <cell r="L13003">
            <v>45948.529965277776</v>
          </cell>
          <cell r="M13003" t="str">
            <v/>
          </cell>
          <cell r="N13003" t="str">
            <v>WRPICK0005723747</v>
          </cell>
          <cell r="O13003" t="str">
            <v>Ready For Assignment</v>
          </cell>
          <cell r="P13003" t="str">
            <v>AEMP_15</v>
          </cell>
          <cell r="Q13003">
            <v>4539567</v>
          </cell>
          <cell r="R13003" t="str">
            <v>LAV 10K COLORMAQ LCS 110V BC</v>
          </cell>
          <cell r="S13003" t="str">
            <v>011-037-01</v>
          </cell>
          <cell r="T13003">
            <v>1</v>
          </cell>
          <cell r="U13003">
            <v>0.27160000000000001</v>
          </cell>
          <cell r="V13003" t="str">
            <v>Created</v>
          </cell>
        </row>
        <row r="13004">
          <cell r="K13004">
            <v>15125544</v>
          </cell>
          <cell r="L13004">
            <v>45948.529907407406</v>
          </cell>
          <cell r="M13004" t="str">
            <v/>
          </cell>
          <cell r="N13004" t="str">
            <v>WRPICK0005723696</v>
          </cell>
          <cell r="O13004" t="str">
            <v>Ready For Assignment</v>
          </cell>
          <cell r="P13004" t="str">
            <v>ABS_05</v>
          </cell>
          <cell r="Q13004">
            <v>4642945</v>
          </cell>
          <cell r="R13004" t="str">
            <v>SECADOR 2000W TAIFF STYLE COBRE 110V</v>
          </cell>
          <cell r="S13004" t="str">
            <v>118-006-01</v>
          </cell>
          <cell r="T13004">
            <v>1</v>
          </cell>
          <cell r="U13004">
            <v>7.0000000000000001E-3</v>
          </cell>
          <cell r="V13004" t="str">
            <v>Created</v>
          </cell>
        </row>
        <row r="13005">
          <cell r="K13005">
            <v>15124181</v>
          </cell>
          <cell r="L13005">
            <v>45948.524722222224</v>
          </cell>
          <cell r="M13005" t="str">
            <v/>
          </cell>
          <cell r="N13005" t="str">
            <v>WRPICK0005723698</v>
          </cell>
          <cell r="O13005" t="str">
            <v>Ready For Assignment</v>
          </cell>
          <cell r="P13005" t="str">
            <v>ABS_05</v>
          </cell>
          <cell r="Q13005">
            <v>4669134</v>
          </cell>
          <cell r="R13005" t="str">
            <v>BAT MONDIAL 3VEL 400W PRATICA B-44 PT 110V</v>
          </cell>
          <cell r="S13005" t="str">
            <v>057-067-01</v>
          </cell>
          <cell r="T13005">
            <v>1</v>
          </cell>
          <cell r="U13005">
            <v>2.0899999999999998E-2</v>
          </cell>
          <cell r="V13005" t="str">
            <v>Created</v>
          </cell>
        </row>
        <row r="13006">
          <cell r="K13006">
            <v>15124372</v>
          </cell>
          <cell r="L13006">
            <v>45948.525995370372</v>
          </cell>
          <cell r="M13006" t="str">
            <v/>
          </cell>
          <cell r="N13006" t="str">
            <v>WRPICK0005723696</v>
          </cell>
          <cell r="O13006" t="str">
            <v>Ready For Assignment</v>
          </cell>
          <cell r="P13006" t="str">
            <v>ABS_05</v>
          </cell>
          <cell r="Q13006">
            <v>4679679</v>
          </cell>
          <cell r="R13006" t="str">
            <v>PAN ELETR PHILCO PH10P VISOR GLASS 10XIC INOX 110V</v>
          </cell>
          <cell r="S13006" t="str">
            <v>118-023-01</v>
          </cell>
          <cell r="T13006">
            <v>1</v>
          </cell>
          <cell r="U13006">
            <v>2.3900000000000001E-2</v>
          </cell>
          <cell r="V13006" t="str">
            <v>Created</v>
          </cell>
        </row>
        <row r="13007">
          <cell r="K13007">
            <v>15127214</v>
          </cell>
          <cell r="L13007">
            <v>45948.531631944446</v>
          </cell>
          <cell r="M13007" t="str">
            <v/>
          </cell>
          <cell r="N13007" t="str">
            <v>WRPICK0005723698</v>
          </cell>
          <cell r="O13007" t="str">
            <v>Ready For Assignment</v>
          </cell>
          <cell r="P13007" t="str">
            <v>ABS_05</v>
          </cell>
          <cell r="Q13007">
            <v>4805810</v>
          </cell>
          <cell r="R13007" t="str">
            <v>ASP STICK 1100W ELECTROLUX POWERSPEED STK13 110V</v>
          </cell>
          <cell r="S13007" t="str">
            <v>057-053-01</v>
          </cell>
          <cell r="T13007">
            <v>1</v>
          </cell>
          <cell r="U13007">
            <v>1.5299999999999999E-2</v>
          </cell>
          <cell r="V13007" t="str">
            <v>Created</v>
          </cell>
        </row>
        <row r="13008">
          <cell r="K13008">
            <v>15128171</v>
          </cell>
          <cell r="L13008">
            <v>45948.532175925924</v>
          </cell>
          <cell r="M13008" t="str">
            <v/>
          </cell>
          <cell r="N13008" t="str">
            <v>WRPICK0005723744</v>
          </cell>
          <cell r="O13008" t="str">
            <v>Ready For Assignment</v>
          </cell>
          <cell r="P13008" t="str">
            <v>AEMP_15</v>
          </cell>
          <cell r="Q13008">
            <v>4836138</v>
          </cell>
          <cell r="R13008" t="str">
            <v>FG 4B PISO ATLAS MONACO TOP GLASS BIV PTO.</v>
          </cell>
          <cell r="S13008" t="str">
            <v>005-030-01</v>
          </cell>
          <cell r="T13008">
            <v>1</v>
          </cell>
          <cell r="U13008">
            <v>0.28520000000000001</v>
          </cell>
          <cell r="V13008" t="str">
            <v>Created</v>
          </cell>
        </row>
        <row r="13009">
          <cell r="K13009">
            <v>15128889</v>
          </cell>
          <cell r="L13009">
            <v>45948.532546296294</v>
          </cell>
          <cell r="M13009" t="str">
            <v/>
          </cell>
          <cell r="N13009" t="str">
            <v>WRPICK0005723781</v>
          </cell>
          <cell r="O13009" t="str">
            <v>Ready For Assignment</v>
          </cell>
          <cell r="P13009" t="str">
            <v>SISTTK</v>
          </cell>
          <cell r="Q13009">
            <v>4904117</v>
          </cell>
          <cell r="R13009" t="str">
            <v>ESCRIVAN DEMOBILE 1P 1G HOME 75X109 AMEN GR</v>
          </cell>
          <cell r="S13009" t="str">
            <v>054-025-01</v>
          </cell>
          <cell r="T13009">
            <v>1</v>
          </cell>
          <cell r="U13009">
            <v>5.3100000000000001E-2</v>
          </cell>
          <cell r="V13009" t="str">
            <v>Created</v>
          </cell>
        </row>
        <row r="13010">
          <cell r="K13010">
            <v>15127506</v>
          </cell>
          <cell r="L13010">
            <v>45948.531782407408</v>
          </cell>
          <cell r="M13010" t="str">
            <v/>
          </cell>
          <cell r="N13010" t="str">
            <v>WRPICK0005723744</v>
          </cell>
          <cell r="O13010" t="str">
            <v>Ready For Assignment</v>
          </cell>
          <cell r="P13010" t="str">
            <v>AEMP_15</v>
          </cell>
          <cell r="Q13010">
            <v>5128927</v>
          </cell>
          <cell r="R13010" t="str">
            <v>CENTRIFUGA 15KG BRITANIA BCR15B 110V BRANCO</v>
          </cell>
          <cell r="S13010" t="str">
            <v>005-021-01</v>
          </cell>
          <cell r="T13010">
            <v>5</v>
          </cell>
          <cell r="U13010">
            <v>0.84850000000000003</v>
          </cell>
          <cell r="V13010" t="str">
            <v>Created</v>
          </cell>
        </row>
        <row r="13011">
          <cell r="K13011">
            <v>15127501</v>
          </cell>
          <cell r="L13011">
            <v>45948.531782407408</v>
          </cell>
          <cell r="M13011" t="str">
            <v/>
          </cell>
          <cell r="N13011" t="str">
            <v>WRPICK0005723750</v>
          </cell>
          <cell r="O13011" t="str">
            <v>Ready For Assignment</v>
          </cell>
          <cell r="P13011" t="str">
            <v>ATRP_ELE</v>
          </cell>
          <cell r="Q13011">
            <v>5189780</v>
          </cell>
          <cell r="R13011" t="str">
            <v>F MIC 23L ELECTROLUX ME23S 127V PRATA</v>
          </cell>
          <cell r="S13011" t="str">
            <v>051-030-01</v>
          </cell>
          <cell r="T13011">
            <v>3</v>
          </cell>
          <cell r="U13011">
            <v>0.16739999999999999</v>
          </cell>
          <cell r="V13011" t="str">
            <v>Created</v>
          </cell>
        </row>
        <row r="13012">
          <cell r="K13012">
            <v>15125086</v>
          </cell>
          <cell r="L13012">
            <v>45948.528402777774</v>
          </cell>
          <cell r="M13012" t="str">
            <v/>
          </cell>
          <cell r="N13012" t="str">
            <v>WRPICK0005723749</v>
          </cell>
          <cell r="O13012" t="str">
            <v>Ready For Assignment</v>
          </cell>
          <cell r="P13012" t="str">
            <v>ATRP_ELE</v>
          </cell>
          <cell r="Q13012">
            <v>5189802</v>
          </cell>
          <cell r="R13012" t="str">
            <v>F MIC 36L ELECTROLUX ME36B 127V BCO</v>
          </cell>
          <cell r="S13012" t="str">
            <v>051-060-01</v>
          </cell>
          <cell r="T13012">
            <v>1</v>
          </cell>
          <cell r="U13012">
            <v>7.6600000000000001E-2</v>
          </cell>
          <cell r="V13012" t="str">
            <v>Created</v>
          </cell>
        </row>
        <row r="13013">
          <cell r="K13013">
            <v>15124478</v>
          </cell>
          <cell r="L13013">
            <v>45948.526365740741</v>
          </cell>
          <cell r="M13013" t="str">
            <v/>
          </cell>
          <cell r="N13013" t="str">
            <v>WRPICK0005723697</v>
          </cell>
          <cell r="O13013" t="str">
            <v>Ready For Assignment</v>
          </cell>
          <cell r="P13013" t="str">
            <v>ABS_05</v>
          </cell>
          <cell r="Q13013">
            <v>5233496</v>
          </cell>
          <cell r="R13013" t="str">
            <v>SAND GRILL BRITANIA PRESS BGR27I INOX 110V</v>
          </cell>
          <cell r="S13013" t="str">
            <v>110-042-01</v>
          </cell>
          <cell r="T13013">
            <v>3</v>
          </cell>
          <cell r="U13013">
            <v>2.2800000000000001E-2</v>
          </cell>
          <cell r="V13013" t="str">
            <v>Created</v>
          </cell>
        </row>
        <row r="13014">
          <cell r="K13014">
            <v>15127492</v>
          </cell>
          <cell r="L13014">
            <v>45948.531770833331</v>
          </cell>
          <cell r="M13014" t="str">
            <v/>
          </cell>
          <cell r="N13014" t="str">
            <v>WRPICK0005723698</v>
          </cell>
          <cell r="O13014" t="str">
            <v>Ready For Assignment</v>
          </cell>
          <cell r="P13014" t="str">
            <v>ABS_05</v>
          </cell>
          <cell r="Q13014">
            <v>5233330</v>
          </cell>
          <cell r="R13014" t="str">
            <v>PAN PRESSAO ELETR PHILCO MULTIF PPP02PI 5L PT 110V</v>
          </cell>
          <cell r="S13014" t="str">
            <v>057-027-01</v>
          </cell>
          <cell r="T13014">
            <v>4</v>
          </cell>
          <cell r="U13014">
            <v>0.13919999999999999</v>
          </cell>
          <cell r="V13014" t="str">
            <v>Created</v>
          </cell>
        </row>
        <row r="13015">
          <cell r="K13015">
            <v>15127504</v>
          </cell>
          <cell r="L13015">
            <v>45948.531782407408</v>
          </cell>
          <cell r="M13015" t="str">
            <v/>
          </cell>
          <cell r="N13015" t="str">
            <v>WRPICK0005723696</v>
          </cell>
          <cell r="O13015" t="str">
            <v>Ready For Assignment</v>
          </cell>
          <cell r="P13015" t="str">
            <v>ABS_05</v>
          </cell>
          <cell r="Q13015">
            <v>5254310</v>
          </cell>
          <cell r="R13015" t="str">
            <v>FG 5B COOKTOP ATLAS DAKO SUPREME BIV PTO.</v>
          </cell>
          <cell r="S13015" t="str">
            <v>112-067-01</v>
          </cell>
          <cell r="T13015">
            <v>2</v>
          </cell>
          <cell r="U13015">
            <v>0.124</v>
          </cell>
          <cell r="V13015" t="str">
            <v>Created</v>
          </cell>
        </row>
        <row r="13016">
          <cell r="K13016">
            <v>15127505</v>
          </cell>
          <cell r="L13016">
            <v>45948.531782407408</v>
          </cell>
          <cell r="M13016" t="str">
            <v/>
          </cell>
          <cell r="N13016" t="str">
            <v>WRPICK0005723696</v>
          </cell>
          <cell r="O13016" t="str">
            <v>Ready For Assignment</v>
          </cell>
          <cell r="P13016" t="str">
            <v>ABS_05</v>
          </cell>
          <cell r="Q13016">
            <v>5257387</v>
          </cell>
          <cell r="R13016" t="str">
            <v>ASP STICK 1450W PHILCO PAS1600P CYCLONE PT 110V</v>
          </cell>
          <cell r="S13016" t="str">
            <v>122-064-01</v>
          </cell>
          <cell r="T13016">
            <v>5</v>
          </cell>
          <cell r="U13016">
            <v>7.0999999999999994E-2</v>
          </cell>
          <cell r="V13016" t="str">
            <v>Created</v>
          </cell>
        </row>
        <row r="13017">
          <cell r="K13017">
            <v>15128853</v>
          </cell>
          <cell r="L13017">
            <v>45948.532534722224</v>
          </cell>
          <cell r="M13017" t="str">
            <v/>
          </cell>
          <cell r="N13017" t="str">
            <v>WRPICK0005723711</v>
          </cell>
          <cell r="O13017" t="str">
            <v>Ready For Assignment</v>
          </cell>
          <cell r="P13017" t="str">
            <v>ABS_P1</v>
          </cell>
          <cell r="Q13017">
            <v>5269610</v>
          </cell>
          <cell r="R13017" t="str">
            <v>SOFA 4L 230 RET RECL CAMAINBOX BELEM SUEVELSOFT CZ</v>
          </cell>
          <cell r="S13017" t="str">
            <v>076-039-04</v>
          </cell>
          <cell r="T13017">
            <v>1</v>
          </cell>
          <cell r="U13017">
            <v>1.0494000000000001</v>
          </cell>
          <cell r="V13017" t="str">
            <v>Created</v>
          </cell>
        </row>
        <row r="13018">
          <cell r="K13018">
            <v>15127497</v>
          </cell>
          <cell r="L13018">
            <v>45948.531770833331</v>
          </cell>
          <cell r="M13018" t="str">
            <v/>
          </cell>
          <cell r="N13018" t="str">
            <v>WRPICK0005723745</v>
          </cell>
          <cell r="O13018" t="str">
            <v>Ready For Assignment</v>
          </cell>
          <cell r="P13018" t="str">
            <v>AEMP_15</v>
          </cell>
          <cell r="Q13018">
            <v>5300967</v>
          </cell>
          <cell r="R13018" t="str">
            <v>LAV 10KG BRITANIA BLR03 110V BC</v>
          </cell>
          <cell r="S13018" t="str">
            <v>007-022-01</v>
          </cell>
          <cell r="T13018">
            <v>2</v>
          </cell>
          <cell r="U13018">
            <v>0.58520000000000005</v>
          </cell>
          <cell r="V13018" t="str">
            <v>Created</v>
          </cell>
        </row>
        <row r="13019">
          <cell r="K13019">
            <v>15128078</v>
          </cell>
          <cell r="L13019">
            <v>45948.532083333332</v>
          </cell>
          <cell r="M13019" t="str">
            <v/>
          </cell>
          <cell r="N13019" t="str">
            <v>WRPICK0005723745</v>
          </cell>
          <cell r="O13019" t="str">
            <v>Ready For Assignment</v>
          </cell>
          <cell r="P13019" t="str">
            <v>AEMP_15</v>
          </cell>
          <cell r="Q13019">
            <v>5297508</v>
          </cell>
          <cell r="R13019" t="str">
            <v>LAV 20KG BRITANIA BLR04 110V BC</v>
          </cell>
          <cell r="S13019" t="str">
            <v>005-062-01</v>
          </cell>
          <cell r="T13019">
            <v>1</v>
          </cell>
          <cell r="U13019">
            <v>0.37909999999999999</v>
          </cell>
          <cell r="V13019" t="str">
            <v>Created</v>
          </cell>
        </row>
        <row r="13020">
          <cell r="K13020">
            <v>15128089</v>
          </cell>
          <cell r="L13020">
            <v>45948.532094907408</v>
          </cell>
          <cell r="M13020" t="str">
            <v/>
          </cell>
          <cell r="N13020" t="str">
            <v>WRPICK0005723696</v>
          </cell>
          <cell r="O13020" t="str">
            <v>Ready For Assignment</v>
          </cell>
          <cell r="P13020" t="str">
            <v>ABS_05</v>
          </cell>
          <cell r="Q13020">
            <v>5302668</v>
          </cell>
          <cell r="R13020" t="str">
            <v>FERRO A VAPOR BLACK E DECKER FX3100 BR CZ 110V</v>
          </cell>
          <cell r="S13020" t="str">
            <v>114-054-01</v>
          </cell>
          <cell r="T13020">
            <v>5</v>
          </cell>
          <cell r="U13020">
            <v>3.3000000000000002E-2</v>
          </cell>
          <cell r="V13020" t="str">
            <v>Created</v>
          </cell>
        </row>
        <row r="13021">
          <cell r="K13021">
            <v>15128057</v>
          </cell>
          <cell r="L13021">
            <v>45948.532071759262</v>
          </cell>
          <cell r="M13021" t="str">
            <v/>
          </cell>
          <cell r="N13021" t="str">
            <v>WRPICK0005723697</v>
          </cell>
          <cell r="O13021" t="str">
            <v>Ready For Assignment</v>
          </cell>
          <cell r="P13021" t="str">
            <v>ABS_05</v>
          </cell>
          <cell r="Q13021">
            <v>5305675</v>
          </cell>
          <cell r="R13021" t="str">
            <v>CHURRASQ ELETR BRITANIA BCQ40 110V</v>
          </cell>
          <cell r="S13021" t="str">
            <v>110-064-01</v>
          </cell>
          <cell r="T13021">
            <v>2</v>
          </cell>
          <cell r="U13021">
            <v>3.4000000000000002E-2</v>
          </cell>
          <cell r="V13021" t="str">
            <v>Created</v>
          </cell>
        </row>
        <row r="13022">
          <cell r="K13022">
            <v>15127508</v>
          </cell>
          <cell r="L13022">
            <v>45948.531782407408</v>
          </cell>
          <cell r="M13022" t="str">
            <v/>
          </cell>
          <cell r="N13022" t="str">
            <v>WRPICK0005723696</v>
          </cell>
          <cell r="O13022" t="str">
            <v>Ready For Assignment</v>
          </cell>
          <cell r="P13022" t="str">
            <v>ABS_05</v>
          </cell>
          <cell r="Q13022">
            <v>5308674</v>
          </cell>
          <cell r="R13022" t="str">
            <v>CAF 20XIC MONDIAL C-43 DOLCE AROME PTO/INOX 110V</v>
          </cell>
          <cell r="S13022" t="str">
            <v>122-055-01</v>
          </cell>
          <cell r="T13022">
            <v>1</v>
          </cell>
          <cell r="U13022">
            <v>1.0500000000000001E-2</v>
          </cell>
          <cell r="V13022" t="str">
            <v>Created</v>
          </cell>
        </row>
        <row r="13023">
          <cell r="K13023">
            <v>15127515</v>
          </cell>
          <cell r="L13023">
            <v>45948.531782407408</v>
          </cell>
          <cell r="M13023" t="str">
            <v/>
          </cell>
          <cell r="N13023" t="str">
            <v>WRPICK0005723696</v>
          </cell>
          <cell r="O13023" t="str">
            <v>Ready For Assignment</v>
          </cell>
          <cell r="P13023" t="str">
            <v>ABS_05</v>
          </cell>
          <cell r="Q13023">
            <v>5305748</v>
          </cell>
          <cell r="R13023" t="str">
            <v>CAF 30XIC BRITANIA BCF32A PT INOX 110V</v>
          </cell>
          <cell r="S13023" t="str">
            <v>124-023-01</v>
          </cell>
          <cell r="T13023">
            <v>1</v>
          </cell>
          <cell r="U13023">
            <v>1.72E-2</v>
          </cell>
          <cell r="V13023" t="str">
            <v>Created</v>
          </cell>
        </row>
        <row r="13024">
          <cell r="K13024">
            <v>15125093</v>
          </cell>
          <cell r="L13024">
            <v>45948.528425925928</v>
          </cell>
          <cell r="M13024" t="str">
            <v/>
          </cell>
          <cell r="N13024" t="str">
            <v/>
          </cell>
          <cell r="O13024" t="str">
            <v/>
          </cell>
          <cell r="P13024" t="str">
            <v/>
          </cell>
          <cell r="Q13024">
            <v>5305721</v>
          </cell>
          <cell r="R13024" t="str">
            <v>MULTIPROCESSADOR PHILCO PMP1600P 9 EM 1 PTO 110V</v>
          </cell>
          <cell r="S13024" t="str">
            <v/>
          </cell>
          <cell r="T13024">
            <v>1</v>
          </cell>
          <cell r="U13024">
            <v>0.04</v>
          </cell>
          <cell r="V13024" t="str">
            <v>Created</v>
          </cell>
        </row>
        <row r="13025">
          <cell r="K13025">
            <v>15128844</v>
          </cell>
          <cell r="L13025">
            <v>45948.532523148147</v>
          </cell>
          <cell r="M13025" t="str">
            <v/>
          </cell>
          <cell r="N13025" t="str">
            <v>WRPICK0005723750</v>
          </cell>
          <cell r="O13025" t="str">
            <v>Ready For Assignment</v>
          </cell>
          <cell r="P13025" t="str">
            <v>ATRP_ELE</v>
          </cell>
          <cell r="Q13025">
            <v>5310369</v>
          </cell>
          <cell r="R13025" t="str">
            <v>TV 40  HISENSE FHD DLED 40A35HSV</v>
          </cell>
          <cell r="S13025" t="str">
            <v>051-053-01</v>
          </cell>
          <cell r="T13025">
            <v>2</v>
          </cell>
          <cell r="U13025">
            <v>0.16</v>
          </cell>
          <cell r="V13025" t="str">
            <v>Created</v>
          </cell>
        </row>
        <row r="13026">
          <cell r="K13026">
            <v>15127502</v>
          </cell>
          <cell r="L13026">
            <v>45948.531770833331</v>
          </cell>
          <cell r="M13026" t="str">
            <v/>
          </cell>
          <cell r="N13026" t="str">
            <v>WRPICK0005723749</v>
          </cell>
          <cell r="O13026" t="str">
            <v>Ready For Assignment</v>
          </cell>
          <cell r="P13026" t="str">
            <v>ATRP_ELE</v>
          </cell>
          <cell r="Q13026">
            <v>5311195</v>
          </cell>
          <cell r="R13026" t="str">
            <v>F MIC 30L LG MS3043BR LIMPA FACIL 127V PRATA</v>
          </cell>
          <cell r="S13026" t="str">
            <v>051-062-01</v>
          </cell>
          <cell r="T13026">
            <v>4</v>
          </cell>
          <cell r="U13026">
            <v>0.33239999999999997</v>
          </cell>
          <cell r="V13026" t="str">
            <v>Created</v>
          </cell>
        </row>
        <row r="13027">
          <cell r="K13027">
            <v>15128077</v>
          </cell>
          <cell r="L13027">
            <v>45948.532083333332</v>
          </cell>
          <cell r="M13027" t="str">
            <v/>
          </cell>
          <cell r="N13027" t="str">
            <v>WRPICK0005723744</v>
          </cell>
          <cell r="O13027" t="str">
            <v>Ready For Assignment</v>
          </cell>
          <cell r="P13027" t="str">
            <v>AEMP_15</v>
          </cell>
          <cell r="Q13027">
            <v>5313619</v>
          </cell>
          <cell r="R13027" t="str">
            <v>TV 50 PHILIPS UHD 4K 50PUG7019/78 HDMI/USB/WIFI</v>
          </cell>
          <cell r="S13027" t="str">
            <v>005-035-01</v>
          </cell>
          <cell r="T13027">
            <v>15</v>
          </cell>
          <cell r="U13027">
            <v>1.7789999999999999</v>
          </cell>
          <cell r="V13027" t="str">
            <v>Created</v>
          </cell>
        </row>
        <row r="13028">
          <cell r="K13028">
            <v>15124244</v>
          </cell>
          <cell r="L13028">
            <v>45948.525578703702</v>
          </cell>
          <cell r="M13028" t="str">
            <v/>
          </cell>
          <cell r="N13028" t="str">
            <v>WRPICK0005723715</v>
          </cell>
          <cell r="O13028" t="str">
            <v>Ready For Assignment</v>
          </cell>
          <cell r="P13028" t="str">
            <v>AEMP_16</v>
          </cell>
          <cell r="Q13028">
            <v>5317525</v>
          </cell>
          <cell r="R13028" t="str">
            <v>TORRE DE SOM AIWA T2W02 2300W 2W10 BT FM</v>
          </cell>
          <cell r="S13028" t="str">
            <v>092-035-01</v>
          </cell>
          <cell r="T13028">
            <v>5</v>
          </cell>
          <cell r="U13028">
            <v>1.204</v>
          </cell>
          <cell r="V13028" t="str">
            <v>Created</v>
          </cell>
        </row>
        <row r="13029">
          <cell r="K13029">
            <v>15125099</v>
          </cell>
          <cell r="L13029">
            <v>45948.528449074074</v>
          </cell>
          <cell r="M13029" t="str">
            <v/>
          </cell>
          <cell r="N13029" t="str">
            <v>WRPICK0005723698</v>
          </cell>
          <cell r="O13029" t="str">
            <v>Ready For Assignment</v>
          </cell>
          <cell r="P13029" t="str">
            <v>ABS_05</v>
          </cell>
          <cell r="Q13029">
            <v>5319994</v>
          </cell>
          <cell r="R13029" t="str">
            <v>SUPORTE FIXO UNIVERSAL TV AQUARIO SAV-1001</v>
          </cell>
          <cell r="S13029" t="str">
            <v>073-035-01</v>
          </cell>
          <cell r="T13029">
            <v>9</v>
          </cell>
          <cell r="U13029">
            <v>1.26E-2</v>
          </cell>
          <cell r="V13029" t="str">
            <v>Created</v>
          </cell>
        </row>
        <row r="13030">
          <cell r="K13030">
            <v>15127509</v>
          </cell>
          <cell r="L13030">
            <v>45948.531782407408</v>
          </cell>
          <cell r="M13030" t="str">
            <v/>
          </cell>
          <cell r="N13030" t="str">
            <v>WRPICK0005723715</v>
          </cell>
          <cell r="O13030" t="str">
            <v>Ready For Assignment</v>
          </cell>
          <cell r="P13030" t="str">
            <v>AEMP_16</v>
          </cell>
          <cell r="Q13030">
            <v>5327946</v>
          </cell>
          <cell r="R13030" t="str">
            <v>TV 50 PHILCO UHD 4K LED PTV50VA4REGB HDMI USB WIFI</v>
          </cell>
          <cell r="S13030" t="str">
            <v>098-051-01</v>
          </cell>
          <cell r="T13030">
            <v>16</v>
          </cell>
          <cell r="U13030">
            <v>1.5760000000000001</v>
          </cell>
          <cell r="V13030" t="str">
            <v>Created</v>
          </cell>
        </row>
        <row r="13031">
          <cell r="K13031">
            <v>15128063</v>
          </cell>
          <cell r="L13031">
            <v>45948.532071759262</v>
          </cell>
          <cell r="M13031" t="str">
            <v/>
          </cell>
          <cell r="N13031" t="str">
            <v/>
          </cell>
          <cell r="O13031" t="str">
            <v/>
          </cell>
          <cell r="P13031" t="str">
            <v/>
          </cell>
          <cell r="Q13031">
            <v>5331250</v>
          </cell>
          <cell r="R13031" t="str">
            <v>TV 32 PHILCO HD PTV32M9GACGB LED HDMI/USB/WIFI</v>
          </cell>
          <cell r="S13031" t="str">
            <v/>
          </cell>
          <cell r="T13031">
            <v>4</v>
          </cell>
          <cell r="U13031">
            <v>0.1636</v>
          </cell>
          <cell r="V13031" t="str">
            <v>Created</v>
          </cell>
        </row>
        <row r="13032">
          <cell r="K13032">
            <v>15128062</v>
          </cell>
          <cell r="L13032">
            <v>45948.532071759262</v>
          </cell>
          <cell r="M13032" t="str">
            <v/>
          </cell>
          <cell r="N13032" t="str">
            <v>WRPICK0005723715</v>
          </cell>
          <cell r="O13032" t="str">
            <v>Ready For Assignment</v>
          </cell>
          <cell r="P13032" t="str">
            <v>AEMP_16</v>
          </cell>
          <cell r="Q13032">
            <v>5331250</v>
          </cell>
          <cell r="R13032" t="str">
            <v>TV 32 PHILCO HD PTV32M9GACGB LED HDMI/USB/WIFI</v>
          </cell>
          <cell r="S13032" t="str">
            <v>098-071-01</v>
          </cell>
          <cell r="T13032">
            <v>2</v>
          </cell>
          <cell r="U13032">
            <v>8.1799999999999998E-2</v>
          </cell>
          <cell r="V13032" t="str">
            <v>Created</v>
          </cell>
        </row>
        <row r="13033">
          <cell r="K13033">
            <v>15127520</v>
          </cell>
          <cell r="L13033">
            <v>45948.531782407408</v>
          </cell>
          <cell r="M13033" t="str">
            <v/>
          </cell>
          <cell r="N13033" t="str">
            <v>WRPICK0005723696</v>
          </cell>
          <cell r="O13033" t="str">
            <v>Ready For Assignment</v>
          </cell>
          <cell r="P13033" t="str">
            <v>ABS_05</v>
          </cell>
          <cell r="Q13033">
            <v>5328527</v>
          </cell>
          <cell r="R13033" t="str">
            <v>ESCOVA SECADORA SLIM MONDIAL ES 20 BIV</v>
          </cell>
          <cell r="S13033" t="str">
            <v>122-069-01</v>
          </cell>
          <cell r="T13033">
            <v>1</v>
          </cell>
          <cell r="U13033">
            <v>3.2000000000000002E-3</v>
          </cell>
          <cell r="V13033" t="str">
            <v>Created</v>
          </cell>
        </row>
        <row r="13034">
          <cell r="K13034">
            <v>15125100</v>
          </cell>
          <cell r="L13034">
            <v>45948.588368055556</v>
          </cell>
          <cell r="M13034" t="str">
            <v>T0003512619</v>
          </cell>
          <cell r="N13034" t="str">
            <v>WRPICK0005723712</v>
          </cell>
          <cell r="O13034" t="str">
            <v>Ready For Assignment</v>
          </cell>
          <cell r="P13034" t="str">
            <v>AEMP_16</v>
          </cell>
          <cell r="Q13034">
            <v>5332834</v>
          </cell>
          <cell r="R13034" t="str">
            <v>TV 32  LG HD 32LR600BPSA SMART WIFI BT HDMI</v>
          </cell>
          <cell r="S13034" t="str">
            <v>090-025-01</v>
          </cell>
          <cell r="T13034">
            <v>15</v>
          </cell>
          <cell r="U13034">
            <v>0.82199999999999995</v>
          </cell>
          <cell r="V13034" t="str">
            <v>Packed</v>
          </cell>
        </row>
        <row r="13035">
          <cell r="K13035">
            <v>15127511</v>
          </cell>
          <cell r="L13035">
            <v>45948.531782407408</v>
          </cell>
          <cell r="M13035" t="str">
            <v/>
          </cell>
          <cell r="N13035" t="str">
            <v>WRPICK0005723716</v>
          </cell>
          <cell r="O13035" t="str">
            <v>Ready For Assignment</v>
          </cell>
          <cell r="P13035" t="str">
            <v>AEMP_16</v>
          </cell>
          <cell r="Q13035">
            <v>5338204</v>
          </cell>
          <cell r="R13035" t="str">
            <v>TV 65  SAMSUNG UHD 4K UN65U8600FGXZD</v>
          </cell>
          <cell r="S13035" t="str">
            <v>092-036-01</v>
          </cell>
          <cell r="T13035">
            <v>3</v>
          </cell>
          <cell r="U13035">
            <v>0.80700000000000005</v>
          </cell>
          <cell r="V13035" t="str">
            <v>Created</v>
          </cell>
        </row>
        <row r="13036">
          <cell r="K13036">
            <v>15127524</v>
          </cell>
          <cell r="L13036">
            <v>45948.629629629628</v>
          </cell>
          <cell r="M13036" t="str">
            <v/>
          </cell>
          <cell r="N13036" t="str">
            <v/>
          </cell>
          <cell r="O13036" t="str">
            <v/>
          </cell>
          <cell r="P13036" t="str">
            <v/>
          </cell>
          <cell r="Q13036">
            <v>5336694</v>
          </cell>
          <cell r="R13036" t="str">
            <v>PARAF E FURA WAP WF 12K3 2 BAT LITIO 12V BIV</v>
          </cell>
          <cell r="S13036" t="str">
            <v/>
          </cell>
          <cell r="T13036">
            <v>19</v>
          </cell>
          <cell r="U13036">
            <v>0.10639999999999999</v>
          </cell>
          <cell r="V13036" t="str">
            <v>Packed</v>
          </cell>
        </row>
        <row r="13037">
          <cell r="K13037">
            <v>15129840</v>
          </cell>
          <cell r="L13037">
            <v>45948.537164351852</v>
          </cell>
          <cell r="M13037" t="str">
            <v/>
          </cell>
          <cell r="N13037" t="str">
            <v>WRPICK0005723853</v>
          </cell>
          <cell r="O13037" t="str">
            <v>Ready For Assignment</v>
          </cell>
          <cell r="P13037" t="str">
            <v>ABSPAR1</v>
          </cell>
          <cell r="Q13037">
            <v>5339154</v>
          </cell>
          <cell r="R13037" t="str">
            <v>CEL. DESB. JOVI Y19S 4G 256GB GLACIER BLUE</v>
          </cell>
          <cell r="S13037" t="str">
            <v>R02-124-01</v>
          </cell>
          <cell r="T13037">
            <v>8</v>
          </cell>
          <cell r="U13037">
            <v>8.0000000000000002E-3</v>
          </cell>
          <cell r="V13037" t="str">
            <v>Created</v>
          </cell>
        </row>
        <row r="13038">
          <cell r="K13038">
            <v>15127525</v>
          </cell>
          <cell r="L13038">
            <v>45948.531793981485</v>
          </cell>
          <cell r="M13038" t="str">
            <v/>
          </cell>
          <cell r="N13038" t="str">
            <v>WRPICK0005723715</v>
          </cell>
          <cell r="O13038" t="str">
            <v>Ready For Assignment</v>
          </cell>
          <cell r="P13038" t="str">
            <v>AEMP_16</v>
          </cell>
          <cell r="Q13038">
            <v>5338239</v>
          </cell>
          <cell r="R13038" t="str">
            <v>TV 32 SAMSUNG HD UN32H5000FGXZD.</v>
          </cell>
          <cell r="S13038" t="str">
            <v>098-027-01</v>
          </cell>
          <cell r="T13038">
            <v>19</v>
          </cell>
          <cell r="U13038">
            <v>0.90059999999999996</v>
          </cell>
          <cell r="V13038" t="str">
            <v>Created</v>
          </cell>
        </row>
        <row r="13039">
          <cell r="K13039">
            <v>15130236</v>
          </cell>
          <cell r="L13039">
            <v>45948.537418981483</v>
          </cell>
          <cell r="M13039" t="str">
            <v/>
          </cell>
          <cell r="N13039" t="str">
            <v>WRPICK0005723853</v>
          </cell>
          <cell r="O13039" t="str">
            <v>Ready For Assignment</v>
          </cell>
          <cell r="P13039" t="str">
            <v>ABSPAR1</v>
          </cell>
          <cell r="Q13039">
            <v>5339120</v>
          </cell>
          <cell r="R13039" t="str">
            <v>CEL. DESB. JOVI Y19S 4G 256GB DIAMOND BLACK</v>
          </cell>
          <cell r="S13039" t="str">
            <v>R02-143-01</v>
          </cell>
          <cell r="T13039">
            <v>11</v>
          </cell>
          <cell r="U13039">
            <v>1.0999999999999999E-2</v>
          </cell>
          <cell r="V13039" t="str">
            <v>Created</v>
          </cell>
        </row>
        <row r="13040">
          <cell r="K13040">
            <v>15127533</v>
          </cell>
          <cell r="L13040">
            <v>45948.654016203705</v>
          </cell>
          <cell r="M13040" t="str">
            <v/>
          </cell>
          <cell r="N13040" t="str">
            <v/>
          </cell>
          <cell r="O13040" t="str">
            <v/>
          </cell>
          <cell r="P13040" t="str">
            <v/>
          </cell>
          <cell r="Q13040">
            <v>5342953</v>
          </cell>
          <cell r="R13040" t="str">
            <v>TV 55 LG UHD 55UA8550PSA WIFI/BT/HDMI.</v>
          </cell>
          <cell r="S13040" t="str">
            <v/>
          </cell>
          <cell r="T13040">
            <v>19</v>
          </cell>
          <cell r="U13040">
            <v>3.0171999999999999</v>
          </cell>
          <cell r="V13040" t="str">
            <v>Packed</v>
          </cell>
        </row>
        <row r="13041">
          <cell r="K13041">
            <v>15128852</v>
          </cell>
          <cell r="L13041">
            <v>45948.532523148147</v>
          </cell>
          <cell r="M13041" t="str">
            <v/>
          </cell>
          <cell r="N13041" t="str">
            <v>WRPICK0005723719</v>
          </cell>
          <cell r="O13041" t="str">
            <v>Ready For Assignment</v>
          </cell>
          <cell r="P13041" t="str">
            <v>AEMP_16</v>
          </cell>
          <cell r="Q13041">
            <v>5339960</v>
          </cell>
          <cell r="R13041" t="str">
            <v>TV 55  SAMSUNG QLED 4K QN55Q7FAAGXZD</v>
          </cell>
          <cell r="S13041" t="str">
            <v>049-053-01</v>
          </cell>
          <cell r="T13041">
            <v>10</v>
          </cell>
          <cell r="U13041">
            <v>1.4710000000000001</v>
          </cell>
          <cell r="V13041" t="str">
            <v>Created</v>
          </cell>
        </row>
        <row r="13042">
          <cell r="K13042">
            <v>15128093</v>
          </cell>
          <cell r="L13042">
            <v>45948.532094907408</v>
          </cell>
          <cell r="M13042" t="str">
            <v/>
          </cell>
          <cell r="N13042" t="str">
            <v>WRPICK0005723719</v>
          </cell>
          <cell r="O13042" t="str">
            <v>Ready For Assignment</v>
          </cell>
          <cell r="P13042" t="str">
            <v>AEMP_16</v>
          </cell>
          <cell r="Q13042">
            <v>5342961</v>
          </cell>
          <cell r="R13042" t="str">
            <v>TV 65 LG UHD 65UA8550PSA WIFI/BT/HDMI</v>
          </cell>
          <cell r="S13042" t="str">
            <v>092-059-01</v>
          </cell>
          <cell r="T13042">
            <v>6</v>
          </cell>
          <cell r="U13042">
            <v>1.5311999999999999</v>
          </cell>
          <cell r="V13042" t="str">
            <v>Created</v>
          </cell>
        </row>
        <row r="13043">
          <cell r="K13043">
            <v>15128857</v>
          </cell>
          <cell r="L13043">
            <v>45948.532534722224</v>
          </cell>
          <cell r="M13043" t="str">
            <v/>
          </cell>
          <cell r="N13043" t="str">
            <v>WRPICK0005723697</v>
          </cell>
          <cell r="O13043" t="str">
            <v>Ready For Assignment</v>
          </cell>
          <cell r="P13043" t="str">
            <v>ABS_05</v>
          </cell>
          <cell r="Q13043">
            <v>5356385</v>
          </cell>
          <cell r="R13043" t="str">
            <v>ESCOVA SECADORA PHILCO PES30 1300W BIV</v>
          </cell>
          <cell r="S13043" t="str">
            <v>110-039-01</v>
          </cell>
          <cell r="T13043">
            <v>1</v>
          </cell>
          <cell r="U13043">
            <v>4.4999999999999997E-3</v>
          </cell>
          <cell r="V13043" t="str">
            <v>Created</v>
          </cell>
        </row>
        <row r="13044">
          <cell r="K13044">
            <v>15128840</v>
          </cell>
          <cell r="L13044">
            <v>45948.532523148147</v>
          </cell>
          <cell r="M13044" t="str">
            <v/>
          </cell>
          <cell r="N13044" t="str">
            <v>WRPICK0005723745</v>
          </cell>
          <cell r="O13044" t="str">
            <v>Ready For Assignment</v>
          </cell>
          <cell r="P13044" t="str">
            <v>AEMP_15</v>
          </cell>
          <cell r="Q13044">
            <v>5355265</v>
          </cell>
          <cell r="R13044" t="str">
            <v>TV 55  SEMP UHD 55S62 HDMI USB WIFI</v>
          </cell>
          <cell r="S13044" t="str">
            <v>005-068-01</v>
          </cell>
          <cell r="T13044">
            <v>1</v>
          </cell>
          <cell r="U13044">
            <v>0.13450000000000001</v>
          </cell>
          <cell r="V13044" t="str">
            <v>Created</v>
          </cell>
        </row>
        <row r="13045">
          <cell r="K13045">
            <v>15125106</v>
          </cell>
          <cell r="L13045">
            <v>45948.52847222222</v>
          </cell>
          <cell r="M13045" t="str">
            <v/>
          </cell>
          <cell r="N13045" t="str">
            <v>WRPICK0005723715</v>
          </cell>
          <cell r="O13045" t="str">
            <v>Ready For Assignment</v>
          </cell>
          <cell r="P13045" t="str">
            <v>AEMP_16</v>
          </cell>
          <cell r="Q13045">
            <v>5357845</v>
          </cell>
          <cell r="R13045" t="str">
            <v>TV 43  SEMP FHD 43S42 GOOGLE TV HDMI USB WIFI</v>
          </cell>
          <cell r="S13045" t="str">
            <v>098-043-01</v>
          </cell>
          <cell r="T13045">
            <v>14</v>
          </cell>
          <cell r="U13045">
            <v>0.875</v>
          </cell>
          <cell r="V13045" t="str">
            <v>Created</v>
          </cell>
        </row>
        <row r="13046">
          <cell r="K13046">
            <v>15127521</v>
          </cell>
          <cell r="L13046">
            <v>45948.531782407408</v>
          </cell>
          <cell r="M13046" t="str">
            <v/>
          </cell>
          <cell r="N13046" t="str">
            <v>WRPICK0005723707</v>
          </cell>
          <cell r="O13046" t="str">
            <v>Ready For Assignment</v>
          </cell>
          <cell r="P13046" t="str">
            <v>AEMP_13</v>
          </cell>
          <cell r="Q13046">
            <v>5358310</v>
          </cell>
          <cell r="R13046" t="str">
            <v>REF FF INVERTER 531L ELECTROLUX ES5GB SBS PTO 127V</v>
          </cell>
          <cell r="S13046" t="str">
            <v>019-059-01</v>
          </cell>
          <cell r="T13046">
            <v>1</v>
          </cell>
          <cell r="U13046">
            <v>1.306</v>
          </cell>
          <cell r="V13046" t="str">
            <v>Created</v>
          </cell>
        </row>
        <row r="13047">
          <cell r="K13047">
            <v>15128126</v>
          </cell>
          <cell r="L13047">
            <v>45948.532118055555</v>
          </cell>
          <cell r="M13047" t="str">
            <v/>
          </cell>
          <cell r="N13047" t="str">
            <v>WRPICK0005723842</v>
          </cell>
          <cell r="O13047" t="str">
            <v>Ready For Assignment</v>
          </cell>
          <cell r="P13047" t="str">
            <v>ABS_TOTE_AEMP09</v>
          </cell>
          <cell r="Q13047">
            <v>5358213</v>
          </cell>
          <cell r="R13047" t="str">
            <v xml:space="preserve">REF FF 455L CONSUL CRM53MB BRANCA 110V </v>
          </cell>
          <cell r="S13047" t="str">
            <v>040-037-01</v>
          </cell>
          <cell r="T13047">
            <v>2</v>
          </cell>
          <cell r="U13047">
            <v>2.052</v>
          </cell>
          <cell r="V13047" t="str">
            <v>Created</v>
          </cell>
        </row>
        <row r="13048">
          <cell r="K13048">
            <v>15127532</v>
          </cell>
          <cell r="L13048">
            <v>45948.588368055556</v>
          </cell>
          <cell r="M13048" t="str">
            <v>T0003512620</v>
          </cell>
          <cell r="N13048" t="str">
            <v>WRPICK0005723712</v>
          </cell>
          <cell r="O13048" t="str">
            <v>Ready For Assignment</v>
          </cell>
          <cell r="P13048" t="str">
            <v>AEMP_16</v>
          </cell>
          <cell r="Q13048">
            <v>5358892</v>
          </cell>
          <cell r="R13048" t="str">
            <v>TV 32  TCL QLED FHD 32S5K GOOGLE TV</v>
          </cell>
          <cell r="S13048" t="str">
            <v>090-026-01</v>
          </cell>
          <cell r="T13048">
            <v>5</v>
          </cell>
          <cell r="U13048">
            <v>0.17799999999999999</v>
          </cell>
          <cell r="V13048" t="str">
            <v>Packed</v>
          </cell>
        </row>
        <row r="13049">
          <cell r="K13049">
            <v>15128566</v>
          </cell>
          <cell r="L13049">
            <v>45948.532384259262</v>
          </cell>
          <cell r="M13049" t="str">
            <v/>
          </cell>
          <cell r="N13049" t="str">
            <v>WRPICK0005723717</v>
          </cell>
          <cell r="O13049" t="str">
            <v>Ready For Assignment</v>
          </cell>
          <cell r="P13049" t="str">
            <v>AEMP_16</v>
          </cell>
          <cell r="Q13049">
            <v>5361320</v>
          </cell>
          <cell r="R13049" t="str">
            <v>TV 55  PHILCO UHD 4K P55CRA HDMI USB WIFI</v>
          </cell>
          <cell r="S13049" t="str">
            <v>047-064-01</v>
          </cell>
          <cell r="T13049">
            <v>15</v>
          </cell>
          <cell r="U13049">
            <v>2.3220000000000001</v>
          </cell>
          <cell r="V13049" t="str">
            <v>Created</v>
          </cell>
        </row>
        <row r="13050">
          <cell r="K13050">
            <v>15128546</v>
          </cell>
          <cell r="L13050">
            <v>45948.532372685186</v>
          </cell>
          <cell r="M13050" t="str">
            <v/>
          </cell>
          <cell r="N13050" t="str">
            <v>WRPICK0005723696</v>
          </cell>
          <cell r="O13050" t="str">
            <v>Ready For Assignment</v>
          </cell>
          <cell r="P13050" t="str">
            <v>ABS_05</v>
          </cell>
          <cell r="Q13050">
            <v>3952312</v>
          </cell>
          <cell r="R13050" t="str">
            <v>ASP 1400W ELECTROLUX AGUA PO A10N1 CZ PR 220V</v>
          </cell>
          <cell r="S13050" t="str">
            <v>118-034-01</v>
          </cell>
          <cell r="T13050">
            <v>1</v>
          </cell>
          <cell r="U13050">
            <v>6.1199999999999997E-2</v>
          </cell>
          <cell r="V13050" t="str">
            <v>Created</v>
          </cell>
        </row>
        <row r="13051">
          <cell r="K13051">
            <v>15126164</v>
          </cell>
          <cell r="L13051">
            <v>45948.531053240738</v>
          </cell>
          <cell r="M13051" t="str">
            <v/>
          </cell>
          <cell r="N13051" t="str">
            <v>WRPICK0005723699</v>
          </cell>
          <cell r="O13051" t="str">
            <v>Ready For Assignment</v>
          </cell>
          <cell r="P13051" t="str">
            <v>ABS_05</v>
          </cell>
          <cell r="Q13051">
            <v>4089570</v>
          </cell>
          <cell r="R13051" t="str">
            <v xml:space="preserve">LAV ALTA PRESSAO ECOFIT 2200 1400W 220V WAP </v>
          </cell>
          <cell r="S13051" t="str">
            <v>CR1-030-01</v>
          </cell>
          <cell r="T13051">
            <v>9</v>
          </cell>
          <cell r="U13051">
            <v>0.29160000000000003</v>
          </cell>
          <cell r="V13051" t="str">
            <v>Created</v>
          </cell>
        </row>
        <row r="13052">
          <cell r="K13052">
            <v>15128698</v>
          </cell>
          <cell r="L13052">
            <v>45948.532453703701</v>
          </cell>
          <cell r="M13052" t="str">
            <v/>
          </cell>
          <cell r="N13052" t="str">
            <v>WRPICK0005723699</v>
          </cell>
          <cell r="O13052" t="str">
            <v>Ready For Assignment</v>
          </cell>
          <cell r="P13052" t="str">
            <v>ABS_05</v>
          </cell>
          <cell r="Q13052">
            <v>384445</v>
          </cell>
          <cell r="R13052" t="str">
            <v>SAND MONDIAL ULTRA S13 PT 220V</v>
          </cell>
          <cell r="S13052" t="str">
            <v>077-076-01</v>
          </cell>
          <cell r="T13052">
            <v>10</v>
          </cell>
          <cell r="U13052">
            <v>6.6000000000000003E-2</v>
          </cell>
          <cell r="V13052" t="str">
            <v>Created</v>
          </cell>
        </row>
        <row r="13053">
          <cell r="K13053">
            <v>15128702</v>
          </cell>
          <cell r="L13053">
            <v>45948.532453703701</v>
          </cell>
          <cell r="M13053" t="str">
            <v/>
          </cell>
          <cell r="N13053" t="str">
            <v>WRPICK0005723696</v>
          </cell>
          <cell r="O13053" t="str">
            <v>Ready For Assignment</v>
          </cell>
          <cell r="P13053" t="str">
            <v>ABS_05</v>
          </cell>
          <cell r="Q13053">
            <v>4201086</v>
          </cell>
          <cell r="R13053" t="str">
            <v>CHALEIRA ELETRICA MONDIAL CE- 07 PRATIC HOT 220V</v>
          </cell>
          <cell r="S13053" t="str">
            <v>120-059-01</v>
          </cell>
          <cell r="T13053">
            <v>1</v>
          </cell>
          <cell r="U13053">
            <v>5.3E-3</v>
          </cell>
          <cell r="V13053" t="str">
            <v>Created</v>
          </cell>
        </row>
        <row r="13054">
          <cell r="K13054">
            <v>15127860</v>
          </cell>
          <cell r="L13054">
            <v>45948.531956018516</v>
          </cell>
          <cell r="M13054" t="str">
            <v/>
          </cell>
          <cell r="N13054" t="str">
            <v>WRPICK0005723705</v>
          </cell>
          <cell r="O13054" t="str">
            <v>Ready For Assignment</v>
          </cell>
          <cell r="P13054" t="str">
            <v>ABS_NV2_124</v>
          </cell>
          <cell r="Q13054">
            <v>4988388</v>
          </cell>
          <cell r="R13054" t="str">
            <v>MIXER 350W BRITANIA INOX MAXX BMX355P PT INX 220V</v>
          </cell>
          <cell r="S13054" t="str">
            <v>124-063-02</v>
          </cell>
          <cell r="T13054">
            <v>1</v>
          </cell>
          <cell r="U13054">
            <v>4.5999999999999999E-3</v>
          </cell>
          <cell r="V13054" t="str">
            <v>Created</v>
          </cell>
        </row>
        <row r="13055">
          <cell r="K13055">
            <v>15127866</v>
          </cell>
          <cell r="L13055">
            <v>45948.531967592593</v>
          </cell>
          <cell r="M13055" t="str">
            <v/>
          </cell>
          <cell r="N13055" t="str">
            <v>WRPICK0005723750</v>
          </cell>
          <cell r="O13055" t="str">
            <v>Ready For Assignment</v>
          </cell>
          <cell r="P13055" t="str">
            <v>ATRP_ELE</v>
          </cell>
          <cell r="Q13055">
            <v>5189799</v>
          </cell>
          <cell r="R13055" t="str">
            <v>F MIC 23L ELECTROLUX ME23S 220V PRATA</v>
          </cell>
          <cell r="S13055" t="str">
            <v>051-007-01</v>
          </cell>
          <cell r="T13055">
            <v>2</v>
          </cell>
          <cell r="U13055">
            <v>0.1116</v>
          </cell>
          <cell r="V13055" t="str">
            <v>Created</v>
          </cell>
        </row>
        <row r="13056">
          <cell r="K13056">
            <v>15126203</v>
          </cell>
          <cell r="L13056">
            <v>45948.531076388892</v>
          </cell>
          <cell r="M13056" t="str">
            <v/>
          </cell>
          <cell r="N13056" t="str">
            <v>WRPICK0005723749</v>
          </cell>
          <cell r="O13056" t="str">
            <v>Ready For Assignment</v>
          </cell>
          <cell r="P13056" t="str">
            <v>ATRP_ELE</v>
          </cell>
          <cell r="Q13056">
            <v>5189810</v>
          </cell>
          <cell r="R13056" t="str">
            <v>F MIC 36L ELECTROLUX ME36B 220V BCO</v>
          </cell>
          <cell r="S13056" t="str">
            <v>051-063-01</v>
          </cell>
          <cell r="T13056">
            <v>3</v>
          </cell>
          <cell r="U13056">
            <v>0.2298</v>
          </cell>
          <cell r="V13056" t="str">
            <v>Created</v>
          </cell>
        </row>
        <row r="13057">
          <cell r="K13057">
            <v>15128752</v>
          </cell>
          <cell r="L13057">
            <v>45948.532476851855</v>
          </cell>
          <cell r="M13057" t="str">
            <v/>
          </cell>
          <cell r="N13057" t="str">
            <v>WRPICK0005723697</v>
          </cell>
          <cell r="O13057" t="str">
            <v>Ready For Assignment</v>
          </cell>
          <cell r="P13057" t="str">
            <v>ABS_05</v>
          </cell>
          <cell r="Q13057">
            <v>5234816</v>
          </cell>
          <cell r="R13057" t="str">
            <v>F MIC 36L ELECTROLUX ME36S 220V PTA</v>
          </cell>
          <cell r="S13057" t="str">
            <v>112-035-01</v>
          </cell>
          <cell r="T13057">
            <v>4</v>
          </cell>
          <cell r="U13057">
            <v>0.33639999999999998</v>
          </cell>
          <cell r="V13057" t="str">
            <v>Created</v>
          </cell>
        </row>
        <row r="13058">
          <cell r="K13058">
            <v>15128692</v>
          </cell>
          <cell r="L13058">
            <v>45948.532442129632</v>
          </cell>
          <cell r="M13058" t="str">
            <v/>
          </cell>
          <cell r="N13058" t="str">
            <v>WRPICK0005723769</v>
          </cell>
          <cell r="O13058" t="str">
            <v>Ready For Assignment</v>
          </cell>
          <cell r="P13058" t="str">
            <v>SISTTK</v>
          </cell>
          <cell r="Q13058">
            <v>5283329</v>
          </cell>
          <cell r="R13058" t="str">
            <v>LAV 15K COLORMAQ LCS15 220V BRANCA</v>
          </cell>
          <cell r="S13058" t="str">
            <v>002-024-02</v>
          </cell>
          <cell r="T13058">
            <v>1</v>
          </cell>
          <cell r="U13058">
            <v>0.27439999999999998</v>
          </cell>
          <cell r="V13058" t="str">
            <v>Created</v>
          </cell>
        </row>
        <row r="13059">
          <cell r="K13059">
            <v>15126165</v>
          </cell>
          <cell r="L13059">
            <v>45948.531053240738</v>
          </cell>
          <cell r="M13059" t="str">
            <v/>
          </cell>
          <cell r="N13059" t="str">
            <v>WRPICK0005723696</v>
          </cell>
          <cell r="O13059" t="str">
            <v>Ready For Assignment</v>
          </cell>
          <cell r="P13059" t="str">
            <v>ABS_05</v>
          </cell>
          <cell r="Q13059">
            <v>5280931</v>
          </cell>
          <cell r="R13059" t="str">
            <v xml:space="preserve">VAPORIZADOR PORTATIL 1250W WAP WAPORE FAST 220V </v>
          </cell>
          <cell r="S13059" t="str">
            <v>124-081-01</v>
          </cell>
          <cell r="T13059">
            <v>4</v>
          </cell>
          <cell r="U13059">
            <v>2.24E-2</v>
          </cell>
          <cell r="V13059" t="str">
            <v>Created</v>
          </cell>
        </row>
        <row r="13060">
          <cell r="K13060">
            <v>15126156</v>
          </cell>
          <cell r="L13060">
            <v>45948.531053240738</v>
          </cell>
          <cell r="M13060" t="str">
            <v/>
          </cell>
          <cell r="N13060" t="str">
            <v>WRPICK0005723749</v>
          </cell>
          <cell r="O13060" t="str">
            <v>Ready For Assignment</v>
          </cell>
          <cell r="P13060" t="str">
            <v>ATRP_ELE</v>
          </cell>
          <cell r="Q13060">
            <v>5286042</v>
          </cell>
          <cell r="R13060" t="str">
            <v>FOR EL 50L PHILCO PFE52P 220V PTO</v>
          </cell>
          <cell r="S13060" t="str">
            <v>051-064-01</v>
          </cell>
          <cell r="T13060">
            <v>3</v>
          </cell>
          <cell r="U13060">
            <v>0.34589999999999999</v>
          </cell>
          <cell r="V13060" t="str">
            <v>Created</v>
          </cell>
        </row>
        <row r="13061">
          <cell r="K13061">
            <v>15128718</v>
          </cell>
          <cell r="L13061">
            <v>45948.532465277778</v>
          </cell>
          <cell r="M13061" t="str">
            <v/>
          </cell>
          <cell r="N13061" t="str">
            <v>WRPICK0005723746</v>
          </cell>
          <cell r="O13061" t="str">
            <v>Ready For Assignment</v>
          </cell>
          <cell r="P13061" t="str">
            <v>AEMP_15</v>
          </cell>
          <cell r="Q13061">
            <v>5297516</v>
          </cell>
          <cell r="R13061" t="str">
            <v>LAV 20KG BRITANIA BLR04 220V BC</v>
          </cell>
          <cell r="S13061" t="str">
            <v>009-002-01</v>
          </cell>
          <cell r="T13061">
            <v>1</v>
          </cell>
          <cell r="U13061">
            <v>0.37909999999999999</v>
          </cell>
          <cell r="V13061" t="str">
            <v>Created</v>
          </cell>
        </row>
        <row r="13062">
          <cell r="K13062">
            <v>15124576</v>
          </cell>
          <cell r="L13062">
            <v>45948.526782407411</v>
          </cell>
          <cell r="M13062" t="str">
            <v/>
          </cell>
          <cell r="N13062" t="str">
            <v>WRPICK0005723696</v>
          </cell>
          <cell r="O13062" t="str">
            <v>Ready For Assignment</v>
          </cell>
          <cell r="P13062" t="str">
            <v>ABS_05</v>
          </cell>
          <cell r="Q13062">
            <v>5293170</v>
          </cell>
          <cell r="R13062" t="str">
            <v>PAN PRESSAO FE VANC EFFECT AA PT 4,5L TRAMONTINA</v>
          </cell>
          <cell r="S13062" t="str">
            <v>114-004-01</v>
          </cell>
          <cell r="T13062">
            <v>1</v>
          </cell>
          <cell r="U13062">
            <v>2.6100000000000002E-2</v>
          </cell>
          <cell r="V13062" t="str">
            <v>Created</v>
          </cell>
        </row>
        <row r="13063">
          <cell r="K13063">
            <v>15125421</v>
          </cell>
          <cell r="L13063">
            <v>45948.529513888891</v>
          </cell>
          <cell r="M13063" t="str">
            <v/>
          </cell>
          <cell r="N13063" t="str">
            <v>WRPICK0005723713</v>
          </cell>
          <cell r="O13063" t="str">
            <v>Ready For Assignment</v>
          </cell>
          <cell r="P13063" t="str">
            <v>AEMP_16</v>
          </cell>
          <cell r="Q13063">
            <v>5294720</v>
          </cell>
          <cell r="R13063" t="str">
            <v>TORRE DE SOM PULSE SP508 2300W BT/AUX/USB/SD..</v>
          </cell>
          <cell r="S13063" t="str">
            <v>090-044-01</v>
          </cell>
          <cell r="T13063">
            <v>3</v>
          </cell>
          <cell r="U13063">
            <v>0.62429999999999997</v>
          </cell>
          <cell r="V13063" t="str">
            <v>Created</v>
          </cell>
        </row>
        <row r="13064">
          <cell r="K13064">
            <v>15128706</v>
          </cell>
          <cell r="L13064">
            <v>45948.532453703701</v>
          </cell>
          <cell r="M13064" t="str">
            <v/>
          </cell>
          <cell r="N13064" t="str">
            <v>WRPICK0005723711</v>
          </cell>
          <cell r="O13064" t="str">
            <v>Ready For Assignment</v>
          </cell>
          <cell r="P13064" t="str">
            <v>ABS_P1</v>
          </cell>
          <cell r="Q13064">
            <v>5299861</v>
          </cell>
          <cell r="R13064" t="str">
            <v>COL D20 ESP 078 UMAFLEX SUBLIME CINZA ALT12</v>
          </cell>
          <cell r="S13064" t="str">
            <v>039-006-01</v>
          </cell>
          <cell r="T13064">
            <v>5</v>
          </cell>
          <cell r="U13064">
            <v>0.97050000000000003</v>
          </cell>
          <cell r="V13064" t="str">
            <v>Created</v>
          </cell>
        </row>
        <row r="13065">
          <cell r="K13065">
            <v>15126177</v>
          </cell>
          <cell r="L13065">
            <v>45948.531053240738</v>
          </cell>
          <cell r="M13065" t="str">
            <v/>
          </cell>
          <cell r="N13065" t="str">
            <v>WRPICK0005723698</v>
          </cell>
          <cell r="O13065" t="str">
            <v>Ready For Assignment</v>
          </cell>
          <cell r="P13065" t="str">
            <v>ABS_05</v>
          </cell>
          <cell r="Q13065">
            <v>5305730</v>
          </cell>
          <cell r="R13065" t="str">
            <v>MULTIPROCESSADOR PHILCO PMP1600P 9 EM 1 PTO 220V</v>
          </cell>
          <cell r="S13065" t="str">
            <v>067-025-01</v>
          </cell>
          <cell r="T13065">
            <v>3</v>
          </cell>
          <cell r="U13065">
            <v>0.12</v>
          </cell>
          <cell r="V13065" t="str">
            <v>Created</v>
          </cell>
        </row>
        <row r="13066">
          <cell r="K13066">
            <v>15128719</v>
          </cell>
          <cell r="L13066">
            <v>45948.532465277778</v>
          </cell>
          <cell r="M13066" t="str">
            <v/>
          </cell>
          <cell r="N13066" t="str">
            <v>WRPICK0005723696</v>
          </cell>
          <cell r="O13066" t="str">
            <v>Ready For Assignment</v>
          </cell>
          <cell r="P13066" t="str">
            <v>ABS_05</v>
          </cell>
          <cell r="Q13066">
            <v>5310814</v>
          </cell>
          <cell r="R13066" t="str">
            <v>PAN ELET ELECTROLUX EFFIC10XIC ERC20 3 5L INX 220V</v>
          </cell>
          <cell r="S13066" t="str">
            <v>116-036-01</v>
          </cell>
          <cell r="T13066">
            <v>2</v>
          </cell>
          <cell r="U13066">
            <v>6.7599999999999993E-2</v>
          </cell>
          <cell r="V13066" t="str">
            <v>Created</v>
          </cell>
        </row>
        <row r="13067">
          <cell r="K13067">
            <v>15124571</v>
          </cell>
          <cell r="L13067">
            <v>45948.526747685188</v>
          </cell>
          <cell r="M13067" t="str">
            <v/>
          </cell>
          <cell r="N13067" t="str">
            <v>WRPICK0005723716</v>
          </cell>
          <cell r="O13067" t="str">
            <v>Ready For Assignment</v>
          </cell>
          <cell r="P13067" t="str">
            <v>AEMP_16</v>
          </cell>
          <cell r="Q13067">
            <v>5317525</v>
          </cell>
          <cell r="R13067" t="str">
            <v>TORRE DE SOM AIWA T2W02 2300W 2W10 BT FM</v>
          </cell>
          <cell r="S13067" t="str">
            <v>092-035-01</v>
          </cell>
          <cell r="T13067">
            <v>4</v>
          </cell>
          <cell r="U13067">
            <v>0.96319999999999995</v>
          </cell>
          <cell r="V13067" t="str">
            <v>Created</v>
          </cell>
        </row>
        <row r="13068">
          <cell r="K13068">
            <v>15126143</v>
          </cell>
          <cell r="L13068">
            <v>45948.531041666669</v>
          </cell>
          <cell r="M13068" t="str">
            <v/>
          </cell>
          <cell r="N13068" t="str">
            <v>WRPICK0005723696</v>
          </cell>
          <cell r="O13068" t="str">
            <v>Ready For Assignment</v>
          </cell>
          <cell r="P13068" t="str">
            <v>ABS_05</v>
          </cell>
          <cell r="Q13068">
            <v>5313783</v>
          </cell>
          <cell r="R13068" t="str">
            <v>SANDUICHEIRA CADENCE CLICK SAN400 220V</v>
          </cell>
          <cell r="S13068" t="str">
            <v>114-067-01</v>
          </cell>
          <cell r="T13068">
            <v>5</v>
          </cell>
          <cell r="U13068">
            <v>2.3E-2</v>
          </cell>
          <cell r="V13068" t="str">
            <v>Created</v>
          </cell>
        </row>
        <row r="13069">
          <cell r="K13069">
            <v>15128709</v>
          </cell>
          <cell r="L13069">
            <v>45948.532453703701</v>
          </cell>
          <cell r="M13069" t="str">
            <v/>
          </cell>
          <cell r="N13069" t="str">
            <v>WRPICK0005723696</v>
          </cell>
          <cell r="O13069" t="str">
            <v>Ready For Assignment</v>
          </cell>
          <cell r="P13069" t="str">
            <v>ABS_05</v>
          </cell>
          <cell r="Q13069">
            <v>5321565</v>
          </cell>
          <cell r="R13069" t="str">
            <v xml:space="preserve">MIXER CADENCE MIX370 C  HASTE INOX 220V </v>
          </cell>
          <cell r="S13069" t="str">
            <v>114-029-01</v>
          </cell>
          <cell r="T13069">
            <v>1</v>
          </cell>
          <cell r="U13069">
            <v>4.3E-3</v>
          </cell>
          <cell r="V13069" t="str">
            <v>Created</v>
          </cell>
        </row>
        <row r="13070">
          <cell r="K13070">
            <v>15124197</v>
          </cell>
          <cell r="L13070">
            <v>45948.524895833332</v>
          </cell>
          <cell r="M13070" t="str">
            <v/>
          </cell>
          <cell r="N13070" t="str">
            <v>WRPICK0005723696</v>
          </cell>
          <cell r="O13070" t="str">
            <v>Ready For Assignment</v>
          </cell>
          <cell r="P13070" t="str">
            <v>ABS_05</v>
          </cell>
          <cell r="Q13070">
            <v>5321760</v>
          </cell>
          <cell r="R13070" t="str">
            <v>CHURRASQ ELETR BRITANIA BCQ10A 220V</v>
          </cell>
          <cell r="S13070" t="str">
            <v>120-035-01</v>
          </cell>
          <cell r="T13070">
            <v>15</v>
          </cell>
          <cell r="U13070">
            <v>0.17549999999999999</v>
          </cell>
          <cell r="V13070" t="str">
            <v>Created</v>
          </cell>
        </row>
        <row r="13071">
          <cell r="K13071">
            <v>15126185</v>
          </cell>
          <cell r="L13071">
            <v>45948.531064814815</v>
          </cell>
          <cell r="M13071" t="str">
            <v/>
          </cell>
          <cell r="N13071" t="str">
            <v>WRPICK0005723698</v>
          </cell>
          <cell r="O13071" t="str">
            <v>Ready For Assignment</v>
          </cell>
          <cell r="P13071" t="str">
            <v>ABS_05</v>
          </cell>
          <cell r="Q13071">
            <v>5327989</v>
          </cell>
          <cell r="R13071" t="str">
            <v>ASP 1400W BRITANIA BAS30 2 EM 1 AZL 220V</v>
          </cell>
          <cell r="S13071" t="str">
            <v>073-005-01</v>
          </cell>
          <cell r="T13071">
            <v>3</v>
          </cell>
          <cell r="U13071">
            <v>4.2000000000000003E-2</v>
          </cell>
          <cell r="V13071" t="str">
            <v>Created</v>
          </cell>
        </row>
        <row r="13072">
          <cell r="K13072">
            <v>15128746</v>
          </cell>
          <cell r="L13072">
            <v>45948.532476851855</v>
          </cell>
          <cell r="M13072" t="str">
            <v/>
          </cell>
          <cell r="N13072" t="str">
            <v>WRPICK0005723699</v>
          </cell>
          <cell r="O13072" t="str">
            <v>Ready For Assignment</v>
          </cell>
          <cell r="P13072" t="str">
            <v>ABS_05</v>
          </cell>
          <cell r="Q13072">
            <v>5334276</v>
          </cell>
          <cell r="R13072" t="str">
            <v>WOK LORETO AA VM 28CM TRAMONTINA</v>
          </cell>
          <cell r="S13072" t="str">
            <v>P71-109-01</v>
          </cell>
          <cell r="T13072">
            <v>1</v>
          </cell>
          <cell r="U13072">
            <v>2.2499999999999999E-2</v>
          </cell>
          <cell r="V13072" t="str">
            <v>Created</v>
          </cell>
        </row>
        <row r="13073">
          <cell r="K13073">
            <v>15128708</v>
          </cell>
          <cell r="L13073">
            <v>45948.532453703701</v>
          </cell>
          <cell r="M13073" t="str">
            <v/>
          </cell>
          <cell r="N13073" t="str">
            <v>WRPICK0005723696</v>
          </cell>
          <cell r="O13073" t="str">
            <v>Ready For Assignment</v>
          </cell>
          <cell r="P13073" t="str">
            <v>ABS_05</v>
          </cell>
          <cell r="Q13073">
            <v>5333997</v>
          </cell>
          <cell r="R13073" t="str">
            <v>SAND/GRILL BRITANIA BGR25B PT/INOX 220V</v>
          </cell>
          <cell r="S13073" t="str">
            <v>116-041-01</v>
          </cell>
          <cell r="T13073">
            <v>1</v>
          </cell>
          <cell r="U13073">
            <v>7.0000000000000001E-3</v>
          </cell>
          <cell r="V13073" t="str">
            <v>Created</v>
          </cell>
        </row>
        <row r="13074">
          <cell r="K13074">
            <v>15126210</v>
          </cell>
          <cell r="L13074">
            <v>45948.629629629628</v>
          </cell>
          <cell r="M13074" t="str">
            <v/>
          </cell>
          <cell r="N13074" t="str">
            <v/>
          </cell>
          <cell r="O13074" t="str">
            <v/>
          </cell>
          <cell r="P13074" t="str">
            <v/>
          </cell>
          <cell r="Q13074">
            <v>5336694</v>
          </cell>
          <cell r="R13074" t="str">
            <v>PARAF E FURA WAP WF 12K3 2 BAT LITIO 12V BIV</v>
          </cell>
          <cell r="S13074" t="str">
            <v/>
          </cell>
          <cell r="T13074">
            <v>3</v>
          </cell>
          <cell r="U13074">
            <v>1.6799999999999999E-2</v>
          </cell>
          <cell r="V13074" t="str">
            <v>Packed</v>
          </cell>
        </row>
        <row r="13075">
          <cell r="K13075">
            <v>15129002</v>
          </cell>
          <cell r="L13075">
            <v>45948.532604166663</v>
          </cell>
          <cell r="M13075" t="str">
            <v/>
          </cell>
          <cell r="N13075" t="str">
            <v>WRPICK0005723696</v>
          </cell>
          <cell r="O13075" t="str">
            <v>Ready For Assignment</v>
          </cell>
          <cell r="P13075" t="str">
            <v>ABS_05</v>
          </cell>
          <cell r="Q13075">
            <v>5343267</v>
          </cell>
          <cell r="R13075" t="str">
            <v>FERRO VAPOR ANTIADERENTE BED FX1050 BR 220V</v>
          </cell>
          <cell r="S13075" t="str">
            <v>122-053-01</v>
          </cell>
          <cell r="T13075">
            <v>1</v>
          </cell>
          <cell r="U13075">
            <v>4.5999999999999999E-3</v>
          </cell>
          <cell r="V13075" t="str">
            <v>Created</v>
          </cell>
        </row>
        <row r="13076">
          <cell r="K13076">
            <v>15126176</v>
          </cell>
          <cell r="L13076">
            <v>45948.531053240738</v>
          </cell>
          <cell r="M13076" t="str">
            <v/>
          </cell>
          <cell r="N13076" t="str">
            <v>WRPICK0005723696</v>
          </cell>
          <cell r="O13076" t="str">
            <v>Ready For Assignment</v>
          </cell>
          <cell r="P13076" t="str">
            <v>ABS_05</v>
          </cell>
          <cell r="Q13076">
            <v>5357284</v>
          </cell>
          <cell r="R13076" t="str">
            <v>CJ DE PANELAS EVORA CER CAPUCCINO 5PCS TRAMONTINA</v>
          </cell>
          <cell r="S13076" t="str">
            <v>118-070-01</v>
          </cell>
          <cell r="T13076">
            <v>1</v>
          </cell>
          <cell r="U13076">
            <v>3.8399999999999997E-2</v>
          </cell>
          <cell r="V13076" t="str">
            <v>Created</v>
          </cell>
        </row>
        <row r="13077">
          <cell r="K13077">
            <v>15129756</v>
          </cell>
          <cell r="L13077">
            <v>45948.537106481483</v>
          </cell>
          <cell r="M13077" t="str">
            <v/>
          </cell>
          <cell r="N13077" t="str">
            <v>WRPICK0005723848</v>
          </cell>
          <cell r="O13077" t="str">
            <v>Ready For Assignment</v>
          </cell>
          <cell r="P13077" t="str">
            <v>ABSPAR1</v>
          </cell>
          <cell r="Q13077">
            <v>5356466</v>
          </cell>
          <cell r="R13077" t="str">
            <v>NOT DELL I15 I1300 A30P CI5 8GB 512GB 15 6   W11</v>
          </cell>
          <cell r="S13077" t="str">
            <v>R01-004-01</v>
          </cell>
          <cell r="T13077">
            <v>2</v>
          </cell>
          <cell r="U13077">
            <v>2.3E-2</v>
          </cell>
          <cell r="V13077" t="str">
            <v>Created</v>
          </cell>
        </row>
        <row r="13078">
          <cell r="K13078">
            <v>15129752</v>
          </cell>
          <cell r="L13078">
            <v>45948.537106481483</v>
          </cell>
          <cell r="M13078" t="str">
            <v/>
          </cell>
          <cell r="N13078" t="str">
            <v>WRPICK0005723853</v>
          </cell>
          <cell r="O13078" t="str">
            <v>Ready For Assignment</v>
          </cell>
          <cell r="P13078" t="str">
            <v>ABSPAR1</v>
          </cell>
          <cell r="Q13078">
            <v>5358710</v>
          </cell>
          <cell r="R13078" t="str">
            <v>CEL DESB SAMS GALAXY A17 5G 256GB PRETO</v>
          </cell>
          <cell r="S13078" t="str">
            <v>R02-098-01</v>
          </cell>
          <cell r="T13078">
            <v>4</v>
          </cell>
          <cell r="U13078">
            <v>2.3999999999999998E-3</v>
          </cell>
          <cell r="V13078" t="str">
            <v>Created</v>
          </cell>
        </row>
        <row r="13079">
          <cell r="K13079">
            <v>15129955</v>
          </cell>
          <cell r="L13079">
            <v>45948.537245370368</v>
          </cell>
          <cell r="M13079" t="str">
            <v/>
          </cell>
          <cell r="N13079" t="str">
            <v>WRPICK0005723853</v>
          </cell>
          <cell r="O13079" t="str">
            <v>Ready For Assignment</v>
          </cell>
          <cell r="P13079" t="str">
            <v>ABSPAR1</v>
          </cell>
          <cell r="Q13079">
            <v>5358728</v>
          </cell>
          <cell r="R13079" t="str">
            <v>CEL DESB SAMS GALAXY A17 5G 256GB CINZA</v>
          </cell>
          <cell r="S13079" t="str">
            <v>R01-091-01</v>
          </cell>
          <cell r="T13079">
            <v>2</v>
          </cell>
          <cell r="U13079">
            <v>1.1999999999999999E-3</v>
          </cell>
          <cell r="V13079" t="str">
            <v>Created</v>
          </cell>
        </row>
        <row r="13080">
          <cell r="K13080">
            <v>15129973</v>
          </cell>
          <cell r="L13080">
            <v>45948.537256944444</v>
          </cell>
          <cell r="M13080" t="str">
            <v/>
          </cell>
          <cell r="N13080" t="str">
            <v>WRPICK0005723853</v>
          </cell>
          <cell r="O13080" t="str">
            <v>Ready For Assignment</v>
          </cell>
          <cell r="P13080" t="str">
            <v>ABSPAR1</v>
          </cell>
          <cell r="Q13080">
            <v>5358795</v>
          </cell>
          <cell r="R13080" t="str">
            <v>CEL DESB  SAMSUNG GALAXY A07 4G 128GB VIOLETA</v>
          </cell>
          <cell r="S13080" t="str">
            <v>R02-111-01</v>
          </cell>
          <cell r="T13080">
            <v>2</v>
          </cell>
          <cell r="U13080">
            <v>1E-3</v>
          </cell>
          <cell r="V13080" t="str">
            <v>Created</v>
          </cell>
        </row>
        <row r="13081">
          <cell r="K13081">
            <v>15124621</v>
          </cell>
          <cell r="L13081">
            <v>45948.526898148149</v>
          </cell>
          <cell r="M13081" t="str">
            <v/>
          </cell>
          <cell r="N13081" t="str">
            <v>WRPICK0005723840</v>
          </cell>
          <cell r="O13081" t="str">
            <v>Ready For Assignment</v>
          </cell>
          <cell r="P13081" t="str">
            <v>ABS_01</v>
          </cell>
          <cell r="Q13081">
            <v>5233259</v>
          </cell>
          <cell r="R13081" t="str">
            <v>SAND GRILL PHILCO PGR21PI INOX 110V</v>
          </cell>
          <cell r="S13081" t="str">
            <v>110-040-01</v>
          </cell>
          <cell r="T13081">
            <v>1</v>
          </cell>
          <cell r="U13081">
            <v>9.7999999999999997E-3</v>
          </cell>
          <cell r="V13081" t="str">
            <v>Created</v>
          </cell>
        </row>
        <row r="13082">
          <cell r="K13082">
            <v>15127192</v>
          </cell>
          <cell r="L13082">
            <v>45948.53162037037</v>
          </cell>
          <cell r="M13082" t="str">
            <v/>
          </cell>
          <cell r="N13082" t="str">
            <v>WRPICK0005723717</v>
          </cell>
          <cell r="O13082" t="str">
            <v>Ready For Assignment</v>
          </cell>
          <cell r="P13082" t="str">
            <v>AEMP_16</v>
          </cell>
          <cell r="Q13082">
            <v>5314933</v>
          </cell>
          <cell r="R13082" t="str">
            <v>TV 32 AOC HD ROKU 32S5045/78G HDMI/USB/WIFI</v>
          </cell>
          <cell r="S13082" t="str">
            <v>047-062-01</v>
          </cell>
          <cell r="T13082">
            <v>4</v>
          </cell>
          <cell r="U13082">
            <v>0.16120000000000001</v>
          </cell>
          <cell r="V13082" t="str">
            <v>Created</v>
          </cell>
        </row>
        <row r="13083">
          <cell r="K13083">
            <v>15128971</v>
          </cell>
          <cell r="L13083">
            <v>45948.532592592594</v>
          </cell>
          <cell r="M13083" t="str">
            <v/>
          </cell>
          <cell r="N13083" t="str">
            <v>WRPICK0005723715</v>
          </cell>
          <cell r="O13083" t="str">
            <v>Ready For Assignment</v>
          </cell>
          <cell r="P13083" t="str">
            <v>AEMP_16</v>
          </cell>
          <cell r="Q13083">
            <v>5330955</v>
          </cell>
          <cell r="R13083" t="str">
            <v>TV 40 PHILCO FHD PTV40M9GR2CGB LED HDMI/USB/WIFI</v>
          </cell>
          <cell r="S13083" t="str">
            <v>098-069-01</v>
          </cell>
          <cell r="T13083">
            <v>3</v>
          </cell>
          <cell r="U13083">
            <v>0.20669999999999999</v>
          </cell>
          <cell r="V13083" t="str">
            <v>Created</v>
          </cell>
        </row>
        <row r="13084">
          <cell r="K13084">
            <v>15127182</v>
          </cell>
          <cell r="L13084">
            <v>45948.53162037037</v>
          </cell>
          <cell r="M13084" t="str">
            <v/>
          </cell>
          <cell r="N13084" t="str">
            <v>WRPICK0005723716</v>
          </cell>
          <cell r="O13084" t="str">
            <v>Ready For Assignment</v>
          </cell>
          <cell r="P13084" t="str">
            <v>AEMP_16</v>
          </cell>
          <cell r="Q13084">
            <v>5338204</v>
          </cell>
          <cell r="R13084" t="str">
            <v>TV 65  SAMSUNG UHD 4K UN65U8600FGXZD</v>
          </cell>
          <cell r="S13084" t="str">
            <v>092-036-01</v>
          </cell>
          <cell r="T13084">
            <v>1</v>
          </cell>
          <cell r="U13084">
            <v>0.26900000000000002</v>
          </cell>
          <cell r="V13084" t="str">
            <v>Created</v>
          </cell>
        </row>
        <row r="13085">
          <cell r="K13085">
            <v>15125443</v>
          </cell>
          <cell r="L13085">
            <v>45948.588379629633</v>
          </cell>
          <cell r="M13085" t="str">
            <v>T0003512619</v>
          </cell>
          <cell r="N13085" t="str">
            <v>WRPICK0005723712</v>
          </cell>
          <cell r="O13085" t="str">
            <v>Ready For Assignment</v>
          </cell>
          <cell r="P13085" t="str">
            <v>AEMP_16</v>
          </cell>
          <cell r="Q13085">
            <v>5332834</v>
          </cell>
          <cell r="R13085" t="str">
            <v>TV 32  LG HD 32LR600BPSA SMART WIFI BT HDMI</v>
          </cell>
          <cell r="S13085" t="str">
            <v>090-025-01</v>
          </cell>
          <cell r="T13085">
            <v>4</v>
          </cell>
          <cell r="U13085">
            <v>0.21920000000000001</v>
          </cell>
          <cell r="V13085" t="str">
            <v>Packed</v>
          </cell>
        </row>
        <row r="13086">
          <cell r="K13086">
            <v>15127179</v>
          </cell>
          <cell r="L13086">
            <v>45948.53162037037</v>
          </cell>
          <cell r="M13086" t="str">
            <v/>
          </cell>
          <cell r="N13086" t="str">
            <v>WRPICK0005723715</v>
          </cell>
          <cell r="O13086" t="str">
            <v>Ready For Assignment</v>
          </cell>
          <cell r="P13086" t="str">
            <v>AEMP_16</v>
          </cell>
          <cell r="Q13086">
            <v>5338239</v>
          </cell>
          <cell r="R13086" t="str">
            <v>TV 32 SAMSUNG HD UN32H5000FGXZD.</v>
          </cell>
          <cell r="S13086" t="str">
            <v>098-027-01</v>
          </cell>
          <cell r="T13086">
            <v>5</v>
          </cell>
          <cell r="U13086">
            <v>0.23699999999999999</v>
          </cell>
          <cell r="V13086" t="str">
            <v>Created</v>
          </cell>
        </row>
        <row r="13087">
          <cell r="K13087">
            <v>15125424</v>
          </cell>
          <cell r="L13087">
            <v>45948.52952546296</v>
          </cell>
          <cell r="M13087" t="str">
            <v/>
          </cell>
          <cell r="N13087" t="str">
            <v>WRPICK0005723839</v>
          </cell>
          <cell r="O13087" t="str">
            <v>Ready For Assignment</v>
          </cell>
          <cell r="P13087" t="str">
            <v>ABS_01</v>
          </cell>
          <cell r="Q13087">
            <v>5319994</v>
          </cell>
          <cell r="R13087" t="str">
            <v>SUPORTE FIXO UNIVERSAL TV AQUARIO SAV-1001</v>
          </cell>
          <cell r="S13087" t="str">
            <v>073-035-01</v>
          </cell>
          <cell r="T13087">
            <v>13</v>
          </cell>
          <cell r="U13087">
            <v>1.8200000000000001E-2</v>
          </cell>
          <cell r="V13087" t="str">
            <v>Created</v>
          </cell>
        </row>
        <row r="13088">
          <cell r="K13088">
            <v>15129753</v>
          </cell>
          <cell r="L13088">
            <v>45948.537106481483</v>
          </cell>
          <cell r="M13088" t="str">
            <v/>
          </cell>
          <cell r="N13088" t="str">
            <v>WRPICK0005723853</v>
          </cell>
          <cell r="O13088" t="str">
            <v>Ready For Assignment</v>
          </cell>
          <cell r="P13088" t="str">
            <v>ABSPAR1</v>
          </cell>
          <cell r="Q13088">
            <v>5339120</v>
          </cell>
          <cell r="R13088" t="str">
            <v>CEL. DESB. JOVI Y19S 4G 256GB DIAMOND BLACK</v>
          </cell>
          <cell r="S13088" t="str">
            <v>R02-143-01</v>
          </cell>
          <cell r="T13088">
            <v>5</v>
          </cell>
          <cell r="U13088">
            <v>5.0000000000000001E-3</v>
          </cell>
          <cell r="V13088" t="str">
            <v>Created</v>
          </cell>
        </row>
        <row r="13089">
          <cell r="K13089">
            <v>15127184</v>
          </cell>
          <cell r="L13089">
            <v>45948.53162037037</v>
          </cell>
          <cell r="M13089" t="str">
            <v/>
          </cell>
          <cell r="N13089" t="str">
            <v>WRPICK0005723714</v>
          </cell>
          <cell r="O13089" t="str">
            <v>Ready For Assignment</v>
          </cell>
          <cell r="P13089" t="str">
            <v>AEMP_16</v>
          </cell>
          <cell r="Q13089">
            <v>5339189</v>
          </cell>
          <cell r="R13089" t="str">
            <v>TV 55  TCL QLED 55P7K 4K GOOGLE TV 60HZ</v>
          </cell>
          <cell r="S13089" t="str">
            <v>098-019-01</v>
          </cell>
          <cell r="T13089">
            <v>9</v>
          </cell>
          <cell r="U13089">
            <v>1.2104999999999999</v>
          </cell>
          <cell r="V13089" t="str">
            <v>Created</v>
          </cell>
        </row>
        <row r="13090">
          <cell r="K13090">
            <v>15127916</v>
          </cell>
          <cell r="L13090">
            <v>45948.531990740739</v>
          </cell>
          <cell r="M13090" t="str">
            <v/>
          </cell>
          <cell r="N13090" t="str">
            <v>WRPICK0005723710</v>
          </cell>
          <cell r="O13090" t="str">
            <v>Ready For Assignment</v>
          </cell>
          <cell r="P13090" t="str">
            <v>ABS_P1</v>
          </cell>
          <cell r="Q13090">
            <v>5338247</v>
          </cell>
          <cell r="R13090" t="str">
            <v>TV 43 SAMSUNG UHD 4K UN43U8600FGXZD</v>
          </cell>
          <cell r="S13090" t="str">
            <v>086-003-03</v>
          </cell>
          <cell r="T13090">
            <v>3</v>
          </cell>
          <cell r="U13090">
            <v>0.29220000000000002</v>
          </cell>
          <cell r="V13090" t="str">
            <v>Created</v>
          </cell>
        </row>
        <row r="13091">
          <cell r="K13091">
            <v>15128686</v>
          </cell>
          <cell r="L13091">
            <v>45948.532442129632</v>
          </cell>
          <cell r="M13091" t="str">
            <v/>
          </cell>
          <cell r="N13091" t="str">
            <v>WRPICK0005723717</v>
          </cell>
          <cell r="O13091" t="str">
            <v>Ready For Assignment</v>
          </cell>
          <cell r="P13091" t="str">
            <v>AEMP_16</v>
          </cell>
          <cell r="Q13091">
            <v>5339170</v>
          </cell>
          <cell r="R13091" t="str">
            <v>TV 50 TCL QLED 50P7K 4K GOOGLE TV 60HZ</v>
          </cell>
          <cell r="S13091" t="str">
            <v>047-076-01</v>
          </cell>
          <cell r="T13091">
            <v>3</v>
          </cell>
          <cell r="U13091">
            <v>0.38040000000000002</v>
          </cell>
          <cell r="V13091" t="str">
            <v>Created</v>
          </cell>
        </row>
        <row r="13092">
          <cell r="K13092">
            <v>15129772</v>
          </cell>
          <cell r="L13092">
            <v>45948.537118055552</v>
          </cell>
          <cell r="M13092" t="str">
            <v/>
          </cell>
          <cell r="N13092" t="str">
            <v>WRPICK0005723853</v>
          </cell>
          <cell r="O13092" t="str">
            <v>Ready For Assignment</v>
          </cell>
          <cell r="P13092" t="str">
            <v>ABSPAR1</v>
          </cell>
          <cell r="Q13092">
            <v>5339154</v>
          </cell>
          <cell r="R13092" t="str">
            <v>CEL. DESB. JOVI Y19S 4G 256GB GLACIER BLUE</v>
          </cell>
          <cell r="S13092" t="str">
            <v>R02-124-01</v>
          </cell>
          <cell r="T13092">
            <v>4</v>
          </cell>
          <cell r="U13092">
            <v>4.0000000000000001E-3</v>
          </cell>
          <cell r="V13092" t="str">
            <v>Created</v>
          </cell>
        </row>
        <row r="13093">
          <cell r="K13093">
            <v>15129743</v>
          </cell>
          <cell r="L13093">
            <v>45948.537083333336</v>
          </cell>
          <cell r="M13093" t="str">
            <v/>
          </cell>
          <cell r="N13093" t="str">
            <v>WRPICK0005723852</v>
          </cell>
          <cell r="O13093" t="str">
            <v>Ready For Assignment</v>
          </cell>
          <cell r="P13093" t="str">
            <v>ABSPAR1</v>
          </cell>
          <cell r="Q13093">
            <v>5356636</v>
          </cell>
          <cell r="R13093" t="str">
            <v>NOT LEN IDEAPAD I3 1315U 8GB 256SSD 15 6 W11</v>
          </cell>
          <cell r="S13093" t="str">
            <v>R01-042-01</v>
          </cell>
          <cell r="T13093">
            <v>2</v>
          </cell>
          <cell r="U13093">
            <v>2.6599999999999999E-2</v>
          </cell>
          <cell r="V13093" t="str">
            <v>Created</v>
          </cell>
        </row>
        <row r="13094">
          <cell r="K13094">
            <v>15125332</v>
          </cell>
          <cell r="L13094">
            <v>45948.529189814813</v>
          </cell>
          <cell r="M13094" t="str">
            <v/>
          </cell>
          <cell r="N13094" t="str">
            <v>WRPICK0005723715</v>
          </cell>
          <cell r="O13094" t="str">
            <v>Ready For Assignment</v>
          </cell>
          <cell r="P13094" t="str">
            <v>AEMP_16</v>
          </cell>
          <cell r="Q13094">
            <v>5358043</v>
          </cell>
          <cell r="R13094" t="str">
            <v>TV 40  HISENSE FHD 4K DLED 40A4NV 40A40QSV</v>
          </cell>
          <cell r="S13094" t="str">
            <v>098-067-01</v>
          </cell>
          <cell r="T13094">
            <v>2</v>
          </cell>
          <cell r="U13094">
            <v>0.14019999999999999</v>
          </cell>
          <cell r="V13094" t="str">
            <v>Created</v>
          </cell>
        </row>
        <row r="13095">
          <cell r="K13095">
            <v>15128506</v>
          </cell>
          <cell r="L13095">
            <v>45948.532349537039</v>
          </cell>
          <cell r="M13095" t="str">
            <v/>
          </cell>
          <cell r="N13095" t="str">
            <v/>
          </cell>
          <cell r="O13095" t="str">
            <v/>
          </cell>
          <cell r="P13095" t="str">
            <v/>
          </cell>
          <cell r="Q13095">
            <v>5355273</v>
          </cell>
          <cell r="R13095" t="str">
            <v>TV 43  TCL QLED FHD 43S5K HDMI USB WIFI</v>
          </cell>
          <cell r="S13095" t="str">
            <v/>
          </cell>
          <cell r="T13095">
            <v>6</v>
          </cell>
          <cell r="U13095">
            <v>0.4158</v>
          </cell>
          <cell r="V13095" t="str">
            <v>Created</v>
          </cell>
        </row>
        <row r="13096">
          <cell r="K13096">
            <v>15127187</v>
          </cell>
          <cell r="L13096">
            <v>45948.53162037037</v>
          </cell>
          <cell r="M13096" t="str">
            <v/>
          </cell>
          <cell r="N13096" t="str">
            <v>WRPICK0005723715</v>
          </cell>
          <cell r="O13096" t="str">
            <v>Ready For Assignment</v>
          </cell>
          <cell r="P13096" t="str">
            <v>AEMP_16</v>
          </cell>
          <cell r="Q13096">
            <v>5339928</v>
          </cell>
          <cell r="R13096" t="str">
            <v>TV 50  SAMSUNG QLED 4K QN50Q7FAAGXZD</v>
          </cell>
          <cell r="S13096" t="str">
            <v>098-055-01</v>
          </cell>
          <cell r="T13096">
            <v>4</v>
          </cell>
          <cell r="U13096">
            <v>0.50039999999999996</v>
          </cell>
          <cell r="V13096" t="str">
            <v>Created</v>
          </cell>
        </row>
        <row r="13097">
          <cell r="K13097">
            <v>15125356</v>
          </cell>
          <cell r="L13097">
            <v>45948.529317129629</v>
          </cell>
          <cell r="M13097" t="str">
            <v/>
          </cell>
          <cell r="N13097" t="str">
            <v>WRPICK0005723715</v>
          </cell>
          <cell r="O13097" t="str">
            <v>Ready For Assignment</v>
          </cell>
          <cell r="P13097" t="str">
            <v>AEMP_16</v>
          </cell>
          <cell r="Q13097">
            <v>5357845</v>
          </cell>
          <cell r="R13097" t="str">
            <v>TV 43  SEMP FHD 43S42 GOOGLE TV HDMI USB WIFI</v>
          </cell>
          <cell r="S13097" t="str">
            <v>098-043-01</v>
          </cell>
          <cell r="T13097">
            <v>4</v>
          </cell>
          <cell r="U13097">
            <v>0.25</v>
          </cell>
          <cell r="V13097" t="str">
            <v>Created</v>
          </cell>
        </row>
        <row r="13098">
          <cell r="K13098">
            <v>15128502</v>
          </cell>
          <cell r="L13098">
            <v>45948.532349537039</v>
          </cell>
          <cell r="M13098" t="str">
            <v/>
          </cell>
          <cell r="N13098" t="str">
            <v>WRPICK0005723717</v>
          </cell>
          <cell r="O13098" t="str">
            <v>Ready For Assignment</v>
          </cell>
          <cell r="P13098" t="str">
            <v>AEMP_16</v>
          </cell>
          <cell r="Q13098">
            <v>5361320</v>
          </cell>
          <cell r="R13098" t="str">
            <v>TV 55  PHILCO UHD 4K P55CRA HDMI USB WIFI</v>
          </cell>
          <cell r="S13098" t="str">
            <v>047-064-01</v>
          </cell>
          <cell r="T13098">
            <v>11</v>
          </cell>
          <cell r="U13098">
            <v>1.7028000000000001</v>
          </cell>
          <cell r="V13098" t="str">
            <v>Created</v>
          </cell>
        </row>
        <row r="13099">
          <cell r="K13099">
            <v>15124486</v>
          </cell>
          <cell r="L13099">
            <v>45948.526365740741</v>
          </cell>
          <cell r="M13099" t="str">
            <v/>
          </cell>
          <cell r="N13099" t="str">
            <v>WRPICK0005723736</v>
          </cell>
          <cell r="O13099" t="str">
            <v>Ready For Assignment</v>
          </cell>
          <cell r="P13099" t="str">
            <v>ABS_06</v>
          </cell>
          <cell r="Q13099">
            <v>4201078</v>
          </cell>
          <cell r="R13099" t="str">
            <v>CHALEIRA ELETRICA MONDIAL CE- 07 PRATIC HOT 110V</v>
          </cell>
          <cell r="S13099" t="str">
            <v>120-068-01</v>
          </cell>
          <cell r="T13099">
            <v>2</v>
          </cell>
          <cell r="U13099">
            <v>1.06E-2</v>
          </cell>
          <cell r="V13099" t="str">
            <v>Created</v>
          </cell>
        </row>
        <row r="13100">
          <cell r="K13100">
            <v>15125359</v>
          </cell>
          <cell r="L13100">
            <v>45948.529328703706</v>
          </cell>
          <cell r="M13100" t="str">
            <v/>
          </cell>
          <cell r="N13100" t="str">
            <v>WRPICK0005723740</v>
          </cell>
          <cell r="O13100" t="str">
            <v>Ready For Assignment</v>
          </cell>
          <cell r="P13100" t="str">
            <v>ABS_06</v>
          </cell>
          <cell r="Q13100">
            <v>3952444</v>
          </cell>
          <cell r="R13100" t="str">
            <v>LIQ 4VEL BRITANIA DIAMANTE 800 900W PTO 110V</v>
          </cell>
          <cell r="S13100" t="str">
            <v>057-057-01</v>
          </cell>
          <cell r="T13100">
            <v>3</v>
          </cell>
          <cell r="U13100">
            <v>5.1299999999999998E-2</v>
          </cell>
          <cell r="V13100" t="str">
            <v>Created</v>
          </cell>
        </row>
        <row r="13101">
          <cell r="K13101">
            <v>15124490</v>
          </cell>
          <cell r="L13101">
            <v>45948.526388888888</v>
          </cell>
          <cell r="M13101" t="str">
            <v/>
          </cell>
          <cell r="N13101" t="str">
            <v>WRPICK0005723740</v>
          </cell>
          <cell r="O13101" t="str">
            <v>Ready For Assignment</v>
          </cell>
          <cell r="P13101" t="str">
            <v>ABS_06</v>
          </cell>
          <cell r="Q13101">
            <v>4200020</v>
          </cell>
          <cell r="R13101" t="str">
            <v>PAN PRESSAO FI POLIDA 7L PANELUX</v>
          </cell>
          <cell r="S13101" t="str">
            <v>067-043-01</v>
          </cell>
          <cell r="T13101">
            <v>3</v>
          </cell>
          <cell r="U13101">
            <v>5.9700000000000003E-2</v>
          </cell>
          <cell r="V13101" t="str">
            <v>Created</v>
          </cell>
        </row>
        <row r="13102">
          <cell r="K13102">
            <v>15124179</v>
          </cell>
          <cell r="L13102">
            <v>45948.524699074071</v>
          </cell>
          <cell r="M13102" t="str">
            <v/>
          </cell>
          <cell r="N13102" t="str">
            <v>WRPICK0005723739</v>
          </cell>
          <cell r="O13102" t="str">
            <v>Ready For Assignment</v>
          </cell>
          <cell r="P13102" t="str">
            <v>ABS_06</v>
          </cell>
          <cell r="Q13102">
            <v>4529391</v>
          </cell>
          <cell r="R13102" t="str">
            <v>PIPOQUEIRA POPFLIX MONDIAL PP03 VM 110V</v>
          </cell>
          <cell r="S13102" t="str">
            <v>057-012-01</v>
          </cell>
          <cell r="T13102">
            <v>3</v>
          </cell>
          <cell r="U13102">
            <v>4.2000000000000003E-2</v>
          </cell>
          <cell r="V13102" t="str">
            <v>Created</v>
          </cell>
        </row>
        <row r="13103">
          <cell r="K13103">
            <v>15125344</v>
          </cell>
          <cell r="L13103">
            <v>45948.52925925926</v>
          </cell>
          <cell r="M13103" t="str">
            <v/>
          </cell>
          <cell r="N13103" t="str">
            <v>WRPICK0005723739</v>
          </cell>
          <cell r="O13103" t="str">
            <v>Ready For Assignment</v>
          </cell>
          <cell r="P13103" t="str">
            <v>ABS_06</v>
          </cell>
          <cell r="Q13103">
            <v>4817109</v>
          </cell>
          <cell r="R13103" t="str">
            <v>LIQ 12VEL P WALITA RI2242 9 DURAVITA 1200W PT 110V</v>
          </cell>
          <cell r="S13103" t="str">
            <v>055-058-01</v>
          </cell>
          <cell r="T13103">
            <v>1</v>
          </cell>
          <cell r="U13103">
            <v>2.3400000000000001E-2</v>
          </cell>
          <cell r="V13103" t="str">
            <v>Created</v>
          </cell>
        </row>
        <row r="13104">
          <cell r="K13104">
            <v>15125349</v>
          </cell>
          <cell r="L13104">
            <v>45948.529293981483</v>
          </cell>
          <cell r="M13104" t="str">
            <v/>
          </cell>
          <cell r="N13104" t="str">
            <v>WRPICK0005723740</v>
          </cell>
          <cell r="O13104" t="str">
            <v>Ready For Assignment</v>
          </cell>
          <cell r="P13104" t="str">
            <v>ABS_06</v>
          </cell>
          <cell r="Q13104">
            <v>5049342</v>
          </cell>
          <cell r="R13104" t="str">
            <v xml:space="preserve">CX DE SOM AMP AMVOX ACA550 550W BT USB </v>
          </cell>
          <cell r="S13104" t="str">
            <v>057-076-01</v>
          </cell>
          <cell r="T13104">
            <v>1</v>
          </cell>
          <cell r="U13104">
            <v>7.4200000000000002E-2</v>
          </cell>
          <cell r="V13104" t="str">
            <v>Created</v>
          </cell>
        </row>
        <row r="13105">
          <cell r="K13105">
            <v>15128525</v>
          </cell>
          <cell r="L13105">
            <v>45948.532361111109</v>
          </cell>
          <cell r="M13105" t="str">
            <v/>
          </cell>
          <cell r="N13105" t="str">
            <v>WRPICK0005723742</v>
          </cell>
          <cell r="O13105" t="str">
            <v>Ready For Assignment</v>
          </cell>
          <cell r="P13105" t="str">
            <v>ABS_06</v>
          </cell>
          <cell r="Q13105">
            <v>4622120</v>
          </cell>
          <cell r="R13105" t="str">
            <v>VENT 40CM MS MONDIAL TURBO VTX40 8P PT 110V</v>
          </cell>
          <cell r="S13105" t="str">
            <v>079-040-01</v>
          </cell>
          <cell r="T13105">
            <v>7</v>
          </cell>
          <cell r="U13105">
            <v>0.56000000000000005</v>
          </cell>
          <cell r="V13105" t="str">
            <v>Created</v>
          </cell>
        </row>
        <row r="13106">
          <cell r="K13106">
            <v>15128705</v>
          </cell>
          <cell r="L13106">
            <v>45948.532453703701</v>
          </cell>
          <cell r="M13106" t="str">
            <v/>
          </cell>
          <cell r="N13106" t="str">
            <v>WRPICK0005723743</v>
          </cell>
          <cell r="O13106" t="str">
            <v>Ready For Assignment</v>
          </cell>
          <cell r="P13106" t="str">
            <v>ABS_06</v>
          </cell>
          <cell r="Q13106">
            <v>4926439</v>
          </cell>
          <cell r="R13106" t="str">
            <v>VENT 30CM MS MONDIAL SUPER POWER VSP30B PT 110V</v>
          </cell>
          <cell r="S13106" t="str">
            <v>079-036-01</v>
          </cell>
          <cell r="T13106">
            <v>3</v>
          </cell>
          <cell r="U13106">
            <v>8.43E-2</v>
          </cell>
          <cell r="V13106" t="str">
            <v>Created</v>
          </cell>
        </row>
        <row r="13107">
          <cell r="K13107">
            <v>15128556</v>
          </cell>
          <cell r="L13107">
            <v>45948.532372685186</v>
          </cell>
          <cell r="M13107" t="str">
            <v/>
          </cell>
          <cell r="N13107" t="str">
            <v>WRPICK0005723743</v>
          </cell>
          <cell r="O13107" t="str">
            <v>Ready For Assignment</v>
          </cell>
          <cell r="P13107" t="str">
            <v>ABS_06</v>
          </cell>
          <cell r="Q13107">
            <v>5187796</v>
          </cell>
          <cell r="R13107" t="str">
            <v>VENT 40CM MS ARNO XTREME FORCE VB40 6P 110V</v>
          </cell>
          <cell r="S13107" t="str">
            <v>079-020-01</v>
          </cell>
          <cell r="T13107">
            <v>6</v>
          </cell>
          <cell r="U13107">
            <v>0.45</v>
          </cell>
          <cell r="V13107" t="str">
            <v>Created</v>
          </cell>
        </row>
        <row r="13108">
          <cell r="K13108">
            <v>15126441</v>
          </cell>
          <cell r="L13108">
            <v>45948.531192129631</v>
          </cell>
          <cell r="M13108" t="str">
            <v/>
          </cell>
          <cell r="N13108" t="str">
            <v>WRPICK0005723741</v>
          </cell>
          <cell r="O13108" t="str">
            <v>Ready For Assignment</v>
          </cell>
          <cell r="P13108" t="str">
            <v>ABS_06</v>
          </cell>
          <cell r="Q13108">
            <v>5285399</v>
          </cell>
          <cell r="R13108" t="str">
            <v>VENT 40CM MS BRITANIA BVT400 6P PT 110V</v>
          </cell>
          <cell r="S13108" t="str">
            <v>079-084-01</v>
          </cell>
          <cell r="T13108">
            <v>4</v>
          </cell>
          <cell r="U13108">
            <v>0.17</v>
          </cell>
          <cell r="V13108" t="str">
            <v>Created</v>
          </cell>
        </row>
        <row r="13109">
          <cell r="K13109">
            <v>15125365</v>
          </cell>
          <cell r="L13109">
            <v>45948.529351851852</v>
          </cell>
          <cell r="M13109" t="str">
            <v/>
          </cell>
          <cell r="N13109" t="str">
            <v>WRPICK0005723736</v>
          </cell>
          <cell r="O13109" t="str">
            <v>Ready For Assignment</v>
          </cell>
          <cell r="P13109" t="str">
            <v>ABS_06</v>
          </cell>
          <cell r="Q13109">
            <v>5263816</v>
          </cell>
          <cell r="R13109" t="str">
            <v>ESCOVA ROTATIVA BER20PD 1300W BIV BRITANIA</v>
          </cell>
          <cell r="S13109" t="str">
            <v>114-032-01</v>
          </cell>
          <cell r="T13109">
            <v>1</v>
          </cell>
          <cell r="U13109">
            <v>3.2000000000000002E-3</v>
          </cell>
          <cell r="V13109" t="str">
            <v>Created</v>
          </cell>
        </row>
        <row r="13110">
          <cell r="K13110">
            <v>15128528</v>
          </cell>
          <cell r="L13110">
            <v>45948.532361111109</v>
          </cell>
          <cell r="M13110" t="str">
            <v/>
          </cell>
          <cell r="N13110" t="str">
            <v>WRPICK0005723737</v>
          </cell>
          <cell r="O13110" t="str">
            <v>Ready For Assignment</v>
          </cell>
          <cell r="P13110" t="str">
            <v>ABS_06</v>
          </cell>
          <cell r="Q13110">
            <v>5257433</v>
          </cell>
          <cell r="R13110" t="str">
            <v>ASP STICK 1300W PHILCO PAS1450C HEPA CZ 110V</v>
          </cell>
          <cell r="S13110" t="str">
            <v>110-061-01</v>
          </cell>
          <cell r="T13110">
            <v>2</v>
          </cell>
          <cell r="U13110">
            <v>2.46E-2</v>
          </cell>
          <cell r="V13110" t="str">
            <v>Created</v>
          </cell>
        </row>
        <row r="13111">
          <cell r="K13111">
            <v>15126460</v>
          </cell>
          <cell r="L13111">
            <v>45948.531192129631</v>
          </cell>
          <cell r="M13111" t="str">
            <v/>
          </cell>
          <cell r="N13111" t="str">
            <v/>
          </cell>
          <cell r="O13111" t="str">
            <v/>
          </cell>
          <cell r="P13111" t="str">
            <v/>
          </cell>
          <cell r="Q13111">
            <v>5253551</v>
          </cell>
          <cell r="R13111" t="str">
            <v>PAN PRESSAO FE MAGNIFIC AA CEREJA 4 5L PANELUX</v>
          </cell>
          <cell r="S13111" t="str">
            <v/>
          </cell>
          <cell r="T13111">
            <v>8</v>
          </cell>
          <cell r="U13111">
            <v>7.8399999999999997E-2</v>
          </cell>
          <cell r="V13111" t="str">
            <v>Created</v>
          </cell>
        </row>
        <row r="13112">
          <cell r="K13112">
            <v>15126446</v>
          </cell>
          <cell r="L13112">
            <v>45948.531192129631</v>
          </cell>
          <cell r="M13112" t="str">
            <v/>
          </cell>
          <cell r="N13112" t="str">
            <v>WRPICK0005723746</v>
          </cell>
          <cell r="O13112" t="str">
            <v>Ready For Assignment</v>
          </cell>
          <cell r="P13112" t="str">
            <v>AEMP_15</v>
          </cell>
          <cell r="Q13112">
            <v>5224519</v>
          </cell>
          <cell r="R13112" t="str">
            <v>LAV 10KG SUGGAR NEO ECO BR 110V</v>
          </cell>
          <cell r="S13112" t="str">
            <v>009-059-01</v>
          </cell>
          <cell r="T13112">
            <v>2</v>
          </cell>
          <cell r="U13112">
            <v>0.53359999999999996</v>
          </cell>
          <cell r="V13112" t="str">
            <v>Created</v>
          </cell>
        </row>
        <row r="13113">
          <cell r="K13113">
            <v>15128717</v>
          </cell>
          <cell r="L13113">
            <v>45948.532465277778</v>
          </cell>
          <cell r="M13113" t="str">
            <v/>
          </cell>
          <cell r="N13113" t="str">
            <v>WRPICK0005723737</v>
          </cell>
          <cell r="O13113" t="str">
            <v>Ready For Assignment</v>
          </cell>
          <cell r="P13113" t="str">
            <v>ABS_06</v>
          </cell>
          <cell r="Q13113">
            <v>5305705</v>
          </cell>
          <cell r="R13113" t="str">
            <v>CAF 18XIC BRITANIA BCF19 PT INOX 110V</v>
          </cell>
          <cell r="S13113" t="str">
            <v>110-059-01</v>
          </cell>
          <cell r="T13113">
            <v>2</v>
          </cell>
          <cell r="U13113">
            <v>1.9800000000000002E-2</v>
          </cell>
          <cell r="V13113" t="str">
            <v>Created</v>
          </cell>
        </row>
        <row r="13114">
          <cell r="K13114">
            <v>15128716</v>
          </cell>
          <cell r="L13114">
            <v>45948.532453703701</v>
          </cell>
          <cell r="M13114" t="str">
            <v/>
          </cell>
          <cell r="N13114" t="str">
            <v>WRPICK0005723737</v>
          </cell>
          <cell r="O13114" t="str">
            <v>Ready For Assignment</v>
          </cell>
          <cell r="P13114" t="str">
            <v>ABS_06</v>
          </cell>
          <cell r="Q13114">
            <v>5293154</v>
          </cell>
          <cell r="R13114" t="str">
            <v>CJ FRIGIDEIRAS CARIBE/LINZ AA PT 3P TRAMONTINA</v>
          </cell>
          <cell r="S13114" t="str">
            <v>110-023-01</v>
          </cell>
          <cell r="T13114">
            <v>6</v>
          </cell>
          <cell r="U13114">
            <v>5.5800000000000002E-2</v>
          </cell>
          <cell r="V13114" t="str">
            <v>Created</v>
          </cell>
        </row>
        <row r="13115">
          <cell r="K13115">
            <v>15128713</v>
          </cell>
          <cell r="L13115">
            <v>45948.532453703701</v>
          </cell>
          <cell r="M13115" t="str">
            <v/>
          </cell>
          <cell r="N13115" t="str">
            <v>WRPICK0005723742</v>
          </cell>
          <cell r="O13115" t="str">
            <v>Ready For Assignment</v>
          </cell>
          <cell r="P13115" t="str">
            <v>ABS_06</v>
          </cell>
          <cell r="Q13115">
            <v>5296943</v>
          </cell>
          <cell r="R13115" t="str">
            <v xml:space="preserve">VENT 30CM MS BRITANIA BVT301 6P PRETO 110V </v>
          </cell>
          <cell r="S13115" t="str">
            <v>079-060-01</v>
          </cell>
          <cell r="T13115">
            <v>4</v>
          </cell>
          <cell r="U13115">
            <v>0.13039999999999999</v>
          </cell>
          <cell r="V13115" t="str">
            <v>Created</v>
          </cell>
        </row>
        <row r="13116">
          <cell r="K13116">
            <v>15124484</v>
          </cell>
          <cell r="L13116">
            <v>45948.526354166665</v>
          </cell>
          <cell r="M13116" t="str">
            <v/>
          </cell>
          <cell r="N13116" t="str">
            <v>WRPICK0005723736</v>
          </cell>
          <cell r="O13116" t="str">
            <v>Ready For Assignment</v>
          </cell>
          <cell r="P13116" t="str">
            <v>ABS_06</v>
          </cell>
          <cell r="Q13116">
            <v>5293170</v>
          </cell>
          <cell r="R13116" t="str">
            <v>PAN PRESSAO FE VANC EFFECT AA PT 4,5L TRAMONTINA</v>
          </cell>
          <cell r="S13116" t="str">
            <v>114-004-01</v>
          </cell>
          <cell r="T13116">
            <v>2</v>
          </cell>
          <cell r="U13116">
            <v>5.2200000000000003E-2</v>
          </cell>
          <cell r="V13116" t="str">
            <v>Created</v>
          </cell>
        </row>
        <row r="13117">
          <cell r="K13117">
            <v>15125364</v>
          </cell>
          <cell r="L13117">
            <v>45948.529340277775</v>
          </cell>
          <cell r="M13117" t="str">
            <v/>
          </cell>
          <cell r="N13117" t="str">
            <v>WRPICK0005723737</v>
          </cell>
          <cell r="O13117" t="str">
            <v>Ready For Assignment</v>
          </cell>
          <cell r="P13117" t="str">
            <v>ABS_06</v>
          </cell>
          <cell r="Q13117">
            <v>5297532</v>
          </cell>
          <cell r="R13117" t="str">
            <v>LIQ 12VEL PHILCO PLQ2100PI TURBO 1400W PTO INOX 11</v>
          </cell>
          <cell r="S13117" t="str">
            <v>110-024-01</v>
          </cell>
          <cell r="T13117">
            <v>4</v>
          </cell>
          <cell r="U13117">
            <v>7.4399999999999994E-2</v>
          </cell>
          <cell r="V13117" t="str">
            <v>Created</v>
          </cell>
        </row>
        <row r="13118">
          <cell r="K13118">
            <v>15128726</v>
          </cell>
          <cell r="L13118">
            <v>45948.532465277778</v>
          </cell>
          <cell r="M13118" t="str">
            <v/>
          </cell>
          <cell r="N13118" t="str">
            <v>WRPICK0005723737</v>
          </cell>
          <cell r="O13118" t="str">
            <v>Ready For Assignment</v>
          </cell>
          <cell r="P13118" t="str">
            <v>ABS_06</v>
          </cell>
          <cell r="Q13118">
            <v>5332559</v>
          </cell>
          <cell r="R13118" t="str">
            <v>CJ PANELAS STONE PRO 5 PCS ROCHEDO</v>
          </cell>
          <cell r="S13118" t="str">
            <v>114-042-01</v>
          </cell>
          <cell r="T13118">
            <v>4</v>
          </cell>
          <cell r="U13118">
            <v>0.31919999999999998</v>
          </cell>
          <cell r="V13118" t="str">
            <v>Created</v>
          </cell>
        </row>
        <row r="13119">
          <cell r="K13119">
            <v>15126464</v>
          </cell>
          <cell r="L13119">
            <v>45948.5312037037</v>
          </cell>
          <cell r="M13119" t="str">
            <v/>
          </cell>
          <cell r="N13119" t="str">
            <v>WRPICK0005723736</v>
          </cell>
          <cell r="O13119" t="str">
            <v>Ready For Assignment</v>
          </cell>
          <cell r="P13119" t="str">
            <v>ABS_06</v>
          </cell>
          <cell r="Q13119">
            <v>5313473</v>
          </cell>
          <cell r="R13119" t="str">
            <v>LAV ALTA PRESSAO ELECTROLUX 1400W QWS1650 127V</v>
          </cell>
          <cell r="S13119" t="str">
            <v>118-046-01</v>
          </cell>
          <cell r="T13119">
            <v>1</v>
          </cell>
          <cell r="U13119">
            <v>4.2000000000000003E-2</v>
          </cell>
          <cell r="V13119" t="str">
            <v>Created</v>
          </cell>
        </row>
        <row r="13120">
          <cell r="K13120">
            <v>15126146</v>
          </cell>
          <cell r="L13120">
            <v>45948.531041666669</v>
          </cell>
          <cell r="M13120" t="str">
            <v/>
          </cell>
          <cell r="N13120" t="str">
            <v>WRPICK0005723715</v>
          </cell>
          <cell r="O13120" t="str">
            <v>Ready For Assignment</v>
          </cell>
          <cell r="P13120" t="str">
            <v>AEMP_16</v>
          </cell>
          <cell r="Q13120">
            <v>5327946</v>
          </cell>
          <cell r="R13120" t="str">
            <v>TV 50 PHILCO UHD 4K LED PTV50VA4REGB HDMI USB WIFI</v>
          </cell>
          <cell r="S13120" t="str">
            <v>098-051-01</v>
          </cell>
          <cell r="T13120">
            <v>1</v>
          </cell>
          <cell r="U13120">
            <v>9.8500000000000004E-2</v>
          </cell>
          <cell r="V13120" t="str">
            <v>Created</v>
          </cell>
        </row>
        <row r="13121">
          <cell r="K13121">
            <v>15128723</v>
          </cell>
          <cell r="L13121">
            <v>45948.532465277778</v>
          </cell>
          <cell r="M13121" t="str">
            <v/>
          </cell>
          <cell r="N13121" t="str">
            <v>WRPICK0005723740</v>
          </cell>
          <cell r="O13121" t="str">
            <v>Ready For Assignment</v>
          </cell>
          <cell r="P13121" t="str">
            <v>ABS_06</v>
          </cell>
          <cell r="Q13121">
            <v>5313775</v>
          </cell>
          <cell r="R13121" t="str">
            <v>SANDUICHEIRA CADENCE CLICK SAN400 110V</v>
          </cell>
          <cell r="S13121" t="str">
            <v>067-001-01</v>
          </cell>
          <cell r="T13121">
            <v>6</v>
          </cell>
          <cell r="U13121">
            <v>2.76E-2</v>
          </cell>
          <cell r="V13121" t="str">
            <v>Created</v>
          </cell>
        </row>
        <row r="13122">
          <cell r="K13122">
            <v>15126450</v>
          </cell>
          <cell r="L13122">
            <v>45948.531192129631</v>
          </cell>
          <cell r="M13122" t="str">
            <v/>
          </cell>
          <cell r="N13122" t="str">
            <v>WRPICK0005723742</v>
          </cell>
          <cell r="O13122" t="str">
            <v>Ready For Assignment</v>
          </cell>
          <cell r="P13122" t="str">
            <v>ABS_06</v>
          </cell>
          <cell r="Q13122">
            <v>5310520</v>
          </cell>
          <cell r="R13122" t="str">
            <v xml:space="preserve">VENT 40CM MS MONDIAL TURBO VT40NB 8P PT 110V </v>
          </cell>
          <cell r="S13122" t="str">
            <v>079-048-01</v>
          </cell>
          <cell r="T13122">
            <v>5</v>
          </cell>
          <cell r="U13122">
            <v>0.40150000000000002</v>
          </cell>
          <cell r="V13122" t="str">
            <v>Created</v>
          </cell>
        </row>
        <row r="13123">
          <cell r="K13123">
            <v>15128707</v>
          </cell>
          <cell r="L13123">
            <v>45948.532453703701</v>
          </cell>
          <cell r="M13123" t="str">
            <v/>
          </cell>
          <cell r="N13123" t="str">
            <v>WRPICK0005723737</v>
          </cell>
          <cell r="O13123" t="str">
            <v>Ready For Assignment</v>
          </cell>
          <cell r="P13123" t="str">
            <v>ABS_06</v>
          </cell>
          <cell r="Q13123">
            <v>5356385</v>
          </cell>
          <cell r="R13123" t="str">
            <v>ESCOVA SECADORA PHILCO PES30 1300W BIV</v>
          </cell>
          <cell r="S13123" t="str">
            <v>110-039-01</v>
          </cell>
          <cell r="T13123">
            <v>3</v>
          </cell>
          <cell r="U13123">
            <v>1.35E-2</v>
          </cell>
          <cell r="V13123" t="str">
            <v>Created</v>
          </cell>
        </row>
        <row r="13124">
          <cell r="K13124">
            <v>15126182</v>
          </cell>
          <cell r="L13124">
            <v>45948.531053240738</v>
          </cell>
          <cell r="M13124" t="str">
            <v/>
          </cell>
          <cell r="N13124" t="str">
            <v>WRPICK0005723740</v>
          </cell>
          <cell r="O13124" t="str">
            <v>Ready For Assignment</v>
          </cell>
          <cell r="P13124" t="str">
            <v>ABS_06</v>
          </cell>
          <cell r="Q13124">
            <v>5341337</v>
          </cell>
          <cell r="R13124" t="str">
            <v>SAND MONDIAL S 07 PTO INOX 110V</v>
          </cell>
          <cell r="S13124" t="str">
            <v>067-038-01</v>
          </cell>
          <cell r="T13124">
            <v>1</v>
          </cell>
          <cell r="U13124">
            <v>8.8000000000000005E-3</v>
          </cell>
          <cell r="V13124" t="str">
            <v>Created</v>
          </cell>
        </row>
        <row r="13125">
          <cell r="K13125">
            <v>15128736</v>
          </cell>
          <cell r="L13125">
            <v>45948.532465277778</v>
          </cell>
          <cell r="M13125" t="str">
            <v/>
          </cell>
          <cell r="N13125" t="str">
            <v>WRPICK0005723772</v>
          </cell>
          <cell r="O13125" t="str">
            <v>Ready For Assignment</v>
          </cell>
          <cell r="P13125" t="str">
            <v>SISTTK</v>
          </cell>
          <cell r="Q13125">
            <v>5333806</v>
          </cell>
          <cell r="R13125" t="str">
            <v>MESA POLITORNO CONQUISTA 1 GAVETA MDP PRETO UV</v>
          </cell>
          <cell r="S13125" t="str">
            <v>028-060-02</v>
          </cell>
          <cell r="T13125">
            <v>1</v>
          </cell>
          <cell r="U13125">
            <v>2.7900000000000001E-2</v>
          </cell>
          <cell r="V13125" t="str">
            <v>Created</v>
          </cell>
        </row>
        <row r="13126">
          <cell r="K13126">
            <v>15128499</v>
          </cell>
          <cell r="L13126">
            <v>45948.532349537039</v>
          </cell>
          <cell r="M13126" t="str">
            <v/>
          </cell>
          <cell r="N13126" t="str">
            <v>WRPICK0005723741</v>
          </cell>
          <cell r="O13126" t="str">
            <v>Ready For Assignment</v>
          </cell>
          <cell r="P13126" t="str">
            <v>ABS_06</v>
          </cell>
          <cell r="Q13126">
            <v>5332915</v>
          </cell>
          <cell r="R13126" t="str">
            <v>VENT 40CM MS BRITANIA BVT405 6P MAXX FORCE PT 110V</v>
          </cell>
          <cell r="S13126" t="str">
            <v>079-070-01</v>
          </cell>
          <cell r="T13126">
            <v>3</v>
          </cell>
          <cell r="U13126">
            <v>0.13289999999999999</v>
          </cell>
          <cell r="V13126" t="str">
            <v>Created</v>
          </cell>
        </row>
        <row r="13127">
          <cell r="K13127">
            <v>15126442</v>
          </cell>
          <cell r="L13127">
            <v>45948.629629629628</v>
          </cell>
          <cell r="M13127" t="str">
            <v/>
          </cell>
          <cell r="N13127" t="str">
            <v/>
          </cell>
          <cell r="O13127" t="str">
            <v/>
          </cell>
          <cell r="P13127" t="str">
            <v/>
          </cell>
          <cell r="Q13127">
            <v>5336694</v>
          </cell>
          <cell r="R13127" t="str">
            <v>PARAF E FURA WAP WF 12K3 2 BAT LITIO 12V BIV</v>
          </cell>
          <cell r="S13127" t="str">
            <v/>
          </cell>
          <cell r="T13127">
            <v>2</v>
          </cell>
          <cell r="U13127">
            <v>1.12E-2</v>
          </cell>
          <cell r="V13127" t="str">
            <v>Packed</v>
          </cell>
        </row>
        <row r="13128">
          <cell r="K13128">
            <v>15126790</v>
          </cell>
          <cell r="L13128">
            <v>45948.531412037039</v>
          </cell>
          <cell r="M13128" t="str">
            <v/>
          </cell>
          <cell r="N13128" t="str">
            <v>WRPICK0005723736</v>
          </cell>
          <cell r="O13128" t="str">
            <v>Ready For Assignment</v>
          </cell>
          <cell r="P13128" t="str">
            <v>ABS_06</v>
          </cell>
          <cell r="Q13128">
            <v>5357284</v>
          </cell>
          <cell r="R13128" t="str">
            <v>CJ DE PANELAS EVORA CER CAPUCCINO 5PCS TRAMONTINA</v>
          </cell>
          <cell r="S13128" t="str">
            <v>118-070-01</v>
          </cell>
          <cell r="T13128">
            <v>2</v>
          </cell>
          <cell r="U13128">
            <v>7.6799999999999993E-2</v>
          </cell>
          <cell r="V13128" t="str">
            <v>Created</v>
          </cell>
        </row>
        <row r="13129">
          <cell r="K13129">
            <v>15128688</v>
          </cell>
          <cell r="L13129">
            <v>45948.532442129632</v>
          </cell>
          <cell r="M13129" t="str">
            <v/>
          </cell>
          <cell r="N13129" t="str">
            <v>WRPICK0005723740</v>
          </cell>
          <cell r="O13129" t="str">
            <v>Ready For Assignment</v>
          </cell>
          <cell r="P13129" t="str">
            <v>ABS_06</v>
          </cell>
          <cell r="Q13129">
            <v>5357985</v>
          </cell>
          <cell r="R13129" t="str">
            <v>LIQ 12VEL ELECTROLUX EBL1300 1300W 110V</v>
          </cell>
          <cell r="S13129" t="str">
            <v>057-056-01</v>
          </cell>
          <cell r="T13129">
            <v>6</v>
          </cell>
          <cell r="U13129">
            <v>0.1242</v>
          </cell>
          <cell r="V13129" t="str">
            <v>Created</v>
          </cell>
        </row>
        <row r="13130">
          <cell r="K13130">
            <v>15127172</v>
          </cell>
          <cell r="L13130">
            <v>45948.531608796293</v>
          </cell>
          <cell r="M13130" t="str">
            <v/>
          </cell>
          <cell r="N13130" t="str">
            <v>WRPICK0005723737</v>
          </cell>
          <cell r="O13130" t="str">
            <v>Ready For Assignment</v>
          </cell>
          <cell r="P13130" t="str">
            <v>ABS_06</v>
          </cell>
          <cell r="Q13130">
            <v>5356440</v>
          </cell>
          <cell r="R13130" t="str">
            <v>SECADOR MONDIAL SCN-04 2000W PRETO/CROMADO 127V</v>
          </cell>
          <cell r="S13130" t="str">
            <v>114-050-01</v>
          </cell>
          <cell r="T13130">
            <v>5</v>
          </cell>
          <cell r="U13130">
            <v>3.7499999999999999E-2</v>
          </cell>
          <cell r="V13130" t="str">
            <v>Created</v>
          </cell>
        </row>
        <row r="13131">
          <cell r="K13131">
            <v>15127150</v>
          </cell>
          <cell r="L13131">
            <v>45948.588379629633</v>
          </cell>
          <cell r="M13131" t="str">
            <v>T0003512620</v>
          </cell>
          <cell r="N13131" t="str">
            <v>WRPICK0005723712</v>
          </cell>
          <cell r="O13131" t="str">
            <v>Ready For Assignment</v>
          </cell>
          <cell r="P13131" t="str">
            <v>AEMP_16</v>
          </cell>
          <cell r="Q13131">
            <v>5358892</v>
          </cell>
          <cell r="R13131" t="str">
            <v>TV 32  TCL QLED FHD 32S5K GOOGLE TV</v>
          </cell>
          <cell r="S13131" t="str">
            <v>090-026-01</v>
          </cell>
          <cell r="T13131">
            <v>3</v>
          </cell>
          <cell r="U13131">
            <v>0.10680000000000001</v>
          </cell>
          <cell r="V13131" t="str">
            <v>Packed</v>
          </cell>
        </row>
        <row r="13132">
          <cell r="K13132">
            <v>15128687</v>
          </cell>
          <cell r="L13132">
            <v>45948.532442129632</v>
          </cell>
          <cell r="M13132" t="str">
            <v/>
          </cell>
          <cell r="N13132" t="str">
            <v/>
          </cell>
          <cell r="O13132" t="str">
            <v/>
          </cell>
          <cell r="P13132" t="str">
            <v/>
          </cell>
          <cell r="Q13132">
            <v>5360560</v>
          </cell>
          <cell r="R13132" t="str">
            <v>FERRO A VAPOR WALITA S 2000 DST2020 32 ROXO 110V</v>
          </cell>
          <cell r="S13132" t="str">
            <v>DIN-ABS-00</v>
          </cell>
          <cell r="T13132">
            <v>1</v>
          </cell>
          <cell r="U13132">
            <v>5.5999999999999999E-3</v>
          </cell>
          <cell r="V13132" t="str">
            <v>Created</v>
          </cell>
        </row>
        <row r="13133">
          <cell r="K13133">
            <v>15130166</v>
          </cell>
          <cell r="L13133">
            <v>45948.537372685183</v>
          </cell>
          <cell r="M13133" t="str">
            <v/>
          </cell>
          <cell r="N13133" t="str">
            <v>WRPICK0005723853</v>
          </cell>
          <cell r="O13133" t="str">
            <v>Ready For Assignment</v>
          </cell>
          <cell r="P13133" t="str">
            <v>ABSPAR1</v>
          </cell>
          <cell r="Q13133">
            <v>5357799</v>
          </cell>
          <cell r="R13133" t="str">
            <v>CEL  DESB  OPPO RENO 14 F 256GB 12GB VERDE</v>
          </cell>
          <cell r="S13133" t="str">
            <v>R02-142-01</v>
          </cell>
          <cell r="T13133">
            <v>2</v>
          </cell>
          <cell r="U13133">
            <v>2.2000000000000001E-3</v>
          </cell>
          <cell r="V13133" t="str">
            <v>Created</v>
          </cell>
        </row>
        <row r="13134">
          <cell r="K13134">
            <v>15130094</v>
          </cell>
          <cell r="L13134">
            <v>45948.537326388891</v>
          </cell>
          <cell r="M13134" t="str">
            <v/>
          </cell>
          <cell r="N13134" t="str">
            <v>WRPICK0005723852</v>
          </cell>
          <cell r="O13134" t="str">
            <v>Ready For Assignment</v>
          </cell>
          <cell r="P13134" t="str">
            <v>ABSPAR1</v>
          </cell>
          <cell r="Q13134">
            <v>5302005</v>
          </cell>
          <cell r="R13134" t="str">
            <v>TAB SAM A9+ OC/11 /AND13/4GB RAM/64GB/WIFI</v>
          </cell>
          <cell r="S13134" t="str">
            <v>R01-037-01</v>
          </cell>
          <cell r="T13134">
            <v>2</v>
          </cell>
          <cell r="U13134">
            <v>5.0000000000000001E-3</v>
          </cell>
          <cell r="V13134" t="str">
            <v>Created</v>
          </cell>
        </row>
        <row r="13135">
          <cell r="K13135">
            <v>15130046</v>
          </cell>
          <cell r="L13135">
            <v>45948.537303240744</v>
          </cell>
          <cell r="M13135" t="str">
            <v/>
          </cell>
          <cell r="N13135" t="str">
            <v>WRPICK0005723853</v>
          </cell>
          <cell r="O13135" t="str">
            <v>Ready For Assignment</v>
          </cell>
          <cell r="P13135" t="str">
            <v>ABSPAR1</v>
          </cell>
          <cell r="Q13135">
            <v>5358710</v>
          </cell>
          <cell r="R13135" t="str">
            <v>CEL DESB SAMS GALAXY A17 5G 256GB PRETO</v>
          </cell>
          <cell r="S13135" t="str">
            <v>R02-098-01</v>
          </cell>
          <cell r="T13135">
            <v>2</v>
          </cell>
          <cell r="U13135">
            <v>1.1999999999999999E-3</v>
          </cell>
          <cell r="V13135" t="str">
            <v>Created</v>
          </cell>
        </row>
        <row r="13136">
          <cell r="K13136">
            <v>15130141</v>
          </cell>
          <cell r="L13136">
            <v>45948.537361111114</v>
          </cell>
          <cell r="M13136" t="str">
            <v/>
          </cell>
          <cell r="N13136" t="str">
            <v>WRPICK0005723853</v>
          </cell>
          <cell r="O13136" t="str">
            <v>Ready For Assignment</v>
          </cell>
          <cell r="P13136" t="str">
            <v>ABSPAR1</v>
          </cell>
          <cell r="Q13136">
            <v>5320666</v>
          </cell>
          <cell r="R13136" t="str">
            <v>CEL.DESB. IPHONE 16 128GB BR MYE93BR/A</v>
          </cell>
          <cell r="S13136" t="str">
            <v>R02-040-1B</v>
          </cell>
          <cell r="T13136">
            <v>2</v>
          </cell>
          <cell r="U13136">
            <v>1.1999999999999999E-3</v>
          </cell>
          <cell r="V13136" t="str">
            <v>Created</v>
          </cell>
        </row>
        <row r="13137">
          <cell r="K13137">
            <v>15130089</v>
          </cell>
          <cell r="L13137">
            <v>45948.537326388891</v>
          </cell>
          <cell r="M13137" t="str">
            <v/>
          </cell>
          <cell r="N13137" t="str">
            <v>WRPICK0005723853</v>
          </cell>
          <cell r="O13137" t="str">
            <v>Ready For Assignment</v>
          </cell>
          <cell r="P13137" t="str">
            <v>ABSPAR1</v>
          </cell>
          <cell r="Q13137">
            <v>5358728</v>
          </cell>
          <cell r="R13137" t="str">
            <v>CEL DESB SAMS GALAXY A17 5G 256GB CINZA</v>
          </cell>
          <cell r="S13137" t="str">
            <v>R01-091-01</v>
          </cell>
          <cell r="T13137">
            <v>2</v>
          </cell>
          <cell r="U13137">
            <v>1.1999999999999999E-3</v>
          </cell>
          <cell r="V13137" t="str">
            <v>Created</v>
          </cell>
        </row>
        <row r="13138">
          <cell r="K13138">
            <v>15125412</v>
          </cell>
          <cell r="L13138">
            <v>45948.529490740744</v>
          </cell>
          <cell r="M13138" t="str">
            <v/>
          </cell>
          <cell r="N13138" t="str">
            <v>WRPICK0005723841</v>
          </cell>
          <cell r="O13138" t="str">
            <v>Ready For Assignment</v>
          </cell>
          <cell r="P13138" t="str">
            <v>ABS_01</v>
          </cell>
          <cell r="Q13138">
            <v>310883</v>
          </cell>
          <cell r="R13138" t="str">
            <v>PRAN TAIFF CERAMIC BIV</v>
          </cell>
          <cell r="S13138" t="str">
            <v>118-022-01</v>
          </cell>
          <cell r="T13138">
            <v>6</v>
          </cell>
          <cell r="U13138">
            <v>1.0800000000000001E-2</v>
          </cell>
          <cell r="V13138" t="str">
            <v>Created</v>
          </cell>
        </row>
        <row r="13139">
          <cell r="K13139">
            <v>15127177</v>
          </cell>
          <cell r="L13139">
            <v>45948.531608796293</v>
          </cell>
          <cell r="M13139" t="str">
            <v/>
          </cell>
          <cell r="N13139" t="str">
            <v>WRPICK0005723841</v>
          </cell>
          <cell r="O13139" t="str">
            <v>Ready For Assignment</v>
          </cell>
          <cell r="P13139" t="str">
            <v>ABS_01</v>
          </cell>
          <cell r="Q13139">
            <v>1900021</v>
          </cell>
          <cell r="R13139" t="str">
            <v>FERRO AUT B DECKER VFA 1110 110V</v>
          </cell>
          <cell r="S13139" t="str">
            <v>114-070-01</v>
          </cell>
          <cell r="T13139">
            <v>1</v>
          </cell>
          <cell r="U13139">
            <v>4.1999999999999997E-3</v>
          </cell>
          <cell r="V13139" t="str">
            <v>Created</v>
          </cell>
        </row>
        <row r="13140">
          <cell r="K13140">
            <v>15124387</v>
          </cell>
          <cell r="L13140">
            <v>45948.526053240741</v>
          </cell>
          <cell r="M13140" t="str">
            <v/>
          </cell>
          <cell r="N13140" t="str">
            <v>WRPICK0005723840</v>
          </cell>
          <cell r="O13140" t="str">
            <v>Ready For Assignment</v>
          </cell>
          <cell r="P13140" t="str">
            <v>ABS_01</v>
          </cell>
          <cell r="Q13140">
            <v>382310</v>
          </cell>
          <cell r="R13140" t="str">
            <v>ESPREM 1250ML MONDIAL PREMIUM E02 BLACK 110V</v>
          </cell>
          <cell r="S13140" t="str">
            <v>067-071-01</v>
          </cell>
          <cell r="T13140">
            <v>4</v>
          </cell>
          <cell r="U13140">
            <v>3.6400000000000002E-2</v>
          </cell>
          <cell r="V13140" t="str">
            <v>Created</v>
          </cell>
        </row>
        <row r="13141">
          <cell r="K13141">
            <v>15128513</v>
          </cell>
          <cell r="L13141">
            <v>45948.532349537039</v>
          </cell>
          <cell r="M13141" t="str">
            <v/>
          </cell>
          <cell r="N13141" t="str">
            <v>WRPICK0005723841</v>
          </cell>
          <cell r="O13141" t="str">
            <v>Ready For Assignment</v>
          </cell>
          <cell r="P13141" t="str">
            <v>ABS_01</v>
          </cell>
          <cell r="Q13141">
            <v>1247433</v>
          </cell>
          <cell r="R13141" t="str">
            <v>PAN PRESSAO FI POLIDA 4,5L PANELUX</v>
          </cell>
          <cell r="S13141" t="str">
            <v>114-060-01</v>
          </cell>
          <cell r="T13141">
            <v>2</v>
          </cell>
          <cell r="U13141">
            <v>2.5600000000000001E-2</v>
          </cell>
          <cell r="V13141" t="str">
            <v>Created</v>
          </cell>
        </row>
        <row r="13142">
          <cell r="K13142">
            <v>15127178</v>
          </cell>
          <cell r="L13142">
            <v>45948.531608796293</v>
          </cell>
          <cell r="M13142" t="str">
            <v/>
          </cell>
          <cell r="N13142" t="str">
            <v>WRPICK0005723841</v>
          </cell>
          <cell r="O13142" t="str">
            <v>Ready For Assignment</v>
          </cell>
          <cell r="P13142" t="str">
            <v>ABS_01</v>
          </cell>
          <cell r="Q13142">
            <v>3700399</v>
          </cell>
          <cell r="R13142" t="str">
            <v>TORRADEIRA PHILCO FRENCH TOAST PT INOX 110V</v>
          </cell>
          <cell r="S13142" t="str">
            <v>118-042-01</v>
          </cell>
          <cell r="T13142">
            <v>1</v>
          </cell>
          <cell r="U13142">
            <v>1.44E-2</v>
          </cell>
          <cell r="V13142" t="str">
            <v>Created</v>
          </cell>
        </row>
        <row r="13143">
          <cell r="K13143">
            <v>15124196</v>
          </cell>
          <cell r="L13143">
            <v>45948.524895833332</v>
          </cell>
          <cell r="M13143" t="str">
            <v/>
          </cell>
          <cell r="N13143" t="str">
            <v>WRPICK0005723840</v>
          </cell>
          <cell r="O13143" t="str">
            <v>Ready For Assignment</v>
          </cell>
          <cell r="P13143" t="str">
            <v>ABS_01</v>
          </cell>
          <cell r="Q13143">
            <v>4529391</v>
          </cell>
          <cell r="R13143" t="str">
            <v>PIPOQUEIRA POPFLIX MONDIAL PP03 VM 110V</v>
          </cell>
          <cell r="S13143" t="str">
            <v>057-012-01</v>
          </cell>
          <cell r="T13143">
            <v>3</v>
          </cell>
          <cell r="U13143">
            <v>4.2000000000000003E-2</v>
          </cell>
          <cell r="V13143" t="str">
            <v>Created</v>
          </cell>
        </row>
        <row r="13144">
          <cell r="K13144">
            <v>15128485</v>
          </cell>
          <cell r="L13144">
            <v>45948.532337962963</v>
          </cell>
          <cell r="M13144" t="str">
            <v/>
          </cell>
          <cell r="N13144" t="str">
            <v>WRPICK0005723841</v>
          </cell>
          <cell r="O13144" t="str">
            <v>Ready For Assignment</v>
          </cell>
          <cell r="P13144" t="str">
            <v>ABS_01</v>
          </cell>
          <cell r="Q13144">
            <v>4541545</v>
          </cell>
          <cell r="R13144" t="str">
            <v>FERRO VAPOR ELECTROLUX CER SIE70 BR VD 110V</v>
          </cell>
          <cell r="S13144" t="str">
            <v>114-072-01</v>
          </cell>
          <cell r="T13144">
            <v>4</v>
          </cell>
          <cell r="U13144">
            <v>2.64E-2</v>
          </cell>
          <cell r="V13144" t="str">
            <v>Created</v>
          </cell>
        </row>
        <row r="13145">
          <cell r="K13145">
            <v>15126395</v>
          </cell>
          <cell r="L13145">
            <v>45948.531168981484</v>
          </cell>
          <cell r="M13145" t="str">
            <v/>
          </cell>
          <cell r="N13145" t="str">
            <v/>
          </cell>
          <cell r="O13145" t="str">
            <v/>
          </cell>
          <cell r="P13145" t="str">
            <v/>
          </cell>
          <cell r="Q13145">
            <v>3952304</v>
          </cell>
          <cell r="R13145" t="str">
            <v>ASP 1400W ELECTROLUX AGUA PO A10N1 CZ PR 110V</v>
          </cell>
          <cell r="S13145" t="str">
            <v/>
          </cell>
          <cell r="T13145">
            <v>2</v>
          </cell>
          <cell r="U13145">
            <v>0.12239999999999999</v>
          </cell>
          <cell r="V13145" t="str">
            <v>Created</v>
          </cell>
        </row>
        <row r="13146">
          <cell r="K13146">
            <v>15124406</v>
          </cell>
          <cell r="L13146">
            <v>45948.526145833333</v>
          </cell>
          <cell r="M13146" t="str">
            <v/>
          </cell>
          <cell r="N13146" t="str">
            <v>WRPICK0005723841</v>
          </cell>
          <cell r="O13146" t="str">
            <v>Ready For Assignment</v>
          </cell>
          <cell r="P13146" t="str">
            <v>ABS_01</v>
          </cell>
          <cell r="Q13146">
            <v>4556275</v>
          </cell>
          <cell r="R13146" t="str">
            <v>LIQ 2VEL PHILIPS WALITA RI2110 91 550W PT 110V</v>
          </cell>
          <cell r="S13146" t="str">
            <v>116-002-01</v>
          </cell>
          <cell r="T13146">
            <v>3</v>
          </cell>
          <cell r="U13146">
            <v>3.78E-2</v>
          </cell>
          <cell r="V13146" t="str">
            <v>Created</v>
          </cell>
        </row>
        <row r="13147">
          <cell r="K13147">
            <v>15128894</v>
          </cell>
          <cell r="L13147">
            <v>45948.532557870371</v>
          </cell>
          <cell r="M13147" t="str">
            <v/>
          </cell>
          <cell r="N13147" t="str">
            <v>WRPICK0005723749</v>
          </cell>
          <cell r="O13147" t="str">
            <v>Ready For Assignment</v>
          </cell>
          <cell r="P13147" t="str">
            <v>ATRP_ELE</v>
          </cell>
          <cell r="Q13147">
            <v>4622081</v>
          </cell>
          <cell r="R13147" t="str">
            <v>VENT 50CM MS MONDIAL TURBO VTX50 8P PT 110V</v>
          </cell>
          <cell r="S13147" t="str">
            <v>051-072-01</v>
          </cell>
          <cell r="T13147">
            <v>1</v>
          </cell>
          <cell r="U13147">
            <v>9.7500000000000003E-2</v>
          </cell>
          <cell r="V13147" t="str">
            <v>Created</v>
          </cell>
        </row>
        <row r="13148">
          <cell r="K13148">
            <v>15124398</v>
          </cell>
          <cell r="L13148">
            <v>45948.526099537034</v>
          </cell>
          <cell r="M13148" t="str">
            <v/>
          </cell>
          <cell r="N13148" t="str">
            <v/>
          </cell>
          <cell r="O13148" t="str">
            <v/>
          </cell>
          <cell r="P13148" t="str">
            <v/>
          </cell>
          <cell r="Q13148">
            <v>4576780</v>
          </cell>
          <cell r="R13148" t="str">
            <v>PAN ELETR MONDIAL BIANCA RICE NPE 05 5XIC BR 110V</v>
          </cell>
          <cell r="S13148" t="str">
            <v/>
          </cell>
          <cell r="T13148">
            <v>1</v>
          </cell>
          <cell r="U13148">
            <v>1.44E-2</v>
          </cell>
          <cell r="V13148" t="str">
            <v>Created</v>
          </cell>
        </row>
        <row r="13149">
          <cell r="K13149">
            <v>15128105</v>
          </cell>
          <cell r="L13149">
            <v>45948.532106481478</v>
          </cell>
          <cell r="M13149" t="str">
            <v/>
          </cell>
          <cell r="N13149" t="str">
            <v>WRPICK0005723839</v>
          </cell>
          <cell r="O13149" t="str">
            <v>Ready For Assignment</v>
          </cell>
          <cell r="P13149" t="str">
            <v>ABS_01</v>
          </cell>
          <cell r="Q13149">
            <v>4658388</v>
          </cell>
          <cell r="R13149" t="str">
            <v>LAZANHEIRA SEMPRE C/TAMPA 4L NADIR</v>
          </cell>
          <cell r="S13149" t="str">
            <v>077-027-01</v>
          </cell>
          <cell r="T13149">
            <v>4</v>
          </cell>
          <cell r="U13149">
            <v>3.4000000000000002E-2</v>
          </cell>
          <cell r="V13149" t="str">
            <v>Created</v>
          </cell>
        </row>
        <row r="13150">
          <cell r="K13150">
            <v>15124913</v>
          </cell>
          <cell r="L13150">
            <v>45948.527870370373</v>
          </cell>
          <cell r="M13150" t="str">
            <v/>
          </cell>
          <cell r="N13150" t="str">
            <v>WRPICK0005723749</v>
          </cell>
          <cell r="O13150" t="str">
            <v>Ready For Assignment</v>
          </cell>
          <cell r="P13150" t="str">
            <v>ATRP_ELE</v>
          </cell>
          <cell r="Q13150">
            <v>4648706</v>
          </cell>
          <cell r="R13150" t="str">
            <v>F MIC 30L LG MS3091BC EASYCLEAN 127V BC</v>
          </cell>
          <cell r="S13150" t="str">
            <v>051-066-01</v>
          </cell>
          <cell r="T13150">
            <v>1</v>
          </cell>
          <cell r="U13150">
            <v>8.7800000000000003E-2</v>
          </cell>
          <cell r="V13150" t="str">
            <v>Created</v>
          </cell>
        </row>
        <row r="13151">
          <cell r="K13151">
            <v>15124397</v>
          </cell>
          <cell r="L13151">
            <v>45948.526099537034</v>
          </cell>
          <cell r="M13151" t="str">
            <v/>
          </cell>
          <cell r="N13151" t="str">
            <v>WRPICK0005723841</v>
          </cell>
          <cell r="O13151" t="str">
            <v>Ready For Assignment</v>
          </cell>
          <cell r="P13151" t="str">
            <v>ABS_01</v>
          </cell>
          <cell r="Q13151">
            <v>4615646</v>
          </cell>
          <cell r="R13151" t="str">
            <v>CAF 12XIC ARNO PERFECTTA CFPI PT INOX 110V</v>
          </cell>
          <cell r="S13151" t="str">
            <v>114-014-01</v>
          </cell>
          <cell r="T13151">
            <v>3</v>
          </cell>
          <cell r="U13151">
            <v>3.15E-2</v>
          </cell>
          <cell r="V13151" t="str">
            <v>Created</v>
          </cell>
        </row>
        <row r="13152">
          <cell r="K13152">
            <v>15124145</v>
          </cell>
          <cell r="L13152">
            <v>45948.524155092593</v>
          </cell>
          <cell r="M13152" t="str">
            <v/>
          </cell>
          <cell r="N13152" t="str">
            <v>WRPICK0005723840</v>
          </cell>
          <cell r="O13152" t="str">
            <v>Ready For Assignment</v>
          </cell>
          <cell r="P13152" t="str">
            <v>ABS_01</v>
          </cell>
          <cell r="Q13152">
            <v>4669134</v>
          </cell>
          <cell r="R13152" t="str">
            <v>BAT MONDIAL 3VEL 400W PRATICA B-44 PT 110V</v>
          </cell>
          <cell r="S13152" t="str">
            <v>057-067-01</v>
          </cell>
          <cell r="T13152">
            <v>3</v>
          </cell>
          <cell r="U13152">
            <v>6.2700000000000006E-2</v>
          </cell>
          <cell r="V13152" t="str">
            <v>Created</v>
          </cell>
        </row>
        <row r="13153">
          <cell r="K13153">
            <v>15128044</v>
          </cell>
          <cell r="L13153">
            <v>45948.532060185185</v>
          </cell>
          <cell r="M13153" t="str">
            <v/>
          </cell>
          <cell r="N13153" t="str">
            <v>WRPICK0005723841</v>
          </cell>
          <cell r="O13153" t="str">
            <v>Ready For Assignment</v>
          </cell>
          <cell r="P13153" t="str">
            <v>ABS_01</v>
          </cell>
          <cell r="Q13153">
            <v>4669363</v>
          </cell>
          <cell r="R13153" t="str">
            <v>LIQ 3VEL MONDIAL L99 500W VM 110V</v>
          </cell>
          <cell r="S13153" t="str">
            <v>114-018-01</v>
          </cell>
          <cell r="T13153">
            <v>7</v>
          </cell>
          <cell r="U13153">
            <v>0.12809999999999999</v>
          </cell>
          <cell r="V13153" t="str">
            <v>Created</v>
          </cell>
        </row>
        <row r="13154">
          <cell r="K13154">
            <v>15124714</v>
          </cell>
          <cell r="L13154">
            <v>45948.527199074073</v>
          </cell>
          <cell r="M13154" t="str">
            <v/>
          </cell>
          <cell r="N13154" t="str">
            <v>WRPICK0005723840</v>
          </cell>
          <cell r="O13154" t="str">
            <v>Ready For Assignment</v>
          </cell>
          <cell r="P13154" t="str">
            <v>ABS_01</v>
          </cell>
          <cell r="Q13154">
            <v>4682963</v>
          </cell>
          <cell r="R13154" t="str">
            <v>PAN ELETR PHILCO VISOR GLASS PH5 PT INOX 5XIC 110V</v>
          </cell>
          <cell r="S13154" t="str">
            <v>067-075-01</v>
          </cell>
          <cell r="T13154">
            <v>2</v>
          </cell>
          <cell r="U13154">
            <v>0.03</v>
          </cell>
          <cell r="V13154" t="str">
            <v>Created</v>
          </cell>
        </row>
        <row r="13155">
          <cell r="K13155">
            <v>15128909</v>
          </cell>
          <cell r="L13155">
            <v>45948.532557870371</v>
          </cell>
          <cell r="M13155" t="str">
            <v/>
          </cell>
          <cell r="N13155" t="str">
            <v>WRPICK0005723744</v>
          </cell>
          <cell r="O13155" t="str">
            <v>Ready For Assignment</v>
          </cell>
          <cell r="P13155" t="str">
            <v>AEMP_15</v>
          </cell>
          <cell r="Q13155">
            <v>4726693</v>
          </cell>
          <cell r="R13155" t="str">
            <v>FRIGOBAR 45L MIDEA MRC06B1 127V BCO</v>
          </cell>
          <cell r="S13155" t="str">
            <v>003-010-01</v>
          </cell>
          <cell r="T13155">
            <v>1</v>
          </cell>
          <cell r="U13155">
            <v>0.1222</v>
          </cell>
          <cell r="V13155" t="str">
            <v>Created</v>
          </cell>
        </row>
        <row r="13156">
          <cell r="K13156">
            <v>15127089</v>
          </cell>
          <cell r="L13156">
            <v>45948.5315625</v>
          </cell>
          <cell r="M13156" t="str">
            <v/>
          </cell>
          <cell r="N13156" t="str">
            <v>WRPICK0005723839</v>
          </cell>
          <cell r="O13156" t="str">
            <v>Ready For Assignment</v>
          </cell>
          <cell r="P13156" t="str">
            <v>ABS_01</v>
          </cell>
          <cell r="Q13156">
            <v>4737210</v>
          </cell>
          <cell r="R13156" t="str">
            <v>PAN ELETR MONDIAL PE 43 6XIC PT INOX 110V</v>
          </cell>
          <cell r="S13156" t="str">
            <v>067-063-01</v>
          </cell>
          <cell r="T13156">
            <v>1</v>
          </cell>
          <cell r="U13156">
            <v>1.8599999999999998E-2</v>
          </cell>
          <cell r="V13156" t="str">
            <v>Created</v>
          </cell>
        </row>
        <row r="13157">
          <cell r="K13157">
            <v>15124904</v>
          </cell>
          <cell r="L13157">
            <v>45948.52784722222</v>
          </cell>
          <cell r="M13157" t="str">
            <v/>
          </cell>
          <cell r="N13157" t="str">
            <v>WRPICK0005723750</v>
          </cell>
          <cell r="O13157" t="str">
            <v>Ready For Assignment</v>
          </cell>
          <cell r="P13157" t="str">
            <v>ATRP_ELE</v>
          </cell>
          <cell r="Q13157">
            <v>4824547</v>
          </cell>
          <cell r="R13157" t="str">
            <v>F MIC 34L ELECTROLUX MEO44 110V BRANCO</v>
          </cell>
          <cell r="S13157" t="str">
            <v>051-012-01</v>
          </cell>
          <cell r="T13157">
            <v>1</v>
          </cell>
          <cell r="U13157">
            <v>7.1099999999999997E-2</v>
          </cell>
          <cell r="V13157" t="str">
            <v>Created</v>
          </cell>
        </row>
        <row r="13158">
          <cell r="K13158">
            <v>15128162</v>
          </cell>
          <cell r="L13158">
            <v>45948.532175925924</v>
          </cell>
          <cell r="M13158" t="str">
            <v/>
          </cell>
          <cell r="N13158" t="str">
            <v>WRPICK0005723744</v>
          </cell>
          <cell r="O13158" t="str">
            <v>Ready For Assignment</v>
          </cell>
          <cell r="P13158" t="str">
            <v>AEMP_15</v>
          </cell>
          <cell r="Q13158">
            <v>4836138</v>
          </cell>
          <cell r="R13158" t="str">
            <v>FG 4B PISO ATLAS MONACO TOP GLASS BIV PTO.</v>
          </cell>
          <cell r="S13158" t="str">
            <v>005-030-01</v>
          </cell>
          <cell r="T13158">
            <v>1</v>
          </cell>
          <cell r="U13158">
            <v>0.28520000000000001</v>
          </cell>
          <cell r="V13158" t="str">
            <v>Created</v>
          </cell>
        </row>
        <row r="13159">
          <cell r="K13159">
            <v>15124926</v>
          </cell>
          <cell r="L13159">
            <v>45948.638645833336</v>
          </cell>
          <cell r="M13159" t="str">
            <v/>
          </cell>
          <cell r="N13159" t="str">
            <v/>
          </cell>
          <cell r="O13159" t="str">
            <v/>
          </cell>
          <cell r="P13159" t="str">
            <v/>
          </cell>
          <cell r="Q13159">
            <v>4920376</v>
          </cell>
          <cell r="R13159" t="str">
            <v>ASP STICK 1450W ELECTROLUX POWERSPEED STK15 110V</v>
          </cell>
          <cell r="S13159" t="str">
            <v/>
          </cell>
          <cell r="T13159">
            <v>6</v>
          </cell>
          <cell r="U13159">
            <v>9.06E-2</v>
          </cell>
          <cell r="V13159" t="str">
            <v>Packed</v>
          </cell>
        </row>
        <row r="13160">
          <cell r="K13160">
            <v>15124937</v>
          </cell>
          <cell r="L13160">
            <v>45948.527951388889</v>
          </cell>
          <cell r="M13160" t="str">
            <v/>
          </cell>
          <cell r="N13160" t="str">
            <v>WRPICK0005723840</v>
          </cell>
          <cell r="O13160" t="str">
            <v>Ready For Assignment</v>
          </cell>
          <cell r="P13160" t="str">
            <v>ABS_01</v>
          </cell>
          <cell r="Q13160">
            <v>4964098</v>
          </cell>
          <cell r="R13160" t="str">
            <v>LIQ 12V MONDIAL TURBO INOX BLACK L1100 1100W 110V</v>
          </cell>
          <cell r="S13160" t="str">
            <v>057-029-01</v>
          </cell>
          <cell r="T13160">
            <v>1</v>
          </cell>
          <cell r="U13160">
            <v>2.0500000000000001E-2</v>
          </cell>
          <cell r="V13160" t="str">
            <v>Created</v>
          </cell>
        </row>
        <row r="13161">
          <cell r="K13161">
            <v>15128038</v>
          </cell>
          <cell r="L13161">
            <v>45948.532060185185</v>
          </cell>
          <cell r="M13161" t="str">
            <v/>
          </cell>
          <cell r="N13161" t="str">
            <v>WRPICK0005723839</v>
          </cell>
          <cell r="O13161" t="str">
            <v>Ready For Assignment</v>
          </cell>
          <cell r="P13161" t="str">
            <v>ABS_01</v>
          </cell>
          <cell r="Q13161">
            <v>4926498</v>
          </cell>
          <cell r="R13161" t="str">
            <v>VENT 40CM MS MONDIAL SUPER POWER VSP40W 6P BR 110V</v>
          </cell>
          <cell r="S13161" t="str">
            <v>079-058-01</v>
          </cell>
          <cell r="T13161">
            <v>2</v>
          </cell>
          <cell r="U13161">
            <v>0.1144</v>
          </cell>
          <cell r="V13161" t="str">
            <v>Created</v>
          </cell>
        </row>
        <row r="13162">
          <cell r="K13162">
            <v>15128054</v>
          </cell>
          <cell r="L13162">
            <v>45948.532060185185</v>
          </cell>
          <cell r="M13162" t="str">
            <v/>
          </cell>
          <cell r="N13162" t="str">
            <v>WRPICK0005723841</v>
          </cell>
          <cell r="O13162" t="str">
            <v>Ready For Assignment</v>
          </cell>
          <cell r="P13162" t="str">
            <v>ABS_01</v>
          </cell>
          <cell r="Q13162">
            <v>4983629</v>
          </cell>
          <cell r="R13162" t="str">
            <v>FERRO A VAPOR PHILIPS WALITA DST3010/32 RS 110V</v>
          </cell>
          <cell r="S13162" t="str">
            <v>118-065-01</v>
          </cell>
          <cell r="T13162">
            <v>4</v>
          </cell>
          <cell r="U13162">
            <v>2.76E-2</v>
          </cell>
          <cell r="V13162" t="str">
            <v>Created</v>
          </cell>
        </row>
        <row r="13163">
          <cell r="K13163">
            <v>15124930</v>
          </cell>
          <cell r="L13163">
            <v>45948.527928240743</v>
          </cell>
          <cell r="M13163" t="str">
            <v/>
          </cell>
          <cell r="N13163" t="str">
            <v>WRPICK0005723840</v>
          </cell>
          <cell r="O13163" t="str">
            <v>Ready For Assignment</v>
          </cell>
          <cell r="P13163" t="str">
            <v>ABS_01</v>
          </cell>
          <cell r="Q13163">
            <v>5049342</v>
          </cell>
          <cell r="R13163" t="str">
            <v xml:space="preserve">CX DE SOM AMP AMVOX ACA550 550W BT USB </v>
          </cell>
          <cell r="S13163" t="str">
            <v>057-076-01</v>
          </cell>
          <cell r="T13163">
            <v>1</v>
          </cell>
          <cell r="U13163">
            <v>7.4200000000000002E-2</v>
          </cell>
          <cell r="V13163" t="str">
            <v>Created</v>
          </cell>
        </row>
        <row r="13164">
          <cell r="K13164">
            <v>15127060</v>
          </cell>
          <cell r="L13164">
            <v>45948.5315625</v>
          </cell>
          <cell r="M13164" t="str">
            <v/>
          </cell>
          <cell r="N13164" t="str">
            <v>WRPICK0005723744</v>
          </cell>
          <cell r="O13164" t="str">
            <v>Ready For Assignment</v>
          </cell>
          <cell r="P13164" t="str">
            <v>AEMP_15</v>
          </cell>
          <cell r="Q13164">
            <v>5128927</v>
          </cell>
          <cell r="R13164" t="str">
            <v>CENTRIFUGA 15KG BRITANIA BCR15B 110V BRANCO</v>
          </cell>
          <cell r="S13164" t="str">
            <v>005-021-01</v>
          </cell>
          <cell r="T13164">
            <v>1</v>
          </cell>
          <cell r="U13164">
            <v>0.16969999999999999</v>
          </cell>
          <cell r="V13164" t="str">
            <v>Created</v>
          </cell>
        </row>
        <row r="13165">
          <cell r="K13165">
            <v>15124735</v>
          </cell>
          <cell r="L13165">
            <v>45948.527326388888</v>
          </cell>
          <cell r="M13165" t="str">
            <v/>
          </cell>
          <cell r="N13165" t="str">
            <v>WRPICK0005723745</v>
          </cell>
          <cell r="O13165" t="str">
            <v>Ready For Assignment</v>
          </cell>
          <cell r="P13165" t="str">
            <v>AEMP_15</v>
          </cell>
          <cell r="Q13165">
            <v>5060427</v>
          </cell>
          <cell r="R13165" t="str">
            <v>LAV 20,1KG COLORMAQ LCS 127V PRATA.</v>
          </cell>
          <cell r="S13165" t="str">
            <v>007-073-01</v>
          </cell>
          <cell r="T13165">
            <v>3</v>
          </cell>
          <cell r="U13165">
            <v>0.99780000000000002</v>
          </cell>
          <cell r="V13165" t="str">
            <v>Created</v>
          </cell>
        </row>
        <row r="13166">
          <cell r="K13166">
            <v>15124914</v>
          </cell>
          <cell r="L13166">
            <v>45948.527881944443</v>
          </cell>
          <cell r="M13166" t="str">
            <v/>
          </cell>
          <cell r="N13166" t="str">
            <v>WRPICK0005723841</v>
          </cell>
          <cell r="O13166" t="str">
            <v>Ready For Assignment</v>
          </cell>
          <cell r="P13166" t="str">
            <v>ABS_01</v>
          </cell>
          <cell r="Q13166">
            <v>5129184</v>
          </cell>
          <cell r="R13166" t="str">
            <v>BAT BRITANIA 4VEL PEROLA 550 500W 2BOWLS PTO 110V</v>
          </cell>
          <cell r="S13166" t="str">
            <v>114-034-01</v>
          </cell>
          <cell r="T13166">
            <v>1</v>
          </cell>
          <cell r="U13166">
            <v>2.3099999999999999E-2</v>
          </cell>
          <cell r="V13166" t="str">
            <v>Created</v>
          </cell>
        </row>
        <row r="13167">
          <cell r="K13167">
            <v>15127083</v>
          </cell>
          <cell r="L13167">
            <v>45948.5315625</v>
          </cell>
          <cell r="M13167" t="str">
            <v/>
          </cell>
          <cell r="N13167" t="str">
            <v>WRPICK0005723841</v>
          </cell>
          <cell r="O13167" t="str">
            <v>Ready For Assignment</v>
          </cell>
          <cell r="P13167" t="str">
            <v>ABS_01</v>
          </cell>
          <cell r="Q13167">
            <v>5159636</v>
          </cell>
          <cell r="R13167" t="str">
            <v>PRANCHA TAIFF RED ION VM/PTO BIV</v>
          </cell>
          <cell r="S13167" t="str">
            <v>122-060-01</v>
          </cell>
          <cell r="T13167">
            <v>5</v>
          </cell>
          <cell r="U13167">
            <v>1.2E-2</v>
          </cell>
          <cell r="V13167" t="str">
            <v>Created</v>
          </cell>
        </row>
        <row r="13168">
          <cell r="K13168">
            <v>15127088</v>
          </cell>
          <cell r="L13168">
            <v>45948.5315625</v>
          </cell>
          <cell r="M13168" t="str">
            <v/>
          </cell>
          <cell r="N13168" t="str">
            <v>WRPICK0005723750</v>
          </cell>
          <cell r="O13168" t="str">
            <v>Ready For Assignment</v>
          </cell>
          <cell r="P13168" t="str">
            <v>ATRP_ELE</v>
          </cell>
          <cell r="Q13168">
            <v>5189780</v>
          </cell>
          <cell r="R13168" t="str">
            <v>F MIC 23L ELECTROLUX ME23S 127V PRATA</v>
          </cell>
          <cell r="S13168" t="str">
            <v>051-030-01</v>
          </cell>
          <cell r="T13168">
            <v>6</v>
          </cell>
          <cell r="U13168">
            <v>0.33479999999999999</v>
          </cell>
          <cell r="V13168" t="str">
            <v>Created</v>
          </cell>
        </row>
        <row r="13169">
          <cell r="K13169">
            <v>15125863</v>
          </cell>
          <cell r="L13169">
            <v>45948.53087962963</v>
          </cell>
          <cell r="M13169" t="str">
            <v/>
          </cell>
          <cell r="N13169" t="str">
            <v/>
          </cell>
          <cell r="O13169" t="str">
            <v/>
          </cell>
          <cell r="P13169" t="str">
            <v/>
          </cell>
          <cell r="Q13169">
            <v>5189764</v>
          </cell>
          <cell r="R13169" t="str">
            <v>F MIC 23L ELECTROLUX ME23B 127V BCO</v>
          </cell>
          <cell r="S13169" t="str">
            <v/>
          </cell>
          <cell r="T13169">
            <v>4</v>
          </cell>
          <cell r="U13169">
            <v>0.21759999999999999</v>
          </cell>
          <cell r="V13169" t="str">
            <v>Created</v>
          </cell>
        </row>
        <row r="13170">
          <cell r="K13170">
            <v>15126236</v>
          </cell>
          <cell r="L13170">
            <v>45948.531087962961</v>
          </cell>
          <cell r="M13170" t="str">
            <v/>
          </cell>
          <cell r="N13170" t="str">
            <v>WRPICK0005723840</v>
          </cell>
          <cell r="O13170" t="str">
            <v>Ready For Assignment</v>
          </cell>
          <cell r="P13170" t="str">
            <v>ABS_01</v>
          </cell>
          <cell r="Q13170">
            <v>5199468</v>
          </cell>
          <cell r="R13170" t="str">
            <v>ESCOVA OVAL EASY VERDE TAIFF 127V</v>
          </cell>
          <cell r="S13170" t="str">
            <v>110-077-01</v>
          </cell>
          <cell r="T13170">
            <v>3</v>
          </cell>
          <cell r="U13170">
            <v>5.3699999999999998E-2</v>
          </cell>
          <cell r="V13170" t="str">
            <v>Created</v>
          </cell>
        </row>
        <row r="13171">
          <cell r="K13171">
            <v>15126204</v>
          </cell>
          <cell r="L13171">
            <v>45948.531076388892</v>
          </cell>
          <cell r="M13171" t="str">
            <v/>
          </cell>
          <cell r="N13171" t="str">
            <v>WRPICK0005723746</v>
          </cell>
          <cell r="O13171" t="str">
            <v>Ready For Assignment</v>
          </cell>
          <cell r="P13171" t="str">
            <v>AEMP_15</v>
          </cell>
          <cell r="Q13171">
            <v>5224519</v>
          </cell>
          <cell r="R13171" t="str">
            <v>LAV 10KG SUGGAR NEO ECO BR 110V</v>
          </cell>
          <cell r="S13171" t="str">
            <v>009-059-01</v>
          </cell>
          <cell r="T13171">
            <v>1</v>
          </cell>
          <cell r="U13171">
            <v>0.26679999999999998</v>
          </cell>
          <cell r="V13171" t="str">
            <v>Created</v>
          </cell>
        </row>
        <row r="13172">
          <cell r="K13172">
            <v>15126208</v>
          </cell>
          <cell r="L13172">
            <v>45948.531076388892</v>
          </cell>
          <cell r="M13172" t="str">
            <v/>
          </cell>
          <cell r="N13172" t="str">
            <v>WRPICK0005723747</v>
          </cell>
          <cell r="O13172" t="str">
            <v>Ready For Assignment</v>
          </cell>
          <cell r="P13172" t="str">
            <v>AEMP_15</v>
          </cell>
          <cell r="Q13172">
            <v>5229022</v>
          </cell>
          <cell r="R13172" t="str">
            <v>FG 4B PISO CONTINENTAL FC4IB BIV BCO</v>
          </cell>
          <cell r="S13172" t="str">
            <v>009-074-01</v>
          </cell>
          <cell r="T13172">
            <v>1</v>
          </cell>
          <cell r="U13172">
            <v>0.39029999999999998</v>
          </cell>
          <cell r="V13172" t="str">
            <v>Created</v>
          </cell>
        </row>
        <row r="13173">
          <cell r="K13173">
            <v>15124665</v>
          </cell>
          <cell r="L13173">
            <v>45948.527025462965</v>
          </cell>
          <cell r="M13173" t="str">
            <v/>
          </cell>
          <cell r="N13173" t="str">
            <v>WRPICK0005723840</v>
          </cell>
          <cell r="O13173" t="str">
            <v>Ready For Assignment</v>
          </cell>
          <cell r="P13173" t="str">
            <v>ABS_01</v>
          </cell>
          <cell r="Q13173">
            <v>5233496</v>
          </cell>
          <cell r="R13173" t="str">
            <v>SAND GRILL BRITANIA PRESS BGR27I INOX 110V</v>
          </cell>
          <cell r="S13173" t="str">
            <v>110-042-01</v>
          </cell>
          <cell r="T13173">
            <v>2</v>
          </cell>
          <cell r="U13173">
            <v>1.52E-2</v>
          </cell>
          <cell r="V13173" t="str">
            <v>Created</v>
          </cell>
        </row>
        <row r="13174">
          <cell r="K13174">
            <v>15124686</v>
          </cell>
          <cell r="L13174">
            <v>45948.527083333334</v>
          </cell>
          <cell r="M13174" t="str">
            <v/>
          </cell>
          <cell r="N13174" t="str">
            <v>WRPICK0005723840</v>
          </cell>
          <cell r="O13174" t="str">
            <v>Ready For Assignment</v>
          </cell>
          <cell r="P13174" t="str">
            <v>ABS_01</v>
          </cell>
          <cell r="Q13174">
            <v>5233259</v>
          </cell>
          <cell r="R13174" t="str">
            <v>SAND GRILL PHILCO PGR21PI INOX 110V</v>
          </cell>
          <cell r="S13174" t="str">
            <v>110-040-01</v>
          </cell>
          <cell r="T13174">
            <v>1</v>
          </cell>
          <cell r="U13174">
            <v>9.7999999999999997E-3</v>
          </cell>
          <cell r="V13174" t="str">
            <v>Created</v>
          </cell>
        </row>
        <row r="13175">
          <cell r="K13175">
            <v>15126230</v>
          </cell>
          <cell r="L13175">
            <v>45948.531087962961</v>
          </cell>
          <cell r="M13175" t="str">
            <v/>
          </cell>
          <cell r="N13175" t="str">
            <v/>
          </cell>
          <cell r="O13175" t="str">
            <v/>
          </cell>
          <cell r="P13175" t="str">
            <v/>
          </cell>
          <cell r="Q13175">
            <v>5253551</v>
          </cell>
          <cell r="R13175" t="str">
            <v>PAN PRESSAO FE MAGNIFIC AA CEREJA 4 5L PANELUX</v>
          </cell>
          <cell r="S13175" t="str">
            <v/>
          </cell>
          <cell r="T13175">
            <v>4</v>
          </cell>
          <cell r="U13175">
            <v>3.9199999999999999E-2</v>
          </cell>
          <cell r="V13175" t="str">
            <v>Created</v>
          </cell>
        </row>
        <row r="13176">
          <cell r="K13176">
            <v>15127062</v>
          </cell>
          <cell r="L13176">
            <v>45948.5315625</v>
          </cell>
          <cell r="M13176" t="str">
            <v/>
          </cell>
          <cell r="N13176" t="str">
            <v/>
          </cell>
          <cell r="O13176" t="str">
            <v/>
          </cell>
          <cell r="P13176" t="str">
            <v/>
          </cell>
          <cell r="Q13176">
            <v>5234808</v>
          </cell>
          <cell r="R13176" t="str">
            <v>F MIC 36L ELECTROLUX ME36S 127V PTA</v>
          </cell>
          <cell r="S13176" t="str">
            <v/>
          </cell>
          <cell r="T13176">
            <v>1</v>
          </cell>
          <cell r="U13176">
            <v>8.4199999999999997E-2</v>
          </cell>
          <cell r="V13176" t="str">
            <v>Created</v>
          </cell>
        </row>
        <row r="13177">
          <cell r="K13177">
            <v>15125149</v>
          </cell>
          <cell r="L13177">
            <v>45948.528611111113</v>
          </cell>
          <cell r="M13177" t="str">
            <v/>
          </cell>
          <cell r="N13177" t="str">
            <v>WRPICK0005723714</v>
          </cell>
          <cell r="O13177" t="str">
            <v>Ready For Assignment</v>
          </cell>
          <cell r="P13177" t="str">
            <v>AEMP_16</v>
          </cell>
          <cell r="Q13177">
            <v>5257034</v>
          </cell>
          <cell r="R13177" t="str">
            <v>TORRE DE SOM LG XBOOM RNC9 BT BIV</v>
          </cell>
          <cell r="S13177" t="str">
            <v>092-015-01</v>
          </cell>
          <cell r="T13177">
            <v>2</v>
          </cell>
          <cell r="U13177">
            <v>0.43580000000000002</v>
          </cell>
          <cell r="V13177" t="str">
            <v>Created</v>
          </cell>
        </row>
        <row r="13178">
          <cell r="K13178">
            <v>15126232</v>
          </cell>
          <cell r="L13178">
            <v>45948.531076388892</v>
          </cell>
          <cell r="M13178" t="str">
            <v/>
          </cell>
          <cell r="N13178" t="str">
            <v>WRPICK0005723841</v>
          </cell>
          <cell r="O13178" t="str">
            <v>Ready For Assignment</v>
          </cell>
          <cell r="P13178" t="str">
            <v>ABS_01</v>
          </cell>
          <cell r="Q13178">
            <v>5257387</v>
          </cell>
          <cell r="R13178" t="str">
            <v>ASP STICK 1450W PHILCO PAS1600P CYCLONE PT 110V</v>
          </cell>
          <cell r="S13178" t="str">
            <v>122-064-01</v>
          </cell>
          <cell r="T13178">
            <v>1</v>
          </cell>
          <cell r="U13178">
            <v>1.4200000000000001E-2</v>
          </cell>
          <cell r="V13178" t="str">
            <v>Created</v>
          </cell>
        </row>
        <row r="13179">
          <cell r="K13179">
            <v>15126225</v>
          </cell>
          <cell r="L13179">
            <v>45948.531076388892</v>
          </cell>
          <cell r="M13179" t="str">
            <v/>
          </cell>
          <cell r="N13179" t="str">
            <v/>
          </cell>
          <cell r="O13179" t="str">
            <v/>
          </cell>
          <cell r="P13179" t="str">
            <v/>
          </cell>
          <cell r="Q13179">
            <v>5286034</v>
          </cell>
          <cell r="R13179" t="str">
            <v>FOR EL 50L PHILCO PFE52P 127V PTO</v>
          </cell>
          <cell r="S13179" t="str">
            <v/>
          </cell>
          <cell r="T13179">
            <v>5</v>
          </cell>
          <cell r="U13179">
            <v>0.57650000000000001</v>
          </cell>
          <cell r="V13179" t="str">
            <v>Created</v>
          </cell>
        </row>
        <row r="13180">
          <cell r="K13180">
            <v>15128665</v>
          </cell>
          <cell r="L13180">
            <v>45948.532430555555</v>
          </cell>
          <cell r="M13180" t="str">
            <v/>
          </cell>
          <cell r="N13180" t="str">
            <v>WRPICK0005723839</v>
          </cell>
          <cell r="O13180" t="str">
            <v>Ready For Assignment</v>
          </cell>
          <cell r="P13180" t="str">
            <v>ABS_01</v>
          </cell>
          <cell r="Q13180">
            <v>5296943</v>
          </cell>
          <cell r="R13180" t="str">
            <v xml:space="preserve">VENT 30CM MS BRITANIA BVT301 6P PRETO 110V </v>
          </cell>
          <cell r="S13180" t="str">
            <v>079-060-01</v>
          </cell>
          <cell r="T13180">
            <v>2</v>
          </cell>
          <cell r="U13180">
            <v>6.5199999999999994E-2</v>
          </cell>
          <cell r="V13180" t="str">
            <v>Created</v>
          </cell>
        </row>
        <row r="13181">
          <cell r="K13181">
            <v>15127947</v>
          </cell>
          <cell r="L13181">
            <v>45948.532002314816</v>
          </cell>
          <cell r="M13181" t="str">
            <v/>
          </cell>
          <cell r="N13181" t="str">
            <v>WRPICK0005723745</v>
          </cell>
          <cell r="O13181" t="str">
            <v>Ready For Assignment</v>
          </cell>
          <cell r="P13181" t="str">
            <v>AEMP_15</v>
          </cell>
          <cell r="Q13181">
            <v>5297508</v>
          </cell>
          <cell r="R13181" t="str">
            <v>LAV 20KG BRITANIA BLR04 110V BC</v>
          </cell>
          <cell r="S13181" t="str">
            <v>005-062-01</v>
          </cell>
          <cell r="T13181">
            <v>1</v>
          </cell>
          <cell r="U13181">
            <v>0.37909999999999999</v>
          </cell>
          <cell r="V13181" t="str">
            <v>Created</v>
          </cell>
        </row>
        <row r="13182">
          <cell r="K13182">
            <v>15125145</v>
          </cell>
          <cell r="L13182">
            <v>45948.528622685182</v>
          </cell>
          <cell r="M13182" t="str">
            <v/>
          </cell>
          <cell r="N13182" t="str">
            <v>WRPICK0005723841</v>
          </cell>
          <cell r="O13182" t="str">
            <v>Ready For Assignment</v>
          </cell>
          <cell r="P13182" t="str">
            <v>ABS_01</v>
          </cell>
          <cell r="Q13182">
            <v>5297532</v>
          </cell>
          <cell r="R13182" t="str">
            <v>LIQ 12VEL PHILCO PLQ2100PI TURBO 1400W PTO INOX 11</v>
          </cell>
          <cell r="S13182" t="str">
            <v>110-024-01</v>
          </cell>
          <cell r="T13182">
            <v>8</v>
          </cell>
          <cell r="U13182">
            <v>0.14879999999999999</v>
          </cell>
          <cell r="V13182" t="str">
            <v>Created</v>
          </cell>
        </row>
        <row r="13183">
          <cell r="K13183">
            <v>15125153</v>
          </cell>
          <cell r="L13183">
            <v>45948.528657407405</v>
          </cell>
          <cell r="M13183" t="str">
            <v/>
          </cell>
          <cell r="N13183" t="str">
            <v/>
          </cell>
          <cell r="O13183" t="str">
            <v/>
          </cell>
          <cell r="P13183" t="str">
            <v/>
          </cell>
          <cell r="Q13183">
            <v>5305721</v>
          </cell>
          <cell r="R13183" t="str">
            <v>MULTIPROCESSADOR PHILCO PMP1600P 9 EM 1 PTO 110V</v>
          </cell>
          <cell r="S13183" t="str">
            <v/>
          </cell>
          <cell r="T13183">
            <v>2</v>
          </cell>
          <cell r="U13183">
            <v>0.08</v>
          </cell>
          <cell r="V13183" t="str">
            <v>Created</v>
          </cell>
        </row>
        <row r="13184">
          <cell r="K13184">
            <v>15127977</v>
          </cell>
          <cell r="L13184">
            <v>45948.532013888886</v>
          </cell>
          <cell r="M13184" t="str">
            <v/>
          </cell>
          <cell r="N13184" t="str">
            <v>WRPICK0005723840</v>
          </cell>
          <cell r="O13184" t="str">
            <v>Ready For Assignment</v>
          </cell>
          <cell r="P13184" t="str">
            <v>ABS_01</v>
          </cell>
          <cell r="Q13184">
            <v>5309000</v>
          </cell>
          <cell r="R13184" t="str">
            <v>LIQ 15VEL ARNO POWER MAX LN65 1400W PTO 110V</v>
          </cell>
          <cell r="S13184" t="str">
            <v>055-080-01</v>
          </cell>
          <cell r="T13184">
            <v>2</v>
          </cell>
          <cell r="U13184">
            <v>4.1200000000000001E-2</v>
          </cell>
          <cell r="V13184" t="str">
            <v>Created</v>
          </cell>
        </row>
        <row r="13185">
          <cell r="K13185">
            <v>15126195</v>
          </cell>
          <cell r="L13185">
            <v>45948.531064814815</v>
          </cell>
          <cell r="M13185" t="str">
            <v/>
          </cell>
          <cell r="N13185" t="str">
            <v>WRPICK0005723841</v>
          </cell>
          <cell r="O13185" t="str">
            <v>Ready For Assignment</v>
          </cell>
          <cell r="P13185" t="str">
            <v>ABS_01</v>
          </cell>
          <cell r="Q13185">
            <v>5301068</v>
          </cell>
          <cell r="R13185" t="str">
            <v>ESC SECADORA MONDIAL INFRARED ES-01 AZUL/ROSE BIV</v>
          </cell>
          <cell r="S13185" t="str">
            <v>122-009-01</v>
          </cell>
          <cell r="T13185">
            <v>1</v>
          </cell>
          <cell r="U13185">
            <v>4.8999999999999998E-3</v>
          </cell>
          <cell r="V13185" t="str">
            <v>Created</v>
          </cell>
        </row>
        <row r="13186">
          <cell r="K13186">
            <v>15128694</v>
          </cell>
          <cell r="L13186">
            <v>45948.532453703701</v>
          </cell>
          <cell r="M13186" t="str">
            <v/>
          </cell>
          <cell r="N13186" t="str">
            <v>WRPICK0005723710</v>
          </cell>
          <cell r="O13186" t="str">
            <v>Ready For Assignment</v>
          </cell>
          <cell r="P13186" t="str">
            <v>ABS_P1</v>
          </cell>
          <cell r="Q13186">
            <v>5299926</v>
          </cell>
          <cell r="R13186" t="str">
            <v>COL D33 ESP 088 UMAFLEX NEW SUBLIME CZA/FLO CZ A17</v>
          </cell>
          <cell r="S13186" t="str">
            <v>084-010-01</v>
          </cell>
          <cell r="T13186">
            <v>1</v>
          </cell>
          <cell r="U13186">
            <v>0.28289999999999998</v>
          </cell>
          <cell r="V13186" t="str">
            <v>Created</v>
          </cell>
        </row>
        <row r="13187">
          <cell r="K13187">
            <v>15126219</v>
          </cell>
          <cell r="L13187">
            <v>45948.531076388892</v>
          </cell>
          <cell r="M13187" t="str">
            <v/>
          </cell>
          <cell r="N13187" t="str">
            <v>WRPICK0005723749</v>
          </cell>
          <cell r="O13187" t="str">
            <v>Ready For Assignment</v>
          </cell>
          <cell r="P13187" t="str">
            <v>ATRP_ELE</v>
          </cell>
          <cell r="Q13187">
            <v>5311195</v>
          </cell>
          <cell r="R13187" t="str">
            <v>F MIC 30L LG MS3043BR LIMPA FACIL 127V PRATA</v>
          </cell>
          <cell r="S13187" t="str">
            <v>051-062-01</v>
          </cell>
          <cell r="T13187">
            <v>1</v>
          </cell>
          <cell r="U13187">
            <v>8.3099999999999993E-2</v>
          </cell>
          <cell r="V13187" t="str">
            <v>Created</v>
          </cell>
        </row>
        <row r="13188">
          <cell r="K13188">
            <v>15125121</v>
          </cell>
          <cell r="L13188">
            <v>45948.52851851852</v>
          </cell>
          <cell r="M13188" t="str">
            <v/>
          </cell>
          <cell r="N13188" t="str">
            <v>WRPICK0005723839</v>
          </cell>
          <cell r="O13188" t="str">
            <v>Ready For Assignment</v>
          </cell>
          <cell r="P13188" t="str">
            <v>ABS_01</v>
          </cell>
          <cell r="Q13188">
            <v>5319927</v>
          </cell>
          <cell r="R13188" t="str">
            <v>AP JANTAR FLORALIS 20PCS TRAMONTINA</v>
          </cell>
          <cell r="S13188" t="str">
            <v>077-088-01</v>
          </cell>
          <cell r="T13188">
            <v>2</v>
          </cell>
          <cell r="U13188">
            <v>4.2799999999999998E-2</v>
          </cell>
          <cell r="V13188" t="str">
            <v>Created</v>
          </cell>
        </row>
        <row r="13189">
          <cell r="K13189">
            <v>15128880</v>
          </cell>
          <cell r="L13189">
            <v>45948.532534722224</v>
          </cell>
          <cell r="M13189" t="str">
            <v/>
          </cell>
          <cell r="N13189" t="str">
            <v>WRPICK0005723841</v>
          </cell>
          <cell r="O13189" t="str">
            <v>Ready For Assignment</v>
          </cell>
          <cell r="P13189" t="str">
            <v>ABS_01</v>
          </cell>
          <cell r="Q13189">
            <v>5328519</v>
          </cell>
          <cell r="R13189" t="str">
            <v>MAQ DE CORTAR CABELO MONDIAL CR-10 BIV</v>
          </cell>
          <cell r="S13189" t="str">
            <v>122-012-01</v>
          </cell>
          <cell r="T13189">
            <v>2</v>
          </cell>
          <cell r="U13189">
            <v>3.8E-3</v>
          </cell>
          <cell r="V13189" t="str">
            <v>Created</v>
          </cell>
        </row>
        <row r="13190">
          <cell r="K13190">
            <v>15126270</v>
          </cell>
          <cell r="L13190">
            <v>45948.531099537038</v>
          </cell>
          <cell r="M13190" t="str">
            <v/>
          </cell>
          <cell r="N13190" t="str">
            <v>WRPICK0005723841</v>
          </cell>
          <cell r="O13190" t="str">
            <v>Ready For Assignment</v>
          </cell>
          <cell r="P13190" t="str">
            <v>ABS_01</v>
          </cell>
          <cell r="Q13190">
            <v>5314038</v>
          </cell>
          <cell r="R13190" t="str">
            <v>CHAPA TAIFF STYLE PRO TITANIUM BIV</v>
          </cell>
          <cell r="S13190" t="str">
            <v>124-027-01</v>
          </cell>
          <cell r="T13190">
            <v>1</v>
          </cell>
          <cell r="U13190">
            <v>1.95E-2</v>
          </cell>
          <cell r="V13190" t="str">
            <v>Created</v>
          </cell>
        </row>
        <row r="13191">
          <cell r="K13191">
            <v>15128667</v>
          </cell>
          <cell r="L13191">
            <v>45948.532430555555</v>
          </cell>
          <cell r="M13191" t="str">
            <v/>
          </cell>
          <cell r="N13191" t="str">
            <v>WRPICK0005723839</v>
          </cell>
          <cell r="O13191" t="str">
            <v>Ready For Assignment</v>
          </cell>
          <cell r="P13191" t="str">
            <v>ABS_01</v>
          </cell>
          <cell r="Q13191">
            <v>5313775</v>
          </cell>
          <cell r="R13191" t="str">
            <v>SANDUICHEIRA CADENCE CLICK SAN400 110V</v>
          </cell>
          <cell r="S13191" t="str">
            <v>067-001-01</v>
          </cell>
          <cell r="T13191">
            <v>5</v>
          </cell>
          <cell r="U13191">
            <v>2.3E-2</v>
          </cell>
          <cell r="V13191" t="str">
            <v>Created</v>
          </cell>
        </row>
        <row r="13192">
          <cell r="K13192">
            <v>15128867</v>
          </cell>
          <cell r="L13192">
            <v>45948.532534722224</v>
          </cell>
          <cell r="M13192" t="str">
            <v/>
          </cell>
          <cell r="N13192" t="str">
            <v>WRPICK0005723841</v>
          </cell>
          <cell r="O13192" t="str">
            <v>Ready For Assignment</v>
          </cell>
          <cell r="P13192" t="str">
            <v>ABS_01</v>
          </cell>
          <cell r="Q13192">
            <v>5327679</v>
          </cell>
          <cell r="R13192" t="str">
            <v>PAN PRESSAO FE ARIZONA AA VER 4,5L TRAMONTINA</v>
          </cell>
          <cell r="S13192" t="str">
            <v>114-028-01</v>
          </cell>
          <cell r="T13192">
            <v>4</v>
          </cell>
          <cell r="U13192">
            <v>5.8000000000000003E-2</v>
          </cell>
          <cell r="V13192" t="str">
            <v>Created</v>
          </cell>
        </row>
        <row r="13193">
          <cell r="K13193">
            <v>15128678</v>
          </cell>
          <cell r="L13193">
            <v>45948.532442129632</v>
          </cell>
          <cell r="M13193" t="str">
            <v/>
          </cell>
          <cell r="N13193" t="str">
            <v>WRPICK0005723839</v>
          </cell>
          <cell r="O13193" t="str">
            <v>Ready For Assignment</v>
          </cell>
          <cell r="P13193" t="str">
            <v>ABS_01</v>
          </cell>
          <cell r="Q13193">
            <v>5332087</v>
          </cell>
          <cell r="R13193" t="str">
            <v>F MIC 25L PHILCO PMO28E ESPELHADO 127V</v>
          </cell>
          <cell r="S13193" t="str">
            <v>079-014-01</v>
          </cell>
          <cell r="T13193">
            <v>1</v>
          </cell>
          <cell r="U13193">
            <v>5.04E-2</v>
          </cell>
          <cell r="V13193" t="str">
            <v>Created</v>
          </cell>
        </row>
        <row r="13194">
          <cell r="K13194">
            <v>15126246</v>
          </cell>
          <cell r="L13194">
            <v>45948.531099537038</v>
          </cell>
          <cell r="M13194" t="str">
            <v/>
          </cell>
          <cell r="N13194" t="str">
            <v>WRPICK0005723839</v>
          </cell>
          <cell r="O13194" t="str">
            <v>Ready For Assignment</v>
          </cell>
          <cell r="P13194" t="str">
            <v>ABS_01</v>
          </cell>
          <cell r="Q13194">
            <v>5334004</v>
          </cell>
          <cell r="R13194" t="str">
            <v>FRIT ELET BRITANIA BAF45A GOLD 5L PT 110V</v>
          </cell>
          <cell r="S13194" t="str">
            <v>067-048-01</v>
          </cell>
          <cell r="T13194">
            <v>1</v>
          </cell>
          <cell r="U13194">
            <v>3.5099999999999999E-2</v>
          </cell>
          <cell r="V13194" t="str">
            <v>Created</v>
          </cell>
        </row>
        <row r="13195">
          <cell r="K13195">
            <v>15127950</v>
          </cell>
          <cell r="L13195">
            <v>45948.532002314816</v>
          </cell>
          <cell r="M13195" t="str">
            <v/>
          </cell>
          <cell r="N13195" t="str">
            <v>WRPICK0005723709</v>
          </cell>
          <cell r="O13195" t="str">
            <v>Ready For Assignment</v>
          </cell>
          <cell r="P13195" t="str">
            <v>AEMP_13</v>
          </cell>
          <cell r="Q13195">
            <v>5335043</v>
          </cell>
          <cell r="R13195" t="str">
            <v>LAV 14,5 KG ELECTROLUX LEE15 110V BRANCA</v>
          </cell>
          <cell r="S13195" t="str">
            <v>023-056-01</v>
          </cell>
          <cell r="T13195">
            <v>1</v>
          </cell>
          <cell r="U13195">
            <v>0.46839999999999998</v>
          </cell>
          <cell r="V13195" t="str">
            <v>Created</v>
          </cell>
        </row>
        <row r="13196">
          <cell r="K13196">
            <v>15126255</v>
          </cell>
          <cell r="L13196">
            <v>45948.629629629628</v>
          </cell>
          <cell r="M13196" t="str">
            <v/>
          </cell>
          <cell r="N13196" t="str">
            <v/>
          </cell>
          <cell r="O13196" t="str">
            <v/>
          </cell>
          <cell r="P13196" t="str">
            <v/>
          </cell>
          <cell r="Q13196">
            <v>5336694</v>
          </cell>
          <cell r="R13196" t="str">
            <v>PARAF E FURA WAP WF 12K3 2 BAT LITIO 12V BIV</v>
          </cell>
          <cell r="S13196" t="str">
            <v/>
          </cell>
          <cell r="T13196">
            <v>13</v>
          </cell>
          <cell r="U13196">
            <v>7.2800000000000004E-2</v>
          </cell>
          <cell r="V13196" t="str">
            <v>Packed</v>
          </cell>
        </row>
        <row r="13197">
          <cell r="K13197">
            <v>15126253</v>
          </cell>
          <cell r="L13197">
            <v>45948.531099537038</v>
          </cell>
          <cell r="M13197" t="str">
            <v/>
          </cell>
          <cell r="N13197" t="str">
            <v>WRPICK0005723839</v>
          </cell>
          <cell r="O13197" t="str">
            <v>Ready For Assignment</v>
          </cell>
          <cell r="P13197" t="str">
            <v>ABS_01</v>
          </cell>
          <cell r="Q13197">
            <v>5335442</v>
          </cell>
          <cell r="R13197" t="str">
            <v>CJ PANELAS VERSALHES AA VERDE 7PCS TRAMONTINA</v>
          </cell>
          <cell r="S13197" t="str">
            <v>069-001-01</v>
          </cell>
          <cell r="T13197">
            <v>2</v>
          </cell>
          <cell r="U13197">
            <v>6.5000000000000002E-2</v>
          </cell>
          <cell r="V13197" t="str">
            <v>Created</v>
          </cell>
        </row>
        <row r="13198">
          <cell r="K13198">
            <v>15128869</v>
          </cell>
          <cell r="L13198">
            <v>45948.532534722224</v>
          </cell>
          <cell r="M13198" t="str">
            <v/>
          </cell>
          <cell r="N13198" t="str">
            <v/>
          </cell>
          <cell r="O13198" t="str">
            <v/>
          </cell>
          <cell r="P13198" t="str">
            <v/>
          </cell>
          <cell r="Q13198">
            <v>5360560</v>
          </cell>
          <cell r="R13198" t="str">
            <v>FERRO A VAPOR WALITA S 2000 DST2020 32 ROXO 110V</v>
          </cell>
          <cell r="S13198" t="str">
            <v>DIN-ABS-00</v>
          </cell>
          <cell r="T13198">
            <v>1</v>
          </cell>
          <cell r="U13198">
            <v>5.5999999999999999E-3</v>
          </cell>
          <cell r="V13198" t="str">
            <v>Created</v>
          </cell>
        </row>
        <row r="13199">
          <cell r="K13199">
            <v>15128893</v>
          </cell>
          <cell r="L13199">
            <v>45948.532546296294</v>
          </cell>
          <cell r="M13199" t="str">
            <v/>
          </cell>
          <cell r="N13199" t="str">
            <v>WRPICK0005723839</v>
          </cell>
          <cell r="O13199" t="str">
            <v>Ready For Assignment</v>
          </cell>
          <cell r="P13199" t="str">
            <v>ABS_01</v>
          </cell>
          <cell r="Q13199">
            <v>5357721</v>
          </cell>
          <cell r="R13199" t="str">
            <v>PAN PRESSAO ELETR BED G GRISS PP900G 5L 110V</v>
          </cell>
          <cell r="S13199" t="str">
            <v>073-011-01</v>
          </cell>
          <cell r="T13199">
            <v>1</v>
          </cell>
          <cell r="U13199">
            <v>4.8000000000000001E-2</v>
          </cell>
          <cell r="V13199" t="str">
            <v>Created</v>
          </cell>
        </row>
        <row r="13200">
          <cell r="K13200">
            <v>15126266</v>
          </cell>
          <cell r="L13200">
            <v>45948.531099537038</v>
          </cell>
          <cell r="M13200" t="str">
            <v/>
          </cell>
          <cell r="N13200" t="str">
            <v>WRPICK0005723841</v>
          </cell>
          <cell r="O13200" t="str">
            <v>Ready For Assignment</v>
          </cell>
          <cell r="P13200" t="str">
            <v>ABS_01</v>
          </cell>
          <cell r="Q13200">
            <v>5357284</v>
          </cell>
          <cell r="R13200" t="str">
            <v>CJ DE PANELAS EVORA CER CAPUCCINO 5PCS TRAMONTINA</v>
          </cell>
          <cell r="S13200" t="str">
            <v>118-070-01</v>
          </cell>
          <cell r="T13200">
            <v>2</v>
          </cell>
          <cell r="U13200">
            <v>7.6799999999999993E-2</v>
          </cell>
          <cell r="V13200" t="str">
            <v>Created</v>
          </cell>
        </row>
        <row r="13201">
          <cell r="K13201">
            <v>15128884</v>
          </cell>
          <cell r="L13201">
            <v>45948.532546296294</v>
          </cell>
          <cell r="M13201" t="str">
            <v/>
          </cell>
          <cell r="N13201" t="str">
            <v>WRPICK0005723840</v>
          </cell>
          <cell r="O13201" t="str">
            <v>Ready For Assignment</v>
          </cell>
          <cell r="P13201" t="str">
            <v>ABS_01</v>
          </cell>
          <cell r="Q13201">
            <v>5357985</v>
          </cell>
          <cell r="R13201" t="str">
            <v>LIQ 12VEL ELECTROLUX EBL1300 1300W 110V</v>
          </cell>
          <cell r="S13201" t="str">
            <v>057-056-01</v>
          </cell>
          <cell r="T13201">
            <v>1</v>
          </cell>
          <cell r="U13201">
            <v>2.07E-2</v>
          </cell>
          <cell r="V13201" t="str">
            <v>Created</v>
          </cell>
        </row>
        <row r="13202">
          <cell r="K13202">
            <v>15126259</v>
          </cell>
          <cell r="L13202">
            <v>45948.531099537038</v>
          </cell>
          <cell r="M13202" t="str">
            <v/>
          </cell>
          <cell r="N13202" t="str">
            <v>WRPICK0005723707</v>
          </cell>
          <cell r="O13202" t="str">
            <v>Ready For Assignment</v>
          </cell>
          <cell r="P13202" t="str">
            <v>AEMP_13</v>
          </cell>
          <cell r="Q13202">
            <v>5358310</v>
          </cell>
          <cell r="R13202" t="str">
            <v>REF FF INVERTER 531L ELECTROLUX ES5GB SBS PTO 127V</v>
          </cell>
          <cell r="S13202" t="str">
            <v>019-059-01</v>
          </cell>
          <cell r="T13202">
            <v>1</v>
          </cell>
          <cell r="U13202">
            <v>1.306</v>
          </cell>
          <cell r="V13202" t="str">
            <v>Created</v>
          </cell>
        </row>
        <row r="13203">
          <cell r="K13203">
            <v>15127039</v>
          </cell>
          <cell r="L13203">
            <v>45948.531550925924</v>
          </cell>
          <cell r="M13203" t="str">
            <v/>
          </cell>
          <cell r="N13203" t="str">
            <v>WRPICK0005723701</v>
          </cell>
          <cell r="O13203" t="str">
            <v>Ready For Assignment</v>
          </cell>
          <cell r="P13203" t="str">
            <v>ABS_02</v>
          </cell>
          <cell r="Q13203">
            <v>3620468</v>
          </cell>
          <cell r="R13203" t="str">
            <v>FG 5B COOKTOP PHILCO COOK CHEF5 VD BIV PTO..</v>
          </cell>
          <cell r="S13203" t="str">
            <v>073-045-01</v>
          </cell>
          <cell r="T13203">
            <v>1</v>
          </cell>
          <cell r="U13203">
            <v>5.7700000000000001E-2</v>
          </cell>
          <cell r="V13203" t="str">
            <v>Created</v>
          </cell>
        </row>
        <row r="13204">
          <cell r="K13204">
            <v>15126288</v>
          </cell>
          <cell r="L13204">
            <v>45948.531111111108</v>
          </cell>
          <cell r="M13204" t="str">
            <v/>
          </cell>
          <cell r="N13204" t="str">
            <v/>
          </cell>
          <cell r="O13204" t="str">
            <v/>
          </cell>
          <cell r="P13204" t="str">
            <v/>
          </cell>
          <cell r="Q13204">
            <v>3952304</v>
          </cell>
          <cell r="R13204" t="str">
            <v>ASP 1400W ELECTROLUX AGUA PO A10N1 CZ PR 110V</v>
          </cell>
          <cell r="S13204" t="str">
            <v/>
          </cell>
          <cell r="T13204">
            <v>2</v>
          </cell>
          <cell r="U13204">
            <v>0.12239999999999999</v>
          </cell>
          <cell r="V13204" t="str">
            <v>Created</v>
          </cell>
        </row>
        <row r="13205">
          <cell r="K13205">
            <v>15128885</v>
          </cell>
          <cell r="L13205">
            <v>45948.532546296294</v>
          </cell>
          <cell r="M13205" t="str">
            <v/>
          </cell>
          <cell r="N13205" t="str">
            <v>WRPICK0005723700</v>
          </cell>
          <cell r="O13205" t="str">
            <v>Ready For Assignment</v>
          </cell>
          <cell r="P13205" t="str">
            <v>ABS_02</v>
          </cell>
          <cell r="Q13205">
            <v>3959503</v>
          </cell>
          <cell r="R13205" t="str">
            <v>AP JANTAR PETALA OPALINE 16PCS NADIR</v>
          </cell>
          <cell r="S13205" t="str">
            <v>079-045-01</v>
          </cell>
          <cell r="T13205">
            <v>1</v>
          </cell>
          <cell r="U13205">
            <v>1.47E-2</v>
          </cell>
          <cell r="V13205" t="str">
            <v>Created</v>
          </cell>
        </row>
        <row r="13206">
          <cell r="K13206">
            <v>15124661</v>
          </cell>
          <cell r="L13206">
            <v>45948.527002314811</v>
          </cell>
          <cell r="M13206" t="str">
            <v/>
          </cell>
          <cell r="N13206" t="str">
            <v>WRPICK0005723704</v>
          </cell>
          <cell r="O13206" t="str">
            <v>Ready For Assignment</v>
          </cell>
          <cell r="P13206" t="str">
            <v>ABS_02</v>
          </cell>
          <cell r="Q13206">
            <v>4157907</v>
          </cell>
          <cell r="R13206" t="str">
            <v>MODELADOR TAIFF CURVES PTO BIV</v>
          </cell>
          <cell r="S13206" t="str">
            <v>122-017-01</v>
          </cell>
          <cell r="T13206">
            <v>3</v>
          </cell>
          <cell r="U13206">
            <v>7.7999999999999996E-3</v>
          </cell>
          <cell r="V13206" t="str">
            <v>Created</v>
          </cell>
        </row>
        <row r="13207">
          <cell r="K13207">
            <v>15124691</v>
          </cell>
          <cell r="L13207">
            <v>45948.527106481481</v>
          </cell>
          <cell r="M13207" t="str">
            <v/>
          </cell>
          <cell r="N13207" t="str">
            <v>WRPICK0005723701</v>
          </cell>
          <cell r="O13207" t="str">
            <v>Ready For Assignment</v>
          </cell>
          <cell r="P13207" t="str">
            <v>ABS_02</v>
          </cell>
          <cell r="Q13207">
            <v>4200020</v>
          </cell>
          <cell r="R13207" t="str">
            <v>PAN PRESSAO FI POLIDA 7L PANELUX</v>
          </cell>
          <cell r="S13207" t="str">
            <v>067-043-01</v>
          </cell>
          <cell r="T13207">
            <v>1</v>
          </cell>
          <cell r="U13207">
            <v>1.9900000000000001E-2</v>
          </cell>
          <cell r="V13207" t="str">
            <v>Created</v>
          </cell>
        </row>
        <row r="13208">
          <cell r="K13208">
            <v>15128886</v>
          </cell>
          <cell r="L13208">
            <v>45948.532546296294</v>
          </cell>
          <cell r="M13208" t="str">
            <v/>
          </cell>
          <cell r="N13208" t="str">
            <v>WRPICK0005723703</v>
          </cell>
          <cell r="O13208" t="str">
            <v>Ready For Assignment</v>
          </cell>
          <cell r="P13208" t="str">
            <v>ABS_02</v>
          </cell>
          <cell r="Q13208">
            <v>4556291</v>
          </cell>
          <cell r="R13208" t="str">
            <v>LIQ 2VEL PHILIPS WALITA RI2112 91 600W PTO 110V</v>
          </cell>
          <cell r="S13208" t="str">
            <v>114-021-01</v>
          </cell>
          <cell r="T13208">
            <v>1</v>
          </cell>
          <cell r="U13208">
            <v>1.26E-2</v>
          </cell>
          <cell r="V13208" t="str">
            <v>Created</v>
          </cell>
        </row>
        <row r="13209">
          <cell r="K13209">
            <v>15127052</v>
          </cell>
          <cell r="L13209">
            <v>45948.531550925924</v>
          </cell>
          <cell r="M13209" t="str">
            <v/>
          </cell>
          <cell r="N13209" t="str">
            <v>WRPICK0005723750</v>
          </cell>
          <cell r="O13209" t="str">
            <v>Ready For Assignment</v>
          </cell>
          <cell r="P13209" t="str">
            <v>ATRP_ELE</v>
          </cell>
          <cell r="Q13209">
            <v>5189780</v>
          </cell>
          <cell r="R13209" t="str">
            <v>F MIC 23L ELECTROLUX ME23S 127V PRATA</v>
          </cell>
          <cell r="S13209" t="str">
            <v>051-030-01</v>
          </cell>
          <cell r="T13209">
            <v>5</v>
          </cell>
          <cell r="U13209">
            <v>0.27900000000000003</v>
          </cell>
          <cell r="V13209" t="str">
            <v>Created</v>
          </cell>
        </row>
        <row r="13210">
          <cell r="K13210">
            <v>15129512</v>
          </cell>
          <cell r="L13210">
            <v>45948.532951388886</v>
          </cell>
          <cell r="M13210" t="str">
            <v/>
          </cell>
          <cell r="N13210" t="str">
            <v>WRPICK0005723703</v>
          </cell>
          <cell r="O13210" t="str">
            <v>Ready For Assignment</v>
          </cell>
          <cell r="P13210" t="str">
            <v>ABS_02</v>
          </cell>
          <cell r="Q13210">
            <v>5144655</v>
          </cell>
          <cell r="R13210" t="str">
            <v>CAF 30XIC ELECTROLUX EFFICIENT ECM20 PT INOX 110V</v>
          </cell>
          <cell r="S13210" t="str">
            <v>110-081-01</v>
          </cell>
          <cell r="T13210">
            <v>2</v>
          </cell>
          <cell r="U13210">
            <v>2.9000000000000001E-2</v>
          </cell>
          <cell r="V13210" t="str">
            <v>Created</v>
          </cell>
        </row>
        <row r="13211">
          <cell r="K13211">
            <v>15127904</v>
          </cell>
          <cell r="L13211">
            <v>45948.53197916667</v>
          </cell>
          <cell r="M13211" t="str">
            <v/>
          </cell>
          <cell r="N13211" t="str">
            <v/>
          </cell>
          <cell r="O13211" t="str">
            <v/>
          </cell>
          <cell r="P13211" t="str">
            <v/>
          </cell>
          <cell r="Q13211">
            <v>4649036</v>
          </cell>
          <cell r="R13211" t="str">
            <v>CJ PANELAS SICILIA AA VERM 5PCS TRAMONTINA</v>
          </cell>
          <cell r="S13211" t="str">
            <v/>
          </cell>
          <cell r="T13211">
            <v>4</v>
          </cell>
          <cell r="U13211">
            <v>0.15240000000000001</v>
          </cell>
          <cell r="V13211" t="str">
            <v>Created</v>
          </cell>
        </row>
        <row r="13212">
          <cell r="K13212">
            <v>15125109</v>
          </cell>
          <cell r="L13212">
            <v>45948.528495370374</v>
          </cell>
          <cell r="M13212" t="str">
            <v/>
          </cell>
          <cell r="N13212" t="str">
            <v>WRPICK0005723704</v>
          </cell>
          <cell r="O13212" t="str">
            <v>Ready For Assignment</v>
          </cell>
          <cell r="P13212" t="str">
            <v>ABS_02</v>
          </cell>
          <cell r="Q13212">
            <v>5284899</v>
          </cell>
          <cell r="R13212" t="str">
            <v>AR C PORT 12000B HISENSE AP-12CWBRNPS01 110V.</v>
          </cell>
          <cell r="S13212" t="str">
            <v>118-014-01</v>
          </cell>
          <cell r="T13212">
            <v>1</v>
          </cell>
          <cell r="U13212">
            <v>0.1532</v>
          </cell>
          <cell r="V13212" t="str">
            <v>Created</v>
          </cell>
        </row>
        <row r="13213">
          <cell r="K13213">
            <v>15127879</v>
          </cell>
          <cell r="L13213">
            <v>45948.531967592593</v>
          </cell>
          <cell r="M13213" t="str">
            <v/>
          </cell>
          <cell r="N13213" t="str">
            <v>WRPICK0005723701</v>
          </cell>
          <cell r="O13213" t="str">
            <v>Ready For Assignment</v>
          </cell>
          <cell r="P13213" t="str">
            <v>ABS_02</v>
          </cell>
          <cell r="Q13213">
            <v>5197503</v>
          </cell>
          <cell r="R13213" t="str">
            <v>CJ COPOS VEGAS 330ML 6PCS NADIR</v>
          </cell>
          <cell r="S13213" t="str">
            <v>077-047-01</v>
          </cell>
          <cell r="T13213">
            <v>1</v>
          </cell>
          <cell r="U13213">
            <v>3.8999999999999998E-3</v>
          </cell>
          <cell r="V13213" t="str">
            <v>Created</v>
          </cell>
        </row>
        <row r="13214">
          <cell r="K13214">
            <v>15126556</v>
          </cell>
          <cell r="L13214">
            <v>45948.531238425923</v>
          </cell>
          <cell r="M13214" t="str">
            <v/>
          </cell>
          <cell r="N13214" t="str">
            <v>WRPICK0005723703</v>
          </cell>
          <cell r="O13214" t="str">
            <v>Ready For Assignment</v>
          </cell>
          <cell r="P13214" t="str">
            <v>ABS_02</v>
          </cell>
          <cell r="Q13214">
            <v>5257905</v>
          </cell>
          <cell r="R13214" t="str">
            <v>MULTIFUNCIONAL HP SMART TANK 581</v>
          </cell>
          <cell r="S13214" t="str">
            <v>118-081-01</v>
          </cell>
          <cell r="T13214">
            <v>1</v>
          </cell>
          <cell r="U13214">
            <v>4.6800000000000001E-2</v>
          </cell>
          <cell r="V13214" t="str">
            <v>Created</v>
          </cell>
        </row>
        <row r="13215">
          <cell r="K13215">
            <v>15128650</v>
          </cell>
          <cell r="L13215">
            <v>45948.532430555555</v>
          </cell>
          <cell r="M13215" t="str">
            <v/>
          </cell>
          <cell r="N13215" t="str">
            <v>WRPICK0005723704</v>
          </cell>
          <cell r="O13215" t="str">
            <v>Ready For Assignment</v>
          </cell>
          <cell r="P13215" t="str">
            <v>ABS_02</v>
          </cell>
          <cell r="Q13215">
            <v>5197490</v>
          </cell>
          <cell r="R13215" t="str">
            <v>CJ COPOS POEMA 300ML 6PCS NADIR</v>
          </cell>
          <cell r="S13215" t="str">
            <v>120-075-01</v>
          </cell>
          <cell r="T13215">
            <v>8</v>
          </cell>
          <cell r="U13215">
            <v>3.9199999999999999E-2</v>
          </cell>
          <cell r="V13215" t="str">
            <v>Created</v>
          </cell>
        </row>
        <row r="13216">
          <cell r="K13216">
            <v>15128634</v>
          </cell>
          <cell r="L13216">
            <v>45948.532418981478</v>
          </cell>
          <cell r="M13216" t="str">
            <v/>
          </cell>
          <cell r="N13216" t="str">
            <v>WRPICK0005723768</v>
          </cell>
          <cell r="O13216" t="str">
            <v>Ready For Assignment</v>
          </cell>
          <cell r="P13216" t="str">
            <v>SISTTK</v>
          </cell>
          <cell r="Q13216">
            <v>5236711</v>
          </cell>
          <cell r="R13216" t="str">
            <v>ESCRIVANINHA ARTELY MATCH L120 PINHO C/PRETO</v>
          </cell>
          <cell r="S13216" t="str">
            <v>064-012-01</v>
          </cell>
          <cell r="T13216">
            <v>1</v>
          </cell>
          <cell r="U13216">
            <v>7.1199999999999999E-2</v>
          </cell>
          <cell r="V13216" t="str">
            <v>Created</v>
          </cell>
        </row>
        <row r="13217">
          <cell r="K13217">
            <v>15124651</v>
          </cell>
          <cell r="L13217">
            <v>45948.526979166665</v>
          </cell>
          <cell r="M13217" t="str">
            <v/>
          </cell>
          <cell r="N13217" t="str">
            <v>WRPICK0005723746</v>
          </cell>
          <cell r="O13217" t="str">
            <v>Ready For Assignment</v>
          </cell>
          <cell r="P13217" t="str">
            <v>AEMP_15</v>
          </cell>
          <cell r="Q13217">
            <v>5286204</v>
          </cell>
          <cell r="R13217" t="str">
            <v>FG 4B PISO ATLAS AGILE UP GLASS BIV PTO</v>
          </cell>
          <cell r="S13217" t="str">
            <v>007-017-01</v>
          </cell>
          <cell r="T13217">
            <v>1</v>
          </cell>
          <cell r="U13217">
            <v>0.27179999999999999</v>
          </cell>
          <cell r="V13217" t="str">
            <v>Created</v>
          </cell>
        </row>
        <row r="13218">
          <cell r="K13218">
            <v>15125122</v>
          </cell>
          <cell r="L13218">
            <v>45948.528553240743</v>
          </cell>
          <cell r="M13218" t="str">
            <v/>
          </cell>
          <cell r="N13218" t="str">
            <v>WRPICK0005723750</v>
          </cell>
          <cell r="O13218" t="str">
            <v>Ready For Assignment</v>
          </cell>
          <cell r="P13218" t="str">
            <v>ATRP_ELE</v>
          </cell>
          <cell r="Q13218">
            <v>5297486</v>
          </cell>
          <cell r="R13218" t="str">
            <v>F MIC 25L BRITANIA BMO28 110V BC PTO</v>
          </cell>
          <cell r="S13218" t="str">
            <v>051-033-01</v>
          </cell>
          <cell r="T13218">
            <v>1</v>
          </cell>
          <cell r="U13218">
            <v>7.4800000000000005E-2</v>
          </cell>
          <cell r="V13218" t="str">
            <v>Created</v>
          </cell>
        </row>
        <row r="13219">
          <cell r="K13219">
            <v>15124639</v>
          </cell>
          <cell r="L13219">
            <v>45948.526956018519</v>
          </cell>
          <cell r="M13219" t="str">
            <v/>
          </cell>
          <cell r="N13219" t="str">
            <v>WRPICK0005723744</v>
          </cell>
          <cell r="O13219" t="str">
            <v>Ready For Assignment</v>
          </cell>
          <cell r="P13219" t="str">
            <v>AEMP_15</v>
          </cell>
          <cell r="Q13219">
            <v>5289645</v>
          </cell>
          <cell r="R13219" t="str">
            <v>FG 4B PISO ITATIAIA ITAGLASS PLUS BIV PTO</v>
          </cell>
          <cell r="S13219" t="str">
            <v>003-030-01</v>
          </cell>
          <cell r="T13219">
            <v>1</v>
          </cell>
          <cell r="U13219">
            <v>0.24</v>
          </cell>
          <cell r="V13219" t="str">
            <v>Created</v>
          </cell>
        </row>
        <row r="13220">
          <cell r="K13220">
            <v>15126565</v>
          </cell>
          <cell r="L13220">
            <v>45948.53125</v>
          </cell>
          <cell r="M13220" t="str">
            <v/>
          </cell>
          <cell r="N13220" t="str">
            <v/>
          </cell>
          <cell r="O13220" t="str">
            <v/>
          </cell>
          <cell r="P13220" t="str">
            <v/>
          </cell>
          <cell r="Q13220">
            <v>5286034</v>
          </cell>
          <cell r="R13220" t="str">
            <v>FOR EL 50L PHILCO PFE52P 127V PTO</v>
          </cell>
          <cell r="S13220" t="str">
            <v/>
          </cell>
          <cell r="T13220">
            <v>1</v>
          </cell>
          <cell r="U13220">
            <v>0.1153</v>
          </cell>
          <cell r="V13220" t="str">
            <v>Created</v>
          </cell>
        </row>
        <row r="13221">
          <cell r="K13221">
            <v>15125107</v>
          </cell>
          <cell r="L13221">
            <v>45948.528483796297</v>
          </cell>
          <cell r="M13221" t="str">
            <v/>
          </cell>
          <cell r="N13221" t="str">
            <v>WRPICK0005723843</v>
          </cell>
          <cell r="O13221" t="str">
            <v>Ready For Assignment</v>
          </cell>
          <cell r="P13221" t="str">
            <v>ABS_TOTE_AEMP09</v>
          </cell>
          <cell r="Q13221">
            <v>5287499</v>
          </cell>
          <cell r="R13221" t="str">
            <v>LAV 13KG BRASTEMP BWK13AB 110V BRANCA</v>
          </cell>
          <cell r="S13221" t="str">
            <v>040-052-01</v>
          </cell>
          <cell r="T13221">
            <v>3</v>
          </cell>
          <cell r="U13221">
            <v>1.4901</v>
          </cell>
          <cell r="V13221" t="str">
            <v>Created</v>
          </cell>
        </row>
        <row r="13222">
          <cell r="K13222">
            <v>15126574</v>
          </cell>
          <cell r="L13222">
            <v>45948.53125</v>
          </cell>
          <cell r="M13222" t="str">
            <v/>
          </cell>
          <cell r="N13222" t="str">
            <v>WRPICK0005723745</v>
          </cell>
          <cell r="O13222" t="str">
            <v>Ready For Assignment</v>
          </cell>
          <cell r="P13222" t="str">
            <v>AEMP_15</v>
          </cell>
          <cell r="Q13222">
            <v>5300967</v>
          </cell>
          <cell r="R13222" t="str">
            <v>LAV 10KG BRITANIA BLR03 110V BC</v>
          </cell>
          <cell r="S13222" t="str">
            <v>007-022-01</v>
          </cell>
          <cell r="T13222">
            <v>1</v>
          </cell>
          <cell r="U13222">
            <v>0.29260000000000003</v>
          </cell>
          <cell r="V13222" t="str">
            <v>Created</v>
          </cell>
        </row>
        <row r="13223">
          <cell r="K13223">
            <v>15126571</v>
          </cell>
          <cell r="L13223">
            <v>45948.53125</v>
          </cell>
          <cell r="M13223" t="str">
            <v/>
          </cell>
          <cell r="N13223" t="str">
            <v>WRPICK0005723704</v>
          </cell>
          <cell r="O13223" t="str">
            <v>Ready For Assignment</v>
          </cell>
          <cell r="P13223" t="str">
            <v>ABS_02</v>
          </cell>
          <cell r="Q13223">
            <v>5313473</v>
          </cell>
          <cell r="R13223" t="str">
            <v>LAV ALTA PRESSAO ELECTROLUX 1400W QWS1650 127V</v>
          </cell>
          <cell r="S13223" t="str">
            <v>118-046-01</v>
          </cell>
          <cell r="T13223">
            <v>3</v>
          </cell>
          <cell r="U13223">
            <v>0.126</v>
          </cell>
          <cell r="V13223" t="str">
            <v>Created</v>
          </cell>
        </row>
        <row r="13224">
          <cell r="K13224">
            <v>15128641</v>
          </cell>
          <cell r="L13224">
            <v>45948.532418981478</v>
          </cell>
          <cell r="M13224" t="str">
            <v/>
          </cell>
          <cell r="N13224" t="str">
            <v>WRPICK0005723703</v>
          </cell>
          <cell r="O13224" t="str">
            <v>Ready For Assignment</v>
          </cell>
          <cell r="P13224" t="str">
            <v>ABS_02</v>
          </cell>
          <cell r="Q13224">
            <v>5304520</v>
          </cell>
          <cell r="R13224" t="str">
            <v>CJ PANELAS SPEZIA AA AZUL 5PCS TRAMONTINA</v>
          </cell>
          <cell r="S13224" t="str">
            <v>116-052-01</v>
          </cell>
          <cell r="T13224">
            <v>1</v>
          </cell>
          <cell r="U13224">
            <v>4.99E-2</v>
          </cell>
          <cell r="V13224" t="str">
            <v>Created</v>
          </cell>
        </row>
        <row r="13225">
          <cell r="K13225">
            <v>15125137</v>
          </cell>
          <cell r="L13225">
            <v>45948.52857638889</v>
          </cell>
          <cell r="M13225" t="str">
            <v/>
          </cell>
          <cell r="N13225" t="str">
            <v>WRPICK0005723702</v>
          </cell>
          <cell r="O13225" t="str">
            <v>Ready For Assignment</v>
          </cell>
          <cell r="P13225" t="str">
            <v>ABS_02</v>
          </cell>
          <cell r="Q13225">
            <v>5297559</v>
          </cell>
          <cell r="R13225" t="str">
            <v>SAND GRILL BRITANIA BGR16 INOX 110V</v>
          </cell>
          <cell r="S13225" t="str">
            <v>055-028-01</v>
          </cell>
          <cell r="T13225">
            <v>2</v>
          </cell>
          <cell r="U13225">
            <v>1.6799999999999999E-2</v>
          </cell>
          <cell r="V13225" t="str">
            <v>Created</v>
          </cell>
        </row>
        <row r="13226">
          <cell r="K13226">
            <v>15128663</v>
          </cell>
          <cell r="L13226">
            <v>45948.532430555555</v>
          </cell>
          <cell r="M13226" t="str">
            <v/>
          </cell>
          <cell r="N13226" t="str">
            <v>WRPICK0005723701</v>
          </cell>
          <cell r="O13226" t="str">
            <v>Ready For Assignment</v>
          </cell>
          <cell r="P13226" t="str">
            <v>ABS_02</v>
          </cell>
          <cell r="Q13226">
            <v>5311861</v>
          </cell>
          <cell r="R13226" t="str">
            <v>CLIMATIZADOR BRITANIA BCL05A 127V BRANCO.</v>
          </cell>
          <cell r="S13226" t="str">
            <v>057-061-01</v>
          </cell>
          <cell r="T13226">
            <v>1</v>
          </cell>
          <cell r="U13226">
            <v>7.2999999999999995E-2</v>
          </cell>
          <cell r="V13226" t="str">
            <v>Created</v>
          </cell>
        </row>
        <row r="13227">
          <cell r="K13227">
            <v>15128652</v>
          </cell>
          <cell r="L13227">
            <v>45948.532430555555</v>
          </cell>
          <cell r="M13227" t="str">
            <v/>
          </cell>
          <cell r="N13227" t="str">
            <v>WRPICK0005723701</v>
          </cell>
          <cell r="O13227" t="str">
            <v>Ready For Assignment</v>
          </cell>
          <cell r="P13227" t="str">
            <v>ABS_02</v>
          </cell>
          <cell r="Q13227">
            <v>5313775</v>
          </cell>
          <cell r="R13227" t="str">
            <v>SANDUICHEIRA CADENCE CLICK SAN400 110V</v>
          </cell>
          <cell r="S13227" t="str">
            <v>067-001-01</v>
          </cell>
          <cell r="T13227">
            <v>9</v>
          </cell>
          <cell r="U13227">
            <v>4.1399999999999999E-2</v>
          </cell>
          <cell r="V13227" t="str">
            <v>Created</v>
          </cell>
        </row>
        <row r="13228">
          <cell r="K13228">
            <v>15125130</v>
          </cell>
          <cell r="L13228">
            <v>45948.528553240743</v>
          </cell>
          <cell r="M13228" t="str">
            <v/>
          </cell>
          <cell r="N13228" t="str">
            <v>WRPICK0005723701</v>
          </cell>
          <cell r="O13228" t="str">
            <v>Ready For Assignment</v>
          </cell>
          <cell r="P13228" t="str">
            <v>ABS_02</v>
          </cell>
          <cell r="Q13228">
            <v>5319994</v>
          </cell>
          <cell r="R13228" t="str">
            <v>SUPORTE FIXO UNIVERSAL TV AQUARIO SAV-1001</v>
          </cell>
          <cell r="S13228" t="str">
            <v>073-035-01</v>
          </cell>
          <cell r="T13228">
            <v>1</v>
          </cell>
          <cell r="U13228">
            <v>1.4E-3</v>
          </cell>
          <cell r="V13228" t="str">
            <v>Created</v>
          </cell>
        </row>
        <row r="13229">
          <cell r="K13229">
            <v>15128651</v>
          </cell>
          <cell r="L13229">
            <v>45948.532430555555</v>
          </cell>
          <cell r="M13229" t="str">
            <v/>
          </cell>
          <cell r="N13229" t="str">
            <v>WRPICK0005723705</v>
          </cell>
          <cell r="O13229" t="str">
            <v>Ready For Assignment</v>
          </cell>
          <cell r="P13229" t="str">
            <v>ABS_NV2_124</v>
          </cell>
          <cell r="Q13229">
            <v>5321590</v>
          </cell>
          <cell r="R13229" t="str">
            <v>MIXER CADENCE MIX370 C/ HASTE INOX 127V.</v>
          </cell>
          <cell r="S13229" t="str">
            <v>124-045-04</v>
          </cell>
          <cell r="T13229">
            <v>1</v>
          </cell>
          <cell r="U13229">
            <v>4.3E-3</v>
          </cell>
          <cell r="V13229" t="str">
            <v>Created</v>
          </cell>
        </row>
        <row r="13230">
          <cell r="K13230">
            <v>15127957</v>
          </cell>
          <cell r="L13230">
            <v>45948.532013888886</v>
          </cell>
          <cell r="M13230" t="str">
            <v/>
          </cell>
          <cell r="N13230" t="str">
            <v>WRPICK0005723701</v>
          </cell>
          <cell r="O13230" t="str">
            <v>Ready For Assignment</v>
          </cell>
          <cell r="P13230" t="str">
            <v>ABS_02</v>
          </cell>
          <cell r="Q13230">
            <v>5328039</v>
          </cell>
          <cell r="R13230" t="str">
            <v>FRIT ELET OVEN BRITANIA BAF16A 16L INX PTO 127V</v>
          </cell>
          <cell r="S13230" t="str">
            <v>067-065-01</v>
          </cell>
          <cell r="T13230">
            <v>2</v>
          </cell>
          <cell r="U13230">
            <v>0.12759999999999999</v>
          </cell>
          <cell r="V13230" t="str">
            <v>Created</v>
          </cell>
        </row>
        <row r="13231">
          <cell r="K13231">
            <v>15129518</v>
          </cell>
          <cell r="L13231">
            <v>45948.532951388886</v>
          </cell>
          <cell r="M13231" t="str">
            <v/>
          </cell>
          <cell r="N13231" t="str">
            <v>WRPICK0005723709</v>
          </cell>
          <cell r="O13231" t="str">
            <v>Ready For Assignment</v>
          </cell>
          <cell r="P13231" t="str">
            <v>AEMP_13</v>
          </cell>
          <cell r="Q13231">
            <v>5345294</v>
          </cell>
          <cell r="R13231" t="str">
            <v>LAV 13KG ELECTROLUX LDA13 110V BC</v>
          </cell>
          <cell r="S13231" t="str">
            <v>023-019-01</v>
          </cell>
          <cell r="T13231">
            <v>3</v>
          </cell>
          <cell r="U13231">
            <v>1.3452</v>
          </cell>
          <cell r="V13231" t="str">
            <v>Created</v>
          </cell>
        </row>
        <row r="13232">
          <cell r="K13232">
            <v>15126590</v>
          </cell>
          <cell r="L13232">
            <v>45948.629629629628</v>
          </cell>
          <cell r="M13232" t="str">
            <v/>
          </cell>
          <cell r="N13232" t="str">
            <v/>
          </cell>
          <cell r="O13232" t="str">
            <v/>
          </cell>
          <cell r="P13232" t="str">
            <v/>
          </cell>
          <cell r="Q13232">
            <v>5336694</v>
          </cell>
          <cell r="R13232" t="str">
            <v>PARAF E FURA WAP WF 12K3 2 BAT LITIO 12V BIV</v>
          </cell>
          <cell r="S13232" t="str">
            <v/>
          </cell>
          <cell r="T13232">
            <v>4</v>
          </cell>
          <cell r="U13232">
            <v>2.24E-2</v>
          </cell>
          <cell r="V13232" t="str">
            <v>Packed</v>
          </cell>
        </row>
        <row r="13233">
          <cell r="K13233">
            <v>15129802</v>
          </cell>
          <cell r="L13233">
            <v>45948.537129629629</v>
          </cell>
          <cell r="M13233" t="str">
            <v/>
          </cell>
          <cell r="N13233" t="str">
            <v>WRPICK0005723852</v>
          </cell>
          <cell r="O13233" t="str">
            <v>Ready For Assignment</v>
          </cell>
          <cell r="P13233" t="str">
            <v>ABSPAR1</v>
          </cell>
          <cell r="Q13233">
            <v>5356636</v>
          </cell>
          <cell r="R13233" t="str">
            <v>NOT LEN IDEAPAD I3 1315U 8GB 256SSD 15 6 W11</v>
          </cell>
          <cell r="S13233" t="str">
            <v>R01-042-01</v>
          </cell>
          <cell r="T13233">
            <v>2</v>
          </cell>
          <cell r="U13233">
            <v>2.6599999999999999E-2</v>
          </cell>
          <cell r="V13233" t="str">
            <v>Created</v>
          </cell>
        </row>
        <row r="13234">
          <cell r="K13234">
            <v>15128657</v>
          </cell>
          <cell r="L13234">
            <v>45948.532430555555</v>
          </cell>
          <cell r="M13234" t="str">
            <v/>
          </cell>
          <cell r="N13234" t="str">
            <v>WRPICK0005723701</v>
          </cell>
          <cell r="O13234" t="str">
            <v>Ready For Assignment</v>
          </cell>
          <cell r="P13234" t="str">
            <v>ABS_02</v>
          </cell>
          <cell r="Q13234">
            <v>5347106</v>
          </cell>
          <cell r="R13234" t="str">
            <v>FERRO A VAPOR?BRITANIA BFV07?210ML?ANTIAD?110V</v>
          </cell>
          <cell r="S13234" t="str">
            <v>067-009-01</v>
          </cell>
          <cell r="T13234">
            <v>3</v>
          </cell>
          <cell r="U13234">
            <v>1.7399999999999999E-2</v>
          </cell>
          <cell r="V13234" t="str">
            <v>Created</v>
          </cell>
        </row>
        <row r="13235">
          <cell r="K13235">
            <v>15129696</v>
          </cell>
          <cell r="L13235">
            <v>45948.537106481483</v>
          </cell>
          <cell r="M13235" t="str">
            <v/>
          </cell>
          <cell r="N13235" t="str">
            <v>WRPICK0005723853</v>
          </cell>
          <cell r="O13235" t="str">
            <v>Ready For Assignment</v>
          </cell>
          <cell r="P13235" t="str">
            <v>ABSPAR1</v>
          </cell>
          <cell r="Q13235">
            <v>5356180</v>
          </cell>
          <cell r="R13235" t="str">
            <v>SMARTWATCH HUAWEI WATCH FIT SE PRETO</v>
          </cell>
          <cell r="S13235" t="str">
            <v>CP1-100-03</v>
          </cell>
          <cell r="T13235">
            <v>2</v>
          </cell>
          <cell r="U13235">
            <v>8.0000000000000004E-4</v>
          </cell>
          <cell r="V13235" t="str">
            <v>Created</v>
          </cell>
        </row>
        <row r="13236">
          <cell r="K13236">
            <v>15126570</v>
          </cell>
          <cell r="L13236">
            <v>45948.53125</v>
          </cell>
          <cell r="M13236" t="str">
            <v/>
          </cell>
          <cell r="N13236" t="str">
            <v>WRPICK0005723703</v>
          </cell>
          <cell r="O13236" t="str">
            <v>Ready For Assignment</v>
          </cell>
          <cell r="P13236" t="str">
            <v>ABS_02</v>
          </cell>
          <cell r="Q13236">
            <v>5357284</v>
          </cell>
          <cell r="R13236" t="str">
            <v>CJ DE PANELAS EVORA CER CAPUCCINO 5PCS TRAMONTINA</v>
          </cell>
          <cell r="S13236" t="str">
            <v>118-070-01</v>
          </cell>
          <cell r="T13236">
            <v>2</v>
          </cell>
          <cell r="U13236">
            <v>7.6799999999999993E-2</v>
          </cell>
          <cell r="V13236" t="str">
            <v>Created</v>
          </cell>
        </row>
        <row r="13237">
          <cell r="K13237">
            <v>15126577</v>
          </cell>
          <cell r="L13237">
            <v>45948.53125</v>
          </cell>
          <cell r="M13237" t="str">
            <v/>
          </cell>
          <cell r="N13237" t="str">
            <v>WRPICK0005723707</v>
          </cell>
          <cell r="O13237" t="str">
            <v>Ready For Assignment</v>
          </cell>
          <cell r="P13237" t="str">
            <v>AEMP_13</v>
          </cell>
          <cell r="Q13237">
            <v>5358310</v>
          </cell>
          <cell r="R13237" t="str">
            <v>REF FF INVERTER 531L ELECTROLUX ES5GB SBS PTO 127V</v>
          </cell>
          <cell r="S13237" t="str">
            <v>019-059-01</v>
          </cell>
          <cell r="T13237">
            <v>1</v>
          </cell>
          <cell r="U13237">
            <v>1.306</v>
          </cell>
          <cell r="V13237" t="str">
            <v>Created</v>
          </cell>
        </row>
        <row r="13238">
          <cell r="K13238">
            <v>15124634</v>
          </cell>
          <cell r="L13238">
            <v>45948.526944444442</v>
          </cell>
          <cell r="M13238" t="str">
            <v/>
          </cell>
          <cell r="N13238" t="str">
            <v>WRPICK0005723740</v>
          </cell>
          <cell r="O13238" t="str">
            <v>Ready For Assignment</v>
          </cell>
          <cell r="P13238" t="str">
            <v>ABS_06</v>
          </cell>
          <cell r="Q13238">
            <v>4200020</v>
          </cell>
          <cell r="R13238" t="str">
            <v>PAN PRESSAO FI POLIDA 7L PANELUX</v>
          </cell>
          <cell r="S13238" t="str">
            <v>067-043-01</v>
          </cell>
          <cell r="T13238">
            <v>6</v>
          </cell>
          <cell r="U13238">
            <v>0.11940000000000001</v>
          </cell>
          <cell r="V13238" t="str">
            <v>Created</v>
          </cell>
        </row>
        <row r="13239">
          <cell r="K13239">
            <v>15128653</v>
          </cell>
          <cell r="L13239">
            <v>45948.532430555555</v>
          </cell>
          <cell r="M13239" t="str">
            <v/>
          </cell>
          <cell r="N13239" t="str">
            <v>WRPICK0005723843</v>
          </cell>
          <cell r="O13239" t="str">
            <v>Ready For Assignment</v>
          </cell>
          <cell r="P13239" t="str">
            <v>ABS_TOTE_AEMP09</v>
          </cell>
          <cell r="Q13239">
            <v>4048431</v>
          </cell>
          <cell r="R13239" t="str">
            <v xml:space="preserve">REF FF 371L ELECTROLUX DFN41 110V BC </v>
          </cell>
          <cell r="S13239" t="str">
            <v>040-053-01</v>
          </cell>
          <cell r="T13239">
            <v>2</v>
          </cell>
          <cell r="U13239">
            <v>1.6419999999999999</v>
          </cell>
          <cell r="V13239" t="str">
            <v>Created</v>
          </cell>
        </row>
        <row r="13240">
          <cell r="K13240">
            <v>15124667</v>
          </cell>
          <cell r="L13240">
            <v>45948.527025462965</v>
          </cell>
          <cell r="M13240" t="str">
            <v/>
          </cell>
          <cell r="N13240" t="str">
            <v>WRPICK0005723736</v>
          </cell>
          <cell r="O13240" t="str">
            <v>Ready For Assignment</v>
          </cell>
          <cell r="P13240" t="str">
            <v>ABS_06</v>
          </cell>
          <cell r="Q13240">
            <v>4201078</v>
          </cell>
          <cell r="R13240" t="str">
            <v>CHALEIRA ELETRICA MONDIAL CE- 07 PRATIC HOT 110V</v>
          </cell>
          <cell r="S13240" t="str">
            <v>120-068-01</v>
          </cell>
          <cell r="T13240">
            <v>3</v>
          </cell>
          <cell r="U13240">
            <v>1.5900000000000001E-2</v>
          </cell>
          <cell r="V13240" t="str">
            <v>Created</v>
          </cell>
        </row>
        <row r="13241">
          <cell r="K13241">
            <v>15126592</v>
          </cell>
          <cell r="L13241">
            <v>45948.531261574077</v>
          </cell>
          <cell r="M13241" t="str">
            <v/>
          </cell>
          <cell r="N13241" t="str">
            <v/>
          </cell>
          <cell r="O13241" t="str">
            <v/>
          </cell>
          <cell r="P13241" t="str">
            <v/>
          </cell>
          <cell r="Q13241">
            <v>4649010</v>
          </cell>
          <cell r="R13241" t="str">
            <v>CJ PANELAS SICILIA AA AVELA 5PCS TRAMONTINA</v>
          </cell>
          <cell r="S13241" t="str">
            <v/>
          </cell>
          <cell r="T13241">
            <v>2</v>
          </cell>
          <cell r="U13241">
            <v>7.6200000000000004E-2</v>
          </cell>
          <cell r="V13241" t="str">
            <v>Created</v>
          </cell>
        </row>
        <row r="13242">
          <cell r="K13242">
            <v>15127050</v>
          </cell>
          <cell r="L13242">
            <v>45948.531550925924</v>
          </cell>
          <cell r="M13242" t="str">
            <v/>
          </cell>
          <cell r="N13242" t="str">
            <v>WRPICK0005723736</v>
          </cell>
          <cell r="O13242" t="str">
            <v>Ready For Assignment</v>
          </cell>
          <cell r="P13242" t="str">
            <v>ABS_06</v>
          </cell>
          <cell r="Q13242">
            <v>4205545</v>
          </cell>
          <cell r="R13242" t="str">
            <v>BAT MONDIAL 4VEL B29NP CRISTAL 2TIG 500W VM 110V</v>
          </cell>
          <cell r="S13242" t="str">
            <v>118-008-01</v>
          </cell>
          <cell r="T13242">
            <v>3</v>
          </cell>
          <cell r="U13242">
            <v>6.1499999999999999E-2</v>
          </cell>
          <cell r="V13242" t="str">
            <v>Created</v>
          </cell>
        </row>
        <row r="13243">
          <cell r="K13243">
            <v>15126603</v>
          </cell>
          <cell r="L13243">
            <v>45948.531273148146</v>
          </cell>
          <cell r="M13243" t="str">
            <v/>
          </cell>
          <cell r="N13243" t="str">
            <v>WRPICK0005723736</v>
          </cell>
          <cell r="O13243" t="str">
            <v>Ready For Assignment</v>
          </cell>
          <cell r="P13243" t="str">
            <v>ABS_06</v>
          </cell>
          <cell r="Q13243">
            <v>5124875</v>
          </cell>
          <cell r="R13243" t="str">
            <v>MIXER MONDIAL PRATIC M 15 B 200W PT 110V</v>
          </cell>
          <cell r="S13243" t="str">
            <v>124-015-01</v>
          </cell>
          <cell r="T13243">
            <v>2</v>
          </cell>
          <cell r="U13243">
            <v>7.6E-3</v>
          </cell>
          <cell r="V13243" t="str">
            <v>Created</v>
          </cell>
        </row>
        <row r="13244">
          <cell r="K13244">
            <v>15127079</v>
          </cell>
          <cell r="L13244">
            <v>45948.5315625</v>
          </cell>
          <cell r="M13244" t="str">
            <v/>
          </cell>
          <cell r="N13244" t="str">
            <v>WRPICK0005723740</v>
          </cell>
          <cell r="O13244" t="str">
            <v>Ready For Assignment</v>
          </cell>
          <cell r="P13244" t="str">
            <v>ABS_06</v>
          </cell>
          <cell r="Q13244">
            <v>4737210</v>
          </cell>
          <cell r="R13244" t="str">
            <v>PAN ELETR MONDIAL PE 43 6XIC PT INOX 110V</v>
          </cell>
          <cell r="S13244" t="str">
            <v>067-063-01</v>
          </cell>
          <cell r="T13244">
            <v>1</v>
          </cell>
          <cell r="U13244">
            <v>1.8599999999999998E-2</v>
          </cell>
          <cell r="V13244" t="str">
            <v>Created</v>
          </cell>
        </row>
        <row r="13245">
          <cell r="K13245">
            <v>15126605</v>
          </cell>
          <cell r="L13245">
            <v>45948.531273148146</v>
          </cell>
          <cell r="M13245" t="str">
            <v/>
          </cell>
          <cell r="N13245" t="str">
            <v/>
          </cell>
          <cell r="O13245" t="str">
            <v/>
          </cell>
          <cell r="P13245" t="str">
            <v/>
          </cell>
          <cell r="Q13245">
            <v>5189764</v>
          </cell>
          <cell r="R13245" t="str">
            <v>F MIC 23L ELECTROLUX ME23B 127V BCO</v>
          </cell>
          <cell r="S13245" t="str">
            <v/>
          </cell>
          <cell r="T13245">
            <v>2</v>
          </cell>
          <cell r="U13245">
            <v>0.10879999999999999</v>
          </cell>
          <cell r="V13245" t="str">
            <v>Created</v>
          </cell>
        </row>
        <row r="13246">
          <cell r="K13246">
            <v>15126578</v>
          </cell>
          <cell r="L13246">
            <v>45948.53125</v>
          </cell>
          <cell r="M13246" t="str">
            <v/>
          </cell>
          <cell r="N13246" t="str">
            <v>WRPICK0005723737</v>
          </cell>
          <cell r="O13246" t="str">
            <v>Ready For Assignment</v>
          </cell>
          <cell r="P13246" t="str">
            <v>ABS_06</v>
          </cell>
          <cell r="Q13246">
            <v>5199468</v>
          </cell>
          <cell r="R13246" t="str">
            <v>ESCOVA OVAL EASY VERDE TAIFF 127V</v>
          </cell>
          <cell r="S13246" t="str">
            <v>110-077-01</v>
          </cell>
          <cell r="T13246">
            <v>7</v>
          </cell>
          <cell r="U13246">
            <v>0.12529999999999999</v>
          </cell>
          <cell r="V13246" t="str">
            <v>Created</v>
          </cell>
        </row>
        <row r="13247">
          <cell r="K13247">
            <v>15129496</v>
          </cell>
          <cell r="L13247">
            <v>45948.532939814817</v>
          </cell>
          <cell r="M13247" t="str">
            <v/>
          </cell>
          <cell r="N13247" t="str">
            <v>WRPICK0005723737</v>
          </cell>
          <cell r="O13247" t="str">
            <v>Ready For Assignment</v>
          </cell>
          <cell r="P13247" t="str">
            <v>ABS_06</v>
          </cell>
          <cell r="Q13247">
            <v>5257360</v>
          </cell>
          <cell r="R13247" t="str">
            <v>ASP STICK 1250W BRITANIA BAS1290V HEPA VM 110V</v>
          </cell>
          <cell r="S13247" t="str">
            <v>110-055-01</v>
          </cell>
          <cell r="T13247">
            <v>1</v>
          </cell>
          <cell r="U13247">
            <v>1.2800000000000001E-2</v>
          </cell>
          <cell r="V13247" t="str">
            <v>Created</v>
          </cell>
        </row>
        <row r="13248">
          <cell r="K13248">
            <v>15124678</v>
          </cell>
          <cell r="L13248">
            <v>45948.527060185188</v>
          </cell>
          <cell r="M13248" t="str">
            <v/>
          </cell>
          <cell r="N13248" t="str">
            <v>WRPICK0005723737</v>
          </cell>
          <cell r="O13248" t="str">
            <v>Ready For Assignment</v>
          </cell>
          <cell r="P13248" t="str">
            <v>ABS_06</v>
          </cell>
          <cell r="Q13248">
            <v>5233259</v>
          </cell>
          <cell r="R13248" t="str">
            <v>SAND GRILL PHILCO PGR21PI INOX 110V</v>
          </cell>
          <cell r="S13248" t="str">
            <v>110-040-01</v>
          </cell>
          <cell r="T13248">
            <v>3</v>
          </cell>
          <cell r="U13248">
            <v>2.9399999999999999E-2</v>
          </cell>
          <cell r="V13248" t="str">
            <v>Created</v>
          </cell>
        </row>
        <row r="13249">
          <cell r="K13249">
            <v>15127073</v>
          </cell>
          <cell r="L13249">
            <v>45948.5315625</v>
          </cell>
          <cell r="M13249" t="str">
            <v/>
          </cell>
          <cell r="N13249" t="str">
            <v>WRPICK0005723750</v>
          </cell>
          <cell r="O13249" t="str">
            <v>Ready For Assignment</v>
          </cell>
          <cell r="P13249" t="str">
            <v>ATRP_ELE</v>
          </cell>
          <cell r="Q13249">
            <v>5189780</v>
          </cell>
          <cell r="R13249" t="str">
            <v>F MIC 23L ELECTROLUX ME23S 127V PRATA</v>
          </cell>
          <cell r="S13249" t="str">
            <v>051-030-01</v>
          </cell>
          <cell r="T13249">
            <v>2</v>
          </cell>
          <cell r="U13249">
            <v>0.1116</v>
          </cell>
          <cell r="V13249" t="str">
            <v>Created</v>
          </cell>
        </row>
        <row r="13250">
          <cell r="K13250">
            <v>15124482</v>
          </cell>
          <cell r="L13250">
            <v>45948.526331018518</v>
          </cell>
          <cell r="M13250" t="str">
            <v/>
          </cell>
          <cell r="N13250" t="str">
            <v>WRPICK0005723737</v>
          </cell>
          <cell r="O13250" t="str">
            <v>Ready For Assignment</v>
          </cell>
          <cell r="P13250" t="str">
            <v>ABS_06</v>
          </cell>
          <cell r="Q13250">
            <v>5233496</v>
          </cell>
          <cell r="R13250" t="str">
            <v>SAND GRILL BRITANIA PRESS BGR27I INOX 110V</v>
          </cell>
          <cell r="S13250" t="str">
            <v>110-042-01</v>
          </cell>
          <cell r="T13250">
            <v>5</v>
          </cell>
          <cell r="U13250">
            <v>3.7999999999999999E-2</v>
          </cell>
          <cell r="V13250" t="str">
            <v>Created</v>
          </cell>
        </row>
        <row r="13251">
          <cell r="K13251">
            <v>15124733</v>
          </cell>
          <cell r="L13251">
            <v>45948.527314814812</v>
          </cell>
          <cell r="M13251" t="str">
            <v/>
          </cell>
          <cell r="N13251" t="str">
            <v>WRPICK0005723841</v>
          </cell>
          <cell r="O13251" t="str">
            <v>Ready For Assignment</v>
          </cell>
          <cell r="P13251" t="str">
            <v>ABS_01</v>
          </cell>
          <cell r="Q13251">
            <v>5226600</v>
          </cell>
          <cell r="R13251" t="str">
            <v xml:space="preserve">FERRO A VAPOR ELECTROLUX ESI10 110V </v>
          </cell>
          <cell r="S13251" t="str">
            <v>118-072-01</v>
          </cell>
          <cell r="T13251">
            <v>3</v>
          </cell>
          <cell r="U13251">
            <v>1.5599999999999999E-2</v>
          </cell>
          <cell r="V13251" t="str">
            <v>Created</v>
          </cell>
        </row>
        <row r="13252">
          <cell r="K13252">
            <v>15129287</v>
          </cell>
          <cell r="L13252">
            <v>45948.532777777778</v>
          </cell>
          <cell r="M13252" t="str">
            <v/>
          </cell>
          <cell r="N13252" t="str">
            <v>WRPICK0005723840</v>
          </cell>
          <cell r="O13252" t="str">
            <v>Ready For Assignment</v>
          </cell>
          <cell r="P13252" t="str">
            <v>ABS_01</v>
          </cell>
          <cell r="Q13252">
            <v>5310644</v>
          </cell>
          <cell r="R13252" t="str">
            <v>PURIFICADOR ELECTROLUX PE15B BRANCO BIV.</v>
          </cell>
          <cell r="S13252" t="str">
            <v>057-013-01</v>
          </cell>
          <cell r="T13252">
            <v>8</v>
          </cell>
          <cell r="U13252">
            <v>0.36559999999999998</v>
          </cell>
          <cell r="V13252" t="str">
            <v>Created</v>
          </cell>
        </row>
        <row r="13253">
          <cell r="K13253">
            <v>15129207</v>
          </cell>
          <cell r="L13253">
            <v>45948.532719907409</v>
          </cell>
          <cell r="M13253" t="str">
            <v/>
          </cell>
          <cell r="N13253" t="str">
            <v>WRPICK0005723698</v>
          </cell>
          <cell r="O13253" t="str">
            <v>Ready For Assignment</v>
          </cell>
          <cell r="P13253" t="str">
            <v>ABS_05</v>
          </cell>
          <cell r="Q13253">
            <v>5319994</v>
          </cell>
          <cell r="R13253" t="str">
            <v>SUPORTE FIXO UNIVERSAL TV AQUARIO SAV-1001</v>
          </cell>
          <cell r="S13253" t="str">
            <v>073-035-01</v>
          </cell>
          <cell r="T13253">
            <v>3</v>
          </cell>
          <cell r="U13253">
            <v>4.1999999999999997E-3</v>
          </cell>
          <cell r="V13253" t="str">
            <v>Created</v>
          </cell>
        </row>
        <row r="13254">
          <cell r="K13254">
            <v>15129083</v>
          </cell>
          <cell r="L13254">
            <v>45948.532650462963</v>
          </cell>
          <cell r="M13254" t="str">
            <v/>
          </cell>
          <cell r="N13254" t="str">
            <v>WRPICK0005723736</v>
          </cell>
          <cell r="O13254" t="str">
            <v>Ready For Assignment</v>
          </cell>
          <cell r="P13254" t="str">
            <v>ABS_06</v>
          </cell>
          <cell r="Q13254">
            <v>5327679</v>
          </cell>
          <cell r="R13254" t="str">
            <v>PAN PRESSAO FE ARIZONA AA VER 4,5L TRAMONTINA</v>
          </cell>
          <cell r="S13254" t="str">
            <v>114-028-01</v>
          </cell>
          <cell r="T13254">
            <v>4</v>
          </cell>
          <cell r="U13254">
            <v>5.8000000000000003E-2</v>
          </cell>
          <cell r="V13254" t="str">
            <v>Created</v>
          </cell>
        </row>
        <row r="13255">
          <cell r="K13255">
            <v>15128675</v>
          </cell>
          <cell r="L13255">
            <v>45948.532141203701</v>
          </cell>
          <cell r="M13255" t="str">
            <v/>
          </cell>
          <cell r="N13255" t="str">
            <v>WRPICK0005723681</v>
          </cell>
          <cell r="O13255" t="str">
            <v>Ready For Assignment</v>
          </cell>
          <cell r="P13255" t="str">
            <v>ABS_07</v>
          </cell>
          <cell r="Q13255">
            <v>5327679</v>
          </cell>
          <cell r="R13255" t="str">
            <v>PAN PRESSAO FE ARIZONA AA VER 4,5L TRAMONTINA</v>
          </cell>
          <cell r="S13255" t="str">
            <v>114-028-01</v>
          </cell>
          <cell r="T13255">
            <v>4</v>
          </cell>
          <cell r="U13255">
            <v>5.8000000000000003E-2</v>
          </cell>
          <cell r="V13255" t="str">
            <v>Created</v>
          </cell>
        </row>
        <row r="13256">
          <cell r="K13256">
            <v>15126090</v>
          </cell>
          <cell r="L13256">
            <v>45948.52815972222</v>
          </cell>
          <cell r="M13256" t="str">
            <v/>
          </cell>
          <cell r="N13256" t="str">
            <v/>
          </cell>
          <cell r="O13256" t="str">
            <v/>
          </cell>
          <cell r="P13256" t="str">
            <v/>
          </cell>
          <cell r="Q13256">
            <v>3952304</v>
          </cell>
          <cell r="R13256" t="str">
            <v>ASP 1400W ELECTROLUX AGUA PO A10N1 CZ PR 110V</v>
          </cell>
          <cell r="S13256" t="str">
            <v/>
          </cell>
          <cell r="T13256">
            <v>1</v>
          </cell>
          <cell r="U13256">
            <v>6.1199999999999997E-2</v>
          </cell>
          <cell r="V13256" t="str">
            <v>Created</v>
          </cell>
        </row>
        <row r="13257">
          <cell r="K13257">
            <v>15128109</v>
          </cell>
          <cell r="L13257">
            <v>45948.532106481478</v>
          </cell>
          <cell r="M13257" t="str">
            <v/>
          </cell>
          <cell r="N13257" t="str">
            <v/>
          </cell>
          <cell r="O13257" t="str">
            <v/>
          </cell>
          <cell r="P13257" t="str">
            <v/>
          </cell>
          <cell r="Q13257">
            <v>4920473</v>
          </cell>
          <cell r="R13257" t="str">
            <v>MULTIFUNCIONAL EPSON ECOTANK L3250</v>
          </cell>
          <cell r="S13257" t="str">
            <v/>
          </cell>
          <cell r="T13257">
            <v>3</v>
          </cell>
          <cell r="U13257">
            <v>0.12690000000000001</v>
          </cell>
          <cell r="V13257" t="str">
            <v>Created</v>
          </cell>
        </row>
        <row r="13258">
          <cell r="K13258">
            <v>15126635</v>
          </cell>
          <cell r="L13258">
            <v>45948.531307870369</v>
          </cell>
          <cell r="M13258" t="str">
            <v/>
          </cell>
          <cell r="N13258" t="str">
            <v>WRPICK0005723739</v>
          </cell>
          <cell r="O13258" t="str">
            <v>Ready For Assignment</v>
          </cell>
          <cell r="P13258" t="str">
            <v>ABS_06</v>
          </cell>
          <cell r="Q13258">
            <v>5288231</v>
          </cell>
          <cell r="R13258" t="str">
            <v>VENT 40CM COL MONDIAL SUPER POWER VSP40C 6P PT 110</v>
          </cell>
          <cell r="S13258" t="str">
            <v>055-065-01</v>
          </cell>
          <cell r="T13258">
            <v>8</v>
          </cell>
          <cell r="U13258">
            <v>0.51839999999999997</v>
          </cell>
          <cell r="V13258" t="str">
            <v>Created</v>
          </cell>
        </row>
        <row r="13259">
          <cell r="K13259">
            <v>15125921</v>
          </cell>
          <cell r="L13259">
            <v>45948.530925925923</v>
          </cell>
          <cell r="M13259" t="str">
            <v/>
          </cell>
          <cell r="N13259" t="str">
            <v>WRPICK0005723700</v>
          </cell>
          <cell r="O13259" t="str">
            <v>Ready For Assignment</v>
          </cell>
          <cell r="P13259" t="str">
            <v>ABS_02</v>
          </cell>
          <cell r="Q13259">
            <v>5285437</v>
          </cell>
          <cell r="R13259" t="str">
            <v>VENT 40CM MS BRITANIA BVT481 8P PT 110V</v>
          </cell>
          <cell r="S13259" t="str">
            <v>079-062-01</v>
          </cell>
          <cell r="T13259">
            <v>8</v>
          </cell>
          <cell r="U13259">
            <v>0.44879999999999998</v>
          </cell>
          <cell r="V13259" t="str">
            <v>Created</v>
          </cell>
        </row>
        <row r="13260">
          <cell r="K13260">
            <v>15125631</v>
          </cell>
          <cell r="L13260">
            <v>45948.530243055553</v>
          </cell>
          <cell r="M13260" t="str">
            <v/>
          </cell>
          <cell r="N13260" t="str">
            <v>WRPICK0005723750</v>
          </cell>
          <cell r="O13260" t="str">
            <v>Ready For Assignment</v>
          </cell>
          <cell r="P13260" t="str">
            <v>ATRP_ELE</v>
          </cell>
          <cell r="Q13260">
            <v>5297486</v>
          </cell>
          <cell r="R13260" t="str">
            <v>F MIC 25L BRITANIA BMO28 110V BC PTO</v>
          </cell>
          <cell r="S13260" t="str">
            <v>051-033-01</v>
          </cell>
          <cell r="T13260">
            <v>4</v>
          </cell>
          <cell r="U13260">
            <v>0.29920000000000002</v>
          </cell>
          <cell r="V13260" t="str">
            <v>Created</v>
          </cell>
        </row>
        <row r="13261">
          <cell r="K13261">
            <v>15126696</v>
          </cell>
          <cell r="L13261">
            <v>45948.531354166669</v>
          </cell>
          <cell r="M13261" t="str">
            <v/>
          </cell>
          <cell r="N13261" t="str">
            <v>WRPICK0005723737</v>
          </cell>
          <cell r="O13261" t="str">
            <v>Ready For Assignment</v>
          </cell>
          <cell r="P13261" t="str">
            <v>ABS_06</v>
          </cell>
          <cell r="Q13261">
            <v>5269628</v>
          </cell>
          <cell r="R13261" t="str">
            <v>FERRO A VAPOR ARNO ULTRAGLISS DURILIUM FMV 127V</v>
          </cell>
          <cell r="S13261" t="str">
            <v>110-056-01</v>
          </cell>
          <cell r="T13261">
            <v>2</v>
          </cell>
          <cell r="U13261">
            <v>1.66E-2</v>
          </cell>
          <cell r="V13261" t="str">
            <v>Created</v>
          </cell>
        </row>
        <row r="13262">
          <cell r="K13262">
            <v>15125526</v>
          </cell>
          <cell r="L13262">
            <v>45948.529849537037</v>
          </cell>
          <cell r="M13262" t="str">
            <v/>
          </cell>
          <cell r="N13262" t="str">
            <v>WRPICK0005723736</v>
          </cell>
          <cell r="O13262" t="str">
            <v>Ready For Assignment</v>
          </cell>
          <cell r="P13262" t="str">
            <v>ABS_06</v>
          </cell>
          <cell r="Q13262">
            <v>5263816</v>
          </cell>
          <cell r="R13262" t="str">
            <v>ESCOVA ROTATIVA BER20PD 1300W BIV BRITANIA</v>
          </cell>
          <cell r="S13262" t="str">
            <v>114-032-01</v>
          </cell>
          <cell r="T13262">
            <v>1</v>
          </cell>
          <cell r="U13262">
            <v>3.2000000000000002E-3</v>
          </cell>
          <cell r="V13262" t="str">
            <v>Created</v>
          </cell>
        </row>
        <row r="13263">
          <cell r="K13263">
            <v>15124493</v>
          </cell>
          <cell r="L13263">
            <v>45948.526400462964</v>
          </cell>
          <cell r="M13263" t="str">
            <v/>
          </cell>
          <cell r="N13263" t="str">
            <v>WRPICK0005723741</v>
          </cell>
          <cell r="O13263" t="str">
            <v>Ready For Assignment</v>
          </cell>
          <cell r="P13263" t="str">
            <v>ABS_06</v>
          </cell>
          <cell r="Q13263">
            <v>5280923</v>
          </cell>
          <cell r="R13263" t="str">
            <v>VAPORIZADOR PORTATIL 1250W WAP WAPORE FAST 127V</v>
          </cell>
          <cell r="S13263" t="str">
            <v>077-059-01</v>
          </cell>
          <cell r="T13263">
            <v>3</v>
          </cell>
          <cell r="U13263">
            <v>1.6799999999999999E-2</v>
          </cell>
          <cell r="V13263" t="str">
            <v>Created</v>
          </cell>
        </row>
        <row r="13264">
          <cell r="K13264">
            <v>15124477</v>
          </cell>
          <cell r="L13264">
            <v>45948.526331018518</v>
          </cell>
          <cell r="M13264" t="str">
            <v/>
          </cell>
          <cell r="N13264" t="str">
            <v>WRPICK0005723736</v>
          </cell>
          <cell r="O13264" t="str">
            <v>Ready For Assignment</v>
          </cell>
          <cell r="P13264" t="str">
            <v>ABS_06</v>
          </cell>
          <cell r="Q13264">
            <v>5293170</v>
          </cell>
          <cell r="R13264" t="str">
            <v>PAN PRESSAO FE VANC EFFECT AA PT 4,5L TRAMONTINA</v>
          </cell>
          <cell r="S13264" t="str">
            <v>114-004-01</v>
          </cell>
          <cell r="T13264">
            <v>4</v>
          </cell>
          <cell r="U13264">
            <v>0.10440000000000001</v>
          </cell>
          <cell r="V13264" t="str">
            <v>Created</v>
          </cell>
        </row>
        <row r="13265">
          <cell r="K13265">
            <v>15128630</v>
          </cell>
          <cell r="L13265">
            <v>45948.532418981478</v>
          </cell>
          <cell r="M13265" t="str">
            <v/>
          </cell>
          <cell r="N13265" t="str">
            <v>WRPICK0005723737</v>
          </cell>
          <cell r="O13265" t="str">
            <v>Ready For Assignment</v>
          </cell>
          <cell r="P13265" t="str">
            <v>ABS_06</v>
          </cell>
          <cell r="Q13265">
            <v>5293154</v>
          </cell>
          <cell r="R13265" t="str">
            <v>CJ FRIGIDEIRAS CARIBE/LINZ AA PT 3P TRAMONTINA</v>
          </cell>
          <cell r="S13265" t="str">
            <v>110-023-01</v>
          </cell>
          <cell r="T13265">
            <v>6</v>
          </cell>
          <cell r="U13265">
            <v>5.5800000000000002E-2</v>
          </cell>
          <cell r="V13265" t="str">
            <v>Created</v>
          </cell>
        </row>
        <row r="13266">
          <cell r="K13266">
            <v>15125506</v>
          </cell>
          <cell r="L13266">
            <v>45948.529791666668</v>
          </cell>
          <cell r="M13266" t="str">
            <v/>
          </cell>
          <cell r="N13266" t="str">
            <v>WRPICK0005723713</v>
          </cell>
          <cell r="O13266" t="str">
            <v>Ready For Assignment</v>
          </cell>
          <cell r="P13266" t="str">
            <v>AEMP_16</v>
          </cell>
          <cell r="Q13266">
            <v>5294720</v>
          </cell>
          <cell r="R13266" t="str">
            <v>TORRE DE SOM PULSE SP508 2300W BT/AUX/USB/SD..</v>
          </cell>
          <cell r="S13266" t="str">
            <v>090-044-01</v>
          </cell>
          <cell r="T13266">
            <v>4</v>
          </cell>
          <cell r="U13266">
            <v>0.83240000000000003</v>
          </cell>
          <cell r="V13266" t="str">
            <v>Created</v>
          </cell>
        </row>
        <row r="13267">
          <cell r="K13267">
            <v>15125519</v>
          </cell>
          <cell r="L13267">
            <v>45948.529826388891</v>
          </cell>
          <cell r="M13267" t="str">
            <v/>
          </cell>
          <cell r="N13267" t="str">
            <v>WRPICK0005723739</v>
          </cell>
          <cell r="O13267" t="str">
            <v>Ready For Assignment</v>
          </cell>
          <cell r="P13267" t="str">
            <v>ABS_06</v>
          </cell>
          <cell r="Q13267">
            <v>5297559</v>
          </cell>
          <cell r="R13267" t="str">
            <v>SAND GRILL BRITANIA BGR16 INOX 110V</v>
          </cell>
          <cell r="S13267" t="str">
            <v>055-028-01</v>
          </cell>
          <cell r="T13267">
            <v>3</v>
          </cell>
          <cell r="U13267">
            <v>2.52E-2</v>
          </cell>
          <cell r="V13267" t="str">
            <v>Created</v>
          </cell>
        </row>
        <row r="13268">
          <cell r="K13268">
            <v>15126042</v>
          </cell>
          <cell r="L13268">
            <v>45948.530995370369</v>
          </cell>
          <cell r="M13268" t="str">
            <v/>
          </cell>
          <cell r="N13268" t="str">
            <v>WRPICK0005723739</v>
          </cell>
          <cell r="O13268" t="str">
            <v>Ready For Assignment</v>
          </cell>
          <cell r="P13268" t="str">
            <v>ABS_06</v>
          </cell>
          <cell r="Q13268">
            <v>5310644</v>
          </cell>
          <cell r="R13268" t="str">
            <v>PURIFICADOR ELECTROLUX PE15B BRANCO BIV.</v>
          </cell>
          <cell r="S13268" t="str">
            <v>057-013-01</v>
          </cell>
          <cell r="T13268">
            <v>1</v>
          </cell>
          <cell r="U13268">
            <v>4.5699999999999998E-2</v>
          </cell>
          <cell r="V13268" t="str">
            <v>Created</v>
          </cell>
        </row>
        <row r="13269">
          <cell r="K13269">
            <v>15125513</v>
          </cell>
          <cell r="L13269">
            <v>45948.529814814814</v>
          </cell>
          <cell r="M13269" t="str">
            <v/>
          </cell>
          <cell r="N13269" t="str">
            <v>WRPICK0005723740</v>
          </cell>
          <cell r="O13269" t="str">
            <v>Ready For Assignment</v>
          </cell>
          <cell r="P13269" t="str">
            <v>ABS_06</v>
          </cell>
          <cell r="Q13269">
            <v>5295629</v>
          </cell>
          <cell r="R13269" t="str">
            <v>MULTIPROCESSADOR BRITANIA BMP900P 5 EM 1 PT 110V</v>
          </cell>
          <cell r="S13269" t="str">
            <v>057-060-01</v>
          </cell>
          <cell r="T13269">
            <v>2</v>
          </cell>
          <cell r="U13269">
            <v>5.1799999999999999E-2</v>
          </cell>
          <cell r="V13269" t="str">
            <v>Created</v>
          </cell>
        </row>
        <row r="13270">
          <cell r="K13270">
            <v>15126501</v>
          </cell>
          <cell r="L13270">
            <v>45948.531215277777</v>
          </cell>
          <cell r="M13270" t="str">
            <v/>
          </cell>
          <cell r="N13270" t="str">
            <v>WRPICK0005723749</v>
          </cell>
          <cell r="O13270" t="str">
            <v>Ready For Assignment</v>
          </cell>
          <cell r="P13270" t="str">
            <v>ATRP_ELE</v>
          </cell>
          <cell r="Q13270">
            <v>5311195</v>
          </cell>
          <cell r="R13270" t="str">
            <v>F MIC 30L LG MS3043BR LIMPA FACIL 127V PRATA</v>
          </cell>
          <cell r="S13270" t="str">
            <v>051-062-01</v>
          </cell>
          <cell r="T13270">
            <v>1</v>
          </cell>
          <cell r="U13270">
            <v>8.3099999999999993E-2</v>
          </cell>
          <cell r="V13270" t="str">
            <v>Created</v>
          </cell>
        </row>
        <row r="13271">
          <cell r="K13271">
            <v>15128710</v>
          </cell>
          <cell r="L13271">
            <v>45948.532453703701</v>
          </cell>
          <cell r="M13271" t="str">
            <v/>
          </cell>
          <cell r="N13271" t="str">
            <v>WRPICK0005723737</v>
          </cell>
          <cell r="O13271" t="str">
            <v>Ready For Assignment</v>
          </cell>
          <cell r="P13271" t="str">
            <v>ABS_06</v>
          </cell>
          <cell r="Q13271">
            <v>5305705</v>
          </cell>
          <cell r="R13271" t="str">
            <v>CAF 18XIC BRITANIA BCF19 PT INOX 110V</v>
          </cell>
          <cell r="S13271" t="str">
            <v>110-059-01</v>
          </cell>
          <cell r="T13271">
            <v>5</v>
          </cell>
          <cell r="U13271">
            <v>4.9500000000000002E-2</v>
          </cell>
          <cell r="V13271" t="str">
            <v>Created</v>
          </cell>
        </row>
        <row r="13272">
          <cell r="K13272">
            <v>15127461</v>
          </cell>
          <cell r="L13272">
            <v>45948.531759259262</v>
          </cell>
          <cell r="M13272" t="str">
            <v/>
          </cell>
          <cell r="N13272" t="str">
            <v>WRPICK0005723737</v>
          </cell>
          <cell r="O13272" t="str">
            <v>Ready For Assignment</v>
          </cell>
          <cell r="P13272" t="str">
            <v>ABS_06</v>
          </cell>
          <cell r="Q13272">
            <v>5319897</v>
          </cell>
          <cell r="R13272" t="str">
            <v>SECADOR 2100W BRITANIA BSC2200 BIV</v>
          </cell>
          <cell r="S13272" t="str">
            <v>114-059-01</v>
          </cell>
          <cell r="T13272">
            <v>1</v>
          </cell>
          <cell r="U13272">
            <v>6.4000000000000003E-3</v>
          </cell>
          <cell r="V13272" t="str">
            <v>Created</v>
          </cell>
        </row>
        <row r="13273">
          <cell r="K13273">
            <v>15126056</v>
          </cell>
          <cell r="L13273">
            <v>45948.530995370369</v>
          </cell>
          <cell r="M13273" t="str">
            <v/>
          </cell>
          <cell r="N13273" t="str">
            <v>WRPICK0005723715</v>
          </cell>
          <cell r="O13273" t="str">
            <v>Ready For Assignment</v>
          </cell>
          <cell r="P13273" t="str">
            <v>AEMP_16</v>
          </cell>
          <cell r="Q13273">
            <v>5327946</v>
          </cell>
          <cell r="R13273" t="str">
            <v>TV 50 PHILCO UHD 4K LED PTV50VA4REGB HDMI USB WIFI</v>
          </cell>
          <cell r="S13273" t="str">
            <v>098-051-01</v>
          </cell>
          <cell r="T13273">
            <v>1</v>
          </cell>
          <cell r="U13273">
            <v>9.8500000000000004E-2</v>
          </cell>
          <cell r="V13273" t="str">
            <v>Created</v>
          </cell>
        </row>
        <row r="13274">
          <cell r="K13274">
            <v>15125617</v>
          </cell>
          <cell r="L13274">
            <v>45948.53019675926</v>
          </cell>
          <cell r="M13274" t="str">
            <v/>
          </cell>
          <cell r="N13274" t="str">
            <v>WRPICK0005723736</v>
          </cell>
          <cell r="O13274" t="str">
            <v>Ready For Assignment</v>
          </cell>
          <cell r="P13274" t="str">
            <v>ABS_06</v>
          </cell>
          <cell r="Q13274">
            <v>5321751</v>
          </cell>
          <cell r="R13274" t="str">
            <v>CHURRASQ ELETR BRITANIA BCQ10A 127V</v>
          </cell>
          <cell r="S13274" t="str">
            <v>120-076-01</v>
          </cell>
          <cell r="T13274">
            <v>1</v>
          </cell>
          <cell r="U13274">
            <v>1.17E-2</v>
          </cell>
          <cell r="V13274" t="str">
            <v>Created</v>
          </cell>
        </row>
        <row r="13275">
          <cell r="K13275">
            <v>15130078</v>
          </cell>
          <cell r="L13275">
            <v>45948.537314814814</v>
          </cell>
          <cell r="M13275" t="str">
            <v/>
          </cell>
          <cell r="N13275" t="str">
            <v>WRPICK0005723846</v>
          </cell>
          <cell r="O13275" t="str">
            <v>Ready For Assignment</v>
          </cell>
          <cell r="P13275" t="str">
            <v>ABSPAR4</v>
          </cell>
          <cell r="Q13275">
            <v>5321522</v>
          </cell>
          <cell r="R13275" t="str">
            <v>TAB POS VISION MOANA 7  3GB 64GB AND14GO</v>
          </cell>
          <cell r="S13275" t="str">
            <v>R01-052-01</v>
          </cell>
          <cell r="T13275">
            <v>2</v>
          </cell>
          <cell r="U13275">
            <v>8.8000000000000005E-3</v>
          </cell>
          <cell r="V13275" t="str">
            <v>Created</v>
          </cell>
        </row>
        <row r="13276">
          <cell r="K13276">
            <v>15127796</v>
          </cell>
          <cell r="L13276">
            <v>45948.531921296293</v>
          </cell>
          <cell r="M13276" t="str">
            <v/>
          </cell>
          <cell r="N13276" t="str">
            <v>WRPICK0005723718</v>
          </cell>
          <cell r="O13276" t="str">
            <v>Ready For Assignment</v>
          </cell>
          <cell r="P13276" t="str">
            <v>AEMP_16</v>
          </cell>
          <cell r="Q13276">
            <v>5313562</v>
          </cell>
          <cell r="R13276" t="str">
            <v>TV 43 LG FHD 43LR6700 WIFI/BT/HDMI</v>
          </cell>
          <cell r="S13276" t="str">
            <v>049-026-01</v>
          </cell>
          <cell r="T13276">
            <v>2</v>
          </cell>
          <cell r="U13276">
            <v>0.20499999999999999</v>
          </cell>
          <cell r="V13276" t="str">
            <v>Created</v>
          </cell>
        </row>
        <row r="13277">
          <cell r="K13277">
            <v>15129429</v>
          </cell>
          <cell r="L13277">
            <v>45948.532881944448</v>
          </cell>
          <cell r="M13277" t="str">
            <v/>
          </cell>
          <cell r="N13277" t="str">
            <v>WRPICK0005723749</v>
          </cell>
          <cell r="O13277" t="str">
            <v>Ready For Assignment</v>
          </cell>
          <cell r="P13277" t="str">
            <v>ATRP_ELE</v>
          </cell>
          <cell r="Q13277">
            <v>5332109</v>
          </cell>
          <cell r="R13277" t="str">
            <v>FOR EL 65L PHILCO PFE65 PRETO 127V</v>
          </cell>
          <cell r="S13277" t="str">
            <v>051-070-01</v>
          </cell>
          <cell r="T13277">
            <v>2</v>
          </cell>
          <cell r="U13277">
            <v>0.27879999999999999</v>
          </cell>
          <cell r="V13277" t="str">
            <v>Created</v>
          </cell>
        </row>
        <row r="13278">
          <cell r="K13278">
            <v>15127474</v>
          </cell>
          <cell r="L13278">
            <v>45948.531759259262</v>
          </cell>
          <cell r="M13278" t="str">
            <v/>
          </cell>
          <cell r="N13278" t="str">
            <v>WRPICK0005723716</v>
          </cell>
          <cell r="O13278" t="str">
            <v>Ready For Assignment</v>
          </cell>
          <cell r="P13278" t="str">
            <v>AEMP_16</v>
          </cell>
          <cell r="Q13278">
            <v>5338204</v>
          </cell>
          <cell r="R13278" t="str">
            <v>TV 65  SAMSUNG UHD 4K UN65U8600FGXZD</v>
          </cell>
          <cell r="S13278" t="str">
            <v>092-036-01</v>
          </cell>
          <cell r="T13278">
            <v>5</v>
          </cell>
          <cell r="U13278">
            <v>1.345</v>
          </cell>
          <cell r="V13278" t="str">
            <v>Created</v>
          </cell>
        </row>
        <row r="13279">
          <cell r="K13279">
            <v>15126073</v>
          </cell>
          <cell r="L13279">
            <v>45948.629629629628</v>
          </cell>
          <cell r="M13279" t="str">
            <v/>
          </cell>
          <cell r="N13279" t="str">
            <v/>
          </cell>
          <cell r="O13279" t="str">
            <v/>
          </cell>
          <cell r="P13279" t="str">
            <v/>
          </cell>
          <cell r="Q13279">
            <v>5336694</v>
          </cell>
          <cell r="R13279" t="str">
            <v>PARAF E FURA WAP WF 12K3 2 BAT LITIO 12V BIV</v>
          </cell>
          <cell r="S13279" t="str">
            <v/>
          </cell>
          <cell r="T13279">
            <v>3</v>
          </cell>
          <cell r="U13279">
            <v>1.6799999999999999E-2</v>
          </cell>
          <cell r="V13279" t="str">
            <v>Packed</v>
          </cell>
        </row>
        <row r="13280">
          <cell r="K13280">
            <v>15127772</v>
          </cell>
          <cell r="L13280">
            <v>45948.531909722224</v>
          </cell>
          <cell r="M13280" t="str">
            <v/>
          </cell>
          <cell r="N13280" t="str">
            <v>WRPICK0005723718</v>
          </cell>
          <cell r="O13280" t="str">
            <v>Ready For Assignment</v>
          </cell>
          <cell r="P13280" t="str">
            <v>AEMP_16</v>
          </cell>
          <cell r="Q13280">
            <v>5338190</v>
          </cell>
          <cell r="R13280" t="str">
            <v>TV 55 SAMSUNG UHD 4K UN55U8600FGXZD</v>
          </cell>
          <cell r="S13280" t="str">
            <v>049-008-01</v>
          </cell>
          <cell r="T13280">
            <v>1</v>
          </cell>
          <cell r="U13280">
            <v>0.18110000000000001</v>
          </cell>
          <cell r="V13280" t="str">
            <v>Created</v>
          </cell>
        </row>
        <row r="13281">
          <cell r="K13281">
            <v>15126041</v>
          </cell>
          <cell r="L13281">
            <v>45948.530995370369</v>
          </cell>
          <cell r="M13281" t="str">
            <v/>
          </cell>
          <cell r="N13281" t="str">
            <v>WRPICK0005723740</v>
          </cell>
          <cell r="O13281" t="str">
            <v>Ready For Assignment</v>
          </cell>
          <cell r="P13281" t="str">
            <v>ABS_06</v>
          </cell>
          <cell r="Q13281">
            <v>5327970</v>
          </cell>
          <cell r="R13281" t="str">
            <v>ASP 1400W BRITANIA BAS30 2 EM 1 AZL 127V</v>
          </cell>
          <cell r="S13281" t="str">
            <v>057-058-01</v>
          </cell>
          <cell r="T13281">
            <v>3</v>
          </cell>
          <cell r="U13281">
            <v>4.2000000000000003E-2</v>
          </cell>
          <cell r="V13281" t="str">
            <v>Created</v>
          </cell>
        </row>
        <row r="13282">
          <cell r="K13282">
            <v>15128695</v>
          </cell>
          <cell r="L13282">
            <v>45948.532453703701</v>
          </cell>
          <cell r="M13282" t="str">
            <v/>
          </cell>
          <cell r="N13282" t="str">
            <v>WRPICK0005723737</v>
          </cell>
          <cell r="O13282" t="str">
            <v>Ready For Assignment</v>
          </cell>
          <cell r="P13282" t="str">
            <v>ABS_06</v>
          </cell>
          <cell r="Q13282">
            <v>5346568</v>
          </cell>
          <cell r="R13282" t="str">
            <v>CJ PANELAS RECYCLED CERAMIC 9PCS VERDE TEFAL</v>
          </cell>
          <cell r="S13282" t="str">
            <v>112-014-01</v>
          </cell>
          <cell r="T13282">
            <v>1</v>
          </cell>
          <cell r="U13282">
            <v>5.5199999999999999E-2</v>
          </cell>
          <cell r="V13282" t="str">
            <v>Created</v>
          </cell>
        </row>
        <row r="13283">
          <cell r="K13283">
            <v>15130225</v>
          </cell>
          <cell r="L13283">
            <v>45948.537407407406</v>
          </cell>
          <cell r="M13283" t="str">
            <v/>
          </cell>
          <cell r="N13283" t="str">
            <v/>
          </cell>
          <cell r="O13283" t="str">
            <v/>
          </cell>
          <cell r="P13283" t="str">
            <v/>
          </cell>
          <cell r="Q13283">
            <v>5357608</v>
          </cell>
          <cell r="R13283" t="str">
            <v>TAB SAM S10 LITE 128GB 6GB RAM 10 9  AND15 WIFI</v>
          </cell>
          <cell r="S13283" t="str">
            <v/>
          </cell>
          <cell r="T13283">
            <v>2</v>
          </cell>
          <cell r="U13283">
            <v>6.7999999999999996E-3</v>
          </cell>
          <cell r="V13283" t="str">
            <v>Created</v>
          </cell>
        </row>
        <row r="13284">
          <cell r="K13284">
            <v>15126081</v>
          </cell>
          <cell r="L13284">
            <v>45948.531006944446</v>
          </cell>
          <cell r="M13284" t="str">
            <v/>
          </cell>
          <cell r="N13284" t="str">
            <v>WRPICK0005723736</v>
          </cell>
          <cell r="O13284" t="str">
            <v>Ready For Assignment</v>
          </cell>
          <cell r="P13284" t="str">
            <v>ABS_06</v>
          </cell>
          <cell r="Q13284">
            <v>5357284</v>
          </cell>
          <cell r="R13284" t="str">
            <v>CJ DE PANELAS EVORA CER CAPUCCINO 5PCS TRAMONTINA</v>
          </cell>
          <cell r="S13284" t="str">
            <v>118-070-01</v>
          </cell>
          <cell r="T13284">
            <v>1</v>
          </cell>
          <cell r="U13284">
            <v>3.8399999999999997E-2</v>
          </cell>
          <cell r="V13284" t="str">
            <v>Created</v>
          </cell>
        </row>
        <row r="13285">
          <cell r="K13285">
            <v>15129439</v>
          </cell>
          <cell r="L13285">
            <v>45948.532893518517</v>
          </cell>
          <cell r="M13285" t="str">
            <v/>
          </cell>
          <cell r="N13285" t="str">
            <v>WRPICK0005723715</v>
          </cell>
          <cell r="O13285" t="str">
            <v>Ready For Assignment</v>
          </cell>
          <cell r="P13285" t="str">
            <v>AEMP_16</v>
          </cell>
          <cell r="Q13285">
            <v>5339979</v>
          </cell>
          <cell r="R13285" t="str">
            <v>TV 43 SAMSUNG FHD UN43F6000FGXZD</v>
          </cell>
          <cell r="S13285" t="str">
            <v>098-049-01</v>
          </cell>
          <cell r="T13285">
            <v>3</v>
          </cell>
          <cell r="U13285">
            <v>0.24179999999999999</v>
          </cell>
          <cell r="V13285" t="str">
            <v>Created</v>
          </cell>
        </row>
        <row r="13286">
          <cell r="K13286">
            <v>15127457</v>
          </cell>
          <cell r="L13286">
            <v>45948.531759259262</v>
          </cell>
          <cell r="M13286" t="str">
            <v/>
          </cell>
          <cell r="N13286" t="str">
            <v>WRPICK0005723737</v>
          </cell>
          <cell r="O13286" t="str">
            <v>Ready For Assignment</v>
          </cell>
          <cell r="P13286" t="str">
            <v>ABS_06</v>
          </cell>
          <cell r="Q13286">
            <v>5356440</v>
          </cell>
          <cell r="R13286" t="str">
            <v>SECADOR MONDIAL SCN-04 2000W PRETO/CROMADO 127V</v>
          </cell>
          <cell r="S13286" t="str">
            <v>114-050-01</v>
          </cell>
          <cell r="T13286">
            <v>6</v>
          </cell>
          <cell r="U13286">
            <v>4.4999999999999998E-2</v>
          </cell>
          <cell r="V13286" t="str">
            <v>Created</v>
          </cell>
        </row>
        <row r="13287">
          <cell r="K13287">
            <v>15126048</v>
          </cell>
          <cell r="L13287">
            <v>45948.530995370369</v>
          </cell>
          <cell r="M13287" t="str">
            <v/>
          </cell>
          <cell r="N13287" t="str">
            <v>WRPICK0005723707</v>
          </cell>
          <cell r="O13287" t="str">
            <v>Ready For Assignment</v>
          </cell>
          <cell r="P13287" t="str">
            <v>AEMP_13</v>
          </cell>
          <cell r="Q13287">
            <v>5358310</v>
          </cell>
          <cell r="R13287" t="str">
            <v>REF FF INVERTER 531L ELECTROLUX ES5GB SBS PTO 127V</v>
          </cell>
          <cell r="S13287" t="str">
            <v>019-059-01</v>
          </cell>
          <cell r="T13287">
            <v>1</v>
          </cell>
          <cell r="U13287">
            <v>1.306</v>
          </cell>
          <cell r="V13287" t="str">
            <v>Created</v>
          </cell>
        </row>
        <row r="13288">
          <cell r="K13288">
            <v>15127467</v>
          </cell>
          <cell r="L13288">
            <v>45948.588379629633</v>
          </cell>
          <cell r="M13288" t="str">
            <v>T0003512620</v>
          </cell>
          <cell r="N13288" t="str">
            <v>WRPICK0005723712</v>
          </cell>
          <cell r="O13288" t="str">
            <v>Ready For Assignment</v>
          </cell>
          <cell r="P13288" t="str">
            <v>AEMP_16</v>
          </cell>
          <cell r="Q13288">
            <v>5358892</v>
          </cell>
          <cell r="R13288" t="str">
            <v>TV 32  TCL QLED FHD 32S5K GOOGLE TV</v>
          </cell>
          <cell r="S13288" t="str">
            <v>090-026-01</v>
          </cell>
          <cell r="T13288">
            <v>2</v>
          </cell>
          <cell r="U13288">
            <v>7.1199999999999999E-2</v>
          </cell>
          <cell r="V13288" t="str">
            <v>Packed</v>
          </cell>
        </row>
        <row r="13289">
          <cell r="K13289">
            <v>15127806</v>
          </cell>
          <cell r="L13289">
            <v>45948.53193287037</v>
          </cell>
          <cell r="M13289" t="str">
            <v/>
          </cell>
          <cell r="N13289" t="str">
            <v>WRPICK0005723717</v>
          </cell>
          <cell r="O13289" t="str">
            <v>Ready For Assignment</v>
          </cell>
          <cell r="P13289" t="str">
            <v>AEMP_16</v>
          </cell>
          <cell r="Q13289">
            <v>5361320</v>
          </cell>
          <cell r="R13289" t="str">
            <v>TV 55  PHILCO UHD 4K P55CRA HDMI USB WIFI</v>
          </cell>
          <cell r="S13289" t="str">
            <v>047-064-01</v>
          </cell>
          <cell r="T13289">
            <v>3</v>
          </cell>
          <cell r="U13289">
            <v>0.46439999999999998</v>
          </cell>
          <cell r="V13289" t="str">
            <v>Created</v>
          </cell>
        </row>
        <row r="13290">
          <cell r="K13290">
            <v>15125487</v>
          </cell>
          <cell r="L13290">
            <v>45948.527060185188</v>
          </cell>
          <cell r="M13290" t="str">
            <v/>
          </cell>
          <cell r="N13290" t="str">
            <v>WRPICK0005723681</v>
          </cell>
          <cell r="O13290" t="str">
            <v>Ready For Assignment</v>
          </cell>
          <cell r="P13290" t="str">
            <v>ABS_07</v>
          </cell>
          <cell r="Q13290">
            <v>310883</v>
          </cell>
          <cell r="R13290" t="str">
            <v>PRAN TAIFF CERAMIC BIV</v>
          </cell>
          <cell r="S13290" t="str">
            <v>118-022-01</v>
          </cell>
          <cell r="T13290">
            <v>1</v>
          </cell>
          <cell r="U13290">
            <v>1.8E-3</v>
          </cell>
          <cell r="V13290" t="str">
            <v>Created</v>
          </cell>
        </row>
        <row r="13291">
          <cell r="K13291">
            <v>15124688</v>
          </cell>
          <cell r="L13291">
            <v>45948.525706018518</v>
          </cell>
          <cell r="M13291" t="str">
            <v/>
          </cell>
          <cell r="N13291" t="str">
            <v>WRPICK0005723682</v>
          </cell>
          <cell r="O13291" t="str">
            <v>Ready For Assignment</v>
          </cell>
          <cell r="P13291" t="str">
            <v>ABS_07</v>
          </cell>
          <cell r="Q13291">
            <v>382310</v>
          </cell>
          <cell r="R13291" t="str">
            <v>ESPREM 1250ML MONDIAL PREMIUM E02 BLACK 110V</v>
          </cell>
          <cell r="S13291" t="str">
            <v>067-071-01</v>
          </cell>
          <cell r="T13291">
            <v>2</v>
          </cell>
          <cell r="U13291">
            <v>1.8200000000000001E-2</v>
          </cell>
          <cell r="V13291" t="str">
            <v>Created</v>
          </cell>
        </row>
        <row r="13292">
          <cell r="K13292">
            <v>15127788</v>
          </cell>
          <cell r="L13292">
            <v>45948.531053240738</v>
          </cell>
          <cell r="M13292" t="str">
            <v/>
          </cell>
          <cell r="N13292" t="str">
            <v>WRPICK0005723682</v>
          </cell>
          <cell r="O13292" t="str">
            <v>Ready For Assignment</v>
          </cell>
          <cell r="P13292" t="str">
            <v>ABS_07</v>
          </cell>
          <cell r="Q13292">
            <v>3725863</v>
          </cell>
          <cell r="R13292" t="str">
            <v>PAN ELETR BRITANIA PA10 PRIME 10XIC BR 110V</v>
          </cell>
          <cell r="S13292" t="str">
            <v>057-028-01</v>
          </cell>
          <cell r="T13292">
            <v>3</v>
          </cell>
          <cell r="U13292">
            <v>7.3200000000000001E-2</v>
          </cell>
          <cell r="V13292" t="str">
            <v>Created</v>
          </cell>
        </row>
        <row r="13293">
          <cell r="K13293">
            <v>15126636</v>
          </cell>
          <cell r="L13293">
            <v>45948.531307870369</v>
          </cell>
          <cell r="M13293" t="str">
            <v/>
          </cell>
          <cell r="N13293" t="str">
            <v>WRPICK0005723742</v>
          </cell>
          <cell r="O13293" t="str">
            <v>Ready For Assignment</v>
          </cell>
          <cell r="P13293" t="str">
            <v>ABS_06</v>
          </cell>
          <cell r="Q13293">
            <v>5285437</v>
          </cell>
          <cell r="R13293" t="str">
            <v>VENT 40CM MS BRITANIA BVT481 8P PT 110V</v>
          </cell>
          <cell r="S13293" t="str">
            <v>079-062-01</v>
          </cell>
          <cell r="T13293">
            <v>2</v>
          </cell>
          <cell r="U13293">
            <v>0.11219999999999999</v>
          </cell>
          <cell r="V13293" t="str">
            <v>Created</v>
          </cell>
        </row>
        <row r="13294">
          <cell r="K13294">
            <v>15124831</v>
          </cell>
          <cell r="L13294">
            <v>45948.527627314812</v>
          </cell>
          <cell r="M13294" t="str">
            <v/>
          </cell>
          <cell r="N13294" t="str">
            <v>WRPICK0005723744</v>
          </cell>
          <cell r="O13294" t="str">
            <v>Ready For Assignment</v>
          </cell>
          <cell r="P13294" t="str">
            <v>AEMP_15</v>
          </cell>
          <cell r="Q13294">
            <v>5289645</v>
          </cell>
          <cell r="R13294" t="str">
            <v>FG 4B PISO ITATIAIA ITAGLASS PLUS BIV PTO</v>
          </cell>
          <cell r="S13294" t="str">
            <v>003-030-01</v>
          </cell>
          <cell r="T13294">
            <v>1</v>
          </cell>
          <cell r="U13294">
            <v>0.24</v>
          </cell>
          <cell r="V13294" t="str">
            <v>Created</v>
          </cell>
        </row>
        <row r="13295">
          <cell r="K13295">
            <v>15129475</v>
          </cell>
          <cell r="L13295">
            <v>45948.53292824074</v>
          </cell>
          <cell r="M13295" t="str">
            <v/>
          </cell>
          <cell r="N13295" t="str">
            <v>WRPICK0005723705</v>
          </cell>
          <cell r="O13295" t="str">
            <v>Ready For Assignment</v>
          </cell>
          <cell r="P13295" t="str">
            <v>ABS_NV2_124</v>
          </cell>
          <cell r="Q13295">
            <v>5302315</v>
          </cell>
          <cell r="R13295" t="str">
            <v>CX DE SOM BOOMBOX PLUS AIWA AWS-BBS-01-B</v>
          </cell>
          <cell r="S13295" t="str">
            <v>124-063-03</v>
          </cell>
          <cell r="T13295">
            <v>2</v>
          </cell>
          <cell r="U13295">
            <v>5.8000000000000003E-2</v>
          </cell>
          <cell r="V13295" t="str">
            <v>Created</v>
          </cell>
        </row>
        <row r="13296">
          <cell r="K13296">
            <v>15125653</v>
          </cell>
          <cell r="L13296">
            <v>45948.530312499999</v>
          </cell>
          <cell r="M13296" t="str">
            <v/>
          </cell>
          <cell r="N13296" t="str">
            <v>WRPICK0005723703</v>
          </cell>
          <cell r="O13296" t="str">
            <v>Ready For Assignment</v>
          </cell>
          <cell r="P13296" t="str">
            <v>ABS_02</v>
          </cell>
          <cell r="Q13296">
            <v>5297532</v>
          </cell>
          <cell r="R13296" t="str">
            <v>LIQ 12VEL PHILCO PLQ2100PI TURBO 1400W PTO INOX 11</v>
          </cell>
          <cell r="S13296" t="str">
            <v>110-024-01</v>
          </cell>
          <cell r="T13296">
            <v>2</v>
          </cell>
          <cell r="U13296">
            <v>3.7199999999999997E-2</v>
          </cell>
          <cell r="V13296" t="str">
            <v>Created</v>
          </cell>
        </row>
        <row r="13297">
          <cell r="K13297">
            <v>15129481</v>
          </cell>
          <cell r="L13297">
            <v>45948.53292824074</v>
          </cell>
          <cell r="M13297" t="str">
            <v/>
          </cell>
          <cell r="N13297" t="str">
            <v>WRPICK0005723814</v>
          </cell>
          <cell r="O13297" t="str">
            <v>Ready For Assignment</v>
          </cell>
          <cell r="P13297" t="str">
            <v>SISTTK</v>
          </cell>
          <cell r="Q13297">
            <v>5305284</v>
          </cell>
          <cell r="R13297" t="str">
            <v>CJ MS RT 108X68 4C POLIMAN BELLAGIO FREIJO CAP SAV</v>
          </cell>
          <cell r="S13297" t="str">
            <v>044-031-02</v>
          </cell>
          <cell r="T13297">
            <v>1</v>
          </cell>
          <cell r="U13297">
            <v>0.1042</v>
          </cell>
          <cell r="V13297" t="str">
            <v>Created</v>
          </cell>
        </row>
        <row r="13298">
          <cell r="K13298">
            <v>15128149</v>
          </cell>
          <cell r="L13298">
            <v>45948.532141203701</v>
          </cell>
          <cell r="M13298" t="str">
            <v/>
          </cell>
          <cell r="N13298" t="str">
            <v>WRPICK0005723702</v>
          </cell>
          <cell r="O13298" t="str">
            <v>Ready For Assignment</v>
          </cell>
          <cell r="P13298" t="str">
            <v>ABS_02</v>
          </cell>
          <cell r="Q13298">
            <v>5309000</v>
          </cell>
          <cell r="R13298" t="str">
            <v>LIQ 15VEL ARNO POWER MAX LN65 1400W PTO 110V</v>
          </cell>
          <cell r="S13298" t="str">
            <v>055-080-01</v>
          </cell>
          <cell r="T13298">
            <v>1</v>
          </cell>
          <cell r="U13298">
            <v>2.06E-2</v>
          </cell>
          <cell r="V13298" t="str">
            <v>Created</v>
          </cell>
        </row>
        <row r="13299">
          <cell r="K13299">
            <v>15125635</v>
          </cell>
          <cell r="L13299">
            <v>45948.53025462963</v>
          </cell>
          <cell r="M13299" t="str">
            <v/>
          </cell>
          <cell r="N13299" t="str">
            <v>WRPICK0005723703</v>
          </cell>
          <cell r="O13299" t="str">
            <v>Ready For Assignment</v>
          </cell>
          <cell r="P13299" t="str">
            <v>ABS_02</v>
          </cell>
          <cell r="Q13299">
            <v>5305721</v>
          </cell>
          <cell r="R13299" t="str">
            <v>MULTIPROCESSADOR PHILCO PMP1600P 9 EM 1 PTO 110V</v>
          </cell>
          <cell r="S13299" t="str">
            <v>112-055-01</v>
          </cell>
          <cell r="T13299">
            <v>1</v>
          </cell>
          <cell r="U13299">
            <v>0.04</v>
          </cell>
          <cell r="V13299" t="str">
            <v>Created</v>
          </cell>
        </row>
        <row r="13300">
          <cell r="K13300">
            <v>15129136</v>
          </cell>
          <cell r="L13300">
            <v>45948.532673611109</v>
          </cell>
          <cell r="M13300" t="str">
            <v/>
          </cell>
          <cell r="N13300" t="str">
            <v>WRPICK0005723701</v>
          </cell>
          <cell r="O13300" t="str">
            <v>Ready For Assignment</v>
          </cell>
          <cell r="P13300" t="str">
            <v>ABS_02</v>
          </cell>
          <cell r="Q13300">
            <v>5313775</v>
          </cell>
          <cell r="R13300" t="str">
            <v>SANDUICHEIRA CADENCE CLICK SAN400 110V</v>
          </cell>
          <cell r="S13300" t="str">
            <v>067-001-01</v>
          </cell>
          <cell r="T13300">
            <v>2</v>
          </cell>
          <cell r="U13300">
            <v>9.1999999999999998E-3</v>
          </cell>
          <cell r="V13300" t="str">
            <v>Created</v>
          </cell>
        </row>
        <row r="13301">
          <cell r="K13301">
            <v>15127148</v>
          </cell>
          <cell r="L13301">
            <v>45948.531597222223</v>
          </cell>
          <cell r="M13301" t="str">
            <v/>
          </cell>
          <cell r="N13301" t="str">
            <v>WRPICK0005723704</v>
          </cell>
          <cell r="O13301" t="str">
            <v>Ready For Assignment</v>
          </cell>
          <cell r="P13301" t="str">
            <v>ABS_02</v>
          </cell>
          <cell r="Q13301">
            <v>5313473</v>
          </cell>
          <cell r="R13301" t="str">
            <v>LAV ALTA PRESSAO ELECTROLUX 1400W QWS1650 127V</v>
          </cell>
          <cell r="S13301" t="str">
            <v>118-046-01</v>
          </cell>
          <cell r="T13301">
            <v>1</v>
          </cell>
          <cell r="U13301">
            <v>4.2000000000000003E-2</v>
          </cell>
          <cell r="V13301" t="str">
            <v>Created</v>
          </cell>
        </row>
        <row r="13302">
          <cell r="K13302">
            <v>15125665</v>
          </cell>
          <cell r="L13302">
            <v>45948.530347222222</v>
          </cell>
          <cell r="M13302" t="str">
            <v/>
          </cell>
          <cell r="N13302" t="str">
            <v>WRPICK0005723701</v>
          </cell>
          <cell r="O13302" t="str">
            <v>Ready For Assignment</v>
          </cell>
          <cell r="P13302" t="str">
            <v>ABS_02</v>
          </cell>
          <cell r="Q13302">
            <v>5319994</v>
          </cell>
          <cell r="R13302" t="str">
            <v>SUPORTE FIXO UNIVERSAL TV AQUARIO SAV-1001</v>
          </cell>
          <cell r="S13302" t="str">
            <v>073-035-01</v>
          </cell>
          <cell r="T13302">
            <v>1</v>
          </cell>
          <cell r="U13302">
            <v>1.4E-3</v>
          </cell>
          <cell r="V13302" t="str">
            <v>Created</v>
          </cell>
        </row>
        <row r="13303">
          <cell r="K13303">
            <v>15129450</v>
          </cell>
          <cell r="L13303">
            <v>45948.532905092594</v>
          </cell>
          <cell r="M13303" t="str">
            <v/>
          </cell>
          <cell r="N13303" t="str">
            <v/>
          </cell>
          <cell r="O13303" t="str">
            <v/>
          </cell>
          <cell r="P13303" t="str">
            <v/>
          </cell>
          <cell r="Q13303">
            <v>5327610</v>
          </cell>
          <cell r="R13303" t="str">
            <v>PAN DE PRESSAO FI POLIDA ECO 4,5L CLOCK</v>
          </cell>
          <cell r="S13303" t="str">
            <v>DIN-ABS-00</v>
          </cell>
          <cell r="T13303">
            <v>10</v>
          </cell>
          <cell r="U13303">
            <v>0.17599999999999999</v>
          </cell>
          <cell r="V13303" t="str">
            <v>Created</v>
          </cell>
        </row>
        <row r="13304">
          <cell r="K13304">
            <v>15124834</v>
          </cell>
          <cell r="L13304">
            <v>45948.527627314812</v>
          </cell>
          <cell r="M13304" t="str">
            <v/>
          </cell>
          <cell r="N13304" t="str">
            <v>WRPICK0005723703</v>
          </cell>
          <cell r="O13304" t="str">
            <v>Ready For Assignment</v>
          </cell>
          <cell r="P13304" t="str">
            <v>ABS_02</v>
          </cell>
          <cell r="Q13304">
            <v>5334012</v>
          </cell>
          <cell r="R13304" t="str">
            <v>LIQ 12VEL PHILCO PLQ15A TURBO 1500W PT 110V</v>
          </cell>
          <cell r="S13304" t="str">
            <v>057-069-01</v>
          </cell>
          <cell r="T13304">
            <v>1</v>
          </cell>
          <cell r="U13304">
            <v>2.1700000000000001E-2</v>
          </cell>
          <cell r="V13304" t="str">
            <v>Created</v>
          </cell>
        </row>
        <row r="13305">
          <cell r="K13305">
            <v>15129480</v>
          </cell>
          <cell r="L13305">
            <v>45948.532916666663</v>
          </cell>
          <cell r="M13305" t="str">
            <v/>
          </cell>
          <cell r="N13305" t="str">
            <v>WRPICK0005723701</v>
          </cell>
          <cell r="O13305" t="str">
            <v>Ready For Assignment</v>
          </cell>
          <cell r="P13305" t="str">
            <v>ABS_02</v>
          </cell>
          <cell r="Q13305">
            <v>5332583</v>
          </cell>
          <cell r="R13305" t="str">
            <v>PAN DE PRESSAO FE SEGURA STONE?PRO?4,5L ROCHEDO</v>
          </cell>
          <cell r="S13305" t="str">
            <v>067-021-01</v>
          </cell>
          <cell r="T13305">
            <v>2</v>
          </cell>
          <cell r="U13305">
            <v>4.1000000000000002E-2</v>
          </cell>
          <cell r="V13305" t="str">
            <v>Created</v>
          </cell>
        </row>
        <row r="13306">
          <cell r="K13306">
            <v>15128182</v>
          </cell>
          <cell r="L13306">
            <v>45948.532152777778</v>
          </cell>
          <cell r="M13306" t="str">
            <v/>
          </cell>
          <cell r="N13306" t="str">
            <v>WRPICK0005723700</v>
          </cell>
          <cell r="O13306" t="str">
            <v>Ready For Assignment</v>
          </cell>
          <cell r="P13306" t="str">
            <v>ABS_02</v>
          </cell>
          <cell r="Q13306">
            <v>5332915</v>
          </cell>
          <cell r="R13306" t="str">
            <v>VENT 40CM MS BRITANIA BVT405 6P MAXX FORCE PT 110V</v>
          </cell>
          <cell r="S13306" t="str">
            <v>079-070-01</v>
          </cell>
          <cell r="T13306">
            <v>2</v>
          </cell>
          <cell r="U13306">
            <v>8.8599999999999998E-2</v>
          </cell>
          <cell r="V13306" t="str">
            <v>Created</v>
          </cell>
        </row>
        <row r="13307">
          <cell r="K13307">
            <v>15127149</v>
          </cell>
          <cell r="L13307">
            <v>45948.629641203705</v>
          </cell>
          <cell r="M13307" t="str">
            <v/>
          </cell>
          <cell r="N13307" t="str">
            <v/>
          </cell>
          <cell r="O13307" t="str">
            <v/>
          </cell>
          <cell r="P13307" t="str">
            <v/>
          </cell>
          <cell r="Q13307">
            <v>5336694</v>
          </cell>
          <cell r="R13307" t="str">
            <v>PARAF E FURA WAP WF 12K3 2 BAT LITIO 12V BIV</v>
          </cell>
          <cell r="S13307" t="str">
            <v/>
          </cell>
          <cell r="T13307">
            <v>17</v>
          </cell>
          <cell r="U13307">
            <v>9.5200000000000007E-2</v>
          </cell>
          <cell r="V13307" t="str">
            <v>Packed</v>
          </cell>
        </row>
        <row r="13308">
          <cell r="K13308">
            <v>15129457</v>
          </cell>
          <cell r="L13308">
            <v>45948.532905092594</v>
          </cell>
          <cell r="M13308" t="str">
            <v/>
          </cell>
          <cell r="N13308" t="str">
            <v>WRPICK0005723709</v>
          </cell>
          <cell r="O13308" t="str">
            <v>Ready For Assignment</v>
          </cell>
          <cell r="P13308" t="str">
            <v>AEMP_13</v>
          </cell>
          <cell r="Q13308">
            <v>5345294</v>
          </cell>
          <cell r="R13308" t="str">
            <v>LAV 13KG ELECTROLUX LDA13 110V BC</v>
          </cell>
          <cell r="S13308" t="str">
            <v>023-019-01</v>
          </cell>
          <cell r="T13308">
            <v>1</v>
          </cell>
          <cell r="U13308">
            <v>0.44840000000000002</v>
          </cell>
          <cell r="V13308" t="str">
            <v>Created</v>
          </cell>
        </row>
        <row r="13309">
          <cell r="K13309">
            <v>15125667</v>
          </cell>
          <cell r="L13309">
            <v>45948.530358796299</v>
          </cell>
          <cell r="M13309" t="str">
            <v/>
          </cell>
          <cell r="N13309" t="str">
            <v>WRPICK0005723703</v>
          </cell>
          <cell r="O13309" t="str">
            <v>Ready For Assignment</v>
          </cell>
          <cell r="P13309" t="str">
            <v>ABS_02</v>
          </cell>
          <cell r="Q13309">
            <v>5341132</v>
          </cell>
          <cell r="R13309" t="str">
            <v xml:space="preserve">FG 4B COOKTOP ELECTROLUX KE4GR VIDRO BIV PRETO </v>
          </cell>
          <cell r="S13309" t="str">
            <v>110-012-01</v>
          </cell>
          <cell r="T13309">
            <v>1</v>
          </cell>
          <cell r="U13309">
            <v>5.0999999999999997E-2</v>
          </cell>
          <cell r="V13309" t="str">
            <v>Created</v>
          </cell>
        </row>
        <row r="13310">
          <cell r="K13310">
            <v>15129137</v>
          </cell>
          <cell r="L13310">
            <v>45948.532673611109</v>
          </cell>
          <cell r="M13310" t="str">
            <v/>
          </cell>
          <cell r="N13310" t="str">
            <v>WRPICK0005723701</v>
          </cell>
          <cell r="O13310" t="str">
            <v>Ready For Assignment</v>
          </cell>
          <cell r="P13310" t="str">
            <v>ABS_02</v>
          </cell>
          <cell r="Q13310">
            <v>5357985</v>
          </cell>
          <cell r="R13310" t="str">
            <v>LIQ 12VEL ELECTROLUX EBL1300 1300W 110V</v>
          </cell>
          <cell r="S13310" t="str">
            <v>057-056-01</v>
          </cell>
          <cell r="T13310">
            <v>1</v>
          </cell>
          <cell r="U13310">
            <v>2.07E-2</v>
          </cell>
          <cell r="V13310" t="str">
            <v>Created</v>
          </cell>
        </row>
        <row r="13311">
          <cell r="K13311">
            <v>15125673</v>
          </cell>
          <cell r="L13311">
            <v>45948.530370370368</v>
          </cell>
          <cell r="M13311" t="str">
            <v/>
          </cell>
          <cell r="N13311" t="str">
            <v>WRPICK0005723749</v>
          </cell>
          <cell r="O13311" t="str">
            <v>Ready For Assignment</v>
          </cell>
          <cell r="P13311" t="str">
            <v>ATRP_ELE</v>
          </cell>
          <cell r="Q13311">
            <v>4648706</v>
          </cell>
          <cell r="R13311" t="str">
            <v>F MIC 30L LG MS3091BC EASYCLEAN 127V BC</v>
          </cell>
          <cell r="S13311" t="str">
            <v>051-066-01</v>
          </cell>
          <cell r="T13311">
            <v>1</v>
          </cell>
          <cell r="U13311">
            <v>8.7800000000000003E-2</v>
          </cell>
          <cell r="V13311" t="str">
            <v>Created</v>
          </cell>
        </row>
        <row r="13312">
          <cell r="K13312">
            <v>15124829</v>
          </cell>
          <cell r="L13312">
            <v>45948.527627314812</v>
          </cell>
          <cell r="M13312" t="str">
            <v/>
          </cell>
          <cell r="N13312" t="str">
            <v>WRPICK0005723681</v>
          </cell>
          <cell r="O13312" t="str">
            <v>Ready For Assignment</v>
          </cell>
          <cell r="P13312" t="str">
            <v>ABS_07</v>
          </cell>
          <cell r="Q13312">
            <v>4157907</v>
          </cell>
          <cell r="R13312" t="str">
            <v>MODELADOR TAIFF CURVES PTO BIV</v>
          </cell>
          <cell r="S13312" t="str">
            <v>122-017-01</v>
          </cell>
          <cell r="T13312">
            <v>1</v>
          </cell>
          <cell r="U13312">
            <v>2.5999999999999999E-3</v>
          </cell>
          <cell r="V13312" t="str">
            <v>Created</v>
          </cell>
        </row>
        <row r="13313">
          <cell r="K13313">
            <v>15128238</v>
          </cell>
          <cell r="L13313">
            <v>45948.532199074078</v>
          </cell>
          <cell r="M13313" t="str">
            <v/>
          </cell>
          <cell r="N13313" t="str">
            <v/>
          </cell>
          <cell r="O13313" t="str">
            <v/>
          </cell>
          <cell r="P13313" t="str">
            <v/>
          </cell>
          <cell r="Q13313">
            <v>4649036</v>
          </cell>
          <cell r="R13313" t="str">
            <v>CJ PANELAS SICILIA AA VERM 5PCS TRAMONTINA</v>
          </cell>
          <cell r="S13313" t="str">
            <v/>
          </cell>
          <cell r="T13313">
            <v>2</v>
          </cell>
          <cell r="U13313">
            <v>7.6200000000000004E-2</v>
          </cell>
          <cell r="V13313" t="str">
            <v>Created</v>
          </cell>
        </row>
        <row r="13314">
          <cell r="K13314">
            <v>15127146</v>
          </cell>
          <cell r="L13314">
            <v>45948.531597222223</v>
          </cell>
          <cell r="M13314" t="str">
            <v/>
          </cell>
          <cell r="N13314" t="str">
            <v>WRPICK0005723703</v>
          </cell>
          <cell r="O13314" t="str">
            <v>Ready For Assignment</v>
          </cell>
          <cell r="P13314" t="str">
            <v>ABS_02</v>
          </cell>
          <cell r="Q13314">
            <v>5357284</v>
          </cell>
          <cell r="R13314" t="str">
            <v>CJ DE PANELAS EVORA CER CAPUCCINO 5PCS TRAMONTINA</v>
          </cell>
          <cell r="S13314" t="str">
            <v>118-070-01</v>
          </cell>
          <cell r="T13314">
            <v>2</v>
          </cell>
          <cell r="U13314">
            <v>7.6799999999999993E-2</v>
          </cell>
          <cell r="V13314" t="str">
            <v>Created</v>
          </cell>
        </row>
        <row r="13315">
          <cell r="K13315">
            <v>15127158</v>
          </cell>
          <cell r="L13315">
            <v>45948.531608796293</v>
          </cell>
          <cell r="M13315" t="str">
            <v/>
          </cell>
          <cell r="N13315" t="str">
            <v>WRPICK0005723681</v>
          </cell>
          <cell r="O13315" t="str">
            <v>Ready For Assignment</v>
          </cell>
          <cell r="P13315" t="str">
            <v>ABS_07</v>
          </cell>
          <cell r="Q13315">
            <v>5159636</v>
          </cell>
          <cell r="R13315" t="str">
            <v>PRANCHA TAIFF RED ION VM/PTO BIV</v>
          </cell>
          <cell r="S13315" t="str">
            <v>122-060-01</v>
          </cell>
          <cell r="T13315">
            <v>8</v>
          </cell>
          <cell r="U13315">
            <v>1.9199999999999998E-2</v>
          </cell>
          <cell r="V13315" t="str">
            <v>Created</v>
          </cell>
        </row>
        <row r="13316">
          <cell r="K13316">
            <v>15128173</v>
          </cell>
          <cell r="L13316">
            <v>45948.532141203701</v>
          </cell>
          <cell r="M13316" t="str">
            <v/>
          </cell>
          <cell r="N13316" t="str">
            <v/>
          </cell>
          <cell r="O13316" t="str">
            <v/>
          </cell>
          <cell r="P13316" t="str">
            <v/>
          </cell>
          <cell r="Q13316">
            <v>4920473</v>
          </cell>
          <cell r="R13316" t="str">
            <v>MULTIFUNCIONAL EPSON ECOTANK L3250</v>
          </cell>
          <cell r="S13316" t="str">
            <v/>
          </cell>
          <cell r="T13316">
            <v>1</v>
          </cell>
          <cell r="U13316">
            <v>4.2299999999999997E-2</v>
          </cell>
          <cell r="V13316" t="str">
            <v>Created</v>
          </cell>
        </row>
        <row r="13317">
          <cell r="K13317">
            <v>15127140</v>
          </cell>
          <cell r="L13317">
            <v>45948.531597222223</v>
          </cell>
          <cell r="M13317" t="str">
            <v/>
          </cell>
          <cell r="N13317" t="str">
            <v>WRPICK0005723750</v>
          </cell>
          <cell r="O13317" t="str">
            <v>Ready For Assignment</v>
          </cell>
          <cell r="P13317" t="str">
            <v>ATRP_ELE</v>
          </cell>
          <cell r="Q13317">
            <v>5189780</v>
          </cell>
          <cell r="R13317" t="str">
            <v>F MIC 23L ELECTROLUX ME23S 127V PRATA</v>
          </cell>
          <cell r="S13317" t="str">
            <v>051-030-01</v>
          </cell>
          <cell r="T13317">
            <v>3</v>
          </cell>
          <cell r="U13317">
            <v>0.16739999999999999</v>
          </cell>
          <cell r="V13317" t="str">
            <v>Created</v>
          </cell>
        </row>
        <row r="13318">
          <cell r="K13318">
            <v>15127163</v>
          </cell>
          <cell r="L13318">
            <v>45948.531608796293</v>
          </cell>
          <cell r="M13318" t="str">
            <v/>
          </cell>
          <cell r="N13318" t="str">
            <v/>
          </cell>
          <cell r="O13318" t="str">
            <v/>
          </cell>
          <cell r="P13318" t="str">
            <v/>
          </cell>
          <cell r="Q13318">
            <v>5189764</v>
          </cell>
          <cell r="R13318" t="str">
            <v>F MIC 23L ELECTROLUX ME23B 127V BCO</v>
          </cell>
          <cell r="S13318" t="str">
            <v/>
          </cell>
          <cell r="T13318">
            <v>2</v>
          </cell>
          <cell r="U13318">
            <v>0.10879999999999999</v>
          </cell>
          <cell r="V13318" t="str">
            <v>Created</v>
          </cell>
        </row>
        <row r="13319">
          <cell r="K13319">
            <v>15129124</v>
          </cell>
          <cell r="L13319">
            <v>45948.532673611109</v>
          </cell>
          <cell r="M13319" t="str">
            <v/>
          </cell>
          <cell r="N13319" t="str">
            <v>WRPICK0005723681</v>
          </cell>
          <cell r="O13319" t="str">
            <v>Ready For Assignment</v>
          </cell>
          <cell r="P13319" t="str">
            <v>ABS_07</v>
          </cell>
          <cell r="Q13319">
            <v>5197490</v>
          </cell>
          <cell r="R13319" t="str">
            <v>CJ COPOS POEMA 300ML 6PCS NADIR</v>
          </cell>
          <cell r="S13319" t="str">
            <v>120-075-01</v>
          </cell>
          <cell r="T13319">
            <v>8</v>
          </cell>
          <cell r="U13319">
            <v>3.9199999999999999E-2</v>
          </cell>
          <cell r="V13319" t="str">
            <v>Created</v>
          </cell>
        </row>
        <row r="13320">
          <cell r="K13320">
            <v>15125650</v>
          </cell>
          <cell r="L13320">
            <v>45948.530312499999</v>
          </cell>
          <cell r="M13320" t="str">
            <v/>
          </cell>
          <cell r="N13320" t="str">
            <v>WRPICK0005723749</v>
          </cell>
          <cell r="O13320" t="str">
            <v>Ready For Assignment</v>
          </cell>
          <cell r="P13320" t="str">
            <v>ATRP_ELE</v>
          </cell>
          <cell r="Q13320">
            <v>5189802</v>
          </cell>
          <cell r="R13320" t="str">
            <v>F MIC 36L ELECTROLUX ME36B 127V BCO</v>
          </cell>
          <cell r="S13320" t="str">
            <v>051-060-01</v>
          </cell>
          <cell r="T13320">
            <v>3</v>
          </cell>
          <cell r="U13320">
            <v>0.2298</v>
          </cell>
          <cell r="V13320" t="str">
            <v>Created</v>
          </cell>
        </row>
        <row r="13321">
          <cell r="K13321">
            <v>15127180</v>
          </cell>
          <cell r="L13321">
            <v>45948.53162037037</v>
          </cell>
          <cell r="M13321" t="str">
            <v/>
          </cell>
          <cell r="N13321" t="str">
            <v>WRPICK0005723682</v>
          </cell>
          <cell r="O13321" t="str">
            <v>Ready For Assignment</v>
          </cell>
          <cell r="P13321" t="str">
            <v>ABS_07</v>
          </cell>
          <cell r="Q13321">
            <v>5199468</v>
          </cell>
          <cell r="R13321" t="str">
            <v>ESCOVA OVAL EASY VERDE TAIFF 127V</v>
          </cell>
          <cell r="S13321" t="str">
            <v>110-077-01</v>
          </cell>
          <cell r="T13321">
            <v>7</v>
          </cell>
          <cell r="U13321">
            <v>0.12529999999999999</v>
          </cell>
          <cell r="V13321" t="str">
            <v>Created</v>
          </cell>
        </row>
        <row r="13322">
          <cell r="K13322">
            <v>15127170</v>
          </cell>
          <cell r="L13322">
            <v>45948.531608796293</v>
          </cell>
          <cell r="M13322" t="str">
            <v/>
          </cell>
          <cell r="N13322" t="str">
            <v/>
          </cell>
          <cell r="O13322" t="str">
            <v/>
          </cell>
          <cell r="P13322" t="str">
            <v/>
          </cell>
          <cell r="Q13322">
            <v>5234808</v>
          </cell>
          <cell r="R13322" t="str">
            <v>F MIC 36L ELECTROLUX ME36S 127V PTA</v>
          </cell>
          <cell r="S13322" t="str">
            <v/>
          </cell>
          <cell r="T13322">
            <v>2</v>
          </cell>
          <cell r="U13322">
            <v>0.16839999999999999</v>
          </cell>
          <cell r="V13322" t="str">
            <v>Created</v>
          </cell>
        </row>
        <row r="13323">
          <cell r="K13323">
            <v>15127143</v>
          </cell>
          <cell r="L13323">
            <v>45948.531597222223</v>
          </cell>
          <cell r="M13323" t="str">
            <v/>
          </cell>
          <cell r="N13323" t="str">
            <v>WRPICK0005723713</v>
          </cell>
          <cell r="O13323" t="str">
            <v>Ready For Assignment</v>
          </cell>
          <cell r="P13323" t="str">
            <v>AEMP_16</v>
          </cell>
          <cell r="Q13323">
            <v>5267471</v>
          </cell>
          <cell r="R13323" t="str">
            <v xml:space="preserve">TORRE DE SOM LG XBOOM RNC7 BT BIV </v>
          </cell>
          <cell r="S13323" t="str">
            <v>090-054-01</v>
          </cell>
          <cell r="T13323">
            <v>3</v>
          </cell>
          <cell r="U13323">
            <v>0.45419999999999999</v>
          </cell>
          <cell r="V13323" t="str">
            <v>Created</v>
          </cell>
        </row>
        <row r="13324">
          <cell r="K13324">
            <v>15125704</v>
          </cell>
          <cell r="L13324">
            <v>45948.530462962961</v>
          </cell>
          <cell r="M13324" t="str">
            <v/>
          </cell>
          <cell r="N13324" t="str">
            <v>WRPICK0005723714</v>
          </cell>
          <cell r="O13324" t="str">
            <v>Ready For Assignment</v>
          </cell>
          <cell r="P13324" t="str">
            <v>AEMP_16</v>
          </cell>
          <cell r="Q13324">
            <v>5257034</v>
          </cell>
          <cell r="R13324" t="str">
            <v>TORRE DE SOM LG XBOOM RNC9 BT BIV</v>
          </cell>
          <cell r="S13324" t="str">
            <v>092-015-01</v>
          </cell>
          <cell r="T13324">
            <v>2</v>
          </cell>
          <cell r="U13324">
            <v>0.43580000000000002</v>
          </cell>
          <cell r="V13324" t="str">
            <v>Created</v>
          </cell>
        </row>
        <row r="13325">
          <cell r="K13325">
            <v>15127155</v>
          </cell>
          <cell r="L13325">
            <v>45948.531608796293</v>
          </cell>
          <cell r="M13325" t="str">
            <v/>
          </cell>
          <cell r="N13325" t="str">
            <v/>
          </cell>
          <cell r="O13325" t="str">
            <v/>
          </cell>
          <cell r="P13325" t="str">
            <v/>
          </cell>
          <cell r="Q13325">
            <v>5286034</v>
          </cell>
          <cell r="R13325" t="str">
            <v>FOR EL 50L PHILCO PFE52P 127V PTO</v>
          </cell>
          <cell r="S13325" t="str">
            <v/>
          </cell>
          <cell r="T13325">
            <v>4</v>
          </cell>
          <cell r="U13325">
            <v>0.4612</v>
          </cell>
          <cell r="V13325" t="str">
            <v>Created</v>
          </cell>
        </row>
        <row r="13326">
          <cell r="K13326">
            <v>15127010</v>
          </cell>
          <cell r="L13326">
            <v>45948.531527777777</v>
          </cell>
          <cell r="M13326" t="str">
            <v/>
          </cell>
          <cell r="N13326" t="str">
            <v>WRPICK0005723750</v>
          </cell>
          <cell r="O13326" t="str">
            <v>Ready For Assignment</v>
          </cell>
          <cell r="P13326" t="str">
            <v>ATRP_ELE</v>
          </cell>
          <cell r="Q13326">
            <v>5308160</v>
          </cell>
          <cell r="R13326" t="str">
            <v>F MIC 30L LG MS3033DS EASYCLEAN 127V PTO</v>
          </cell>
          <cell r="S13326" t="str">
            <v>051-036-01</v>
          </cell>
          <cell r="T13326">
            <v>4</v>
          </cell>
          <cell r="U13326">
            <v>0.38</v>
          </cell>
          <cell r="V13326" t="str">
            <v>Created</v>
          </cell>
        </row>
        <row r="13327">
          <cell r="K13327">
            <v>15126976</v>
          </cell>
          <cell r="L13327">
            <v>45948.5315162037</v>
          </cell>
          <cell r="M13327" t="str">
            <v/>
          </cell>
          <cell r="N13327" t="str">
            <v>WRPICK0005723749</v>
          </cell>
          <cell r="O13327" t="str">
            <v>Ready For Assignment</v>
          </cell>
          <cell r="P13327" t="str">
            <v>ATRP_ELE</v>
          </cell>
          <cell r="Q13327">
            <v>5311195</v>
          </cell>
          <cell r="R13327" t="str">
            <v>F MIC 30L LG MS3043BR LIMPA FACIL 127V PRATA</v>
          </cell>
          <cell r="S13327" t="str">
            <v>051-062-01</v>
          </cell>
          <cell r="T13327">
            <v>2</v>
          </cell>
          <cell r="U13327">
            <v>0.16619999999999999</v>
          </cell>
          <cell r="V13327" t="str">
            <v>Created</v>
          </cell>
        </row>
        <row r="13328">
          <cell r="K13328">
            <v>15129146</v>
          </cell>
          <cell r="L13328">
            <v>45948.532673611109</v>
          </cell>
          <cell r="M13328" t="str">
            <v/>
          </cell>
          <cell r="N13328" t="str">
            <v>WRPICK0005723710</v>
          </cell>
          <cell r="O13328" t="str">
            <v>Ready For Assignment</v>
          </cell>
          <cell r="P13328" t="str">
            <v>ABS_P1</v>
          </cell>
          <cell r="Q13328">
            <v>5299926</v>
          </cell>
          <cell r="R13328" t="str">
            <v>COL D33 ESP 088 UMAFLEX NEW SUBLIME CZA/FLO CZ A17</v>
          </cell>
          <cell r="S13328" t="str">
            <v>084-010-01</v>
          </cell>
          <cell r="T13328">
            <v>1</v>
          </cell>
          <cell r="U13328">
            <v>0.28289999999999998</v>
          </cell>
          <cell r="V13328" t="str">
            <v>Created</v>
          </cell>
        </row>
        <row r="13329">
          <cell r="K13329">
            <v>15126981</v>
          </cell>
          <cell r="L13329">
            <v>45948.5315162037</v>
          </cell>
          <cell r="M13329" t="str">
            <v/>
          </cell>
          <cell r="N13329" t="str">
            <v>WRPICK0005723749</v>
          </cell>
          <cell r="O13329" t="str">
            <v>Ready For Assignment</v>
          </cell>
          <cell r="P13329" t="str">
            <v>ATRP_ELE</v>
          </cell>
          <cell r="Q13329">
            <v>5309069</v>
          </cell>
          <cell r="R13329" t="str">
            <v>F MIC 33L PHILCO PMO38E 127V ESPELHADO</v>
          </cell>
          <cell r="S13329" t="str">
            <v>051-058-01</v>
          </cell>
          <cell r="T13329">
            <v>2</v>
          </cell>
          <cell r="U13329">
            <v>0.17100000000000001</v>
          </cell>
          <cell r="V13329" t="str">
            <v>Created</v>
          </cell>
        </row>
        <row r="13330">
          <cell r="K13330">
            <v>15129143</v>
          </cell>
          <cell r="L13330">
            <v>45948.532673611109</v>
          </cell>
          <cell r="M13330" t="str">
            <v/>
          </cell>
          <cell r="N13330" t="str">
            <v>WRPICK0005723681</v>
          </cell>
          <cell r="O13330" t="str">
            <v>Ready For Assignment</v>
          </cell>
          <cell r="P13330" t="str">
            <v>ABS_07</v>
          </cell>
          <cell r="Q13330">
            <v>5312973</v>
          </cell>
          <cell r="R13330" t="str">
            <v>MULTIFUNCIONAL HP ADVANTAGE 2874 WIFI</v>
          </cell>
          <cell r="S13330" t="str">
            <v>122-001-01</v>
          </cell>
          <cell r="T13330">
            <v>1</v>
          </cell>
          <cell r="U13330">
            <v>3.2099999999999997E-2</v>
          </cell>
          <cell r="V13330" t="str">
            <v>Created</v>
          </cell>
        </row>
        <row r="13331">
          <cell r="K13331">
            <v>15124794</v>
          </cell>
          <cell r="L13331">
            <v>45948.52752314815</v>
          </cell>
          <cell r="M13331" t="str">
            <v/>
          </cell>
          <cell r="N13331" t="str">
            <v>WRPICK0005723749</v>
          </cell>
          <cell r="O13331" t="str">
            <v>Ready For Assignment</v>
          </cell>
          <cell r="P13331" t="str">
            <v>ATRP_ELE</v>
          </cell>
          <cell r="Q13331">
            <v>5322170</v>
          </cell>
          <cell r="R13331" t="str">
            <v>F MIC 34L MONDIAL MO 02 34 E CINZA ESPELHADO 110V</v>
          </cell>
          <cell r="S13331" t="str">
            <v>051-068-01</v>
          </cell>
          <cell r="T13331">
            <v>1</v>
          </cell>
          <cell r="U13331">
            <v>8.2100000000000006E-2</v>
          </cell>
          <cell r="V13331" t="str">
            <v>Created</v>
          </cell>
        </row>
        <row r="13332">
          <cell r="K13332">
            <v>15128164</v>
          </cell>
          <cell r="L13332">
            <v>45948.532175925924</v>
          </cell>
          <cell r="M13332" t="str">
            <v/>
          </cell>
          <cell r="N13332" t="str">
            <v>WRPICK0005723744</v>
          </cell>
          <cell r="O13332" t="str">
            <v>Ready For Assignment</v>
          </cell>
          <cell r="P13332" t="str">
            <v>AEMP_15</v>
          </cell>
          <cell r="Q13332">
            <v>5313619</v>
          </cell>
          <cell r="R13332" t="str">
            <v>TV 50 PHILIPS UHD 4K 50PUG7019/78 HDMI/USB/WIFI</v>
          </cell>
          <cell r="S13332" t="str">
            <v>005-035-01</v>
          </cell>
          <cell r="T13332">
            <v>4</v>
          </cell>
          <cell r="U13332">
            <v>0.47439999999999999</v>
          </cell>
          <cell r="V13332" t="str">
            <v>Created</v>
          </cell>
        </row>
        <row r="13333">
          <cell r="K13333">
            <v>15128032</v>
          </cell>
          <cell r="L13333">
            <v>45948.532048611109</v>
          </cell>
          <cell r="M13333" t="str">
            <v/>
          </cell>
          <cell r="N13333" t="str">
            <v>WRPICK0005723737</v>
          </cell>
          <cell r="O13333" t="str">
            <v>Ready For Assignment</v>
          </cell>
          <cell r="P13333" t="str">
            <v>ABS_06</v>
          </cell>
          <cell r="Q13333">
            <v>5287359</v>
          </cell>
          <cell r="R13333" t="str">
            <v>SPLIT INV 9.000B LG VOICE S3-Q09AA31A FRIO 220V</v>
          </cell>
          <cell r="S13333" t="str">
            <v>112-036-01</v>
          </cell>
          <cell r="T13333">
            <v>1</v>
          </cell>
          <cell r="U13333">
            <v>0.1089</v>
          </cell>
          <cell r="V13333" t="str">
            <v>Created</v>
          </cell>
        </row>
        <row r="13334">
          <cell r="K13334">
            <v>15125647</v>
          </cell>
          <cell r="L13334">
            <v>45948.530300925922</v>
          </cell>
          <cell r="M13334" t="str">
            <v/>
          </cell>
          <cell r="N13334" t="str">
            <v>WRPICK0005723751</v>
          </cell>
          <cell r="O13334" t="str">
            <v>Ready For Assignment</v>
          </cell>
          <cell r="P13334" t="str">
            <v>ABS_03</v>
          </cell>
          <cell r="Q13334">
            <v>5297559</v>
          </cell>
          <cell r="R13334" t="str">
            <v>SAND GRILL BRITANIA BGR16 INOX 110V</v>
          </cell>
          <cell r="S13334" t="str">
            <v>055-028-01</v>
          </cell>
          <cell r="T13334">
            <v>12</v>
          </cell>
          <cell r="U13334">
            <v>0.1008</v>
          </cell>
          <cell r="V13334" t="str">
            <v>Created</v>
          </cell>
        </row>
        <row r="13335">
          <cell r="K13335">
            <v>15125485</v>
          </cell>
          <cell r="L13335">
            <v>45948.527060185188</v>
          </cell>
          <cell r="M13335" t="str">
            <v/>
          </cell>
          <cell r="N13335" t="str">
            <v>WRPICK0005723683</v>
          </cell>
          <cell r="O13335" t="str">
            <v>Ready For Assignment</v>
          </cell>
          <cell r="P13335" t="str">
            <v>ABS_07</v>
          </cell>
          <cell r="Q13335">
            <v>3727394</v>
          </cell>
          <cell r="R13335" t="str">
            <v>PAN ELETR BRITANIA PA5 PRIME 5XIC PT 110V</v>
          </cell>
          <cell r="S13335" t="str">
            <v>067-049-01</v>
          </cell>
          <cell r="T13335">
            <v>6</v>
          </cell>
          <cell r="U13335">
            <v>0.09</v>
          </cell>
          <cell r="V13335" t="str">
            <v>Created</v>
          </cell>
        </row>
        <row r="13336">
          <cell r="K13336">
            <v>15126948</v>
          </cell>
          <cell r="L13336">
            <v>45948.531504629631</v>
          </cell>
          <cell r="M13336" t="str">
            <v/>
          </cell>
          <cell r="N13336" t="str">
            <v/>
          </cell>
          <cell r="O13336" t="str">
            <v/>
          </cell>
          <cell r="P13336" t="str">
            <v/>
          </cell>
          <cell r="Q13336">
            <v>4920481</v>
          </cell>
          <cell r="R13336" t="str">
            <v>MULTIFUNCIONAL EPSON ECOTANK L4260</v>
          </cell>
          <cell r="S13336" t="str">
            <v>DIN-ABS-00</v>
          </cell>
          <cell r="T13336">
            <v>2</v>
          </cell>
          <cell r="U13336">
            <v>9.8599999999999993E-2</v>
          </cell>
          <cell r="V13336" t="str">
            <v>Created</v>
          </cell>
        </row>
        <row r="13337">
          <cell r="K13337">
            <v>15127463</v>
          </cell>
          <cell r="L13337">
            <v>45948.53052083333</v>
          </cell>
          <cell r="M13337" t="str">
            <v/>
          </cell>
          <cell r="N13337" t="str">
            <v>WRPICK0005723681</v>
          </cell>
          <cell r="O13337" t="str">
            <v>Ready For Assignment</v>
          </cell>
          <cell r="P13337" t="str">
            <v>ABS_07</v>
          </cell>
          <cell r="Q13337">
            <v>5328527</v>
          </cell>
          <cell r="R13337" t="str">
            <v>ESCOVA SECADORA SLIM MONDIAL ES 20 BIV</v>
          </cell>
          <cell r="S13337" t="str">
            <v>122-069-01</v>
          </cell>
          <cell r="T13337">
            <v>6</v>
          </cell>
          <cell r="U13337">
            <v>1.9199999999999998E-2</v>
          </cell>
          <cell r="V13337" t="str">
            <v>Created</v>
          </cell>
        </row>
        <row r="13338">
          <cell r="K13338">
            <v>15128836</v>
          </cell>
          <cell r="L13338">
            <v>45948.532523148147</v>
          </cell>
          <cell r="M13338" t="str">
            <v/>
          </cell>
          <cell r="N13338" t="str">
            <v>WRPICK0005723698</v>
          </cell>
          <cell r="O13338" t="str">
            <v>Ready For Assignment</v>
          </cell>
          <cell r="P13338" t="str">
            <v>ABS_05</v>
          </cell>
          <cell r="Q13338">
            <v>5328039</v>
          </cell>
          <cell r="R13338" t="str">
            <v>FRIT ELET OVEN BRITANIA BAF16A 16L INX PTO 127V</v>
          </cell>
          <cell r="S13338" t="str">
            <v>067-065-01</v>
          </cell>
          <cell r="T13338">
            <v>4</v>
          </cell>
          <cell r="U13338">
            <v>0.25519999999999998</v>
          </cell>
          <cell r="V13338" t="str">
            <v>Created</v>
          </cell>
        </row>
        <row r="13339">
          <cell r="K13339">
            <v>15129267</v>
          </cell>
          <cell r="L13339">
            <v>45948.532766203702</v>
          </cell>
          <cell r="M13339" t="str">
            <v/>
          </cell>
          <cell r="N13339" t="str">
            <v>WRPICK0005723839</v>
          </cell>
          <cell r="O13339" t="str">
            <v>Ready For Assignment</v>
          </cell>
          <cell r="P13339" t="str">
            <v>ABS_01</v>
          </cell>
          <cell r="Q13339">
            <v>5313775</v>
          </cell>
          <cell r="R13339" t="str">
            <v>SANDUICHEIRA CADENCE CLICK SAN400 110V</v>
          </cell>
          <cell r="S13339" t="str">
            <v>067-001-01</v>
          </cell>
          <cell r="T13339">
            <v>2</v>
          </cell>
          <cell r="U13339">
            <v>9.1999999999999998E-3</v>
          </cell>
          <cell r="V13339" t="str">
            <v>Created</v>
          </cell>
        </row>
        <row r="13340">
          <cell r="K13340">
            <v>15125432</v>
          </cell>
          <cell r="L13340">
            <v>45948.529548611114</v>
          </cell>
          <cell r="M13340" t="str">
            <v/>
          </cell>
          <cell r="N13340" t="str">
            <v>WRPICK0005723702</v>
          </cell>
          <cell r="O13340" t="str">
            <v>Ready For Assignment</v>
          </cell>
          <cell r="P13340" t="str">
            <v>ABS_02</v>
          </cell>
          <cell r="Q13340">
            <v>5297559</v>
          </cell>
          <cell r="R13340" t="str">
            <v>SAND GRILL BRITANIA BGR16 INOX 110V</v>
          </cell>
          <cell r="S13340" t="str">
            <v>055-028-01</v>
          </cell>
          <cell r="T13340">
            <v>4</v>
          </cell>
          <cell r="U13340">
            <v>3.3599999999999998E-2</v>
          </cell>
          <cell r="V13340" t="str">
            <v>Created</v>
          </cell>
        </row>
        <row r="13341">
          <cell r="K13341">
            <v>15126343</v>
          </cell>
          <cell r="L13341">
            <v>45948.531145833331</v>
          </cell>
          <cell r="M13341" t="str">
            <v/>
          </cell>
          <cell r="N13341" t="str">
            <v/>
          </cell>
          <cell r="O13341" t="str">
            <v/>
          </cell>
          <cell r="P13341" t="str">
            <v/>
          </cell>
          <cell r="Q13341">
            <v>5189764</v>
          </cell>
          <cell r="R13341" t="str">
            <v>F MIC 23L ELECTROLUX ME23B 127V BCO</v>
          </cell>
          <cell r="S13341" t="str">
            <v/>
          </cell>
          <cell r="T13341">
            <v>1</v>
          </cell>
          <cell r="U13341">
            <v>5.4399999999999997E-2</v>
          </cell>
          <cell r="V13341" t="str">
            <v>Created</v>
          </cell>
        </row>
        <row r="13342">
          <cell r="K13342">
            <v>15130146</v>
          </cell>
          <cell r="L13342">
            <v>45948.537361111114</v>
          </cell>
          <cell r="M13342" t="str">
            <v/>
          </cell>
          <cell r="N13342" t="str">
            <v>WRPICK0005723862</v>
          </cell>
          <cell r="O13342" t="str">
            <v>Ready For Assignment</v>
          </cell>
          <cell r="P13342" t="str">
            <v>ABSPAR5</v>
          </cell>
          <cell r="Q13342">
            <v>5321522</v>
          </cell>
          <cell r="R13342" t="str">
            <v>TAB POS VISION MOANA 7  3GB 64GB AND14GO</v>
          </cell>
          <cell r="S13342" t="str">
            <v>R01-052-01</v>
          </cell>
          <cell r="T13342">
            <v>2</v>
          </cell>
          <cell r="U13342">
            <v>8.8000000000000005E-3</v>
          </cell>
          <cell r="V13342" t="str">
            <v>Created</v>
          </cell>
        </row>
        <row r="13343">
          <cell r="K13343">
            <v>15128112</v>
          </cell>
          <cell r="L13343">
            <v>45948.532106481478</v>
          </cell>
          <cell r="M13343" t="str">
            <v/>
          </cell>
          <cell r="N13343" t="str">
            <v>WRPICK0005723744</v>
          </cell>
          <cell r="O13343" t="str">
            <v>Ready For Assignment</v>
          </cell>
          <cell r="P13343" t="str">
            <v>AEMP_15</v>
          </cell>
          <cell r="Q13343">
            <v>5313619</v>
          </cell>
          <cell r="R13343" t="str">
            <v>TV 50 PHILIPS UHD 4K 50PUG7019/78 HDMI/USB/WIFI</v>
          </cell>
          <cell r="S13343" t="str">
            <v>005-035-01</v>
          </cell>
          <cell r="T13343">
            <v>5</v>
          </cell>
          <cell r="U13343">
            <v>0.59299999999999997</v>
          </cell>
          <cell r="V13343" t="str">
            <v>Created</v>
          </cell>
        </row>
        <row r="13344">
          <cell r="K13344">
            <v>15127579</v>
          </cell>
          <cell r="L13344">
            <v>45948.531817129631</v>
          </cell>
          <cell r="M13344" t="str">
            <v/>
          </cell>
          <cell r="N13344" t="str">
            <v>WRPICK0005723681</v>
          </cell>
          <cell r="O13344" t="str">
            <v>Ready For Assignment</v>
          </cell>
          <cell r="P13344" t="str">
            <v>ABS_07</v>
          </cell>
          <cell r="Q13344">
            <v>5313473</v>
          </cell>
          <cell r="R13344" t="str">
            <v>LAV ALTA PRESSAO ELECTROLUX 1400W QWS1650 127V</v>
          </cell>
          <cell r="S13344" t="str">
            <v>118-046-01</v>
          </cell>
          <cell r="T13344">
            <v>2</v>
          </cell>
          <cell r="U13344">
            <v>8.4000000000000005E-2</v>
          </cell>
          <cell r="V13344" t="str">
            <v>Created</v>
          </cell>
        </row>
        <row r="13345">
          <cell r="K13345">
            <v>15128167</v>
          </cell>
          <cell r="L13345">
            <v>45948.532175925924</v>
          </cell>
          <cell r="M13345" t="str">
            <v/>
          </cell>
          <cell r="N13345" t="str">
            <v>WRPICK0005723741</v>
          </cell>
          <cell r="O13345" t="str">
            <v>Ready For Assignment</v>
          </cell>
          <cell r="P13345" t="str">
            <v>ABS_06</v>
          </cell>
          <cell r="Q13345">
            <v>5332915</v>
          </cell>
          <cell r="R13345" t="str">
            <v>VENT 40CM MS BRITANIA BVT405 6P MAXX FORCE PT 110V</v>
          </cell>
          <cell r="S13345" t="str">
            <v>079-070-01</v>
          </cell>
          <cell r="T13345">
            <v>5</v>
          </cell>
          <cell r="U13345">
            <v>0.2215</v>
          </cell>
          <cell r="V13345" t="str">
            <v>Created</v>
          </cell>
        </row>
        <row r="13346">
          <cell r="K13346">
            <v>15129498</v>
          </cell>
          <cell r="L13346">
            <v>45948.532939814817</v>
          </cell>
          <cell r="M13346" t="str">
            <v/>
          </cell>
          <cell r="N13346" t="str">
            <v>WRPICK0005723737</v>
          </cell>
          <cell r="O13346" t="str">
            <v>Ready For Assignment</v>
          </cell>
          <cell r="P13346" t="str">
            <v>ABS_06</v>
          </cell>
          <cell r="Q13346">
            <v>5287367</v>
          </cell>
          <cell r="R13346" t="str">
            <v>COND INV 9.000B LG VOICE S3-Q09AA31A FRIO 220V</v>
          </cell>
          <cell r="S13346" t="str">
            <v>112-041-01</v>
          </cell>
          <cell r="T13346">
            <v>1</v>
          </cell>
          <cell r="U13346">
            <v>0.13020000000000001</v>
          </cell>
          <cell r="V13346" t="str">
            <v>Created</v>
          </cell>
        </row>
        <row r="13347">
          <cell r="K13347">
            <v>15124494</v>
          </cell>
          <cell r="L13347">
            <v>45948.526412037034</v>
          </cell>
          <cell r="M13347" t="str">
            <v/>
          </cell>
          <cell r="N13347" t="str">
            <v>WRPICK0005723698</v>
          </cell>
          <cell r="O13347" t="str">
            <v>Ready For Assignment</v>
          </cell>
          <cell r="P13347" t="str">
            <v>ABS_05</v>
          </cell>
          <cell r="Q13347">
            <v>4988337</v>
          </cell>
          <cell r="R13347" t="str">
            <v>MIXER 400W BRITANIA 3 EM 1 BMX400P PT 110V</v>
          </cell>
          <cell r="S13347" t="str">
            <v>067-037-01</v>
          </cell>
          <cell r="T13347">
            <v>3</v>
          </cell>
          <cell r="U13347">
            <v>3.0599999999999999E-2</v>
          </cell>
          <cell r="V13347" t="str">
            <v>Created</v>
          </cell>
        </row>
        <row r="13348">
          <cell r="K13348">
            <v>15126200</v>
          </cell>
          <cell r="L13348">
            <v>45948.531064814815</v>
          </cell>
          <cell r="M13348" t="str">
            <v/>
          </cell>
          <cell r="N13348" t="str">
            <v>WRPICK0005723745</v>
          </cell>
          <cell r="O13348" t="str">
            <v>Ready For Assignment</v>
          </cell>
          <cell r="P13348" t="str">
            <v>AEMP_15</v>
          </cell>
          <cell r="Q13348">
            <v>5300967</v>
          </cell>
          <cell r="R13348" t="str">
            <v>LAV 10KG BRITANIA BLR03 110V BC</v>
          </cell>
          <cell r="S13348" t="str">
            <v>007-022-01</v>
          </cell>
          <cell r="T13348">
            <v>1</v>
          </cell>
          <cell r="U13348">
            <v>0.29260000000000003</v>
          </cell>
          <cell r="V13348" t="str">
            <v>Created</v>
          </cell>
        </row>
        <row r="13349">
          <cell r="K13349">
            <v>15125490</v>
          </cell>
          <cell r="L13349">
            <v>45948.527071759258</v>
          </cell>
          <cell r="M13349" t="str">
            <v/>
          </cell>
          <cell r="N13349" t="str">
            <v>WRPICK0005723682</v>
          </cell>
          <cell r="O13349" t="str">
            <v>Ready For Assignment</v>
          </cell>
          <cell r="P13349" t="str">
            <v>ABS_07</v>
          </cell>
          <cell r="Q13349">
            <v>3952444</v>
          </cell>
          <cell r="R13349" t="str">
            <v>LIQ 4VEL BRITANIA DIAMANTE 800 900W PTO 110V</v>
          </cell>
          <cell r="S13349" t="str">
            <v>057-057-01</v>
          </cell>
          <cell r="T13349">
            <v>1</v>
          </cell>
          <cell r="U13349">
            <v>1.7100000000000001E-2</v>
          </cell>
          <cell r="V13349" t="str">
            <v>Created</v>
          </cell>
        </row>
        <row r="13350">
          <cell r="K13350">
            <v>15127585</v>
          </cell>
          <cell r="L13350">
            <v>45948.531817129631</v>
          </cell>
          <cell r="M13350" t="str">
            <v/>
          </cell>
          <cell r="N13350" t="str">
            <v>WRPICK0005723681</v>
          </cell>
          <cell r="O13350" t="str">
            <v>Ready For Assignment</v>
          </cell>
          <cell r="P13350" t="str">
            <v>ABS_07</v>
          </cell>
          <cell r="Q13350">
            <v>5332907</v>
          </cell>
          <cell r="R13350" t="str">
            <v>IMPRESSORA EPSON ECOTANK L1250</v>
          </cell>
          <cell r="S13350" t="str">
            <v>118-036-01</v>
          </cell>
          <cell r="T13350">
            <v>5</v>
          </cell>
          <cell r="U13350">
            <v>0.219</v>
          </cell>
          <cell r="V13350" t="str">
            <v>Created</v>
          </cell>
        </row>
        <row r="13351">
          <cell r="K13351">
            <v>15127598</v>
          </cell>
          <cell r="L13351">
            <v>45948.629652777781</v>
          </cell>
          <cell r="M13351" t="str">
            <v/>
          </cell>
          <cell r="N13351" t="str">
            <v/>
          </cell>
          <cell r="O13351" t="str">
            <v/>
          </cell>
          <cell r="P13351" t="str">
            <v/>
          </cell>
          <cell r="Q13351">
            <v>5336694</v>
          </cell>
          <cell r="R13351" t="str">
            <v>PARAF E FURA WAP WF 12K3 2 BAT LITIO 12V BIV</v>
          </cell>
          <cell r="S13351" t="str">
            <v/>
          </cell>
          <cell r="T13351">
            <v>3</v>
          </cell>
          <cell r="U13351">
            <v>1.6799999999999999E-2</v>
          </cell>
          <cell r="V13351" t="str">
            <v>Packed</v>
          </cell>
        </row>
        <row r="13352">
          <cell r="K13352">
            <v>15128790</v>
          </cell>
          <cell r="L13352">
            <v>45948.532500000001</v>
          </cell>
          <cell r="M13352" t="str">
            <v/>
          </cell>
          <cell r="N13352" t="str">
            <v>WRPICK0005723696</v>
          </cell>
          <cell r="O13352" t="str">
            <v>Ready For Assignment</v>
          </cell>
          <cell r="P13352" t="str">
            <v>ABS_05</v>
          </cell>
          <cell r="Q13352">
            <v>5322200</v>
          </cell>
          <cell r="R13352" t="str">
            <v>FERRO VAPOR E SECO ELECTROLUX ESI51 VER 110V</v>
          </cell>
          <cell r="S13352" t="str">
            <v>118-073-01</v>
          </cell>
          <cell r="T13352">
            <v>2</v>
          </cell>
          <cell r="U13352">
            <v>1.72E-2</v>
          </cell>
          <cell r="V13352" t="str">
            <v>Created</v>
          </cell>
        </row>
        <row r="13353">
          <cell r="K13353">
            <v>15124699</v>
          </cell>
          <cell r="L13353">
            <v>45948.527141203704</v>
          </cell>
          <cell r="M13353" t="str">
            <v/>
          </cell>
          <cell r="N13353" t="str">
            <v>WRPICK0005723840</v>
          </cell>
          <cell r="O13353" t="str">
            <v>Ready For Assignment</v>
          </cell>
          <cell r="P13353" t="str">
            <v>ABS_01</v>
          </cell>
          <cell r="Q13353">
            <v>5233496</v>
          </cell>
          <cell r="R13353" t="str">
            <v>SAND GRILL BRITANIA PRESS BGR27I INOX 110V</v>
          </cell>
          <cell r="S13353" t="str">
            <v>110-042-01</v>
          </cell>
          <cell r="T13353">
            <v>3</v>
          </cell>
          <cell r="U13353">
            <v>2.2800000000000001E-2</v>
          </cell>
          <cell r="V13353" t="str">
            <v>Created</v>
          </cell>
        </row>
        <row r="13354">
          <cell r="K13354">
            <v>15127615</v>
          </cell>
          <cell r="L13354">
            <v>45948.531840277778</v>
          </cell>
          <cell r="M13354" t="str">
            <v/>
          </cell>
          <cell r="N13354" t="str">
            <v>WRPICK0005723717</v>
          </cell>
          <cell r="O13354" t="str">
            <v>Ready For Assignment</v>
          </cell>
          <cell r="P13354" t="str">
            <v>AEMP_16</v>
          </cell>
          <cell r="Q13354">
            <v>5338182</v>
          </cell>
          <cell r="R13354" t="str">
            <v>TV 50 SAMSUNG UHD 4K UN50U8600FGXZD</v>
          </cell>
          <cell r="S13354" t="str">
            <v>047-004-01</v>
          </cell>
          <cell r="T13354">
            <v>4</v>
          </cell>
          <cell r="U13354">
            <v>0.57440000000000002</v>
          </cell>
          <cell r="V13354" t="str">
            <v>Created</v>
          </cell>
        </row>
        <row r="13355">
          <cell r="K13355">
            <v>15127616</v>
          </cell>
          <cell r="L13355">
            <v>45948.531840277778</v>
          </cell>
          <cell r="M13355" t="str">
            <v/>
          </cell>
          <cell r="N13355" t="str">
            <v>WRPICK0005723718</v>
          </cell>
          <cell r="O13355" t="str">
            <v>Ready For Assignment</v>
          </cell>
          <cell r="P13355" t="str">
            <v>AEMP_16</v>
          </cell>
          <cell r="Q13355">
            <v>5338182</v>
          </cell>
          <cell r="R13355" t="str">
            <v>TV 50 SAMSUNG UHD 4K UN50U8600FGXZD</v>
          </cell>
          <cell r="S13355" t="str">
            <v>047-003-01</v>
          </cell>
          <cell r="T13355">
            <v>7</v>
          </cell>
          <cell r="U13355">
            <v>1.0052000000000001</v>
          </cell>
          <cell r="V13355" t="str">
            <v>Created</v>
          </cell>
        </row>
        <row r="13356">
          <cell r="K13356">
            <v>15127794</v>
          </cell>
          <cell r="L13356">
            <v>45948.531064814815</v>
          </cell>
          <cell r="M13356" t="str">
            <v/>
          </cell>
          <cell r="N13356" t="str">
            <v>WRPICK0005723683</v>
          </cell>
          <cell r="O13356" t="str">
            <v>Ready For Assignment</v>
          </cell>
          <cell r="P13356" t="str">
            <v>ABS_07</v>
          </cell>
          <cell r="Q13356">
            <v>5332915</v>
          </cell>
          <cell r="R13356" t="str">
            <v>VENT 40CM MS BRITANIA BVT405 6P MAXX FORCE PT 110V</v>
          </cell>
          <cell r="S13356" t="str">
            <v>079-070-01</v>
          </cell>
          <cell r="T13356">
            <v>5</v>
          </cell>
          <cell r="U13356">
            <v>0.2215</v>
          </cell>
          <cell r="V13356" t="str">
            <v>Created</v>
          </cell>
        </row>
        <row r="13357">
          <cell r="K13357">
            <v>15124585</v>
          </cell>
          <cell r="L13357">
            <v>45948.526805555557</v>
          </cell>
          <cell r="M13357" t="str">
            <v/>
          </cell>
          <cell r="N13357" t="str">
            <v>WRPICK0005723703</v>
          </cell>
          <cell r="O13357" t="str">
            <v>Ready For Assignment</v>
          </cell>
          <cell r="P13357" t="str">
            <v>ABS_02</v>
          </cell>
          <cell r="Q13357">
            <v>5293170</v>
          </cell>
          <cell r="R13357" t="str">
            <v>PAN PRESSAO FE VANC EFFECT AA PT 4,5L TRAMONTINA</v>
          </cell>
          <cell r="S13357" t="str">
            <v>114-004-01</v>
          </cell>
          <cell r="T13357">
            <v>4</v>
          </cell>
          <cell r="U13357">
            <v>0.10440000000000001</v>
          </cell>
          <cell r="V13357" t="str">
            <v>Created</v>
          </cell>
        </row>
        <row r="13358">
          <cell r="K13358">
            <v>15129249</v>
          </cell>
          <cell r="L13358">
            <v>45948.532754629632</v>
          </cell>
          <cell r="M13358" t="str">
            <v/>
          </cell>
          <cell r="N13358" t="str">
            <v>WRPICK0005723839</v>
          </cell>
          <cell r="O13358" t="str">
            <v>Ready For Assignment</v>
          </cell>
          <cell r="P13358" t="str">
            <v>ABS_01</v>
          </cell>
          <cell r="Q13358">
            <v>5319994</v>
          </cell>
          <cell r="R13358" t="str">
            <v>SUPORTE FIXO UNIVERSAL TV AQUARIO SAV-1001</v>
          </cell>
          <cell r="S13358" t="str">
            <v>073-035-01</v>
          </cell>
          <cell r="T13358">
            <v>4</v>
          </cell>
          <cell r="U13358">
            <v>5.5999999999999999E-3</v>
          </cell>
          <cell r="V13358" t="str">
            <v>Created</v>
          </cell>
        </row>
        <row r="13359">
          <cell r="K13359">
            <v>15130148</v>
          </cell>
          <cell r="L13359">
            <v>45948.537361111114</v>
          </cell>
          <cell r="M13359" t="str">
            <v/>
          </cell>
          <cell r="N13359" t="str">
            <v>WRPICK0005723862</v>
          </cell>
          <cell r="O13359" t="str">
            <v>Ready For Assignment</v>
          </cell>
          <cell r="P13359" t="str">
            <v>ABSPAR5</v>
          </cell>
          <cell r="Q13359">
            <v>5334586</v>
          </cell>
          <cell r="R13359" t="str">
            <v>NOT MULTI ULTRA UB263 CEL  15 6  4GB 128EMMC W11</v>
          </cell>
          <cell r="S13359" t="str">
            <v>R01-017-01</v>
          </cell>
          <cell r="T13359">
            <v>5</v>
          </cell>
          <cell r="U13359">
            <v>6.4500000000000002E-2</v>
          </cell>
          <cell r="V13359" t="str">
            <v>Created</v>
          </cell>
        </row>
        <row r="13360">
          <cell r="K13360">
            <v>15128163</v>
          </cell>
          <cell r="L13360">
            <v>45948.532187500001</v>
          </cell>
          <cell r="M13360" t="str">
            <v/>
          </cell>
          <cell r="N13360" t="str">
            <v>WRPICK0005723745</v>
          </cell>
          <cell r="O13360" t="str">
            <v>Ready For Assignment</v>
          </cell>
          <cell r="P13360" t="str">
            <v>AEMP_15</v>
          </cell>
          <cell r="Q13360">
            <v>5297508</v>
          </cell>
          <cell r="R13360" t="str">
            <v>LAV 20KG BRITANIA BLR04 110V BC</v>
          </cell>
          <cell r="S13360" t="str">
            <v>005-062-01</v>
          </cell>
          <cell r="T13360">
            <v>3</v>
          </cell>
          <cell r="U13360">
            <v>1.1373</v>
          </cell>
          <cell r="V13360" t="str">
            <v>Created</v>
          </cell>
        </row>
        <row r="13361">
          <cell r="K13361">
            <v>15125693</v>
          </cell>
          <cell r="L13361">
            <v>45948.530428240738</v>
          </cell>
          <cell r="M13361" t="str">
            <v/>
          </cell>
          <cell r="N13361" t="str">
            <v>WRPICK0005723739</v>
          </cell>
          <cell r="O13361" t="str">
            <v>Ready For Assignment</v>
          </cell>
          <cell r="P13361" t="str">
            <v>ABS_06</v>
          </cell>
          <cell r="Q13361">
            <v>5297559</v>
          </cell>
          <cell r="R13361" t="str">
            <v>SAND GRILL BRITANIA BGR16 INOX 110V</v>
          </cell>
          <cell r="S13361" t="str">
            <v>055-028-01</v>
          </cell>
          <cell r="T13361">
            <v>1</v>
          </cell>
          <cell r="U13361">
            <v>8.3999999999999995E-3</v>
          </cell>
          <cell r="V13361" t="str">
            <v>Created</v>
          </cell>
        </row>
        <row r="13362">
          <cell r="K13362">
            <v>15127597</v>
          </cell>
          <cell r="L13362">
            <v>45948.531828703701</v>
          </cell>
          <cell r="M13362" t="str">
            <v/>
          </cell>
          <cell r="N13362" t="str">
            <v>WRPICK0005723716</v>
          </cell>
          <cell r="O13362" t="str">
            <v>Ready For Assignment</v>
          </cell>
          <cell r="P13362" t="str">
            <v>AEMP_16</v>
          </cell>
          <cell r="Q13362">
            <v>5338204</v>
          </cell>
          <cell r="R13362" t="str">
            <v>TV 65  SAMSUNG UHD 4K UN65U8600FGXZD</v>
          </cell>
          <cell r="S13362" t="str">
            <v>092-036-01</v>
          </cell>
          <cell r="T13362">
            <v>18</v>
          </cell>
          <cell r="U13362">
            <v>4.8419999999999996</v>
          </cell>
          <cell r="V13362" t="str">
            <v>Created</v>
          </cell>
        </row>
        <row r="13363">
          <cell r="K13363">
            <v>15128050</v>
          </cell>
          <cell r="L13363">
            <v>45948.532048611109</v>
          </cell>
          <cell r="M13363" t="str">
            <v/>
          </cell>
          <cell r="N13363" t="str">
            <v>WRPICK0005723736</v>
          </cell>
          <cell r="O13363" t="str">
            <v>Ready For Assignment</v>
          </cell>
          <cell r="P13363" t="str">
            <v>ABS_06</v>
          </cell>
          <cell r="Q13363">
            <v>5334497</v>
          </cell>
          <cell r="R13363" t="str">
            <v>FAQUEIRO LAGUNA ACO INOX 16PCS TRAMONTINA</v>
          </cell>
          <cell r="S13363" t="str">
            <v>120-041-01</v>
          </cell>
          <cell r="T13363">
            <v>6</v>
          </cell>
          <cell r="U13363">
            <v>7.1999999999999998E-3</v>
          </cell>
          <cell r="V13363" t="str">
            <v>Created</v>
          </cell>
        </row>
        <row r="13364">
          <cell r="K13364">
            <v>15128151</v>
          </cell>
          <cell r="L13364">
            <v>45948.532129629632</v>
          </cell>
          <cell r="M13364" t="str">
            <v/>
          </cell>
          <cell r="N13364" t="str">
            <v>WRPICK0005723696</v>
          </cell>
          <cell r="O13364" t="str">
            <v>Ready For Assignment</v>
          </cell>
          <cell r="P13364" t="str">
            <v>ABS_05</v>
          </cell>
          <cell r="Q13364">
            <v>4983629</v>
          </cell>
          <cell r="R13364" t="str">
            <v>FERRO A VAPOR PHILIPS WALITA DST3010/32 RS 110V</v>
          </cell>
          <cell r="S13364" t="str">
            <v>118-065-01</v>
          </cell>
          <cell r="T13364">
            <v>48</v>
          </cell>
          <cell r="U13364">
            <v>0.33119999999999999</v>
          </cell>
          <cell r="V13364" t="str">
            <v>Created</v>
          </cell>
        </row>
        <row r="13365">
          <cell r="K13365">
            <v>15129431</v>
          </cell>
          <cell r="L13365">
            <v>45948.532476851855</v>
          </cell>
          <cell r="M13365" t="str">
            <v/>
          </cell>
          <cell r="N13365" t="str">
            <v>WRPICK0005723681</v>
          </cell>
          <cell r="O13365" t="str">
            <v>Ready For Assignment</v>
          </cell>
          <cell r="P13365" t="str">
            <v>ABS_07</v>
          </cell>
          <cell r="Q13365">
            <v>3952460</v>
          </cell>
          <cell r="R13365" t="str">
            <v>LIQ 4VEL BRITANIA DIAMANTE 800 VM 110V</v>
          </cell>
          <cell r="S13365" t="str">
            <v>110-006-01</v>
          </cell>
          <cell r="T13365">
            <v>3</v>
          </cell>
          <cell r="U13365">
            <v>5.1299999999999998E-2</v>
          </cell>
          <cell r="V13365" t="str">
            <v>Created</v>
          </cell>
        </row>
        <row r="13366">
          <cell r="K13366">
            <v>15129091</v>
          </cell>
          <cell r="L13366">
            <v>45948.532650462963</v>
          </cell>
          <cell r="M13366" t="str">
            <v/>
          </cell>
          <cell r="N13366" t="str">
            <v>WRPICK0005723710</v>
          </cell>
          <cell r="O13366" t="str">
            <v>Ready For Assignment</v>
          </cell>
          <cell r="P13366" t="str">
            <v>ABS_P1</v>
          </cell>
          <cell r="Q13366">
            <v>5339200</v>
          </cell>
          <cell r="R13366" t="str">
            <v>TV 65 TCL MINI LED 65C6K 4K GOOGLE TV 144HZ.</v>
          </cell>
          <cell r="S13366" t="str">
            <v>088-009-01</v>
          </cell>
          <cell r="T13366">
            <v>3</v>
          </cell>
          <cell r="U13366">
            <v>0.67620000000000002</v>
          </cell>
          <cell r="V13366" t="str">
            <v>Created</v>
          </cell>
        </row>
        <row r="13367">
          <cell r="K13367">
            <v>15127605</v>
          </cell>
          <cell r="L13367">
            <v>45948.531828703701</v>
          </cell>
          <cell r="M13367" t="str">
            <v/>
          </cell>
          <cell r="N13367" t="str">
            <v>WRPICK0005723761</v>
          </cell>
          <cell r="O13367" t="str">
            <v>Ready For Assignment</v>
          </cell>
          <cell r="P13367" t="str">
            <v>SISTTK</v>
          </cell>
          <cell r="Q13367">
            <v>5340942</v>
          </cell>
          <cell r="R13367" t="str">
            <v>LAV LOU ELECTROLUX LS10E 10S 110V INOX</v>
          </cell>
          <cell r="S13367" t="str">
            <v>004-024-01</v>
          </cell>
          <cell r="T13367">
            <v>1</v>
          </cell>
          <cell r="U13367">
            <v>0.28160000000000002</v>
          </cell>
          <cell r="V13367" t="str">
            <v>Created</v>
          </cell>
        </row>
        <row r="13368">
          <cell r="K13368">
            <v>15126358</v>
          </cell>
          <cell r="L13368">
            <v>45948.531145833331</v>
          </cell>
          <cell r="M13368" t="str">
            <v/>
          </cell>
          <cell r="N13368" t="str">
            <v>WRPICK0005723840</v>
          </cell>
          <cell r="O13368" t="str">
            <v>Ready For Assignment</v>
          </cell>
          <cell r="P13368" t="str">
            <v>ABS_01</v>
          </cell>
          <cell r="Q13368">
            <v>5199468</v>
          </cell>
          <cell r="R13368" t="str">
            <v>ESCOVA OVAL EASY VERDE TAIFF 127V</v>
          </cell>
          <cell r="S13368" t="str">
            <v>110-077-01</v>
          </cell>
          <cell r="T13368">
            <v>1</v>
          </cell>
          <cell r="U13368">
            <v>1.7899999999999999E-2</v>
          </cell>
          <cell r="V13368" t="str">
            <v>Created</v>
          </cell>
        </row>
        <row r="13369">
          <cell r="K13369">
            <v>15128805</v>
          </cell>
          <cell r="L13369">
            <v>45948.532500000001</v>
          </cell>
          <cell r="M13369" t="str">
            <v/>
          </cell>
          <cell r="N13369" t="str">
            <v>WRPICK0005723696</v>
          </cell>
          <cell r="O13369" t="str">
            <v>Ready For Assignment</v>
          </cell>
          <cell r="P13369" t="str">
            <v>ABS_05</v>
          </cell>
          <cell r="Q13369">
            <v>5332559</v>
          </cell>
          <cell r="R13369" t="str">
            <v>CJ PANELAS STONE PRO 5 PCS ROCHEDO</v>
          </cell>
          <cell r="S13369" t="str">
            <v>114-042-01</v>
          </cell>
          <cell r="T13369">
            <v>2</v>
          </cell>
          <cell r="U13369">
            <v>0.15959999999999999</v>
          </cell>
          <cell r="V13369" t="str">
            <v>Created</v>
          </cell>
        </row>
        <row r="13370">
          <cell r="K13370">
            <v>15127785</v>
          </cell>
          <cell r="L13370">
            <v>45948.531041666669</v>
          </cell>
          <cell r="M13370" t="str">
            <v/>
          </cell>
          <cell r="N13370" t="str">
            <v>WRPICK0005723683</v>
          </cell>
          <cell r="O13370" t="str">
            <v>Ready For Assignment</v>
          </cell>
          <cell r="P13370" t="str">
            <v>ABS_07</v>
          </cell>
          <cell r="Q13370">
            <v>5328039</v>
          </cell>
          <cell r="R13370" t="str">
            <v>FRIT ELET OVEN BRITANIA BAF16A 16L INX PTO 127V</v>
          </cell>
          <cell r="S13370" t="str">
            <v>067-065-01</v>
          </cell>
          <cell r="T13370">
            <v>1</v>
          </cell>
          <cell r="U13370">
            <v>6.3799999999999996E-2</v>
          </cell>
          <cell r="V13370" t="str">
            <v>Created</v>
          </cell>
        </row>
        <row r="13371">
          <cell r="K13371">
            <v>15129926</v>
          </cell>
          <cell r="L13371">
            <v>45948.537222222221</v>
          </cell>
          <cell r="M13371" t="str">
            <v/>
          </cell>
          <cell r="N13371" t="str">
            <v>WRPICK0005723848</v>
          </cell>
          <cell r="O13371" t="str">
            <v>Ready For Assignment</v>
          </cell>
          <cell r="P13371" t="str">
            <v>ABSPAR1</v>
          </cell>
          <cell r="Q13371">
            <v>5321514</v>
          </cell>
          <cell r="R13371" t="str">
            <v>TAB POS VISION STANDART 7  3GB 64GB AND14GO</v>
          </cell>
          <cell r="S13371" t="str">
            <v>R01-005-01</v>
          </cell>
          <cell r="T13371">
            <v>6</v>
          </cell>
          <cell r="U13371">
            <v>1.0200000000000001E-2</v>
          </cell>
          <cell r="V13371" t="str">
            <v>Created</v>
          </cell>
        </row>
        <row r="13372">
          <cell r="K13372">
            <v>15130205</v>
          </cell>
          <cell r="L13372">
            <v>45948.537395833337</v>
          </cell>
          <cell r="M13372" t="str">
            <v/>
          </cell>
          <cell r="N13372" t="str">
            <v>WRPICK0005723861</v>
          </cell>
          <cell r="O13372" t="str">
            <v>Ready For Assignment</v>
          </cell>
          <cell r="P13372" t="str">
            <v>ABSPAR5</v>
          </cell>
          <cell r="Q13372">
            <v>5345111</v>
          </cell>
          <cell r="R13372" t="str">
            <v>TAB LENOVO POPLAR OCTA CORE AND14 4GB 64GB WIFI 5</v>
          </cell>
          <cell r="S13372" t="str">
            <v>R01-006-01</v>
          </cell>
          <cell r="T13372">
            <v>4</v>
          </cell>
          <cell r="U13372">
            <v>0.01</v>
          </cell>
          <cell r="V13372" t="str">
            <v>Created</v>
          </cell>
        </row>
        <row r="13373">
          <cell r="K13373">
            <v>15130171</v>
          </cell>
          <cell r="L13373">
            <v>45948.537372685183</v>
          </cell>
          <cell r="M13373" t="str">
            <v/>
          </cell>
          <cell r="N13373" t="str">
            <v>WRPICK0005723850</v>
          </cell>
          <cell r="O13373" t="str">
            <v>Ready For Assignment</v>
          </cell>
          <cell r="P13373" t="str">
            <v>ABSPAR1</v>
          </cell>
          <cell r="Q13373">
            <v>5310172</v>
          </cell>
          <cell r="R13373" t="str">
            <v>TABLET LENOVO M11 WUXGA OC/AND13/4G/128GB/WIFI.</v>
          </cell>
          <cell r="S13373" t="str">
            <v>R01-015-01</v>
          </cell>
          <cell r="T13373">
            <v>1</v>
          </cell>
          <cell r="U13373">
            <v>2.12E-2</v>
          </cell>
          <cell r="V13373" t="str">
            <v>Created</v>
          </cell>
        </row>
        <row r="13374">
          <cell r="K13374">
            <v>15125632</v>
          </cell>
          <cell r="L13374">
            <v>45948.530243055553</v>
          </cell>
          <cell r="M13374" t="str">
            <v/>
          </cell>
          <cell r="N13374" t="str">
            <v>WRPICK0005723713</v>
          </cell>
          <cell r="O13374" t="str">
            <v>Ready For Assignment</v>
          </cell>
          <cell r="P13374" t="str">
            <v>AEMP_16</v>
          </cell>
          <cell r="Q13374">
            <v>5294720</v>
          </cell>
          <cell r="R13374" t="str">
            <v>TORRE DE SOM PULSE SP508 2300W BT/AUX/USB/SD..</v>
          </cell>
          <cell r="S13374" t="str">
            <v>090-044-01</v>
          </cell>
          <cell r="T13374">
            <v>3</v>
          </cell>
          <cell r="U13374">
            <v>0.62429999999999997</v>
          </cell>
          <cell r="V13374" t="str">
            <v>Created</v>
          </cell>
        </row>
        <row r="13375">
          <cell r="K13375">
            <v>15129854</v>
          </cell>
          <cell r="L13375">
            <v>45948.537175925929</v>
          </cell>
          <cell r="M13375" t="str">
            <v/>
          </cell>
          <cell r="N13375" t="str">
            <v>WRPICK0005723848</v>
          </cell>
          <cell r="O13375" t="str">
            <v>Ready For Assignment</v>
          </cell>
          <cell r="P13375" t="str">
            <v>ABSPAR1</v>
          </cell>
          <cell r="Q13375">
            <v>5321514</v>
          </cell>
          <cell r="R13375" t="str">
            <v>TAB POS VISION STANDART 7  3GB 64GB AND14GO</v>
          </cell>
          <cell r="S13375" t="str">
            <v>R01-005-01</v>
          </cell>
          <cell r="T13375">
            <v>1</v>
          </cell>
          <cell r="U13375">
            <v>1.6999999999999999E-3</v>
          </cell>
          <cell r="V13375" t="str">
            <v>Created</v>
          </cell>
        </row>
        <row r="13376">
          <cell r="K13376">
            <v>15129104</v>
          </cell>
          <cell r="L13376">
            <v>45948.53266203704</v>
          </cell>
          <cell r="M13376" t="str">
            <v/>
          </cell>
          <cell r="N13376" t="str">
            <v>WRPICK0005723719</v>
          </cell>
          <cell r="O13376" t="str">
            <v>Ready For Assignment</v>
          </cell>
          <cell r="P13376" t="str">
            <v>AEMP_16</v>
          </cell>
          <cell r="Q13376">
            <v>5339960</v>
          </cell>
          <cell r="R13376" t="str">
            <v>TV 55  SAMSUNG QLED 4K QN55Q7FAAGXZD</v>
          </cell>
          <cell r="S13376" t="str">
            <v>049-053-01</v>
          </cell>
          <cell r="T13376">
            <v>10</v>
          </cell>
          <cell r="U13376">
            <v>1.4710000000000001</v>
          </cell>
          <cell r="V13376" t="str">
            <v>Created</v>
          </cell>
        </row>
        <row r="13377">
          <cell r="K13377">
            <v>15125908</v>
          </cell>
          <cell r="L13377">
            <v>45948.530914351853</v>
          </cell>
          <cell r="M13377" t="str">
            <v/>
          </cell>
          <cell r="N13377" t="str">
            <v/>
          </cell>
          <cell r="O13377" t="str">
            <v/>
          </cell>
          <cell r="P13377" t="str">
            <v/>
          </cell>
          <cell r="Q13377">
            <v>4936280</v>
          </cell>
          <cell r="R13377" t="str">
            <v>SECADOR 2100W TAIFF TOURMALINE ION PT 110V</v>
          </cell>
          <cell r="S13377" t="str">
            <v/>
          </cell>
          <cell r="T13377">
            <v>18</v>
          </cell>
          <cell r="U13377">
            <v>0.1188</v>
          </cell>
          <cell r="V13377" t="str">
            <v>Created</v>
          </cell>
        </row>
        <row r="13378">
          <cell r="K13378">
            <v>15126604</v>
          </cell>
          <cell r="L13378">
            <v>45948.629641203705</v>
          </cell>
          <cell r="M13378" t="str">
            <v/>
          </cell>
          <cell r="N13378" t="str">
            <v/>
          </cell>
          <cell r="O13378" t="str">
            <v/>
          </cell>
          <cell r="P13378" t="str">
            <v/>
          </cell>
          <cell r="Q13378">
            <v>5336694</v>
          </cell>
          <cell r="R13378" t="str">
            <v>PARAF E FURA WAP WF 12K3 2 BAT LITIO 12V BIV</v>
          </cell>
          <cell r="S13378" t="str">
            <v/>
          </cell>
          <cell r="T13378">
            <v>2</v>
          </cell>
          <cell r="U13378">
            <v>1.12E-2</v>
          </cell>
          <cell r="V13378" t="str">
            <v>Packed</v>
          </cell>
        </row>
        <row r="13379">
          <cell r="K13379">
            <v>15124396</v>
          </cell>
          <cell r="L13379">
            <v>45948.524988425925</v>
          </cell>
          <cell r="M13379" t="str">
            <v/>
          </cell>
          <cell r="N13379" t="str">
            <v>WRPICK0005723681</v>
          </cell>
          <cell r="O13379" t="str">
            <v>Ready For Assignment</v>
          </cell>
          <cell r="P13379" t="str">
            <v>ABS_07</v>
          </cell>
          <cell r="Q13379">
            <v>4157907</v>
          </cell>
          <cell r="R13379" t="str">
            <v>MODELADOR TAIFF CURVES PTO BIV</v>
          </cell>
          <cell r="S13379" t="str">
            <v>122-017-01</v>
          </cell>
          <cell r="T13379">
            <v>1</v>
          </cell>
          <cell r="U13379">
            <v>2.5999999999999999E-3</v>
          </cell>
          <cell r="V13379" t="str">
            <v>Created</v>
          </cell>
        </row>
        <row r="13380">
          <cell r="K13380">
            <v>15130226</v>
          </cell>
          <cell r="L13380">
            <v>45948.537407407406</v>
          </cell>
          <cell r="M13380" t="str">
            <v/>
          </cell>
          <cell r="N13380" t="str">
            <v>WRPICK0005723863</v>
          </cell>
          <cell r="O13380" t="str">
            <v>Ready For Assignment</v>
          </cell>
          <cell r="P13380" t="str">
            <v>ABSPAR5</v>
          </cell>
          <cell r="Q13380">
            <v>5356180</v>
          </cell>
          <cell r="R13380" t="str">
            <v>SMARTWATCH HUAWEI WATCH FIT SE PRETO</v>
          </cell>
          <cell r="S13380" t="str">
            <v>CP1-100-03</v>
          </cell>
          <cell r="T13380">
            <v>2</v>
          </cell>
          <cell r="U13380">
            <v>8.0000000000000004E-4</v>
          </cell>
          <cell r="V13380" t="str">
            <v>Created</v>
          </cell>
        </row>
        <row r="13381">
          <cell r="K13381">
            <v>15127245</v>
          </cell>
          <cell r="L13381">
            <v>45948.531655092593</v>
          </cell>
          <cell r="M13381" t="str">
            <v/>
          </cell>
          <cell r="N13381" t="str">
            <v>WRPICK0005723750</v>
          </cell>
          <cell r="O13381" t="str">
            <v>Ready For Assignment</v>
          </cell>
          <cell r="P13381" t="str">
            <v>ATRP_ELE</v>
          </cell>
          <cell r="Q13381">
            <v>5189780</v>
          </cell>
          <cell r="R13381" t="str">
            <v>F MIC 23L ELECTROLUX ME23S 127V PRATA</v>
          </cell>
          <cell r="S13381" t="str">
            <v>051-030-01</v>
          </cell>
          <cell r="T13381">
            <v>3</v>
          </cell>
          <cell r="U13381">
            <v>0.16739999999999999</v>
          </cell>
          <cell r="V13381" t="str">
            <v>Created</v>
          </cell>
        </row>
        <row r="13382">
          <cell r="K13382">
            <v>15129478</v>
          </cell>
          <cell r="L13382">
            <v>45948.532916666663</v>
          </cell>
          <cell r="M13382" t="str">
            <v/>
          </cell>
          <cell r="N13382" t="str">
            <v>WRPICK0005723717</v>
          </cell>
          <cell r="O13382" t="str">
            <v>Ready For Assignment</v>
          </cell>
          <cell r="P13382" t="str">
            <v>AEMP_16</v>
          </cell>
          <cell r="Q13382">
            <v>5358051</v>
          </cell>
          <cell r="R13382" t="str">
            <v>TV 50 HISENSE UHD 4K QLED 50Q6QV 50Q60QUV</v>
          </cell>
          <cell r="S13382" t="str">
            <v>047-007-01</v>
          </cell>
          <cell r="T13382">
            <v>1</v>
          </cell>
          <cell r="U13382">
            <v>0.13639999999999999</v>
          </cell>
          <cell r="V13382" t="str">
            <v>Created</v>
          </cell>
        </row>
        <row r="13383">
          <cell r="K13383">
            <v>15128789</v>
          </cell>
          <cell r="L13383">
            <v>45948.532500000001</v>
          </cell>
          <cell r="M13383" t="str">
            <v/>
          </cell>
          <cell r="N13383" t="str">
            <v>WRPICK0005723705</v>
          </cell>
          <cell r="O13383" t="str">
            <v>Ready For Assignment</v>
          </cell>
          <cell r="P13383" t="str">
            <v>ABS_NV2_124</v>
          </cell>
          <cell r="Q13383">
            <v>5321590</v>
          </cell>
          <cell r="R13383" t="str">
            <v>MIXER CADENCE MIX370 C/ HASTE INOX 127V.</v>
          </cell>
          <cell r="S13383" t="str">
            <v>124-045-04</v>
          </cell>
          <cell r="T13383">
            <v>2</v>
          </cell>
          <cell r="U13383">
            <v>8.6E-3</v>
          </cell>
          <cell r="V13383" t="str">
            <v>Created</v>
          </cell>
        </row>
        <row r="13384">
          <cell r="K13384">
            <v>15130223</v>
          </cell>
          <cell r="L13384">
            <v>45948.537407407406</v>
          </cell>
          <cell r="M13384" t="str">
            <v/>
          </cell>
          <cell r="N13384" t="str">
            <v>WRPICK0005723863</v>
          </cell>
          <cell r="O13384" t="str">
            <v>Ready For Assignment</v>
          </cell>
          <cell r="P13384" t="str">
            <v>ABSPAR5</v>
          </cell>
          <cell r="Q13384">
            <v>5356202</v>
          </cell>
          <cell r="R13384" t="str">
            <v>SMARTWATCH HUAWEI WATCH FIT SE ROSA</v>
          </cell>
          <cell r="S13384" t="str">
            <v>CP1-110-05</v>
          </cell>
          <cell r="T13384">
            <v>2</v>
          </cell>
          <cell r="U13384">
            <v>8.0000000000000004E-4</v>
          </cell>
          <cell r="V13384" t="str">
            <v>Created</v>
          </cell>
        </row>
        <row r="13385">
          <cell r="K13385">
            <v>15129163</v>
          </cell>
          <cell r="L13385">
            <v>45948.532685185186</v>
          </cell>
          <cell r="M13385" t="str">
            <v/>
          </cell>
          <cell r="N13385" t="str">
            <v>WRPICK0005723841</v>
          </cell>
          <cell r="O13385" t="str">
            <v>Ready For Assignment</v>
          </cell>
          <cell r="P13385" t="str">
            <v>ABS_01</v>
          </cell>
          <cell r="Q13385">
            <v>5328527</v>
          </cell>
          <cell r="R13385" t="str">
            <v>ESCOVA SECADORA SLIM MONDIAL ES 20 BIV</v>
          </cell>
          <cell r="S13385" t="str">
            <v>122-069-01</v>
          </cell>
          <cell r="T13385">
            <v>1</v>
          </cell>
          <cell r="U13385">
            <v>3.2000000000000002E-3</v>
          </cell>
          <cell r="V13385" t="str">
            <v>Created</v>
          </cell>
        </row>
        <row r="13386">
          <cell r="K13386">
            <v>15126653</v>
          </cell>
          <cell r="L13386">
            <v>45948.531307870369</v>
          </cell>
          <cell r="M13386" t="str">
            <v/>
          </cell>
          <cell r="N13386" t="str">
            <v>WRPICK0005723740</v>
          </cell>
          <cell r="O13386" t="str">
            <v>Ready For Assignment</v>
          </cell>
          <cell r="P13386" t="str">
            <v>ABS_06</v>
          </cell>
          <cell r="Q13386">
            <v>5327970</v>
          </cell>
          <cell r="R13386" t="str">
            <v>ASP 1400W BRITANIA BAS30 2 EM 1 AZL 127V</v>
          </cell>
          <cell r="S13386" t="str">
            <v>057-058-01</v>
          </cell>
          <cell r="T13386">
            <v>7</v>
          </cell>
          <cell r="U13386">
            <v>9.8000000000000004E-2</v>
          </cell>
          <cell r="V13386" t="str">
            <v>Created</v>
          </cell>
        </row>
        <row r="13387">
          <cell r="K13387">
            <v>15127779</v>
          </cell>
          <cell r="L13387">
            <v>45948.531030092592</v>
          </cell>
          <cell r="M13387" t="str">
            <v/>
          </cell>
          <cell r="N13387" t="str">
            <v>WRPICK0005723709</v>
          </cell>
          <cell r="O13387" t="str">
            <v>Ready For Assignment</v>
          </cell>
          <cell r="P13387" t="str">
            <v>AEMP_13</v>
          </cell>
          <cell r="Q13387">
            <v>5335043</v>
          </cell>
          <cell r="R13387" t="str">
            <v>LAV 14,5 KG ELECTROLUX LEE15 110V BRANCA</v>
          </cell>
          <cell r="S13387" t="str">
            <v>023-056-01</v>
          </cell>
          <cell r="T13387">
            <v>1</v>
          </cell>
          <cell r="U13387">
            <v>0.46839999999999998</v>
          </cell>
          <cell r="V13387" t="str">
            <v>Created</v>
          </cell>
        </row>
        <row r="13388">
          <cell r="K13388">
            <v>15127608</v>
          </cell>
          <cell r="L13388">
            <v>45948.531828703701</v>
          </cell>
          <cell r="M13388" t="str">
            <v/>
          </cell>
          <cell r="N13388" t="str">
            <v>WRPICK0005723683</v>
          </cell>
          <cell r="O13388" t="str">
            <v>Ready For Assignment</v>
          </cell>
          <cell r="P13388" t="str">
            <v>ABS_07</v>
          </cell>
          <cell r="Q13388">
            <v>5357292</v>
          </cell>
          <cell r="R13388" t="str">
            <v>FAQUEIRO MALIBU ACO INOX 36PC TRAMONTINA</v>
          </cell>
          <cell r="S13388" t="str">
            <v>077-051-01</v>
          </cell>
          <cell r="T13388">
            <v>2</v>
          </cell>
          <cell r="U13388">
            <v>5.1999999999999998E-3</v>
          </cell>
          <cell r="V13388" t="str">
            <v>Created</v>
          </cell>
        </row>
        <row r="13389">
          <cell r="K13389">
            <v>15129388</v>
          </cell>
          <cell r="L13389">
            <v>45948.532858796294</v>
          </cell>
          <cell r="M13389" t="str">
            <v/>
          </cell>
          <cell r="N13389" t="str">
            <v>WRPICK0005723703</v>
          </cell>
          <cell r="O13389" t="str">
            <v>Ready For Assignment</v>
          </cell>
          <cell r="P13389" t="str">
            <v>ABS_02</v>
          </cell>
          <cell r="Q13389">
            <v>5287375</v>
          </cell>
          <cell r="R13389" t="str">
            <v>SPLIT INV 12.000B LG VOICE S3-Q12JA31K FRIO 220V</v>
          </cell>
          <cell r="S13389" t="str">
            <v>114-020-01</v>
          </cell>
          <cell r="T13389">
            <v>1</v>
          </cell>
          <cell r="U13389">
            <v>8.9099999999999999E-2</v>
          </cell>
          <cell r="V13389" t="str">
            <v>Created</v>
          </cell>
        </row>
        <row r="13390">
          <cell r="K13390">
            <v>15124962</v>
          </cell>
          <cell r="L13390">
            <v>45948.527997685182</v>
          </cell>
          <cell r="M13390" t="str">
            <v/>
          </cell>
          <cell r="N13390" t="str">
            <v/>
          </cell>
          <cell r="O13390" t="str">
            <v/>
          </cell>
          <cell r="P13390" t="str">
            <v/>
          </cell>
          <cell r="Q13390">
            <v>5305721</v>
          </cell>
          <cell r="R13390" t="str">
            <v>MULTIPROCESSADOR PHILCO PMP1600P 9 EM 1 PTO 110V</v>
          </cell>
          <cell r="S13390" t="str">
            <v/>
          </cell>
          <cell r="T13390">
            <v>13</v>
          </cell>
          <cell r="U13390">
            <v>0.52</v>
          </cell>
          <cell r="V13390" t="str">
            <v>Created</v>
          </cell>
        </row>
        <row r="13391">
          <cell r="K13391">
            <v>15124945</v>
          </cell>
          <cell r="L13391">
            <v>45948.528043981481</v>
          </cell>
          <cell r="M13391" t="str">
            <v/>
          </cell>
          <cell r="N13391" t="str">
            <v>WRPICK0005723698</v>
          </cell>
          <cell r="O13391" t="str">
            <v>Ready For Assignment</v>
          </cell>
          <cell r="P13391" t="str">
            <v>ABS_05</v>
          </cell>
          <cell r="Q13391">
            <v>5074045</v>
          </cell>
          <cell r="R13391" t="str">
            <v>ESCOVA ROTATIVA MONDIAL ARGAN ER 11 PTO 110V</v>
          </cell>
          <cell r="S13391" t="str">
            <v>073-039-01</v>
          </cell>
          <cell r="T13391">
            <v>6</v>
          </cell>
          <cell r="U13391">
            <v>2.0400000000000001E-2</v>
          </cell>
          <cell r="V13391" t="str">
            <v>Created</v>
          </cell>
        </row>
        <row r="13392">
          <cell r="K13392">
            <v>15127619</v>
          </cell>
          <cell r="L13392">
            <v>45948.531840277778</v>
          </cell>
          <cell r="M13392" t="str">
            <v/>
          </cell>
          <cell r="N13392" t="str">
            <v>WRPICK0005723681</v>
          </cell>
          <cell r="O13392" t="str">
            <v>Ready For Assignment</v>
          </cell>
          <cell r="P13392" t="str">
            <v>ABS_07</v>
          </cell>
          <cell r="Q13392">
            <v>5357284</v>
          </cell>
          <cell r="R13392" t="str">
            <v>CJ DE PANELAS EVORA CER CAPUCCINO 5PCS TRAMONTINA</v>
          </cell>
          <cell r="S13392" t="str">
            <v>118-070-01</v>
          </cell>
          <cell r="T13392">
            <v>5</v>
          </cell>
          <cell r="U13392">
            <v>0.192</v>
          </cell>
          <cell r="V13392" t="str">
            <v>Created</v>
          </cell>
        </row>
        <row r="13393">
          <cell r="K13393">
            <v>15126178</v>
          </cell>
          <cell r="L13393">
            <v>45948.531053240738</v>
          </cell>
          <cell r="M13393" t="str">
            <v/>
          </cell>
          <cell r="N13393" t="str">
            <v>WRPICK0005723740</v>
          </cell>
          <cell r="O13393" t="str">
            <v>Ready For Assignment</v>
          </cell>
          <cell r="P13393" t="str">
            <v>ABS_06</v>
          </cell>
          <cell r="Q13393">
            <v>5341337</v>
          </cell>
          <cell r="R13393" t="str">
            <v>SAND MONDIAL S 07 PTO INOX 110V</v>
          </cell>
          <cell r="S13393" t="str">
            <v>067-038-01</v>
          </cell>
          <cell r="T13393">
            <v>2</v>
          </cell>
          <cell r="U13393">
            <v>1.7600000000000001E-2</v>
          </cell>
          <cell r="V13393" t="str">
            <v>Created</v>
          </cell>
        </row>
        <row r="13394">
          <cell r="K13394">
            <v>15124463</v>
          </cell>
          <cell r="L13394">
            <v>45948.525185185186</v>
          </cell>
          <cell r="M13394" t="str">
            <v/>
          </cell>
          <cell r="N13394" t="str">
            <v/>
          </cell>
          <cell r="O13394" t="str">
            <v/>
          </cell>
          <cell r="P13394" t="str">
            <v/>
          </cell>
          <cell r="Q13394">
            <v>4576780</v>
          </cell>
          <cell r="R13394" t="str">
            <v>PAN ELETR MONDIAL BIANCA RICE NPE 05 5XIC BR 110V</v>
          </cell>
          <cell r="S13394" t="str">
            <v/>
          </cell>
          <cell r="T13394">
            <v>4</v>
          </cell>
          <cell r="U13394">
            <v>5.7599999999999998E-2</v>
          </cell>
          <cell r="V13394" t="str">
            <v>Created</v>
          </cell>
        </row>
        <row r="13395">
          <cell r="K13395">
            <v>15124759</v>
          </cell>
          <cell r="L13395">
            <v>45948.527430555558</v>
          </cell>
          <cell r="M13395" t="str">
            <v/>
          </cell>
          <cell r="N13395" t="str">
            <v>WRPICK0005723841</v>
          </cell>
          <cell r="O13395" t="str">
            <v>Ready For Assignment</v>
          </cell>
          <cell r="P13395" t="str">
            <v>ABS_01</v>
          </cell>
          <cell r="Q13395">
            <v>5293170</v>
          </cell>
          <cell r="R13395" t="str">
            <v>PAN PRESSAO FE VANC EFFECT AA PT 4,5L TRAMONTINA</v>
          </cell>
          <cell r="S13395" t="str">
            <v>114-004-01</v>
          </cell>
          <cell r="T13395">
            <v>1</v>
          </cell>
          <cell r="U13395">
            <v>2.6100000000000002E-2</v>
          </cell>
          <cell r="V13395" t="str">
            <v>Created</v>
          </cell>
        </row>
        <row r="13396">
          <cell r="K13396">
            <v>15129138</v>
          </cell>
          <cell r="L13396">
            <v>45948.532673611109</v>
          </cell>
          <cell r="M13396" t="str">
            <v/>
          </cell>
          <cell r="N13396" t="str">
            <v>WRPICK0005723715</v>
          </cell>
          <cell r="O13396" t="str">
            <v>Ready For Assignment</v>
          </cell>
          <cell r="P13396" t="str">
            <v>AEMP_16</v>
          </cell>
          <cell r="Q13396">
            <v>5331250</v>
          </cell>
          <cell r="R13396" t="str">
            <v>TV 32 PHILCO HD PTV32M9GACGB LED HDMI/USB/WIFI</v>
          </cell>
          <cell r="S13396" t="str">
            <v>098-071-01</v>
          </cell>
          <cell r="T13396">
            <v>2</v>
          </cell>
          <cell r="U13396">
            <v>8.1799999999999998E-2</v>
          </cell>
          <cell r="V13396" t="str">
            <v>Created</v>
          </cell>
        </row>
        <row r="13397">
          <cell r="K13397">
            <v>15125629</v>
          </cell>
          <cell r="L13397">
            <v>45948.530231481483</v>
          </cell>
          <cell r="M13397" t="str">
            <v/>
          </cell>
          <cell r="N13397" t="str">
            <v>WRPICK0005723715</v>
          </cell>
          <cell r="O13397" t="str">
            <v>Ready For Assignment</v>
          </cell>
          <cell r="P13397" t="str">
            <v>AEMP_16</v>
          </cell>
          <cell r="Q13397">
            <v>5357845</v>
          </cell>
          <cell r="R13397" t="str">
            <v>TV 43  SEMP FHD 43S42 GOOGLE TV HDMI USB WIFI</v>
          </cell>
          <cell r="S13397" t="str">
            <v>098-043-01</v>
          </cell>
          <cell r="T13397">
            <v>2</v>
          </cell>
          <cell r="U13397">
            <v>0.125</v>
          </cell>
          <cell r="V13397" t="str">
            <v>Created</v>
          </cell>
        </row>
        <row r="13398">
          <cell r="K13398">
            <v>15129135</v>
          </cell>
          <cell r="L13398">
            <v>45948.532673611109</v>
          </cell>
          <cell r="M13398" t="str">
            <v/>
          </cell>
          <cell r="N13398" t="str">
            <v>WRPICK0005723749</v>
          </cell>
          <cell r="O13398" t="str">
            <v>Ready For Assignment</v>
          </cell>
          <cell r="P13398" t="str">
            <v>ATRP_ELE</v>
          </cell>
          <cell r="Q13398">
            <v>5310865</v>
          </cell>
          <cell r="R13398" t="str">
            <v>VENT 30CM MS MONDIAL MAXIS V30MXW BR AZ 110V</v>
          </cell>
          <cell r="S13398" t="str">
            <v>051-086-01</v>
          </cell>
          <cell r="T13398">
            <v>8</v>
          </cell>
          <cell r="U13398">
            <v>0.2344</v>
          </cell>
          <cell r="V13398" t="str">
            <v>Created</v>
          </cell>
        </row>
        <row r="13399">
          <cell r="K13399">
            <v>15128777</v>
          </cell>
          <cell r="L13399">
            <v>45948.532488425924</v>
          </cell>
          <cell r="M13399" t="str">
            <v/>
          </cell>
          <cell r="N13399" t="str">
            <v>WRPICK0005723696</v>
          </cell>
          <cell r="O13399" t="str">
            <v>Ready For Assignment</v>
          </cell>
          <cell r="P13399" t="str">
            <v>ABS_05</v>
          </cell>
          <cell r="Q13399">
            <v>5328527</v>
          </cell>
          <cell r="R13399" t="str">
            <v>ESCOVA SECADORA SLIM MONDIAL ES 20 BIV</v>
          </cell>
          <cell r="S13399" t="str">
            <v>122-069-01</v>
          </cell>
          <cell r="T13399">
            <v>7</v>
          </cell>
          <cell r="U13399">
            <v>2.24E-2</v>
          </cell>
          <cell r="V13399" t="str">
            <v>Created</v>
          </cell>
        </row>
        <row r="13400">
          <cell r="K13400">
            <v>15127612</v>
          </cell>
          <cell r="L13400">
            <v>45948.531828703701</v>
          </cell>
          <cell r="M13400" t="str">
            <v/>
          </cell>
          <cell r="N13400" t="str">
            <v>WRPICK0005723752</v>
          </cell>
          <cell r="O13400" t="str">
            <v>Ready For Assignment</v>
          </cell>
          <cell r="P13400" t="str">
            <v>ABS_03</v>
          </cell>
          <cell r="Q13400">
            <v>1900021</v>
          </cell>
          <cell r="R13400" t="str">
            <v>FERRO AUT B DECKER VFA 1110 110V</v>
          </cell>
          <cell r="S13400" t="str">
            <v>114-070-01</v>
          </cell>
          <cell r="T13400">
            <v>1</v>
          </cell>
          <cell r="U13400">
            <v>4.1999999999999997E-3</v>
          </cell>
          <cell r="V13400" t="str">
            <v>Created</v>
          </cell>
        </row>
        <row r="13401">
          <cell r="K13401">
            <v>15127975</v>
          </cell>
          <cell r="L13401">
            <v>45948.531493055554</v>
          </cell>
          <cell r="M13401" t="str">
            <v/>
          </cell>
          <cell r="N13401" t="str">
            <v>WRPICK0005723682</v>
          </cell>
          <cell r="O13401" t="str">
            <v>Ready For Assignment</v>
          </cell>
          <cell r="P13401" t="str">
            <v>ABS_07</v>
          </cell>
          <cell r="Q13401">
            <v>5343275</v>
          </cell>
          <cell r="R13401" t="str">
            <v>FERRO VAPOR CERAMIC GLISS BED FX2550 BR 127V</v>
          </cell>
          <cell r="S13401" t="str">
            <v>110-070-01</v>
          </cell>
          <cell r="T13401">
            <v>1</v>
          </cell>
          <cell r="U13401">
            <v>5.4000000000000003E-3</v>
          </cell>
          <cell r="V13401" t="str">
            <v>Created</v>
          </cell>
        </row>
        <row r="13402">
          <cell r="K13402">
            <v>15129381</v>
          </cell>
          <cell r="L13402">
            <v>45948.532847222225</v>
          </cell>
          <cell r="M13402" t="str">
            <v/>
          </cell>
          <cell r="N13402" t="str">
            <v>WRPICK0005723703</v>
          </cell>
          <cell r="O13402" t="str">
            <v>Ready For Assignment</v>
          </cell>
          <cell r="P13402" t="str">
            <v>ABS_02</v>
          </cell>
          <cell r="Q13402">
            <v>5287383</v>
          </cell>
          <cell r="R13402" t="str">
            <v>COND INV 12.000B LG VOICE S3-Q12JA31K FRIO 220V</v>
          </cell>
          <cell r="S13402" t="str">
            <v>114-002-01</v>
          </cell>
          <cell r="T13402">
            <v>1</v>
          </cell>
          <cell r="U13402">
            <v>0.13020000000000001</v>
          </cell>
          <cell r="V13402" t="str">
            <v>Created</v>
          </cell>
        </row>
        <row r="13403">
          <cell r="K13403">
            <v>15125630</v>
          </cell>
          <cell r="L13403">
            <v>45948.530243055553</v>
          </cell>
          <cell r="M13403" t="str">
            <v/>
          </cell>
          <cell r="N13403" t="str">
            <v>WRPICK0005723752</v>
          </cell>
          <cell r="O13403" t="str">
            <v>Ready For Assignment</v>
          </cell>
          <cell r="P13403" t="str">
            <v>ABS_03</v>
          </cell>
          <cell r="Q13403">
            <v>310883</v>
          </cell>
          <cell r="R13403" t="str">
            <v>PRAN TAIFF CERAMIC BIV</v>
          </cell>
          <cell r="S13403" t="str">
            <v>118-022-01</v>
          </cell>
          <cell r="T13403">
            <v>4</v>
          </cell>
          <cell r="U13403">
            <v>7.1999999999999998E-3</v>
          </cell>
          <cell r="V13403" t="str">
            <v>Created</v>
          </cell>
        </row>
        <row r="13404">
          <cell r="K13404">
            <v>15128953</v>
          </cell>
          <cell r="L13404">
            <v>45948.532581018517</v>
          </cell>
          <cell r="M13404" t="str">
            <v/>
          </cell>
          <cell r="N13404" t="str">
            <v>WRPICK0005723696</v>
          </cell>
          <cell r="O13404" t="str">
            <v>Ready For Assignment</v>
          </cell>
          <cell r="P13404" t="str">
            <v>ABS_05</v>
          </cell>
          <cell r="Q13404">
            <v>4988370</v>
          </cell>
          <cell r="R13404" t="str">
            <v>MIXER 350W BRITANIA INOX MAXX BMX355P PT INX 110V</v>
          </cell>
          <cell r="S13404" t="str">
            <v>122-074-01</v>
          </cell>
          <cell r="T13404">
            <v>6</v>
          </cell>
          <cell r="U13404">
            <v>2.8199999999999999E-2</v>
          </cell>
          <cell r="V13404" t="str">
            <v>Created</v>
          </cell>
        </row>
        <row r="13405">
          <cell r="K13405">
            <v>15129347</v>
          </cell>
          <cell r="L13405">
            <v>45948.532824074071</v>
          </cell>
          <cell r="M13405" t="str">
            <v/>
          </cell>
          <cell r="N13405" t="str">
            <v>WRPICK0005723751</v>
          </cell>
          <cell r="O13405" t="str">
            <v>Ready For Assignment</v>
          </cell>
          <cell r="P13405" t="str">
            <v>ABS_03</v>
          </cell>
          <cell r="Q13405">
            <v>5302218</v>
          </cell>
          <cell r="R13405" t="str">
            <v>PARAFUSADEIRA FURADEIRA DE IMPACTO WAP K21 ID03 BI</v>
          </cell>
          <cell r="S13405" t="str">
            <v>P75-042-01</v>
          </cell>
          <cell r="T13405">
            <v>2</v>
          </cell>
          <cell r="U13405">
            <v>0.126</v>
          </cell>
          <cell r="V13405" t="str">
            <v>Created</v>
          </cell>
        </row>
        <row r="13406">
          <cell r="K13406">
            <v>15124841</v>
          </cell>
          <cell r="L13406">
            <v>45948.527650462966</v>
          </cell>
          <cell r="M13406" t="str">
            <v/>
          </cell>
          <cell r="N13406" t="str">
            <v>WRPICK0005723751</v>
          </cell>
          <cell r="O13406" t="str">
            <v>Ready For Assignment</v>
          </cell>
          <cell r="P13406" t="str">
            <v>ABS_03</v>
          </cell>
          <cell r="Q13406">
            <v>382310</v>
          </cell>
          <cell r="R13406" t="str">
            <v>ESPREM 1250ML MONDIAL PREMIUM E02 BLACK 110V</v>
          </cell>
          <cell r="S13406" t="str">
            <v>067-071-01</v>
          </cell>
          <cell r="T13406">
            <v>1</v>
          </cell>
          <cell r="U13406">
            <v>9.1000000000000004E-3</v>
          </cell>
          <cell r="V13406" t="str">
            <v>Created</v>
          </cell>
        </row>
        <row r="13407">
          <cell r="K13407">
            <v>15129260</v>
          </cell>
          <cell r="L13407">
            <v>45948.532754629632</v>
          </cell>
          <cell r="M13407" t="str">
            <v/>
          </cell>
          <cell r="N13407" t="str">
            <v>WRPICK0005723841</v>
          </cell>
          <cell r="O13407" t="str">
            <v>Ready For Assignment</v>
          </cell>
          <cell r="P13407" t="str">
            <v>ABS_01</v>
          </cell>
          <cell r="Q13407">
            <v>5327679</v>
          </cell>
          <cell r="R13407" t="str">
            <v>PAN PRESSAO FE ARIZONA AA VER 4,5L TRAMONTINA</v>
          </cell>
          <cell r="S13407" t="str">
            <v>114-028-01</v>
          </cell>
          <cell r="T13407">
            <v>8</v>
          </cell>
          <cell r="U13407">
            <v>0.11600000000000001</v>
          </cell>
          <cell r="V13407" t="str">
            <v>Created</v>
          </cell>
        </row>
        <row r="13408">
          <cell r="K13408">
            <v>15127628</v>
          </cell>
          <cell r="L13408">
            <v>45948.531840277778</v>
          </cell>
          <cell r="M13408" t="str">
            <v/>
          </cell>
          <cell r="N13408" t="str">
            <v>WRPICK0005723708</v>
          </cell>
          <cell r="O13408" t="str">
            <v>Ready For Assignment</v>
          </cell>
          <cell r="P13408" t="str">
            <v>AEMP_13</v>
          </cell>
          <cell r="Q13408">
            <v>5358310</v>
          </cell>
          <cell r="R13408" t="str">
            <v>REF FF INVERTER 531L ELECTROLUX ES5GB SBS PTO 127V</v>
          </cell>
          <cell r="S13408" t="str">
            <v>019-058-01</v>
          </cell>
          <cell r="T13408">
            <v>1</v>
          </cell>
          <cell r="U13408">
            <v>1.306</v>
          </cell>
          <cell r="V13408" t="str">
            <v>Created</v>
          </cell>
        </row>
        <row r="13409">
          <cell r="K13409">
            <v>15126361</v>
          </cell>
          <cell r="L13409">
            <v>45948.531145833331</v>
          </cell>
          <cell r="M13409" t="str">
            <v/>
          </cell>
          <cell r="N13409" t="str">
            <v>WRPICK0005723714</v>
          </cell>
          <cell r="O13409" t="str">
            <v>Ready For Assignment</v>
          </cell>
          <cell r="P13409" t="str">
            <v>AEMP_16</v>
          </cell>
          <cell r="Q13409">
            <v>5253560</v>
          </cell>
          <cell r="R13409" t="str">
            <v>PAN PRESSAO FE MAGNIFIC AA GRAF 4,5L PANELUX</v>
          </cell>
          <cell r="S13409" t="str">
            <v>098-009-01</v>
          </cell>
          <cell r="T13409">
            <v>6</v>
          </cell>
          <cell r="U13409">
            <v>5.8799999999999998E-2</v>
          </cell>
          <cell r="V13409" t="str">
            <v>Created</v>
          </cell>
        </row>
        <row r="13410">
          <cell r="K13410">
            <v>15127186</v>
          </cell>
          <cell r="L13410">
            <v>45948.53162037037</v>
          </cell>
          <cell r="M13410" t="str">
            <v/>
          </cell>
          <cell r="N13410" t="str">
            <v>WRPICK0005723715</v>
          </cell>
          <cell r="O13410" t="str">
            <v>Ready For Assignment</v>
          </cell>
          <cell r="P13410" t="str">
            <v>AEMP_16</v>
          </cell>
          <cell r="Q13410">
            <v>5338239</v>
          </cell>
          <cell r="R13410" t="str">
            <v>TV 32 SAMSUNG HD UN32H5000FGXZD.</v>
          </cell>
          <cell r="S13410" t="str">
            <v>098-027-01</v>
          </cell>
          <cell r="T13410">
            <v>3</v>
          </cell>
          <cell r="U13410">
            <v>0.14219999999999999</v>
          </cell>
          <cell r="V13410" t="str">
            <v>Created</v>
          </cell>
        </row>
        <row r="13411">
          <cell r="K13411">
            <v>15125640</v>
          </cell>
          <cell r="L13411">
            <v>45948.530266203707</v>
          </cell>
          <cell r="M13411" t="str">
            <v/>
          </cell>
          <cell r="N13411" t="str">
            <v>WRPICK0005723752</v>
          </cell>
          <cell r="O13411" t="str">
            <v>Ready For Assignment</v>
          </cell>
          <cell r="P13411" t="str">
            <v>ABS_03</v>
          </cell>
          <cell r="Q13411">
            <v>3618960</v>
          </cell>
          <cell r="R13411" t="str">
            <v>ASP 1400W ELECTROLUX AWD01 AGUA PO PT AZ 110V</v>
          </cell>
          <cell r="S13411" t="str">
            <v>118-010-01</v>
          </cell>
          <cell r="T13411">
            <v>1</v>
          </cell>
          <cell r="U13411">
            <v>6.2199999999999998E-2</v>
          </cell>
          <cell r="V13411" t="str">
            <v>Created</v>
          </cell>
        </row>
        <row r="13412">
          <cell r="K13412">
            <v>15125493</v>
          </cell>
          <cell r="L13412">
            <v>45948.527071759258</v>
          </cell>
          <cell r="M13412" t="str">
            <v/>
          </cell>
          <cell r="N13412" t="str">
            <v>WRPICK0005723749</v>
          </cell>
          <cell r="O13412" t="str">
            <v>Ready For Assignment</v>
          </cell>
          <cell r="P13412" t="str">
            <v>ATRP_ELE</v>
          </cell>
          <cell r="Q13412">
            <v>4648706</v>
          </cell>
          <cell r="R13412" t="str">
            <v>F MIC 30L LG MS3091BC EASYCLEAN 127V BC</v>
          </cell>
          <cell r="S13412" t="str">
            <v>051-066-01</v>
          </cell>
          <cell r="T13412">
            <v>2</v>
          </cell>
          <cell r="U13412">
            <v>0.17560000000000001</v>
          </cell>
          <cell r="V13412" t="str">
            <v>Created</v>
          </cell>
        </row>
        <row r="13413">
          <cell r="K13413">
            <v>15124379</v>
          </cell>
          <cell r="L13413">
            <v>45948.526030092595</v>
          </cell>
          <cell r="M13413" t="str">
            <v/>
          </cell>
          <cell r="N13413" t="str">
            <v>WRPICK0005723716</v>
          </cell>
          <cell r="O13413" t="str">
            <v>Ready For Assignment</v>
          </cell>
          <cell r="P13413" t="str">
            <v>AEMP_16</v>
          </cell>
          <cell r="Q13413">
            <v>5317525</v>
          </cell>
          <cell r="R13413" t="str">
            <v>TORRE DE SOM AIWA T2W02 2300W 2W10 BT FM</v>
          </cell>
          <cell r="S13413" t="str">
            <v>092-035-01</v>
          </cell>
          <cell r="T13413">
            <v>1</v>
          </cell>
          <cell r="U13413">
            <v>0.24079999999999999</v>
          </cell>
          <cell r="V13413" t="str">
            <v>Created</v>
          </cell>
        </row>
        <row r="13414">
          <cell r="K13414">
            <v>15127618</v>
          </cell>
          <cell r="L13414">
            <v>45948.531840277778</v>
          </cell>
          <cell r="M13414" t="str">
            <v/>
          </cell>
          <cell r="N13414" t="str">
            <v>WRPICK0005723752</v>
          </cell>
          <cell r="O13414" t="str">
            <v>Ready For Assignment</v>
          </cell>
          <cell r="P13414" t="str">
            <v>ABS_03</v>
          </cell>
          <cell r="Q13414">
            <v>4089570</v>
          </cell>
          <cell r="R13414" t="str">
            <v xml:space="preserve">LAV ALTA PRESSAO ECOFIT 2200 1400W 220V WAP </v>
          </cell>
          <cell r="S13414" t="str">
            <v>CR1-030-01</v>
          </cell>
          <cell r="T13414">
            <v>1</v>
          </cell>
          <cell r="U13414">
            <v>3.2399999999999998E-2</v>
          </cell>
          <cell r="V13414" t="str">
            <v>Created</v>
          </cell>
        </row>
        <row r="13415">
          <cell r="K13415">
            <v>15128792</v>
          </cell>
          <cell r="L13415">
            <v>45948.532500000001</v>
          </cell>
          <cell r="M13415" t="str">
            <v/>
          </cell>
          <cell r="N13415" t="str">
            <v/>
          </cell>
          <cell r="O13415" t="str">
            <v/>
          </cell>
          <cell r="P13415" t="str">
            <v/>
          </cell>
          <cell r="Q13415">
            <v>5341167</v>
          </cell>
          <cell r="R13415" t="str">
            <v>FG 5B COOKTOP ELECTROLUX KE5GR VIDRO BIV PRETO</v>
          </cell>
          <cell r="S13415" t="str">
            <v>112-073-01</v>
          </cell>
          <cell r="T13415">
            <v>3</v>
          </cell>
          <cell r="U13415">
            <v>0.18360000000000001</v>
          </cell>
          <cell r="V13415" t="str">
            <v>Created</v>
          </cell>
        </row>
        <row r="13416">
          <cell r="K13416">
            <v>15127632</v>
          </cell>
          <cell r="L13416">
            <v>45948.531840277778</v>
          </cell>
          <cell r="M13416" t="str">
            <v/>
          </cell>
          <cell r="N13416" t="str">
            <v>WRPICK0005723751</v>
          </cell>
          <cell r="O13416" t="str">
            <v>Ready For Assignment</v>
          </cell>
          <cell r="P13416" t="str">
            <v>ABS_03</v>
          </cell>
          <cell r="Q13416">
            <v>4089561</v>
          </cell>
          <cell r="R13416" t="str">
            <v>LAV ALTA PRESSAO ECOFIT 2200 1400W 127V WAP</v>
          </cell>
          <cell r="S13416" t="str">
            <v>057-026-01</v>
          </cell>
          <cell r="T13416">
            <v>12</v>
          </cell>
          <cell r="U13416">
            <v>0.39240000000000003</v>
          </cell>
          <cell r="V13416" t="str">
            <v>Created</v>
          </cell>
        </row>
        <row r="13417">
          <cell r="K13417">
            <v>15127314</v>
          </cell>
          <cell r="L13417">
            <v>45948.530231481483</v>
          </cell>
          <cell r="M13417" t="str">
            <v/>
          </cell>
          <cell r="N13417" t="str">
            <v>WRPICK0005723681</v>
          </cell>
          <cell r="O13417" t="str">
            <v>Ready For Assignment</v>
          </cell>
          <cell r="P13417" t="str">
            <v>ABS_07</v>
          </cell>
          <cell r="Q13417">
            <v>5356440</v>
          </cell>
          <cell r="R13417" t="str">
            <v>SECADOR MONDIAL SCN-04 2000W PRETO/CROMADO 127V</v>
          </cell>
          <cell r="S13417" t="str">
            <v>114-050-01</v>
          </cell>
          <cell r="T13417">
            <v>6</v>
          </cell>
          <cell r="U13417">
            <v>4.4999999999999998E-2</v>
          </cell>
          <cell r="V13417" t="str">
            <v>Created</v>
          </cell>
        </row>
        <row r="13418">
          <cell r="K13418">
            <v>15127629</v>
          </cell>
          <cell r="L13418">
            <v>45948.531840277778</v>
          </cell>
          <cell r="M13418" t="str">
            <v/>
          </cell>
          <cell r="N13418" t="str">
            <v/>
          </cell>
          <cell r="O13418" t="str">
            <v/>
          </cell>
          <cell r="P13418" t="str">
            <v/>
          </cell>
          <cell r="Q13418">
            <v>3952304</v>
          </cell>
          <cell r="R13418" t="str">
            <v>ASP 1400W ELECTROLUX AGUA PO A10N1 CZ PR 110V</v>
          </cell>
          <cell r="S13418" t="str">
            <v/>
          </cell>
          <cell r="T13418">
            <v>2</v>
          </cell>
          <cell r="U13418">
            <v>0.12239999999999999</v>
          </cell>
          <cell r="V13418" t="str">
            <v>Created</v>
          </cell>
        </row>
        <row r="13419">
          <cell r="K13419">
            <v>15128226</v>
          </cell>
          <cell r="L13419">
            <v>45948.532187500001</v>
          </cell>
          <cell r="M13419" t="str">
            <v/>
          </cell>
          <cell r="N13419" t="str">
            <v>WRPICK0005723704</v>
          </cell>
          <cell r="O13419" t="str">
            <v>Ready For Assignment</v>
          </cell>
          <cell r="P13419" t="str">
            <v>ABS_02</v>
          </cell>
          <cell r="Q13419">
            <v>5319587</v>
          </cell>
          <cell r="R13419" t="str">
            <v>SECADOR 1200W BRITANIA BSC1200 BIV</v>
          </cell>
          <cell r="S13419" t="str">
            <v>124-077-01</v>
          </cell>
          <cell r="T13419">
            <v>1</v>
          </cell>
          <cell r="U13419">
            <v>1.55E-2</v>
          </cell>
          <cell r="V13419" t="str">
            <v>Created</v>
          </cell>
        </row>
        <row r="13420">
          <cell r="K13420">
            <v>15128183</v>
          </cell>
          <cell r="L13420">
            <v>45948.532152777778</v>
          </cell>
          <cell r="M13420" t="str">
            <v/>
          </cell>
          <cell r="N13420" t="str">
            <v>WRPICK0005723696</v>
          </cell>
          <cell r="O13420" t="str">
            <v>Ready For Assignment</v>
          </cell>
          <cell r="P13420" t="str">
            <v>ABS_05</v>
          </cell>
          <cell r="Q13420">
            <v>5124832</v>
          </cell>
          <cell r="R13420" t="str">
            <v>FERRO VAPOR MONDIAL FVN-01-P 1200W BR/RX 110V</v>
          </cell>
          <cell r="S13420" t="str">
            <v>120-047-01</v>
          </cell>
          <cell r="T13420">
            <v>8</v>
          </cell>
          <cell r="U13420">
            <v>5.5199999999999999E-2</v>
          </cell>
          <cell r="V13420" t="str">
            <v>Created</v>
          </cell>
        </row>
        <row r="13421">
          <cell r="K13421">
            <v>15128931</v>
          </cell>
          <cell r="L13421">
            <v>45948.532569444447</v>
          </cell>
          <cell r="M13421" t="str">
            <v/>
          </cell>
          <cell r="N13421" t="str">
            <v>WRPICK0005723752</v>
          </cell>
          <cell r="O13421" t="str">
            <v>Ready For Assignment</v>
          </cell>
          <cell r="P13421" t="str">
            <v>ABS_03</v>
          </cell>
          <cell r="Q13421">
            <v>5305705</v>
          </cell>
          <cell r="R13421" t="str">
            <v>CAF 18XIC BRITANIA BCF19 PT INOX 110V</v>
          </cell>
          <cell r="S13421" t="str">
            <v>110-059-01</v>
          </cell>
          <cell r="T13421">
            <v>1</v>
          </cell>
          <cell r="U13421">
            <v>9.9000000000000008E-3</v>
          </cell>
          <cell r="V13421" t="str">
            <v>Created</v>
          </cell>
        </row>
        <row r="13422">
          <cell r="K13422">
            <v>15124818</v>
          </cell>
          <cell r="L13422">
            <v>45948.527592592596</v>
          </cell>
          <cell r="M13422" t="str">
            <v/>
          </cell>
          <cell r="N13422" t="str">
            <v>WRPICK0005723752</v>
          </cell>
          <cell r="O13422" t="str">
            <v>Ready For Assignment</v>
          </cell>
          <cell r="P13422" t="str">
            <v>ABS_03</v>
          </cell>
          <cell r="Q13422">
            <v>4157907</v>
          </cell>
          <cell r="R13422" t="str">
            <v>MODELADOR TAIFF CURVES PTO BIV</v>
          </cell>
          <cell r="S13422" t="str">
            <v>122-017-01</v>
          </cell>
          <cell r="T13422">
            <v>2</v>
          </cell>
          <cell r="U13422">
            <v>5.1999999999999998E-3</v>
          </cell>
          <cell r="V13422" t="str">
            <v>Created</v>
          </cell>
        </row>
        <row r="13423">
          <cell r="K13423">
            <v>15127944</v>
          </cell>
          <cell r="L13423">
            <v>45948.532002314816</v>
          </cell>
          <cell r="M13423" t="str">
            <v/>
          </cell>
          <cell r="N13423" t="str">
            <v/>
          </cell>
          <cell r="O13423" t="str">
            <v/>
          </cell>
          <cell r="P13423" t="str">
            <v/>
          </cell>
          <cell r="Q13423">
            <v>5355273</v>
          </cell>
          <cell r="R13423" t="str">
            <v>TV 43  TCL QLED FHD 43S5K HDMI USB WIFI</v>
          </cell>
          <cell r="S13423" t="str">
            <v/>
          </cell>
          <cell r="T13423">
            <v>5</v>
          </cell>
          <cell r="U13423">
            <v>0.34649999999999997</v>
          </cell>
          <cell r="V13423" t="str">
            <v>Created</v>
          </cell>
        </row>
        <row r="13424">
          <cell r="K13424">
            <v>15125646</v>
          </cell>
          <cell r="L13424">
            <v>45948.530289351853</v>
          </cell>
          <cell r="M13424" t="str">
            <v/>
          </cell>
          <cell r="N13424" t="str">
            <v>WRPICK0005723751</v>
          </cell>
          <cell r="O13424" t="str">
            <v>Ready For Assignment</v>
          </cell>
          <cell r="P13424" t="str">
            <v>ABS_03</v>
          </cell>
          <cell r="Q13424">
            <v>3727394</v>
          </cell>
          <cell r="R13424" t="str">
            <v>PAN ELETR BRITANIA PA5 PRIME 5XIC PT 110V</v>
          </cell>
          <cell r="S13424" t="str">
            <v>067-049-01</v>
          </cell>
          <cell r="T13424">
            <v>6</v>
          </cell>
          <cell r="U13424">
            <v>0.09</v>
          </cell>
          <cell r="V13424" t="str">
            <v>Created</v>
          </cell>
        </row>
        <row r="13425">
          <cell r="K13425">
            <v>15128250</v>
          </cell>
          <cell r="L13425">
            <v>45948.532199074078</v>
          </cell>
          <cell r="M13425" t="str">
            <v/>
          </cell>
          <cell r="N13425" t="str">
            <v>WRPICK0005723841</v>
          </cell>
          <cell r="O13425" t="str">
            <v>Ready For Assignment</v>
          </cell>
          <cell r="P13425" t="str">
            <v>ABS_01</v>
          </cell>
          <cell r="Q13425">
            <v>5332672</v>
          </cell>
          <cell r="R13425" t="str">
            <v>PRANCHA ALISADORA MONDIAL P 30T PTO BIV</v>
          </cell>
          <cell r="S13425" t="str">
            <v>120-082-01</v>
          </cell>
          <cell r="T13425">
            <v>3</v>
          </cell>
          <cell r="U13425">
            <v>0.36749999999999999</v>
          </cell>
          <cell r="V13425" t="str">
            <v>Created</v>
          </cell>
        </row>
        <row r="13426">
          <cell r="K13426">
            <v>15125608</v>
          </cell>
          <cell r="L13426">
            <v>45948.530173611114</v>
          </cell>
          <cell r="M13426" t="str">
            <v/>
          </cell>
          <cell r="N13426" t="str">
            <v>WRPICK0005723840</v>
          </cell>
          <cell r="O13426" t="str">
            <v>Ready For Assignment</v>
          </cell>
          <cell r="P13426" t="str">
            <v>ABS_01</v>
          </cell>
          <cell r="Q13426">
            <v>5295629</v>
          </cell>
          <cell r="R13426" t="str">
            <v>MULTIPROCESSADOR BRITANIA BMP900P 5 EM 1 PT 110V</v>
          </cell>
          <cell r="S13426" t="str">
            <v>057-060-01</v>
          </cell>
          <cell r="T13426">
            <v>8</v>
          </cell>
          <cell r="U13426">
            <v>0.2072</v>
          </cell>
          <cell r="V13426" t="str">
            <v>Created</v>
          </cell>
        </row>
        <row r="13427">
          <cell r="K13427">
            <v>15126104</v>
          </cell>
          <cell r="L13427">
            <v>45948.528182870374</v>
          </cell>
          <cell r="M13427" t="str">
            <v/>
          </cell>
          <cell r="N13427" t="str">
            <v>WRPICK0005723681</v>
          </cell>
          <cell r="O13427" t="str">
            <v>Ready For Assignment</v>
          </cell>
          <cell r="P13427" t="str">
            <v>ABS_07</v>
          </cell>
          <cell r="Q13427">
            <v>4619536</v>
          </cell>
          <cell r="R13427" t="str">
            <v>SECADOR 1700W TAIFF EASY 110V.</v>
          </cell>
          <cell r="S13427" t="str">
            <v>110-063-01</v>
          </cell>
          <cell r="T13427">
            <v>4</v>
          </cell>
          <cell r="U13427">
            <v>2.8000000000000001E-2</v>
          </cell>
          <cell r="V13427" t="str">
            <v>Created</v>
          </cell>
        </row>
        <row r="13428">
          <cell r="K13428">
            <v>15124237</v>
          </cell>
          <cell r="L13428">
            <v>45948.525104166663</v>
          </cell>
          <cell r="M13428" t="str">
            <v/>
          </cell>
          <cell r="N13428" t="str">
            <v>WRPICK0005723751</v>
          </cell>
          <cell r="O13428" t="str">
            <v>Ready For Assignment</v>
          </cell>
          <cell r="P13428" t="str">
            <v>ABS_03</v>
          </cell>
          <cell r="Q13428">
            <v>4529391</v>
          </cell>
          <cell r="R13428" t="str">
            <v>PIPOQUEIRA POPFLIX MONDIAL PP03 VM 110V</v>
          </cell>
          <cell r="S13428" t="str">
            <v>057-012-01</v>
          </cell>
          <cell r="T13428">
            <v>4</v>
          </cell>
          <cell r="U13428">
            <v>5.6000000000000001E-2</v>
          </cell>
          <cell r="V13428" t="str">
            <v>Created</v>
          </cell>
        </row>
        <row r="13429">
          <cell r="K13429">
            <v>15128056</v>
          </cell>
          <cell r="L13429">
            <v>45948.532048611109</v>
          </cell>
          <cell r="M13429" t="str">
            <v/>
          </cell>
          <cell r="N13429" t="str">
            <v>WRPICK0005723709</v>
          </cell>
          <cell r="O13429" t="str">
            <v>Ready For Assignment</v>
          </cell>
          <cell r="P13429" t="str">
            <v>AEMP_13</v>
          </cell>
          <cell r="Q13429">
            <v>5335043</v>
          </cell>
          <cell r="R13429" t="str">
            <v>LAV 14,5 KG ELECTROLUX LEE15 110V BRANCA</v>
          </cell>
          <cell r="S13429" t="str">
            <v>023-056-01</v>
          </cell>
          <cell r="T13429">
            <v>1</v>
          </cell>
          <cell r="U13429">
            <v>0.46839999999999998</v>
          </cell>
          <cell r="V13429" t="str">
            <v>Created</v>
          </cell>
        </row>
        <row r="13430">
          <cell r="K13430">
            <v>15129515</v>
          </cell>
          <cell r="L13430">
            <v>45948.532951388886</v>
          </cell>
          <cell r="M13430" t="str">
            <v/>
          </cell>
          <cell r="N13430" t="str">
            <v>WRPICK0005723698</v>
          </cell>
          <cell r="O13430" t="str">
            <v>Ready For Assignment</v>
          </cell>
          <cell r="P13430" t="str">
            <v>ABS_05</v>
          </cell>
          <cell r="Q13430">
            <v>5332583</v>
          </cell>
          <cell r="R13430" t="str">
            <v>PAN DE PRESSAO FE SEGURA STONE?PRO?4,5L ROCHEDO</v>
          </cell>
          <cell r="S13430" t="str">
            <v>067-021-01</v>
          </cell>
          <cell r="T13430">
            <v>1</v>
          </cell>
          <cell r="U13430">
            <v>2.0500000000000001E-2</v>
          </cell>
          <cell r="V13430" t="str">
            <v>Created</v>
          </cell>
        </row>
        <row r="13431">
          <cell r="K13431">
            <v>15124420</v>
          </cell>
          <cell r="L13431">
            <v>45948.52616898148</v>
          </cell>
          <cell r="M13431" t="str">
            <v/>
          </cell>
          <cell r="N13431" t="str">
            <v>WRPICK0005723752</v>
          </cell>
          <cell r="O13431" t="str">
            <v>Ready For Assignment</v>
          </cell>
          <cell r="P13431" t="str">
            <v>ABS_03</v>
          </cell>
          <cell r="Q13431">
            <v>4201078</v>
          </cell>
          <cell r="R13431" t="str">
            <v>CHALEIRA ELETRICA MONDIAL CE- 07 PRATIC HOT 110V</v>
          </cell>
          <cell r="S13431" t="str">
            <v>120-068-01</v>
          </cell>
          <cell r="T13431">
            <v>4</v>
          </cell>
          <cell r="U13431">
            <v>2.12E-2</v>
          </cell>
          <cell r="V13431" t="str">
            <v>Created</v>
          </cell>
        </row>
        <row r="13432">
          <cell r="K13432">
            <v>15128648</v>
          </cell>
          <cell r="L13432">
            <v>45948.532129629632</v>
          </cell>
          <cell r="M13432" t="str">
            <v/>
          </cell>
          <cell r="N13432" t="str">
            <v>WRPICK0005723682</v>
          </cell>
          <cell r="O13432" t="str">
            <v>Ready For Assignment</v>
          </cell>
          <cell r="P13432" t="str">
            <v>ABS_07</v>
          </cell>
          <cell r="Q13432">
            <v>5337038</v>
          </cell>
          <cell r="R13432" t="str">
            <v>LIQ 3 VEL ARNO 700W LQ19 POWER MIX 2 4L PT 127V</v>
          </cell>
          <cell r="S13432" t="str">
            <v>055-006-01</v>
          </cell>
          <cell r="T13432">
            <v>5</v>
          </cell>
          <cell r="U13432">
            <v>7.8E-2</v>
          </cell>
          <cell r="V13432" t="str">
            <v>Created</v>
          </cell>
        </row>
        <row r="13433">
          <cell r="K13433">
            <v>15130228</v>
          </cell>
          <cell r="L13433">
            <v>45948.537418981483</v>
          </cell>
          <cell r="M13433" t="str">
            <v/>
          </cell>
          <cell r="N13433" t="str">
            <v>WRPICK0005723860</v>
          </cell>
          <cell r="O13433" t="str">
            <v>Ready For Assignment</v>
          </cell>
          <cell r="P13433" t="str">
            <v>ABSPAR2</v>
          </cell>
          <cell r="Q13433">
            <v>5310172</v>
          </cell>
          <cell r="R13433" t="str">
            <v>TABLET LENOVO M11 WUXGA OC/AND13/4G/128GB/WIFI.</v>
          </cell>
          <cell r="S13433" t="str">
            <v>R01-015-01</v>
          </cell>
          <cell r="T13433">
            <v>6</v>
          </cell>
          <cell r="U13433">
            <v>0.12720000000000001</v>
          </cell>
          <cell r="V13433" t="str">
            <v>Created</v>
          </cell>
        </row>
        <row r="13434">
          <cell r="K13434">
            <v>15128865</v>
          </cell>
          <cell r="L13434">
            <v>45948.532534722224</v>
          </cell>
          <cell r="M13434" t="str">
            <v/>
          </cell>
          <cell r="N13434" t="str">
            <v>WRPICK0005723752</v>
          </cell>
          <cell r="O13434" t="str">
            <v>Ready For Assignment</v>
          </cell>
          <cell r="P13434" t="str">
            <v>ABS_03</v>
          </cell>
          <cell r="Q13434">
            <v>4237943</v>
          </cell>
          <cell r="R13434" t="str">
            <v>APARADOR DE PELOS MONDIAL BG03 10 EM 1 PT BIV</v>
          </cell>
          <cell r="S13434" t="str">
            <v>122-002-01</v>
          </cell>
          <cell r="T13434">
            <v>6</v>
          </cell>
          <cell r="U13434">
            <v>2.9399999999999999E-2</v>
          </cell>
          <cell r="V13434" t="str">
            <v>Created</v>
          </cell>
        </row>
        <row r="13435">
          <cell r="K13435">
            <v>15126749</v>
          </cell>
          <cell r="L13435">
            <v>45948.531377314815</v>
          </cell>
          <cell r="M13435" t="str">
            <v/>
          </cell>
          <cell r="N13435" t="str">
            <v>WRPICK0005723750</v>
          </cell>
          <cell r="O13435" t="str">
            <v>Ready For Assignment</v>
          </cell>
          <cell r="P13435" t="str">
            <v>ATRP_ELE</v>
          </cell>
          <cell r="Q13435">
            <v>5313589</v>
          </cell>
          <cell r="R13435" t="str">
            <v>FOR EL 44L BANCADA PHILCO PFE44P 127V</v>
          </cell>
          <cell r="S13435" t="str">
            <v>051-046-01</v>
          </cell>
          <cell r="T13435">
            <v>3</v>
          </cell>
          <cell r="U13435">
            <v>0.26910000000000001</v>
          </cell>
          <cell r="V13435" t="str">
            <v>Created</v>
          </cell>
        </row>
        <row r="13436">
          <cell r="K13436">
            <v>15125374</v>
          </cell>
          <cell r="L13436">
            <v>45948.529386574075</v>
          </cell>
          <cell r="M13436" t="str">
            <v/>
          </cell>
          <cell r="N13436" t="str">
            <v/>
          </cell>
          <cell r="O13436" t="str">
            <v/>
          </cell>
          <cell r="P13436" t="str">
            <v/>
          </cell>
          <cell r="Q13436">
            <v>5123062</v>
          </cell>
          <cell r="R13436" t="str">
            <v>MULTIPROCES MONDIAL TURBO CHEF 9 1 MPN 01 BF 110V</v>
          </cell>
          <cell r="S13436" t="str">
            <v/>
          </cell>
          <cell r="T13436">
            <v>9</v>
          </cell>
          <cell r="U13436">
            <v>0.41399999999999998</v>
          </cell>
          <cell r="V13436" t="str">
            <v>Created</v>
          </cell>
        </row>
        <row r="13437">
          <cell r="K13437">
            <v>15130121</v>
          </cell>
          <cell r="L13437">
            <v>45948.537349537037</v>
          </cell>
          <cell r="M13437" t="str">
            <v/>
          </cell>
          <cell r="N13437" t="str">
            <v>WRPICK0005723851</v>
          </cell>
          <cell r="O13437" t="str">
            <v>Ready For Assignment</v>
          </cell>
          <cell r="P13437" t="str">
            <v>ABSPAR1</v>
          </cell>
          <cell r="Q13437">
            <v>5356628</v>
          </cell>
          <cell r="R13437" t="str">
            <v>NOT LENOVO SLIM UHD I7 13620H 8GB 512SSD 15 3 W11</v>
          </cell>
          <cell r="S13437" t="str">
            <v>R01-023-01</v>
          </cell>
          <cell r="T13437">
            <v>1</v>
          </cell>
          <cell r="U13437">
            <v>1.04E-2</v>
          </cell>
          <cell r="V13437" t="str">
            <v>Created</v>
          </cell>
        </row>
        <row r="13438">
          <cell r="K13438">
            <v>15124839</v>
          </cell>
          <cell r="L13438">
            <v>45948.527638888889</v>
          </cell>
          <cell r="M13438" t="str">
            <v/>
          </cell>
          <cell r="N13438" t="str">
            <v>WRPICK0005723751</v>
          </cell>
          <cell r="O13438" t="str">
            <v>Ready For Assignment</v>
          </cell>
          <cell r="P13438" t="str">
            <v>ABS_03</v>
          </cell>
          <cell r="Q13438">
            <v>4200020</v>
          </cell>
          <cell r="R13438" t="str">
            <v>PAN PRESSAO FI POLIDA 7L PANELUX</v>
          </cell>
          <cell r="S13438" t="str">
            <v>067-043-01</v>
          </cell>
          <cell r="T13438">
            <v>1</v>
          </cell>
          <cell r="U13438">
            <v>1.9900000000000001E-2</v>
          </cell>
          <cell r="V13438" t="str">
            <v>Created</v>
          </cell>
        </row>
        <row r="13439">
          <cell r="K13439">
            <v>15126374</v>
          </cell>
          <cell r="L13439">
            <v>45948.531157407408</v>
          </cell>
          <cell r="M13439" t="str">
            <v/>
          </cell>
          <cell r="N13439" t="str">
            <v>WRPICK0005723840</v>
          </cell>
          <cell r="O13439" t="str">
            <v>Ready For Assignment</v>
          </cell>
          <cell r="P13439" t="str">
            <v>ABS_01</v>
          </cell>
          <cell r="Q13439">
            <v>5269628</v>
          </cell>
          <cell r="R13439" t="str">
            <v>FERRO A VAPOR ARNO ULTRAGLISS DURILIUM FMV 127V</v>
          </cell>
          <cell r="S13439" t="str">
            <v>110-056-01</v>
          </cell>
          <cell r="T13439">
            <v>10</v>
          </cell>
          <cell r="U13439">
            <v>8.3000000000000004E-2</v>
          </cell>
          <cell r="V13439" t="str">
            <v>Created</v>
          </cell>
        </row>
        <row r="13440">
          <cell r="K13440">
            <v>15124417</v>
          </cell>
          <cell r="L13440">
            <v>45948.52616898148</v>
          </cell>
          <cell r="M13440" t="str">
            <v/>
          </cell>
          <cell r="N13440" t="str">
            <v>WRPICK0005723752</v>
          </cell>
          <cell r="O13440" t="str">
            <v>Ready For Assignment</v>
          </cell>
          <cell r="P13440" t="str">
            <v>ABS_03</v>
          </cell>
          <cell r="Q13440">
            <v>4615646</v>
          </cell>
          <cell r="R13440" t="str">
            <v>CAF 12XIC ARNO PERFECTTA CFPI PT INOX 110V</v>
          </cell>
          <cell r="S13440" t="str">
            <v>114-014-01</v>
          </cell>
          <cell r="T13440">
            <v>1</v>
          </cell>
          <cell r="U13440">
            <v>1.0500000000000001E-2</v>
          </cell>
          <cell r="V13440" t="str">
            <v>Created</v>
          </cell>
        </row>
        <row r="13441">
          <cell r="K13441">
            <v>15124155</v>
          </cell>
          <cell r="L13441">
            <v>45948.524097222224</v>
          </cell>
          <cell r="M13441" t="str">
            <v/>
          </cell>
          <cell r="N13441" t="str">
            <v>WRPICK0005723682</v>
          </cell>
          <cell r="O13441" t="str">
            <v>Ready For Assignment</v>
          </cell>
          <cell r="P13441" t="str">
            <v>ABS_07</v>
          </cell>
          <cell r="Q13441">
            <v>4529375</v>
          </cell>
          <cell r="R13441" t="str">
            <v>PAN PRESSAO MONDIAL 5L DIGITAL PE 38 110V</v>
          </cell>
          <cell r="S13441" t="str">
            <v>055-046-01</v>
          </cell>
          <cell r="T13441">
            <v>2</v>
          </cell>
          <cell r="U13441">
            <v>6.3399999999999998E-2</v>
          </cell>
          <cell r="V13441" t="str">
            <v>Created</v>
          </cell>
        </row>
        <row r="13442">
          <cell r="K13442">
            <v>15130123</v>
          </cell>
          <cell r="L13442">
            <v>45948.537349537037</v>
          </cell>
          <cell r="M13442" t="str">
            <v/>
          </cell>
          <cell r="N13442" t="str">
            <v>WRPICK0005723850</v>
          </cell>
          <cell r="O13442" t="str">
            <v>Ready For Assignment</v>
          </cell>
          <cell r="P13442" t="str">
            <v>ABSPAR1</v>
          </cell>
          <cell r="Q13442">
            <v>5334586</v>
          </cell>
          <cell r="R13442" t="str">
            <v>NOT MULTI ULTRA UB263 CEL  15 6  4GB 128EMMC W11</v>
          </cell>
          <cell r="S13442" t="str">
            <v>R01-017-01</v>
          </cell>
          <cell r="T13442">
            <v>1</v>
          </cell>
          <cell r="U13442">
            <v>1.29E-2</v>
          </cell>
          <cell r="V13442" t="str">
            <v>Created</v>
          </cell>
        </row>
        <row r="13443">
          <cell r="K13443">
            <v>15126866</v>
          </cell>
          <cell r="L13443">
            <v>45948.531446759262</v>
          </cell>
          <cell r="M13443" t="str">
            <v/>
          </cell>
          <cell r="N13443" t="str">
            <v>WRPICK0005723752</v>
          </cell>
          <cell r="O13443" t="str">
            <v>Ready For Assignment</v>
          </cell>
          <cell r="P13443" t="str">
            <v>ABS_03</v>
          </cell>
          <cell r="Q13443">
            <v>4619536</v>
          </cell>
          <cell r="R13443" t="str">
            <v>SECADOR 1700W TAIFF EASY 110V.</v>
          </cell>
          <cell r="S13443" t="str">
            <v>110-063-01</v>
          </cell>
          <cell r="T13443">
            <v>2</v>
          </cell>
          <cell r="U13443">
            <v>1.4E-2</v>
          </cell>
          <cell r="V13443" t="str">
            <v>Created</v>
          </cell>
        </row>
        <row r="13444">
          <cell r="K13444">
            <v>15128048</v>
          </cell>
          <cell r="L13444">
            <v>45948.532060185185</v>
          </cell>
          <cell r="M13444" t="str">
            <v/>
          </cell>
          <cell r="N13444" t="str">
            <v>WRPICK0005723736</v>
          </cell>
          <cell r="O13444" t="str">
            <v>Ready For Assignment</v>
          </cell>
          <cell r="P13444" t="str">
            <v>ABS_06</v>
          </cell>
          <cell r="Q13444">
            <v>5357969</v>
          </cell>
          <cell r="R13444" t="str">
            <v>LIQ 5VEL ELECTROLUX EBL1000 1000W 110V</v>
          </cell>
          <cell r="S13444" t="str">
            <v>116-012-01</v>
          </cell>
          <cell r="T13444">
            <v>2</v>
          </cell>
          <cell r="U13444">
            <v>3.6799999999999999E-2</v>
          </cell>
          <cell r="V13444" t="str">
            <v>Created</v>
          </cell>
        </row>
        <row r="13445">
          <cell r="K13445">
            <v>15126194</v>
          </cell>
          <cell r="L13445">
            <v>45948.531064814815</v>
          </cell>
          <cell r="M13445" t="str">
            <v/>
          </cell>
          <cell r="N13445" t="str">
            <v>WRPICK0005723751</v>
          </cell>
          <cell r="O13445" t="str">
            <v>Ready For Assignment</v>
          </cell>
          <cell r="P13445" t="str">
            <v>ABS_03</v>
          </cell>
          <cell r="Q13445">
            <v>5301076</v>
          </cell>
          <cell r="R13445" t="str">
            <v>FRIT ELET MONDIAL AFN60 6L PT/INOX 110V</v>
          </cell>
          <cell r="S13445" t="str">
            <v>055-062-01</v>
          </cell>
          <cell r="T13445">
            <v>3</v>
          </cell>
          <cell r="U13445">
            <v>0.24210000000000001</v>
          </cell>
          <cell r="V13445" t="str">
            <v>Created</v>
          </cell>
        </row>
        <row r="13446">
          <cell r="K13446">
            <v>15126490</v>
          </cell>
          <cell r="L13446">
            <v>45948.528819444444</v>
          </cell>
          <cell r="M13446" t="str">
            <v/>
          </cell>
          <cell r="N13446" t="str">
            <v>WRPICK0005723683</v>
          </cell>
          <cell r="O13446" t="str">
            <v>Ready For Assignment</v>
          </cell>
          <cell r="P13446" t="str">
            <v>ABS_07</v>
          </cell>
          <cell r="Q13446">
            <v>5335442</v>
          </cell>
          <cell r="R13446" t="str">
            <v>CJ PANELAS VERSALHES AA VERDE 7PCS TRAMONTINA</v>
          </cell>
          <cell r="S13446" t="str">
            <v>069-001-01</v>
          </cell>
          <cell r="T13446">
            <v>4</v>
          </cell>
          <cell r="U13446">
            <v>0.13</v>
          </cell>
          <cell r="V13446" t="str">
            <v>Created</v>
          </cell>
        </row>
        <row r="13447">
          <cell r="K13447">
            <v>15125784</v>
          </cell>
          <cell r="L13447">
            <v>45948.530763888892</v>
          </cell>
          <cell r="M13447" t="str">
            <v/>
          </cell>
          <cell r="N13447" t="str">
            <v>WRPICK0005723752</v>
          </cell>
          <cell r="O13447" t="str">
            <v>Ready For Assignment</v>
          </cell>
          <cell r="P13447" t="str">
            <v>ABS_03</v>
          </cell>
          <cell r="Q13447">
            <v>4642945</v>
          </cell>
          <cell r="R13447" t="str">
            <v>SECADOR 2000W TAIFF STYLE COBRE 110V</v>
          </cell>
          <cell r="S13447" t="str">
            <v>118-006-01</v>
          </cell>
          <cell r="T13447">
            <v>3</v>
          </cell>
          <cell r="U13447">
            <v>2.1000000000000001E-2</v>
          </cell>
          <cell r="V13447" t="str">
            <v>Created</v>
          </cell>
        </row>
        <row r="13448">
          <cell r="K13448">
            <v>15130248</v>
          </cell>
          <cell r="L13448">
            <v>45948.537430555552</v>
          </cell>
          <cell r="M13448" t="str">
            <v/>
          </cell>
          <cell r="N13448" t="str">
            <v>WRPICK0005723845</v>
          </cell>
          <cell r="O13448" t="str">
            <v>Ready For Assignment</v>
          </cell>
          <cell r="P13448" t="str">
            <v>ABSPAR4</v>
          </cell>
          <cell r="Q13448">
            <v>5338050</v>
          </cell>
          <cell r="R13448" t="str">
            <v>TAB SAM S10 FE 10,9 /AND15/128GB/8GB RAM/WIFI</v>
          </cell>
          <cell r="S13448" t="str">
            <v>R01-019-01</v>
          </cell>
          <cell r="T13448">
            <v>1</v>
          </cell>
          <cell r="U13448">
            <v>3.5000000000000001E-3</v>
          </cell>
          <cell r="V13448" t="str">
            <v>Created</v>
          </cell>
        </row>
        <row r="13449">
          <cell r="K13449">
            <v>15126226</v>
          </cell>
          <cell r="L13449">
            <v>45948.531076388892</v>
          </cell>
          <cell r="M13449" t="str">
            <v/>
          </cell>
          <cell r="N13449" t="str">
            <v>WRPICK0005723736</v>
          </cell>
          <cell r="O13449" t="str">
            <v>Ready For Assignment</v>
          </cell>
          <cell r="P13449" t="str">
            <v>ABS_06</v>
          </cell>
          <cell r="Q13449">
            <v>5357284</v>
          </cell>
          <cell r="R13449" t="str">
            <v>CJ DE PANELAS EVORA CER CAPUCCINO 5PCS TRAMONTINA</v>
          </cell>
          <cell r="S13449" t="str">
            <v>118-070-01</v>
          </cell>
          <cell r="T13449">
            <v>1</v>
          </cell>
          <cell r="U13449">
            <v>3.8399999999999997E-2</v>
          </cell>
          <cell r="V13449" t="str">
            <v>Created</v>
          </cell>
        </row>
        <row r="13450">
          <cell r="K13450">
            <v>15125781</v>
          </cell>
          <cell r="L13450">
            <v>45948.530752314815</v>
          </cell>
          <cell r="M13450" t="str">
            <v/>
          </cell>
          <cell r="N13450" t="str">
            <v>WRPICK0005723751</v>
          </cell>
          <cell r="O13450" t="str">
            <v>Ready For Assignment</v>
          </cell>
          <cell r="P13450" t="str">
            <v>ABS_03</v>
          </cell>
          <cell r="Q13450">
            <v>4635809</v>
          </cell>
          <cell r="R13450" t="str">
            <v>PRAN PHILCO ULTRA TITANIUM PPR05 AZ BIV</v>
          </cell>
          <cell r="S13450" t="str">
            <v>073-017-01</v>
          </cell>
          <cell r="T13450">
            <v>4</v>
          </cell>
          <cell r="U13450">
            <v>7.1999999999999998E-3</v>
          </cell>
          <cell r="V13450" t="str">
            <v>Created</v>
          </cell>
        </row>
        <row r="13451">
          <cell r="K13451">
            <v>15126362</v>
          </cell>
          <cell r="L13451">
            <v>45948.531145833331</v>
          </cell>
          <cell r="M13451" t="str">
            <v/>
          </cell>
          <cell r="N13451" t="str">
            <v>WRPICK0005723841</v>
          </cell>
          <cell r="O13451" t="str">
            <v>Ready For Assignment</v>
          </cell>
          <cell r="P13451" t="str">
            <v>ABS_01</v>
          </cell>
          <cell r="Q13451">
            <v>5235588</v>
          </cell>
          <cell r="R13451" t="str">
            <v>ESCOVA SECADORA BRITANIA BEC02PR BIV</v>
          </cell>
          <cell r="S13451" t="str">
            <v>118-075-01</v>
          </cell>
          <cell r="T13451">
            <v>1</v>
          </cell>
          <cell r="U13451">
            <v>4.0000000000000001E-3</v>
          </cell>
          <cell r="V13451" t="str">
            <v>Created</v>
          </cell>
        </row>
        <row r="13452">
          <cell r="K13452">
            <v>15125375</v>
          </cell>
          <cell r="L13452">
            <v>45948.529386574075</v>
          </cell>
          <cell r="M13452" t="str">
            <v/>
          </cell>
          <cell r="N13452" t="str">
            <v>WRPICK0005723696</v>
          </cell>
          <cell r="O13452" t="str">
            <v>Ready For Assignment</v>
          </cell>
          <cell r="P13452" t="str">
            <v>ABS_05</v>
          </cell>
          <cell r="Q13452">
            <v>5137594</v>
          </cell>
          <cell r="R13452" t="str">
            <v>FERRO A VAPOR MONDIAL F 53 1200W PTO AZ 110V</v>
          </cell>
          <cell r="S13452" t="str">
            <v>114-030-01</v>
          </cell>
          <cell r="T13452">
            <v>16</v>
          </cell>
          <cell r="U13452">
            <v>0.1152</v>
          </cell>
          <cell r="V13452" t="str">
            <v>Created</v>
          </cell>
        </row>
        <row r="13453">
          <cell r="K13453">
            <v>15127645</v>
          </cell>
          <cell r="L13453">
            <v>45948.531851851854</v>
          </cell>
          <cell r="M13453" t="str">
            <v/>
          </cell>
          <cell r="N13453" t="str">
            <v>WRPICK0005723751</v>
          </cell>
          <cell r="O13453" t="str">
            <v>Ready For Assignment</v>
          </cell>
          <cell r="P13453" t="str">
            <v>ABS_03</v>
          </cell>
          <cell r="Q13453">
            <v>4658388</v>
          </cell>
          <cell r="R13453" t="str">
            <v>LAZANHEIRA SEMPRE C/TAMPA 4L NADIR</v>
          </cell>
          <cell r="S13453" t="str">
            <v>077-027-01</v>
          </cell>
          <cell r="T13453">
            <v>4</v>
          </cell>
          <cell r="U13453">
            <v>3.4000000000000002E-2</v>
          </cell>
          <cell r="V13453" t="str">
            <v>Created</v>
          </cell>
        </row>
        <row r="13454">
          <cell r="K13454">
            <v>15130200</v>
          </cell>
          <cell r="L13454">
            <v>45948.537395833337</v>
          </cell>
          <cell r="M13454" t="str">
            <v/>
          </cell>
          <cell r="N13454" t="str">
            <v>WRPICK0005723848</v>
          </cell>
          <cell r="O13454" t="str">
            <v>Ready For Assignment</v>
          </cell>
          <cell r="P13454" t="str">
            <v>ABSPAR1</v>
          </cell>
          <cell r="Q13454">
            <v>5321514</v>
          </cell>
          <cell r="R13454" t="str">
            <v>TAB POS VISION STANDART 7  3GB 64GB AND14GO</v>
          </cell>
          <cell r="S13454" t="str">
            <v>R01-005-01</v>
          </cell>
          <cell r="T13454">
            <v>2</v>
          </cell>
          <cell r="U13454">
            <v>3.3999999999999998E-3</v>
          </cell>
          <cell r="V13454" t="str">
            <v>Created</v>
          </cell>
        </row>
        <row r="13455">
          <cell r="K13455">
            <v>15129905</v>
          </cell>
          <cell r="L13455">
            <v>45948.537210648145</v>
          </cell>
          <cell r="M13455" t="str">
            <v/>
          </cell>
          <cell r="N13455" t="str">
            <v>WRPICK0005723848</v>
          </cell>
          <cell r="O13455" t="str">
            <v>Ready For Assignment</v>
          </cell>
          <cell r="P13455" t="str">
            <v>ABSPAR1</v>
          </cell>
          <cell r="Q13455">
            <v>5288266</v>
          </cell>
          <cell r="R13455" t="str">
            <v>TAB MULTI MINNIE NB414 WIFI/4GB/64GB</v>
          </cell>
          <cell r="S13455" t="str">
            <v>R01-007-01</v>
          </cell>
          <cell r="T13455">
            <v>1</v>
          </cell>
          <cell r="U13455">
            <v>4.4999999999999998E-2</v>
          </cell>
          <cell r="V13455" t="str">
            <v>Created</v>
          </cell>
        </row>
        <row r="13456">
          <cell r="K13456">
            <v>15128741</v>
          </cell>
          <cell r="L13456">
            <v>45948.532175925924</v>
          </cell>
          <cell r="M13456" t="str">
            <v/>
          </cell>
          <cell r="N13456" t="str">
            <v>WRPICK0005723749</v>
          </cell>
          <cell r="O13456" t="str">
            <v>Ready For Assignment</v>
          </cell>
          <cell r="P13456" t="str">
            <v>ATRP_ELE</v>
          </cell>
          <cell r="Q13456">
            <v>4622081</v>
          </cell>
          <cell r="R13456" t="str">
            <v>VENT 50CM MS MONDIAL TURBO VTX50 8P PT 110V</v>
          </cell>
          <cell r="S13456" t="str">
            <v>051-072-01</v>
          </cell>
          <cell r="T13456">
            <v>1</v>
          </cell>
          <cell r="U13456">
            <v>9.7500000000000003E-2</v>
          </cell>
          <cell r="V13456" t="str">
            <v>Created</v>
          </cell>
        </row>
        <row r="13457">
          <cell r="K13457">
            <v>15124452</v>
          </cell>
          <cell r="L13457">
            <v>45948.526261574072</v>
          </cell>
          <cell r="M13457" t="str">
            <v/>
          </cell>
          <cell r="N13457" t="str">
            <v>WRPICK0005723751</v>
          </cell>
          <cell r="O13457" t="str">
            <v>Ready For Assignment</v>
          </cell>
          <cell r="P13457" t="str">
            <v>ABS_03</v>
          </cell>
          <cell r="Q13457">
            <v>4682963</v>
          </cell>
          <cell r="R13457" t="str">
            <v>PAN ELETR PHILCO VISOR GLASS PH5 PT INOX 5XIC 110V</v>
          </cell>
          <cell r="S13457" t="str">
            <v>067-075-01</v>
          </cell>
          <cell r="T13457">
            <v>4</v>
          </cell>
          <cell r="U13457">
            <v>0.06</v>
          </cell>
          <cell r="V13457" t="str">
            <v>Created</v>
          </cell>
        </row>
        <row r="13458">
          <cell r="K13458">
            <v>15125230</v>
          </cell>
          <cell r="L13458">
            <v>45948.528912037036</v>
          </cell>
          <cell r="M13458" t="str">
            <v/>
          </cell>
          <cell r="N13458" t="str">
            <v>WRPICK0005723750</v>
          </cell>
          <cell r="O13458" t="str">
            <v>Ready For Assignment</v>
          </cell>
          <cell r="P13458" t="str">
            <v>ATRP_ELE</v>
          </cell>
          <cell r="Q13458">
            <v>4824547</v>
          </cell>
          <cell r="R13458" t="str">
            <v>F MIC 34L ELECTROLUX MEO44 110V BRANCO</v>
          </cell>
          <cell r="S13458" t="str">
            <v>051-012-01</v>
          </cell>
          <cell r="T13458">
            <v>7</v>
          </cell>
          <cell r="U13458">
            <v>0.49769999999999998</v>
          </cell>
          <cell r="V13458" t="str">
            <v>Created</v>
          </cell>
        </row>
        <row r="13459">
          <cell r="K13459">
            <v>15126470</v>
          </cell>
          <cell r="L13459">
            <v>45948.528784722221</v>
          </cell>
          <cell r="M13459" t="str">
            <v/>
          </cell>
          <cell r="N13459" t="str">
            <v>WRPICK0005723681</v>
          </cell>
          <cell r="O13459" t="str">
            <v>Ready For Assignment</v>
          </cell>
          <cell r="P13459" t="str">
            <v>ABS_07</v>
          </cell>
          <cell r="Q13459">
            <v>5357284</v>
          </cell>
          <cell r="R13459" t="str">
            <v>CJ DE PANELAS EVORA CER CAPUCCINO 5PCS TRAMONTINA</v>
          </cell>
          <cell r="S13459" t="str">
            <v>118-070-01</v>
          </cell>
          <cell r="T13459">
            <v>1</v>
          </cell>
          <cell r="U13459">
            <v>3.8399999999999997E-2</v>
          </cell>
          <cell r="V13459" t="str">
            <v>Created</v>
          </cell>
        </row>
        <row r="13460">
          <cell r="K13460">
            <v>15126216</v>
          </cell>
          <cell r="L13460">
            <v>45948.531076388892</v>
          </cell>
          <cell r="M13460" t="str">
            <v/>
          </cell>
          <cell r="N13460" t="str">
            <v>WRPICK0005723752</v>
          </cell>
          <cell r="O13460" t="str">
            <v>Ready For Assignment</v>
          </cell>
          <cell r="P13460" t="str">
            <v>ABS_03</v>
          </cell>
          <cell r="Q13460">
            <v>5313473</v>
          </cell>
          <cell r="R13460" t="str">
            <v>LAV ALTA PRESSAO ELECTROLUX 1400W QWS1650 127V</v>
          </cell>
          <cell r="S13460" t="str">
            <v>118-046-01</v>
          </cell>
          <cell r="T13460">
            <v>1</v>
          </cell>
          <cell r="U13460">
            <v>4.2000000000000003E-2</v>
          </cell>
          <cell r="V13460" t="str">
            <v>Created</v>
          </cell>
        </row>
        <row r="13461">
          <cell r="K13461">
            <v>15128831</v>
          </cell>
          <cell r="L13461">
            <v>45948.532511574071</v>
          </cell>
          <cell r="M13461" t="str">
            <v/>
          </cell>
          <cell r="N13461" t="str">
            <v>WRPICK0005723696</v>
          </cell>
          <cell r="O13461" t="str">
            <v>Ready For Assignment</v>
          </cell>
          <cell r="P13461" t="str">
            <v>ABS_05</v>
          </cell>
          <cell r="Q13461">
            <v>5334497</v>
          </cell>
          <cell r="R13461" t="str">
            <v>FAQUEIRO LAGUNA ACO INOX 16PCS TRAMONTINA</v>
          </cell>
          <cell r="S13461" t="str">
            <v>120-041-01</v>
          </cell>
          <cell r="T13461">
            <v>1</v>
          </cell>
          <cell r="U13461">
            <v>1.1999999999999999E-3</v>
          </cell>
          <cell r="V13461" t="str">
            <v>Created</v>
          </cell>
        </row>
        <row r="13462">
          <cell r="K13462">
            <v>15127664</v>
          </cell>
          <cell r="L13462">
            <v>45948.531863425924</v>
          </cell>
          <cell r="M13462" t="str">
            <v/>
          </cell>
          <cell r="N13462" t="str">
            <v/>
          </cell>
          <cell r="O13462" t="str">
            <v/>
          </cell>
          <cell r="P13462" t="str">
            <v/>
          </cell>
          <cell r="Q13462">
            <v>4649036</v>
          </cell>
          <cell r="R13462" t="str">
            <v>CJ PANELAS SICILIA AA VERM 5PCS TRAMONTINA</v>
          </cell>
          <cell r="S13462" t="str">
            <v/>
          </cell>
          <cell r="T13462">
            <v>2</v>
          </cell>
          <cell r="U13462">
            <v>7.6200000000000004E-2</v>
          </cell>
          <cell r="V13462" t="str">
            <v>Created</v>
          </cell>
        </row>
        <row r="13463">
          <cell r="K13463">
            <v>15128395</v>
          </cell>
          <cell r="L13463">
            <v>45948.53229166667</v>
          </cell>
          <cell r="M13463" t="str">
            <v/>
          </cell>
          <cell r="N13463" t="str">
            <v>WRPICK0005723717</v>
          </cell>
          <cell r="O13463" t="str">
            <v>Ready For Assignment</v>
          </cell>
          <cell r="P13463" t="str">
            <v>AEMP_16</v>
          </cell>
          <cell r="Q13463">
            <v>5338182</v>
          </cell>
          <cell r="R13463" t="str">
            <v>TV 50 SAMSUNG UHD 4K UN50U8600FGXZD</v>
          </cell>
          <cell r="S13463" t="str">
            <v>047-004-01</v>
          </cell>
          <cell r="T13463">
            <v>1</v>
          </cell>
          <cell r="U13463">
            <v>0.14360000000000001</v>
          </cell>
          <cell r="V13463" t="str">
            <v>Created</v>
          </cell>
        </row>
        <row r="13464">
          <cell r="K13464">
            <v>15126955</v>
          </cell>
          <cell r="L13464">
            <v>45948.531493055554</v>
          </cell>
          <cell r="M13464" t="str">
            <v/>
          </cell>
          <cell r="N13464" t="str">
            <v>WRPICK0005723696</v>
          </cell>
          <cell r="O13464" t="str">
            <v>Ready For Assignment</v>
          </cell>
          <cell r="P13464" t="str">
            <v>ABS_05</v>
          </cell>
          <cell r="Q13464">
            <v>5159636</v>
          </cell>
          <cell r="R13464" t="str">
            <v>PRANCHA TAIFF RED ION VM/PTO BIV</v>
          </cell>
          <cell r="S13464" t="str">
            <v>122-060-01</v>
          </cell>
          <cell r="T13464">
            <v>9</v>
          </cell>
          <cell r="U13464">
            <v>2.1600000000000001E-2</v>
          </cell>
          <cell r="V13464" t="str">
            <v>Created</v>
          </cell>
        </row>
        <row r="13465">
          <cell r="K13465">
            <v>15128166</v>
          </cell>
          <cell r="L13465">
            <v>45948.532175925924</v>
          </cell>
          <cell r="M13465" t="str">
            <v/>
          </cell>
          <cell r="N13465" t="str">
            <v>WRPICK0005723841</v>
          </cell>
          <cell r="O13465" t="str">
            <v>Ready For Assignment</v>
          </cell>
          <cell r="P13465" t="str">
            <v>ABS_01</v>
          </cell>
          <cell r="Q13465">
            <v>5302668</v>
          </cell>
          <cell r="R13465" t="str">
            <v>FERRO A VAPOR BLACK E DECKER FX3100 BR CZ 110V</v>
          </cell>
          <cell r="S13465" t="str">
            <v>114-054-01</v>
          </cell>
          <cell r="T13465">
            <v>3</v>
          </cell>
          <cell r="U13465">
            <v>1.9800000000000002E-2</v>
          </cell>
          <cell r="V13465" t="str">
            <v>Created</v>
          </cell>
        </row>
        <row r="13466">
          <cell r="K13466">
            <v>15127929</v>
          </cell>
          <cell r="L13466">
            <v>45948.532002314816</v>
          </cell>
          <cell r="M13466" t="str">
            <v/>
          </cell>
          <cell r="N13466" t="str">
            <v>WRPICK0005723703</v>
          </cell>
          <cell r="O13466" t="str">
            <v>Ready For Assignment</v>
          </cell>
          <cell r="P13466" t="str">
            <v>ABS_02</v>
          </cell>
          <cell r="Q13466">
            <v>1247433</v>
          </cell>
          <cell r="R13466" t="str">
            <v>PAN PRESSAO FI POLIDA 4,5L PANELUX</v>
          </cell>
          <cell r="S13466" t="str">
            <v>114-060-01</v>
          </cell>
          <cell r="T13466">
            <v>1</v>
          </cell>
          <cell r="U13466">
            <v>1.2800000000000001E-2</v>
          </cell>
          <cell r="V13466" t="str">
            <v>Created</v>
          </cell>
        </row>
        <row r="13467">
          <cell r="K13467">
            <v>15128923</v>
          </cell>
          <cell r="L13467">
            <v>45948.532557870371</v>
          </cell>
          <cell r="M13467" t="str">
            <v/>
          </cell>
          <cell r="N13467" t="str">
            <v>WRPICK0005723747</v>
          </cell>
          <cell r="O13467" t="str">
            <v>Ready For Assignment</v>
          </cell>
          <cell r="P13467" t="str">
            <v>AEMP_15</v>
          </cell>
          <cell r="Q13467">
            <v>4836103</v>
          </cell>
          <cell r="R13467" t="str">
            <v>FG 4B PISO ATLAS MONACO PLUS BIV PTO</v>
          </cell>
          <cell r="S13467" t="str">
            <v>009-063-01</v>
          </cell>
          <cell r="T13467">
            <v>1</v>
          </cell>
          <cell r="U13467">
            <v>0.28520000000000001</v>
          </cell>
          <cell r="V13467" t="str">
            <v>Created</v>
          </cell>
        </row>
        <row r="13468">
          <cell r="K13468">
            <v>15126645</v>
          </cell>
          <cell r="L13468">
            <v>45948.629641203705</v>
          </cell>
          <cell r="M13468" t="str">
            <v/>
          </cell>
          <cell r="N13468" t="str">
            <v/>
          </cell>
          <cell r="O13468" t="str">
            <v/>
          </cell>
          <cell r="P13468" t="str">
            <v/>
          </cell>
          <cell r="Q13468">
            <v>5336694</v>
          </cell>
          <cell r="R13468" t="str">
            <v>PARAF E FURA WAP WF 12K3 2 BAT LITIO 12V BIV</v>
          </cell>
          <cell r="S13468" t="str">
            <v/>
          </cell>
          <cell r="T13468">
            <v>3</v>
          </cell>
          <cell r="U13468">
            <v>1.6799999999999999E-2</v>
          </cell>
          <cell r="V13468" t="str">
            <v>Packed</v>
          </cell>
        </row>
        <row r="13469">
          <cell r="K13469">
            <v>15127225</v>
          </cell>
          <cell r="L13469">
            <v>45948.531643518516</v>
          </cell>
          <cell r="M13469" t="str">
            <v/>
          </cell>
          <cell r="N13469" t="str">
            <v>WRPICK0005723744</v>
          </cell>
          <cell r="O13469" t="str">
            <v>Ready For Assignment</v>
          </cell>
          <cell r="P13469" t="str">
            <v>AEMP_15</v>
          </cell>
          <cell r="Q13469">
            <v>5128927</v>
          </cell>
          <cell r="R13469" t="str">
            <v>CENTRIFUGA 15KG BRITANIA BCR15B 110V BRANCO</v>
          </cell>
          <cell r="S13469" t="str">
            <v>005-021-01</v>
          </cell>
          <cell r="T13469">
            <v>1</v>
          </cell>
          <cell r="U13469">
            <v>0.16969999999999999</v>
          </cell>
          <cell r="V13469" t="str">
            <v>Created</v>
          </cell>
        </row>
        <row r="13470">
          <cell r="K13470">
            <v>15125196</v>
          </cell>
          <cell r="L13470">
            <v>45948.528807870367</v>
          </cell>
          <cell r="M13470" t="str">
            <v/>
          </cell>
          <cell r="N13470" t="str">
            <v>WRPICK0005723752</v>
          </cell>
          <cell r="O13470" t="str">
            <v>Ready For Assignment</v>
          </cell>
          <cell r="P13470" t="str">
            <v>ABS_03</v>
          </cell>
          <cell r="Q13470">
            <v>5137594</v>
          </cell>
          <cell r="R13470" t="str">
            <v>FERRO A VAPOR MONDIAL F 53 1200W PTO AZ 110V</v>
          </cell>
          <cell r="S13470" t="str">
            <v>114-030-01</v>
          </cell>
          <cell r="T13470">
            <v>1</v>
          </cell>
          <cell r="U13470">
            <v>7.1999999999999998E-3</v>
          </cell>
          <cell r="V13470" t="str">
            <v>Created</v>
          </cell>
        </row>
        <row r="13471">
          <cell r="K13471">
            <v>15125962</v>
          </cell>
          <cell r="L13471">
            <v>45948.530949074076</v>
          </cell>
          <cell r="M13471" t="str">
            <v/>
          </cell>
          <cell r="N13471" t="str">
            <v>WRPICK0005723751</v>
          </cell>
          <cell r="O13471" t="str">
            <v>Ready For Assignment</v>
          </cell>
          <cell r="P13471" t="str">
            <v>ABS_03</v>
          </cell>
          <cell r="Q13471">
            <v>5199468</v>
          </cell>
          <cell r="R13471" t="str">
            <v>ESCOVA OVAL EASY VERDE TAIFF 127V</v>
          </cell>
          <cell r="S13471" t="str">
            <v>110-077-01</v>
          </cell>
          <cell r="T13471">
            <v>1</v>
          </cell>
          <cell r="U13471">
            <v>1.7899999999999999E-2</v>
          </cell>
          <cell r="V13471" t="str">
            <v>Created</v>
          </cell>
        </row>
        <row r="13472">
          <cell r="K13472">
            <v>15124138</v>
          </cell>
          <cell r="L13472">
            <v>45948.524062500001</v>
          </cell>
          <cell r="M13472" t="str">
            <v/>
          </cell>
          <cell r="N13472" t="str">
            <v>WRPICK0005723682</v>
          </cell>
          <cell r="O13472" t="str">
            <v>Ready For Assignment</v>
          </cell>
          <cell r="P13472" t="str">
            <v>ABS_07</v>
          </cell>
          <cell r="Q13472">
            <v>4669134</v>
          </cell>
          <cell r="R13472" t="str">
            <v>BAT MONDIAL 3VEL 400W PRATICA B-44 PT 110V</v>
          </cell>
          <cell r="S13472" t="str">
            <v>057-067-01</v>
          </cell>
          <cell r="T13472">
            <v>1</v>
          </cell>
          <cell r="U13472">
            <v>2.0899999999999998E-2</v>
          </cell>
          <cell r="V13472" t="str">
            <v>Created</v>
          </cell>
        </row>
        <row r="13473">
          <cell r="K13473">
            <v>15128977</v>
          </cell>
          <cell r="L13473">
            <v>45948.532592592594</v>
          </cell>
          <cell r="M13473" t="str">
            <v/>
          </cell>
          <cell r="N13473" t="str">
            <v>WRPICK0005723701</v>
          </cell>
          <cell r="O13473" t="str">
            <v>Ready For Assignment</v>
          </cell>
          <cell r="P13473" t="str">
            <v>ABS_02</v>
          </cell>
          <cell r="Q13473">
            <v>5313775</v>
          </cell>
          <cell r="R13473" t="str">
            <v>SANDUICHEIRA CADENCE CLICK SAN400 110V</v>
          </cell>
          <cell r="S13473" t="str">
            <v>067-001-01</v>
          </cell>
          <cell r="T13473">
            <v>3</v>
          </cell>
          <cell r="U13473">
            <v>1.38E-2</v>
          </cell>
          <cell r="V13473" t="str">
            <v>Created</v>
          </cell>
        </row>
        <row r="13474">
          <cell r="K13474">
            <v>15125610</v>
          </cell>
          <cell r="L13474">
            <v>45948.530185185184</v>
          </cell>
          <cell r="M13474" t="str">
            <v/>
          </cell>
          <cell r="N13474" t="str">
            <v/>
          </cell>
          <cell r="O13474" t="str">
            <v/>
          </cell>
          <cell r="P13474" t="str">
            <v/>
          </cell>
          <cell r="Q13474">
            <v>5305721</v>
          </cell>
          <cell r="R13474" t="str">
            <v>MULTIPROCESSADOR PHILCO PMP1600P 9 EM 1 PTO 110V</v>
          </cell>
          <cell r="S13474" t="str">
            <v/>
          </cell>
          <cell r="T13474">
            <v>10</v>
          </cell>
          <cell r="U13474">
            <v>0.4</v>
          </cell>
          <cell r="V13474" t="str">
            <v>Created</v>
          </cell>
        </row>
        <row r="13475">
          <cell r="K13475">
            <v>15130257</v>
          </cell>
          <cell r="L13475">
            <v>45948.537430555552</v>
          </cell>
          <cell r="M13475" t="str">
            <v/>
          </cell>
          <cell r="N13475" t="str">
            <v>WRPICK0005723845</v>
          </cell>
          <cell r="O13475" t="str">
            <v>Ready For Assignment</v>
          </cell>
          <cell r="P13475" t="str">
            <v>ABSPAR4</v>
          </cell>
          <cell r="Q13475">
            <v>5345111</v>
          </cell>
          <cell r="R13475" t="str">
            <v>TAB LENOVO POPLAR OCTA CORE AND14 4GB 64GB WIFI 5</v>
          </cell>
          <cell r="S13475" t="str">
            <v>R01-006-01</v>
          </cell>
          <cell r="T13475">
            <v>2</v>
          </cell>
          <cell r="U13475">
            <v>5.0000000000000001E-3</v>
          </cell>
          <cell r="V13475" t="str">
            <v>Created</v>
          </cell>
        </row>
        <row r="13476">
          <cell r="K13476">
            <v>15129960</v>
          </cell>
          <cell r="L13476">
            <v>45948.537164351852</v>
          </cell>
          <cell r="M13476" t="str">
            <v/>
          </cell>
          <cell r="N13476" t="str">
            <v/>
          </cell>
          <cell r="O13476" t="str">
            <v/>
          </cell>
          <cell r="P13476" t="str">
            <v/>
          </cell>
          <cell r="Q13476">
            <v>5357608</v>
          </cell>
          <cell r="R13476" t="str">
            <v>TAB SAM S10 LITE 128GB 6GB RAM 10 9  AND15 WIFI</v>
          </cell>
          <cell r="S13476" t="str">
            <v/>
          </cell>
          <cell r="T13476">
            <v>1</v>
          </cell>
          <cell r="U13476">
            <v>3.3999999999999998E-3</v>
          </cell>
          <cell r="V13476" t="str">
            <v>Created</v>
          </cell>
        </row>
        <row r="13477">
          <cell r="K13477">
            <v>15129521</v>
          </cell>
          <cell r="L13477">
            <v>45948.532951388886</v>
          </cell>
          <cell r="M13477" t="str">
            <v/>
          </cell>
          <cell r="N13477" t="str">
            <v>WRPICK0005723697</v>
          </cell>
          <cell r="O13477" t="str">
            <v>Ready For Assignment</v>
          </cell>
          <cell r="P13477" t="str">
            <v>ABS_05</v>
          </cell>
          <cell r="Q13477">
            <v>5144655</v>
          </cell>
          <cell r="R13477" t="str">
            <v>CAF 30XIC ELECTROLUX EFFICIENT ECM20 PT INOX 110V</v>
          </cell>
          <cell r="S13477" t="str">
            <v>110-081-01</v>
          </cell>
          <cell r="T13477">
            <v>10</v>
          </cell>
          <cell r="U13477">
            <v>0.14499999999999999</v>
          </cell>
          <cell r="V13477" t="str">
            <v>Created</v>
          </cell>
        </row>
        <row r="13478">
          <cell r="K13478">
            <v>15127212</v>
          </cell>
          <cell r="L13478">
            <v>45948.531631944446</v>
          </cell>
          <cell r="M13478" t="str">
            <v/>
          </cell>
          <cell r="N13478" t="str">
            <v>WRPICK0005723752</v>
          </cell>
          <cell r="O13478" t="str">
            <v>Ready For Assignment</v>
          </cell>
          <cell r="P13478" t="str">
            <v>ABS_03</v>
          </cell>
          <cell r="Q13478">
            <v>5159636</v>
          </cell>
          <cell r="R13478" t="str">
            <v>PRANCHA TAIFF RED ION VM/PTO BIV</v>
          </cell>
          <cell r="S13478" t="str">
            <v>122-060-01</v>
          </cell>
          <cell r="T13478">
            <v>8</v>
          </cell>
          <cell r="U13478">
            <v>1.9199999999999998E-2</v>
          </cell>
          <cell r="V13478" t="str">
            <v>Created</v>
          </cell>
        </row>
        <row r="13479">
          <cell r="K13479">
            <v>15126206</v>
          </cell>
          <cell r="L13479">
            <v>45948.531076388892</v>
          </cell>
          <cell r="M13479" t="str">
            <v/>
          </cell>
          <cell r="N13479" t="str">
            <v>WRPICK0005723708</v>
          </cell>
          <cell r="O13479" t="str">
            <v>Ready For Assignment</v>
          </cell>
          <cell r="P13479" t="str">
            <v>AEMP_13</v>
          </cell>
          <cell r="Q13479">
            <v>5358310</v>
          </cell>
          <cell r="R13479" t="str">
            <v>REF FF INVERTER 531L ELECTROLUX ES5GB SBS PTO 127V</v>
          </cell>
          <cell r="S13479" t="str">
            <v>019-058-01</v>
          </cell>
          <cell r="T13479">
            <v>1</v>
          </cell>
          <cell r="U13479">
            <v>1.306</v>
          </cell>
          <cell r="V13479" t="str">
            <v>Created</v>
          </cell>
        </row>
        <row r="13480">
          <cell r="K13480">
            <v>15130036</v>
          </cell>
          <cell r="L13480">
            <v>45948.537291666667</v>
          </cell>
          <cell r="M13480" t="str">
            <v/>
          </cell>
          <cell r="N13480" t="str">
            <v>WRPICK0005723853</v>
          </cell>
          <cell r="O13480" t="str">
            <v>Ready For Assignment</v>
          </cell>
          <cell r="P13480" t="str">
            <v>ABSPAR1</v>
          </cell>
          <cell r="Q13480">
            <v>5339120</v>
          </cell>
          <cell r="R13480" t="str">
            <v>CEL. DESB. JOVI Y19S 4G 256GB DIAMOND BLACK</v>
          </cell>
          <cell r="S13480" t="str">
            <v>R02-143-01</v>
          </cell>
          <cell r="T13480">
            <v>7</v>
          </cell>
          <cell r="U13480">
            <v>7.0000000000000001E-3</v>
          </cell>
          <cell r="V13480" t="str">
            <v>Created</v>
          </cell>
        </row>
        <row r="13481">
          <cell r="K13481">
            <v>15125214</v>
          </cell>
          <cell r="L13481">
            <v>45948.638657407406</v>
          </cell>
          <cell r="M13481" t="str">
            <v/>
          </cell>
          <cell r="N13481" t="str">
            <v/>
          </cell>
          <cell r="O13481" t="str">
            <v/>
          </cell>
          <cell r="P13481" t="str">
            <v/>
          </cell>
          <cell r="Q13481">
            <v>4920376</v>
          </cell>
          <cell r="R13481" t="str">
            <v>ASP STICK 1450W ELECTROLUX POWERSPEED STK15 110V</v>
          </cell>
          <cell r="S13481" t="str">
            <v/>
          </cell>
          <cell r="T13481">
            <v>4</v>
          </cell>
          <cell r="U13481">
            <v>6.0400000000000002E-2</v>
          </cell>
          <cell r="V13481" t="str">
            <v>Packed</v>
          </cell>
        </row>
        <row r="13482">
          <cell r="K13482">
            <v>15126235</v>
          </cell>
          <cell r="L13482">
            <v>45948.531087962961</v>
          </cell>
          <cell r="M13482" t="str">
            <v/>
          </cell>
          <cell r="N13482" t="str">
            <v>WRPICK0005723749</v>
          </cell>
          <cell r="O13482" t="str">
            <v>Ready For Assignment</v>
          </cell>
          <cell r="P13482" t="str">
            <v>ATRP_ELE</v>
          </cell>
          <cell r="Q13482">
            <v>5311195</v>
          </cell>
          <cell r="R13482" t="str">
            <v>F MIC 30L LG MS3043BR LIMPA FACIL 127V PRATA</v>
          </cell>
          <cell r="S13482" t="str">
            <v>051-062-01</v>
          </cell>
          <cell r="T13482">
            <v>2</v>
          </cell>
          <cell r="U13482">
            <v>0.16619999999999999</v>
          </cell>
          <cell r="V13482" t="str">
            <v>Created</v>
          </cell>
        </row>
        <row r="13483">
          <cell r="K13483">
            <v>15125945</v>
          </cell>
          <cell r="L13483">
            <v>45948.530925925923</v>
          </cell>
          <cell r="M13483" t="str">
            <v/>
          </cell>
          <cell r="N13483" t="str">
            <v/>
          </cell>
          <cell r="O13483" t="str">
            <v/>
          </cell>
          <cell r="P13483" t="str">
            <v/>
          </cell>
          <cell r="Q13483">
            <v>5189764</v>
          </cell>
          <cell r="R13483" t="str">
            <v>F MIC 23L ELECTROLUX ME23B 127V BCO</v>
          </cell>
          <cell r="S13483" t="str">
            <v/>
          </cell>
          <cell r="T13483">
            <v>4</v>
          </cell>
          <cell r="U13483">
            <v>0.21759999999999999</v>
          </cell>
          <cell r="V13483" t="str">
            <v>Created</v>
          </cell>
        </row>
        <row r="13484">
          <cell r="K13484">
            <v>15126911</v>
          </cell>
          <cell r="L13484">
            <v>45948.531469907408</v>
          </cell>
          <cell r="M13484" t="str">
            <v/>
          </cell>
          <cell r="N13484" t="str">
            <v>WRPICK0005723707</v>
          </cell>
          <cell r="O13484" t="str">
            <v>Ready For Assignment</v>
          </cell>
          <cell r="P13484" t="str">
            <v>AEMP_13</v>
          </cell>
          <cell r="Q13484">
            <v>5358310</v>
          </cell>
          <cell r="R13484" t="str">
            <v>REF FF INVERTER 531L ELECTROLUX ES5GB SBS PTO 127V</v>
          </cell>
          <cell r="S13484" t="str">
            <v>019-058-01</v>
          </cell>
          <cell r="T13484">
            <v>1</v>
          </cell>
          <cell r="U13484">
            <v>1.306</v>
          </cell>
          <cell r="V13484" t="str">
            <v>Created</v>
          </cell>
        </row>
        <row r="13485">
          <cell r="K13485">
            <v>15127471</v>
          </cell>
          <cell r="L13485">
            <v>45948.530532407407</v>
          </cell>
          <cell r="M13485" t="str">
            <v/>
          </cell>
          <cell r="N13485" t="str">
            <v>WRPICK0005723683</v>
          </cell>
          <cell r="O13485" t="str">
            <v>Ready For Assignment</v>
          </cell>
          <cell r="P13485" t="str">
            <v>ABS_07</v>
          </cell>
          <cell r="Q13485">
            <v>4737210</v>
          </cell>
          <cell r="R13485" t="str">
            <v>PAN ELETR MONDIAL PE 43 6XIC PT INOX 110V</v>
          </cell>
          <cell r="S13485" t="str">
            <v>067-063-01</v>
          </cell>
          <cell r="T13485">
            <v>1</v>
          </cell>
          <cell r="U13485">
            <v>1.8599999999999998E-2</v>
          </cell>
          <cell r="V13485" t="str">
            <v>Created</v>
          </cell>
        </row>
        <row r="13486">
          <cell r="K13486">
            <v>15125582</v>
          </cell>
          <cell r="L13486">
            <v>45948.530057870368</v>
          </cell>
          <cell r="M13486" t="str">
            <v/>
          </cell>
          <cell r="N13486" t="str">
            <v>WRPICK0005723752</v>
          </cell>
          <cell r="O13486" t="str">
            <v>Ready For Assignment</v>
          </cell>
          <cell r="P13486" t="str">
            <v>ABS_03</v>
          </cell>
          <cell r="Q13486">
            <v>310883</v>
          </cell>
          <cell r="R13486" t="str">
            <v>PRAN TAIFF CERAMIC BIV</v>
          </cell>
          <cell r="S13486" t="str">
            <v>118-022-01</v>
          </cell>
          <cell r="T13486">
            <v>22</v>
          </cell>
          <cell r="U13486">
            <v>3.9600000000000003E-2</v>
          </cell>
          <cell r="V13486" t="str">
            <v>Created</v>
          </cell>
        </row>
        <row r="13487">
          <cell r="K13487">
            <v>15124248</v>
          </cell>
          <cell r="L13487">
            <v>45948.525625000002</v>
          </cell>
          <cell r="M13487" t="str">
            <v/>
          </cell>
          <cell r="N13487" t="str">
            <v>WRPICK0005723752</v>
          </cell>
          <cell r="O13487" t="str">
            <v>Ready For Assignment</v>
          </cell>
          <cell r="P13487" t="str">
            <v>ABS_03</v>
          </cell>
          <cell r="Q13487">
            <v>5233259</v>
          </cell>
          <cell r="R13487" t="str">
            <v>SAND GRILL PHILCO PGR21PI INOX 110V</v>
          </cell>
          <cell r="S13487" t="str">
            <v>110-040-01</v>
          </cell>
          <cell r="T13487">
            <v>3</v>
          </cell>
          <cell r="U13487">
            <v>2.9399999999999999E-2</v>
          </cell>
          <cell r="V13487" t="str">
            <v>Created</v>
          </cell>
        </row>
        <row r="13488">
          <cell r="K13488">
            <v>15125910</v>
          </cell>
          <cell r="L13488">
            <v>45948.530925925923</v>
          </cell>
          <cell r="M13488" t="str">
            <v/>
          </cell>
          <cell r="N13488" t="str">
            <v>WRPICK0005723704</v>
          </cell>
          <cell r="O13488" t="str">
            <v>Ready For Assignment</v>
          </cell>
          <cell r="P13488" t="str">
            <v>ABS_02</v>
          </cell>
          <cell r="Q13488">
            <v>5313473</v>
          </cell>
          <cell r="R13488" t="str">
            <v>LAV ALTA PRESSAO ELECTROLUX 1400W QWS1650 127V</v>
          </cell>
          <cell r="S13488" t="str">
            <v>118-046-01</v>
          </cell>
          <cell r="T13488">
            <v>3</v>
          </cell>
          <cell r="U13488">
            <v>0.126</v>
          </cell>
          <cell r="V13488" t="str">
            <v>Created</v>
          </cell>
        </row>
        <row r="13489">
          <cell r="K13489">
            <v>15125636</v>
          </cell>
          <cell r="L13489">
            <v>45948.53025462963</v>
          </cell>
          <cell r="M13489" t="str">
            <v/>
          </cell>
          <cell r="N13489" t="str">
            <v>WRPICK0005723840</v>
          </cell>
          <cell r="O13489" t="str">
            <v>Ready For Assignment</v>
          </cell>
          <cell r="P13489" t="str">
            <v>ABS_01</v>
          </cell>
          <cell r="Q13489">
            <v>5297559</v>
          </cell>
          <cell r="R13489" t="str">
            <v>SAND GRILL BRITANIA BGR16 INOX 110V</v>
          </cell>
          <cell r="S13489" t="str">
            <v>055-028-01</v>
          </cell>
          <cell r="T13489">
            <v>3</v>
          </cell>
          <cell r="U13489">
            <v>2.52E-2</v>
          </cell>
          <cell r="V13489" t="str">
            <v>Created</v>
          </cell>
        </row>
        <row r="13490">
          <cell r="K13490">
            <v>15129517</v>
          </cell>
          <cell r="L13490">
            <v>45948.532951388886</v>
          </cell>
          <cell r="M13490" t="str">
            <v/>
          </cell>
          <cell r="N13490" t="str">
            <v>WRPICK0005723699</v>
          </cell>
          <cell r="O13490" t="str">
            <v>Ready For Assignment</v>
          </cell>
          <cell r="P13490" t="str">
            <v>ABS_05</v>
          </cell>
          <cell r="Q13490">
            <v>5357667</v>
          </cell>
          <cell r="R13490" t="str">
            <v>CAF PROG 38XIC BED G GRIS CM350G 110V</v>
          </cell>
          <cell r="S13490" t="str">
            <v>077-055-01</v>
          </cell>
          <cell r="T13490">
            <v>1</v>
          </cell>
          <cell r="U13490">
            <v>2.1299999999999999E-2</v>
          </cell>
          <cell r="V13490" t="str">
            <v>Created</v>
          </cell>
        </row>
        <row r="13491">
          <cell r="K13491">
            <v>15126993</v>
          </cell>
          <cell r="L13491">
            <v>45948.531527777777</v>
          </cell>
          <cell r="M13491" t="str">
            <v/>
          </cell>
          <cell r="N13491" t="str">
            <v>WRPICK0005723750</v>
          </cell>
          <cell r="O13491" t="str">
            <v>Ready For Assignment</v>
          </cell>
          <cell r="P13491" t="str">
            <v>ATRP_ELE</v>
          </cell>
          <cell r="Q13491">
            <v>5189780</v>
          </cell>
          <cell r="R13491" t="str">
            <v>F MIC 23L ELECTROLUX ME23S 127V PRATA</v>
          </cell>
          <cell r="S13491" t="str">
            <v>051-030-01</v>
          </cell>
          <cell r="T13491">
            <v>10</v>
          </cell>
          <cell r="U13491">
            <v>0.55800000000000005</v>
          </cell>
          <cell r="V13491" t="str">
            <v>Created</v>
          </cell>
        </row>
        <row r="13492">
          <cell r="K13492">
            <v>15127190</v>
          </cell>
          <cell r="L13492">
            <v>45948.53162037037</v>
          </cell>
          <cell r="M13492" t="str">
            <v/>
          </cell>
          <cell r="N13492" t="str">
            <v>WRPICK0005723704</v>
          </cell>
          <cell r="O13492" t="str">
            <v>Ready For Assignment</v>
          </cell>
          <cell r="P13492" t="str">
            <v>ABS_02</v>
          </cell>
          <cell r="Q13492">
            <v>3700399</v>
          </cell>
          <cell r="R13492" t="str">
            <v>TORRADEIRA PHILCO FRENCH TOAST PT INOX 110V</v>
          </cell>
          <cell r="S13492" t="str">
            <v>118-042-01</v>
          </cell>
          <cell r="T13492">
            <v>1</v>
          </cell>
          <cell r="U13492">
            <v>1.44E-2</v>
          </cell>
          <cell r="V13492" t="str">
            <v>Created</v>
          </cell>
        </row>
        <row r="13493">
          <cell r="K13493">
            <v>15125246</v>
          </cell>
          <cell r="L13493">
            <v>45948.528981481482</v>
          </cell>
          <cell r="M13493" t="str">
            <v/>
          </cell>
          <cell r="N13493" t="str">
            <v>WRPICK0005723750</v>
          </cell>
          <cell r="O13493" t="str">
            <v>Ready For Assignment</v>
          </cell>
          <cell r="P13493" t="str">
            <v>ATRP_ELE</v>
          </cell>
          <cell r="Q13493">
            <v>5297486</v>
          </cell>
          <cell r="R13493" t="str">
            <v>F MIC 25L BRITANIA BMO28 110V BC PTO</v>
          </cell>
          <cell r="S13493" t="str">
            <v>051-033-01</v>
          </cell>
          <cell r="T13493">
            <v>2</v>
          </cell>
          <cell r="U13493">
            <v>0.14960000000000001</v>
          </cell>
          <cell r="V13493" t="str">
            <v>Created</v>
          </cell>
        </row>
        <row r="13494">
          <cell r="K13494">
            <v>15127937</v>
          </cell>
          <cell r="L13494">
            <v>45948.532002314816</v>
          </cell>
          <cell r="M13494" t="str">
            <v/>
          </cell>
          <cell r="N13494" t="str">
            <v>WRPICK0005723745</v>
          </cell>
          <cell r="O13494" t="str">
            <v>Ready For Assignment</v>
          </cell>
          <cell r="P13494" t="str">
            <v>AEMP_15</v>
          </cell>
          <cell r="Q13494">
            <v>5297508</v>
          </cell>
          <cell r="R13494" t="str">
            <v>LAV 20KG BRITANIA BLR04 110V BC</v>
          </cell>
          <cell r="S13494" t="str">
            <v>005-062-01</v>
          </cell>
          <cell r="T13494">
            <v>1</v>
          </cell>
          <cell r="U13494">
            <v>0.37909999999999999</v>
          </cell>
          <cell r="V13494" t="str">
            <v>Created</v>
          </cell>
        </row>
        <row r="13495">
          <cell r="K13495">
            <v>15128170</v>
          </cell>
          <cell r="L13495">
            <v>45948.532175925924</v>
          </cell>
          <cell r="M13495" t="str">
            <v/>
          </cell>
          <cell r="N13495" t="str">
            <v>WRPICK0005723751</v>
          </cell>
          <cell r="O13495" t="str">
            <v>Ready For Assignment</v>
          </cell>
          <cell r="P13495" t="str">
            <v>ABS_03</v>
          </cell>
          <cell r="Q13495">
            <v>5310806</v>
          </cell>
          <cell r="R13495" t="str">
            <v>PAN ELET ELECTROLUX EFFIC10XIC ERC20 3,5L INX 110V</v>
          </cell>
          <cell r="S13495" t="str">
            <v>067-033-01</v>
          </cell>
          <cell r="T13495">
            <v>3</v>
          </cell>
          <cell r="U13495">
            <v>0.1014</v>
          </cell>
          <cell r="V13495" t="str">
            <v>Created</v>
          </cell>
        </row>
        <row r="13496">
          <cell r="K13496">
            <v>15126913</v>
          </cell>
          <cell r="L13496">
            <v>45948.588379629633</v>
          </cell>
          <cell r="M13496" t="str">
            <v>T0003512620</v>
          </cell>
          <cell r="N13496" t="str">
            <v>WRPICK0005723712</v>
          </cell>
          <cell r="O13496" t="str">
            <v>Ready For Assignment</v>
          </cell>
          <cell r="P13496" t="str">
            <v>AEMP_16</v>
          </cell>
          <cell r="Q13496">
            <v>5358892</v>
          </cell>
          <cell r="R13496" t="str">
            <v>TV 32  TCL QLED FHD 32S5K GOOGLE TV</v>
          </cell>
          <cell r="S13496" t="str">
            <v>090-026-01</v>
          </cell>
          <cell r="T13496">
            <v>3</v>
          </cell>
          <cell r="U13496">
            <v>0.10680000000000001</v>
          </cell>
          <cell r="V13496" t="str">
            <v>Packed</v>
          </cell>
        </row>
        <row r="13497">
          <cell r="K13497">
            <v>15129995</v>
          </cell>
          <cell r="L13497">
            <v>45948.537268518521</v>
          </cell>
          <cell r="M13497" t="str">
            <v/>
          </cell>
          <cell r="N13497" t="str">
            <v>WRPICK0005723853</v>
          </cell>
          <cell r="O13497" t="str">
            <v>Ready For Assignment</v>
          </cell>
          <cell r="P13497" t="str">
            <v>ABSPAR1</v>
          </cell>
          <cell r="Q13497">
            <v>5339154</v>
          </cell>
          <cell r="R13497" t="str">
            <v>CEL. DESB. JOVI Y19S 4G 256GB GLACIER BLUE</v>
          </cell>
          <cell r="S13497" t="str">
            <v>R02-124-01</v>
          </cell>
          <cell r="T13497">
            <v>5</v>
          </cell>
          <cell r="U13497">
            <v>5.0000000000000001E-3</v>
          </cell>
          <cell r="V13497" t="str">
            <v>Created</v>
          </cell>
        </row>
        <row r="13498">
          <cell r="K13498">
            <v>15128380</v>
          </cell>
          <cell r="L13498">
            <v>45948.532280092593</v>
          </cell>
          <cell r="M13498" t="str">
            <v/>
          </cell>
          <cell r="N13498" t="str">
            <v>WRPICK0005723700</v>
          </cell>
          <cell r="O13498" t="str">
            <v>Ready For Assignment</v>
          </cell>
          <cell r="P13498" t="str">
            <v>ABS_02</v>
          </cell>
          <cell r="Q13498">
            <v>5332915</v>
          </cell>
          <cell r="R13498" t="str">
            <v>VENT 40CM MS BRITANIA BVT405 6P MAXX FORCE PT 110V</v>
          </cell>
          <cell r="S13498" t="str">
            <v>079-070-01</v>
          </cell>
          <cell r="T13498">
            <v>3</v>
          </cell>
          <cell r="U13498">
            <v>0.13289999999999999</v>
          </cell>
          <cell r="V13498" t="str">
            <v>Created</v>
          </cell>
        </row>
        <row r="13499">
          <cell r="K13499">
            <v>15125959</v>
          </cell>
          <cell r="L13499">
            <v>45948.530949074076</v>
          </cell>
          <cell r="M13499" t="str">
            <v/>
          </cell>
          <cell r="N13499" t="str">
            <v>WRPICK0005723752</v>
          </cell>
          <cell r="O13499" t="str">
            <v>Ready For Assignment</v>
          </cell>
          <cell r="P13499" t="str">
            <v>ABS_03</v>
          </cell>
          <cell r="Q13499">
            <v>5305748</v>
          </cell>
          <cell r="R13499" t="str">
            <v>CAF 30XIC BRITANIA BCF32A PT INOX 110V</v>
          </cell>
          <cell r="S13499" t="str">
            <v>124-023-01</v>
          </cell>
          <cell r="T13499">
            <v>1</v>
          </cell>
          <cell r="U13499">
            <v>1.72E-2</v>
          </cell>
          <cell r="V13499" t="str">
            <v>Created</v>
          </cell>
        </row>
        <row r="13500">
          <cell r="K13500">
            <v>15125912</v>
          </cell>
          <cell r="L13500">
            <v>45948.530914351853</v>
          </cell>
          <cell r="M13500" t="str">
            <v/>
          </cell>
          <cell r="N13500" t="str">
            <v/>
          </cell>
          <cell r="O13500" t="str">
            <v/>
          </cell>
          <cell r="P13500" t="str">
            <v/>
          </cell>
          <cell r="Q13500">
            <v>5189764</v>
          </cell>
          <cell r="R13500" t="str">
            <v>F MIC 23L ELECTROLUX ME23B 127V BCO</v>
          </cell>
          <cell r="S13500" t="str">
            <v/>
          </cell>
          <cell r="T13500">
            <v>3</v>
          </cell>
          <cell r="U13500">
            <v>0.16320000000000001</v>
          </cell>
          <cell r="V13500" t="str">
            <v>Created</v>
          </cell>
        </row>
        <row r="13501">
          <cell r="K13501">
            <v>15128825</v>
          </cell>
          <cell r="L13501">
            <v>45948.532511574071</v>
          </cell>
          <cell r="M13501" t="str">
            <v/>
          </cell>
          <cell r="N13501" t="str">
            <v>WRPICK0005723698</v>
          </cell>
          <cell r="O13501" t="str">
            <v>Ready For Assignment</v>
          </cell>
          <cell r="P13501" t="str">
            <v>ABS_05</v>
          </cell>
          <cell r="Q13501">
            <v>5347122</v>
          </cell>
          <cell r="R13501" t="str">
            <v>FERRO A VAPOR PHILCO PFV70 320ML BASE CERAMICA 110</v>
          </cell>
          <cell r="S13501" t="str">
            <v>055-044-01</v>
          </cell>
          <cell r="T13501">
            <v>1</v>
          </cell>
          <cell r="U13501">
            <v>9.1000000000000004E-3</v>
          </cell>
          <cell r="V13501" t="str">
            <v>Created</v>
          </cell>
        </row>
        <row r="13502">
          <cell r="K13502">
            <v>15127952</v>
          </cell>
          <cell r="L13502">
            <v>45948.532013888886</v>
          </cell>
          <cell r="M13502" t="str">
            <v/>
          </cell>
          <cell r="N13502" t="str">
            <v>WRPICK0005723702</v>
          </cell>
          <cell r="O13502" t="str">
            <v>Ready For Assignment</v>
          </cell>
          <cell r="P13502" t="str">
            <v>ABS_02</v>
          </cell>
          <cell r="Q13502">
            <v>3725863</v>
          </cell>
          <cell r="R13502" t="str">
            <v>PAN ELETR BRITANIA PA10 PRIME 10XIC BR 110V</v>
          </cell>
          <cell r="S13502" t="str">
            <v>057-028-01</v>
          </cell>
          <cell r="T13502">
            <v>3</v>
          </cell>
          <cell r="U13502">
            <v>7.3200000000000001E-2</v>
          </cell>
          <cell r="V13502" t="str">
            <v>Created</v>
          </cell>
        </row>
        <row r="13503">
          <cell r="K13503">
            <v>15127791</v>
          </cell>
          <cell r="L13503">
            <v>45948.531053240738</v>
          </cell>
          <cell r="M13503" t="str">
            <v/>
          </cell>
          <cell r="N13503" t="str">
            <v>WRPICK0005723681</v>
          </cell>
          <cell r="O13503" t="str">
            <v>Ready For Assignment</v>
          </cell>
          <cell r="P13503" t="str">
            <v>ABS_07</v>
          </cell>
          <cell r="Q13503">
            <v>4669363</v>
          </cell>
          <cell r="R13503" t="str">
            <v>LIQ 3VEL MONDIAL L99 500W VM 110V</v>
          </cell>
          <cell r="S13503" t="str">
            <v>114-018-01</v>
          </cell>
          <cell r="T13503">
            <v>1</v>
          </cell>
          <cell r="U13503">
            <v>1.83E-2</v>
          </cell>
          <cell r="V13503" t="str">
            <v>Created</v>
          </cell>
        </row>
        <row r="13504">
          <cell r="K13504">
            <v>15126384</v>
          </cell>
          <cell r="L13504">
            <v>45948.531157407408</v>
          </cell>
          <cell r="M13504" t="str">
            <v/>
          </cell>
          <cell r="N13504" t="str">
            <v>WRPICK0005723746</v>
          </cell>
          <cell r="O13504" t="str">
            <v>Ready For Assignment</v>
          </cell>
          <cell r="P13504" t="str">
            <v>AEMP_15</v>
          </cell>
          <cell r="Q13504">
            <v>5300967</v>
          </cell>
          <cell r="R13504" t="str">
            <v>LAV 10KG BRITANIA BLR03 110V BC</v>
          </cell>
          <cell r="S13504" t="str">
            <v>007-022-01</v>
          </cell>
          <cell r="T13504">
            <v>1</v>
          </cell>
          <cell r="U13504">
            <v>0.29260000000000003</v>
          </cell>
          <cell r="V13504" t="str">
            <v>Created</v>
          </cell>
        </row>
        <row r="13505">
          <cell r="K13505">
            <v>15125971</v>
          </cell>
          <cell r="L13505">
            <v>45948.530949074076</v>
          </cell>
          <cell r="M13505" t="str">
            <v/>
          </cell>
          <cell r="N13505" t="str">
            <v>WRPICK0005723750</v>
          </cell>
          <cell r="O13505" t="str">
            <v>Ready For Assignment</v>
          </cell>
          <cell r="P13505" t="str">
            <v>ATRP_ELE</v>
          </cell>
          <cell r="Q13505">
            <v>5309069</v>
          </cell>
          <cell r="R13505" t="str">
            <v>F MIC 33L PHILCO PMO38E 127V ESPELHADO</v>
          </cell>
          <cell r="S13505" t="str">
            <v>051-058-01</v>
          </cell>
          <cell r="T13505">
            <v>1</v>
          </cell>
          <cell r="U13505">
            <v>8.5500000000000007E-2</v>
          </cell>
          <cell r="V13505" t="str">
            <v>Created</v>
          </cell>
        </row>
        <row r="13506">
          <cell r="K13506">
            <v>15126485</v>
          </cell>
          <cell r="L13506">
            <v>45948.528807870367</v>
          </cell>
          <cell r="M13506" t="str">
            <v/>
          </cell>
          <cell r="N13506" t="str">
            <v>WRPICK0005723707</v>
          </cell>
          <cell r="O13506" t="str">
            <v>Ready For Assignment</v>
          </cell>
          <cell r="P13506" t="str">
            <v>AEMP_13</v>
          </cell>
          <cell r="Q13506">
            <v>5358310</v>
          </cell>
          <cell r="R13506" t="str">
            <v>REF FF INVERTER 531L ELECTROLUX ES5GB SBS PTO 127V</v>
          </cell>
          <cell r="S13506" t="str">
            <v>019-059-01</v>
          </cell>
          <cell r="T13506">
            <v>1</v>
          </cell>
          <cell r="U13506">
            <v>1.306</v>
          </cell>
          <cell r="V13506" t="str">
            <v>Created</v>
          </cell>
        </row>
        <row r="13507">
          <cell r="K13507">
            <v>15125975</v>
          </cell>
          <cell r="L13507">
            <v>45948.530949074076</v>
          </cell>
          <cell r="M13507" t="str">
            <v/>
          </cell>
          <cell r="N13507" t="str">
            <v>WRPICK0005723749</v>
          </cell>
          <cell r="O13507" t="str">
            <v>Ready For Assignment</v>
          </cell>
          <cell r="P13507" t="str">
            <v>ATRP_ELE</v>
          </cell>
          <cell r="Q13507">
            <v>5311195</v>
          </cell>
          <cell r="R13507" t="str">
            <v>F MIC 30L LG MS3043BR LIMPA FACIL 127V PRATA</v>
          </cell>
          <cell r="S13507" t="str">
            <v>051-062-01</v>
          </cell>
          <cell r="T13507">
            <v>1</v>
          </cell>
          <cell r="U13507">
            <v>8.3099999999999993E-2</v>
          </cell>
          <cell r="V13507" t="str">
            <v>Created</v>
          </cell>
        </row>
        <row r="13508">
          <cell r="K13508">
            <v>15130085</v>
          </cell>
          <cell r="L13508">
            <v>45948.537326388891</v>
          </cell>
          <cell r="M13508" t="str">
            <v/>
          </cell>
          <cell r="N13508" t="str">
            <v>WRPICK0005723853</v>
          </cell>
          <cell r="O13508" t="str">
            <v>Ready For Assignment</v>
          </cell>
          <cell r="P13508" t="str">
            <v>ABSPAR1</v>
          </cell>
          <cell r="Q13508">
            <v>5341671</v>
          </cell>
          <cell r="R13508" t="str">
            <v>CEL DESB MOTOROLA G56 5G 8 256 XT2529 1 CINZA</v>
          </cell>
          <cell r="S13508" t="str">
            <v>R01-087-01</v>
          </cell>
          <cell r="T13508">
            <v>1</v>
          </cell>
          <cell r="U13508">
            <v>1E-3</v>
          </cell>
          <cell r="V13508" t="str">
            <v>Created</v>
          </cell>
        </row>
        <row r="13509">
          <cell r="K13509">
            <v>15129472</v>
          </cell>
          <cell r="L13509">
            <v>45948.532916666663</v>
          </cell>
          <cell r="M13509" t="str">
            <v/>
          </cell>
          <cell r="N13509" t="str">
            <v/>
          </cell>
          <cell r="O13509" t="str">
            <v/>
          </cell>
          <cell r="P13509" t="str">
            <v/>
          </cell>
          <cell r="Q13509">
            <v>5343232</v>
          </cell>
          <cell r="R13509" t="str">
            <v>FORNO ELE 50L ELECTROLUX EMBUTIR OE5EA 110V PTO</v>
          </cell>
          <cell r="S13509" t="str">
            <v/>
          </cell>
          <cell r="T13509">
            <v>2</v>
          </cell>
          <cell r="U13509">
            <v>0.4546</v>
          </cell>
          <cell r="V13509" t="str">
            <v>Created</v>
          </cell>
        </row>
        <row r="13510">
          <cell r="K13510">
            <v>15124280</v>
          </cell>
          <cell r="L13510">
            <v>45948.525659722225</v>
          </cell>
          <cell r="M13510" t="str">
            <v/>
          </cell>
          <cell r="N13510" t="str">
            <v>WRPICK0005723744</v>
          </cell>
          <cell r="O13510" t="str">
            <v>Ready For Assignment</v>
          </cell>
          <cell r="P13510" t="str">
            <v>AEMP_15</v>
          </cell>
          <cell r="Q13510">
            <v>5314690</v>
          </cell>
          <cell r="R13510" t="str">
            <v>FG 4B PISO ESMALTEC IDEAL POP BRANCO</v>
          </cell>
          <cell r="S13510" t="str">
            <v>005-002-01</v>
          </cell>
          <cell r="T13510">
            <v>2</v>
          </cell>
          <cell r="U13510">
            <v>0.46920000000000001</v>
          </cell>
          <cell r="V13510" t="str">
            <v>Created</v>
          </cell>
        </row>
        <row r="13511">
          <cell r="K13511">
            <v>15126171</v>
          </cell>
          <cell r="L13511">
            <v>45948.531053240738</v>
          </cell>
          <cell r="M13511" t="str">
            <v/>
          </cell>
          <cell r="N13511" t="str">
            <v>WRPICK0005723751</v>
          </cell>
          <cell r="O13511" t="str">
            <v>Ready For Assignment</v>
          </cell>
          <cell r="P13511" t="str">
            <v>ABS_03</v>
          </cell>
          <cell r="Q13511">
            <v>5310644</v>
          </cell>
          <cell r="R13511" t="str">
            <v>PURIFICADOR ELECTROLUX PE15B BRANCO BIV.</v>
          </cell>
          <cell r="S13511" t="str">
            <v>057-013-01</v>
          </cell>
          <cell r="T13511">
            <v>4</v>
          </cell>
          <cell r="U13511">
            <v>0.18279999999999999</v>
          </cell>
          <cell r="V13511" t="str">
            <v>Created</v>
          </cell>
        </row>
        <row r="13512">
          <cell r="K13512">
            <v>15129530</v>
          </cell>
          <cell r="L13512">
            <v>45948.532962962963</v>
          </cell>
          <cell r="M13512" t="str">
            <v/>
          </cell>
          <cell r="N13512" t="str">
            <v>WRPICK0005723698</v>
          </cell>
          <cell r="O13512" t="str">
            <v>Ready For Assignment</v>
          </cell>
          <cell r="P13512" t="str">
            <v>ABS_05</v>
          </cell>
          <cell r="Q13512">
            <v>5198712</v>
          </cell>
          <cell r="R13512" t="str">
            <v>MAQ CAFE ARNO DOLCE GUSTO GENIO DGS5 GRAFITE 110V</v>
          </cell>
          <cell r="S13512" t="str">
            <v>067-054-01</v>
          </cell>
          <cell r="T13512">
            <v>4</v>
          </cell>
          <cell r="U13512">
            <v>6.5199999999999994E-2</v>
          </cell>
          <cell r="V13512" t="str">
            <v>Created</v>
          </cell>
        </row>
        <row r="13513">
          <cell r="K13513">
            <v>15128817</v>
          </cell>
          <cell r="L13513">
            <v>45948.532511574071</v>
          </cell>
          <cell r="M13513" t="str">
            <v/>
          </cell>
          <cell r="N13513" t="str">
            <v>WRPICK0005723696</v>
          </cell>
          <cell r="O13513" t="str">
            <v>Ready For Assignment</v>
          </cell>
          <cell r="P13513" t="str">
            <v>ABS_05</v>
          </cell>
          <cell r="Q13513">
            <v>5356440</v>
          </cell>
          <cell r="R13513" t="str">
            <v>SECADOR MONDIAL SCN-04 2000W PRETO/CROMADO 127V</v>
          </cell>
          <cell r="S13513" t="str">
            <v>114-050-01</v>
          </cell>
          <cell r="T13513">
            <v>18</v>
          </cell>
          <cell r="U13513">
            <v>0.13500000000000001</v>
          </cell>
          <cell r="V13513" t="str">
            <v>Created</v>
          </cell>
        </row>
        <row r="13514">
          <cell r="K13514">
            <v>15125703</v>
          </cell>
          <cell r="L13514">
            <v>45948.530451388891</v>
          </cell>
          <cell r="M13514" t="str">
            <v/>
          </cell>
          <cell r="N13514" t="str">
            <v>WRPICK0005723701</v>
          </cell>
          <cell r="O13514" t="str">
            <v>Ready For Assignment</v>
          </cell>
          <cell r="P13514" t="str">
            <v>ABS_02</v>
          </cell>
          <cell r="Q13514">
            <v>3727394</v>
          </cell>
          <cell r="R13514" t="str">
            <v>PAN ELETR BRITANIA PA5 PRIME 5XIC PT 110V</v>
          </cell>
          <cell r="S13514" t="str">
            <v>067-049-01</v>
          </cell>
          <cell r="T13514">
            <v>2</v>
          </cell>
          <cell r="U13514">
            <v>0.03</v>
          </cell>
          <cell r="V13514" t="str">
            <v>Created</v>
          </cell>
        </row>
        <row r="13515">
          <cell r="K13515">
            <v>15128293</v>
          </cell>
          <cell r="L13515">
            <v>45948.629641203705</v>
          </cell>
          <cell r="M13515" t="str">
            <v/>
          </cell>
          <cell r="N13515" t="str">
            <v/>
          </cell>
          <cell r="O13515" t="str">
            <v/>
          </cell>
          <cell r="P13515" t="str">
            <v/>
          </cell>
          <cell r="Q13515">
            <v>5336694</v>
          </cell>
          <cell r="R13515" t="str">
            <v>PARAF E FURA WAP WF 12K3 2 BAT LITIO 12V BIV</v>
          </cell>
          <cell r="S13515" t="str">
            <v/>
          </cell>
          <cell r="T13515">
            <v>18</v>
          </cell>
          <cell r="U13515">
            <v>0.1008</v>
          </cell>
          <cell r="V13515" t="str">
            <v>Packed</v>
          </cell>
        </row>
        <row r="13516">
          <cell r="K13516">
            <v>15126333</v>
          </cell>
          <cell r="L13516">
            <v>45948.629652777781</v>
          </cell>
          <cell r="M13516" t="str">
            <v/>
          </cell>
          <cell r="N13516" t="str">
            <v/>
          </cell>
          <cell r="O13516" t="str">
            <v/>
          </cell>
          <cell r="P13516" t="str">
            <v/>
          </cell>
          <cell r="Q13516">
            <v>5336694</v>
          </cell>
          <cell r="R13516" t="str">
            <v>PARAF E FURA WAP WF 12K3 2 BAT LITIO 12V BIV</v>
          </cell>
          <cell r="S13516" t="str">
            <v/>
          </cell>
          <cell r="T13516">
            <v>21</v>
          </cell>
          <cell r="U13516">
            <v>0.1176</v>
          </cell>
          <cell r="V13516" t="str">
            <v>Packed</v>
          </cell>
        </row>
        <row r="13517">
          <cell r="K13517">
            <v>15124416</v>
          </cell>
          <cell r="L13517">
            <v>45948.525023148148</v>
          </cell>
          <cell r="M13517" t="str">
            <v/>
          </cell>
          <cell r="N13517" t="str">
            <v>WRPICK0005723682</v>
          </cell>
          <cell r="O13517" t="str">
            <v>Ready For Assignment</v>
          </cell>
          <cell r="P13517" t="str">
            <v>ABS_07</v>
          </cell>
          <cell r="Q13517">
            <v>4682963</v>
          </cell>
          <cell r="R13517" t="str">
            <v>PAN ELETR PHILCO VISOR GLASS PH5 PT INOX 5XIC 110V</v>
          </cell>
          <cell r="S13517" t="str">
            <v>067-075-01</v>
          </cell>
          <cell r="T13517">
            <v>3</v>
          </cell>
          <cell r="U13517">
            <v>4.4999999999999998E-2</v>
          </cell>
          <cell r="V13517" t="str">
            <v>Created</v>
          </cell>
        </row>
        <row r="13518">
          <cell r="K13518">
            <v>15125625</v>
          </cell>
          <cell r="L13518">
            <v>45948.530219907407</v>
          </cell>
          <cell r="M13518" t="str">
            <v/>
          </cell>
          <cell r="N13518" t="str">
            <v>WRPICK0005723750</v>
          </cell>
          <cell r="O13518" t="str">
            <v>Ready For Assignment</v>
          </cell>
          <cell r="P13518" t="str">
            <v>ATRP_ELE</v>
          </cell>
          <cell r="Q13518">
            <v>5297486</v>
          </cell>
          <cell r="R13518" t="str">
            <v>F MIC 25L BRITANIA BMO28 110V BC PTO</v>
          </cell>
          <cell r="S13518" t="str">
            <v>051-033-01</v>
          </cell>
          <cell r="T13518">
            <v>1</v>
          </cell>
          <cell r="U13518">
            <v>7.4800000000000005E-2</v>
          </cell>
          <cell r="V13518" t="str">
            <v>Created</v>
          </cell>
        </row>
        <row r="13519">
          <cell r="K13519">
            <v>15124641</v>
          </cell>
          <cell r="L13519">
            <v>45948.526956018519</v>
          </cell>
          <cell r="M13519" t="str">
            <v/>
          </cell>
          <cell r="N13519" t="str">
            <v>WRPICK0005723751</v>
          </cell>
          <cell r="O13519" t="str">
            <v>Ready For Assignment</v>
          </cell>
          <cell r="P13519" t="str">
            <v>ABS_03</v>
          </cell>
          <cell r="Q13519">
            <v>382310</v>
          </cell>
          <cell r="R13519" t="str">
            <v>ESPREM 1250ML MONDIAL PREMIUM E02 BLACK 110V</v>
          </cell>
          <cell r="S13519" t="str">
            <v>067-071-01</v>
          </cell>
          <cell r="T13519">
            <v>4</v>
          </cell>
          <cell r="U13519">
            <v>3.6400000000000002E-2</v>
          </cell>
          <cell r="V13519" t="str">
            <v>Created</v>
          </cell>
        </row>
        <row r="13520">
          <cell r="K13520">
            <v>15129875</v>
          </cell>
          <cell r="L13520">
            <v>45948.537187499998</v>
          </cell>
          <cell r="M13520" t="str">
            <v/>
          </cell>
          <cell r="N13520" t="str">
            <v>WRPICK0005723860</v>
          </cell>
          <cell r="O13520" t="str">
            <v>Ready For Assignment</v>
          </cell>
          <cell r="P13520" t="str">
            <v>ABSPAR2</v>
          </cell>
          <cell r="Q13520">
            <v>5339154</v>
          </cell>
          <cell r="R13520" t="str">
            <v>CEL. DESB. JOVI Y19S 4G 256GB GLACIER BLUE</v>
          </cell>
          <cell r="S13520" t="str">
            <v>R02-124-01</v>
          </cell>
          <cell r="T13520">
            <v>3</v>
          </cell>
          <cell r="U13520">
            <v>3.0000000000000001E-3</v>
          </cell>
          <cell r="V13520" t="str">
            <v>Created</v>
          </cell>
        </row>
        <row r="13521">
          <cell r="K13521">
            <v>15124395</v>
          </cell>
          <cell r="L13521">
            <v>45948.526076388887</v>
          </cell>
          <cell r="M13521" t="str">
            <v/>
          </cell>
          <cell r="N13521" t="str">
            <v>WRPICK0005723740</v>
          </cell>
          <cell r="O13521" t="str">
            <v>Ready For Assignment</v>
          </cell>
          <cell r="P13521" t="str">
            <v>ABS_06</v>
          </cell>
          <cell r="Q13521">
            <v>382310</v>
          </cell>
          <cell r="R13521" t="str">
            <v>ESPREM 1250ML MONDIAL PREMIUM E02 BLACK 110V</v>
          </cell>
          <cell r="S13521" t="str">
            <v>067-071-01</v>
          </cell>
          <cell r="T13521">
            <v>1</v>
          </cell>
          <cell r="U13521">
            <v>9.1000000000000004E-3</v>
          </cell>
          <cell r="V13521" t="str">
            <v>Created</v>
          </cell>
        </row>
        <row r="13522">
          <cell r="K13522">
            <v>15126202</v>
          </cell>
          <cell r="L13522">
            <v>45948.531064814815</v>
          </cell>
          <cell r="M13522" t="str">
            <v/>
          </cell>
          <cell r="N13522" t="str">
            <v>WRPICK0005723750</v>
          </cell>
          <cell r="O13522" t="str">
            <v>Ready For Assignment</v>
          </cell>
          <cell r="P13522" t="str">
            <v>ATRP_ELE</v>
          </cell>
          <cell r="Q13522">
            <v>5313589</v>
          </cell>
          <cell r="R13522" t="str">
            <v>FOR EL 44L BANCADA PHILCO PFE44P 127V</v>
          </cell>
          <cell r="S13522" t="str">
            <v>051-046-01</v>
          </cell>
          <cell r="T13522">
            <v>2</v>
          </cell>
          <cell r="U13522">
            <v>0.1794</v>
          </cell>
          <cell r="V13522" t="str">
            <v>Created</v>
          </cell>
        </row>
        <row r="13523">
          <cell r="K13523">
            <v>15129871</v>
          </cell>
          <cell r="L13523">
            <v>45948.537187499998</v>
          </cell>
          <cell r="M13523" t="str">
            <v/>
          </cell>
          <cell r="N13523" t="str">
            <v>WRPICK0005723853</v>
          </cell>
          <cell r="O13523" t="str">
            <v>Ready For Assignment</v>
          </cell>
          <cell r="P13523" t="str">
            <v>ABSPAR1</v>
          </cell>
          <cell r="Q13523">
            <v>5320666</v>
          </cell>
          <cell r="R13523" t="str">
            <v>CEL.DESB. IPHONE 16 128GB BR MYE93BR/A</v>
          </cell>
          <cell r="S13523" t="str">
            <v>R02-040-1B</v>
          </cell>
          <cell r="T13523">
            <v>2</v>
          </cell>
          <cell r="U13523">
            <v>1.1999999999999999E-3</v>
          </cell>
          <cell r="V13523" t="str">
            <v>Created</v>
          </cell>
        </row>
        <row r="13524">
          <cell r="K13524">
            <v>15124548</v>
          </cell>
          <cell r="L13524">
            <v>45948.526655092595</v>
          </cell>
          <cell r="M13524" t="str">
            <v/>
          </cell>
          <cell r="N13524" t="str">
            <v>WRPICK0005723696</v>
          </cell>
          <cell r="O13524" t="str">
            <v>Ready For Assignment</v>
          </cell>
          <cell r="P13524" t="str">
            <v>ABS_05</v>
          </cell>
          <cell r="Q13524">
            <v>5226600</v>
          </cell>
          <cell r="R13524" t="str">
            <v xml:space="preserve">FERRO A VAPOR ELECTROLUX ESI10 110V </v>
          </cell>
          <cell r="S13524" t="str">
            <v>118-072-01</v>
          </cell>
          <cell r="T13524">
            <v>4</v>
          </cell>
          <cell r="U13524">
            <v>2.0799999999999999E-2</v>
          </cell>
          <cell r="V13524" t="str">
            <v>Created</v>
          </cell>
        </row>
        <row r="13525">
          <cell r="K13525">
            <v>15126753</v>
          </cell>
          <cell r="L13525">
            <v>45948.629641203705</v>
          </cell>
          <cell r="M13525" t="str">
            <v/>
          </cell>
          <cell r="N13525" t="str">
            <v/>
          </cell>
          <cell r="O13525" t="str">
            <v/>
          </cell>
          <cell r="P13525" t="str">
            <v/>
          </cell>
          <cell r="Q13525">
            <v>5336694</v>
          </cell>
          <cell r="R13525" t="str">
            <v>PARAF E FURA WAP WF 12K3 2 BAT LITIO 12V BIV</v>
          </cell>
          <cell r="S13525" t="str">
            <v/>
          </cell>
          <cell r="T13525">
            <v>2</v>
          </cell>
          <cell r="U13525">
            <v>1.12E-2</v>
          </cell>
          <cell r="V13525" t="str">
            <v>Packed</v>
          </cell>
        </row>
        <row r="13526">
          <cell r="K13526">
            <v>15128833</v>
          </cell>
          <cell r="L13526">
            <v>45948.532523148147</v>
          </cell>
          <cell r="M13526" t="str">
            <v/>
          </cell>
          <cell r="N13526" t="str">
            <v>WRPICK0005723696</v>
          </cell>
          <cell r="O13526" t="str">
            <v>Ready For Assignment</v>
          </cell>
          <cell r="P13526" t="str">
            <v>ABS_05</v>
          </cell>
          <cell r="Q13526">
            <v>5357284</v>
          </cell>
          <cell r="R13526" t="str">
            <v>CJ DE PANELAS EVORA CER CAPUCCINO 5PCS TRAMONTINA</v>
          </cell>
          <cell r="S13526" t="str">
            <v>118-070-01</v>
          </cell>
          <cell r="T13526">
            <v>3</v>
          </cell>
          <cell r="U13526">
            <v>0.1152</v>
          </cell>
          <cell r="V13526" t="str">
            <v>Created</v>
          </cell>
        </row>
        <row r="13527">
          <cell r="K13527">
            <v>15127897</v>
          </cell>
          <cell r="L13527">
            <v>45948.53197916667</v>
          </cell>
          <cell r="M13527" t="str">
            <v/>
          </cell>
          <cell r="N13527" t="str">
            <v>WRPICK0005723737</v>
          </cell>
          <cell r="O13527" t="str">
            <v>Ready For Assignment</v>
          </cell>
          <cell r="P13527" t="str">
            <v>ABS_06</v>
          </cell>
          <cell r="Q13527">
            <v>1247433</v>
          </cell>
          <cell r="R13527" t="str">
            <v>PAN PRESSAO FI POLIDA 4,5L PANELUX</v>
          </cell>
          <cell r="S13527" t="str">
            <v>114-060-01</v>
          </cell>
          <cell r="T13527">
            <v>1</v>
          </cell>
          <cell r="U13527">
            <v>1.2800000000000001E-2</v>
          </cell>
          <cell r="V13527" t="str">
            <v>Created</v>
          </cell>
        </row>
        <row r="13528">
          <cell r="K13528">
            <v>15130000</v>
          </cell>
          <cell r="L13528">
            <v>45948.537268518521</v>
          </cell>
          <cell r="M13528" t="str">
            <v/>
          </cell>
          <cell r="N13528" t="str">
            <v>WRPICK0005723848</v>
          </cell>
          <cell r="O13528" t="str">
            <v>Ready For Assignment</v>
          </cell>
          <cell r="P13528" t="str">
            <v>ABSPAR1</v>
          </cell>
          <cell r="Q13528">
            <v>5345111</v>
          </cell>
          <cell r="R13528" t="str">
            <v>TAB LENOVO POPLAR OCTA CORE AND14 4GB 64GB WIFI 5</v>
          </cell>
          <cell r="S13528" t="str">
            <v>R01-006-01</v>
          </cell>
          <cell r="T13528">
            <v>6</v>
          </cell>
          <cell r="U13528">
            <v>1.4999999999999999E-2</v>
          </cell>
          <cell r="V13528" t="str">
            <v>Created</v>
          </cell>
        </row>
        <row r="13529">
          <cell r="K13529">
            <v>15126083</v>
          </cell>
          <cell r="L13529">
            <v>45948.528148148151</v>
          </cell>
          <cell r="M13529" t="str">
            <v/>
          </cell>
          <cell r="N13529" t="str">
            <v/>
          </cell>
          <cell r="O13529" t="str">
            <v/>
          </cell>
          <cell r="P13529" t="str">
            <v/>
          </cell>
          <cell r="Q13529">
            <v>4649010</v>
          </cell>
          <cell r="R13529" t="str">
            <v>CJ PANELAS SICILIA AA AVELA 5PCS TRAMONTINA</v>
          </cell>
          <cell r="S13529" t="str">
            <v/>
          </cell>
          <cell r="T13529">
            <v>1</v>
          </cell>
          <cell r="U13529">
            <v>3.8100000000000002E-2</v>
          </cell>
          <cell r="V13529" t="str">
            <v>Created</v>
          </cell>
        </row>
        <row r="13530">
          <cell r="K13530">
            <v>15125937</v>
          </cell>
          <cell r="L13530">
            <v>45948.5309375</v>
          </cell>
          <cell r="M13530" t="str">
            <v/>
          </cell>
          <cell r="N13530" t="str">
            <v/>
          </cell>
          <cell r="O13530" t="str">
            <v/>
          </cell>
          <cell r="P13530" t="str">
            <v/>
          </cell>
          <cell r="Q13530">
            <v>3952304</v>
          </cell>
          <cell r="R13530" t="str">
            <v>ASP 1400W ELECTROLUX AGUA PO A10N1 CZ PR 110V</v>
          </cell>
          <cell r="S13530" t="str">
            <v/>
          </cell>
          <cell r="T13530">
            <v>3</v>
          </cell>
          <cell r="U13530">
            <v>0.18360000000000001</v>
          </cell>
          <cell r="V13530" t="str">
            <v>Created</v>
          </cell>
        </row>
        <row r="13531">
          <cell r="K13531">
            <v>15126788</v>
          </cell>
          <cell r="L13531">
            <v>45948.531412037039</v>
          </cell>
          <cell r="M13531" t="str">
            <v/>
          </cell>
          <cell r="N13531" t="str">
            <v/>
          </cell>
          <cell r="O13531" t="str">
            <v/>
          </cell>
          <cell r="P13531" t="str">
            <v/>
          </cell>
          <cell r="Q13531">
            <v>3952304</v>
          </cell>
          <cell r="R13531" t="str">
            <v>ASP 1400W ELECTROLUX AGUA PO A10N1 CZ PR 110V</v>
          </cell>
          <cell r="S13531" t="str">
            <v/>
          </cell>
          <cell r="T13531">
            <v>3</v>
          </cell>
          <cell r="U13531">
            <v>0.18360000000000001</v>
          </cell>
          <cell r="V13531" t="str">
            <v>Created</v>
          </cell>
        </row>
        <row r="13532">
          <cell r="K13532">
            <v>15128070</v>
          </cell>
          <cell r="L13532">
            <v>45948.532071759262</v>
          </cell>
          <cell r="M13532" t="str">
            <v/>
          </cell>
          <cell r="N13532" t="str">
            <v>WRPICK0005723744</v>
          </cell>
          <cell r="O13532" t="str">
            <v>Ready For Assignment</v>
          </cell>
          <cell r="P13532" t="str">
            <v>AEMP_15</v>
          </cell>
          <cell r="Q13532">
            <v>5313619</v>
          </cell>
          <cell r="R13532" t="str">
            <v>TV 50 PHILIPS UHD 4K 50PUG7019/78 HDMI/USB/WIFI</v>
          </cell>
          <cell r="S13532" t="str">
            <v>005-035-01</v>
          </cell>
          <cell r="T13532">
            <v>1</v>
          </cell>
          <cell r="U13532">
            <v>0.1186</v>
          </cell>
          <cell r="V13532" t="str">
            <v>Created</v>
          </cell>
        </row>
        <row r="13533">
          <cell r="K13533">
            <v>15124385</v>
          </cell>
          <cell r="L13533">
            <v>45948.526064814818</v>
          </cell>
          <cell r="M13533" t="str">
            <v/>
          </cell>
          <cell r="N13533" t="str">
            <v/>
          </cell>
          <cell r="O13533" t="str">
            <v/>
          </cell>
          <cell r="P13533" t="str">
            <v/>
          </cell>
          <cell r="Q13533">
            <v>4576780</v>
          </cell>
          <cell r="R13533" t="str">
            <v>PAN ELETR MONDIAL BIANCA RICE NPE 05 5XIC BR 110V</v>
          </cell>
          <cell r="S13533" t="str">
            <v/>
          </cell>
          <cell r="T13533">
            <v>1</v>
          </cell>
          <cell r="U13533">
            <v>1.44E-2</v>
          </cell>
          <cell r="V13533" t="str">
            <v>Created</v>
          </cell>
        </row>
        <row r="13534">
          <cell r="K13534">
            <v>15127308</v>
          </cell>
          <cell r="L13534">
            <v>45948.531678240739</v>
          </cell>
          <cell r="M13534" t="str">
            <v/>
          </cell>
          <cell r="N13534" t="str">
            <v>WRPICK0005723752</v>
          </cell>
          <cell r="O13534" t="str">
            <v>Ready For Assignment</v>
          </cell>
          <cell r="P13534" t="str">
            <v>ABS_03</v>
          </cell>
          <cell r="Q13534">
            <v>383970</v>
          </cell>
          <cell r="R13534" t="str">
            <v>SECADOR 1200W MONDIAL SC10 VM/PR BIV</v>
          </cell>
          <cell r="S13534" t="str">
            <v>120-038-01</v>
          </cell>
          <cell r="T13534">
            <v>2</v>
          </cell>
          <cell r="U13534">
            <v>4.1999999999999997E-3</v>
          </cell>
          <cell r="V13534" t="str">
            <v>Created</v>
          </cell>
        </row>
        <row r="13535">
          <cell r="K13535">
            <v>15124980</v>
          </cell>
          <cell r="L13535">
            <v>45948.528043981481</v>
          </cell>
          <cell r="M13535" t="str">
            <v/>
          </cell>
          <cell r="N13535" t="str">
            <v>WRPICK0005723752</v>
          </cell>
          <cell r="O13535" t="str">
            <v>Ready For Assignment</v>
          </cell>
          <cell r="P13535" t="str">
            <v>ABS_03</v>
          </cell>
          <cell r="Q13535">
            <v>5314020</v>
          </cell>
          <cell r="R13535" t="str">
            <v>APARADOR DE PELOS PHILCO 8 EM 1 PAP16 BIV</v>
          </cell>
          <cell r="S13535" t="str">
            <v>116-072-01</v>
          </cell>
          <cell r="T13535">
            <v>1</v>
          </cell>
          <cell r="U13535">
            <v>1.6000000000000001E-3</v>
          </cell>
          <cell r="V13535" t="str">
            <v>Created</v>
          </cell>
        </row>
        <row r="13536">
          <cell r="K13536">
            <v>15125898</v>
          </cell>
          <cell r="L13536">
            <v>45948.530914351853</v>
          </cell>
          <cell r="M13536" t="str">
            <v/>
          </cell>
          <cell r="N13536" t="str">
            <v>WRPICK0005723697</v>
          </cell>
          <cell r="O13536" t="str">
            <v>Ready For Assignment</v>
          </cell>
          <cell r="P13536" t="str">
            <v>ABS_05</v>
          </cell>
          <cell r="Q13536">
            <v>5199468</v>
          </cell>
          <cell r="R13536" t="str">
            <v>ESCOVA OVAL EASY VERDE TAIFF 127V</v>
          </cell>
          <cell r="S13536" t="str">
            <v>110-077-01</v>
          </cell>
          <cell r="T13536">
            <v>6</v>
          </cell>
          <cell r="U13536">
            <v>0.1074</v>
          </cell>
          <cell r="V13536" t="str">
            <v>Created</v>
          </cell>
        </row>
        <row r="13537">
          <cell r="K13537">
            <v>15129304</v>
          </cell>
          <cell r="L13537">
            <v>45948.532789351855</v>
          </cell>
          <cell r="M13537" t="str">
            <v/>
          </cell>
          <cell r="N13537" t="str">
            <v>WRPICK0005723745</v>
          </cell>
          <cell r="O13537" t="str">
            <v>Ready For Assignment</v>
          </cell>
          <cell r="P13537" t="str">
            <v>AEMP_15</v>
          </cell>
          <cell r="Q13537">
            <v>5048877</v>
          </cell>
          <cell r="R13537" t="str">
            <v>FG 4B PISO ATLAS COLISEUM PLUS BCO</v>
          </cell>
          <cell r="S13537" t="str">
            <v>007-042-01</v>
          </cell>
          <cell r="T13537">
            <v>1</v>
          </cell>
          <cell r="U13537">
            <v>0.2626</v>
          </cell>
          <cell r="V13537" t="str">
            <v>Created</v>
          </cell>
        </row>
        <row r="13538">
          <cell r="K13538">
            <v>15130065</v>
          </cell>
          <cell r="L13538">
            <v>45948.537314814814</v>
          </cell>
          <cell r="M13538" t="str">
            <v/>
          </cell>
          <cell r="N13538" t="str">
            <v>WRPICK0005723853</v>
          </cell>
          <cell r="O13538" t="str">
            <v>Ready For Assignment</v>
          </cell>
          <cell r="P13538" t="str">
            <v>ABSPAR1</v>
          </cell>
          <cell r="Q13538">
            <v>5333245</v>
          </cell>
          <cell r="R13538" t="str">
            <v>CEL DESB IPHONE 16E 128GB PRETO MD1Q4BR A</v>
          </cell>
          <cell r="S13538" t="str">
            <v>R02-020-1B</v>
          </cell>
          <cell r="T13538">
            <v>1</v>
          </cell>
          <cell r="U13538">
            <v>5.0000000000000001E-4</v>
          </cell>
          <cell r="V13538" t="str">
            <v>Created</v>
          </cell>
        </row>
        <row r="13539">
          <cell r="K13539">
            <v>15128957</v>
          </cell>
          <cell r="L13539">
            <v>45948.532581018517</v>
          </cell>
          <cell r="M13539" t="str">
            <v/>
          </cell>
          <cell r="N13539" t="str">
            <v>WRPICK0005723703</v>
          </cell>
          <cell r="O13539" t="str">
            <v>Ready For Assignment</v>
          </cell>
          <cell r="P13539" t="str">
            <v>ABS_02</v>
          </cell>
          <cell r="Q13539">
            <v>5327679</v>
          </cell>
          <cell r="R13539" t="str">
            <v>PAN PRESSAO FE ARIZONA AA VER 4,5L TRAMONTINA</v>
          </cell>
          <cell r="S13539" t="str">
            <v>114-028-01</v>
          </cell>
          <cell r="T13539">
            <v>4</v>
          </cell>
          <cell r="U13539">
            <v>5.8000000000000003E-2</v>
          </cell>
          <cell r="V13539" t="str">
            <v>Created</v>
          </cell>
        </row>
        <row r="13540">
          <cell r="K13540">
            <v>15128822</v>
          </cell>
          <cell r="L13540">
            <v>45948.532511574071</v>
          </cell>
          <cell r="M13540" t="str">
            <v/>
          </cell>
          <cell r="N13540" t="str">
            <v/>
          </cell>
          <cell r="O13540" t="str">
            <v/>
          </cell>
          <cell r="P13540" t="str">
            <v/>
          </cell>
          <cell r="Q13540">
            <v>5360560</v>
          </cell>
          <cell r="R13540" t="str">
            <v>FERRO A VAPOR WALITA S 2000 DST2020 32 ROXO 110V</v>
          </cell>
          <cell r="S13540" t="str">
            <v>DIN-ABS-00</v>
          </cell>
          <cell r="T13540">
            <v>4</v>
          </cell>
          <cell r="U13540">
            <v>2.24E-2</v>
          </cell>
          <cell r="V13540" t="str">
            <v>Created</v>
          </cell>
        </row>
        <row r="13541">
          <cell r="K13541">
            <v>15125192</v>
          </cell>
          <cell r="L13541">
            <v>45948.528807870367</v>
          </cell>
          <cell r="M13541" t="str">
            <v/>
          </cell>
          <cell r="N13541" t="str">
            <v>WRPICK0005723740</v>
          </cell>
          <cell r="O13541" t="str">
            <v>Ready For Assignment</v>
          </cell>
          <cell r="P13541" t="str">
            <v>ABS_06</v>
          </cell>
          <cell r="Q13541">
            <v>5049342</v>
          </cell>
          <cell r="R13541" t="str">
            <v xml:space="preserve">CX DE SOM AMP AMVOX ACA550 550W BT USB </v>
          </cell>
          <cell r="S13541" t="str">
            <v>057-076-01</v>
          </cell>
          <cell r="T13541">
            <v>1</v>
          </cell>
          <cell r="U13541">
            <v>7.4200000000000002E-2</v>
          </cell>
          <cell r="V13541" t="str">
            <v>Created</v>
          </cell>
        </row>
        <row r="13542">
          <cell r="K13542">
            <v>15128328</v>
          </cell>
          <cell r="L13542">
            <v>45948.588379629633</v>
          </cell>
          <cell r="M13542" t="str">
            <v>T0003512620</v>
          </cell>
          <cell r="N13542" t="str">
            <v>WRPICK0005723712</v>
          </cell>
          <cell r="O13542" t="str">
            <v>Ready For Assignment</v>
          </cell>
          <cell r="P13542" t="str">
            <v>AEMP_16</v>
          </cell>
          <cell r="Q13542">
            <v>5358892</v>
          </cell>
          <cell r="R13542" t="str">
            <v>TV 32  TCL QLED FHD 32S5K GOOGLE TV</v>
          </cell>
          <cell r="S13542" t="str">
            <v>090-026-01</v>
          </cell>
          <cell r="T13542">
            <v>6</v>
          </cell>
          <cell r="U13542">
            <v>0.21360000000000001</v>
          </cell>
          <cell r="V13542" t="str">
            <v>Packed</v>
          </cell>
        </row>
        <row r="13543">
          <cell r="K13543">
            <v>15128673</v>
          </cell>
          <cell r="L13543">
            <v>45948.532141203701</v>
          </cell>
          <cell r="M13543" t="str">
            <v/>
          </cell>
          <cell r="N13543" t="str">
            <v>WRPICK0005723750</v>
          </cell>
          <cell r="O13543" t="str">
            <v>Ready For Assignment</v>
          </cell>
          <cell r="P13543" t="str">
            <v>ATRP_ELE</v>
          </cell>
          <cell r="Q13543">
            <v>4852028</v>
          </cell>
          <cell r="R13543" t="str">
            <v>F MIC 20L PHILCO PMO23BB 110V BC</v>
          </cell>
          <cell r="S13543" t="str">
            <v>051-040-01</v>
          </cell>
          <cell r="T13543">
            <v>1</v>
          </cell>
          <cell r="U13543">
            <v>5.6300000000000003E-2</v>
          </cell>
          <cell r="V13543" t="str">
            <v>Created</v>
          </cell>
        </row>
        <row r="13544">
          <cell r="K13544">
            <v>15128422</v>
          </cell>
          <cell r="L13544">
            <v>45948.53230324074</v>
          </cell>
          <cell r="M13544" t="str">
            <v/>
          </cell>
          <cell r="N13544" t="str">
            <v>WRPICK0005723744</v>
          </cell>
          <cell r="O13544" t="str">
            <v>Ready For Assignment</v>
          </cell>
          <cell r="P13544" t="str">
            <v>AEMP_15</v>
          </cell>
          <cell r="Q13544">
            <v>3727980</v>
          </cell>
          <cell r="R13544" t="str">
            <v>FRIGOBAR 68L PHILCO PFG85B 110V BC</v>
          </cell>
          <cell r="S13544" t="str">
            <v>003-064-01</v>
          </cell>
          <cell r="T13544">
            <v>1</v>
          </cell>
          <cell r="U13544">
            <v>0.16350000000000001</v>
          </cell>
          <cell r="V13544" t="str">
            <v>Created</v>
          </cell>
        </row>
        <row r="13545">
          <cell r="K13545">
            <v>15128856</v>
          </cell>
          <cell r="L13545">
            <v>45948.532534722224</v>
          </cell>
          <cell r="M13545" t="str">
            <v/>
          </cell>
          <cell r="N13545" t="str">
            <v>WRPICK0005723839</v>
          </cell>
          <cell r="O13545" t="str">
            <v>Ready For Assignment</v>
          </cell>
          <cell r="P13545" t="str">
            <v>ABS_01</v>
          </cell>
          <cell r="Q13545">
            <v>5313775</v>
          </cell>
          <cell r="R13545" t="str">
            <v>SANDUICHEIRA CADENCE CLICK SAN400 110V</v>
          </cell>
          <cell r="S13545" t="str">
            <v>067-001-01</v>
          </cell>
          <cell r="T13545">
            <v>4</v>
          </cell>
          <cell r="U13545">
            <v>1.84E-2</v>
          </cell>
          <cell r="V13545" t="str">
            <v>Created</v>
          </cell>
        </row>
        <row r="13546">
          <cell r="K13546">
            <v>15129303</v>
          </cell>
          <cell r="L13546">
            <v>45948.532789351855</v>
          </cell>
          <cell r="M13546" t="str">
            <v/>
          </cell>
          <cell r="N13546" t="str">
            <v>WRPICK0005723748</v>
          </cell>
          <cell r="O13546" t="str">
            <v>Ready For Assignment</v>
          </cell>
          <cell r="P13546" t="str">
            <v>ABS_S1</v>
          </cell>
          <cell r="Q13546">
            <v>5184860</v>
          </cell>
          <cell r="R13546" t="str">
            <v>REF FF 386L CONSUL CRM44AB 110V BC</v>
          </cell>
          <cell r="S13546" t="str">
            <v>100-040-01</v>
          </cell>
          <cell r="T13546">
            <v>1</v>
          </cell>
          <cell r="U13546">
            <v>0.90429999999999999</v>
          </cell>
          <cell r="V13546" t="str">
            <v>Created</v>
          </cell>
        </row>
        <row r="13547">
          <cell r="K13547">
            <v>15127976</v>
          </cell>
          <cell r="L13547">
            <v>45948.532025462962</v>
          </cell>
          <cell r="M13547" t="str">
            <v/>
          </cell>
          <cell r="N13547" t="str">
            <v>WRPICK0005723752</v>
          </cell>
          <cell r="O13547" t="str">
            <v>Ready For Assignment</v>
          </cell>
          <cell r="P13547" t="str">
            <v>ABS_03</v>
          </cell>
          <cell r="Q13547">
            <v>1247433</v>
          </cell>
          <cell r="R13547" t="str">
            <v>PAN PRESSAO FI POLIDA 4,5L PANELUX</v>
          </cell>
          <cell r="S13547" t="str">
            <v>114-060-01</v>
          </cell>
          <cell r="T13547">
            <v>3</v>
          </cell>
          <cell r="U13547">
            <v>3.8399999999999997E-2</v>
          </cell>
          <cell r="V13547" t="str">
            <v>Created</v>
          </cell>
        </row>
        <row r="13548">
          <cell r="K13548">
            <v>15125197</v>
          </cell>
          <cell r="L13548">
            <v>45948.528819444444</v>
          </cell>
          <cell r="M13548" t="str">
            <v/>
          </cell>
          <cell r="N13548" t="str">
            <v>WRPICK0005723736</v>
          </cell>
          <cell r="O13548" t="str">
            <v>Ready For Assignment</v>
          </cell>
          <cell r="P13548" t="str">
            <v>ABS_06</v>
          </cell>
          <cell r="Q13548">
            <v>5137594</v>
          </cell>
          <cell r="R13548" t="str">
            <v>FERRO A VAPOR MONDIAL F 53 1200W PTO AZ 110V</v>
          </cell>
          <cell r="S13548" t="str">
            <v>114-030-01</v>
          </cell>
          <cell r="T13548">
            <v>1</v>
          </cell>
          <cell r="U13548">
            <v>7.1999999999999998E-3</v>
          </cell>
          <cell r="V13548" t="str">
            <v>Created</v>
          </cell>
        </row>
        <row r="13549">
          <cell r="K13549">
            <v>15124787</v>
          </cell>
          <cell r="L13549">
            <v>45948.527499999997</v>
          </cell>
          <cell r="M13549" t="str">
            <v/>
          </cell>
          <cell r="N13549" t="str">
            <v>WRPICK0005723697</v>
          </cell>
          <cell r="O13549" t="str">
            <v>Ready For Assignment</v>
          </cell>
          <cell r="P13549" t="str">
            <v>ABS_05</v>
          </cell>
          <cell r="Q13549">
            <v>5233496</v>
          </cell>
          <cell r="R13549" t="str">
            <v>SAND GRILL BRITANIA PRESS BGR27I INOX 110V</v>
          </cell>
          <cell r="S13549" t="str">
            <v>110-042-01</v>
          </cell>
          <cell r="T13549">
            <v>17</v>
          </cell>
          <cell r="U13549">
            <v>0.12920000000000001</v>
          </cell>
          <cell r="V13549" t="str">
            <v>Created</v>
          </cell>
        </row>
        <row r="13550">
          <cell r="K13550">
            <v>15128684</v>
          </cell>
          <cell r="L13550">
            <v>45948.532442129632</v>
          </cell>
          <cell r="M13550" t="str">
            <v/>
          </cell>
          <cell r="N13550" t="str">
            <v>WRPICK0005723703</v>
          </cell>
          <cell r="O13550" t="str">
            <v>Ready For Assignment</v>
          </cell>
          <cell r="P13550" t="str">
            <v>ABS_02</v>
          </cell>
          <cell r="Q13550">
            <v>5356210</v>
          </cell>
          <cell r="R13550" t="str">
            <v>PROCESSADOR PHILCO?420W?PMN04A 110V</v>
          </cell>
          <cell r="S13550" t="str">
            <v>116-084-01</v>
          </cell>
          <cell r="T13550">
            <v>1</v>
          </cell>
          <cell r="U13550">
            <v>8.5000000000000006E-3</v>
          </cell>
          <cell r="V13550" t="str">
            <v>Created</v>
          </cell>
        </row>
        <row r="13551">
          <cell r="K13551">
            <v>15128184</v>
          </cell>
          <cell r="L13551">
            <v>45948.532152777778</v>
          </cell>
          <cell r="M13551" t="str">
            <v/>
          </cell>
          <cell r="N13551" t="str">
            <v>WRPICK0005723752</v>
          </cell>
          <cell r="O13551" t="str">
            <v>Ready For Assignment</v>
          </cell>
          <cell r="P13551" t="str">
            <v>ABS_03</v>
          </cell>
          <cell r="Q13551">
            <v>5319587</v>
          </cell>
          <cell r="R13551" t="str">
            <v>SECADOR 1200W BRITANIA BSC1200 BIV</v>
          </cell>
          <cell r="S13551" t="str">
            <v>124-077-01</v>
          </cell>
          <cell r="T13551">
            <v>2</v>
          </cell>
          <cell r="U13551">
            <v>3.1E-2</v>
          </cell>
          <cell r="V13551" t="str">
            <v>Created</v>
          </cell>
        </row>
        <row r="13552">
          <cell r="K13552">
            <v>15125176</v>
          </cell>
          <cell r="L13552">
            <v>45948.528749999998</v>
          </cell>
          <cell r="M13552" t="str">
            <v/>
          </cell>
          <cell r="N13552" t="str">
            <v>WRPICK0005723709</v>
          </cell>
          <cell r="O13552" t="str">
            <v>Ready For Assignment</v>
          </cell>
          <cell r="P13552" t="str">
            <v>AEMP_13</v>
          </cell>
          <cell r="Q13552">
            <v>5212995</v>
          </cell>
          <cell r="R13552" t="str">
            <v>LAV 12 0K CONSUL CWH12BB 110V BC</v>
          </cell>
          <cell r="S13552" t="str">
            <v>023-018-01</v>
          </cell>
          <cell r="T13552">
            <v>2</v>
          </cell>
          <cell r="U13552">
            <v>0.8266</v>
          </cell>
          <cell r="V13552" t="str">
            <v>Created</v>
          </cell>
        </row>
        <row r="13553">
          <cell r="K13553">
            <v>15128258</v>
          </cell>
          <cell r="L13553">
            <v>45948.532210648147</v>
          </cell>
          <cell r="M13553" t="str">
            <v/>
          </cell>
          <cell r="N13553" t="str">
            <v>WRPICK0005723715</v>
          </cell>
          <cell r="O13553" t="str">
            <v>Ready For Assignment</v>
          </cell>
          <cell r="P13553" t="str">
            <v>AEMP_16</v>
          </cell>
          <cell r="Q13553">
            <v>5357845</v>
          </cell>
          <cell r="R13553" t="str">
            <v>TV 43  SEMP FHD 43S42 GOOGLE TV HDMI USB WIFI</v>
          </cell>
          <cell r="S13553" t="str">
            <v>098-043-01</v>
          </cell>
          <cell r="T13553">
            <v>1</v>
          </cell>
          <cell r="U13553">
            <v>6.25E-2</v>
          </cell>
          <cell r="V13553" t="str">
            <v>Created</v>
          </cell>
        </row>
        <row r="13554">
          <cell r="K13554">
            <v>15130113</v>
          </cell>
          <cell r="L13554">
            <v>45948.53733796296</v>
          </cell>
          <cell r="M13554" t="str">
            <v/>
          </cell>
          <cell r="N13554" t="str">
            <v>WRPICK0005723853</v>
          </cell>
          <cell r="O13554" t="str">
            <v>Ready For Assignment</v>
          </cell>
          <cell r="P13554" t="str">
            <v>ABSPAR1</v>
          </cell>
          <cell r="Q13554">
            <v>5334101</v>
          </cell>
          <cell r="R13554" t="str">
            <v>CEL DESB SAMS GALAXY A36 5G 128GB BRANCO</v>
          </cell>
          <cell r="S13554" t="str">
            <v>R02-110-01</v>
          </cell>
          <cell r="T13554">
            <v>1</v>
          </cell>
          <cell r="U13554">
            <v>5.0000000000000001E-4</v>
          </cell>
          <cell r="V13554" t="str">
            <v>Created</v>
          </cell>
        </row>
        <row r="13555">
          <cell r="K13555">
            <v>15125385</v>
          </cell>
          <cell r="L13555">
            <v>45948.529398148145</v>
          </cell>
          <cell r="M13555" t="str">
            <v/>
          </cell>
          <cell r="N13555" t="str">
            <v>WRPICK0005723701</v>
          </cell>
          <cell r="O13555" t="str">
            <v>Ready For Assignment</v>
          </cell>
          <cell r="P13555" t="str">
            <v>ABS_02</v>
          </cell>
          <cell r="Q13555">
            <v>3952444</v>
          </cell>
          <cell r="R13555" t="str">
            <v>LIQ 4VEL BRITANIA DIAMANTE 800 900W PTO 110V</v>
          </cell>
          <cell r="S13555" t="str">
            <v>057-057-01</v>
          </cell>
          <cell r="T13555">
            <v>2</v>
          </cell>
          <cell r="U13555">
            <v>3.4200000000000001E-2</v>
          </cell>
          <cell r="V13555" t="str">
            <v>Created</v>
          </cell>
        </row>
        <row r="13556">
          <cell r="K13556">
            <v>15124813</v>
          </cell>
          <cell r="L13556">
            <v>45948.527569444443</v>
          </cell>
          <cell r="M13556" t="str">
            <v/>
          </cell>
          <cell r="N13556" t="str">
            <v>WRPICK0005723840</v>
          </cell>
          <cell r="O13556" t="str">
            <v>Ready For Assignment</v>
          </cell>
          <cell r="P13556" t="str">
            <v>ABS_01</v>
          </cell>
          <cell r="Q13556">
            <v>382310</v>
          </cell>
          <cell r="R13556" t="str">
            <v>ESPREM 1250ML MONDIAL PREMIUM E02 BLACK 110V</v>
          </cell>
          <cell r="S13556" t="str">
            <v>067-071-01</v>
          </cell>
          <cell r="T13556">
            <v>1</v>
          </cell>
          <cell r="U13556">
            <v>9.1000000000000004E-3</v>
          </cell>
          <cell r="V13556" t="str">
            <v>Created</v>
          </cell>
        </row>
        <row r="13557">
          <cell r="K13557">
            <v>15125944</v>
          </cell>
          <cell r="L13557">
            <v>45948.5309375</v>
          </cell>
          <cell r="M13557" t="str">
            <v/>
          </cell>
          <cell r="N13557" t="str">
            <v>WRPICK0005723736</v>
          </cell>
          <cell r="O13557" t="str">
            <v>Ready For Assignment</v>
          </cell>
          <cell r="P13557" t="str">
            <v>ABS_06</v>
          </cell>
          <cell r="Q13557">
            <v>5257905</v>
          </cell>
          <cell r="R13557" t="str">
            <v>MULTIFUNCIONAL HP SMART TANK 581</v>
          </cell>
          <cell r="S13557" t="str">
            <v>118-081-01</v>
          </cell>
          <cell r="T13557">
            <v>1</v>
          </cell>
          <cell r="U13557">
            <v>4.6800000000000001E-2</v>
          </cell>
          <cell r="V13557" t="str">
            <v>Created</v>
          </cell>
        </row>
        <row r="13558">
          <cell r="K13558">
            <v>15126941</v>
          </cell>
          <cell r="L13558">
            <v>45948.531504629631</v>
          </cell>
          <cell r="M13558" t="str">
            <v/>
          </cell>
          <cell r="N13558" t="str">
            <v>WRPICK0005723840</v>
          </cell>
          <cell r="O13558" t="str">
            <v>Ready For Assignment</v>
          </cell>
          <cell r="P13558" t="str">
            <v>ABS_01</v>
          </cell>
          <cell r="Q13558">
            <v>5310644</v>
          </cell>
          <cell r="R13558" t="str">
            <v>PURIFICADOR ELECTROLUX PE15B BRANCO BIV.</v>
          </cell>
          <cell r="S13558" t="str">
            <v>057-013-01</v>
          </cell>
          <cell r="T13558">
            <v>3</v>
          </cell>
          <cell r="U13558">
            <v>0.1371</v>
          </cell>
          <cell r="V13558" t="str">
            <v>Created</v>
          </cell>
        </row>
        <row r="13559">
          <cell r="K13559">
            <v>15126487</v>
          </cell>
          <cell r="L13559">
            <v>45948.528819444444</v>
          </cell>
          <cell r="M13559" t="str">
            <v/>
          </cell>
          <cell r="N13559" t="str">
            <v/>
          </cell>
          <cell r="O13559" t="str">
            <v/>
          </cell>
          <cell r="P13559" t="str">
            <v/>
          </cell>
          <cell r="Q13559">
            <v>4936280</v>
          </cell>
          <cell r="R13559" t="str">
            <v>SECADOR 2100W TAIFF TOURMALINE ION PT 110V</v>
          </cell>
          <cell r="S13559" t="str">
            <v/>
          </cell>
          <cell r="T13559">
            <v>2</v>
          </cell>
          <cell r="U13559">
            <v>1.32E-2</v>
          </cell>
          <cell r="V13559" t="str">
            <v>Created</v>
          </cell>
        </row>
        <row r="13560">
          <cell r="K13560">
            <v>15126271</v>
          </cell>
          <cell r="L13560">
            <v>45948.531111111108</v>
          </cell>
          <cell r="M13560" t="str">
            <v/>
          </cell>
          <cell r="N13560" t="str">
            <v>WRPICK0005723752</v>
          </cell>
          <cell r="O13560" t="str">
            <v>Ready For Assignment</v>
          </cell>
          <cell r="P13560" t="str">
            <v>ABS_03</v>
          </cell>
          <cell r="Q13560">
            <v>3620450</v>
          </cell>
          <cell r="R13560" t="str">
            <v>FG 4B COOKTOP PHILCO COOK CHEF4 VD BIV PTO.</v>
          </cell>
          <cell r="S13560" t="str">
            <v>112-070-01</v>
          </cell>
          <cell r="T13560">
            <v>3</v>
          </cell>
          <cell r="U13560">
            <v>8.43E-2</v>
          </cell>
          <cell r="V13560" t="str">
            <v>Created</v>
          </cell>
        </row>
        <row r="13561">
          <cell r="K13561">
            <v>15125951</v>
          </cell>
          <cell r="L13561">
            <v>45948.5309375</v>
          </cell>
          <cell r="M13561" t="str">
            <v/>
          </cell>
          <cell r="N13561" t="str">
            <v>WRPICK0005723742</v>
          </cell>
          <cell r="O13561" t="str">
            <v>Ready For Assignment</v>
          </cell>
          <cell r="P13561" t="str">
            <v>ABS_06</v>
          </cell>
          <cell r="Q13561">
            <v>5285437</v>
          </cell>
          <cell r="R13561" t="str">
            <v>VENT 40CM MS BRITANIA BVT481 8P PT 110V</v>
          </cell>
          <cell r="S13561" t="str">
            <v>079-062-01</v>
          </cell>
          <cell r="T13561">
            <v>2</v>
          </cell>
          <cell r="U13561">
            <v>0.11219999999999999</v>
          </cell>
          <cell r="V13561" t="str">
            <v>Created</v>
          </cell>
        </row>
        <row r="13562">
          <cell r="K13562">
            <v>15128740</v>
          </cell>
          <cell r="L13562">
            <v>45948.532476851855</v>
          </cell>
          <cell r="M13562" t="str">
            <v/>
          </cell>
          <cell r="N13562" t="str">
            <v>WRPICK0005723698</v>
          </cell>
          <cell r="O13562" t="str">
            <v>Ready For Assignment</v>
          </cell>
          <cell r="P13562" t="str">
            <v>ABS_05</v>
          </cell>
          <cell r="Q13562">
            <v>5233330</v>
          </cell>
          <cell r="R13562" t="str">
            <v>PAN PRESSAO ELETR PHILCO MULTIF PPP02PI 5L PT 110V</v>
          </cell>
          <cell r="S13562" t="str">
            <v>057-027-01</v>
          </cell>
          <cell r="T13562">
            <v>9</v>
          </cell>
          <cell r="U13562">
            <v>0.31319999999999998</v>
          </cell>
          <cell r="V13562" t="str">
            <v>Created</v>
          </cell>
        </row>
        <row r="13563">
          <cell r="K13563">
            <v>15126768</v>
          </cell>
          <cell r="L13563">
            <v>45948.531388888892</v>
          </cell>
          <cell r="M13563" t="str">
            <v/>
          </cell>
          <cell r="N13563" t="str">
            <v>WRPICK0005723708</v>
          </cell>
          <cell r="O13563" t="str">
            <v>Ready For Assignment</v>
          </cell>
          <cell r="P13563" t="str">
            <v>AEMP_13</v>
          </cell>
          <cell r="Q13563">
            <v>5358310</v>
          </cell>
          <cell r="R13563" t="str">
            <v>REF FF INVERTER 531L ELECTROLUX ES5GB SBS PTO 127V</v>
          </cell>
          <cell r="S13563" t="str">
            <v>019-058-01</v>
          </cell>
          <cell r="T13563">
            <v>1</v>
          </cell>
          <cell r="U13563">
            <v>1.306</v>
          </cell>
          <cell r="V13563" t="str">
            <v>Created</v>
          </cell>
        </row>
        <row r="13564">
          <cell r="K13564">
            <v>15125198</v>
          </cell>
          <cell r="L13564">
            <v>45948.528819444444</v>
          </cell>
          <cell r="M13564" t="str">
            <v/>
          </cell>
          <cell r="N13564" t="str">
            <v>WRPICK0005723713</v>
          </cell>
          <cell r="O13564" t="str">
            <v>Ready For Assignment</v>
          </cell>
          <cell r="P13564" t="str">
            <v>AEMP_16</v>
          </cell>
          <cell r="Q13564">
            <v>5294720</v>
          </cell>
          <cell r="R13564" t="str">
            <v>TORRE DE SOM PULSE SP508 2300W BT/AUX/USB/SD..</v>
          </cell>
          <cell r="S13564" t="str">
            <v>090-044-01</v>
          </cell>
          <cell r="T13564">
            <v>2</v>
          </cell>
          <cell r="U13564">
            <v>0.41620000000000001</v>
          </cell>
          <cell r="V13564" t="str">
            <v>Created</v>
          </cell>
        </row>
        <row r="13565">
          <cell r="K13565">
            <v>15130022</v>
          </cell>
          <cell r="L13565">
            <v>45948.537291666667</v>
          </cell>
          <cell r="M13565" t="str">
            <v/>
          </cell>
          <cell r="N13565" t="str">
            <v>WRPICK0005723853</v>
          </cell>
          <cell r="O13565" t="str">
            <v>Ready For Assignment</v>
          </cell>
          <cell r="P13565" t="str">
            <v>ABSPAR1</v>
          </cell>
          <cell r="Q13565">
            <v>5358710</v>
          </cell>
          <cell r="R13565" t="str">
            <v>CEL DESB SAMS GALAXY A17 5G 256GB PRETO</v>
          </cell>
          <cell r="S13565" t="str">
            <v>R02-098-01</v>
          </cell>
          <cell r="T13565">
            <v>2</v>
          </cell>
          <cell r="U13565">
            <v>1.1999999999999999E-3</v>
          </cell>
          <cell r="V13565" t="str">
            <v>Created</v>
          </cell>
        </row>
        <row r="13566">
          <cell r="K13566">
            <v>15126189</v>
          </cell>
          <cell r="L13566">
            <v>45948.531064814815</v>
          </cell>
          <cell r="M13566" t="str">
            <v/>
          </cell>
          <cell r="N13566" t="str">
            <v>WRPICK0005723752</v>
          </cell>
          <cell r="O13566" t="str">
            <v>Ready For Assignment</v>
          </cell>
          <cell r="P13566" t="str">
            <v>ABS_03</v>
          </cell>
          <cell r="Q13566">
            <v>5314038</v>
          </cell>
          <cell r="R13566" t="str">
            <v>CHAPA TAIFF STYLE PRO TITANIUM BIV</v>
          </cell>
          <cell r="S13566" t="str">
            <v>124-027-01</v>
          </cell>
          <cell r="T13566">
            <v>5</v>
          </cell>
          <cell r="U13566">
            <v>9.7500000000000003E-2</v>
          </cell>
          <cell r="V13566" t="str">
            <v>Created</v>
          </cell>
        </row>
        <row r="13567">
          <cell r="K13567">
            <v>15126002</v>
          </cell>
          <cell r="L13567">
            <v>45948.530972222223</v>
          </cell>
          <cell r="M13567" t="str">
            <v/>
          </cell>
          <cell r="N13567" t="str">
            <v>WRPICK0005723736</v>
          </cell>
          <cell r="O13567" t="str">
            <v>Ready For Assignment</v>
          </cell>
          <cell r="P13567" t="str">
            <v>ABS_06</v>
          </cell>
          <cell r="Q13567">
            <v>5301068</v>
          </cell>
          <cell r="R13567" t="str">
            <v>ESC SECADORA MONDIAL INFRARED ES-01 AZUL/ROSE BIV</v>
          </cell>
          <cell r="S13567" t="str">
            <v>122-009-01</v>
          </cell>
          <cell r="T13567">
            <v>1</v>
          </cell>
          <cell r="U13567">
            <v>4.8999999999999998E-3</v>
          </cell>
          <cell r="V13567" t="str">
            <v>Created</v>
          </cell>
        </row>
        <row r="13568">
          <cell r="K13568">
            <v>15128262</v>
          </cell>
          <cell r="L13568">
            <v>45948.532210648147</v>
          </cell>
          <cell r="M13568" t="str">
            <v/>
          </cell>
          <cell r="N13568" t="str">
            <v>WRPICK0005723703</v>
          </cell>
          <cell r="O13568" t="str">
            <v>Ready For Assignment</v>
          </cell>
          <cell r="P13568" t="str">
            <v>ABS_02</v>
          </cell>
          <cell r="Q13568">
            <v>1247433</v>
          </cell>
          <cell r="R13568" t="str">
            <v>PAN PRESSAO FI POLIDA 4,5L PANELUX</v>
          </cell>
          <cell r="S13568" t="str">
            <v>114-060-01</v>
          </cell>
          <cell r="T13568">
            <v>4</v>
          </cell>
          <cell r="U13568">
            <v>5.1200000000000002E-2</v>
          </cell>
          <cell r="V13568" t="str">
            <v>Created</v>
          </cell>
        </row>
        <row r="13569">
          <cell r="K13569">
            <v>15124662</v>
          </cell>
          <cell r="L13569">
            <v>45948.527002314811</v>
          </cell>
          <cell r="M13569" t="str">
            <v/>
          </cell>
          <cell r="N13569" t="str">
            <v>WRPICK0005723701</v>
          </cell>
          <cell r="O13569" t="str">
            <v>Ready For Assignment</v>
          </cell>
          <cell r="P13569" t="str">
            <v>ABS_02</v>
          </cell>
          <cell r="Q13569">
            <v>4200020</v>
          </cell>
          <cell r="R13569" t="str">
            <v>PAN PRESSAO FI POLIDA 7L PANELUX</v>
          </cell>
          <cell r="S13569" t="str">
            <v>067-043-01</v>
          </cell>
          <cell r="T13569">
            <v>3</v>
          </cell>
          <cell r="U13569">
            <v>5.9700000000000003E-2</v>
          </cell>
          <cell r="V13569" t="str">
            <v>Created</v>
          </cell>
        </row>
        <row r="13570">
          <cell r="K13570">
            <v>15128811</v>
          </cell>
          <cell r="L13570">
            <v>45948.532511574071</v>
          </cell>
          <cell r="M13570" t="str">
            <v/>
          </cell>
          <cell r="N13570" t="str">
            <v>WRPICK0005723841</v>
          </cell>
          <cell r="O13570" t="str">
            <v>Ready For Assignment</v>
          </cell>
          <cell r="P13570" t="str">
            <v>ABS_01</v>
          </cell>
          <cell r="Q13570">
            <v>310883</v>
          </cell>
          <cell r="R13570" t="str">
            <v>PRAN TAIFF CERAMIC BIV</v>
          </cell>
          <cell r="S13570" t="str">
            <v>118-022-01</v>
          </cell>
          <cell r="T13570">
            <v>2</v>
          </cell>
          <cell r="U13570">
            <v>3.5999999999999999E-3</v>
          </cell>
          <cell r="V13570" t="str">
            <v>Created</v>
          </cell>
        </row>
        <row r="13571">
          <cell r="K13571">
            <v>15125564</v>
          </cell>
          <cell r="L13571">
            <v>45948.638645833336</v>
          </cell>
          <cell r="M13571" t="str">
            <v/>
          </cell>
          <cell r="N13571" t="str">
            <v/>
          </cell>
          <cell r="O13571" t="str">
            <v/>
          </cell>
          <cell r="P13571" t="str">
            <v/>
          </cell>
          <cell r="Q13571">
            <v>4920376</v>
          </cell>
          <cell r="R13571" t="str">
            <v>ASP STICK 1450W ELECTROLUX POWERSPEED STK15 110V</v>
          </cell>
          <cell r="S13571" t="str">
            <v/>
          </cell>
          <cell r="T13571">
            <v>1</v>
          </cell>
          <cell r="U13571">
            <v>1.5100000000000001E-2</v>
          </cell>
          <cell r="V13571" t="str">
            <v>Packed</v>
          </cell>
        </row>
        <row r="13572">
          <cell r="K13572">
            <v>15126823</v>
          </cell>
          <cell r="L13572">
            <v>45948.531412037039</v>
          </cell>
          <cell r="M13572" t="str">
            <v/>
          </cell>
          <cell r="N13572" t="str">
            <v>WRPICK0005723736</v>
          </cell>
          <cell r="O13572" t="str">
            <v>Ready For Assignment</v>
          </cell>
          <cell r="P13572" t="str">
            <v>ABS_06</v>
          </cell>
          <cell r="Q13572">
            <v>5309573</v>
          </cell>
          <cell r="R13572" t="str">
            <v>SUPORTE TV BI ARTICULADO AQUARIO SAV 3400.</v>
          </cell>
          <cell r="S13572" t="str">
            <v>122-003-01</v>
          </cell>
          <cell r="T13572">
            <v>1</v>
          </cell>
          <cell r="U13572">
            <v>4.2599999999999999E-2</v>
          </cell>
          <cell r="V13572" t="str">
            <v>Created</v>
          </cell>
        </row>
        <row r="13573">
          <cell r="K13573">
            <v>15126393</v>
          </cell>
          <cell r="L13573">
            <v>45948.531168981484</v>
          </cell>
          <cell r="M13573" t="str">
            <v/>
          </cell>
          <cell r="N13573" t="str">
            <v>WRPICK0005723841</v>
          </cell>
          <cell r="O13573" t="str">
            <v>Ready For Assignment</v>
          </cell>
          <cell r="P13573" t="str">
            <v>ABS_01</v>
          </cell>
          <cell r="Q13573">
            <v>5309034</v>
          </cell>
          <cell r="R13573" t="str">
            <v>BEBEDOURO PHILCO PBE11 127V BRANCO</v>
          </cell>
          <cell r="S13573" t="str">
            <v>118-056-01</v>
          </cell>
          <cell r="T13573">
            <v>1</v>
          </cell>
          <cell r="U13573">
            <v>4.3200000000000002E-2</v>
          </cell>
          <cell r="V13573" t="str">
            <v>Created</v>
          </cell>
        </row>
        <row r="13574">
          <cell r="K13574">
            <v>15125987</v>
          </cell>
          <cell r="L13574">
            <v>45948.530960648146</v>
          </cell>
          <cell r="M13574" t="str">
            <v/>
          </cell>
          <cell r="N13574" t="str">
            <v>WRPICK0005723750</v>
          </cell>
          <cell r="O13574" t="str">
            <v>Ready For Assignment</v>
          </cell>
          <cell r="P13574" t="str">
            <v>ATRP_ELE</v>
          </cell>
          <cell r="Q13574">
            <v>5313589</v>
          </cell>
          <cell r="R13574" t="str">
            <v>FOR EL 44L BANCADA PHILCO PFE44P 127V</v>
          </cell>
          <cell r="S13574" t="str">
            <v>051-046-01</v>
          </cell>
          <cell r="T13574">
            <v>2</v>
          </cell>
          <cell r="U13574">
            <v>0.1794</v>
          </cell>
          <cell r="V13574" t="str">
            <v>Created</v>
          </cell>
        </row>
        <row r="13575">
          <cell r="K13575">
            <v>15127349</v>
          </cell>
          <cell r="L13575">
            <v>45948.531701388885</v>
          </cell>
          <cell r="M13575" t="str">
            <v/>
          </cell>
          <cell r="N13575" t="str">
            <v>WRPICK0005723752</v>
          </cell>
          <cell r="O13575" t="str">
            <v>Ready For Assignment</v>
          </cell>
          <cell r="P13575" t="str">
            <v>ABS_03</v>
          </cell>
          <cell r="Q13575">
            <v>1900021</v>
          </cell>
          <cell r="R13575" t="str">
            <v>FERRO AUT B DECKER VFA 1110 110V</v>
          </cell>
          <cell r="S13575" t="str">
            <v>114-070-01</v>
          </cell>
          <cell r="T13575">
            <v>6</v>
          </cell>
          <cell r="U13575">
            <v>2.52E-2</v>
          </cell>
          <cell r="V13575" t="str">
            <v>Created</v>
          </cell>
        </row>
        <row r="13576">
          <cell r="K13576">
            <v>15125276</v>
          </cell>
          <cell r="L13576">
            <v>45948.529050925928</v>
          </cell>
          <cell r="M13576" t="str">
            <v/>
          </cell>
          <cell r="N13576" t="str">
            <v>WRPICK0005723740</v>
          </cell>
          <cell r="O13576" t="str">
            <v>Ready For Assignment</v>
          </cell>
          <cell r="P13576" t="str">
            <v>ABS_06</v>
          </cell>
          <cell r="Q13576">
            <v>5319994</v>
          </cell>
          <cell r="R13576" t="str">
            <v>SUPORTE FIXO UNIVERSAL TV AQUARIO SAV-1001</v>
          </cell>
          <cell r="S13576" t="str">
            <v>073-035-01</v>
          </cell>
          <cell r="T13576">
            <v>5</v>
          </cell>
          <cell r="U13576">
            <v>7.0000000000000001E-3</v>
          </cell>
          <cell r="V13576" t="str">
            <v>Created</v>
          </cell>
        </row>
        <row r="13577">
          <cell r="K13577">
            <v>15124799</v>
          </cell>
          <cell r="L13577">
            <v>45948.52753472222</v>
          </cell>
          <cell r="M13577" t="str">
            <v/>
          </cell>
          <cell r="N13577" t="str">
            <v>WRPICK0005723697</v>
          </cell>
          <cell r="O13577" t="str">
            <v>Ready For Assignment</v>
          </cell>
          <cell r="P13577" t="str">
            <v>ABS_05</v>
          </cell>
          <cell r="Q13577">
            <v>5233259</v>
          </cell>
          <cell r="R13577" t="str">
            <v>SAND GRILL PHILCO PGR21PI INOX 110V</v>
          </cell>
          <cell r="S13577" t="str">
            <v>110-040-01</v>
          </cell>
          <cell r="T13577">
            <v>5</v>
          </cell>
          <cell r="U13577">
            <v>4.9000000000000002E-2</v>
          </cell>
          <cell r="V13577" t="str">
            <v>Created</v>
          </cell>
        </row>
        <row r="13578">
          <cell r="K13578">
            <v>15126123</v>
          </cell>
          <cell r="L13578">
            <v>45948.531030092592</v>
          </cell>
          <cell r="M13578" t="str">
            <v/>
          </cell>
          <cell r="N13578" t="str">
            <v>WRPICK0005723715</v>
          </cell>
          <cell r="O13578" t="str">
            <v>Ready For Assignment</v>
          </cell>
          <cell r="P13578" t="str">
            <v>AEMP_16</v>
          </cell>
          <cell r="Q13578">
            <v>5327946</v>
          </cell>
          <cell r="R13578" t="str">
            <v>TV 50 PHILCO UHD 4K LED PTV50VA4REGB HDMI USB WIFI</v>
          </cell>
          <cell r="S13578" t="str">
            <v>098-051-01</v>
          </cell>
          <cell r="T13578">
            <v>1</v>
          </cell>
          <cell r="U13578">
            <v>9.8500000000000004E-2</v>
          </cell>
          <cell r="V13578" t="str">
            <v>Created</v>
          </cell>
        </row>
        <row r="13579">
          <cell r="K13579">
            <v>15124599</v>
          </cell>
          <cell r="L13579">
            <v>45948.52684027778</v>
          </cell>
          <cell r="M13579" t="str">
            <v/>
          </cell>
          <cell r="N13579" t="str">
            <v>WRPICK0005723698</v>
          </cell>
          <cell r="O13579" t="str">
            <v>Ready For Assignment</v>
          </cell>
          <cell r="P13579" t="str">
            <v>ABS_05</v>
          </cell>
          <cell r="Q13579">
            <v>382310</v>
          </cell>
          <cell r="R13579" t="str">
            <v>ESPREM 1250ML MONDIAL PREMIUM E02 BLACK 110V</v>
          </cell>
          <cell r="S13579" t="str">
            <v>067-071-01</v>
          </cell>
          <cell r="T13579">
            <v>5</v>
          </cell>
          <cell r="U13579">
            <v>4.5499999999999999E-2</v>
          </cell>
          <cell r="V13579" t="str">
            <v>Created</v>
          </cell>
        </row>
        <row r="13580">
          <cell r="K13580">
            <v>15128775</v>
          </cell>
          <cell r="L13580">
            <v>45948.532488425924</v>
          </cell>
          <cell r="M13580" t="str">
            <v/>
          </cell>
          <cell r="N13580" t="str">
            <v>WRPICK0005723743</v>
          </cell>
          <cell r="O13580" t="str">
            <v>Ready For Assignment</v>
          </cell>
          <cell r="P13580" t="str">
            <v>ABS_06</v>
          </cell>
          <cell r="Q13580">
            <v>5332087</v>
          </cell>
          <cell r="R13580" t="str">
            <v>F MIC 25L PHILCO PMO28E ESPELHADO 127V</v>
          </cell>
          <cell r="S13580" t="str">
            <v>079-014-01</v>
          </cell>
          <cell r="T13580">
            <v>5</v>
          </cell>
          <cell r="U13580">
            <v>0.252</v>
          </cell>
          <cell r="V13580" t="str">
            <v>Created</v>
          </cell>
        </row>
        <row r="13581">
          <cell r="K13581">
            <v>15125134</v>
          </cell>
          <cell r="L13581">
            <v>45948.528564814813</v>
          </cell>
          <cell r="M13581" t="str">
            <v/>
          </cell>
          <cell r="N13581" t="str">
            <v>WRPICK0005723704</v>
          </cell>
          <cell r="O13581" t="str">
            <v>Ready For Assignment</v>
          </cell>
          <cell r="P13581" t="str">
            <v>ABS_02</v>
          </cell>
          <cell r="Q13581">
            <v>310883</v>
          </cell>
          <cell r="R13581" t="str">
            <v>PRAN TAIFF CERAMIC BIV</v>
          </cell>
          <cell r="S13581" t="str">
            <v>118-022-01</v>
          </cell>
          <cell r="T13581">
            <v>6</v>
          </cell>
          <cell r="U13581">
            <v>1.0800000000000001E-2</v>
          </cell>
          <cell r="V13581" t="str">
            <v>Created</v>
          </cell>
        </row>
        <row r="13582">
          <cell r="K13582">
            <v>15125502</v>
          </cell>
          <cell r="L13582">
            <v>45948.527094907404</v>
          </cell>
          <cell r="M13582" t="str">
            <v/>
          </cell>
          <cell r="N13582" t="str">
            <v>WRPICK0005723681</v>
          </cell>
          <cell r="O13582" t="str">
            <v>Ready For Assignment</v>
          </cell>
          <cell r="P13582" t="str">
            <v>ABS_07</v>
          </cell>
          <cell r="Q13582">
            <v>4804929</v>
          </cell>
          <cell r="R13582" t="str">
            <v>ESC SECADORA MONDIAL BLACK GOLD ES-15 PT/CH BIV.</v>
          </cell>
          <cell r="S13582" t="str">
            <v>118-076-01</v>
          </cell>
          <cell r="T13582">
            <v>1</v>
          </cell>
          <cell r="U13582">
            <v>4.0000000000000001E-3</v>
          </cell>
          <cell r="V13582" t="str">
            <v>Created</v>
          </cell>
        </row>
        <row r="13583">
          <cell r="K13583">
            <v>15126158</v>
          </cell>
          <cell r="L13583">
            <v>45948.531041666669</v>
          </cell>
          <cell r="M13583" t="str">
            <v/>
          </cell>
          <cell r="N13583" t="str">
            <v>WRPICK0005723736</v>
          </cell>
          <cell r="O13583" t="str">
            <v>Ready For Assignment</v>
          </cell>
          <cell r="P13583" t="str">
            <v>ABS_06</v>
          </cell>
          <cell r="Q13583">
            <v>5332672</v>
          </cell>
          <cell r="R13583" t="str">
            <v>PRANCHA ALISADORA MONDIAL P 30T PTO BIV</v>
          </cell>
          <cell r="S13583" t="str">
            <v>120-082-01</v>
          </cell>
          <cell r="T13583">
            <v>1</v>
          </cell>
          <cell r="U13583">
            <v>0.1225</v>
          </cell>
          <cell r="V13583" t="str">
            <v>Created</v>
          </cell>
        </row>
        <row r="13584">
          <cell r="K13584">
            <v>15124965</v>
          </cell>
          <cell r="L13584">
            <v>45948.528090277781</v>
          </cell>
          <cell r="M13584" t="str">
            <v/>
          </cell>
          <cell r="N13584" t="str">
            <v>WRPICK0005723751</v>
          </cell>
          <cell r="O13584" t="str">
            <v>Ready For Assignment</v>
          </cell>
          <cell r="P13584" t="str">
            <v>ABS_03</v>
          </cell>
          <cell r="Q13584">
            <v>5319994</v>
          </cell>
          <cell r="R13584" t="str">
            <v>SUPORTE FIXO UNIVERSAL TV AQUARIO SAV-1001</v>
          </cell>
          <cell r="S13584" t="str">
            <v>073-035-01</v>
          </cell>
          <cell r="T13584">
            <v>4</v>
          </cell>
          <cell r="U13584">
            <v>5.5999999999999999E-3</v>
          </cell>
          <cell r="V13584" t="str">
            <v>Created</v>
          </cell>
        </row>
        <row r="13585">
          <cell r="K13585">
            <v>15126140</v>
          </cell>
          <cell r="L13585">
            <v>45948.629652777781</v>
          </cell>
          <cell r="M13585" t="str">
            <v/>
          </cell>
          <cell r="N13585" t="str">
            <v/>
          </cell>
          <cell r="O13585" t="str">
            <v/>
          </cell>
          <cell r="P13585" t="str">
            <v/>
          </cell>
          <cell r="Q13585">
            <v>5336694</v>
          </cell>
          <cell r="R13585" t="str">
            <v>PARAF E FURA WAP WF 12K3 2 BAT LITIO 12V BIV</v>
          </cell>
          <cell r="S13585" t="str">
            <v/>
          </cell>
          <cell r="T13585">
            <v>2</v>
          </cell>
          <cell r="U13585">
            <v>1.12E-2</v>
          </cell>
          <cell r="V13585" t="str">
            <v>Packed</v>
          </cell>
        </row>
        <row r="13586">
          <cell r="K13586">
            <v>15125680</v>
          </cell>
          <cell r="L13586">
            <v>45948.530393518522</v>
          </cell>
          <cell r="M13586" t="str">
            <v/>
          </cell>
          <cell r="N13586" t="str">
            <v/>
          </cell>
          <cell r="O13586" t="str">
            <v/>
          </cell>
          <cell r="P13586" t="str">
            <v/>
          </cell>
          <cell r="Q13586">
            <v>383660</v>
          </cell>
          <cell r="R13586" t="str">
            <v>EXTRATOR PROF 250W MONDIAL PREMIUM E10 BIV</v>
          </cell>
          <cell r="S13586" t="str">
            <v>122-023-01</v>
          </cell>
          <cell r="T13586">
            <v>1</v>
          </cell>
          <cell r="U13586">
            <v>1.4500000000000001E-2</v>
          </cell>
          <cell r="V13586" t="str">
            <v>Created</v>
          </cell>
        </row>
        <row r="13587">
          <cell r="K13587">
            <v>15127739</v>
          </cell>
          <cell r="L13587">
            <v>45948.531898148147</v>
          </cell>
          <cell r="M13587" t="str">
            <v/>
          </cell>
          <cell r="N13587" t="str">
            <v/>
          </cell>
          <cell r="O13587" t="str">
            <v/>
          </cell>
          <cell r="P13587" t="str">
            <v/>
          </cell>
          <cell r="Q13587">
            <v>5355273</v>
          </cell>
          <cell r="R13587" t="str">
            <v>TV 43  TCL QLED FHD 43S5K HDMI USB WIFI</v>
          </cell>
          <cell r="S13587" t="str">
            <v/>
          </cell>
          <cell r="T13587">
            <v>1</v>
          </cell>
          <cell r="U13587">
            <v>6.93E-2</v>
          </cell>
          <cell r="V13587" t="str">
            <v>Created</v>
          </cell>
        </row>
        <row r="13588">
          <cell r="K13588">
            <v>15126971</v>
          </cell>
          <cell r="L13588">
            <v>45948.531504629631</v>
          </cell>
          <cell r="M13588" t="str">
            <v/>
          </cell>
          <cell r="N13588" t="str">
            <v>WRPICK0005723749</v>
          </cell>
          <cell r="O13588" t="str">
            <v>Ready For Assignment</v>
          </cell>
          <cell r="P13588" t="str">
            <v>ATRP_ELE</v>
          </cell>
          <cell r="Q13588">
            <v>5311195</v>
          </cell>
          <cell r="R13588" t="str">
            <v>F MIC 30L LG MS3043BR LIMPA FACIL 127V PRATA</v>
          </cell>
          <cell r="S13588" t="str">
            <v>051-062-01</v>
          </cell>
          <cell r="T13588">
            <v>4</v>
          </cell>
          <cell r="U13588">
            <v>0.33239999999999997</v>
          </cell>
          <cell r="V13588" t="str">
            <v>Created</v>
          </cell>
        </row>
        <row r="13589">
          <cell r="K13589">
            <v>15128537</v>
          </cell>
          <cell r="L13589">
            <v>45948.532361111109</v>
          </cell>
          <cell r="M13589" t="str">
            <v/>
          </cell>
          <cell r="N13589" t="str">
            <v>WRPICK0005723841</v>
          </cell>
          <cell r="O13589" t="str">
            <v>Ready For Assignment</v>
          </cell>
          <cell r="P13589" t="str">
            <v>ABS_01</v>
          </cell>
          <cell r="Q13589">
            <v>1247433</v>
          </cell>
          <cell r="R13589" t="str">
            <v>PAN PRESSAO FI POLIDA 4,5L PANELUX</v>
          </cell>
          <cell r="S13589" t="str">
            <v>114-060-01</v>
          </cell>
          <cell r="T13589">
            <v>2</v>
          </cell>
          <cell r="U13589">
            <v>2.5600000000000001E-2</v>
          </cell>
          <cell r="V13589" t="str">
            <v>Created</v>
          </cell>
        </row>
        <row r="13590">
          <cell r="K13590">
            <v>15126150</v>
          </cell>
          <cell r="L13590">
            <v>45948.531041666669</v>
          </cell>
          <cell r="M13590" t="str">
            <v/>
          </cell>
          <cell r="N13590" t="str">
            <v>WRPICK0005723736</v>
          </cell>
          <cell r="O13590" t="str">
            <v>Ready For Assignment</v>
          </cell>
          <cell r="P13590" t="str">
            <v>ABS_06</v>
          </cell>
          <cell r="Q13590">
            <v>5357284</v>
          </cell>
          <cell r="R13590" t="str">
            <v>CJ DE PANELAS EVORA CER CAPUCCINO 5PCS TRAMONTINA</v>
          </cell>
          <cell r="S13590" t="str">
            <v>118-070-01</v>
          </cell>
          <cell r="T13590">
            <v>1</v>
          </cell>
          <cell r="U13590">
            <v>3.8399999999999997E-2</v>
          </cell>
          <cell r="V13590" t="str">
            <v>Created</v>
          </cell>
        </row>
        <row r="13591">
          <cell r="K13591">
            <v>15128986</v>
          </cell>
          <cell r="L13591">
            <v>45948.532592592594</v>
          </cell>
          <cell r="M13591" t="str">
            <v/>
          </cell>
          <cell r="N13591" t="str">
            <v>WRPICK0005723751</v>
          </cell>
          <cell r="O13591" t="str">
            <v>Ready For Assignment</v>
          </cell>
          <cell r="P13591" t="str">
            <v>ABS_03</v>
          </cell>
          <cell r="Q13591">
            <v>3959503</v>
          </cell>
          <cell r="R13591" t="str">
            <v>AP JANTAR PETALA OPALINE 16PCS NADIR</v>
          </cell>
          <cell r="S13591" t="str">
            <v>079-045-01</v>
          </cell>
          <cell r="T13591">
            <v>1</v>
          </cell>
          <cell r="U13591">
            <v>1.47E-2</v>
          </cell>
          <cell r="V13591" t="str">
            <v>Created</v>
          </cell>
        </row>
        <row r="13592">
          <cell r="K13592">
            <v>15127321</v>
          </cell>
          <cell r="L13592">
            <v>45948.531689814816</v>
          </cell>
          <cell r="M13592" t="str">
            <v/>
          </cell>
          <cell r="N13592" t="str">
            <v>WRPICK0005723736</v>
          </cell>
          <cell r="O13592" t="str">
            <v>Ready For Assignment</v>
          </cell>
          <cell r="P13592" t="str">
            <v>ABS_06</v>
          </cell>
          <cell r="Q13592">
            <v>383970</v>
          </cell>
          <cell r="R13592" t="str">
            <v>SECADOR 1200W MONDIAL SC10 VM/PR BIV</v>
          </cell>
          <cell r="S13592" t="str">
            <v>120-038-01</v>
          </cell>
          <cell r="T13592">
            <v>2</v>
          </cell>
          <cell r="U13592">
            <v>4.1999999999999997E-3</v>
          </cell>
          <cell r="V13592" t="str">
            <v>Created</v>
          </cell>
        </row>
        <row r="13593">
          <cell r="K13593">
            <v>15127737</v>
          </cell>
          <cell r="L13593">
            <v>45948.531898148147</v>
          </cell>
          <cell r="M13593" t="str">
            <v/>
          </cell>
          <cell r="N13593" t="str">
            <v>WRPICK0005723737</v>
          </cell>
          <cell r="O13593" t="str">
            <v>Ready For Assignment</v>
          </cell>
          <cell r="P13593" t="str">
            <v>ABS_06</v>
          </cell>
          <cell r="Q13593">
            <v>3729800</v>
          </cell>
          <cell r="R13593" t="str">
            <v>LIQ 12VEL PHILCO PH900 C FILTRO 1200W PTO 220V</v>
          </cell>
          <cell r="S13593" t="str">
            <v>110-046-01</v>
          </cell>
          <cell r="T13593">
            <v>11</v>
          </cell>
          <cell r="U13593">
            <v>0.2167</v>
          </cell>
          <cell r="V13593" t="str">
            <v>Created</v>
          </cell>
        </row>
        <row r="13594">
          <cell r="K13594">
            <v>15128760</v>
          </cell>
          <cell r="L13594">
            <v>45948.532476851855</v>
          </cell>
          <cell r="M13594" t="str">
            <v/>
          </cell>
          <cell r="N13594" t="str">
            <v/>
          </cell>
          <cell r="O13594" t="str">
            <v/>
          </cell>
          <cell r="P13594" t="str">
            <v/>
          </cell>
          <cell r="Q13594">
            <v>5234808</v>
          </cell>
          <cell r="R13594" t="str">
            <v>F MIC 36L ELECTROLUX ME36S 127V PTA</v>
          </cell>
          <cell r="S13594" t="str">
            <v/>
          </cell>
          <cell r="T13594">
            <v>2</v>
          </cell>
          <cell r="U13594">
            <v>0.16839999999999999</v>
          </cell>
          <cell r="V13594" t="str">
            <v>Created</v>
          </cell>
        </row>
        <row r="13595">
          <cell r="K13595">
            <v>15127740</v>
          </cell>
          <cell r="L13595">
            <v>45948.531898148147</v>
          </cell>
          <cell r="M13595" t="str">
            <v/>
          </cell>
          <cell r="N13595" t="str">
            <v>WRPICK0005723736</v>
          </cell>
          <cell r="O13595" t="str">
            <v>Ready For Assignment</v>
          </cell>
          <cell r="P13595" t="str">
            <v>ABS_06</v>
          </cell>
          <cell r="Q13595">
            <v>4568737</v>
          </cell>
          <cell r="R13595" t="str">
            <v>FERRO A VAPOR BLACKEDECKER CER FX3060 B2 VD 220V</v>
          </cell>
          <cell r="S13595" t="str">
            <v>122-041-01</v>
          </cell>
          <cell r="T13595">
            <v>3</v>
          </cell>
          <cell r="U13595">
            <v>1.7999999999999999E-2</v>
          </cell>
          <cell r="V13595" t="str">
            <v>Created</v>
          </cell>
        </row>
        <row r="13596">
          <cell r="K13596">
            <v>15128298</v>
          </cell>
          <cell r="L13596">
            <v>45948.532233796293</v>
          </cell>
          <cell r="M13596" t="str">
            <v/>
          </cell>
          <cell r="N13596" t="str">
            <v>WRPICK0005723841</v>
          </cell>
          <cell r="O13596" t="str">
            <v>Ready For Assignment</v>
          </cell>
          <cell r="P13596" t="str">
            <v>ABS_01</v>
          </cell>
          <cell r="Q13596">
            <v>5357284</v>
          </cell>
          <cell r="R13596" t="str">
            <v>CJ DE PANELAS EVORA CER CAPUCCINO 5PCS TRAMONTINA</v>
          </cell>
          <cell r="S13596" t="str">
            <v>118-070-01</v>
          </cell>
          <cell r="T13596">
            <v>4</v>
          </cell>
          <cell r="U13596">
            <v>0.15359999999999999</v>
          </cell>
          <cell r="V13596" t="str">
            <v>Created</v>
          </cell>
        </row>
        <row r="13597">
          <cell r="K13597">
            <v>15126724</v>
          </cell>
          <cell r="L13597">
            <v>45948.531388888892</v>
          </cell>
          <cell r="M13597" t="str">
            <v/>
          </cell>
          <cell r="N13597" t="str">
            <v>WRPICK0005723703</v>
          </cell>
          <cell r="O13597" t="str">
            <v>Ready For Assignment</v>
          </cell>
          <cell r="P13597" t="str">
            <v>ABS_02</v>
          </cell>
          <cell r="Q13597">
            <v>5357284</v>
          </cell>
          <cell r="R13597" t="str">
            <v>CJ DE PANELAS EVORA CER CAPUCCINO 5PCS TRAMONTINA</v>
          </cell>
          <cell r="S13597" t="str">
            <v>118-070-01</v>
          </cell>
          <cell r="T13597">
            <v>1</v>
          </cell>
          <cell r="U13597">
            <v>3.8399999999999997E-2</v>
          </cell>
          <cell r="V13597" t="str">
            <v>Created</v>
          </cell>
        </row>
        <row r="13598">
          <cell r="K13598">
            <v>15124918</v>
          </cell>
          <cell r="L13598">
            <v>45948.527881944443</v>
          </cell>
          <cell r="M13598" t="str">
            <v/>
          </cell>
          <cell r="N13598" t="str">
            <v>WRPICK0005723740</v>
          </cell>
          <cell r="O13598" t="str">
            <v>Ready For Assignment</v>
          </cell>
          <cell r="P13598" t="str">
            <v>ABS_06</v>
          </cell>
          <cell r="Q13598">
            <v>4635809</v>
          </cell>
          <cell r="R13598" t="str">
            <v>PRAN PHILCO ULTRA TITANIUM PPR05 AZ BIV</v>
          </cell>
          <cell r="S13598" t="str">
            <v>073-017-01</v>
          </cell>
          <cell r="T13598">
            <v>1</v>
          </cell>
          <cell r="U13598">
            <v>1.8E-3</v>
          </cell>
          <cell r="V13598" t="str">
            <v>Created</v>
          </cell>
        </row>
        <row r="13599">
          <cell r="K13599">
            <v>15129366</v>
          </cell>
          <cell r="L13599">
            <v>45948.532835648148</v>
          </cell>
          <cell r="M13599" t="str">
            <v/>
          </cell>
          <cell r="N13599" t="str">
            <v>WRPICK0005723739</v>
          </cell>
          <cell r="O13599" t="str">
            <v>Ready For Assignment</v>
          </cell>
          <cell r="P13599" t="str">
            <v>ABS_06</v>
          </cell>
          <cell r="Q13599">
            <v>4827325</v>
          </cell>
          <cell r="R13599" t="str">
            <v>FRIT ELET OVEN PHILCO PFR2200P 12L PT 220V</v>
          </cell>
          <cell r="S13599" t="str">
            <v>055-074-01</v>
          </cell>
          <cell r="T13599">
            <v>11</v>
          </cell>
          <cell r="U13599">
            <v>0.68200000000000005</v>
          </cell>
          <cell r="V13599" t="str">
            <v>Created</v>
          </cell>
        </row>
        <row r="13600">
          <cell r="K13600">
            <v>15127484</v>
          </cell>
          <cell r="L13600">
            <v>45948.531770833331</v>
          </cell>
          <cell r="M13600" t="str">
            <v/>
          </cell>
          <cell r="N13600" t="str">
            <v>WRPICK0005723841</v>
          </cell>
          <cell r="O13600" t="str">
            <v>Ready For Assignment</v>
          </cell>
          <cell r="P13600" t="str">
            <v>ABS_01</v>
          </cell>
          <cell r="Q13600">
            <v>5314038</v>
          </cell>
          <cell r="R13600" t="str">
            <v>CHAPA TAIFF STYLE PRO TITANIUM BIV</v>
          </cell>
          <cell r="S13600" t="str">
            <v>124-027-01</v>
          </cell>
          <cell r="T13600">
            <v>2</v>
          </cell>
          <cell r="U13600">
            <v>3.9E-2</v>
          </cell>
          <cell r="V13600" t="str">
            <v>Created</v>
          </cell>
        </row>
        <row r="13601">
          <cell r="K13601">
            <v>15129992</v>
          </cell>
          <cell r="L13601">
            <v>45948.537256944444</v>
          </cell>
          <cell r="M13601" t="str">
            <v/>
          </cell>
          <cell r="N13601" t="str">
            <v>WRPICK0005723860</v>
          </cell>
          <cell r="O13601" t="str">
            <v>Ready For Assignment</v>
          </cell>
          <cell r="P13601" t="str">
            <v>ABSPAR2</v>
          </cell>
          <cell r="Q13601">
            <v>5321522</v>
          </cell>
          <cell r="R13601" t="str">
            <v>TAB POS VISION MOANA 7  3GB 64GB AND14GO</v>
          </cell>
          <cell r="S13601" t="str">
            <v>R01-052-01</v>
          </cell>
          <cell r="T13601">
            <v>1</v>
          </cell>
          <cell r="U13601">
            <v>4.4000000000000003E-3</v>
          </cell>
          <cell r="V13601" t="str">
            <v>Created</v>
          </cell>
        </row>
        <row r="13602">
          <cell r="K13602">
            <v>15128656</v>
          </cell>
          <cell r="L13602">
            <v>45948.532141203701</v>
          </cell>
          <cell r="M13602" t="str">
            <v/>
          </cell>
          <cell r="N13602" t="str">
            <v>WRPICK0005723681</v>
          </cell>
          <cell r="O13602" t="str">
            <v>Ready For Assignment</v>
          </cell>
          <cell r="P13602" t="str">
            <v>ABS_07</v>
          </cell>
          <cell r="Q13602">
            <v>4923405</v>
          </cell>
          <cell r="R13602" t="str">
            <v>LIQ 2VEL MONDIAL EASY POWER L 550 550W PT 110V</v>
          </cell>
          <cell r="S13602" t="str">
            <v>118-002-01</v>
          </cell>
          <cell r="T13602">
            <v>1</v>
          </cell>
          <cell r="U13602">
            <v>1.47E-2</v>
          </cell>
          <cell r="V13602" t="str">
            <v>Created</v>
          </cell>
        </row>
        <row r="13603">
          <cell r="K13603">
            <v>15128540</v>
          </cell>
          <cell r="L13603">
            <v>45948.532372685186</v>
          </cell>
          <cell r="M13603" t="str">
            <v/>
          </cell>
          <cell r="N13603" t="str">
            <v>WRPICK0005723841</v>
          </cell>
          <cell r="O13603" t="str">
            <v>Ready For Assignment</v>
          </cell>
          <cell r="P13603" t="str">
            <v>ABS_01</v>
          </cell>
          <cell r="Q13603">
            <v>1900021</v>
          </cell>
          <cell r="R13603" t="str">
            <v>FERRO AUT B DECKER VFA 1110 110V</v>
          </cell>
          <cell r="S13603" t="str">
            <v>114-070-01</v>
          </cell>
          <cell r="T13603">
            <v>2</v>
          </cell>
          <cell r="U13603">
            <v>8.3999999999999995E-3</v>
          </cell>
          <cell r="V13603" t="str">
            <v>Created</v>
          </cell>
        </row>
        <row r="13604">
          <cell r="K13604">
            <v>15125723</v>
          </cell>
          <cell r="L13604">
            <v>45948.530543981484</v>
          </cell>
          <cell r="M13604" t="str">
            <v/>
          </cell>
          <cell r="N13604" t="str">
            <v>WRPICK0005723739</v>
          </cell>
          <cell r="O13604" t="str">
            <v>Ready For Assignment</v>
          </cell>
          <cell r="P13604" t="str">
            <v>ABS_06</v>
          </cell>
          <cell r="Q13604">
            <v>3729796</v>
          </cell>
          <cell r="R13604" t="str">
            <v>LIQ 12VEL PHILCO PH900 C FILTRO 1200W PTO 110V</v>
          </cell>
          <cell r="S13604" t="str">
            <v>055-030-01</v>
          </cell>
          <cell r="T13604">
            <v>2</v>
          </cell>
          <cell r="U13604">
            <v>3.9399999999999998E-2</v>
          </cell>
          <cell r="V13604" t="str">
            <v>Created</v>
          </cell>
        </row>
        <row r="13605">
          <cell r="K13605">
            <v>15129372</v>
          </cell>
          <cell r="L13605">
            <v>45948.532847222225</v>
          </cell>
          <cell r="M13605" t="str">
            <v/>
          </cell>
          <cell r="N13605" t="str">
            <v>WRPICK0005723740</v>
          </cell>
          <cell r="O13605" t="str">
            <v>Ready For Assignment</v>
          </cell>
          <cell r="P13605" t="str">
            <v>ABS_06</v>
          </cell>
          <cell r="Q13605">
            <v>4964128</v>
          </cell>
          <cell r="R13605" t="str">
            <v>LIQ 12VEL MONDIAL TURBO INOX RED L1100 1100W 220V</v>
          </cell>
          <cell r="S13605" t="str">
            <v>073-058-01</v>
          </cell>
          <cell r="T13605">
            <v>4</v>
          </cell>
          <cell r="U13605">
            <v>8.48E-2</v>
          </cell>
          <cell r="V13605" t="str">
            <v>Created</v>
          </cell>
        </row>
        <row r="13606">
          <cell r="K13606">
            <v>15127370</v>
          </cell>
          <cell r="L13606">
            <v>45948.531712962962</v>
          </cell>
          <cell r="M13606" t="str">
            <v/>
          </cell>
          <cell r="N13606" t="str">
            <v>WRPICK0005723751</v>
          </cell>
          <cell r="O13606" t="str">
            <v>Ready For Assignment</v>
          </cell>
          <cell r="P13606" t="str">
            <v>ABS_03</v>
          </cell>
          <cell r="Q13606">
            <v>4089561</v>
          </cell>
          <cell r="R13606" t="str">
            <v>LAV ALTA PRESSAO ECOFIT 2200 1400W 127V WAP</v>
          </cell>
          <cell r="S13606" t="str">
            <v>057-026-01</v>
          </cell>
          <cell r="T13606">
            <v>10</v>
          </cell>
          <cell r="U13606">
            <v>0.32700000000000001</v>
          </cell>
          <cell r="V13606" t="str">
            <v>Created</v>
          </cell>
        </row>
        <row r="13607">
          <cell r="K13607">
            <v>15129377</v>
          </cell>
          <cell r="L13607">
            <v>45948.532847222225</v>
          </cell>
          <cell r="M13607" t="str">
            <v/>
          </cell>
          <cell r="N13607" t="str">
            <v>WRPICK0005723745</v>
          </cell>
          <cell r="O13607" t="str">
            <v>Ready For Assignment</v>
          </cell>
          <cell r="P13607" t="str">
            <v>AEMP_15</v>
          </cell>
          <cell r="Q13607">
            <v>5048877</v>
          </cell>
          <cell r="R13607" t="str">
            <v>FG 4B PISO ATLAS COLISEUM PLUS BCO</v>
          </cell>
          <cell r="S13607" t="str">
            <v>007-042-01</v>
          </cell>
          <cell r="T13607">
            <v>2</v>
          </cell>
          <cell r="U13607">
            <v>0.5252</v>
          </cell>
          <cell r="V13607" t="str">
            <v>Created</v>
          </cell>
        </row>
        <row r="13608">
          <cell r="K13608">
            <v>15128185</v>
          </cell>
          <cell r="L13608">
            <v>45948.532152777778</v>
          </cell>
          <cell r="M13608" t="str">
            <v/>
          </cell>
          <cell r="N13608" t="str">
            <v>WRPICK0005723750</v>
          </cell>
          <cell r="O13608" t="str">
            <v>Ready For Assignment</v>
          </cell>
          <cell r="P13608" t="str">
            <v>ATRP_ELE</v>
          </cell>
          <cell r="Q13608">
            <v>5189799</v>
          </cell>
          <cell r="R13608" t="str">
            <v>F MIC 23L ELECTROLUX ME23S 220V PRATA</v>
          </cell>
          <cell r="S13608" t="str">
            <v>051-007-01</v>
          </cell>
          <cell r="T13608">
            <v>3</v>
          </cell>
          <cell r="U13608">
            <v>0.16739999999999999</v>
          </cell>
          <cell r="V13608" t="str">
            <v>Created</v>
          </cell>
        </row>
        <row r="13609">
          <cell r="K13609">
            <v>15126101</v>
          </cell>
          <cell r="L13609">
            <v>45948.531018518515</v>
          </cell>
          <cell r="M13609" t="str">
            <v/>
          </cell>
          <cell r="N13609" t="str">
            <v>WRPICK0005723693</v>
          </cell>
          <cell r="O13609" t="str">
            <v>Ready For Assignment</v>
          </cell>
          <cell r="P13609" t="str">
            <v>ABS_MZ4</v>
          </cell>
          <cell r="Q13609">
            <v>5285380</v>
          </cell>
          <cell r="R13609" t="str">
            <v>VENT 40CM COL BRITANIA BVT450 6P PT 220V</v>
          </cell>
          <cell r="S13609" t="str">
            <v>MZ4-036-01</v>
          </cell>
          <cell r="T13609">
            <v>19</v>
          </cell>
          <cell r="U13609">
            <v>1.1495</v>
          </cell>
          <cell r="V13609" t="str">
            <v>Created</v>
          </cell>
        </row>
        <row r="13610">
          <cell r="K13610">
            <v>15124775</v>
          </cell>
          <cell r="L13610">
            <v>45948.527465277781</v>
          </cell>
          <cell r="M13610" t="str">
            <v/>
          </cell>
          <cell r="N13610" t="str">
            <v>WRPICK0005724229</v>
          </cell>
          <cell r="O13610" t="str">
            <v>Ready For Assignment</v>
          </cell>
          <cell r="P13610" t="str">
            <v>ABS_05</v>
          </cell>
          <cell r="Q13610">
            <v>5247152</v>
          </cell>
          <cell r="R13610" t="str">
            <v>MULTIPROCES 600W PHILIPS WALITA RI7300 93 3 EM 1 1</v>
          </cell>
          <cell r="S13610" t="str">
            <v>055-062-01</v>
          </cell>
          <cell r="T13610">
            <v>10</v>
          </cell>
          <cell r="U13610">
            <v>0.314</v>
          </cell>
          <cell r="V13610" t="str">
            <v>Created</v>
          </cell>
        </row>
        <row r="13611">
          <cell r="K13611">
            <v>15124491</v>
          </cell>
          <cell r="L13611">
            <v>45948.526388888888</v>
          </cell>
          <cell r="M13611" t="str">
            <v/>
          </cell>
          <cell r="N13611" t="str">
            <v>WRPICK0005723716</v>
          </cell>
          <cell r="O13611" t="str">
            <v>Ready For Assignment</v>
          </cell>
          <cell r="P13611" t="str">
            <v>AEMP_16</v>
          </cell>
          <cell r="Q13611">
            <v>5317525</v>
          </cell>
          <cell r="R13611" t="str">
            <v>TORRE DE SOM AIWA T2W02 2300W 2W10 BT FM</v>
          </cell>
          <cell r="S13611" t="str">
            <v>092-035-01</v>
          </cell>
          <cell r="T13611">
            <v>1</v>
          </cell>
          <cell r="U13611">
            <v>0.24079999999999999</v>
          </cell>
          <cell r="V13611" t="str">
            <v>Created</v>
          </cell>
        </row>
        <row r="13612">
          <cell r="K13612">
            <v>15126999</v>
          </cell>
          <cell r="L13612">
            <v>45948.531527777777</v>
          </cell>
          <cell r="M13612" t="str">
            <v/>
          </cell>
          <cell r="N13612" t="str">
            <v/>
          </cell>
          <cell r="O13612" t="str">
            <v/>
          </cell>
          <cell r="P13612" t="str">
            <v/>
          </cell>
          <cell r="Q13612">
            <v>3952304</v>
          </cell>
          <cell r="R13612" t="str">
            <v>ASP 1400W ELECTROLUX AGUA PO A10N1 CZ PR 110V</v>
          </cell>
          <cell r="S13612" t="str">
            <v/>
          </cell>
          <cell r="T13612">
            <v>2</v>
          </cell>
          <cell r="U13612">
            <v>0.12239999999999999</v>
          </cell>
          <cell r="V13612" t="str">
            <v>Created</v>
          </cell>
        </row>
        <row r="13613">
          <cell r="K13613">
            <v>15127322</v>
          </cell>
          <cell r="L13613">
            <v>45948.531689814816</v>
          </cell>
          <cell r="M13613" t="str">
            <v/>
          </cell>
          <cell r="N13613" t="str">
            <v>WRPICK0005723752</v>
          </cell>
          <cell r="O13613" t="str">
            <v>Ready For Assignment</v>
          </cell>
          <cell r="P13613" t="str">
            <v>ABS_03</v>
          </cell>
          <cell r="Q13613">
            <v>5332907</v>
          </cell>
          <cell r="R13613" t="str">
            <v>IMPRESSORA EPSON ECOTANK L1250</v>
          </cell>
          <cell r="S13613" t="str">
            <v>118-036-01</v>
          </cell>
          <cell r="T13613">
            <v>5</v>
          </cell>
          <cell r="U13613">
            <v>0.219</v>
          </cell>
          <cell r="V13613" t="str">
            <v>Created</v>
          </cell>
        </row>
        <row r="13614">
          <cell r="K13614">
            <v>15129467</v>
          </cell>
          <cell r="L13614">
            <v>45948.532916666663</v>
          </cell>
          <cell r="M13614" t="str">
            <v/>
          </cell>
          <cell r="N13614" t="str">
            <v>WRPICK0005723740</v>
          </cell>
          <cell r="O13614" t="str">
            <v>Ready For Assignment</v>
          </cell>
          <cell r="P13614" t="str">
            <v>ABS_06</v>
          </cell>
          <cell r="Q13614">
            <v>5233348</v>
          </cell>
          <cell r="R13614" t="str">
            <v>PAN PRESSAO ELETR PHILCO MULTIF PPP02PI 5L PT 220V</v>
          </cell>
          <cell r="S13614" t="str">
            <v>073-019-01</v>
          </cell>
          <cell r="T13614">
            <v>11</v>
          </cell>
          <cell r="U13614">
            <v>0.38279999999999997</v>
          </cell>
          <cell r="V13614" t="str">
            <v>Created</v>
          </cell>
        </row>
        <row r="13615">
          <cell r="K13615">
            <v>15125450</v>
          </cell>
          <cell r="L13615">
            <v>45948.529606481483</v>
          </cell>
          <cell r="M13615" t="str">
            <v/>
          </cell>
          <cell r="N13615" t="str">
            <v>WRPICK0005723696</v>
          </cell>
          <cell r="O13615" t="str">
            <v>Ready For Assignment</v>
          </cell>
          <cell r="P13615" t="str">
            <v>ABS_05</v>
          </cell>
          <cell r="Q13615">
            <v>310883</v>
          </cell>
          <cell r="R13615" t="str">
            <v>PRAN TAIFF CERAMIC BIV</v>
          </cell>
          <cell r="S13615" t="str">
            <v>118-022-01</v>
          </cell>
          <cell r="T13615">
            <v>9</v>
          </cell>
          <cell r="U13615">
            <v>1.6199999999999999E-2</v>
          </cell>
          <cell r="V13615" t="str">
            <v>Created</v>
          </cell>
        </row>
        <row r="13616">
          <cell r="K13616">
            <v>15125579</v>
          </cell>
          <cell r="L13616">
            <v>45948.527222222219</v>
          </cell>
          <cell r="M13616" t="str">
            <v/>
          </cell>
          <cell r="N13616" t="str">
            <v>WRPICK0005723682</v>
          </cell>
          <cell r="O13616" t="str">
            <v>Ready For Assignment</v>
          </cell>
          <cell r="P13616" t="str">
            <v>ABS_07</v>
          </cell>
          <cell r="Q13616">
            <v>4964098</v>
          </cell>
          <cell r="R13616" t="str">
            <v>LIQ 12V MONDIAL TURBO INOX BLACK L1100 1100W 110V</v>
          </cell>
          <cell r="S13616" t="str">
            <v>057-029-01</v>
          </cell>
          <cell r="T13616">
            <v>2</v>
          </cell>
          <cell r="U13616">
            <v>4.1000000000000002E-2</v>
          </cell>
          <cell r="V13616" t="str">
            <v>Created</v>
          </cell>
        </row>
        <row r="13617">
          <cell r="K13617">
            <v>15128548</v>
          </cell>
          <cell r="L13617">
            <v>45948.532372685186</v>
          </cell>
          <cell r="M13617" t="str">
            <v/>
          </cell>
          <cell r="N13617" t="str">
            <v>WRPICK0005723841</v>
          </cell>
          <cell r="O13617" t="str">
            <v>Ready For Assignment</v>
          </cell>
          <cell r="P13617" t="str">
            <v>ABS_01</v>
          </cell>
          <cell r="Q13617">
            <v>4205545</v>
          </cell>
          <cell r="R13617" t="str">
            <v>BAT MONDIAL 4VEL B29NP CRISTAL 2TIG 500W VM 110V</v>
          </cell>
          <cell r="S13617" t="str">
            <v>118-008-01</v>
          </cell>
          <cell r="T13617">
            <v>2</v>
          </cell>
          <cell r="U13617">
            <v>4.1000000000000002E-2</v>
          </cell>
          <cell r="V13617" t="str">
            <v>Created</v>
          </cell>
        </row>
        <row r="13618">
          <cell r="K13618">
            <v>15124295</v>
          </cell>
          <cell r="L13618">
            <v>45948.52579861111</v>
          </cell>
          <cell r="M13618" t="str">
            <v/>
          </cell>
          <cell r="N13618" t="str">
            <v>WRPICK0005723752</v>
          </cell>
          <cell r="O13618" t="str">
            <v>Ready For Assignment</v>
          </cell>
          <cell r="P13618" t="str">
            <v>ABS_03</v>
          </cell>
          <cell r="Q13618">
            <v>4157907</v>
          </cell>
          <cell r="R13618" t="str">
            <v>MODELADOR TAIFF CURVES PTO BIV</v>
          </cell>
          <cell r="S13618" t="str">
            <v>122-017-01</v>
          </cell>
          <cell r="T13618">
            <v>22</v>
          </cell>
          <cell r="U13618">
            <v>5.7200000000000001E-2</v>
          </cell>
          <cell r="V13618" t="str">
            <v>Created</v>
          </cell>
        </row>
        <row r="13619">
          <cell r="K13619">
            <v>15126608</v>
          </cell>
          <cell r="L13619">
            <v>45948.531273148146</v>
          </cell>
          <cell r="M13619" t="str">
            <v/>
          </cell>
          <cell r="N13619" t="str">
            <v/>
          </cell>
          <cell r="O13619" t="str">
            <v/>
          </cell>
          <cell r="P13619" t="str">
            <v/>
          </cell>
          <cell r="Q13619">
            <v>3952304</v>
          </cell>
          <cell r="R13619" t="str">
            <v>ASP 1400W ELECTROLUX AGUA PO A10N1 CZ PR 110V</v>
          </cell>
          <cell r="S13619" t="str">
            <v/>
          </cell>
          <cell r="T13619">
            <v>3</v>
          </cell>
          <cell r="U13619">
            <v>0.18360000000000001</v>
          </cell>
          <cell r="V13619" t="str">
            <v>Created</v>
          </cell>
        </row>
        <row r="13620">
          <cell r="K13620">
            <v>15129374</v>
          </cell>
          <cell r="L13620">
            <v>45948.532847222225</v>
          </cell>
          <cell r="M13620" t="str">
            <v/>
          </cell>
          <cell r="N13620" t="str">
            <v>WRPICK0005723709</v>
          </cell>
          <cell r="O13620" t="str">
            <v>Ready For Assignment</v>
          </cell>
          <cell r="P13620" t="str">
            <v>AEMP_13</v>
          </cell>
          <cell r="Q13620">
            <v>5287502</v>
          </cell>
          <cell r="R13620" t="str">
            <v>LAV 13KG BRASTEMP BWK13AB 220V BRANCA</v>
          </cell>
          <cell r="S13620" t="str">
            <v>023-058-01</v>
          </cell>
          <cell r="T13620">
            <v>3</v>
          </cell>
          <cell r="U13620">
            <v>1.4901</v>
          </cell>
          <cell r="V13620" t="str">
            <v>Created</v>
          </cell>
        </row>
        <row r="13621">
          <cell r="K13621">
            <v>15129539</v>
          </cell>
          <cell r="L13621">
            <v>45948.53297453704</v>
          </cell>
          <cell r="M13621" t="str">
            <v/>
          </cell>
          <cell r="N13621" t="str">
            <v>WRPICK0005723697</v>
          </cell>
          <cell r="O13621" t="str">
            <v>Ready For Assignment</v>
          </cell>
          <cell r="P13621" t="str">
            <v>ABS_05</v>
          </cell>
          <cell r="Q13621">
            <v>5257360</v>
          </cell>
          <cell r="R13621" t="str">
            <v>ASP STICK 1250W BRITANIA BAS1290V HEPA VM 110V</v>
          </cell>
          <cell r="S13621" t="str">
            <v>110-055-01</v>
          </cell>
          <cell r="T13621">
            <v>10</v>
          </cell>
          <cell r="U13621">
            <v>0.128</v>
          </cell>
          <cell r="V13621" t="str">
            <v>Created</v>
          </cell>
        </row>
        <row r="13622">
          <cell r="K13622">
            <v>15128049</v>
          </cell>
          <cell r="L13622">
            <v>45948.532060185185</v>
          </cell>
          <cell r="M13622" t="str">
            <v/>
          </cell>
          <cell r="N13622" t="str">
            <v>WRPICK0005723841</v>
          </cell>
          <cell r="O13622" t="str">
            <v>Ready For Assignment</v>
          </cell>
          <cell r="P13622" t="str">
            <v>ABS_01</v>
          </cell>
          <cell r="Q13622">
            <v>5319587</v>
          </cell>
          <cell r="R13622" t="str">
            <v>SECADOR 1200W BRITANIA BSC1200 BIV</v>
          </cell>
          <cell r="S13622" t="str">
            <v>124-077-01</v>
          </cell>
          <cell r="T13622">
            <v>1</v>
          </cell>
          <cell r="U13622">
            <v>1.55E-2</v>
          </cell>
          <cell r="V13622" t="str">
            <v>Created</v>
          </cell>
        </row>
        <row r="13623">
          <cell r="K13623">
            <v>15126131</v>
          </cell>
          <cell r="L13623">
            <v>45948.531030092592</v>
          </cell>
          <cell r="M13623" t="str">
            <v/>
          </cell>
          <cell r="N13623" t="str">
            <v>WRPICK0005723737</v>
          </cell>
          <cell r="O13623" t="str">
            <v>Ready For Assignment</v>
          </cell>
          <cell r="P13623" t="str">
            <v>ABS_06</v>
          </cell>
          <cell r="Q13623">
            <v>5297540</v>
          </cell>
          <cell r="R13623" t="str">
            <v>LIQ 12VEL PHILCO PLQ2100PI TURBO 1400W PTO INOX 22</v>
          </cell>
          <cell r="S13623" t="str">
            <v>110-049-01</v>
          </cell>
          <cell r="T13623">
            <v>1</v>
          </cell>
          <cell r="U13623">
            <v>1.8599999999999998E-2</v>
          </cell>
          <cell r="V13623" t="str">
            <v>Created</v>
          </cell>
        </row>
        <row r="13624">
          <cell r="K13624">
            <v>15127002</v>
          </cell>
          <cell r="L13624">
            <v>45948.531527777777</v>
          </cell>
          <cell r="M13624" t="str">
            <v/>
          </cell>
          <cell r="N13624" t="str">
            <v>WRPICK0005723701</v>
          </cell>
          <cell r="O13624" t="str">
            <v>Ready For Assignment</v>
          </cell>
          <cell r="P13624" t="str">
            <v>ABS_02</v>
          </cell>
          <cell r="Q13624">
            <v>3620468</v>
          </cell>
          <cell r="R13624" t="str">
            <v>FG 5B COOKTOP PHILCO COOK CHEF5 VD BIV PTO..</v>
          </cell>
          <cell r="S13624" t="str">
            <v>073-045-01</v>
          </cell>
          <cell r="T13624">
            <v>2</v>
          </cell>
          <cell r="U13624">
            <v>0.1154</v>
          </cell>
          <cell r="V13624" t="str">
            <v>Created</v>
          </cell>
        </row>
        <row r="13625">
          <cell r="K13625">
            <v>15124163</v>
          </cell>
          <cell r="L13625">
            <v>45948.524525462963</v>
          </cell>
          <cell r="M13625" t="str">
            <v/>
          </cell>
          <cell r="N13625" t="str">
            <v>WRPICK0005723702</v>
          </cell>
          <cell r="O13625" t="str">
            <v>Ready For Assignment</v>
          </cell>
          <cell r="P13625" t="str">
            <v>ABS_02</v>
          </cell>
          <cell r="Q13625">
            <v>4529391</v>
          </cell>
          <cell r="R13625" t="str">
            <v>PIPOQUEIRA POPFLIX MONDIAL PP03 VM 110V</v>
          </cell>
          <cell r="S13625" t="str">
            <v>057-012-01</v>
          </cell>
          <cell r="T13625">
            <v>1</v>
          </cell>
          <cell r="U13625">
            <v>1.4E-2</v>
          </cell>
          <cell r="V13625" t="str">
            <v>Created</v>
          </cell>
        </row>
        <row r="13626">
          <cell r="K13626">
            <v>15128950</v>
          </cell>
          <cell r="L13626">
            <v>45948.532581018517</v>
          </cell>
          <cell r="M13626" t="str">
            <v/>
          </cell>
          <cell r="N13626" t="str">
            <v>WRPICK0005723752</v>
          </cell>
          <cell r="O13626" t="str">
            <v>Ready For Assignment</v>
          </cell>
          <cell r="P13626" t="str">
            <v>ABS_03</v>
          </cell>
          <cell r="Q13626">
            <v>5327679</v>
          </cell>
          <cell r="R13626" t="str">
            <v>PAN PRESSAO FE ARIZONA AA VER 4,5L TRAMONTINA</v>
          </cell>
          <cell r="S13626" t="str">
            <v>114-028-01</v>
          </cell>
          <cell r="T13626">
            <v>4</v>
          </cell>
          <cell r="U13626">
            <v>5.8000000000000003E-2</v>
          </cell>
          <cell r="V13626" t="str">
            <v>Created</v>
          </cell>
        </row>
        <row r="13627">
          <cell r="K13627">
            <v>15125448</v>
          </cell>
          <cell r="L13627">
            <v>45948.529606481483</v>
          </cell>
          <cell r="M13627" t="str">
            <v/>
          </cell>
          <cell r="N13627" t="str">
            <v/>
          </cell>
          <cell r="O13627" t="str">
            <v/>
          </cell>
          <cell r="P13627" t="str">
            <v/>
          </cell>
          <cell r="Q13627">
            <v>383660</v>
          </cell>
          <cell r="R13627" t="str">
            <v>EXTRATOR PROF 250W MONDIAL PREMIUM E10 BIV</v>
          </cell>
          <cell r="S13627" t="str">
            <v>122-023-01</v>
          </cell>
          <cell r="T13627">
            <v>1</v>
          </cell>
          <cell r="U13627">
            <v>1.4500000000000001E-2</v>
          </cell>
          <cell r="V13627" t="str">
            <v>Created</v>
          </cell>
        </row>
        <row r="13628">
          <cell r="K13628">
            <v>15124660</v>
          </cell>
          <cell r="L13628">
            <v>45948.525648148148</v>
          </cell>
          <cell r="M13628" t="str">
            <v/>
          </cell>
          <cell r="N13628" t="str">
            <v>WRPICK0005723683</v>
          </cell>
          <cell r="O13628" t="str">
            <v>Ready For Assignment</v>
          </cell>
          <cell r="P13628" t="str">
            <v>ABS_07</v>
          </cell>
          <cell r="Q13628">
            <v>4988337</v>
          </cell>
          <cell r="R13628" t="str">
            <v>MIXER 400W BRITANIA 3 EM 1 BMX400P PT 110V</v>
          </cell>
          <cell r="S13628" t="str">
            <v>067-037-01</v>
          </cell>
          <cell r="T13628">
            <v>2</v>
          </cell>
          <cell r="U13628">
            <v>2.0400000000000001E-2</v>
          </cell>
          <cell r="V13628" t="str">
            <v>Created</v>
          </cell>
        </row>
        <row r="13629">
          <cell r="K13629">
            <v>15129469</v>
          </cell>
          <cell r="L13629">
            <v>45948.532916666663</v>
          </cell>
          <cell r="M13629" t="str">
            <v/>
          </cell>
          <cell r="N13629" t="str">
            <v>WRPICK0005723737</v>
          </cell>
          <cell r="O13629" t="str">
            <v>Ready For Assignment</v>
          </cell>
          <cell r="P13629" t="str">
            <v>ABS_06</v>
          </cell>
          <cell r="Q13629">
            <v>5308020</v>
          </cell>
          <cell r="R13629" t="str">
            <v>FRIT ELET BRITANIA BFR50 REDSTONE 5 5L PTO 220V</v>
          </cell>
          <cell r="S13629" t="str">
            <v>110-075-01</v>
          </cell>
          <cell r="T13629">
            <v>11</v>
          </cell>
          <cell r="U13629">
            <v>0.53569999999999995</v>
          </cell>
          <cell r="V13629" t="str">
            <v>Created</v>
          </cell>
        </row>
        <row r="13630">
          <cell r="K13630">
            <v>15124223</v>
          </cell>
          <cell r="L13630">
            <v>45948.525011574071</v>
          </cell>
          <cell r="M13630" t="str">
            <v/>
          </cell>
          <cell r="N13630" t="str">
            <v>WRPICK0005723840</v>
          </cell>
          <cell r="O13630" t="str">
            <v>Ready For Assignment</v>
          </cell>
          <cell r="P13630" t="str">
            <v>ABS_01</v>
          </cell>
          <cell r="Q13630">
            <v>4529375</v>
          </cell>
          <cell r="R13630" t="str">
            <v>PAN PRESSAO MONDIAL 5L DIGITAL PE 38 110V</v>
          </cell>
          <cell r="S13630" t="str">
            <v>055-046-01</v>
          </cell>
          <cell r="T13630">
            <v>1</v>
          </cell>
          <cell r="U13630">
            <v>3.1699999999999999E-2</v>
          </cell>
          <cell r="V13630" t="str">
            <v>Created</v>
          </cell>
        </row>
        <row r="13631">
          <cell r="K13631">
            <v>15124190</v>
          </cell>
          <cell r="L13631">
            <v>45948.524780092594</v>
          </cell>
          <cell r="M13631" t="str">
            <v/>
          </cell>
          <cell r="N13631" t="str">
            <v>WRPICK0005723739</v>
          </cell>
          <cell r="O13631" t="str">
            <v>Ready For Assignment</v>
          </cell>
          <cell r="P13631" t="str">
            <v>ABS_06</v>
          </cell>
          <cell r="Q13631">
            <v>4529391</v>
          </cell>
          <cell r="R13631" t="str">
            <v>PIPOQUEIRA POPFLIX MONDIAL PP03 VM 110V</v>
          </cell>
          <cell r="S13631" t="str">
            <v>057-012-01</v>
          </cell>
          <cell r="T13631">
            <v>3</v>
          </cell>
          <cell r="U13631">
            <v>4.2000000000000003E-2</v>
          </cell>
          <cell r="V13631" t="str">
            <v>Created</v>
          </cell>
        </row>
        <row r="13632">
          <cell r="K13632">
            <v>15129858</v>
          </cell>
          <cell r="L13632">
            <v>45948.537175925929</v>
          </cell>
          <cell r="M13632" t="str">
            <v/>
          </cell>
          <cell r="N13632" t="str">
            <v>WRPICK0005723845</v>
          </cell>
          <cell r="O13632" t="str">
            <v>Ready For Assignment</v>
          </cell>
          <cell r="P13632" t="str">
            <v>ABSPAR4</v>
          </cell>
          <cell r="Q13632">
            <v>5311187</v>
          </cell>
          <cell r="R13632" t="str">
            <v>TAB MULTI PATRULHA CANINA SKYE NB422 4G 64GB WIFI</v>
          </cell>
          <cell r="S13632" t="str">
            <v>R01-012-01</v>
          </cell>
          <cell r="T13632">
            <v>1</v>
          </cell>
          <cell r="U13632">
            <v>1.5E-3</v>
          </cell>
          <cell r="V13632" t="str">
            <v>Created</v>
          </cell>
        </row>
        <row r="13633">
          <cell r="K13633">
            <v>15124192</v>
          </cell>
          <cell r="L13633">
            <v>45948.524791666663</v>
          </cell>
          <cell r="M13633" t="str">
            <v/>
          </cell>
          <cell r="N13633" t="str">
            <v>WRPICK0005723751</v>
          </cell>
          <cell r="O13633" t="str">
            <v>Ready For Assignment</v>
          </cell>
          <cell r="P13633" t="str">
            <v>ABS_03</v>
          </cell>
          <cell r="Q13633">
            <v>4529391</v>
          </cell>
          <cell r="R13633" t="str">
            <v>PIPOQUEIRA POPFLIX MONDIAL PP03 VM 110V</v>
          </cell>
          <cell r="S13633" t="str">
            <v>057-012-01</v>
          </cell>
          <cell r="T13633">
            <v>1</v>
          </cell>
          <cell r="U13633">
            <v>1.4E-2</v>
          </cell>
          <cell r="V13633" t="str">
            <v>Created</v>
          </cell>
        </row>
        <row r="13634">
          <cell r="K13634">
            <v>15129605</v>
          </cell>
          <cell r="L13634">
            <v>45948.533020833333</v>
          </cell>
          <cell r="M13634" t="str">
            <v/>
          </cell>
          <cell r="N13634" t="str">
            <v>WRPICK0005723736</v>
          </cell>
          <cell r="O13634" t="str">
            <v>Ready For Assignment</v>
          </cell>
          <cell r="P13634" t="str">
            <v>ABS_06</v>
          </cell>
          <cell r="Q13634">
            <v>5311870</v>
          </cell>
          <cell r="R13634" t="str">
            <v>CLIMATIZADOR BRITANIA BCL05A 220V BRANCO.</v>
          </cell>
          <cell r="S13634" t="str">
            <v>118-079-01</v>
          </cell>
          <cell r="T13634">
            <v>1</v>
          </cell>
          <cell r="U13634">
            <v>7.2999999999999995E-2</v>
          </cell>
          <cell r="V13634" t="str">
            <v>Created</v>
          </cell>
        </row>
        <row r="13635">
          <cell r="K13635">
            <v>15126929</v>
          </cell>
          <cell r="L13635">
            <v>45948.531481481485</v>
          </cell>
          <cell r="M13635" t="str">
            <v/>
          </cell>
          <cell r="N13635" t="str">
            <v>WRPICK0005723840</v>
          </cell>
          <cell r="O13635" t="str">
            <v>Ready For Assignment</v>
          </cell>
          <cell r="P13635" t="str">
            <v>ABS_01</v>
          </cell>
          <cell r="Q13635">
            <v>5347122</v>
          </cell>
          <cell r="R13635" t="str">
            <v>FERRO A VAPOR PHILCO PFV70 320ML BASE CERAMICA 110</v>
          </cell>
          <cell r="S13635" t="str">
            <v>055-044-01</v>
          </cell>
          <cell r="T13635">
            <v>1</v>
          </cell>
          <cell r="U13635">
            <v>9.1000000000000004E-3</v>
          </cell>
          <cell r="V13635" t="str">
            <v>Created</v>
          </cell>
        </row>
        <row r="13636">
          <cell r="K13636">
            <v>15124647</v>
          </cell>
          <cell r="L13636">
            <v>45948.526967592596</v>
          </cell>
          <cell r="M13636" t="str">
            <v/>
          </cell>
          <cell r="N13636" t="str">
            <v>WRPICK0005723703</v>
          </cell>
          <cell r="O13636" t="str">
            <v>Ready For Assignment</v>
          </cell>
          <cell r="P13636" t="str">
            <v>ABS_02</v>
          </cell>
          <cell r="Q13636">
            <v>4568729</v>
          </cell>
          <cell r="R13636" t="str">
            <v>FERRO A VAPOR BLACKeDECKER CER FX3060-BR VD 110V</v>
          </cell>
          <cell r="S13636" t="str">
            <v>110-041-01</v>
          </cell>
          <cell r="T13636">
            <v>1</v>
          </cell>
          <cell r="U13636">
            <v>6.0000000000000001E-3</v>
          </cell>
          <cell r="V13636" t="str">
            <v>Created</v>
          </cell>
        </row>
        <row r="13637">
          <cell r="K13637">
            <v>15126341</v>
          </cell>
          <cell r="L13637">
            <v>45948.531145833331</v>
          </cell>
          <cell r="M13637" t="str">
            <v/>
          </cell>
          <cell r="N13637" t="str">
            <v>WRPICK0005723750</v>
          </cell>
          <cell r="O13637" t="str">
            <v>Ready For Assignment</v>
          </cell>
          <cell r="P13637" t="str">
            <v>ATRP_ELE</v>
          </cell>
          <cell r="Q13637">
            <v>5332095</v>
          </cell>
          <cell r="R13637" t="str">
            <v>F MIC 25L PHILCO PMO28E ESPELHADO 220V</v>
          </cell>
          <cell r="S13637" t="str">
            <v>051-044-01</v>
          </cell>
          <cell r="T13637">
            <v>2</v>
          </cell>
          <cell r="U13637">
            <v>0.1008</v>
          </cell>
          <cell r="V13637" t="str">
            <v>Created</v>
          </cell>
        </row>
        <row r="13638">
          <cell r="K13638">
            <v>15128730</v>
          </cell>
          <cell r="L13638">
            <v>45948.532465277778</v>
          </cell>
          <cell r="M13638" t="str">
            <v/>
          </cell>
          <cell r="N13638" t="str">
            <v>WRPICK0005723699</v>
          </cell>
          <cell r="O13638" t="str">
            <v>Ready For Assignment</v>
          </cell>
          <cell r="P13638" t="str">
            <v>ABS_05</v>
          </cell>
          <cell r="Q13638">
            <v>5235316</v>
          </cell>
          <cell r="R13638" t="str">
            <v>CJ ASSADEIRAS MARINEX S TAMPA 10PCS NADIR</v>
          </cell>
          <cell r="S13638" t="str">
            <v>077-004-01</v>
          </cell>
          <cell r="T13638">
            <v>11</v>
          </cell>
          <cell r="U13638">
            <v>0.40699999999999997</v>
          </cell>
          <cell r="V13638" t="str">
            <v>Created</v>
          </cell>
        </row>
        <row r="13639">
          <cell r="K13639">
            <v>15128452</v>
          </cell>
          <cell r="L13639">
            <v>45948.532314814816</v>
          </cell>
          <cell r="M13639" t="str">
            <v/>
          </cell>
          <cell r="N13639" t="str">
            <v>WRPICK0005723696</v>
          </cell>
          <cell r="O13639" t="str">
            <v>Ready For Assignment</v>
          </cell>
          <cell r="P13639" t="str">
            <v>ABS_05</v>
          </cell>
          <cell r="Q13639">
            <v>1247433</v>
          </cell>
          <cell r="R13639" t="str">
            <v>PAN PRESSAO FI POLIDA 4,5L PANELUX</v>
          </cell>
          <cell r="S13639" t="str">
            <v>114-060-01</v>
          </cell>
          <cell r="T13639">
            <v>5</v>
          </cell>
          <cell r="U13639">
            <v>6.4000000000000001E-2</v>
          </cell>
          <cell r="V13639" t="str">
            <v>Created</v>
          </cell>
        </row>
        <row r="13640">
          <cell r="K13640">
            <v>15126201</v>
          </cell>
          <cell r="L13640">
            <v>45948.629629629628</v>
          </cell>
          <cell r="M13640" t="str">
            <v/>
          </cell>
          <cell r="N13640" t="str">
            <v/>
          </cell>
          <cell r="O13640" t="str">
            <v/>
          </cell>
          <cell r="P13640" t="str">
            <v/>
          </cell>
          <cell r="Q13640">
            <v>5336694</v>
          </cell>
          <cell r="R13640" t="str">
            <v>PARAF E FURA WAP WF 12K3 2 BAT LITIO 12V BIV</v>
          </cell>
          <cell r="S13640" t="str">
            <v/>
          </cell>
          <cell r="T13640">
            <v>4</v>
          </cell>
          <cell r="U13640">
            <v>2.24E-2</v>
          </cell>
          <cell r="V13640" t="str">
            <v>Packed</v>
          </cell>
        </row>
        <row r="13641">
          <cell r="K13641">
            <v>15128766</v>
          </cell>
          <cell r="L13641">
            <v>45948.532488425924</v>
          </cell>
          <cell r="M13641" t="str">
            <v/>
          </cell>
          <cell r="N13641" t="str">
            <v>WRPICK0005723736</v>
          </cell>
          <cell r="O13641" t="str">
            <v>Ready For Assignment</v>
          </cell>
          <cell r="P13641" t="str">
            <v>ABS_06</v>
          </cell>
          <cell r="Q13641">
            <v>5347130</v>
          </cell>
          <cell r="R13641" t="str">
            <v>FERRO A VAPOR PHILCO PFV70 320ML BASE CERAMICA 220</v>
          </cell>
          <cell r="S13641" t="str">
            <v>116-013-01</v>
          </cell>
          <cell r="T13641">
            <v>6</v>
          </cell>
          <cell r="U13641">
            <v>5.4600000000000003E-2</v>
          </cell>
          <cell r="V13641" t="str">
            <v>Created</v>
          </cell>
        </row>
        <row r="13642">
          <cell r="K13642">
            <v>15128139</v>
          </cell>
          <cell r="L13642">
            <v>45948.532129629632</v>
          </cell>
          <cell r="M13642" t="str">
            <v/>
          </cell>
          <cell r="N13642" t="str">
            <v>WRPICK0005723701</v>
          </cell>
          <cell r="O13642" t="str">
            <v>Ready For Assignment</v>
          </cell>
          <cell r="P13642" t="str">
            <v>ABS_02</v>
          </cell>
          <cell r="Q13642">
            <v>4428439</v>
          </cell>
          <cell r="R13642" t="str">
            <v>LIQ 5VEL PUL MONDIAL L900FB C FILTRO BLACK 110V</v>
          </cell>
          <cell r="S13642" t="str">
            <v>067-041-01</v>
          </cell>
          <cell r="T13642">
            <v>1</v>
          </cell>
          <cell r="U13642">
            <v>1.7600000000000001E-2</v>
          </cell>
          <cell r="V13642" t="str">
            <v>Created</v>
          </cell>
        </row>
        <row r="13643">
          <cell r="K13643">
            <v>15124243</v>
          </cell>
          <cell r="L13643">
            <v>45948.525590277779</v>
          </cell>
          <cell r="M13643" t="str">
            <v/>
          </cell>
          <cell r="N13643" t="str">
            <v>WRPICK0005723840</v>
          </cell>
          <cell r="O13643" t="str">
            <v>Ready For Assignment</v>
          </cell>
          <cell r="P13643" t="str">
            <v>ABS_01</v>
          </cell>
          <cell r="Q13643">
            <v>4529391</v>
          </cell>
          <cell r="R13643" t="str">
            <v>PIPOQUEIRA POPFLIX MONDIAL PP03 VM 110V</v>
          </cell>
          <cell r="S13643" t="str">
            <v>057-012-01</v>
          </cell>
          <cell r="T13643">
            <v>2</v>
          </cell>
          <cell r="U13643">
            <v>2.8000000000000001E-2</v>
          </cell>
          <cell r="V13643" t="str">
            <v>Created</v>
          </cell>
        </row>
        <row r="13644">
          <cell r="K13644">
            <v>15127996</v>
          </cell>
          <cell r="L13644">
            <v>45948.531527777777</v>
          </cell>
          <cell r="M13644" t="str">
            <v/>
          </cell>
          <cell r="N13644" t="str">
            <v>WRPICK0005723681</v>
          </cell>
          <cell r="O13644" t="str">
            <v>Ready For Assignment</v>
          </cell>
          <cell r="P13644" t="str">
            <v>ABS_07</v>
          </cell>
          <cell r="Q13644">
            <v>4983629</v>
          </cell>
          <cell r="R13644" t="str">
            <v>FERRO A VAPOR PHILIPS WALITA DST3010/32 RS 110V</v>
          </cell>
          <cell r="S13644" t="str">
            <v>118-065-01</v>
          </cell>
          <cell r="T13644">
            <v>1</v>
          </cell>
          <cell r="U13644">
            <v>6.8999999999999999E-3</v>
          </cell>
          <cell r="V13644" t="str">
            <v>Created</v>
          </cell>
        </row>
        <row r="13645">
          <cell r="K13645">
            <v>15128744</v>
          </cell>
          <cell r="L13645">
            <v>45948.532476851855</v>
          </cell>
          <cell r="M13645" t="str">
            <v/>
          </cell>
          <cell r="N13645" t="str">
            <v>WRPICK0005723736</v>
          </cell>
          <cell r="O13645" t="str">
            <v>Ready For Assignment</v>
          </cell>
          <cell r="P13645" t="str">
            <v>ABS_06</v>
          </cell>
          <cell r="Q13645">
            <v>5356229</v>
          </cell>
          <cell r="R13645" t="str">
            <v>PROCESSADOR PHILCO 420W PMN04A 220V</v>
          </cell>
          <cell r="S13645" t="str">
            <v>114-037-01</v>
          </cell>
          <cell r="T13645">
            <v>3</v>
          </cell>
          <cell r="U13645">
            <v>2.5499999999999998E-2</v>
          </cell>
          <cell r="V13645" t="str">
            <v>Created</v>
          </cell>
        </row>
        <row r="13646">
          <cell r="K13646">
            <v>15129080</v>
          </cell>
          <cell r="L13646">
            <v>45948.532650462963</v>
          </cell>
          <cell r="M13646" t="str">
            <v/>
          </cell>
          <cell r="N13646" t="str">
            <v>WRPICK0005723736</v>
          </cell>
          <cell r="O13646" t="str">
            <v>Ready For Assignment</v>
          </cell>
          <cell r="P13646" t="str">
            <v>ABS_06</v>
          </cell>
          <cell r="Q13646">
            <v>4556291</v>
          </cell>
          <cell r="R13646" t="str">
            <v>LIQ 2VEL PHILIPS WALITA RI2112 91 600W PTO 110V</v>
          </cell>
          <cell r="S13646" t="str">
            <v>114-021-01</v>
          </cell>
          <cell r="T13646">
            <v>1</v>
          </cell>
          <cell r="U13646">
            <v>1.26E-2</v>
          </cell>
          <cell r="V13646" t="str">
            <v>Created</v>
          </cell>
        </row>
        <row r="13647">
          <cell r="K13647">
            <v>15130038</v>
          </cell>
          <cell r="L13647">
            <v>45948.537291666667</v>
          </cell>
          <cell r="M13647" t="str">
            <v/>
          </cell>
          <cell r="N13647" t="str">
            <v>WRPICK0005723846</v>
          </cell>
          <cell r="O13647" t="str">
            <v>Ready For Assignment</v>
          </cell>
          <cell r="P13647" t="str">
            <v>ABSPAR4</v>
          </cell>
          <cell r="Q13647">
            <v>5297591</v>
          </cell>
          <cell r="R13647" t="str">
            <v>CEL DESB SAMSUNG GALAXY S24 5G 256GB PRETO</v>
          </cell>
          <cell r="S13647" t="str">
            <v>R02-136-01</v>
          </cell>
          <cell r="T13647">
            <v>1</v>
          </cell>
          <cell r="U13647">
            <v>8.9999999999999998E-4</v>
          </cell>
          <cell r="V13647" t="str">
            <v>Created</v>
          </cell>
        </row>
        <row r="13648">
          <cell r="K13648">
            <v>15127368</v>
          </cell>
          <cell r="L13648">
            <v>45948.531712962962</v>
          </cell>
          <cell r="M13648" t="str">
            <v/>
          </cell>
          <cell r="N13648" t="str">
            <v>WRPICK0005723752</v>
          </cell>
          <cell r="O13648" t="str">
            <v>Ready For Assignment</v>
          </cell>
          <cell r="P13648" t="str">
            <v>ABS_03</v>
          </cell>
          <cell r="Q13648">
            <v>4205545</v>
          </cell>
          <cell r="R13648" t="str">
            <v>BAT MONDIAL 4VEL B29NP CRISTAL 2TIG 500W VM 110V</v>
          </cell>
          <cell r="S13648" t="str">
            <v>118-008-01</v>
          </cell>
          <cell r="T13648">
            <v>3</v>
          </cell>
          <cell r="U13648">
            <v>6.1499999999999999E-2</v>
          </cell>
          <cell r="V13648" t="str">
            <v>Created</v>
          </cell>
        </row>
        <row r="13649">
          <cell r="K13649">
            <v>15126994</v>
          </cell>
          <cell r="L13649">
            <v>45948.531527777777</v>
          </cell>
          <cell r="M13649" t="str">
            <v/>
          </cell>
          <cell r="N13649" t="str">
            <v>WRPICK0005723696</v>
          </cell>
          <cell r="O13649" t="str">
            <v>Ready For Assignment</v>
          </cell>
          <cell r="P13649" t="str">
            <v>ABS_05</v>
          </cell>
          <cell r="Q13649">
            <v>383970</v>
          </cell>
          <cell r="R13649" t="str">
            <v>SECADOR 1200W MONDIAL SC10 VM/PR BIV</v>
          </cell>
          <cell r="S13649" t="str">
            <v>120-038-01</v>
          </cell>
          <cell r="T13649">
            <v>5</v>
          </cell>
          <cell r="U13649">
            <v>1.0500000000000001E-2</v>
          </cell>
          <cell r="V13649" t="str">
            <v>Created</v>
          </cell>
        </row>
        <row r="13650">
          <cell r="K13650">
            <v>15130006</v>
          </cell>
          <cell r="L13650">
            <v>45948.537268518521</v>
          </cell>
          <cell r="M13650" t="str">
            <v/>
          </cell>
          <cell r="N13650" t="str">
            <v>WRPICK0005723846</v>
          </cell>
          <cell r="O13650" t="str">
            <v>Ready For Assignment</v>
          </cell>
          <cell r="P13650" t="str">
            <v>ABSPAR4</v>
          </cell>
          <cell r="Q13650">
            <v>5320658</v>
          </cell>
          <cell r="R13650" t="str">
            <v>CEL.DESB. IPHONE 16 128GB PT MYE73BR/A</v>
          </cell>
          <cell r="S13650" t="str">
            <v>R02-039-1B</v>
          </cell>
          <cell r="T13650">
            <v>5</v>
          </cell>
          <cell r="U13650">
            <v>3.0000000000000001E-3</v>
          </cell>
          <cell r="V13650" t="str">
            <v>Created</v>
          </cell>
        </row>
        <row r="13651">
          <cell r="K13651">
            <v>15129113</v>
          </cell>
          <cell r="L13651">
            <v>45948.53266203704</v>
          </cell>
          <cell r="M13651" t="str">
            <v/>
          </cell>
          <cell r="N13651" t="str">
            <v>WRPICK0005723841</v>
          </cell>
          <cell r="O13651" t="str">
            <v>Ready For Assignment</v>
          </cell>
          <cell r="P13651" t="str">
            <v>ABS_01</v>
          </cell>
          <cell r="Q13651">
            <v>5346568</v>
          </cell>
          <cell r="R13651" t="str">
            <v>CJ PANELAS RECYCLED CERAMIC 9PCS VERDE TEFAL</v>
          </cell>
          <cell r="S13651" t="str">
            <v>112-014-01</v>
          </cell>
          <cell r="T13651">
            <v>1</v>
          </cell>
          <cell r="U13651">
            <v>5.5199999999999999E-2</v>
          </cell>
          <cell r="V13651" t="str">
            <v>Created</v>
          </cell>
        </row>
        <row r="13652">
          <cell r="K13652">
            <v>15125484</v>
          </cell>
          <cell r="L13652">
            <v>45948.529699074075</v>
          </cell>
          <cell r="M13652" t="str">
            <v/>
          </cell>
          <cell r="N13652" t="str">
            <v>WRPICK0005723704</v>
          </cell>
          <cell r="O13652" t="str">
            <v>Ready For Assignment</v>
          </cell>
          <cell r="P13652" t="str">
            <v>ABS_02</v>
          </cell>
          <cell r="Q13652">
            <v>4642945</v>
          </cell>
          <cell r="R13652" t="str">
            <v>SECADOR 2000W TAIFF STYLE COBRE 110V</v>
          </cell>
          <cell r="S13652" t="str">
            <v>118-006-01</v>
          </cell>
          <cell r="T13652">
            <v>8</v>
          </cell>
          <cell r="U13652">
            <v>5.6000000000000001E-2</v>
          </cell>
          <cell r="V13652" t="str">
            <v>Created</v>
          </cell>
        </row>
        <row r="13653">
          <cell r="K13653">
            <v>15128761</v>
          </cell>
          <cell r="L13653">
            <v>45948.532488425924</v>
          </cell>
          <cell r="M13653" t="str">
            <v/>
          </cell>
          <cell r="N13653" t="str">
            <v>WRPICK0005723697</v>
          </cell>
          <cell r="O13653" t="str">
            <v>Ready For Assignment</v>
          </cell>
          <cell r="P13653" t="str">
            <v>ABS_05</v>
          </cell>
          <cell r="Q13653">
            <v>5257433</v>
          </cell>
          <cell r="R13653" t="str">
            <v>ASP STICK 1300W PHILCO PAS1450C HEPA CZ 110V</v>
          </cell>
          <cell r="S13653" t="str">
            <v>110-061-01</v>
          </cell>
          <cell r="T13653">
            <v>2</v>
          </cell>
          <cell r="U13653">
            <v>2.46E-2</v>
          </cell>
          <cell r="V13653" t="str">
            <v>Created</v>
          </cell>
        </row>
        <row r="13654">
          <cell r="K13654">
            <v>15130001</v>
          </cell>
          <cell r="L13654">
            <v>45948.537268518521</v>
          </cell>
          <cell r="M13654" t="str">
            <v/>
          </cell>
          <cell r="N13654" t="str">
            <v>WRPICK0005723860</v>
          </cell>
          <cell r="O13654" t="str">
            <v>Ready For Assignment</v>
          </cell>
          <cell r="P13654" t="str">
            <v>ABSPAR2</v>
          </cell>
          <cell r="Q13654">
            <v>5334586</v>
          </cell>
          <cell r="R13654" t="str">
            <v>NOT MULTI ULTRA UB263 CEL  15 6  4GB 128EMMC W11</v>
          </cell>
          <cell r="S13654" t="str">
            <v>R01-017-01</v>
          </cell>
          <cell r="T13654">
            <v>2</v>
          </cell>
          <cell r="U13654">
            <v>2.58E-2</v>
          </cell>
          <cell r="V13654" t="str">
            <v>Created</v>
          </cell>
        </row>
        <row r="13655">
          <cell r="K13655">
            <v>15129977</v>
          </cell>
          <cell r="L13655">
            <v>45948.537256944444</v>
          </cell>
          <cell r="M13655" t="str">
            <v/>
          </cell>
          <cell r="N13655" t="str">
            <v>WRPICK0005723846</v>
          </cell>
          <cell r="O13655" t="str">
            <v>Ready For Assignment</v>
          </cell>
          <cell r="P13655" t="str">
            <v>ABSPAR4</v>
          </cell>
          <cell r="Q13655">
            <v>5327148</v>
          </cell>
          <cell r="R13655" t="str">
            <v xml:space="preserve">CEL DESB SAMS GALAXY A16 5G 128GB AZUL ESCURO  </v>
          </cell>
          <cell r="S13655" t="str">
            <v>R01-129-01</v>
          </cell>
          <cell r="T13655">
            <v>8</v>
          </cell>
          <cell r="U13655">
            <v>4.7999999999999996E-3</v>
          </cell>
          <cell r="V13655" t="str">
            <v>Created</v>
          </cell>
        </row>
        <row r="13656">
          <cell r="K13656">
            <v>15125580</v>
          </cell>
          <cell r="L13656">
            <v>45948.527222222219</v>
          </cell>
          <cell r="M13656" t="str">
            <v/>
          </cell>
          <cell r="N13656" t="str">
            <v>WRPICK0005723681</v>
          </cell>
          <cell r="O13656" t="str">
            <v>Ready For Assignment</v>
          </cell>
          <cell r="P13656" t="str">
            <v>ABS_07</v>
          </cell>
          <cell r="Q13656">
            <v>5137594</v>
          </cell>
          <cell r="R13656" t="str">
            <v>FERRO A VAPOR MONDIAL F 53 1200W PTO AZ 110V</v>
          </cell>
          <cell r="S13656" t="str">
            <v>114-030-01</v>
          </cell>
          <cell r="T13656">
            <v>3</v>
          </cell>
          <cell r="U13656">
            <v>2.1600000000000001E-2</v>
          </cell>
          <cell r="V13656" t="str">
            <v>Created</v>
          </cell>
        </row>
        <row r="13657">
          <cell r="K13657">
            <v>15126998</v>
          </cell>
          <cell r="L13657">
            <v>45948.5315162037</v>
          </cell>
          <cell r="M13657" t="str">
            <v/>
          </cell>
          <cell r="N13657" t="str">
            <v>WRPICK0005723843</v>
          </cell>
          <cell r="O13657" t="str">
            <v>Ready For Assignment</v>
          </cell>
          <cell r="P13657" t="str">
            <v>ABS_TOTE_AEMP09</v>
          </cell>
          <cell r="Q13657">
            <v>4222342</v>
          </cell>
          <cell r="R13657" t="str">
            <v xml:space="preserve">REF FF 375L BRASTEMP BRM44HB 110V BC </v>
          </cell>
          <cell r="S13657" t="str">
            <v>040-071-01</v>
          </cell>
          <cell r="T13657">
            <v>2</v>
          </cell>
          <cell r="U13657">
            <v>1.7549999999999999</v>
          </cell>
          <cell r="V13657" t="str">
            <v>Created</v>
          </cell>
        </row>
        <row r="13658">
          <cell r="K13658">
            <v>15124791</v>
          </cell>
          <cell r="L13658">
            <v>45948.52752314815</v>
          </cell>
          <cell r="M13658" t="str">
            <v/>
          </cell>
          <cell r="N13658" t="str">
            <v/>
          </cell>
          <cell r="O13658" t="str">
            <v/>
          </cell>
          <cell r="P13658" t="str">
            <v/>
          </cell>
          <cell r="Q13658">
            <v>4576780</v>
          </cell>
          <cell r="R13658" t="str">
            <v>PAN ELETR MONDIAL BIANCA RICE NPE 05 5XIC BR 110V</v>
          </cell>
          <cell r="S13658" t="str">
            <v/>
          </cell>
          <cell r="T13658">
            <v>1</v>
          </cell>
          <cell r="U13658">
            <v>1.44E-2</v>
          </cell>
          <cell r="V13658" t="str">
            <v>Created</v>
          </cell>
        </row>
        <row r="13659">
          <cell r="K13659">
            <v>15130181</v>
          </cell>
          <cell r="L13659">
            <v>45948.53738425926</v>
          </cell>
          <cell r="M13659" t="str">
            <v/>
          </cell>
          <cell r="N13659" t="str">
            <v>WRPICK0005723846</v>
          </cell>
          <cell r="O13659" t="str">
            <v>Ready For Assignment</v>
          </cell>
          <cell r="P13659" t="str">
            <v>ABSPAR4</v>
          </cell>
          <cell r="Q13659">
            <v>5334055</v>
          </cell>
          <cell r="R13659" t="str">
            <v>CEL DESB SAMS GALAXY A56 5G 256GB ROSA</v>
          </cell>
          <cell r="S13659" t="str">
            <v>R02-076-01</v>
          </cell>
          <cell r="T13659">
            <v>1</v>
          </cell>
          <cell r="U13659">
            <v>1.1999999999999999E-3</v>
          </cell>
          <cell r="V13659" t="str">
            <v>Created</v>
          </cell>
        </row>
        <row r="13660">
          <cell r="K13660">
            <v>15128682</v>
          </cell>
          <cell r="L13660">
            <v>45948.532442129632</v>
          </cell>
          <cell r="M13660" t="str">
            <v/>
          </cell>
          <cell r="N13660" t="str">
            <v>WRPICK0005723696</v>
          </cell>
          <cell r="O13660" t="str">
            <v>Ready For Assignment</v>
          </cell>
          <cell r="P13660" t="str">
            <v>ABS_05</v>
          </cell>
          <cell r="Q13660">
            <v>1528840</v>
          </cell>
          <cell r="R13660" t="str">
            <v>PAN ELETR MONDIAL BIANCA RICE PE 10 10XIC BR 110V</v>
          </cell>
          <cell r="S13660" t="str">
            <v>114-058-01</v>
          </cell>
          <cell r="T13660">
            <v>6</v>
          </cell>
          <cell r="U13660">
            <v>8.6400000000000005E-2</v>
          </cell>
          <cell r="V13660" t="str">
            <v>Created</v>
          </cell>
        </row>
        <row r="13661">
          <cell r="K13661">
            <v>15130214</v>
          </cell>
          <cell r="L13661">
            <v>45948.537407407406</v>
          </cell>
          <cell r="M13661" t="str">
            <v/>
          </cell>
          <cell r="N13661" t="str">
            <v>WRPICK0005723846</v>
          </cell>
          <cell r="O13661" t="str">
            <v>Ready For Assignment</v>
          </cell>
          <cell r="P13661" t="str">
            <v>ABSPAR4</v>
          </cell>
          <cell r="Q13661">
            <v>5334039</v>
          </cell>
          <cell r="R13661" t="str">
            <v>CEL DESB SAMS GALAXY A56 5G 128GB CINZA</v>
          </cell>
          <cell r="S13661" t="str">
            <v>R02-132-01</v>
          </cell>
          <cell r="T13661">
            <v>3</v>
          </cell>
          <cell r="U13661">
            <v>3.5999999999999999E-3</v>
          </cell>
          <cell r="V13661" t="str">
            <v>Created</v>
          </cell>
        </row>
        <row r="13662">
          <cell r="K13662">
            <v>15129765</v>
          </cell>
          <cell r="L13662">
            <v>45948.537106481483</v>
          </cell>
          <cell r="M13662" t="str">
            <v/>
          </cell>
          <cell r="N13662" t="str">
            <v>WRPICK0005723846</v>
          </cell>
          <cell r="O13662" t="str">
            <v>Ready For Assignment</v>
          </cell>
          <cell r="P13662" t="str">
            <v>ABSPAR4</v>
          </cell>
          <cell r="Q13662">
            <v>5341647</v>
          </cell>
          <cell r="R13662" t="str">
            <v>CEL DESB MOTOROLA G56 5G 8 256 XT2529 1 VERDE</v>
          </cell>
          <cell r="S13662" t="str">
            <v>R01-085-01</v>
          </cell>
          <cell r="T13662">
            <v>2</v>
          </cell>
          <cell r="U13662">
            <v>2E-3</v>
          </cell>
          <cell r="V13662" t="str">
            <v>Created</v>
          </cell>
        </row>
        <row r="13663">
          <cell r="K13663">
            <v>15126602</v>
          </cell>
          <cell r="L13663">
            <v>45948.531273148146</v>
          </cell>
          <cell r="M13663" t="str">
            <v/>
          </cell>
          <cell r="N13663" t="str">
            <v/>
          </cell>
          <cell r="O13663" t="str">
            <v/>
          </cell>
          <cell r="P13663" t="str">
            <v/>
          </cell>
          <cell r="Q13663">
            <v>4649010</v>
          </cell>
          <cell r="R13663" t="str">
            <v>CJ PANELAS SICILIA AA AVELA 5PCS TRAMONTINA</v>
          </cell>
          <cell r="S13663" t="str">
            <v/>
          </cell>
          <cell r="T13663">
            <v>2</v>
          </cell>
          <cell r="U13663">
            <v>7.6200000000000004E-2</v>
          </cell>
          <cell r="V13663" t="str">
            <v>Created</v>
          </cell>
        </row>
        <row r="13664">
          <cell r="K13664">
            <v>15124611</v>
          </cell>
          <cell r="L13664">
            <v>45948.526875000003</v>
          </cell>
          <cell r="M13664" t="str">
            <v/>
          </cell>
          <cell r="N13664" t="str">
            <v/>
          </cell>
          <cell r="O13664" t="str">
            <v/>
          </cell>
          <cell r="P13664" t="str">
            <v/>
          </cell>
          <cell r="Q13664">
            <v>4576780</v>
          </cell>
          <cell r="R13664" t="str">
            <v>PAN ELETR MONDIAL BIANCA RICE NPE 05 5XIC BR 110V</v>
          </cell>
          <cell r="S13664" t="str">
            <v/>
          </cell>
          <cell r="T13664">
            <v>11</v>
          </cell>
          <cell r="U13664">
            <v>0.15840000000000001</v>
          </cell>
          <cell r="V13664" t="str">
            <v>Created</v>
          </cell>
        </row>
        <row r="13665">
          <cell r="K13665">
            <v>15129974</v>
          </cell>
          <cell r="L13665">
            <v>45948.537256944444</v>
          </cell>
          <cell r="M13665" t="str">
            <v/>
          </cell>
          <cell r="N13665" t="str">
            <v>WRPICK0005723847</v>
          </cell>
          <cell r="O13665" t="str">
            <v>Ready For Assignment</v>
          </cell>
          <cell r="P13665" t="str">
            <v>ABSPAR4</v>
          </cell>
          <cell r="Q13665">
            <v>5355451</v>
          </cell>
          <cell r="R13665" t="str">
            <v>CEL  DESB  OPPO A60 8G 256GB LILAS</v>
          </cell>
          <cell r="S13665" t="str">
            <v>R02-099-01</v>
          </cell>
          <cell r="T13665">
            <v>5</v>
          </cell>
          <cell r="U13665">
            <v>5.4999999999999997E-3</v>
          </cell>
          <cell r="V13665" t="str">
            <v>Created</v>
          </cell>
        </row>
        <row r="13666">
          <cell r="K13666">
            <v>15124296</v>
          </cell>
          <cell r="L13666">
            <v>45948.525763888887</v>
          </cell>
          <cell r="M13666" t="str">
            <v/>
          </cell>
          <cell r="N13666" t="str">
            <v>WRPICK0005723752</v>
          </cell>
          <cell r="O13666" t="str">
            <v>Ready For Assignment</v>
          </cell>
          <cell r="P13666" t="str">
            <v>ABS_03</v>
          </cell>
          <cell r="Q13666">
            <v>4568729</v>
          </cell>
          <cell r="R13666" t="str">
            <v>FERRO A VAPOR BLACKeDECKER CER FX3060-BR VD 110V</v>
          </cell>
          <cell r="S13666" t="str">
            <v>110-041-01</v>
          </cell>
          <cell r="T13666">
            <v>5</v>
          </cell>
          <cell r="U13666">
            <v>0.03</v>
          </cell>
          <cell r="V13666" t="str">
            <v>Created</v>
          </cell>
        </row>
        <row r="13667">
          <cell r="K13667">
            <v>15129915</v>
          </cell>
          <cell r="L13667">
            <v>45948.537210648145</v>
          </cell>
          <cell r="M13667" t="str">
            <v/>
          </cell>
          <cell r="N13667" t="str">
            <v>WRPICK0005723846</v>
          </cell>
          <cell r="O13667" t="str">
            <v>Ready For Assignment</v>
          </cell>
          <cell r="P13667" t="str">
            <v>ABSPAR4</v>
          </cell>
          <cell r="Q13667">
            <v>5358680</v>
          </cell>
          <cell r="R13667" t="str">
            <v>CEL DESB SAMS GALAXY A17 5G 128GB CINZA</v>
          </cell>
          <cell r="S13667" t="str">
            <v>R02-078-01</v>
          </cell>
          <cell r="T13667">
            <v>4</v>
          </cell>
          <cell r="U13667">
            <v>2.3999999999999998E-3</v>
          </cell>
          <cell r="V13667" t="str">
            <v>Created</v>
          </cell>
        </row>
        <row r="13668">
          <cell r="K13668">
            <v>15126942</v>
          </cell>
          <cell r="L13668">
            <v>45948.629641203705</v>
          </cell>
          <cell r="M13668" t="str">
            <v/>
          </cell>
          <cell r="N13668" t="str">
            <v/>
          </cell>
          <cell r="O13668" t="str">
            <v/>
          </cell>
          <cell r="P13668" t="str">
            <v/>
          </cell>
          <cell r="Q13668">
            <v>5336694</v>
          </cell>
          <cell r="R13668" t="str">
            <v>PARAF E FURA WAP WF 12K3 2 BAT LITIO 12V BIV</v>
          </cell>
          <cell r="S13668" t="str">
            <v/>
          </cell>
          <cell r="T13668">
            <v>3</v>
          </cell>
          <cell r="U13668">
            <v>1.6799999999999999E-2</v>
          </cell>
          <cell r="V13668" t="str">
            <v>Packed</v>
          </cell>
        </row>
        <row r="13669">
          <cell r="K13669">
            <v>15129717</v>
          </cell>
          <cell r="L13669">
            <v>45948.53707175926</v>
          </cell>
          <cell r="M13669" t="str">
            <v/>
          </cell>
          <cell r="N13669" t="str">
            <v>WRPICK0005723846</v>
          </cell>
          <cell r="O13669" t="str">
            <v>Ready For Assignment</v>
          </cell>
          <cell r="P13669" t="str">
            <v>ABSPAR4</v>
          </cell>
          <cell r="Q13669">
            <v>5358728</v>
          </cell>
          <cell r="R13669" t="str">
            <v>CEL DESB SAMS GALAXY A17 5G 256GB CINZA</v>
          </cell>
          <cell r="S13669" t="str">
            <v>R01-091-01</v>
          </cell>
          <cell r="T13669">
            <v>2</v>
          </cell>
          <cell r="U13669">
            <v>1.1999999999999999E-3</v>
          </cell>
          <cell r="V13669" t="str">
            <v>Created</v>
          </cell>
        </row>
        <row r="13670">
          <cell r="K13670">
            <v>15129718</v>
          </cell>
          <cell r="L13670">
            <v>45948.53707175926</v>
          </cell>
          <cell r="M13670" t="str">
            <v/>
          </cell>
          <cell r="N13670" t="str">
            <v/>
          </cell>
          <cell r="O13670" t="str">
            <v/>
          </cell>
          <cell r="P13670" t="str">
            <v/>
          </cell>
          <cell r="Q13670">
            <v>5358779</v>
          </cell>
          <cell r="R13670" t="str">
            <v>CEL DESB  SAMSUNG GALAXY A07 4G 256GB PRETO</v>
          </cell>
          <cell r="S13670" t="str">
            <v>DIN-PAR-01</v>
          </cell>
          <cell r="T13670">
            <v>44</v>
          </cell>
          <cell r="U13670">
            <v>2.1999999999999999E-2</v>
          </cell>
          <cell r="V13670" t="str">
            <v>Created</v>
          </cell>
        </row>
        <row r="13671">
          <cell r="K13671">
            <v>15125572</v>
          </cell>
          <cell r="L13671">
            <v>45948.52721064815</v>
          </cell>
          <cell r="M13671" t="str">
            <v/>
          </cell>
          <cell r="N13671" t="str">
            <v>WRPICK0005723749</v>
          </cell>
          <cell r="O13671" t="str">
            <v>Ready For Assignment</v>
          </cell>
          <cell r="P13671" t="str">
            <v>ATRP_ELE</v>
          </cell>
          <cell r="Q13671">
            <v>5189802</v>
          </cell>
          <cell r="R13671" t="str">
            <v>F MIC 36L ELECTROLUX ME36B 127V BCO</v>
          </cell>
          <cell r="S13671" t="str">
            <v>051-060-01</v>
          </cell>
          <cell r="T13671">
            <v>1</v>
          </cell>
          <cell r="U13671">
            <v>7.6600000000000001E-2</v>
          </cell>
          <cell r="V13671" t="str">
            <v>Created</v>
          </cell>
        </row>
        <row r="13672">
          <cell r="K13672">
            <v>15128756</v>
          </cell>
          <cell r="L13672">
            <v>45948.532476851855</v>
          </cell>
          <cell r="M13672" t="str">
            <v/>
          </cell>
          <cell r="N13672" t="str">
            <v>WRPICK0005723696</v>
          </cell>
          <cell r="O13672" t="str">
            <v>Ready For Assignment</v>
          </cell>
          <cell r="P13672" t="str">
            <v>ABS_05</v>
          </cell>
          <cell r="Q13672">
            <v>5257387</v>
          </cell>
          <cell r="R13672" t="str">
            <v>ASP STICK 1450W PHILCO PAS1600P CYCLONE PT 110V</v>
          </cell>
          <cell r="S13672" t="str">
            <v>122-064-01</v>
          </cell>
          <cell r="T13672">
            <v>9</v>
          </cell>
          <cell r="U13672">
            <v>0.1278</v>
          </cell>
          <cell r="V13672" t="str">
            <v>Created</v>
          </cell>
        </row>
        <row r="13673">
          <cell r="K13673">
            <v>15130077</v>
          </cell>
          <cell r="L13673">
            <v>45948.537326388891</v>
          </cell>
          <cell r="M13673" t="str">
            <v/>
          </cell>
          <cell r="N13673" t="str">
            <v>WRPICK0005723860</v>
          </cell>
          <cell r="O13673" t="str">
            <v>Ready For Assignment</v>
          </cell>
          <cell r="P13673" t="str">
            <v>ABSPAR2</v>
          </cell>
          <cell r="Q13673">
            <v>5338050</v>
          </cell>
          <cell r="R13673" t="str">
            <v>TAB SAM S10 FE 10,9 /AND15/128GB/8GB RAM/WIFI</v>
          </cell>
          <cell r="S13673" t="str">
            <v>R01-019-01</v>
          </cell>
          <cell r="T13673">
            <v>4</v>
          </cell>
          <cell r="U13673">
            <v>1.4E-2</v>
          </cell>
          <cell r="V13673" t="str">
            <v>Created</v>
          </cell>
        </row>
        <row r="13674">
          <cell r="K13674">
            <v>15129786</v>
          </cell>
          <cell r="L13674">
            <v>45948.537129629629</v>
          </cell>
          <cell r="M13674" t="str">
            <v/>
          </cell>
          <cell r="N13674" t="str">
            <v/>
          </cell>
          <cell r="O13674" t="str">
            <v/>
          </cell>
          <cell r="P13674" t="str">
            <v/>
          </cell>
          <cell r="Q13674">
            <v>5358957</v>
          </cell>
          <cell r="R13674" t="str">
            <v>CEL.DESB. MOTOROLA G05 4/256 XT2523-2 GRAFITE</v>
          </cell>
          <cell r="S13674" t="str">
            <v>R01-103-01</v>
          </cell>
          <cell r="T13674">
            <v>63</v>
          </cell>
          <cell r="U13674">
            <v>4.41E-2</v>
          </cell>
          <cell r="V13674" t="str">
            <v>Created</v>
          </cell>
        </row>
        <row r="13675">
          <cell r="K13675">
            <v>15124233</v>
          </cell>
          <cell r="L13675">
            <v>45948.525081018517</v>
          </cell>
          <cell r="M13675" t="str">
            <v/>
          </cell>
          <cell r="N13675" t="str">
            <v>WRPICK0005723702</v>
          </cell>
          <cell r="O13675" t="str">
            <v>Ready For Assignment</v>
          </cell>
          <cell r="P13675" t="str">
            <v>ABS_02</v>
          </cell>
          <cell r="Q13675">
            <v>4529391</v>
          </cell>
          <cell r="R13675" t="str">
            <v>PIPOQUEIRA POPFLIX MONDIAL PP03 VM 110V</v>
          </cell>
          <cell r="S13675" t="str">
            <v>057-012-01</v>
          </cell>
          <cell r="T13675">
            <v>1</v>
          </cell>
          <cell r="U13675">
            <v>1.4E-2</v>
          </cell>
          <cell r="V13675" t="str">
            <v>Created</v>
          </cell>
        </row>
        <row r="13676">
          <cell r="K13676">
            <v>15124426</v>
          </cell>
          <cell r="L13676">
            <v>45948.526203703703</v>
          </cell>
          <cell r="M13676" t="str">
            <v/>
          </cell>
          <cell r="N13676" t="str">
            <v>WRPICK0005723840</v>
          </cell>
          <cell r="O13676" t="str">
            <v>Ready For Assignment</v>
          </cell>
          <cell r="P13676" t="str">
            <v>ABS_01</v>
          </cell>
          <cell r="Q13676">
            <v>382310</v>
          </cell>
          <cell r="R13676" t="str">
            <v>ESPREM 1250ML MONDIAL PREMIUM E02 BLACK 110V</v>
          </cell>
          <cell r="S13676" t="str">
            <v>067-071-01</v>
          </cell>
          <cell r="T13676">
            <v>1</v>
          </cell>
          <cell r="U13676">
            <v>9.1000000000000004E-3</v>
          </cell>
          <cell r="V13676" t="str">
            <v>Created</v>
          </cell>
        </row>
        <row r="13677">
          <cell r="K13677">
            <v>15126977</v>
          </cell>
          <cell r="L13677">
            <v>45948.5315162037</v>
          </cell>
          <cell r="M13677" t="str">
            <v/>
          </cell>
          <cell r="N13677" t="str">
            <v>WRPICK0005723696</v>
          </cell>
          <cell r="O13677" t="str">
            <v>Ready For Assignment</v>
          </cell>
          <cell r="P13677" t="str">
            <v>ABS_05</v>
          </cell>
          <cell r="Q13677">
            <v>1900021</v>
          </cell>
          <cell r="R13677" t="str">
            <v>FERRO AUT B DECKER VFA 1110 110V</v>
          </cell>
          <cell r="S13677" t="str">
            <v>114-070-01</v>
          </cell>
          <cell r="T13677">
            <v>5</v>
          </cell>
          <cell r="U13677">
            <v>2.1000000000000001E-2</v>
          </cell>
          <cell r="V13677" t="str">
            <v>Created</v>
          </cell>
        </row>
        <row r="13678">
          <cell r="K13678">
            <v>15128527</v>
          </cell>
          <cell r="L13678">
            <v>45948.532361111109</v>
          </cell>
          <cell r="M13678" t="str">
            <v/>
          </cell>
          <cell r="N13678" t="str">
            <v/>
          </cell>
          <cell r="O13678" t="str">
            <v/>
          </cell>
          <cell r="P13678" t="str">
            <v/>
          </cell>
          <cell r="Q13678">
            <v>4649036</v>
          </cell>
          <cell r="R13678" t="str">
            <v>CJ PANELAS SICILIA AA VERM 5PCS TRAMONTINA</v>
          </cell>
          <cell r="S13678" t="str">
            <v/>
          </cell>
          <cell r="T13678">
            <v>6</v>
          </cell>
          <cell r="U13678">
            <v>0.2286</v>
          </cell>
          <cell r="V13678" t="str">
            <v>Created</v>
          </cell>
        </row>
        <row r="13679">
          <cell r="K13679">
            <v>15128586</v>
          </cell>
          <cell r="L13679">
            <v>45948.532395833332</v>
          </cell>
          <cell r="M13679" t="str">
            <v/>
          </cell>
          <cell r="N13679" t="str">
            <v>WRPICK0005723841</v>
          </cell>
          <cell r="O13679" t="str">
            <v>Ready For Assignment</v>
          </cell>
          <cell r="P13679" t="str">
            <v>ABS_01</v>
          </cell>
          <cell r="Q13679">
            <v>1528840</v>
          </cell>
          <cell r="R13679" t="str">
            <v>PAN ELETR MONDIAL BIANCA RICE PE 10 10XIC BR 110V</v>
          </cell>
          <cell r="S13679" t="str">
            <v>114-058-01</v>
          </cell>
          <cell r="T13679">
            <v>2</v>
          </cell>
          <cell r="U13679">
            <v>2.8799999999999999E-2</v>
          </cell>
          <cell r="V13679" t="str">
            <v>Created</v>
          </cell>
        </row>
        <row r="13680">
          <cell r="K13680">
            <v>15124950</v>
          </cell>
          <cell r="L13680">
            <v>45948.638657407406</v>
          </cell>
          <cell r="M13680" t="str">
            <v/>
          </cell>
          <cell r="N13680" t="str">
            <v/>
          </cell>
          <cell r="O13680" t="str">
            <v/>
          </cell>
          <cell r="P13680" t="str">
            <v/>
          </cell>
          <cell r="Q13680">
            <v>4920376</v>
          </cell>
          <cell r="R13680" t="str">
            <v>ASP STICK 1450W ELECTROLUX POWERSPEED STK15 110V</v>
          </cell>
          <cell r="S13680" t="str">
            <v/>
          </cell>
          <cell r="T13680">
            <v>1</v>
          </cell>
          <cell r="U13680">
            <v>1.5100000000000001E-2</v>
          </cell>
          <cell r="V13680" t="str">
            <v>Packed</v>
          </cell>
        </row>
        <row r="13681">
          <cell r="K13681">
            <v>15129082</v>
          </cell>
          <cell r="L13681">
            <v>45948.532650462963</v>
          </cell>
          <cell r="M13681" t="str">
            <v/>
          </cell>
          <cell r="N13681" t="str">
            <v>WRPICK0005723749</v>
          </cell>
          <cell r="O13681" t="str">
            <v>Ready For Assignment</v>
          </cell>
          <cell r="P13681" t="str">
            <v>ATRP_ELE</v>
          </cell>
          <cell r="Q13681">
            <v>4622081</v>
          </cell>
          <cell r="R13681" t="str">
            <v>VENT 50CM MS MONDIAL TURBO VTX50 8P PT 110V</v>
          </cell>
          <cell r="S13681" t="str">
            <v>051-072-01</v>
          </cell>
          <cell r="T13681">
            <v>1</v>
          </cell>
          <cell r="U13681">
            <v>9.7500000000000003E-2</v>
          </cell>
          <cell r="V13681" t="str">
            <v>Created</v>
          </cell>
        </row>
        <row r="13682">
          <cell r="K13682">
            <v>15126505</v>
          </cell>
          <cell r="L13682">
            <v>45948.531215277777</v>
          </cell>
          <cell r="M13682" t="str">
            <v/>
          </cell>
          <cell r="N13682" t="str">
            <v>WRPICK0005723841</v>
          </cell>
          <cell r="O13682" t="str">
            <v>Ready For Assignment</v>
          </cell>
          <cell r="P13682" t="str">
            <v>ABS_01</v>
          </cell>
          <cell r="Q13682">
            <v>5124875</v>
          </cell>
          <cell r="R13682" t="str">
            <v>MIXER MONDIAL PRATIC M 15 B 200W PT 110V</v>
          </cell>
          <cell r="S13682" t="str">
            <v>124-015-01</v>
          </cell>
          <cell r="T13682">
            <v>1</v>
          </cell>
          <cell r="U13682">
            <v>3.8E-3</v>
          </cell>
          <cell r="V13682" t="str">
            <v>Created</v>
          </cell>
        </row>
        <row r="13683">
          <cell r="K13683">
            <v>15125488</v>
          </cell>
          <cell r="L13683">
            <v>45948.529722222222</v>
          </cell>
          <cell r="M13683" t="str">
            <v/>
          </cell>
          <cell r="N13683" t="str">
            <v>WRPICK0005723749</v>
          </cell>
          <cell r="O13683" t="str">
            <v>Ready For Assignment</v>
          </cell>
          <cell r="P13683" t="str">
            <v>ATRP_ELE</v>
          </cell>
          <cell r="Q13683">
            <v>4648706</v>
          </cell>
          <cell r="R13683" t="str">
            <v>F MIC 30L LG MS3091BC EASYCLEAN 127V BC</v>
          </cell>
          <cell r="S13683" t="str">
            <v>051-066-01</v>
          </cell>
          <cell r="T13683">
            <v>2</v>
          </cell>
          <cell r="U13683">
            <v>0.17560000000000001</v>
          </cell>
          <cell r="V13683" t="str">
            <v>Created</v>
          </cell>
        </row>
        <row r="13684">
          <cell r="K13684">
            <v>15124994</v>
          </cell>
          <cell r="L13684">
            <v>45948.528171296297</v>
          </cell>
          <cell r="M13684" t="str">
            <v/>
          </cell>
          <cell r="N13684" t="str">
            <v>WRPICK0005723752</v>
          </cell>
          <cell r="O13684" t="str">
            <v>Ready For Assignment</v>
          </cell>
          <cell r="P13684" t="str">
            <v>ABS_03</v>
          </cell>
          <cell r="Q13684">
            <v>4642945</v>
          </cell>
          <cell r="R13684" t="str">
            <v>SECADOR 2000W TAIFF STYLE COBRE 110V</v>
          </cell>
          <cell r="S13684" t="str">
            <v>118-006-01</v>
          </cell>
          <cell r="T13684">
            <v>2</v>
          </cell>
          <cell r="U13684">
            <v>1.4E-2</v>
          </cell>
          <cell r="V13684" t="str">
            <v>Created</v>
          </cell>
        </row>
        <row r="13685">
          <cell r="K13685">
            <v>15126836</v>
          </cell>
          <cell r="L13685">
            <v>45948.531435185185</v>
          </cell>
          <cell r="M13685" t="str">
            <v/>
          </cell>
          <cell r="N13685" t="str">
            <v>WRPICK0005723750</v>
          </cell>
          <cell r="O13685" t="str">
            <v>Ready For Assignment</v>
          </cell>
          <cell r="P13685" t="str">
            <v>ATRP_ELE</v>
          </cell>
          <cell r="Q13685">
            <v>5189780</v>
          </cell>
          <cell r="R13685" t="str">
            <v>F MIC 23L ELECTROLUX ME23S 127V PRATA</v>
          </cell>
          <cell r="S13685" t="str">
            <v>051-030-01</v>
          </cell>
          <cell r="T13685">
            <v>2</v>
          </cell>
          <cell r="U13685">
            <v>0.1116</v>
          </cell>
          <cell r="V13685" t="str">
            <v>Created</v>
          </cell>
        </row>
        <row r="13686">
          <cell r="K13686">
            <v>15124462</v>
          </cell>
          <cell r="L13686">
            <v>45948.526296296295</v>
          </cell>
          <cell r="M13686" t="str">
            <v/>
          </cell>
          <cell r="N13686" t="str">
            <v>WRPICK0005723841</v>
          </cell>
          <cell r="O13686" t="str">
            <v>Ready For Assignment</v>
          </cell>
          <cell r="P13686" t="str">
            <v>ABS_01</v>
          </cell>
          <cell r="Q13686">
            <v>5226600</v>
          </cell>
          <cell r="R13686" t="str">
            <v xml:space="preserve">FERRO A VAPOR ELECTROLUX ESI10 110V </v>
          </cell>
          <cell r="S13686" t="str">
            <v>118-072-01</v>
          </cell>
          <cell r="T13686">
            <v>2</v>
          </cell>
          <cell r="U13686">
            <v>1.04E-2</v>
          </cell>
          <cell r="V13686" t="str">
            <v>Created</v>
          </cell>
        </row>
        <row r="13687">
          <cell r="K13687">
            <v>15127485</v>
          </cell>
          <cell r="L13687">
            <v>45948.531770833331</v>
          </cell>
          <cell r="M13687" t="str">
            <v/>
          </cell>
          <cell r="N13687" t="str">
            <v>WRPICK0005723841</v>
          </cell>
          <cell r="O13687" t="str">
            <v>Ready For Assignment</v>
          </cell>
          <cell r="P13687" t="str">
            <v>ABS_01</v>
          </cell>
          <cell r="Q13687">
            <v>5328527</v>
          </cell>
          <cell r="R13687" t="str">
            <v>ESCOVA SECADORA SLIM MONDIAL ES 20 BIV</v>
          </cell>
          <cell r="S13687" t="str">
            <v>122-069-01</v>
          </cell>
          <cell r="T13687">
            <v>1</v>
          </cell>
          <cell r="U13687">
            <v>3.2000000000000002E-3</v>
          </cell>
          <cell r="V13687" t="str">
            <v>Created</v>
          </cell>
        </row>
        <row r="13688">
          <cell r="K13688">
            <v>15126513</v>
          </cell>
          <cell r="L13688">
            <v>45948.531226851854</v>
          </cell>
          <cell r="M13688" t="str">
            <v/>
          </cell>
          <cell r="N13688" t="str">
            <v>WRPICK0005723840</v>
          </cell>
          <cell r="O13688" t="str">
            <v>Ready For Assignment</v>
          </cell>
          <cell r="P13688" t="str">
            <v>ABS_01</v>
          </cell>
          <cell r="Q13688">
            <v>5269628</v>
          </cell>
          <cell r="R13688" t="str">
            <v>FERRO A VAPOR ARNO ULTRAGLISS DURILIUM FMV 127V</v>
          </cell>
          <cell r="S13688" t="str">
            <v>110-056-01</v>
          </cell>
          <cell r="T13688">
            <v>2</v>
          </cell>
          <cell r="U13688">
            <v>1.66E-2</v>
          </cell>
          <cell r="V13688" t="str">
            <v>Created</v>
          </cell>
        </row>
        <row r="13689">
          <cell r="K13689">
            <v>15128948</v>
          </cell>
          <cell r="L13689">
            <v>45948.532581018517</v>
          </cell>
          <cell r="M13689" t="str">
            <v/>
          </cell>
          <cell r="N13689" t="str">
            <v>WRPICK0005723752</v>
          </cell>
          <cell r="O13689" t="str">
            <v>Ready For Assignment</v>
          </cell>
          <cell r="P13689" t="str">
            <v>ABS_03</v>
          </cell>
          <cell r="Q13689">
            <v>5346568</v>
          </cell>
          <cell r="R13689" t="str">
            <v>CJ PANELAS RECYCLED CERAMIC 9PCS VERDE TEFAL</v>
          </cell>
          <cell r="S13689" t="str">
            <v>112-014-01</v>
          </cell>
          <cell r="T13689">
            <v>1</v>
          </cell>
          <cell r="U13689">
            <v>5.5199999999999999E-2</v>
          </cell>
          <cell r="V13689" t="str">
            <v>Created</v>
          </cell>
        </row>
        <row r="13690">
          <cell r="K13690">
            <v>15129519</v>
          </cell>
          <cell r="L13690">
            <v>45948.532951388886</v>
          </cell>
          <cell r="M13690" t="str">
            <v/>
          </cell>
          <cell r="N13690" t="str">
            <v>WRPICK0005723705</v>
          </cell>
          <cell r="O13690" t="str">
            <v>Ready For Assignment</v>
          </cell>
          <cell r="P13690" t="str">
            <v>ABS_NV2_124</v>
          </cell>
          <cell r="Q13690">
            <v>5285925</v>
          </cell>
          <cell r="R13690" t="str">
            <v>ESCOVA SECADORA PHILCO PES19SG PTA BIV</v>
          </cell>
          <cell r="S13690" t="str">
            <v>124-057-02</v>
          </cell>
          <cell r="T13690">
            <v>21</v>
          </cell>
          <cell r="U13690">
            <v>9.8699999999999996E-2</v>
          </cell>
          <cell r="V13690" t="str">
            <v>Created</v>
          </cell>
        </row>
        <row r="13691">
          <cell r="K13691">
            <v>15127319</v>
          </cell>
          <cell r="L13691">
            <v>45948.530243055553</v>
          </cell>
          <cell r="M13691" t="str">
            <v/>
          </cell>
          <cell r="N13691" t="str">
            <v>WRPICK0005723750</v>
          </cell>
          <cell r="O13691" t="str">
            <v>Ready For Assignment</v>
          </cell>
          <cell r="P13691" t="str">
            <v>ATRP_ELE</v>
          </cell>
          <cell r="Q13691">
            <v>5189780</v>
          </cell>
          <cell r="R13691" t="str">
            <v>F MIC 23L ELECTROLUX ME23S 127V PRATA</v>
          </cell>
          <cell r="S13691" t="str">
            <v>051-030-01</v>
          </cell>
          <cell r="T13691">
            <v>1</v>
          </cell>
          <cell r="U13691">
            <v>5.5800000000000002E-2</v>
          </cell>
          <cell r="V13691" t="str">
            <v>Created</v>
          </cell>
        </row>
        <row r="13692">
          <cell r="K13692">
            <v>15127058</v>
          </cell>
          <cell r="L13692">
            <v>45948.5315625</v>
          </cell>
          <cell r="M13692" t="str">
            <v/>
          </cell>
          <cell r="N13692" t="str">
            <v>WRPICK0005723717</v>
          </cell>
          <cell r="O13692" t="str">
            <v>Ready For Assignment</v>
          </cell>
          <cell r="P13692" t="str">
            <v>AEMP_16</v>
          </cell>
          <cell r="Q13692">
            <v>5312205</v>
          </cell>
          <cell r="R13692" t="str">
            <v>TV 43 AOC ROKU HD 43S5045/78G HDMI/USB/WIFI</v>
          </cell>
          <cell r="S13692" t="str">
            <v>047-012-01</v>
          </cell>
          <cell r="T13692">
            <v>12</v>
          </cell>
          <cell r="U13692">
            <v>0.96120000000000005</v>
          </cell>
          <cell r="V13692" t="str">
            <v>Created</v>
          </cell>
        </row>
        <row r="13693">
          <cell r="K13693">
            <v>15129482</v>
          </cell>
          <cell r="L13693">
            <v>45948.53292824074</v>
          </cell>
          <cell r="M13693" t="str">
            <v/>
          </cell>
          <cell r="N13693" t="str">
            <v>WRPICK0005723700</v>
          </cell>
          <cell r="O13693" t="str">
            <v>Ready For Assignment</v>
          </cell>
          <cell r="P13693" t="str">
            <v>ABS_02</v>
          </cell>
          <cell r="Q13693">
            <v>4579119</v>
          </cell>
          <cell r="R13693" t="str">
            <v>FG 4B COOKTOP BRITANIA BCT4P BIV PTO.</v>
          </cell>
          <cell r="S13693" t="str">
            <v>P71-323-01</v>
          </cell>
          <cell r="T13693">
            <v>1</v>
          </cell>
          <cell r="U13693">
            <v>4.5900000000000003E-2</v>
          </cell>
          <cell r="V13693" t="str">
            <v>Created</v>
          </cell>
        </row>
        <row r="13694">
          <cell r="K13694">
            <v>15127015</v>
          </cell>
          <cell r="L13694">
            <v>45948.531527777777</v>
          </cell>
          <cell r="M13694" t="str">
            <v/>
          </cell>
          <cell r="N13694" t="str">
            <v>WRPICK0005723696</v>
          </cell>
          <cell r="O13694" t="str">
            <v>Ready For Assignment</v>
          </cell>
          <cell r="P13694" t="str">
            <v>ABS_05</v>
          </cell>
          <cell r="Q13694">
            <v>3700399</v>
          </cell>
          <cell r="R13694" t="str">
            <v>TORRADEIRA PHILCO FRENCH TOAST PT INOX 110V</v>
          </cell>
          <cell r="S13694" t="str">
            <v>118-042-01</v>
          </cell>
          <cell r="T13694">
            <v>1</v>
          </cell>
          <cell r="U13694">
            <v>1.44E-2</v>
          </cell>
          <cell r="V13694" t="str">
            <v>Created</v>
          </cell>
        </row>
        <row r="13695">
          <cell r="K13695">
            <v>15128531</v>
          </cell>
          <cell r="L13695">
            <v>45948.532361111109</v>
          </cell>
          <cell r="M13695" t="str">
            <v/>
          </cell>
          <cell r="N13695" t="str">
            <v>WRPICK0005723839</v>
          </cell>
          <cell r="O13695" t="str">
            <v>Ready For Assignment</v>
          </cell>
          <cell r="P13695" t="str">
            <v>ABS_01</v>
          </cell>
          <cell r="Q13695">
            <v>4658388</v>
          </cell>
          <cell r="R13695" t="str">
            <v>LAZANHEIRA SEMPRE C/TAMPA 4L NADIR</v>
          </cell>
          <cell r="S13695" t="str">
            <v>077-027-01</v>
          </cell>
          <cell r="T13695">
            <v>4</v>
          </cell>
          <cell r="U13695">
            <v>3.4000000000000002E-2</v>
          </cell>
          <cell r="V13695" t="str">
            <v>Created</v>
          </cell>
        </row>
        <row r="13696">
          <cell r="K13696">
            <v>15126523</v>
          </cell>
          <cell r="L13696">
            <v>45948.531226851854</v>
          </cell>
          <cell r="M13696" t="str">
            <v/>
          </cell>
          <cell r="N13696" t="str">
            <v>WRPICK0005723840</v>
          </cell>
          <cell r="O13696" t="str">
            <v>Ready For Assignment</v>
          </cell>
          <cell r="P13696" t="str">
            <v>ABS_01</v>
          </cell>
          <cell r="Q13696">
            <v>5310644</v>
          </cell>
          <cell r="R13696" t="str">
            <v>PURIFICADOR ELECTROLUX PE15B BRANCO BIV.</v>
          </cell>
          <cell r="S13696" t="str">
            <v>057-013-01</v>
          </cell>
          <cell r="T13696">
            <v>1</v>
          </cell>
          <cell r="U13696">
            <v>4.5699999999999998E-2</v>
          </cell>
          <cell r="V13696" t="str">
            <v>Created</v>
          </cell>
        </row>
        <row r="13697">
          <cell r="K13697">
            <v>15127997</v>
          </cell>
          <cell r="L13697">
            <v>45948.532025462962</v>
          </cell>
          <cell r="M13697" t="str">
            <v/>
          </cell>
          <cell r="N13697" t="str">
            <v>WRPICK0005723740</v>
          </cell>
          <cell r="O13697" t="str">
            <v>Ready For Assignment</v>
          </cell>
          <cell r="P13697" t="str">
            <v>ABS_06</v>
          </cell>
          <cell r="Q13697">
            <v>4658388</v>
          </cell>
          <cell r="R13697" t="str">
            <v>LAZANHEIRA SEMPRE C/TAMPA 4L NADIR</v>
          </cell>
          <cell r="S13697" t="str">
            <v>077-027-01</v>
          </cell>
          <cell r="T13697">
            <v>4</v>
          </cell>
          <cell r="U13697">
            <v>3.4000000000000002E-2</v>
          </cell>
          <cell r="V13697" t="str">
            <v>Created</v>
          </cell>
        </row>
        <row r="13698">
          <cell r="K13698">
            <v>15128628</v>
          </cell>
          <cell r="L13698">
            <v>45948.532407407409</v>
          </cell>
          <cell r="M13698" t="str">
            <v/>
          </cell>
          <cell r="N13698" t="str">
            <v>WRPICK0005723841</v>
          </cell>
          <cell r="O13698" t="str">
            <v>Ready For Assignment</v>
          </cell>
          <cell r="P13698" t="str">
            <v>ABS_01</v>
          </cell>
          <cell r="Q13698">
            <v>5332559</v>
          </cell>
          <cell r="R13698" t="str">
            <v>CJ PANELAS STONE PRO 5 PCS ROCHEDO</v>
          </cell>
          <cell r="S13698" t="str">
            <v>114-042-01</v>
          </cell>
          <cell r="T13698">
            <v>1</v>
          </cell>
          <cell r="U13698">
            <v>7.9799999999999996E-2</v>
          </cell>
          <cell r="V13698" t="str">
            <v>Created</v>
          </cell>
        </row>
        <row r="13699">
          <cell r="K13699">
            <v>15128177</v>
          </cell>
          <cell r="L13699">
            <v>45948.532141203701</v>
          </cell>
          <cell r="M13699" t="str">
            <v/>
          </cell>
          <cell r="N13699" t="str">
            <v>WRPICK0005723751</v>
          </cell>
          <cell r="O13699" t="str">
            <v>Ready For Assignment</v>
          </cell>
          <cell r="P13699" t="str">
            <v>ABS_03</v>
          </cell>
          <cell r="Q13699">
            <v>4658388</v>
          </cell>
          <cell r="R13699" t="str">
            <v>LAZANHEIRA SEMPRE C/TAMPA 4L NADIR</v>
          </cell>
          <cell r="S13699" t="str">
            <v>077-027-01</v>
          </cell>
          <cell r="T13699">
            <v>4</v>
          </cell>
          <cell r="U13699">
            <v>3.4000000000000002E-2</v>
          </cell>
          <cell r="V13699" t="str">
            <v>Created</v>
          </cell>
        </row>
        <row r="13700">
          <cell r="K13700">
            <v>15126787</v>
          </cell>
          <cell r="L13700">
            <v>45948.531412037039</v>
          </cell>
          <cell r="M13700" t="str">
            <v/>
          </cell>
          <cell r="N13700" t="str">
            <v/>
          </cell>
          <cell r="O13700" t="str">
            <v/>
          </cell>
          <cell r="P13700" t="str">
            <v/>
          </cell>
          <cell r="Q13700">
            <v>4649010</v>
          </cell>
          <cell r="R13700" t="str">
            <v>CJ PANELAS SICILIA AA AVELA 5PCS TRAMONTINA</v>
          </cell>
          <cell r="S13700" t="str">
            <v/>
          </cell>
          <cell r="T13700">
            <v>1</v>
          </cell>
          <cell r="U13700">
            <v>3.8100000000000002E-2</v>
          </cell>
          <cell r="V13700" t="str">
            <v>Created</v>
          </cell>
        </row>
        <row r="13701">
          <cell r="K13701">
            <v>15126705</v>
          </cell>
          <cell r="L13701">
            <v>45948.531354166669</v>
          </cell>
          <cell r="M13701" t="str">
            <v/>
          </cell>
          <cell r="N13701" t="str">
            <v>WRPICK0005723841</v>
          </cell>
          <cell r="O13701" t="str">
            <v>Ready For Assignment</v>
          </cell>
          <cell r="P13701" t="str">
            <v>ABS_01</v>
          </cell>
          <cell r="Q13701">
            <v>5332672</v>
          </cell>
          <cell r="R13701" t="str">
            <v>PRANCHA ALISADORA MONDIAL P 30T PTO BIV</v>
          </cell>
          <cell r="S13701" t="str">
            <v>120-082-01</v>
          </cell>
          <cell r="T13701">
            <v>1</v>
          </cell>
          <cell r="U13701">
            <v>0.1225</v>
          </cell>
          <cell r="V13701" t="str">
            <v>Created</v>
          </cell>
        </row>
        <row r="13702">
          <cell r="K13702">
            <v>15129391</v>
          </cell>
          <cell r="L13702">
            <v>45948.532858796294</v>
          </cell>
          <cell r="M13702" t="str">
            <v/>
          </cell>
          <cell r="N13702" t="str">
            <v>WRPICK0005723807</v>
          </cell>
          <cell r="O13702" t="str">
            <v>Ready For Assignment</v>
          </cell>
          <cell r="P13702" t="str">
            <v>SISTTK</v>
          </cell>
          <cell r="Q13702">
            <v>5319919</v>
          </cell>
          <cell r="R13702" t="str">
            <v>RACK ARTELY LOTUS A60XL134 CINAMOMO C OFF WHITE</v>
          </cell>
          <cell r="S13702" t="str">
            <v>048-027-01</v>
          </cell>
          <cell r="T13702">
            <v>1</v>
          </cell>
          <cell r="U13702">
            <v>5.33E-2</v>
          </cell>
          <cell r="V13702" t="str">
            <v>Created</v>
          </cell>
        </row>
        <row r="13703">
          <cell r="K13703">
            <v>15127783</v>
          </cell>
          <cell r="L13703">
            <v>45948.531921296293</v>
          </cell>
          <cell r="M13703" t="str">
            <v/>
          </cell>
          <cell r="N13703" t="str">
            <v>WRPICK0005723718</v>
          </cell>
          <cell r="O13703" t="str">
            <v>Ready For Assignment</v>
          </cell>
          <cell r="P13703" t="str">
            <v>AEMP_16</v>
          </cell>
          <cell r="Q13703">
            <v>5338190</v>
          </cell>
          <cell r="R13703" t="str">
            <v>TV 55 SAMSUNG UHD 4K UN55U8600FGXZD</v>
          </cell>
          <cell r="S13703" t="str">
            <v>049-008-01</v>
          </cell>
          <cell r="T13703">
            <v>1</v>
          </cell>
          <cell r="U13703">
            <v>0.18110000000000001</v>
          </cell>
          <cell r="V13703" t="str">
            <v>Created</v>
          </cell>
        </row>
        <row r="13704">
          <cell r="K13704">
            <v>15124776</v>
          </cell>
          <cell r="L13704">
            <v>45948.52747685185</v>
          </cell>
          <cell r="M13704" t="str">
            <v/>
          </cell>
          <cell r="N13704" t="str">
            <v>WRPICK0005723840</v>
          </cell>
          <cell r="O13704" t="str">
            <v>Ready For Assignment</v>
          </cell>
          <cell r="P13704" t="str">
            <v>ABS_01</v>
          </cell>
          <cell r="Q13704">
            <v>4682963</v>
          </cell>
          <cell r="R13704" t="str">
            <v>PAN ELETR PHILCO VISOR GLASS PH5 PT INOX 5XIC 110V</v>
          </cell>
          <cell r="S13704" t="str">
            <v>067-075-01</v>
          </cell>
          <cell r="T13704">
            <v>1</v>
          </cell>
          <cell r="U13704">
            <v>1.4999999999999999E-2</v>
          </cell>
          <cell r="V13704" t="str">
            <v>Created</v>
          </cell>
        </row>
        <row r="13705">
          <cell r="K13705">
            <v>15129321</v>
          </cell>
          <cell r="L13705">
            <v>45948.532800925925</v>
          </cell>
          <cell r="M13705" t="str">
            <v/>
          </cell>
          <cell r="N13705" t="str">
            <v>WRPICK0005723709</v>
          </cell>
          <cell r="O13705" t="str">
            <v>Ready For Assignment</v>
          </cell>
          <cell r="P13705" t="str">
            <v>AEMP_13</v>
          </cell>
          <cell r="Q13705">
            <v>5345294</v>
          </cell>
          <cell r="R13705" t="str">
            <v>LAV 13KG ELECTROLUX LDA13 110V BC</v>
          </cell>
          <cell r="S13705" t="str">
            <v>023-019-01</v>
          </cell>
          <cell r="T13705">
            <v>1</v>
          </cell>
          <cell r="U13705">
            <v>0.44840000000000002</v>
          </cell>
          <cell r="V13705" t="str">
            <v>Created</v>
          </cell>
        </row>
        <row r="13706">
          <cell r="K13706">
            <v>15125589</v>
          </cell>
          <cell r="L13706">
            <v>45948.527233796296</v>
          </cell>
          <cell r="M13706" t="str">
            <v/>
          </cell>
          <cell r="N13706" t="str">
            <v>WRPICK0005723682</v>
          </cell>
          <cell r="O13706" t="str">
            <v>Ready For Assignment</v>
          </cell>
          <cell r="P13706" t="str">
            <v>ABS_07</v>
          </cell>
          <cell r="Q13706">
            <v>5231701</v>
          </cell>
          <cell r="R13706" t="str">
            <v>LIQ 4VEL PUL BRITANIA BLQ1280P 1150W PT 110V</v>
          </cell>
          <cell r="S13706" t="str">
            <v>057-036-01</v>
          </cell>
          <cell r="T13706">
            <v>1</v>
          </cell>
          <cell r="U13706">
            <v>1.61E-2</v>
          </cell>
          <cell r="V13706" t="str">
            <v>Created</v>
          </cell>
        </row>
        <row r="13707">
          <cell r="K13707">
            <v>15129148</v>
          </cell>
          <cell r="L13707">
            <v>45948.532673611109</v>
          </cell>
          <cell r="M13707" t="str">
            <v/>
          </cell>
          <cell r="N13707" t="str">
            <v>WRPICK0005723698</v>
          </cell>
          <cell r="O13707" t="str">
            <v>Ready For Assignment</v>
          </cell>
          <cell r="P13707" t="str">
            <v>ABS_05</v>
          </cell>
          <cell r="Q13707">
            <v>5295629</v>
          </cell>
          <cell r="R13707" t="str">
            <v>MULTIPROCESSADOR BRITANIA BMP900P 5 EM 1 PT 110V</v>
          </cell>
          <cell r="S13707" t="str">
            <v>057-060-01</v>
          </cell>
          <cell r="T13707">
            <v>10</v>
          </cell>
          <cell r="U13707">
            <v>0.25900000000000001</v>
          </cell>
          <cell r="V13707" t="str">
            <v>Created</v>
          </cell>
        </row>
        <row r="13708">
          <cell r="K13708">
            <v>15127074</v>
          </cell>
          <cell r="L13708">
            <v>45948.5315625</v>
          </cell>
          <cell r="M13708" t="str">
            <v/>
          </cell>
          <cell r="N13708" t="str">
            <v>WRPICK0005723714</v>
          </cell>
          <cell r="O13708" t="str">
            <v>Ready For Assignment</v>
          </cell>
          <cell r="P13708" t="str">
            <v>AEMP_16</v>
          </cell>
          <cell r="Q13708">
            <v>5339189</v>
          </cell>
          <cell r="R13708" t="str">
            <v>TV 55  TCL QLED 55P7K 4K GOOGLE TV 60HZ</v>
          </cell>
          <cell r="S13708" t="str">
            <v>098-019-01</v>
          </cell>
          <cell r="T13708">
            <v>20</v>
          </cell>
          <cell r="U13708">
            <v>2.69</v>
          </cell>
          <cell r="V13708" t="str">
            <v>Created</v>
          </cell>
        </row>
        <row r="13709">
          <cell r="K13709">
            <v>15125474</v>
          </cell>
          <cell r="L13709">
            <v>45948.529664351852</v>
          </cell>
          <cell r="M13709" t="str">
            <v/>
          </cell>
          <cell r="N13709" t="str">
            <v>WRPICK0005723698</v>
          </cell>
          <cell r="O13709" t="str">
            <v>Ready For Assignment</v>
          </cell>
          <cell r="P13709" t="str">
            <v>ABS_05</v>
          </cell>
          <cell r="Q13709">
            <v>3727394</v>
          </cell>
          <cell r="R13709" t="str">
            <v>PAN ELETR BRITANIA PA5 PRIME 5XIC PT 110V</v>
          </cell>
          <cell r="S13709" t="str">
            <v>067-049-01</v>
          </cell>
          <cell r="T13709">
            <v>4</v>
          </cell>
          <cell r="U13709">
            <v>0.06</v>
          </cell>
          <cell r="V13709" t="str">
            <v>Created</v>
          </cell>
        </row>
        <row r="13710">
          <cell r="K13710">
            <v>15128235</v>
          </cell>
          <cell r="L13710">
            <v>45948.532187500001</v>
          </cell>
          <cell r="M13710" t="str">
            <v/>
          </cell>
          <cell r="N13710" t="str">
            <v>WRPICK0005723703</v>
          </cell>
          <cell r="O13710" t="str">
            <v>Ready For Assignment</v>
          </cell>
          <cell r="P13710" t="str">
            <v>ABS_02</v>
          </cell>
          <cell r="Q13710">
            <v>4541545</v>
          </cell>
          <cell r="R13710" t="str">
            <v>FERRO VAPOR ELECTROLUX CER SIE70 BR VD 110V</v>
          </cell>
          <cell r="S13710" t="str">
            <v>114-072-01</v>
          </cell>
          <cell r="T13710">
            <v>2</v>
          </cell>
          <cell r="U13710">
            <v>1.32E-2</v>
          </cell>
          <cell r="V13710" t="str">
            <v>Created</v>
          </cell>
        </row>
        <row r="13711">
          <cell r="K13711">
            <v>15127040</v>
          </cell>
          <cell r="L13711">
            <v>45948.588391203702</v>
          </cell>
          <cell r="M13711" t="str">
            <v>T0003512620</v>
          </cell>
          <cell r="N13711" t="str">
            <v>WRPICK0005723712</v>
          </cell>
          <cell r="O13711" t="str">
            <v>Ready For Assignment</v>
          </cell>
          <cell r="P13711" t="str">
            <v>AEMP_16</v>
          </cell>
          <cell r="Q13711">
            <v>5358892</v>
          </cell>
          <cell r="R13711" t="str">
            <v>TV 32  TCL QLED FHD 32S5K GOOGLE TV</v>
          </cell>
          <cell r="S13711" t="str">
            <v>090-026-01</v>
          </cell>
          <cell r="T13711">
            <v>4</v>
          </cell>
          <cell r="U13711">
            <v>0.1424</v>
          </cell>
          <cell r="V13711" t="str">
            <v>Packed</v>
          </cell>
        </row>
        <row r="13712">
          <cell r="K13712">
            <v>15129443</v>
          </cell>
          <cell r="L13712">
            <v>45948.532893518517</v>
          </cell>
          <cell r="M13712" t="str">
            <v/>
          </cell>
          <cell r="N13712" t="str">
            <v>WRPICK0005723737</v>
          </cell>
          <cell r="O13712" t="str">
            <v>Ready For Assignment</v>
          </cell>
          <cell r="P13712" t="str">
            <v>ABS_06</v>
          </cell>
          <cell r="Q13712">
            <v>4744020</v>
          </cell>
          <cell r="R13712" t="str">
            <v>LIQ 15VEL OSTER 1400W OLIQ610 3 2L PT 110V</v>
          </cell>
          <cell r="S13712" t="str">
            <v>110-013-01</v>
          </cell>
          <cell r="T13712">
            <v>1</v>
          </cell>
          <cell r="U13712">
            <v>2.07E-2</v>
          </cell>
          <cell r="V13712" t="str">
            <v>Created</v>
          </cell>
        </row>
        <row r="13713">
          <cell r="K13713">
            <v>15124999</v>
          </cell>
          <cell r="L13713">
            <v>45948.528171296297</v>
          </cell>
          <cell r="M13713" t="str">
            <v/>
          </cell>
          <cell r="N13713" t="str">
            <v>WRPICK0005723749</v>
          </cell>
          <cell r="O13713" t="str">
            <v>Ready For Assignment</v>
          </cell>
          <cell r="P13713" t="str">
            <v>ATRP_ELE</v>
          </cell>
          <cell r="Q13713">
            <v>4648706</v>
          </cell>
          <cell r="R13713" t="str">
            <v>F MIC 30L LG MS3091BC EASYCLEAN 127V BC</v>
          </cell>
          <cell r="S13713" t="str">
            <v>051-066-01</v>
          </cell>
          <cell r="T13713">
            <v>1</v>
          </cell>
          <cell r="U13713">
            <v>8.7800000000000003E-2</v>
          </cell>
          <cell r="V13713" t="str">
            <v>Created</v>
          </cell>
        </row>
        <row r="13714">
          <cell r="K13714">
            <v>15124627</v>
          </cell>
          <cell r="L13714">
            <v>45948.526921296296</v>
          </cell>
          <cell r="M13714" t="str">
            <v/>
          </cell>
          <cell r="N13714" t="str">
            <v>WRPICK0005723740</v>
          </cell>
          <cell r="O13714" t="str">
            <v>Ready For Assignment</v>
          </cell>
          <cell r="P13714" t="str">
            <v>ABS_06</v>
          </cell>
          <cell r="Q13714">
            <v>3984818</v>
          </cell>
          <cell r="R13714" t="str">
            <v>CHAL ELETR MONDIAL CE 06 2L INOX 110V</v>
          </cell>
          <cell r="S13714" t="str">
            <v>077-002-01</v>
          </cell>
          <cell r="T13714">
            <v>1</v>
          </cell>
          <cell r="U13714">
            <v>8.8000000000000005E-3</v>
          </cell>
          <cell r="V13714" t="str">
            <v>Created</v>
          </cell>
        </row>
        <row r="13715">
          <cell r="K13715">
            <v>15127054</v>
          </cell>
          <cell r="L13715">
            <v>45948.5315625</v>
          </cell>
          <cell r="M13715" t="str">
            <v/>
          </cell>
          <cell r="N13715" t="str">
            <v>WRPICK0005723736</v>
          </cell>
          <cell r="O13715" t="str">
            <v>Ready For Assignment</v>
          </cell>
          <cell r="P13715" t="str">
            <v>ABS_06</v>
          </cell>
          <cell r="Q13715">
            <v>4205545</v>
          </cell>
          <cell r="R13715" t="str">
            <v>BAT MONDIAL 4VEL B29NP CRISTAL 2TIG 500W VM 110V</v>
          </cell>
          <cell r="S13715" t="str">
            <v>118-008-01</v>
          </cell>
          <cell r="T13715">
            <v>2</v>
          </cell>
          <cell r="U13715">
            <v>4.1000000000000002E-2</v>
          </cell>
          <cell r="V13715" t="str">
            <v>Created</v>
          </cell>
        </row>
        <row r="13716">
          <cell r="K13716">
            <v>15128427</v>
          </cell>
          <cell r="L13716">
            <v>45948.53230324074</v>
          </cell>
          <cell r="M13716" t="str">
            <v/>
          </cell>
          <cell r="N13716" t="str">
            <v/>
          </cell>
          <cell r="O13716" t="str">
            <v/>
          </cell>
          <cell r="P13716" t="str">
            <v/>
          </cell>
          <cell r="Q13716">
            <v>4649036</v>
          </cell>
          <cell r="R13716" t="str">
            <v>CJ PANELAS SICILIA AA VERM 5PCS TRAMONTINA</v>
          </cell>
          <cell r="S13716" t="str">
            <v/>
          </cell>
          <cell r="T13716">
            <v>1</v>
          </cell>
          <cell r="U13716">
            <v>3.8100000000000002E-2</v>
          </cell>
          <cell r="V13716" t="str">
            <v>Created</v>
          </cell>
        </row>
        <row r="13717">
          <cell r="K13717">
            <v>15130201</v>
          </cell>
          <cell r="L13717">
            <v>45948.537395833337</v>
          </cell>
          <cell r="M13717" t="str">
            <v/>
          </cell>
          <cell r="N13717" t="str">
            <v>WRPICK0005723852</v>
          </cell>
          <cell r="O13717" t="str">
            <v>Ready For Assignment</v>
          </cell>
          <cell r="P13717" t="str">
            <v>ABSPAR1</v>
          </cell>
          <cell r="Q13717">
            <v>4221575</v>
          </cell>
          <cell r="R13717" t="str">
            <v>APARADOR DE PELOS PHILIPS MG3711 15 BIV</v>
          </cell>
          <cell r="S13717" t="str">
            <v>R01-184-01</v>
          </cell>
          <cell r="T13717">
            <v>2</v>
          </cell>
          <cell r="U13717">
            <v>4.7999999999999996E-3</v>
          </cell>
          <cell r="V13717" t="str">
            <v>Created</v>
          </cell>
        </row>
        <row r="13718">
          <cell r="K13718">
            <v>15128569</v>
          </cell>
          <cell r="L13718">
            <v>45948.532384259262</v>
          </cell>
          <cell r="M13718" t="str">
            <v/>
          </cell>
          <cell r="N13718" t="str">
            <v>WRPICK0005723839</v>
          </cell>
          <cell r="O13718" t="str">
            <v>Ready For Assignment</v>
          </cell>
          <cell r="P13718" t="str">
            <v>ABS_01</v>
          </cell>
          <cell r="Q13718">
            <v>4737210</v>
          </cell>
          <cell r="R13718" t="str">
            <v>PAN ELETR MONDIAL PE 43 6XIC PT INOX 110V</v>
          </cell>
          <cell r="S13718" t="str">
            <v>067-063-01</v>
          </cell>
          <cell r="T13718">
            <v>13</v>
          </cell>
          <cell r="U13718">
            <v>0.24179999999999999</v>
          </cell>
          <cell r="V13718" t="str">
            <v>Created</v>
          </cell>
        </row>
        <row r="13719">
          <cell r="K13719">
            <v>15129491</v>
          </cell>
          <cell r="L13719">
            <v>45948.53292824074</v>
          </cell>
          <cell r="M13719" t="str">
            <v/>
          </cell>
          <cell r="N13719" t="str">
            <v>WRPICK0005723740</v>
          </cell>
          <cell r="O13719" t="str">
            <v>Ready For Assignment</v>
          </cell>
          <cell r="P13719" t="str">
            <v>ABS_06</v>
          </cell>
          <cell r="Q13719">
            <v>4948432</v>
          </cell>
          <cell r="R13719" t="str">
            <v>FRIT ELET MONDIAL AFN40 BI FAMILY 4L PT INOX 220V</v>
          </cell>
          <cell r="S13719" t="str">
            <v>067-020-01</v>
          </cell>
          <cell r="T13719">
            <v>1</v>
          </cell>
          <cell r="U13719">
            <v>4.4699999999999997E-2</v>
          </cell>
          <cell r="V13719" t="str">
            <v>Created</v>
          </cell>
        </row>
        <row r="13720">
          <cell r="K13720">
            <v>15126488</v>
          </cell>
          <cell r="L13720">
            <v>45948.528819444444</v>
          </cell>
          <cell r="M13720" t="str">
            <v/>
          </cell>
          <cell r="N13720" t="str">
            <v>WRPICK0005723682</v>
          </cell>
          <cell r="O13720" t="str">
            <v>Ready For Assignment</v>
          </cell>
          <cell r="P13720" t="str">
            <v>ABS_07</v>
          </cell>
          <cell r="Q13720">
            <v>5199468</v>
          </cell>
          <cell r="R13720" t="str">
            <v>ESCOVA OVAL EASY VERDE TAIFF 127V</v>
          </cell>
          <cell r="S13720" t="str">
            <v>110-077-01</v>
          </cell>
          <cell r="T13720">
            <v>6</v>
          </cell>
          <cell r="U13720">
            <v>0.1074</v>
          </cell>
          <cell r="V13720" t="str">
            <v>Created</v>
          </cell>
        </row>
        <row r="13721">
          <cell r="K13721">
            <v>15129160</v>
          </cell>
          <cell r="L13721">
            <v>45948.532685185186</v>
          </cell>
          <cell r="M13721" t="str">
            <v/>
          </cell>
          <cell r="N13721" t="str">
            <v/>
          </cell>
          <cell r="O13721" t="str">
            <v/>
          </cell>
          <cell r="P13721" t="str">
            <v/>
          </cell>
          <cell r="Q13721">
            <v>5286034</v>
          </cell>
          <cell r="R13721" t="str">
            <v>FOR EL 50L PHILCO PFE52P 127V PTO</v>
          </cell>
          <cell r="S13721" t="str">
            <v/>
          </cell>
          <cell r="T13721">
            <v>1</v>
          </cell>
          <cell r="U13721">
            <v>0.1153</v>
          </cell>
          <cell r="V13721" t="str">
            <v>Created</v>
          </cell>
        </row>
        <row r="13722">
          <cell r="K13722">
            <v>15127070</v>
          </cell>
          <cell r="L13722">
            <v>45948.5315625</v>
          </cell>
          <cell r="M13722" t="str">
            <v/>
          </cell>
          <cell r="N13722" t="str">
            <v>WRPICK0005723749</v>
          </cell>
          <cell r="O13722" t="str">
            <v>Ready For Assignment</v>
          </cell>
          <cell r="P13722" t="str">
            <v>ATRP_ELE</v>
          </cell>
          <cell r="Q13722">
            <v>4926480</v>
          </cell>
          <cell r="R13722" t="str">
            <v>VENT 40CM MS MONDIAL SUPER POWER VSP40B 6P PT 220V</v>
          </cell>
          <cell r="S13722" t="str">
            <v>051-076-01</v>
          </cell>
          <cell r="T13722">
            <v>10</v>
          </cell>
          <cell r="U13722">
            <v>0.57099999999999995</v>
          </cell>
          <cell r="V13722" t="str">
            <v>Created</v>
          </cell>
        </row>
        <row r="13723">
          <cell r="K13723">
            <v>15128466</v>
          </cell>
          <cell r="L13723">
            <v>45948.532326388886</v>
          </cell>
          <cell r="M13723" t="str">
            <v/>
          </cell>
          <cell r="N13723" t="str">
            <v>WRPICK0005723698</v>
          </cell>
          <cell r="O13723" t="str">
            <v>Ready For Assignment</v>
          </cell>
          <cell r="P13723" t="str">
            <v>ABS_05</v>
          </cell>
          <cell r="Q13723">
            <v>3725863</v>
          </cell>
          <cell r="R13723" t="str">
            <v>PAN ELETR BRITANIA PA10 PRIME 10XIC BR 110V</v>
          </cell>
          <cell r="S13723" t="str">
            <v>057-028-01</v>
          </cell>
          <cell r="T13723">
            <v>17</v>
          </cell>
          <cell r="U13723">
            <v>0.4148</v>
          </cell>
          <cell r="V13723" t="str">
            <v>Created</v>
          </cell>
        </row>
        <row r="13724">
          <cell r="K13724">
            <v>15127337</v>
          </cell>
          <cell r="L13724">
            <v>45948.531701388885</v>
          </cell>
          <cell r="M13724" t="str">
            <v/>
          </cell>
          <cell r="N13724" t="str">
            <v>WRPICK0005723752</v>
          </cell>
          <cell r="O13724" t="str">
            <v>Ready For Assignment</v>
          </cell>
          <cell r="P13724" t="str">
            <v>ABS_03</v>
          </cell>
          <cell r="Q13724">
            <v>5356440</v>
          </cell>
          <cell r="R13724" t="str">
            <v>SECADOR MONDIAL SCN-04 2000W PRETO/CROMADO 127V</v>
          </cell>
          <cell r="S13724" t="str">
            <v>114-050-01</v>
          </cell>
          <cell r="T13724">
            <v>26</v>
          </cell>
          <cell r="U13724">
            <v>0.19500000000000001</v>
          </cell>
          <cell r="V13724" t="str">
            <v>Created</v>
          </cell>
        </row>
        <row r="13725">
          <cell r="K13725">
            <v>15124725</v>
          </cell>
          <cell r="L13725">
            <v>45948.527280092596</v>
          </cell>
          <cell r="M13725" t="str">
            <v/>
          </cell>
          <cell r="N13725" t="str">
            <v/>
          </cell>
          <cell r="O13725" t="str">
            <v/>
          </cell>
          <cell r="P13725" t="str">
            <v/>
          </cell>
          <cell r="Q13725">
            <v>4576780</v>
          </cell>
          <cell r="R13725" t="str">
            <v>PAN ELETR MONDIAL BIANCA RICE NPE 05 5XIC BR 110V</v>
          </cell>
          <cell r="S13725" t="str">
            <v/>
          </cell>
          <cell r="T13725">
            <v>5</v>
          </cell>
          <cell r="U13725">
            <v>7.1999999999999995E-2</v>
          </cell>
          <cell r="V13725" t="str">
            <v>Created</v>
          </cell>
        </row>
        <row r="13726">
          <cell r="K13726">
            <v>15127018</v>
          </cell>
          <cell r="L13726">
            <v>45948.531539351854</v>
          </cell>
          <cell r="M13726" t="str">
            <v/>
          </cell>
          <cell r="N13726" t="str">
            <v>WRPICK0005723701</v>
          </cell>
          <cell r="O13726" t="str">
            <v>Ready For Assignment</v>
          </cell>
          <cell r="P13726" t="str">
            <v>ABS_02</v>
          </cell>
          <cell r="Q13726">
            <v>4805810</v>
          </cell>
          <cell r="R13726" t="str">
            <v>ASP STICK 1100W ELECTROLUX POWERSPEED STK13 110V</v>
          </cell>
          <cell r="S13726" t="str">
            <v>057-053-01</v>
          </cell>
          <cell r="T13726">
            <v>1</v>
          </cell>
          <cell r="U13726">
            <v>1.5299999999999999E-2</v>
          </cell>
          <cell r="V13726" t="str">
            <v>Created</v>
          </cell>
        </row>
        <row r="13727">
          <cell r="K13727">
            <v>15129534</v>
          </cell>
          <cell r="L13727">
            <v>45948.532962962963</v>
          </cell>
          <cell r="M13727" t="str">
            <v/>
          </cell>
          <cell r="N13727" t="str">
            <v>WRPICK0005723820</v>
          </cell>
          <cell r="O13727" t="str">
            <v>Ready For Assignment</v>
          </cell>
          <cell r="P13727" t="str">
            <v>SISTTK</v>
          </cell>
          <cell r="Q13727">
            <v>5259789</v>
          </cell>
          <cell r="R13727" t="str">
            <v>ARM 3PT 2GV BARTIRA TERNURA BRANCO WOOD</v>
          </cell>
          <cell r="S13727" t="str">
            <v>042-021-01</v>
          </cell>
          <cell r="T13727">
            <v>1</v>
          </cell>
          <cell r="U13727">
            <v>0.16769999999999999</v>
          </cell>
          <cell r="V13727" t="str">
            <v>Created</v>
          </cell>
        </row>
        <row r="13728">
          <cell r="K13728">
            <v>15126290</v>
          </cell>
          <cell r="L13728">
            <v>45948.531111111108</v>
          </cell>
          <cell r="M13728" t="str">
            <v/>
          </cell>
          <cell r="N13728" t="str">
            <v/>
          </cell>
          <cell r="O13728" t="str">
            <v/>
          </cell>
          <cell r="P13728" t="str">
            <v/>
          </cell>
          <cell r="Q13728">
            <v>4649010</v>
          </cell>
          <cell r="R13728" t="str">
            <v>CJ PANELAS SICILIA AA AVELA 5PCS TRAMONTINA</v>
          </cell>
          <cell r="S13728" t="str">
            <v/>
          </cell>
          <cell r="T13728">
            <v>5</v>
          </cell>
          <cell r="U13728">
            <v>0.1905</v>
          </cell>
          <cell r="V13728" t="str">
            <v>Created</v>
          </cell>
        </row>
        <row r="13729">
          <cell r="K13729">
            <v>15129405</v>
          </cell>
          <cell r="L13729">
            <v>45948.532870370371</v>
          </cell>
          <cell r="M13729" t="str">
            <v/>
          </cell>
          <cell r="N13729" t="str">
            <v>WRPICK0005723701</v>
          </cell>
          <cell r="O13729" t="str">
            <v>Ready For Assignment</v>
          </cell>
          <cell r="P13729" t="str">
            <v>ABS_02</v>
          </cell>
          <cell r="Q13729">
            <v>4727479</v>
          </cell>
          <cell r="R13729" t="str">
            <v>VENT 50CM COL MONDIAL TURBO VTX50C 8P PT 110V</v>
          </cell>
          <cell r="S13729" t="str">
            <v>077-045-01</v>
          </cell>
          <cell r="T13729">
            <v>1</v>
          </cell>
          <cell r="U13729">
            <v>8.5500000000000007E-2</v>
          </cell>
          <cell r="V13729" t="str">
            <v>Created</v>
          </cell>
        </row>
        <row r="13730">
          <cell r="K13730">
            <v>15126905</v>
          </cell>
          <cell r="L13730">
            <v>45948.531481481485</v>
          </cell>
          <cell r="M13730" t="str">
            <v/>
          </cell>
          <cell r="N13730" t="str">
            <v>WRPICK0005723841</v>
          </cell>
          <cell r="O13730" t="str">
            <v>Ready For Assignment</v>
          </cell>
          <cell r="P13730" t="str">
            <v>ABS_01</v>
          </cell>
          <cell r="Q13730">
            <v>5356440</v>
          </cell>
          <cell r="R13730" t="str">
            <v>SECADOR MONDIAL SCN-04 2000W PRETO/CROMADO 127V</v>
          </cell>
          <cell r="S13730" t="str">
            <v>114-050-01</v>
          </cell>
          <cell r="T13730">
            <v>4</v>
          </cell>
          <cell r="U13730">
            <v>0.03</v>
          </cell>
          <cell r="V13730" t="str">
            <v>Created</v>
          </cell>
        </row>
        <row r="13731">
          <cell r="K13731">
            <v>15125095</v>
          </cell>
          <cell r="L13731">
            <v>45948.528437499997</v>
          </cell>
          <cell r="M13731" t="str">
            <v/>
          </cell>
          <cell r="N13731" t="str">
            <v>WRPICK0005723710</v>
          </cell>
          <cell r="O13731" t="str">
            <v>Ready For Assignment</v>
          </cell>
          <cell r="P13731" t="str">
            <v>ABS_P1</v>
          </cell>
          <cell r="Q13731">
            <v>5299870</v>
          </cell>
          <cell r="R13731" t="str">
            <v>COL D20 ESP 088 UMAFLEX SUBLIME CINZA ALT12</v>
          </cell>
          <cell r="S13731" t="str">
            <v>035-037-01</v>
          </cell>
          <cell r="T13731">
            <v>20</v>
          </cell>
          <cell r="U13731">
            <v>4.3739999999999997</v>
          </cell>
          <cell r="V13731" t="str">
            <v>Created</v>
          </cell>
        </row>
        <row r="13732">
          <cell r="K13732">
            <v>15128538</v>
          </cell>
          <cell r="L13732">
            <v>45948.532361111109</v>
          </cell>
          <cell r="M13732" t="str">
            <v/>
          </cell>
          <cell r="N13732" t="str">
            <v/>
          </cell>
          <cell r="O13732" t="str">
            <v/>
          </cell>
          <cell r="P13732" t="str">
            <v/>
          </cell>
          <cell r="Q13732">
            <v>4920473</v>
          </cell>
          <cell r="R13732" t="str">
            <v>MULTIFUNCIONAL EPSON ECOTANK L3250</v>
          </cell>
          <cell r="S13732" t="str">
            <v/>
          </cell>
          <cell r="T13732">
            <v>6</v>
          </cell>
          <cell r="U13732">
            <v>0.25380000000000003</v>
          </cell>
          <cell r="V13732" t="str">
            <v>Created</v>
          </cell>
        </row>
        <row r="13733">
          <cell r="K13733">
            <v>15128661</v>
          </cell>
          <cell r="L13733">
            <v>45948.532430555555</v>
          </cell>
          <cell r="M13733" t="str">
            <v/>
          </cell>
          <cell r="N13733" t="str">
            <v>WRPICK0005723711</v>
          </cell>
          <cell r="O13733" t="str">
            <v>Ready For Assignment</v>
          </cell>
          <cell r="P13733" t="str">
            <v>ABS_P1</v>
          </cell>
          <cell r="Q13733">
            <v>5299861</v>
          </cell>
          <cell r="R13733" t="str">
            <v>COL D20 ESP 078 UMAFLEX SUBLIME CINZA ALT12</v>
          </cell>
          <cell r="S13733" t="str">
            <v>039-006-01</v>
          </cell>
          <cell r="T13733">
            <v>20</v>
          </cell>
          <cell r="U13733">
            <v>3.8820000000000001</v>
          </cell>
          <cell r="V13733" t="str">
            <v>Created</v>
          </cell>
        </row>
        <row r="13734">
          <cell r="K13734">
            <v>15127455</v>
          </cell>
          <cell r="L13734">
            <v>45948.530486111114</v>
          </cell>
          <cell r="M13734" t="str">
            <v/>
          </cell>
          <cell r="N13734" t="str">
            <v/>
          </cell>
          <cell r="O13734" t="str">
            <v/>
          </cell>
          <cell r="P13734" t="str">
            <v/>
          </cell>
          <cell r="Q13734">
            <v>5234808</v>
          </cell>
          <cell r="R13734" t="str">
            <v>F MIC 36L ELECTROLUX ME36S 127V PTA</v>
          </cell>
          <cell r="S13734" t="str">
            <v/>
          </cell>
          <cell r="T13734">
            <v>3</v>
          </cell>
          <cell r="U13734">
            <v>0.25259999999999999</v>
          </cell>
          <cell r="V13734" t="str">
            <v>Created</v>
          </cell>
        </row>
        <row r="13735">
          <cell r="K13735">
            <v>15127798</v>
          </cell>
          <cell r="L13735">
            <v>45948.531921296293</v>
          </cell>
          <cell r="M13735" t="str">
            <v/>
          </cell>
          <cell r="N13735" t="str">
            <v>WRPICK0005723737</v>
          </cell>
          <cell r="O13735" t="str">
            <v>Ready For Assignment</v>
          </cell>
          <cell r="P13735" t="str">
            <v>ABS_06</v>
          </cell>
          <cell r="Q13735">
            <v>5305675</v>
          </cell>
          <cell r="R13735" t="str">
            <v>CHURRASQ ELETR BRITANIA BCQ40 110V</v>
          </cell>
          <cell r="S13735" t="str">
            <v>110-064-01</v>
          </cell>
          <cell r="T13735">
            <v>20</v>
          </cell>
          <cell r="U13735">
            <v>0.34</v>
          </cell>
          <cell r="V13735" t="str">
            <v>Created</v>
          </cell>
        </row>
        <row r="13736">
          <cell r="K13736">
            <v>15126949</v>
          </cell>
          <cell r="L13736">
            <v>45948.531493055554</v>
          </cell>
          <cell r="M13736" t="str">
            <v/>
          </cell>
          <cell r="N13736" t="str">
            <v>WRPICK0005723698</v>
          </cell>
          <cell r="O13736" t="str">
            <v>Ready For Assignment</v>
          </cell>
          <cell r="P13736" t="str">
            <v>ABS_05</v>
          </cell>
          <cell r="Q13736">
            <v>4089561</v>
          </cell>
          <cell r="R13736" t="str">
            <v>LAV ALTA PRESSAO ECOFIT 2200 1400W 127V WAP</v>
          </cell>
          <cell r="S13736" t="str">
            <v>057-026-01</v>
          </cell>
          <cell r="T13736">
            <v>2</v>
          </cell>
          <cell r="U13736">
            <v>6.54E-2</v>
          </cell>
          <cell r="V13736" t="str">
            <v>Created</v>
          </cell>
        </row>
        <row r="13737">
          <cell r="K13737">
            <v>15125719</v>
          </cell>
          <cell r="L13737">
            <v>45948.638645833336</v>
          </cell>
          <cell r="M13737" t="str">
            <v/>
          </cell>
          <cell r="N13737" t="str">
            <v/>
          </cell>
          <cell r="O13737" t="str">
            <v/>
          </cell>
          <cell r="P13737" t="str">
            <v/>
          </cell>
          <cell r="Q13737">
            <v>4920376</v>
          </cell>
          <cell r="R13737" t="str">
            <v>ASP STICK 1450W ELECTROLUX POWERSPEED STK15 110V</v>
          </cell>
          <cell r="S13737" t="str">
            <v/>
          </cell>
          <cell r="T13737">
            <v>3</v>
          </cell>
          <cell r="U13737">
            <v>4.53E-2</v>
          </cell>
          <cell r="V13737" t="str">
            <v>Packed</v>
          </cell>
        </row>
        <row r="13738">
          <cell r="K13738">
            <v>15126214</v>
          </cell>
          <cell r="L13738">
            <v>45948.531076388892</v>
          </cell>
          <cell r="M13738" t="str">
            <v/>
          </cell>
          <cell r="N13738" t="str">
            <v>WRPICK0005723751</v>
          </cell>
          <cell r="O13738" t="str">
            <v>Ready For Assignment</v>
          </cell>
          <cell r="P13738" t="str">
            <v>ABS_03</v>
          </cell>
          <cell r="Q13738">
            <v>5341337</v>
          </cell>
          <cell r="R13738" t="str">
            <v>SAND MONDIAL S 07 PTO INOX 110V</v>
          </cell>
          <cell r="S13738" t="str">
            <v>067-038-01</v>
          </cell>
          <cell r="T13738">
            <v>4</v>
          </cell>
          <cell r="U13738">
            <v>3.5200000000000002E-2</v>
          </cell>
          <cell r="V13738" t="str">
            <v>Created</v>
          </cell>
        </row>
        <row r="13739">
          <cell r="K13739">
            <v>15125151</v>
          </cell>
          <cell r="L13739">
            <v>45948.528645833336</v>
          </cell>
          <cell r="M13739" t="str">
            <v/>
          </cell>
          <cell r="N13739" t="str">
            <v>WRPICK0005723701</v>
          </cell>
          <cell r="O13739" t="str">
            <v>Ready For Assignment</v>
          </cell>
          <cell r="P13739" t="str">
            <v>ABS_02</v>
          </cell>
          <cell r="Q13739">
            <v>4635809</v>
          </cell>
          <cell r="R13739" t="str">
            <v>PRAN PHILCO ULTRA TITANIUM PPR05 AZ BIV</v>
          </cell>
          <cell r="S13739" t="str">
            <v>073-017-01</v>
          </cell>
          <cell r="T13739">
            <v>1</v>
          </cell>
          <cell r="U13739">
            <v>1.8E-3</v>
          </cell>
          <cell r="V13739" t="str">
            <v>Created</v>
          </cell>
        </row>
        <row r="13740">
          <cell r="K13740">
            <v>15128781</v>
          </cell>
          <cell r="L13740">
            <v>45948.532500000001</v>
          </cell>
          <cell r="M13740" t="str">
            <v/>
          </cell>
          <cell r="N13740" t="str">
            <v>WRPICK0005723697</v>
          </cell>
          <cell r="O13740" t="str">
            <v>Ready For Assignment</v>
          </cell>
          <cell r="P13740" t="str">
            <v>ABS_05</v>
          </cell>
          <cell r="Q13740">
            <v>5269628</v>
          </cell>
          <cell r="R13740" t="str">
            <v>FERRO A VAPOR ARNO ULTRAGLISS DURILIUM FMV 127V</v>
          </cell>
          <cell r="S13740" t="str">
            <v>110-056-01</v>
          </cell>
          <cell r="T13740">
            <v>13</v>
          </cell>
          <cell r="U13740">
            <v>0.1079</v>
          </cell>
          <cell r="V13740" t="str">
            <v>Created</v>
          </cell>
        </row>
        <row r="13741">
          <cell r="K13741">
            <v>15127836</v>
          </cell>
          <cell r="L13741">
            <v>45948.531944444447</v>
          </cell>
          <cell r="M13741" t="str">
            <v/>
          </cell>
          <cell r="N13741" t="str">
            <v>WRPICK0005723705</v>
          </cell>
          <cell r="O13741" t="str">
            <v>Ready For Assignment</v>
          </cell>
          <cell r="P13741" t="str">
            <v>ABS_NV2_124</v>
          </cell>
          <cell r="Q13741">
            <v>5321581</v>
          </cell>
          <cell r="R13741" t="str">
            <v xml:space="preserve">LIQ 12 VEL OSTER 1100W OLIQ606 3 2L 127V </v>
          </cell>
          <cell r="S13741" t="str">
            <v>124-019-02</v>
          </cell>
          <cell r="T13741">
            <v>1</v>
          </cell>
          <cell r="U13741">
            <v>2.0299999999999999E-2</v>
          </cell>
          <cell r="V13741" t="str">
            <v>Created</v>
          </cell>
        </row>
        <row r="13742">
          <cell r="K13742">
            <v>15124191</v>
          </cell>
          <cell r="L13742">
            <v>45948.524780092594</v>
          </cell>
          <cell r="M13742" t="str">
            <v/>
          </cell>
          <cell r="N13742" t="str">
            <v>WRPICK0005723701</v>
          </cell>
          <cell r="O13742" t="str">
            <v>Ready For Assignment</v>
          </cell>
          <cell r="P13742" t="str">
            <v>ABS_02</v>
          </cell>
          <cell r="Q13742">
            <v>4669134</v>
          </cell>
          <cell r="R13742" t="str">
            <v>BAT MONDIAL 3VEL 400W PRATICA B-44 PT 110V</v>
          </cell>
          <cell r="S13742" t="str">
            <v>057-067-01</v>
          </cell>
          <cell r="T13742">
            <v>4</v>
          </cell>
          <cell r="U13742">
            <v>8.3599999999999994E-2</v>
          </cell>
          <cell r="V13742" t="str">
            <v>Created</v>
          </cell>
        </row>
        <row r="13743">
          <cell r="K13743">
            <v>15124178</v>
          </cell>
          <cell r="L13743">
            <v>45948.524710648147</v>
          </cell>
          <cell r="M13743" t="str">
            <v/>
          </cell>
          <cell r="N13743" t="str">
            <v>WRPICK0005723751</v>
          </cell>
          <cell r="O13743" t="str">
            <v>Ready For Assignment</v>
          </cell>
          <cell r="P13743" t="str">
            <v>ABS_03</v>
          </cell>
          <cell r="Q13743">
            <v>4669134</v>
          </cell>
          <cell r="R13743" t="str">
            <v>BAT MONDIAL 3VEL 400W PRATICA B-44 PT 110V</v>
          </cell>
          <cell r="S13743" t="str">
            <v>057-067-01</v>
          </cell>
          <cell r="T13743">
            <v>3</v>
          </cell>
          <cell r="U13743">
            <v>6.2700000000000006E-2</v>
          </cell>
          <cell r="V13743" t="str">
            <v>Created</v>
          </cell>
        </row>
        <row r="13744">
          <cell r="K13744">
            <v>15125112</v>
          </cell>
          <cell r="L13744">
            <v>45948.528495370374</v>
          </cell>
          <cell r="M13744" t="str">
            <v/>
          </cell>
          <cell r="N13744" t="str">
            <v>WRPICK0005723841</v>
          </cell>
          <cell r="O13744" t="str">
            <v>Ready For Assignment</v>
          </cell>
          <cell r="P13744" t="str">
            <v>ABS_01</v>
          </cell>
          <cell r="Q13744">
            <v>310883</v>
          </cell>
          <cell r="R13744" t="str">
            <v>PRAN TAIFF CERAMIC BIV</v>
          </cell>
          <cell r="S13744" t="str">
            <v>118-022-01</v>
          </cell>
          <cell r="T13744">
            <v>16</v>
          </cell>
          <cell r="U13744">
            <v>2.8799999999999999E-2</v>
          </cell>
          <cell r="V13744" t="str">
            <v>Created</v>
          </cell>
        </row>
        <row r="13745">
          <cell r="K13745">
            <v>15124241</v>
          </cell>
          <cell r="L13745">
            <v>45948.525578703702</v>
          </cell>
          <cell r="M13745" t="str">
            <v/>
          </cell>
          <cell r="N13745" t="str">
            <v>WRPICK0005723840</v>
          </cell>
          <cell r="O13745" t="str">
            <v>Ready For Assignment</v>
          </cell>
          <cell r="P13745" t="str">
            <v>ABS_01</v>
          </cell>
          <cell r="Q13745">
            <v>4669134</v>
          </cell>
          <cell r="R13745" t="str">
            <v>BAT MONDIAL 3VEL 400W PRATICA B-44 PT 110V</v>
          </cell>
          <cell r="S13745" t="str">
            <v>057-067-01</v>
          </cell>
          <cell r="T13745">
            <v>1</v>
          </cell>
          <cell r="U13745">
            <v>2.0899999999999998E-2</v>
          </cell>
          <cell r="V13745" t="str">
            <v>Created</v>
          </cell>
        </row>
        <row r="13746">
          <cell r="K13746">
            <v>15126634</v>
          </cell>
          <cell r="L13746">
            <v>45948.531307870369</v>
          </cell>
          <cell r="M13746" t="str">
            <v/>
          </cell>
          <cell r="N13746" t="str">
            <v>WRPICK0005723841</v>
          </cell>
          <cell r="O13746" t="str">
            <v>Ready For Assignment</v>
          </cell>
          <cell r="P13746" t="str">
            <v>ABS_01</v>
          </cell>
          <cell r="Q13746">
            <v>5357284</v>
          </cell>
          <cell r="R13746" t="str">
            <v>CJ DE PANELAS EVORA CER CAPUCCINO 5PCS TRAMONTINA</v>
          </cell>
          <cell r="S13746" t="str">
            <v>118-070-01</v>
          </cell>
          <cell r="T13746">
            <v>1</v>
          </cell>
          <cell r="U13746">
            <v>3.8399999999999997E-2</v>
          </cell>
          <cell r="V13746" t="str">
            <v>Created</v>
          </cell>
        </row>
        <row r="13747">
          <cell r="K13747">
            <v>15127456</v>
          </cell>
          <cell r="L13747">
            <v>45948.530486111114</v>
          </cell>
          <cell r="M13747" t="str">
            <v/>
          </cell>
          <cell r="N13747" t="str">
            <v>WRPICK0005723683</v>
          </cell>
          <cell r="O13747" t="str">
            <v>Ready For Assignment</v>
          </cell>
          <cell r="P13747" t="str">
            <v>ABS_07</v>
          </cell>
          <cell r="Q13747">
            <v>5235316</v>
          </cell>
          <cell r="R13747" t="str">
            <v>CJ ASSADEIRAS MARINEX S TAMPA 10PCS NADIR</v>
          </cell>
          <cell r="S13747" t="str">
            <v>077-004-01</v>
          </cell>
          <cell r="T13747">
            <v>2</v>
          </cell>
          <cell r="U13747">
            <v>7.3999999999999996E-2</v>
          </cell>
          <cell r="V13747" t="str">
            <v>Created</v>
          </cell>
        </row>
        <row r="13748">
          <cell r="K13748">
            <v>15129893</v>
          </cell>
          <cell r="L13748">
            <v>45948.537199074075</v>
          </cell>
          <cell r="M13748" t="str">
            <v/>
          </cell>
          <cell r="N13748" t="str">
            <v>WRPICK0005723846</v>
          </cell>
          <cell r="O13748" t="str">
            <v>Ready For Assignment</v>
          </cell>
          <cell r="P13748" t="str">
            <v>ABSPAR4</v>
          </cell>
          <cell r="Q13748">
            <v>5358728</v>
          </cell>
          <cell r="R13748" t="str">
            <v>CEL DESB SAMS GALAXY A17 5G 256GB CINZA</v>
          </cell>
          <cell r="S13748" t="str">
            <v>R01-091-01</v>
          </cell>
          <cell r="T13748">
            <v>2</v>
          </cell>
          <cell r="U13748">
            <v>1.1999999999999999E-3</v>
          </cell>
          <cell r="V13748" t="str">
            <v>Created</v>
          </cell>
        </row>
        <row r="13749">
          <cell r="K13749">
            <v>15124805</v>
          </cell>
          <cell r="L13749">
            <v>45948.527557870373</v>
          </cell>
          <cell r="M13749" t="str">
            <v/>
          </cell>
          <cell r="N13749" t="str">
            <v>WRPICK0005723696</v>
          </cell>
          <cell r="O13749" t="str">
            <v>Ready For Assignment</v>
          </cell>
          <cell r="P13749" t="str">
            <v>ABS_05</v>
          </cell>
          <cell r="Q13749">
            <v>5293170</v>
          </cell>
          <cell r="R13749" t="str">
            <v>PAN PRESSAO FE VANC EFFECT AA PT 4,5L TRAMONTINA</v>
          </cell>
          <cell r="S13749" t="str">
            <v>114-004-01</v>
          </cell>
          <cell r="T13749">
            <v>4</v>
          </cell>
          <cell r="U13749">
            <v>0.10440000000000001</v>
          </cell>
          <cell r="V13749" t="str">
            <v>Created</v>
          </cell>
        </row>
        <row r="13750">
          <cell r="K13750">
            <v>15126906</v>
          </cell>
          <cell r="L13750">
            <v>45948.531458333331</v>
          </cell>
          <cell r="M13750" t="str">
            <v/>
          </cell>
          <cell r="N13750" t="str">
            <v>WRPICK0005723744</v>
          </cell>
          <cell r="O13750" t="str">
            <v>Ready For Assignment</v>
          </cell>
          <cell r="P13750" t="str">
            <v>AEMP_15</v>
          </cell>
          <cell r="Q13750">
            <v>5128927</v>
          </cell>
          <cell r="R13750" t="str">
            <v>CENTRIFUGA 15KG BRITANIA BCR15B 110V BRANCO</v>
          </cell>
          <cell r="S13750" t="str">
            <v>005-021-01</v>
          </cell>
          <cell r="T13750">
            <v>2</v>
          </cell>
          <cell r="U13750">
            <v>0.33939999999999998</v>
          </cell>
          <cell r="V13750" t="str">
            <v>Created</v>
          </cell>
        </row>
        <row r="13751">
          <cell r="K13751">
            <v>15129888</v>
          </cell>
          <cell r="L13751">
            <v>45948.537199074075</v>
          </cell>
          <cell r="M13751" t="str">
            <v/>
          </cell>
          <cell r="N13751" t="str">
            <v>WRPICK0005723847</v>
          </cell>
          <cell r="O13751" t="str">
            <v>Ready For Assignment</v>
          </cell>
          <cell r="P13751" t="str">
            <v>ABSPAR4</v>
          </cell>
          <cell r="Q13751">
            <v>5358710</v>
          </cell>
          <cell r="R13751" t="str">
            <v>CEL DESB SAMS GALAXY A17 5G 256GB PRETO</v>
          </cell>
          <cell r="S13751" t="str">
            <v>R02-098-01</v>
          </cell>
          <cell r="T13751">
            <v>5</v>
          </cell>
          <cell r="U13751">
            <v>3.0000000000000001E-3</v>
          </cell>
          <cell r="V13751" t="str">
            <v>Created</v>
          </cell>
        </row>
        <row r="13752">
          <cell r="K13752">
            <v>15126744</v>
          </cell>
          <cell r="L13752">
            <v>45948.531388888892</v>
          </cell>
          <cell r="M13752" t="str">
            <v/>
          </cell>
          <cell r="N13752" t="str">
            <v>WRPICK0005723696</v>
          </cell>
          <cell r="O13752" t="str">
            <v>Ready For Assignment</v>
          </cell>
          <cell r="P13752" t="str">
            <v>ABS_05</v>
          </cell>
          <cell r="Q13752">
            <v>4026276</v>
          </cell>
          <cell r="R13752" t="str">
            <v>PRAN BRITANIA TITANIUM BLUE AZ PTO BIV</v>
          </cell>
          <cell r="S13752" t="str">
            <v>122-042-01</v>
          </cell>
          <cell r="T13752">
            <v>3</v>
          </cell>
          <cell r="U13752">
            <v>4.7999999999999996E-3</v>
          </cell>
          <cell r="V13752" t="str">
            <v>Created</v>
          </cell>
        </row>
        <row r="13753">
          <cell r="K13753">
            <v>15128194</v>
          </cell>
          <cell r="L13753">
            <v>45948.532164351855</v>
          </cell>
          <cell r="M13753" t="str">
            <v/>
          </cell>
          <cell r="N13753" t="str">
            <v>WRPICK0005723701</v>
          </cell>
          <cell r="O13753" t="str">
            <v>Ready For Assignment</v>
          </cell>
          <cell r="P13753" t="str">
            <v>ABS_02</v>
          </cell>
          <cell r="Q13753">
            <v>4658388</v>
          </cell>
          <cell r="R13753" t="str">
            <v>LAZANHEIRA SEMPRE C/TAMPA 4L NADIR</v>
          </cell>
          <cell r="S13753" t="str">
            <v>077-027-01</v>
          </cell>
          <cell r="T13753">
            <v>4</v>
          </cell>
          <cell r="U13753">
            <v>3.4000000000000002E-2</v>
          </cell>
          <cell r="V13753" t="str">
            <v>Created</v>
          </cell>
        </row>
        <row r="13754">
          <cell r="K13754">
            <v>15128561</v>
          </cell>
          <cell r="L13754">
            <v>45948.638645833336</v>
          </cell>
          <cell r="M13754" t="str">
            <v/>
          </cell>
          <cell r="N13754" t="str">
            <v/>
          </cell>
          <cell r="O13754" t="str">
            <v/>
          </cell>
          <cell r="P13754" t="str">
            <v/>
          </cell>
          <cell r="Q13754">
            <v>4920376</v>
          </cell>
          <cell r="R13754" t="str">
            <v>ASP STICK 1450W ELECTROLUX POWERSPEED STK15 110V</v>
          </cell>
          <cell r="S13754" t="str">
            <v/>
          </cell>
          <cell r="T13754">
            <v>4</v>
          </cell>
          <cell r="U13754">
            <v>6.0400000000000002E-2</v>
          </cell>
          <cell r="V13754" t="str">
            <v>Packed</v>
          </cell>
        </row>
        <row r="13755">
          <cell r="K13755">
            <v>15126238</v>
          </cell>
          <cell r="L13755">
            <v>45948.531087962961</v>
          </cell>
          <cell r="M13755" t="str">
            <v/>
          </cell>
          <cell r="N13755" t="str">
            <v>WRPICK0005723752</v>
          </cell>
          <cell r="O13755" t="str">
            <v>Ready For Assignment</v>
          </cell>
          <cell r="P13755" t="str">
            <v>ABS_03</v>
          </cell>
          <cell r="Q13755">
            <v>5357284</v>
          </cell>
          <cell r="R13755" t="str">
            <v>CJ DE PANELAS EVORA CER CAPUCCINO 5PCS TRAMONTINA</v>
          </cell>
          <cell r="S13755" t="str">
            <v>118-070-01</v>
          </cell>
          <cell r="T13755">
            <v>1</v>
          </cell>
          <cell r="U13755">
            <v>3.8399999999999997E-2</v>
          </cell>
          <cell r="V13755" t="str">
            <v>Created</v>
          </cell>
        </row>
        <row r="13756">
          <cell r="K13756">
            <v>15124538</v>
          </cell>
          <cell r="L13756">
            <v>45948.526608796295</v>
          </cell>
          <cell r="M13756" t="str">
            <v/>
          </cell>
          <cell r="N13756" t="str">
            <v>WRPICK0005723841</v>
          </cell>
          <cell r="O13756" t="str">
            <v>Ready For Assignment</v>
          </cell>
          <cell r="P13756" t="str">
            <v>ABS_01</v>
          </cell>
          <cell r="Q13756">
            <v>4157907</v>
          </cell>
          <cell r="R13756" t="str">
            <v>MODELADOR TAIFF CURVES PTO BIV</v>
          </cell>
          <cell r="S13756" t="str">
            <v>122-017-01</v>
          </cell>
          <cell r="T13756">
            <v>1</v>
          </cell>
          <cell r="U13756">
            <v>2.5999999999999999E-3</v>
          </cell>
          <cell r="V13756" t="str">
            <v>Created</v>
          </cell>
        </row>
        <row r="13757">
          <cell r="K13757">
            <v>15128448</v>
          </cell>
          <cell r="L13757">
            <v>45948.532314814816</v>
          </cell>
          <cell r="M13757" t="str">
            <v/>
          </cell>
          <cell r="N13757" t="str">
            <v/>
          </cell>
          <cell r="O13757" t="str">
            <v/>
          </cell>
          <cell r="P13757" t="str">
            <v/>
          </cell>
          <cell r="Q13757">
            <v>5123003</v>
          </cell>
          <cell r="R13757" t="str">
            <v>BAT PLAN MONDIAL 12VEL BP 03W 2B 700W BR 110V</v>
          </cell>
          <cell r="S13757" t="str">
            <v>DIN-ABS-00</v>
          </cell>
          <cell r="T13757">
            <v>1</v>
          </cell>
          <cell r="U13757">
            <v>3.5499999999999997E-2</v>
          </cell>
          <cell r="V13757" t="str">
            <v>Created</v>
          </cell>
        </row>
        <row r="13758">
          <cell r="K13758">
            <v>15127378</v>
          </cell>
          <cell r="L13758">
            <v>45948.531712962962</v>
          </cell>
          <cell r="M13758" t="str">
            <v/>
          </cell>
          <cell r="N13758" t="str">
            <v>WRPICK0005723751</v>
          </cell>
          <cell r="O13758" t="str">
            <v>Ready For Assignment</v>
          </cell>
          <cell r="P13758" t="str">
            <v>ABS_03</v>
          </cell>
          <cell r="Q13758">
            <v>4805810</v>
          </cell>
          <cell r="R13758" t="str">
            <v>ASP STICK 1100W ELECTROLUX POWERSPEED STK13 110V</v>
          </cell>
          <cell r="S13758" t="str">
            <v>057-053-01</v>
          </cell>
          <cell r="T13758">
            <v>2</v>
          </cell>
          <cell r="U13758">
            <v>3.0599999999999999E-2</v>
          </cell>
          <cell r="V13758" t="str">
            <v>Created</v>
          </cell>
        </row>
        <row r="13759">
          <cell r="K13759">
            <v>15126631</v>
          </cell>
          <cell r="L13759">
            <v>45948.5312962963</v>
          </cell>
          <cell r="M13759" t="str">
            <v/>
          </cell>
          <cell r="N13759" t="str">
            <v>WRPICK0005723708</v>
          </cell>
          <cell r="O13759" t="str">
            <v>Ready For Assignment</v>
          </cell>
          <cell r="P13759" t="str">
            <v>AEMP_13</v>
          </cell>
          <cell r="Q13759">
            <v>5358310</v>
          </cell>
          <cell r="R13759" t="str">
            <v>REF FF INVERTER 531L ELECTROLUX ES5GB SBS PTO 127V</v>
          </cell>
          <cell r="S13759" t="str">
            <v>019-058-01</v>
          </cell>
          <cell r="T13759">
            <v>1</v>
          </cell>
          <cell r="U13759">
            <v>1.306</v>
          </cell>
          <cell r="V13759" t="str">
            <v>Created</v>
          </cell>
        </row>
        <row r="13760">
          <cell r="K13760">
            <v>15124527</v>
          </cell>
          <cell r="L13760">
            <v>45948.526562500003</v>
          </cell>
          <cell r="M13760" t="str">
            <v/>
          </cell>
          <cell r="N13760" t="str">
            <v>WRPICK0005723841</v>
          </cell>
          <cell r="O13760" t="str">
            <v>Ready For Assignment</v>
          </cell>
          <cell r="P13760" t="str">
            <v>ABS_01</v>
          </cell>
          <cell r="Q13760">
            <v>4615646</v>
          </cell>
          <cell r="R13760" t="str">
            <v>CAF 12XIC ARNO PERFECTTA CFPI PT INOX 110V</v>
          </cell>
          <cell r="S13760" t="str">
            <v>114-014-01</v>
          </cell>
          <cell r="T13760">
            <v>3</v>
          </cell>
          <cell r="U13760">
            <v>3.15E-2</v>
          </cell>
          <cell r="V13760" t="str">
            <v>Created</v>
          </cell>
        </row>
        <row r="13761">
          <cell r="K13761">
            <v>15124652</v>
          </cell>
          <cell r="L13761">
            <v>45948.525636574072</v>
          </cell>
          <cell r="M13761" t="str">
            <v/>
          </cell>
          <cell r="N13761" t="str">
            <v>WRPICK0005724224</v>
          </cell>
          <cell r="O13761" t="str">
            <v>Ready For Assignment</v>
          </cell>
          <cell r="P13761" t="str">
            <v>ABS_07</v>
          </cell>
          <cell r="Q13761">
            <v>5247152</v>
          </cell>
          <cell r="R13761" t="str">
            <v>MULTIPROCES 600W PHILIPS WALITA RI7300 93 3 EM 1 1</v>
          </cell>
          <cell r="S13761" t="str">
            <v>055-062-01</v>
          </cell>
          <cell r="T13761">
            <v>4</v>
          </cell>
          <cell r="U13761">
            <v>0.12559999999999999</v>
          </cell>
          <cell r="V13761" t="str">
            <v>Created</v>
          </cell>
        </row>
        <row r="13762">
          <cell r="K13762">
            <v>15129553</v>
          </cell>
          <cell r="L13762">
            <v>45948.532986111109</v>
          </cell>
          <cell r="M13762" t="str">
            <v/>
          </cell>
          <cell r="N13762" t="str">
            <v>WRPICK0005723827</v>
          </cell>
          <cell r="O13762" t="str">
            <v>Ready For Assignment</v>
          </cell>
          <cell r="P13762" t="str">
            <v>SISTTK</v>
          </cell>
          <cell r="Q13762">
            <v>4579615</v>
          </cell>
          <cell r="R13762" t="str">
            <v>CAMA INF MOVEIS ESTRELA EVOLUTION VERMELHA</v>
          </cell>
          <cell r="S13762" t="str">
            <v>030-031-01</v>
          </cell>
          <cell r="T13762">
            <v>1</v>
          </cell>
          <cell r="U13762">
            <v>9.5100000000000004E-2</v>
          </cell>
          <cell r="V13762" t="str">
            <v>Created</v>
          </cell>
        </row>
        <row r="13763">
          <cell r="K13763">
            <v>15129335</v>
          </cell>
          <cell r="L13763">
            <v>45948.532812500001</v>
          </cell>
          <cell r="M13763" t="str">
            <v/>
          </cell>
          <cell r="N13763" t="str">
            <v>WRPICK0005723841</v>
          </cell>
          <cell r="O13763" t="str">
            <v>Ready For Assignment</v>
          </cell>
          <cell r="P13763" t="str">
            <v>ABS_01</v>
          </cell>
          <cell r="Q13763">
            <v>4697928</v>
          </cell>
          <cell r="R13763" t="str">
            <v>FERRO VAPOR ARNO STEAMGLISS AA FSGP BR/VD 110V</v>
          </cell>
          <cell r="S13763" t="str">
            <v>122-037-01</v>
          </cell>
          <cell r="T13763">
            <v>1</v>
          </cell>
          <cell r="U13763">
            <v>7.1000000000000004E-3</v>
          </cell>
          <cell r="V13763" t="str">
            <v>Created</v>
          </cell>
        </row>
        <row r="13764">
          <cell r="K13764">
            <v>15129165</v>
          </cell>
          <cell r="L13764">
            <v>45948.532696759263</v>
          </cell>
          <cell r="M13764" t="str">
            <v/>
          </cell>
          <cell r="N13764" t="str">
            <v>WRPICK0005723698</v>
          </cell>
          <cell r="O13764" t="str">
            <v>Ready For Assignment</v>
          </cell>
          <cell r="P13764" t="str">
            <v>ABS_05</v>
          </cell>
          <cell r="Q13764">
            <v>5297559</v>
          </cell>
          <cell r="R13764" t="str">
            <v>SAND GRILL BRITANIA BGR16 INOX 110V</v>
          </cell>
          <cell r="S13764" t="str">
            <v>055-028-01</v>
          </cell>
          <cell r="T13764">
            <v>10</v>
          </cell>
          <cell r="U13764">
            <v>8.4000000000000005E-2</v>
          </cell>
          <cell r="V13764" t="str">
            <v>Created</v>
          </cell>
        </row>
        <row r="13765">
          <cell r="K13765">
            <v>15125727</v>
          </cell>
          <cell r="L13765">
            <v>45948.530555555553</v>
          </cell>
          <cell r="M13765" t="str">
            <v/>
          </cell>
          <cell r="N13765" t="str">
            <v>WRPICK0005723736</v>
          </cell>
          <cell r="O13765" t="str">
            <v>Ready For Assignment</v>
          </cell>
          <cell r="P13765" t="str">
            <v>ABS_06</v>
          </cell>
          <cell r="Q13765">
            <v>5137594</v>
          </cell>
          <cell r="R13765" t="str">
            <v>FERRO A VAPOR MONDIAL F 53 1200W PTO AZ 110V</v>
          </cell>
          <cell r="S13765" t="str">
            <v>114-030-01</v>
          </cell>
          <cell r="T13765">
            <v>4</v>
          </cell>
          <cell r="U13765">
            <v>2.8799999999999999E-2</v>
          </cell>
          <cell r="V13765" t="str">
            <v>Created</v>
          </cell>
        </row>
        <row r="13766">
          <cell r="K13766">
            <v>15124236</v>
          </cell>
          <cell r="L13766">
            <v>45948.525092592594</v>
          </cell>
          <cell r="M13766" t="str">
            <v/>
          </cell>
          <cell r="N13766" t="str">
            <v>WRPICK0005723701</v>
          </cell>
          <cell r="O13766" t="str">
            <v>Ready For Assignment</v>
          </cell>
          <cell r="P13766" t="str">
            <v>ABS_02</v>
          </cell>
          <cell r="Q13766">
            <v>4669134</v>
          </cell>
          <cell r="R13766" t="str">
            <v>BAT MONDIAL 3VEL 400W PRATICA B-44 PT 110V</v>
          </cell>
          <cell r="S13766" t="str">
            <v>057-067-01</v>
          </cell>
          <cell r="T13766">
            <v>3</v>
          </cell>
          <cell r="U13766">
            <v>6.2700000000000006E-2</v>
          </cell>
          <cell r="V13766" t="str">
            <v>Created</v>
          </cell>
        </row>
        <row r="13767">
          <cell r="K13767">
            <v>15128563</v>
          </cell>
          <cell r="L13767">
            <v>45948.532384259262</v>
          </cell>
          <cell r="M13767" t="str">
            <v/>
          </cell>
          <cell r="N13767" t="str">
            <v/>
          </cell>
          <cell r="O13767" t="str">
            <v/>
          </cell>
          <cell r="P13767" t="str">
            <v/>
          </cell>
          <cell r="Q13767">
            <v>5189764</v>
          </cell>
          <cell r="R13767" t="str">
            <v>F MIC 23L ELECTROLUX ME23B 127V BCO</v>
          </cell>
          <cell r="S13767" t="str">
            <v/>
          </cell>
          <cell r="T13767">
            <v>1</v>
          </cell>
          <cell r="U13767">
            <v>5.4399999999999997E-2</v>
          </cell>
          <cell r="V13767" t="str">
            <v>Created</v>
          </cell>
        </row>
        <row r="13768">
          <cell r="K13768">
            <v>15126767</v>
          </cell>
          <cell r="L13768">
            <v>45948.531412037039</v>
          </cell>
          <cell r="M13768" t="str">
            <v/>
          </cell>
          <cell r="N13768" t="str">
            <v/>
          </cell>
          <cell r="O13768" t="str">
            <v/>
          </cell>
          <cell r="P13768" t="str">
            <v/>
          </cell>
          <cell r="Q13768">
            <v>3952304</v>
          </cell>
          <cell r="R13768" t="str">
            <v>ASP 1400W ELECTROLUX AGUA PO A10N1 CZ PR 110V</v>
          </cell>
          <cell r="S13768" t="str">
            <v/>
          </cell>
          <cell r="T13768">
            <v>1</v>
          </cell>
          <cell r="U13768">
            <v>6.1199999999999997E-2</v>
          </cell>
          <cell r="V13768" t="str">
            <v>Created</v>
          </cell>
        </row>
        <row r="13769">
          <cell r="K13769">
            <v>15125548</v>
          </cell>
          <cell r="L13769">
            <v>45948.638657407406</v>
          </cell>
          <cell r="M13769" t="str">
            <v/>
          </cell>
          <cell r="N13769" t="str">
            <v/>
          </cell>
          <cell r="O13769" t="str">
            <v/>
          </cell>
          <cell r="P13769" t="str">
            <v/>
          </cell>
          <cell r="Q13769">
            <v>4920376</v>
          </cell>
          <cell r="R13769" t="str">
            <v>ASP STICK 1450W ELECTROLUX POWERSPEED STK15 110V</v>
          </cell>
          <cell r="S13769" t="str">
            <v/>
          </cell>
          <cell r="T13769">
            <v>5</v>
          </cell>
          <cell r="U13769">
            <v>7.5499999999999998E-2</v>
          </cell>
          <cell r="V13769" t="str">
            <v>Packed</v>
          </cell>
        </row>
        <row r="13770">
          <cell r="K13770">
            <v>15129594</v>
          </cell>
          <cell r="L13770">
            <v>45948.533009259256</v>
          </cell>
          <cell r="M13770" t="str">
            <v/>
          </cell>
          <cell r="N13770" t="str">
            <v>WRPICK0005723841</v>
          </cell>
          <cell r="O13770" t="str">
            <v>Ready For Assignment</v>
          </cell>
          <cell r="P13770" t="str">
            <v>ABS_01</v>
          </cell>
          <cell r="Q13770">
            <v>5124859</v>
          </cell>
          <cell r="R13770" t="str">
            <v>FERRO A SECO MONDIAL FSN 55 B 1000W PT 110V</v>
          </cell>
          <cell r="S13770" t="str">
            <v>118-064-01</v>
          </cell>
          <cell r="T13770">
            <v>2</v>
          </cell>
          <cell r="U13770">
            <v>7.4000000000000003E-3</v>
          </cell>
          <cell r="V13770" t="str">
            <v>Created</v>
          </cell>
        </row>
        <row r="13771">
          <cell r="K13771">
            <v>15124751</v>
          </cell>
          <cell r="L13771">
            <v>45948.527395833335</v>
          </cell>
          <cell r="M13771" t="str">
            <v/>
          </cell>
          <cell r="N13771" t="str">
            <v>WRPICK0005723840</v>
          </cell>
          <cell r="O13771" t="str">
            <v>Ready For Assignment</v>
          </cell>
          <cell r="P13771" t="str">
            <v>ABS_01</v>
          </cell>
          <cell r="Q13771">
            <v>382310</v>
          </cell>
          <cell r="R13771" t="str">
            <v>ESPREM 1250ML MONDIAL PREMIUM E02 BLACK 110V</v>
          </cell>
          <cell r="S13771" t="str">
            <v>067-071-01</v>
          </cell>
          <cell r="T13771">
            <v>1</v>
          </cell>
          <cell r="U13771">
            <v>9.1000000000000004E-3</v>
          </cell>
          <cell r="V13771" t="str">
            <v>Created</v>
          </cell>
        </row>
        <row r="13772">
          <cell r="K13772">
            <v>15127394</v>
          </cell>
          <cell r="L13772">
            <v>45948.531724537039</v>
          </cell>
          <cell r="M13772" t="str">
            <v/>
          </cell>
          <cell r="N13772" t="str">
            <v>WRPICK0005723751</v>
          </cell>
          <cell r="O13772" t="str">
            <v>Ready For Assignment</v>
          </cell>
          <cell r="P13772" t="str">
            <v>ABS_03</v>
          </cell>
          <cell r="Q13772">
            <v>4839200</v>
          </cell>
          <cell r="R13772" t="str">
            <v>ESCOVA SECADORA BRITANIA SOFT BES12 VM BIV</v>
          </cell>
          <cell r="S13772" t="str">
            <v>073-023-01</v>
          </cell>
          <cell r="T13772">
            <v>11</v>
          </cell>
          <cell r="U13772">
            <v>4.7300000000000002E-2</v>
          </cell>
          <cell r="V13772" t="str">
            <v>Created</v>
          </cell>
        </row>
        <row r="13773">
          <cell r="K13773">
            <v>15125554</v>
          </cell>
          <cell r="L13773">
            <v>45948.529930555553</v>
          </cell>
          <cell r="M13773" t="str">
            <v/>
          </cell>
          <cell r="N13773" t="str">
            <v>WRPICK0005723841</v>
          </cell>
          <cell r="O13773" t="str">
            <v>Ready For Assignment</v>
          </cell>
          <cell r="P13773" t="str">
            <v>ABS_01</v>
          </cell>
          <cell r="Q13773">
            <v>5137594</v>
          </cell>
          <cell r="R13773" t="str">
            <v>FERRO A VAPOR MONDIAL F 53 1200W PTO AZ 110V</v>
          </cell>
          <cell r="S13773" t="str">
            <v>114-030-01</v>
          </cell>
          <cell r="T13773">
            <v>7</v>
          </cell>
          <cell r="U13773">
            <v>5.04E-2</v>
          </cell>
          <cell r="V13773" t="str">
            <v>Created</v>
          </cell>
        </row>
        <row r="13774">
          <cell r="K13774">
            <v>15127451</v>
          </cell>
          <cell r="L13774">
            <v>45948.530474537038</v>
          </cell>
          <cell r="M13774" t="str">
            <v/>
          </cell>
          <cell r="N13774" t="str">
            <v>WRPICK0005723713</v>
          </cell>
          <cell r="O13774" t="str">
            <v>Ready For Assignment</v>
          </cell>
          <cell r="P13774" t="str">
            <v>AEMP_16</v>
          </cell>
          <cell r="Q13774">
            <v>5267471</v>
          </cell>
          <cell r="R13774" t="str">
            <v xml:space="preserve">TORRE DE SOM LG XBOOM RNC7 BT BIV </v>
          </cell>
          <cell r="S13774" t="str">
            <v>090-054-01</v>
          </cell>
          <cell r="T13774">
            <v>2</v>
          </cell>
          <cell r="U13774">
            <v>0.30280000000000001</v>
          </cell>
          <cell r="V13774" t="str">
            <v>Created</v>
          </cell>
        </row>
        <row r="13775">
          <cell r="K13775">
            <v>15129399</v>
          </cell>
          <cell r="L13775">
            <v>45948.532858796294</v>
          </cell>
          <cell r="M13775" t="str">
            <v/>
          </cell>
          <cell r="N13775" t="str">
            <v>WRPICK0005723703</v>
          </cell>
          <cell r="O13775" t="str">
            <v>Ready For Assignment</v>
          </cell>
          <cell r="P13775" t="str">
            <v>ABS_02</v>
          </cell>
          <cell r="Q13775">
            <v>4744020</v>
          </cell>
          <cell r="R13775" t="str">
            <v>LIQ 15VEL OSTER 1400W OLIQ610 3 2L PT 110V</v>
          </cell>
          <cell r="S13775" t="str">
            <v>110-013-01</v>
          </cell>
          <cell r="T13775">
            <v>1</v>
          </cell>
          <cell r="U13775">
            <v>2.07E-2</v>
          </cell>
          <cell r="V13775" t="str">
            <v>Created</v>
          </cell>
        </row>
        <row r="13776">
          <cell r="K13776">
            <v>15129460</v>
          </cell>
          <cell r="L13776">
            <v>45948.532905092594</v>
          </cell>
          <cell r="M13776" t="str">
            <v/>
          </cell>
          <cell r="N13776" t="str">
            <v>WRPICK0005723717</v>
          </cell>
          <cell r="O13776" t="str">
            <v>Ready For Assignment</v>
          </cell>
          <cell r="P13776" t="str">
            <v>AEMP_16</v>
          </cell>
          <cell r="Q13776">
            <v>5358051</v>
          </cell>
          <cell r="R13776" t="str">
            <v>TV 50 HISENSE UHD 4K QLED 50Q6QV 50Q60QUV</v>
          </cell>
          <cell r="S13776" t="str">
            <v>047-007-01</v>
          </cell>
          <cell r="T13776">
            <v>1</v>
          </cell>
          <cell r="U13776">
            <v>0.13639999999999999</v>
          </cell>
          <cell r="V13776" t="str">
            <v>Created</v>
          </cell>
        </row>
        <row r="13777">
          <cell r="K13777">
            <v>15129395</v>
          </cell>
          <cell r="L13777">
            <v>45948.532858796294</v>
          </cell>
          <cell r="M13777" t="str">
            <v/>
          </cell>
          <cell r="N13777" t="str">
            <v>WRPICK0005723840</v>
          </cell>
          <cell r="O13777" t="str">
            <v>Ready For Assignment</v>
          </cell>
          <cell r="P13777" t="str">
            <v>ABS_01</v>
          </cell>
          <cell r="Q13777">
            <v>5257360</v>
          </cell>
          <cell r="R13777" t="str">
            <v>ASP STICK 1250W BRITANIA BAS1290V HEPA VM 110V</v>
          </cell>
          <cell r="S13777" t="str">
            <v>110-055-01</v>
          </cell>
          <cell r="T13777">
            <v>1</v>
          </cell>
          <cell r="U13777">
            <v>1.2800000000000001E-2</v>
          </cell>
          <cell r="V13777" t="str">
            <v>Created</v>
          </cell>
        </row>
        <row r="13778">
          <cell r="K13778">
            <v>15126465</v>
          </cell>
          <cell r="L13778">
            <v>45948.5312037037</v>
          </cell>
          <cell r="M13778" t="str">
            <v/>
          </cell>
          <cell r="N13778" t="str">
            <v>WRPICK0005723840</v>
          </cell>
          <cell r="O13778" t="str">
            <v>Ready For Assignment</v>
          </cell>
          <cell r="P13778" t="str">
            <v>ABS_01</v>
          </cell>
          <cell r="Q13778">
            <v>5269628</v>
          </cell>
          <cell r="R13778" t="str">
            <v>FERRO A VAPOR ARNO ULTRAGLISS DURILIUM FMV 127V</v>
          </cell>
          <cell r="S13778" t="str">
            <v>110-056-01</v>
          </cell>
          <cell r="T13778">
            <v>2</v>
          </cell>
          <cell r="U13778">
            <v>1.66E-2</v>
          </cell>
          <cell r="V13778" t="str">
            <v>Created</v>
          </cell>
        </row>
        <row r="13779">
          <cell r="K13779">
            <v>15126886</v>
          </cell>
          <cell r="L13779">
            <v>45948.531469907408</v>
          </cell>
          <cell r="M13779" t="str">
            <v/>
          </cell>
          <cell r="N13779" t="str">
            <v>WRPICK0005723746</v>
          </cell>
          <cell r="O13779" t="str">
            <v>Ready For Assignment</v>
          </cell>
          <cell r="P13779" t="str">
            <v>AEMP_15</v>
          </cell>
          <cell r="Q13779">
            <v>5224535</v>
          </cell>
          <cell r="R13779" t="str">
            <v>LAV 20KG SUGGAR LAVAMAX ECO PRATA 110V</v>
          </cell>
          <cell r="S13779" t="str">
            <v>007-005-01</v>
          </cell>
          <cell r="T13779">
            <v>1</v>
          </cell>
          <cell r="U13779">
            <v>0.32340000000000002</v>
          </cell>
          <cell r="V13779" t="str">
            <v>Created</v>
          </cell>
        </row>
        <row r="13780">
          <cell r="K13780">
            <v>15129509</v>
          </cell>
          <cell r="L13780">
            <v>45948.532939814817</v>
          </cell>
          <cell r="M13780" t="str">
            <v/>
          </cell>
          <cell r="N13780" t="str">
            <v>WRPICK0005723839</v>
          </cell>
          <cell r="O13780" t="str">
            <v>Ready For Assignment</v>
          </cell>
          <cell r="P13780" t="str">
            <v>ABS_01</v>
          </cell>
          <cell r="Q13780">
            <v>5198712</v>
          </cell>
          <cell r="R13780" t="str">
            <v>MAQ CAFE ARNO DOLCE GUSTO GENIO DGS5 GRAFITE 110V</v>
          </cell>
          <cell r="S13780" t="str">
            <v>067-054-01</v>
          </cell>
          <cell r="T13780">
            <v>1</v>
          </cell>
          <cell r="U13780">
            <v>1.6299999999999999E-2</v>
          </cell>
          <cell r="V13780" t="str">
            <v>Created</v>
          </cell>
        </row>
        <row r="13781">
          <cell r="K13781">
            <v>15129531</v>
          </cell>
          <cell r="L13781">
            <v>45948.532962962963</v>
          </cell>
          <cell r="M13781" t="str">
            <v/>
          </cell>
          <cell r="N13781" t="str">
            <v>WRPICK0005723698</v>
          </cell>
          <cell r="O13781" t="str">
            <v>Ready For Assignment</v>
          </cell>
          <cell r="P13781" t="str">
            <v>ABS_05</v>
          </cell>
          <cell r="Q13781">
            <v>5304237</v>
          </cell>
          <cell r="R13781" t="str">
            <v>CJ PANELAS CERAMIC LIFE SUPREMA VANILA 5PCS BRINOX</v>
          </cell>
          <cell r="S13781" t="str">
            <v>055-002-01</v>
          </cell>
          <cell r="T13781">
            <v>4</v>
          </cell>
          <cell r="U13781">
            <v>0.1512</v>
          </cell>
          <cell r="V13781" t="str">
            <v>Created</v>
          </cell>
        </row>
        <row r="13782">
          <cell r="K13782">
            <v>15126479</v>
          </cell>
          <cell r="L13782">
            <v>45948.5312037037</v>
          </cell>
          <cell r="M13782" t="str">
            <v/>
          </cell>
          <cell r="N13782" t="str">
            <v>WRPICK0005723840</v>
          </cell>
          <cell r="O13782" t="str">
            <v>Ready For Assignment</v>
          </cell>
          <cell r="P13782" t="str">
            <v>ABS_01</v>
          </cell>
          <cell r="Q13782">
            <v>5288231</v>
          </cell>
          <cell r="R13782" t="str">
            <v>VENT 40CM COL MONDIAL SUPER POWER VSP40C 6P PT 110</v>
          </cell>
          <cell r="S13782" t="str">
            <v>055-065-01</v>
          </cell>
          <cell r="T13782">
            <v>1</v>
          </cell>
          <cell r="U13782">
            <v>6.4799999999999996E-2</v>
          </cell>
          <cell r="V13782" t="str">
            <v>Created</v>
          </cell>
        </row>
        <row r="13783">
          <cell r="K13783">
            <v>15124607</v>
          </cell>
          <cell r="L13783">
            <v>45948.526863425926</v>
          </cell>
          <cell r="M13783" t="str">
            <v/>
          </cell>
          <cell r="N13783" t="str">
            <v>WRPICK0005723698</v>
          </cell>
          <cell r="O13783" t="str">
            <v>Ready For Assignment</v>
          </cell>
          <cell r="P13783" t="str">
            <v>ABS_05</v>
          </cell>
          <cell r="Q13783">
            <v>4200020</v>
          </cell>
          <cell r="R13783" t="str">
            <v>PAN PRESSAO FI POLIDA 7L PANELUX</v>
          </cell>
          <cell r="S13783" t="str">
            <v>067-043-01</v>
          </cell>
          <cell r="T13783">
            <v>2</v>
          </cell>
          <cell r="U13783">
            <v>3.9800000000000002E-2</v>
          </cell>
          <cell r="V13783" t="str">
            <v>Created</v>
          </cell>
        </row>
        <row r="13784">
          <cell r="K13784">
            <v>15128218</v>
          </cell>
          <cell r="L13784">
            <v>45948.532187500001</v>
          </cell>
          <cell r="M13784" t="str">
            <v/>
          </cell>
          <cell r="N13784" t="str">
            <v>WRPICK0005723703</v>
          </cell>
          <cell r="O13784" t="str">
            <v>Ready For Assignment</v>
          </cell>
          <cell r="P13784" t="str">
            <v>ABS_02</v>
          </cell>
          <cell r="Q13784">
            <v>4669363</v>
          </cell>
          <cell r="R13784" t="str">
            <v>LIQ 3VEL MONDIAL L99 500W VM 110V</v>
          </cell>
          <cell r="S13784" t="str">
            <v>114-018-01</v>
          </cell>
          <cell r="T13784">
            <v>6</v>
          </cell>
          <cell r="U13784">
            <v>0.10979999999999999</v>
          </cell>
          <cell r="V13784" t="str">
            <v>Created</v>
          </cell>
        </row>
        <row r="13785">
          <cell r="K13785">
            <v>15125584</v>
          </cell>
          <cell r="L13785">
            <v>45948.530069444445</v>
          </cell>
          <cell r="M13785" t="str">
            <v/>
          </cell>
          <cell r="N13785" t="str">
            <v>WRPICK0005723840</v>
          </cell>
          <cell r="O13785" t="str">
            <v>Ready For Assignment</v>
          </cell>
          <cell r="P13785" t="str">
            <v>ABS_01</v>
          </cell>
          <cell r="Q13785">
            <v>5297559</v>
          </cell>
          <cell r="R13785" t="str">
            <v>SAND GRILL BRITANIA BGR16 INOX 110V</v>
          </cell>
          <cell r="S13785" t="str">
            <v>055-028-01</v>
          </cell>
          <cell r="T13785">
            <v>1</v>
          </cell>
          <cell r="U13785">
            <v>8.3999999999999995E-3</v>
          </cell>
          <cell r="V13785" t="str">
            <v>Created</v>
          </cell>
        </row>
        <row r="13786">
          <cell r="K13786">
            <v>15128639</v>
          </cell>
          <cell r="L13786">
            <v>45948.532418981478</v>
          </cell>
          <cell r="M13786" t="str">
            <v/>
          </cell>
          <cell r="N13786" t="str">
            <v>WRPICK0005723839</v>
          </cell>
          <cell r="O13786" t="str">
            <v>Ready For Assignment</v>
          </cell>
          <cell r="P13786" t="str">
            <v>ABS_01</v>
          </cell>
          <cell r="Q13786">
            <v>5296943</v>
          </cell>
          <cell r="R13786" t="str">
            <v xml:space="preserve">VENT 30CM MS BRITANIA BVT301 6P PRETO 110V </v>
          </cell>
          <cell r="S13786" t="str">
            <v>079-060-01</v>
          </cell>
          <cell r="T13786">
            <v>1</v>
          </cell>
          <cell r="U13786">
            <v>3.2599999999999997E-2</v>
          </cell>
          <cell r="V13786" t="str">
            <v>Created</v>
          </cell>
        </row>
        <row r="13787">
          <cell r="K13787">
            <v>15128138</v>
          </cell>
          <cell r="L13787">
            <v>45948.532129629632</v>
          </cell>
          <cell r="M13787" t="str">
            <v/>
          </cell>
          <cell r="N13787" t="str">
            <v/>
          </cell>
          <cell r="O13787" t="str">
            <v/>
          </cell>
          <cell r="P13787" t="str">
            <v/>
          </cell>
          <cell r="Q13787">
            <v>4920473</v>
          </cell>
          <cell r="R13787" t="str">
            <v>MULTIFUNCIONAL EPSON ECOTANK L3250</v>
          </cell>
          <cell r="S13787" t="str">
            <v/>
          </cell>
          <cell r="T13787">
            <v>5</v>
          </cell>
          <cell r="U13787">
            <v>0.21149999999999999</v>
          </cell>
          <cell r="V13787" t="str">
            <v>Created</v>
          </cell>
        </row>
        <row r="13788">
          <cell r="K13788">
            <v>15127943</v>
          </cell>
          <cell r="L13788">
            <v>45948.531990740739</v>
          </cell>
          <cell r="M13788" t="str">
            <v/>
          </cell>
          <cell r="N13788" t="str">
            <v>WRPICK0005723840</v>
          </cell>
          <cell r="O13788" t="str">
            <v>Ready For Assignment</v>
          </cell>
          <cell r="P13788" t="str">
            <v>ABS_01</v>
          </cell>
          <cell r="Q13788">
            <v>5309000</v>
          </cell>
          <cell r="R13788" t="str">
            <v>LIQ 15VEL ARNO POWER MAX LN65 1400W PTO 110V</v>
          </cell>
          <cell r="S13788" t="str">
            <v>055-080-01</v>
          </cell>
          <cell r="T13788">
            <v>2</v>
          </cell>
          <cell r="U13788">
            <v>4.1200000000000001E-2</v>
          </cell>
          <cell r="V13788" t="str">
            <v>Created</v>
          </cell>
        </row>
        <row r="13789">
          <cell r="K13789">
            <v>15126975</v>
          </cell>
          <cell r="L13789">
            <v>45948.5315162037</v>
          </cell>
          <cell r="M13789" t="str">
            <v/>
          </cell>
          <cell r="N13789" t="str">
            <v>WRPICK0005723701</v>
          </cell>
          <cell r="O13789" t="str">
            <v>Ready For Assignment</v>
          </cell>
          <cell r="P13789" t="str">
            <v>ABS_02</v>
          </cell>
          <cell r="Q13789">
            <v>4896114</v>
          </cell>
          <cell r="R13789" t="str">
            <v>CJ COPOS LIGHTS 300ML 6PCS NADIR</v>
          </cell>
          <cell r="S13789" t="str">
            <v>077-036-01</v>
          </cell>
          <cell r="T13789">
            <v>3</v>
          </cell>
          <cell r="U13789">
            <v>1.17E-2</v>
          </cell>
          <cell r="V13789" t="str">
            <v>Created</v>
          </cell>
        </row>
        <row r="13790">
          <cell r="K13790">
            <v>15128141</v>
          </cell>
          <cell r="L13790">
            <v>45948.532129629632</v>
          </cell>
          <cell r="M13790" t="str">
            <v/>
          </cell>
          <cell r="N13790" t="str">
            <v>WRPICK0005723841</v>
          </cell>
          <cell r="O13790" t="str">
            <v>Ready For Assignment</v>
          </cell>
          <cell r="P13790" t="str">
            <v>ABS_01</v>
          </cell>
          <cell r="Q13790">
            <v>1247433</v>
          </cell>
          <cell r="R13790" t="str">
            <v>PAN PRESSAO FI POLIDA 4,5L PANELUX</v>
          </cell>
          <cell r="S13790" t="str">
            <v>114-060-01</v>
          </cell>
          <cell r="T13790">
            <v>2</v>
          </cell>
          <cell r="U13790">
            <v>2.5600000000000001E-2</v>
          </cell>
          <cell r="V13790" t="str">
            <v>Created</v>
          </cell>
        </row>
        <row r="13791">
          <cell r="K13791">
            <v>15129397</v>
          </cell>
          <cell r="L13791">
            <v>45948.532453703701</v>
          </cell>
          <cell r="M13791" t="str">
            <v/>
          </cell>
          <cell r="N13791" t="str">
            <v>WRPICK0005723681</v>
          </cell>
          <cell r="O13791" t="str">
            <v>Ready For Assignment</v>
          </cell>
          <cell r="P13791" t="str">
            <v>ABS_07</v>
          </cell>
          <cell r="Q13791">
            <v>5257360</v>
          </cell>
          <cell r="R13791" t="str">
            <v>ASP STICK 1250W BRITANIA BAS1290V HEPA VM 110V</v>
          </cell>
          <cell r="S13791" t="str">
            <v>110-055-01</v>
          </cell>
          <cell r="T13791">
            <v>1</v>
          </cell>
          <cell r="U13791">
            <v>1.2800000000000001E-2</v>
          </cell>
          <cell r="V13791" t="str">
            <v>Created</v>
          </cell>
        </row>
        <row r="13792">
          <cell r="K13792">
            <v>15127914</v>
          </cell>
          <cell r="L13792">
            <v>45948.531990740739</v>
          </cell>
          <cell r="M13792" t="str">
            <v/>
          </cell>
          <cell r="N13792" t="str">
            <v>WRPICK0005723841</v>
          </cell>
          <cell r="O13792" t="str">
            <v>Ready For Assignment</v>
          </cell>
          <cell r="P13792" t="str">
            <v>ABS_01</v>
          </cell>
          <cell r="Q13792">
            <v>5319587</v>
          </cell>
          <cell r="R13792" t="str">
            <v>SECADOR 1200W BRITANIA BSC1200 BIV</v>
          </cell>
          <cell r="S13792" t="str">
            <v>124-077-01</v>
          </cell>
          <cell r="T13792">
            <v>2</v>
          </cell>
          <cell r="U13792">
            <v>3.1E-2</v>
          </cell>
          <cell r="V13792" t="str">
            <v>Created</v>
          </cell>
        </row>
        <row r="13793">
          <cell r="K13793">
            <v>15126892</v>
          </cell>
          <cell r="L13793">
            <v>45948.531469907408</v>
          </cell>
          <cell r="M13793" t="str">
            <v/>
          </cell>
          <cell r="N13793" t="str">
            <v>WRPICK0005723736</v>
          </cell>
          <cell r="O13793" t="str">
            <v>Ready For Assignment</v>
          </cell>
          <cell r="P13793" t="str">
            <v>ABS_06</v>
          </cell>
          <cell r="Q13793">
            <v>4205545</v>
          </cell>
          <cell r="R13793" t="str">
            <v>BAT MONDIAL 4VEL B29NP CRISTAL 2TIG 500W VM 110V</v>
          </cell>
          <cell r="S13793" t="str">
            <v>118-008-01</v>
          </cell>
          <cell r="T13793">
            <v>1</v>
          </cell>
          <cell r="U13793">
            <v>2.0500000000000001E-2</v>
          </cell>
          <cell r="V13793" t="str">
            <v>Created</v>
          </cell>
        </row>
        <row r="13794">
          <cell r="K13794">
            <v>15124164</v>
          </cell>
          <cell r="L13794">
            <v>45948.524537037039</v>
          </cell>
          <cell r="M13794" t="str">
            <v/>
          </cell>
          <cell r="N13794" t="str">
            <v>WRPICK0005723698</v>
          </cell>
          <cell r="O13794" t="str">
            <v>Ready For Assignment</v>
          </cell>
          <cell r="P13794" t="str">
            <v>ABS_05</v>
          </cell>
          <cell r="Q13794">
            <v>4529391</v>
          </cell>
          <cell r="R13794" t="str">
            <v>PIPOQUEIRA POPFLIX MONDIAL PP03 VM 110V</v>
          </cell>
          <cell r="S13794" t="str">
            <v>057-012-01</v>
          </cell>
          <cell r="T13794">
            <v>4</v>
          </cell>
          <cell r="U13794">
            <v>5.6000000000000001E-2</v>
          </cell>
          <cell r="V13794" t="str">
            <v>Created</v>
          </cell>
        </row>
        <row r="13795">
          <cell r="K13795">
            <v>15129096</v>
          </cell>
          <cell r="L13795">
            <v>45948.532650462963</v>
          </cell>
          <cell r="M13795" t="str">
            <v/>
          </cell>
          <cell r="N13795" t="str">
            <v>WRPICK0005723736</v>
          </cell>
          <cell r="O13795" t="str">
            <v>Ready For Assignment</v>
          </cell>
          <cell r="P13795" t="str">
            <v>ABS_06</v>
          </cell>
          <cell r="Q13795">
            <v>5197490</v>
          </cell>
          <cell r="R13795" t="str">
            <v>CJ COPOS POEMA 300ML 6PCS NADIR</v>
          </cell>
          <cell r="S13795" t="str">
            <v>120-075-01</v>
          </cell>
          <cell r="T13795">
            <v>8</v>
          </cell>
          <cell r="U13795">
            <v>3.9199999999999999E-2</v>
          </cell>
          <cell r="V13795" t="str">
            <v>Created</v>
          </cell>
        </row>
        <row r="13796">
          <cell r="K13796">
            <v>15126084</v>
          </cell>
          <cell r="L13796">
            <v>45948.629652777781</v>
          </cell>
          <cell r="M13796" t="str">
            <v/>
          </cell>
          <cell r="N13796" t="str">
            <v/>
          </cell>
          <cell r="O13796" t="str">
            <v/>
          </cell>
          <cell r="P13796" t="str">
            <v/>
          </cell>
          <cell r="Q13796">
            <v>5336694</v>
          </cell>
          <cell r="R13796" t="str">
            <v>PARAF E FURA WAP WF 12K3 2 BAT LITIO 12V BIV</v>
          </cell>
          <cell r="S13796" t="str">
            <v/>
          </cell>
          <cell r="T13796">
            <v>9</v>
          </cell>
          <cell r="U13796">
            <v>5.04E-2</v>
          </cell>
          <cell r="V13796" t="str">
            <v>Packed</v>
          </cell>
        </row>
        <row r="13797">
          <cell r="K13797">
            <v>15128539</v>
          </cell>
          <cell r="L13797">
            <v>45948.532372685186</v>
          </cell>
          <cell r="M13797" t="str">
            <v/>
          </cell>
          <cell r="N13797" t="str">
            <v>WRPICK0005723840</v>
          </cell>
          <cell r="O13797" t="str">
            <v>Ready For Assignment</v>
          </cell>
          <cell r="P13797" t="str">
            <v>ABS_01</v>
          </cell>
          <cell r="Q13797">
            <v>5199468</v>
          </cell>
          <cell r="R13797" t="str">
            <v>ESCOVA OVAL EASY VERDE TAIFF 127V</v>
          </cell>
          <cell r="S13797" t="str">
            <v>110-077-01</v>
          </cell>
          <cell r="T13797">
            <v>1</v>
          </cell>
          <cell r="U13797">
            <v>1.7899999999999999E-2</v>
          </cell>
          <cell r="V13797" t="str">
            <v>Created</v>
          </cell>
        </row>
        <row r="13798">
          <cell r="K13798">
            <v>15129159</v>
          </cell>
          <cell r="L13798">
            <v>45948.532685185186</v>
          </cell>
          <cell r="M13798" t="str">
            <v/>
          </cell>
          <cell r="N13798" t="str">
            <v>WRPICK0005723750</v>
          </cell>
          <cell r="O13798" t="str">
            <v>Ready For Assignment</v>
          </cell>
          <cell r="P13798" t="str">
            <v>ATRP_ELE</v>
          </cell>
          <cell r="Q13798">
            <v>5297486</v>
          </cell>
          <cell r="R13798" t="str">
            <v>F MIC 25L BRITANIA BMO28 110V BC PTO</v>
          </cell>
          <cell r="S13798" t="str">
            <v>051-033-01</v>
          </cell>
          <cell r="T13798">
            <v>3</v>
          </cell>
          <cell r="U13798">
            <v>0.22439999999999999</v>
          </cell>
          <cell r="V13798" t="str">
            <v>Created</v>
          </cell>
        </row>
        <row r="13799">
          <cell r="K13799">
            <v>15126088</v>
          </cell>
          <cell r="L13799">
            <v>45948.531018518515</v>
          </cell>
          <cell r="M13799" t="str">
            <v/>
          </cell>
          <cell r="N13799" t="str">
            <v/>
          </cell>
          <cell r="O13799" t="str">
            <v/>
          </cell>
          <cell r="P13799" t="str">
            <v/>
          </cell>
          <cell r="Q13799">
            <v>5341167</v>
          </cell>
          <cell r="R13799" t="str">
            <v>FG 5B COOKTOP ELECTROLUX KE5GR VIDRO BIV PRETO</v>
          </cell>
          <cell r="S13799" t="str">
            <v>112-073-01</v>
          </cell>
          <cell r="T13799">
            <v>1</v>
          </cell>
          <cell r="U13799">
            <v>6.1199999999999997E-2</v>
          </cell>
          <cell r="V13799" t="str">
            <v>Created</v>
          </cell>
        </row>
        <row r="13800">
          <cell r="K13800">
            <v>15124764</v>
          </cell>
          <cell r="L13800">
            <v>45948.527442129627</v>
          </cell>
          <cell r="M13800" t="str">
            <v/>
          </cell>
          <cell r="N13800" t="str">
            <v>WRPICK0005723701</v>
          </cell>
          <cell r="O13800" t="str">
            <v>Ready For Assignment</v>
          </cell>
          <cell r="P13800" t="str">
            <v>ABS_02</v>
          </cell>
          <cell r="Q13800">
            <v>4988337</v>
          </cell>
          <cell r="R13800" t="str">
            <v>MIXER 400W BRITANIA 3 EM 1 BMX400P PT 110V</v>
          </cell>
          <cell r="S13800" t="str">
            <v>067-037-01</v>
          </cell>
          <cell r="T13800">
            <v>4</v>
          </cell>
          <cell r="U13800">
            <v>4.0800000000000003E-2</v>
          </cell>
          <cell r="V13800" t="str">
            <v>Created</v>
          </cell>
        </row>
        <row r="13801">
          <cell r="K13801">
            <v>15127374</v>
          </cell>
          <cell r="L13801">
            <v>45948.531712962962</v>
          </cell>
          <cell r="M13801" t="str">
            <v/>
          </cell>
          <cell r="N13801" t="str">
            <v>WRPICK0005723751</v>
          </cell>
          <cell r="O13801" t="str">
            <v>Ready For Assignment</v>
          </cell>
          <cell r="P13801" t="str">
            <v>ABS_03</v>
          </cell>
          <cell r="Q13801">
            <v>4896114</v>
          </cell>
          <cell r="R13801" t="str">
            <v>CJ COPOS LIGHTS 300ML 6PCS NADIR</v>
          </cell>
          <cell r="S13801" t="str">
            <v>077-036-01</v>
          </cell>
          <cell r="T13801">
            <v>12</v>
          </cell>
          <cell r="U13801">
            <v>4.6800000000000001E-2</v>
          </cell>
          <cell r="V13801" t="str">
            <v>Created</v>
          </cell>
        </row>
        <row r="13802">
          <cell r="K13802">
            <v>15126100</v>
          </cell>
          <cell r="L13802">
            <v>45948.531018518515</v>
          </cell>
          <cell r="M13802" t="str">
            <v/>
          </cell>
          <cell r="N13802" t="str">
            <v>WRPICK0005723839</v>
          </cell>
          <cell r="O13802" t="str">
            <v>Ready For Assignment</v>
          </cell>
          <cell r="P13802" t="str">
            <v>ABS_01</v>
          </cell>
          <cell r="Q13802">
            <v>5341337</v>
          </cell>
          <cell r="R13802" t="str">
            <v>SAND MONDIAL S 07 PTO INOX 110V</v>
          </cell>
          <cell r="S13802" t="str">
            <v>067-038-01</v>
          </cell>
          <cell r="T13802">
            <v>23</v>
          </cell>
          <cell r="U13802">
            <v>0.2024</v>
          </cell>
          <cell r="V13802" t="str">
            <v>Created</v>
          </cell>
        </row>
        <row r="13803">
          <cell r="K13803">
            <v>15128127</v>
          </cell>
          <cell r="L13803">
            <v>45948.532118055555</v>
          </cell>
          <cell r="M13803" t="str">
            <v/>
          </cell>
          <cell r="N13803" t="str">
            <v>WRPICK0005723840</v>
          </cell>
          <cell r="O13803" t="str">
            <v>Ready For Assignment</v>
          </cell>
          <cell r="P13803" t="str">
            <v>ABS_01</v>
          </cell>
          <cell r="Q13803">
            <v>3725863</v>
          </cell>
          <cell r="R13803" t="str">
            <v>PAN ELETR BRITANIA PA10 PRIME 10XIC BR 110V</v>
          </cell>
          <cell r="S13803" t="str">
            <v>057-028-01</v>
          </cell>
          <cell r="T13803">
            <v>1</v>
          </cell>
          <cell r="U13803">
            <v>2.4400000000000002E-2</v>
          </cell>
          <cell r="V13803" t="str">
            <v>Created</v>
          </cell>
        </row>
        <row r="13804">
          <cell r="K13804">
            <v>15126494</v>
          </cell>
          <cell r="L13804">
            <v>45948.528831018521</v>
          </cell>
          <cell r="M13804" t="str">
            <v/>
          </cell>
          <cell r="N13804" t="str">
            <v>WRPICK0005723681</v>
          </cell>
          <cell r="O13804" t="str">
            <v>Ready For Assignment</v>
          </cell>
          <cell r="P13804" t="str">
            <v>ABS_07</v>
          </cell>
          <cell r="Q13804">
            <v>5269628</v>
          </cell>
          <cell r="R13804" t="str">
            <v>FERRO A VAPOR ARNO ULTRAGLISS DURILIUM FMV 127V</v>
          </cell>
          <cell r="S13804" t="str">
            <v>110-056-01</v>
          </cell>
          <cell r="T13804">
            <v>1</v>
          </cell>
          <cell r="U13804">
            <v>8.3000000000000001E-3</v>
          </cell>
          <cell r="V13804" t="str">
            <v>Created</v>
          </cell>
        </row>
        <row r="13805">
          <cell r="K13805">
            <v>15125392</v>
          </cell>
          <cell r="L13805">
            <v>45948.529432870368</v>
          </cell>
          <cell r="M13805" t="str">
            <v/>
          </cell>
          <cell r="N13805" t="str">
            <v>WRPICK0005723702</v>
          </cell>
          <cell r="O13805" t="str">
            <v>Ready For Assignment</v>
          </cell>
          <cell r="P13805" t="str">
            <v>ABS_02</v>
          </cell>
          <cell r="Q13805">
            <v>4817109</v>
          </cell>
          <cell r="R13805" t="str">
            <v>LIQ 12VEL P WALITA RI2242 9 DURAVITA 1200W PT 110V</v>
          </cell>
          <cell r="S13805" t="str">
            <v>055-058-01</v>
          </cell>
          <cell r="T13805">
            <v>1</v>
          </cell>
          <cell r="U13805">
            <v>2.3400000000000001E-2</v>
          </cell>
          <cell r="V13805" t="str">
            <v>Created</v>
          </cell>
        </row>
        <row r="13806">
          <cell r="K13806">
            <v>15130199</v>
          </cell>
          <cell r="L13806">
            <v>45948.537395833337</v>
          </cell>
          <cell r="M13806" t="str">
            <v/>
          </cell>
          <cell r="N13806" t="str">
            <v>WRPICK0005723853</v>
          </cell>
          <cell r="O13806" t="str">
            <v>Ready For Assignment</v>
          </cell>
          <cell r="P13806" t="str">
            <v>ABSPAR1</v>
          </cell>
          <cell r="Q13806">
            <v>5255368</v>
          </cell>
          <cell r="R13806" t="str">
            <v>APARADOR ONEBLADE BIVOLT QP1424 PHILIPS</v>
          </cell>
          <cell r="S13806" t="str">
            <v>R01-160-01</v>
          </cell>
          <cell r="T13806">
            <v>2</v>
          </cell>
          <cell r="U13806">
            <v>1E-3</v>
          </cell>
          <cell r="V13806" t="str">
            <v>Created</v>
          </cell>
        </row>
        <row r="13807">
          <cell r="K13807">
            <v>15129758</v>
          </cell>
          <cell r="L13807">
            <v>45948.537106481483</v>
          </cell>
          <cell r="M13807" t="str">
            <v/>
          </cell>
          <cell r="N13807" t="str">
            <v>WRPICK0005723852</v>
          </cell>
          <cell r="O13807" t="str">
            <v>Ready For Assignment</v>
          </cell>
          <cell r="P13807" t="str">
            <v>ABSPAR1</v>
          </cell>
          <cell r="Q13807">
            <v>5356636</v>
          </cell>
          <cell r="R13807" t="str">
            <v>NOT LEN IDEAPAD I3 1315U 8GB 256SSD 15 6 W11</v>
          </cell>
          <cell r="S13807" t="str">
            <v>R01-042-01</v>
          </cell>
          <cell r="T13807">
            <v>3</v>
          </cell>
          <cell r="U13807">
            <v>3.9899999999999998E-2</v>
          </cell>
          <cell r="V13807" t="str">
            <v>Created</v>
          </cell>
        </row>
        <row r="13808">
          <cell r="K13808">
            <v>15124623</v>
          </cell>
          <cell r="L13808">
            <v>45948.526898148149</v>
          </cell>
          <cell r="M13808" t="str">
            <v/>
          </cell>
          <cell r="N13808" t="str">
            <v>WRPICK0005723696</v>
          </cell>
          <cell r="O13808" t="str">
            <v>Ready For Assignment</v>
          </cell>
          <cell r="P13808" t="str">
            <v>ABS_05</v>
          </cell>
          <cell r="Q13808">
            <v>4157907</v>
          </cell>
          <cell r="R13808" t="str">
            <v>MODELADOR TAIFF CURVES PTO BIV</v>
          </cell>
          <cell r="S13808" t="str">
            <v>122-017-01</v>
          </cell>
          <cell r="T13808">
            <v>13</v>
          </cell>
          <cell r="U13808">
            <v>3.3799999999999997E-2</v>
          </cell>
          <cell r="V13808" t="str">
            <v>Created</v>
          </cell>
        </row>
        <row r="13809">
          <cell r="K13809">
            <v>15126596</v>
          </cell>
          <cell r="L13809">
            <v>45948.531261574077</v>
          </cell>
          <cell r="M13809" t="str">
            <v/>
          </cell>
          <cell r="N13809" t="str">
            <v>WRPICK0005723714</v>
          </cell>
          <cell r="O13809" t="str">
            <v>Ready For Assignment</v>
          </cell>
          <cell r="P13809" t="str">
            <v>AEMP_16</v>
          </cell>
          <cell r="Q13809">
            <v>5253560</v>
          </cell>
          <cell r="R13809" t="str">
            <v>PAN PRESSAO FE MAGNIFIC AA GRAF 4,5L PANELUX</v>
          </cell>
          <cell r="S13809" t="str">
            <v>098-009-01</v>
          </cell>
          <cell r="T13809">
            <v>2</v>
          </cell>
          <cell r="U13809">
            <v>1.9599999999999999E-2</v>
          </cell>
          <cell r="V13809" t="str">
            <v>Created</v>
          </cell>
        </row>
        <row r="13810">
          <cell r="K13810">
            <v>15126445</v>
          </cell>
          <cell r="L13810">
            <v>45948.531192129631</v>
          </cell>
          <cell r="M13810" t="str">
            <v/>
          </cell>
          <cell r="N13810" t="str">
            <v>WRPICK0005723841</v>
          </cell>
          <cell r="O13810" t="str">
            <v>Ready For Assignment</v>
          </cell>
          <cell r="P13810" t="str">
            <v>ABS_01</v>
          </cell>
          <cell r="Q13810">
            <v>5357284</v>
          </cell>
          <cell r="R13810" t="str">
            <v>CJ DE PANELAS EVORA CER CAPUCCINO 5PCS TRAMONTINA</v>
          </cell>
          <cell r="S13810" t="str">
            <v>118-070-01</v>
          </cell>
          <cell r="T13810">
            <v>1</v>
          </cell>
          <cell r="U13810">
            <v>3.8399999999999997E-2</v>
          </cell>
          <cell r="V13810" t="str">
            <v>Created</v>
          </cell>
        </row>
        <row r="13811">
          <cell r="K13811">
            <v>15129157</v>
          </cell>
          <cell r="L13811">
            <v>45948.532685185186</v>
          </cell>
          <cell r="M13811" t="str">
            <v/>
          </cell>
          <cell r="N13811" t="str">
            <v>WRPICK0005723697</v>
          </cell>
          <cell r="O13811" t="str">
            <v>Ready For Assignment</v>
          </cell>
          <cell r="P13811" t="str">
            <v>ABS_05</v>
          </cell>
          <cell r="Q13811">
            <v>5301076</v>
          </cell>
          <cell r="R13811" t="str">
            <v>FRIT ELET MONDIAL AFN60 6L PT/INOX 110V</v>
          </cell>
          <cell r="S13811" t="str">
            <v>055-062-01</v>
          </cell>
          <cell r="T13811">
            <v>4</v>
          </cell>
          <cell r="U13811">
            <v>0.32279999999999998</v>
          </cell>
          <cell r="V13811" t="str">
            <v>Created</v>
          </cell>
        </row>
        <row r="13812">
          <cell r="K13812">
            <v>15129210</v>
          </cell>
          <cell r="L13812">
            <v>45948.532719907409</v>
          </cell>
          <cell r="M13812" t="str">
            <v/>
          </cell>
          <cell r="N13812" t="str">
            <v>WRPICK0005723750</v>
          </cell>
          <cell r="O13812" t="str">
            <v>Ready For Assignment</v>
          </cell>
          <cell r="P13812" t="str">
            <v>ATRP_ELE</v>
          </cell>
          <cell r="Q13812">
            <v>5189780</v>
          </cell>
          <cell r="R13812" t="str">
            <v>F MIC 23L ELECTROLUX ME23S 127V PRATA</v>
          </cell>
          <cell r="S13812" t="str">
            <v>051-030-01</v>
          </cell>
          <cell r="T13812">
            <v>1</v>
          </cell>
          <cell r="U13812">
            <v>5.5800000000000002E-2</v>
          </cell>
          <cell r="V13812" t="str">
            <v>Created</v>
          </cell>
        </row>
        <row r="13813">
          <cell r="K13813">
            <v>15128075</v>
          </cell>
          <cell r="L13813">
            <v>45948.532083333332</v>
          </cell>
          <cell r="M13813" t="str">
            <v/>
          </cell>
          <cell r="N13813" t="str">
            <v>WRPICK0005723842</v>
          </cell>
          <cell r="O13813" t="str">
            <v>Ready For Assignment</v>
          </cell>
          <cell r="P13813" t="str">
            <v>ABS_TOTE_AEMP09</v>
          </cell>
          <cell r="Q13813">
            <v>5358213</v>
          </cell>
          <cell r="R13813" t="str">
            <v xml:space="preserve">REF FF 455L CONSUL CRM53MB BRANCA 110V </v>
          </cell>
          <cell r="S13813" t="str">
            <v>040-037-01</v>
          </cell>
          <cell r="T13813">
            <v>1</v>
          </cell>
          <cell r="U13813">
            <v>1.026</v>
          </cell>
          <cell r="V13813" t="str">
            <v>Created</v>
          </cell>
        </row>
        <row r="13814">
          <cell r="K13814">
            <v>15129196</v>
          </cell>
          <cell r="L13814">
            <v>45948.532708333332</v>
          </cell>
          <cell r="M13814" t="str">
            <v/>
          </cell>
          <cell r="N13814" t="str">
            <v>WRPICK0005723747</v>
          </cell>
          <cell r="O13814" t="str">
            <v>Ready For Assignment</v>
          </cell>
          <cell r="P13814" t="str">
            <v>AEMP_15</v>
          </cell>
          <cell r="Q13814">
            <v>4836103</v>
          </cell>
          <cell r="R13814" t="str">
            <v>FG 4B PISO ATLAS MONACO PLUS BIV PTO</v>
          </cell>
          <cell r="S13814" t="str">
            <v>009-063-01</v>
          </cell>
          <cell r="T13814">
            <v>1</v>
          </cell>
          <cell r="U13814">
            <v>0.28520000000000001</v>
          </cell>
          <cell r="V13814" t="str">
            <v>Created</v>
          </cell>
        </row>
        <row r="13815">
          <cell r="K13815">
            <v>15129071</v>
          </cell>
          <cell r="L13815">
            <v>45948.532638888886</v>
          </cell>
          <cell r="M13815" t="str">
            <v/>
          </cell>
          <cell r="N13815" t="str">
            <v>WRPICK0005723840</v>
          </cell>
          <cell r="O13815" t="str">
            <v>Ready For Assignment</v>
          </cell>
          <cell r="P13815" t="str">
            <v>ABS_01</v>
          </cell>
          <cell r="Q13815">
            <v>5357985</v>
          </cell>
          <cell r="R13815" t="str">
            <v>LIQ 12VEL ELECTROLUX EBL1300 1300W 110V</v>
          </cell>
          <cell r="S13815" t="str">
            <v>057-056-01</v>
          </cell>
          <cell r="T13815">
            <v>2</v>
          </cell>
          <cell r="U13815">
            <v>4.1399999999999999E-2</v>
          </cell>
          <cell r="V13815" t="str">
            <v>Created</v>
          </cell>
        </row>
        <row r="13816">
          <cell r="K13816">
            <v>15126312</v>
          </cell>
          <cell r="L13816">
            <v>45948.531122685185</v>
          </cell>
          <cell r="M13816" t="str">
            <v/>
          </cell>
          <cell r="N13816" t="str">
            <v/>
          </cell>
          <cell r="O13816" t="str">
            <v/>
          </cell>
          <cell r="P13816" t="str">
            <v/>
          </cell>
          <cell r="Q13816">
            <v>4936280</v>
          </cell>
          <cell r="R13816" t="str">
            <v>SECADOR 2100W TAIFF TOURMALINE ION PT 110V</v>
          </cell>
          <cell r="S13816" t="str">
            <v/>
          </cell>
          <cell r="T13816">
            <v>14</v>
          </cell>
          <cell r="U13816">
            <v>9.2399999999999996E-2</v>
          </cell>
          <cell r="V13816" t="str">
            <v>Created</v>
          </cell>
        </row>
        <row r="13817">
          <cell r="K13817">
            <v>15127293</v>
          </cell>
          <cell r="L13817">
            <v>45948.531678240739</v>
          </cell>
          <cell r="M13817" t="str">
            <v/>
          </cell>
          <cell r="N13817" t="str">
            <v>WRPICK0005723843</v>
          </cell>
          <cell r="O13817" t="str">
            <v>Ready For Assignment</v>
          </cell>
          <cell r="P13817" t="str">
            <v>ABS_TOTE_AEMP09</v>
          </cell>
          <cell r="Q13817">
            <v>4222342</v>
          </cell>
          <cell r="R13817" t="str">
            <v xml:space="preserve">REF FF 375L BRASTEMP BRM44HB 110V BC </v>
          </cell>
          <cell r="S13817" t="str">
            <v>040-071-01</v>
          </cell>
          <cell r="T13817">
            <v>2</v>
          </cell>
          <cell r="U13817">
            <v>1.7549999999999999</v>
          </cell>
          <cell r="V13817" t="str">
            <v>Created</v>
          </cell>
        </row>
        <row r="13818">
          <cell r="K13818">
            <v>15128046</v>
          </cell>
          <cell r="L13818">
            <v>45948.53162037037</v>
          </cell>
          <cell r="M13818" t="str">
            <v/>
          </cell>
          <cell r="N13818" t="str">
            <v>WRPICK0005723682</v>
          </cell>
          <cell r="O13818" t="str">
            <v>Ready For Assignment</v>
          </cell>
          <cell r="P13818" t="str">
            <v>ABS_07</v>
          </cell>
          <cell r="Q13818">
            <v>5285372</v>
          </cell>
          <cell r="R13818" t="str">
            <v>VENT 40CM COL BRITANIA BVT450 6P PT 110V</v>
          </cell>
          <cell r="S13818" t="str">
            <v>055-075-01</v>
          </cell>
          <cell r="T13818">
            <v>10</v>
          </cell>
          <cell r="U13818">
            <v>0.59599999999999997</v>
          </cell>
          <cell r="V13818" t="str">
            <v>Created</v>
          </cell>
        </row>
        <row r="13819">
          <cell r="K13819">
            <v>15124969</v>
          </cell>
          <cell r="L13819">
            <v>45948.528113425928</v>
          </cell>
          <cell r="M13819" t="str">
            <v/>
          </cell>
          <cell r="N13819" t="str">
            <v>WRPICK0005723839</v>
          </cell>
          <cell r="O13819" t="str">
            <v>Ready For Assignment</v>
          </cell>
          <cell r="P13819" t="str">
            <v>ABS_01</v>
          </cell>
          <cell r="Q13819">
            <v>3727394</v>
          </cell>
          <cell r="R13819" t="str">
            <v>PAN ELETR BRITANIA PA5 PRIME 5XIC PT 110V</v>
          </cell>
          <cell r="S13819" t="str">
            <v>067-049-01</v>
          </cell>
          <cell r="T13819">
            <v>5</v>
          </cell>
          <cell r="U13819">
            <v>7.4999999999999997E-2</v>
          </cell>
          <cell r="V13819" t="str">
            <v>Created</v>
          </cell>
        </row>
        <row r="13820">
          <cell r="K13820">
            <v>15128536</v>
          </cell>
          <cell r="L13820">
            <v>45948.532361111109</v>
          </cell>
          <cell r="M13820" t="str">
            <v/>
          </cell>
          <cell r="N13820" t="str">
            <v/>
          </cell>
          <cell r="O13820" t="str">
            <v/>
          </cell>
          <cell r="P13820" t="str">
            <v/>
          </cell>
          <cell r="Q13820">
            <v>4920473</v>
          </cell>
          <cell r="R13820" t="str">
            <v>MULTIFUNCIONAL EPSON ECOTANK L3250</v>
          </cell>
          <cell r="S13820" t="str">
            <v/>
          </cell>
          <cell r="T13820">
            <v>3</v>
          </cell>
          <cell r="U13820">
            <v>0.12690000000000001</v>
          </cell>
          <cell r="V13820" t="str">
            <v>Created</v>
          </cell>
        </row>
        <row r="13821">
          <cell r="K13821">
            <v>15126924</v>
          </cell>
          <cell r="L13821">
            <v>45948.531481481485</v>
          </cell>
          <cell r="M13821" t="str">
            <v/>
          </cell>
          <cell r="N13821" t="str">
            <v>WRPICK0005723737</v>
          </cell>
          <cell r="O13821" t="str">
            <v>Ready For Assignment</v>
          </cell>
          <cell r="P13821" t="str">
            <v>ABS_06</v>
          </cell>
          <cell r="Q13821">
            <v>1900021</v>
          </cell>
          <cell r="R13821" t="str">
            <v>FERRO AUT B DECKER VFA 1110 110V</v>
          </cell>
          <cell r="S13821" t="str">
            <v>114-070-01</v>
          </cell>
          <cell r="T13821">
            <v>2</v>
          </cell>
          <cell r="U13821">
            <v>8.3999999999999995E-3</v>
          </cell>
          <cell r="V13821" t="str">
            <v>Created</v>
          </cell>
        </row>
        <row r="13822">
          <cell r="K13822">
            <v>15129150</v>
          </cell>
          <cell r="L13822">
            <v>45948.532685185186</v>
          </cell>
          <cell r="M13822" t="str">
            <v/>
          </cell>
          <cell r="N13822" t="str">
            <v>WRPICK0005723696</v>
          </cell>
          <cell r="O13822" t="str">
            <v>Ready For Assignment</v>
          </cell>
          <cell r="P13822" t="str">
            <v>ABS_05</v>
          </cell>
          <cell r="Q13822">
            <v>5302668</v>
          </cell>
          <cell r="R13822" t="str">
            <v>FERRO A VAPOR BLACK E DECKER FX3100 BR CZ 110V</v>
          </cell>
          <cell r="S13822" t="str">
            <v>114-054-01</v>
          </cell>
          <cell r="T13822">
            <v>5</v>
          </cell>
          <cell r="U13822">
            <v>3.3000000000000002E-2</v>
          </cell>
          <cell r="V13822" t="str">
            <v>Created</v>
          </cell>
        </row>
        <row r="13823">
          <cell r="K13823">
            <v>15126910</v>
          </cell>
          <cell r="L13823">
            <v>45948.531469907408</v>
          </cell>
          <cell r="M13823" t="str">
            <v/>
          </cell>
          <cell r="N13823" t="str">
            <v/>
          </cell>
          <cell r="O13823" t="str">
            <v/>
          </cell>
          <cell r="P13823" t="str">
            <v/>
          </cell>
          <cell r="Q13823">
            <v>5234808</v>
          </cell>
          <cell r="R13823" t="str">
            <v>F MIC 36L ELECTROLUX ME36S 127V PTA</v>
          </cell>
          <cell r="S13823" t="str">
            <v/>
          </cell>
          <cell r="T13823">
            <v>2</v>
          </cell>
          <cell r="U13823">
            <v>0.16839999999999999</v>
          </cell>
          <cell r="V13823" t="str">
            <v>Created</v>
          </cell>
        </row>
        <row r="13824">
          <cell r="K13824">
            <v>15124194</v>
          </cell>
          <cell r="L13824">
            <v>45948.524884259263</v>
          </cell>
          <cell r="M13824" t="str">
            <v/>
          </cell>
          <cell r="N13824" t="str">
            <v>WRPICK0005723698</v>
          </cell>
          <cell r="O13824" t="str">
            <v>Ready For Assignment</v>
          </cell>
          <cell r="P13824" t="str">
            <v>ABS_05</v>
          </cell>
          <cell r="Q13824">
            <v>4529375</v>
          </cell>
          <cell r="R13824" t="str">
            <v>PAN PRESSAO MONDIAL 5L DIGITAL PE 38 110V</v>
          </cell>
          <cell r="S13824" t="str">
            <v>055-046-01</v>
          </cell>
          <cell r="T13824">
            <v>1</v>
          </cell>
          <cell r="U13824">
            <v>3.1699999999999999E-2</v>
          </cell>
          <cell r="V13824" t="str">
            <v>Created</v>
          </cell>
        </row>
        <row r="13825">
          <cell r="K13825">
            <v>15126459</v>
          </cell>
          <cell r="L13825">
            <v>45948.531192129631</v>
          </cell>
          <cell r="M13825" t="str">
            <v/>
          </cell>
          <cell r="N13825" t="str">
            <v/>
          </cell>
          <cell r="O13825" t="str">
            <v/>
          </cell>
          <cell r="P13825" t="str">
            <v/>
          </cell>
          <cell r="Q13825">
            <v>4936280</v>
          </cell>
          <cell r="R13825" t="str">
            <v>SECADOR 2100W TAIFF TOURMALINE ION PT 110V</v>
          </cell>
          <cell r="S13825" t="str">
            <v/>
          </cell>
          <cell r="T13825">
            <v>1</v>
          </cell>
          <cell r="U13825">
            <v>6.6E-3</v>
          </cell>
          <cell r="V13825" t="str">
            <v>Created</v>
          </cell>
        </row>
        <row r="13826">
          <cell r="K13826">
            <v>15128545</v>
          </cell>
          <cell r="L13826">
            <v>45948.532372685186</v>
          </cell>
          <cell r="M13826" t="str">
            <v/>
          </cell>
          <cell r="N13826" t="str">
            <v>WRPICK0005723841</v>
          </cell>
          <cell r="O13826" t="str">
            <v>Ready For Assignment</v>
          </cell>
          <cell r="P13826" t="str">
            <v>ABS_01</v>
          </cell>
          <cell r="Q13826">
            <v>5159636</v>
          </cell>
          <cell r="R13826" t="str">
            <v>PRANCHA TAIFF RED ION VM/PTO BIV</v>
          </cell>
          <cell r="S13826" t="str">
            <v>122-060-01</v>
          </cell>
          <cell r="T13826">
            <v>13</v>
          </cell>
          <cell r="U13826">
            <v>3.1199999999999999E-2</v>
          </cell>
          <cell r="V13826" t="str">
            <v>Created</v>
          </cell>
        </row>
        <row r="13827">
          <cell r="K13827">
            <v>15127296</v>
          </cell>
          <cell r="L13827">
            <v>45948.531678240739</v>
          </cell>
          <cell r="M13827" t="str">
            <v/>
          </cell>
          <cell r="N13827" t="str">
            <v>WRPICK0005723718</v>
          </cell>
          <cell r="O13827" t="str">
            <v>Ready For Assignment</v>
          </cell>
          <cell r="P13827" t="str">
            <v>AEMP_16</v>
          </cell>
          <cell r="Q13827">
            <v>5284546</v>
          </cell>
          <cell r="R13827" t="str">
            <v>TV 32 TCL FHD 32S5400AF HDMI/USB/WIFI</v>
          </cell>
          <cell r="S13827" t="str">
            <v>049-018-01</v>
          </cell>
          <cell r="T13827">
            <v>11</v>
          </cell>
          <cell r="U13827">
            <v>0.53129999999999999</v>
          </cell>
          <cell r="V13827" t="str">
            <v>Created</v>
          </cell>
        </row>
        <row r="13828">
          <cell r="K13828">
            <v>15125167</v>
          </cell>
          <cell r="L13828">
            <v>45948.638657407406</v>
          </cell>
          <cell r="M13828" t="str">
            <v/>
          </cell>
          <cell r="N13828" t="str">
            <v/>
          </cell>
          <cell r="O13828" t="str">
            <v/>
          </cell>
          <cell r="P13828" t="str">
            <v/>
          </cell>
          <cell r="Q13828">
            <v>4920376</v>
          </cell>
          <cell r="R13828" t="str">
            <v>ASP STICK 1450W ELECTROLUX POWERSPEED STK15 110V</v>
          </cell>
          <cell r="S13828" t="str">
            <v/>
          </cell>
          <cell r="T13828">
            <v>2</v>
          </cell>
          <cell r="U13828">
            <v>3.0200000000000001E-2</v>
          </cell>
          <cell r="V13828" t="str">
            <v>Packed</v>
          </cell>
        </row>
        <row r="13829">
          <cell r="K13829">
            <v>15126031</v>
          </cell>
          <cell r="L13829">
            <v>45948.5309837963</v>
          </cell>
          <cell r="M13829" t="str">
            <v/>
          </cell>
          <cell r="N13829" t="str">
            <v/>
          </cell>
          <cell r="O13829" t="str">
            <v/>
          </cell>
          <cell r="P13829" t="str">
            <v/>
          </cell>
          <cell r="Q13829">
            <v>5189764</v>
          </cell>
          <cell r="R13829" t="str">
            <v>F MIC 23L ELECTROLUX ME23B 127V BCO</v>
          </cell>
          <cell r="S13829" t="str">
            <v/>
          </cell>
          <cell r="T13829">
            <v>1</v>
          </cell>
          <cell r="U13829">
            <v>5.4399999999999997E-2</v>
          </cell>
          <cell r="V13829" t="str">
            <v>Created</v>
          </cell>
        </row>
        <row r="13830">
          <cell r="K13830">
            <v>15126478</v>
          </cell>
          <cell r="L13830">
            <v>45948.5312037037</v>
          </cell>
          <cell r="M13830" t="str">
            <v/>
          </cell>
          <cell r="N13830" t="str">
            <v>WRPICK0005723715</v>
          </cell>
          <cell r="O13830" t="str">
            <v>Ready For Assignment</v>
          </cell>
          <cell r="P13830" t="str">
            <v>AEMP_16</v>
          </cell>
          <cell r="Q13830">
            <v>5327946</v>
          </cell>
          <cell r="R13830" t="str">
            <v>TV 50 PHILCO UHD 4K LED PTV50VA4REGB HDMI USB WIFI</v>
          </cell>
          <cell r="S13830" t="str">
            <v>098-051-01</v>
          </cell>
          <cell r="T13830">
            <v>1</v>
          </cell>
          <cell r="U13830">
            <v>9.8500000000000004E-2</v>
          </cell>
          <cell r="V13830" t="str">
            <v>Created</v>
          </cell>
        </row>
        <row r="13831">
          <cell r="K13831">
            <v>15124676</v>
          </cell>
          <cell r="L13831">
            <v>45948.525682870371</v>
          </cell>
          <cell r="M13831" t="str">
            <v/>
          </cell>
          <cell r="N13831" t="str">
            <v>WRPICK0005723683</v>
          </cell>
          <cell r="O13831" t="str">
            <v>Ready For Assignment</v>
          </cell>
          <cell r="P13831" t="str">
            <v>ABS_07</v>
          </cell>
          <cell r="Q13831">
            <v>5280923</v>
          </cell>
          <cell r="R13831" t="str">
            <v>VAPORIZADOR PORTATIL 1250W WAP WAPORE FAST 127V</v>
          </cell>
          <cell r="S13831" t="str">
            <v>077-059-01</v>
          </cell>
          <cell r="T13831">
            <v>1</v>
          </cell>
          <cell r="U13831">
            <v>5.5999999999999999E-3</v>
          </cell>
          <cell r="V13831" t="str">
            <v>Created</v>
          </cell>
        </row>
        <row r="13832">
          <cell r="K13832">
            <v>15126252</v>
          </cell>
          <cell r="L13832">
            <v>45948.531099537038</v>
          </cell>
          <cell r="M13832" t="str">
            <v/>
          </cell>
          <cell r="N13832" t="str">
            <v>WRPICK0005723707</v>
          </cell>
          <cell r="O13832" t="str">
            <v>Ready For Assignment</v>
          </cell>
          <cell r="P13832" t="str">
            <v>AEMP_13</v>
          </cell>
          <cell r="Q13832">
            <v>5358310</v>
          </cell>
          <cell r="R13832" t="str">
            <v>REF FF INVERTER 531L ELECTROLUX ES5GB SBS PTO 127V</v>
          </cell>
          <cell r="S13832" t="str">
            <v>019-059-01</v>
          </cell>
          <cell r="T13832">
            <v>1</v>
          </cell>
          <cell r="U13832">
            <v>1.306</v>
          </cell>
          <cell r="V13832" t="str">
            <v>Created</v>
          </cell>
        </row>
        <row r="13833">
          <cell r="K13833">
            <v>15130118</v>
          </cell>
          <cell r="L13833">
            <v>45948.537349537037</v>
          </cell>
          <cell r="M13833" t="str">
            <v/>
          </cell>
          <cell r="N13833" t="str">
            <v>WRPICK0005723853</v>
          </cell>
          <cell r="O13833" t="str">
            <v>Ready For Assignment</v>
          </cell>
          <cell r="P13833" t="str">
            <v>ABSPAR1</v>
          </cell>
          <cell r="Q13833">
            <v>5358728</v>
          </cell>
          <cell r="R13833" t="str">
            <v>CEL DESB SAMS GALAXY A17 5G 256GB CINZA</v>
          </cell>
          <cell r="S13833" t="str">
            <v>R01-091-01</v>
          </cell>
          <cell r="T13833">
            <v>2</v>
          </cell>
          <cell r="U13833">
            <v>1.1999999999999999E-3</v>
          </cell>
          <cell r="V13833" t="str">
            <v>Created</v>
          </cell>
        </row>
        <row r="13834">
          <cell r="K13834">
            <v>15129719</v>
          </cell>
          <cell r="L13834">
            <v>45948.537060185183</v>
          </cell>
          <cell r="M13834" t="str">
            <v/>
          </cell>
          <cell r="N13834" t="str">
            <v>WRPICK0005723850</v>
          </cell>
          <cell r="O13834" t="str">
            <v>Ready For Assignment</v>
          </cell>
          <cell r="P13834" t="str">
            <v>ABSPAR1</v>
          </cell>
          <cell r="Q13834">
            <v>5334586</v>
          </cell>
          <cell r="R13834" t="str">
            <v>NOT MULTI ULTRA UB263 CEL  15 6  4GB 128EMMC W11</v>
          </cell>
          <cell r="S13834" t="str">
            <v>R01-017-01</v>
          </cell>
          <cell r="T13834">
            <v>2</v>
          </cell>
          <cell r="U13834">
            <v>2.58E-2</v>
          </cell>
          <cell r="V13834" t="str">
            <v>Created</v>
          </cell>
        </row>
        <row r="13835">
          <cell r="K13835">
            <v>15126791</v>
          </cell>
          <cell r="L13835">
            <v>45948.531400462962</v>
          </cell>
          <cell r="M13835" t="str">
            <v/>
          </cell>
          <cell r="N13835" t="str">
            <v>WRPICK0005723703</v>
          </cell>
          <cell r="O13835" t="str">
            <v>Ready For Assignment</v>
          </cell>
          <cell r="P13835" t="str">
            <v>ABS_02</v>
          </cell>
          <cell r="Q13835">
            <v>5199468</v>
          </cell>
          <cell r="R13835" t="str">
            <v>ESCOVA OVAL EASY VERDE TAIFF 127V</v>
          </cell>
          <cell r="S13835" t="str">
            <v>110-077-01</v>
          </cell>
          <cell r="T13835">
            <v>7</v>
          </cell>
          <cell r="U13835">
            <v>0.12529999999999999</v>
          </cell>
          <cell r="V13835" t="str">
            <v>Created</v>
          </cell>
        </row>
        <row r="13836">
          <cell r="K13836">
            <v>15128021</v>
          </cell>
          <cell r="L13836">
            <v>45948.532037037039</v>
          </cell>
          <cell r="M13836" t="str">
            <v/>
          </cell>
          <cell r="N13836" t="str">
            <v>WRPICK0005723741</v>
          </cell>
          <cell r="O13836" t="str">
            <v>Ready For Assignment</v>
          </cell>
          <cell r="P13836" t="str">
            <v>ABS_06</v>
          </cell>
          <cell r="Q13836">
            <v>5197503</v>
          </cell>
          <cell r="R13836" t="str">
            <v>CJ COPOS VEGAS 330ML 6PCS NADIR</v>
          </cell>
          <cell r="S13836" t="str">
            <v>077-047-01</v>
          </cell>
          <cell r="T13836">
            <v>6</v>
          </cell>
          <cell r="U13836">
            <v>2.3400000000000001E-2</v>
          </cell>
          <cell r="V13836" t="str">
            <v>Created</v>
          </cell>
        </row>
        <row r="13837">
          <cell r="K13837">
            <v>15124597</v>
          </cell>
          <cell r="L13837">
            <v>45948.526828703703</v>
          </cell>
          <cell r="M13837" t="str">
            <v/>
          </cell>
          <cell r="N13837" t="str">
            <v>WRPICK0005723696</v>
          </cell>
          <cell r="O13837" t="str">
            <v>Ready For Assignment</v>
          </cell>
          <cell r="P13837" t="str">
            <v>ABS_05</v>
          </cell>
          <cell r="Q13837">
            <v>4201078</v>
          </cell>
          <cell r="R13837" t="str">
            <v>CHALEIRA ELETRICA MONDIAL CE- 07 PRATIC HOT 110V</v>
          </cell>
          <cell r="S13837" t="str">
            <v>120-068-01</v>
          </cell>
          <cell r="T13837">
            <v>14</v>
          </cell>
          <cell r="U13837">
            <v>7.4200000000000002E-2</v>
          </cell>
          <cell r="V13837" t="str">
            <v>Created</v>
          </cell>
        </row>
        <row r="13838">
          <cell r="K13838">
            <v>15129164</v>
          </cell>
          <cell r="L13838">
            <v>45948.532696759263</v>
          </cell>
          <cell r="M13838" t="str">
            <v/>
          </cell>
          <cell r="N13838" t="str">
            <v>WRPICK0005723697</v>
          </cell>
          <cell r="O13838" t="str">
            <v>Ready For Assignment</v>
          </cell>
          <cell r="P13838" t="str">
            <v>ABS_05</v>
          </cell>
          <cell r="Q13838">
            <v>5305675</v>
          </cell>
          <cell r="R13838" t="str">
            <v>CHURRASQ ELETR BRITANIA BCQ40 110V</v>
          </cell>
          <cell r="S13838" t="str">
            <v>110-064-01</v>
          </cell>
          <cell r="T13838">
            <v>12</v>
          </cell>
          <cell r="U13838">
            <v>0.20399999999999999</v>
          </cell>
          <cell r="V13838" t="str">
            <v>Created</v>
          </cell>
        </row>
        <row r="13839">
          <cell r="K13839">
            <v>15128101</v>
          </cell>
          <cell r="L13839">
            <v>45948.532094907408</v>
          </cell>
          <cell r="M13839" t="str">
            <v/>
          </cell>
          <cell r="N13839" t="str">
            <v>WRPICK0005723677</v>
          </cell>
          <cell r="O13839" t="str">
            <v>Ready For Assignment</v>
          </cell>
          <cell r="P13839" t="str">
            <v>ABS_04</v>
          </cell>
          <cell r="Q13839">
            <v>5335094</v>
          </cell>
          <cell r="R13839" t="str">
            <v>PRANCHA GAMA ELEGANZA PLUS XL BIV</v>
          </cell>
          <cell r="S13839" t="str">
            <v>120-012-01</v>
          </cell>
          <cell r="T13839">
            <v>4</v>
          </cell>
          <cell r="U13839">
            <v>8.8000000000000005E-3</v>
          </cell>
          <cell r="V13839" t="str">
            <v>Created</v>
          </cell>
        </row>
        <row r="13840">
          <cell r="K13840">
            <v>15129226</v>
          </cell>
          <cell r="L13840">
            <v>45948.532731481479</v>
          </cell>
          <cell r="M13840" t="str">
            <v/>
          </cell>
          <cell r="N13840" t="str">
            <v>WRPICK0005723841</v>
          </cell>
          <cell r="O13840" t="str">
            <v>Ready For Assignment</v>
          </cell>
          <cell r="P13840" t="str">
            <v>ABS_01</v>
          </cell>
          <cell r="Q13840">
            <v>5235588</v>
          </cell>
          <cell r="R13840" t="str">
            <v>ESCOVA SECADORA BRITANIA BEC02PR BIV</v>
          </cell>
          <cell r="S13840" t="str">
            <v>118-075-01</v>
          </cell>
          <cell r="T13840">
            <v>9</v>
          </cell>
          <cell r="U13840">
            <v>3.5999999999999997E-2</v>
          </cell>
          <cell r="V13840" t="str">
            <v>Created</v>
          </cell>
        </row>
        <row r="13841">
          <cell r="K13841">
            <v>15129170</v>
          </cell>
          <cell r="L13841">
            <v>45948.532685185186</v>
          </cell>
          <cell r="M13841" t="str">
            <v/>
          </cell>
          <cell r="N13841" t="str">
            <v>WRPICK0005723704</v>
          </cell>
          <cell r="O13841" t="str">
            <v>Ready For Assignment</v>
          </cell>
          <cell r="P13841" t="str">
            <v>ABS_02</v>
          </cell>
          <cell r="Q13841">
            <v>4852133</v>
          </cell>
          <cell r="R13841" t="str">
            <v>PURIFICADOR ELECTROLUX PE12B BIV BC</v>
          </cell>
          <cell r="S13841" t="str">
            <v>124-069-01</v>
          </cell>
          <cell r="T13841">
            <v>2</v>
          </cell>
          <cell r="U13841">
            <v>7.4800000000000005E-2</v>
          </cell>
          <cell r="V13841" t="str">
            <v>Created</v>
          </cell>
        </row>
        <row r="13842">
          <cell r="K13842">
            <v>15129728</v>
          </cell>
          <cell r="L13842">
            <v>45948.537083333336</v>
          </cell>
          <cell r="M13842" t="str">
            <v/>
          </cell>
          <cell r="N13842" t="str">
            <v>WRPICK0005723853</v>
          </cell>
          <cell r="O13842" t="str">
            <v>Ready For Assignment</v>
          </cell>
          <cell r="P13842" t="str">
            <v>ABSPAR1</v>
          </cell>
          <cell r="Q13842">
            <v>5339154</v>
          </cell>
          <cell r="R13842" t="str">
            <v>CEL. DESB. JOVI Y19S 4G 256GB GLACIER BLUE</v>
          </cell>
          <cell r="S13842" t="str">
            <v>R02-124-01</v>
          </cell>
          <cell r="T13842">
            <v>2</v>
          </cell>
          <cell r="U13842">
            <v>2E-3</v>
          </cell>
          <cell r="V13842" t="str">
            <v>Created</v>
          </cell>
        </row>
        <row r="13843">
          <cell r="K13843">
            <v>15130138</v>
          </cell>
          <cell r="L13843">
            <v>45948.537361111114</v>
          </cell>
          <cell r="M13843" t="str">
            <v/>
          </cell>
          <cell r="N13843" t="str">
            <v>WRPICK0005723853</v>
          </cell>
          <cell r="O13843" t="str">
            <v>Ready For Assignment</v>
          </cell>
          <cell r="P13843" t="str">
            <v>ABSPAR1</v>
          </cell>
          <cell r="Q13843">
            <v>5358710</v>
          </cell>
          <cell r="R13843" t="str">
            <v>CEL DESB SAMS GALAXY A17 5G 256GB PRETO</v>
          </cell>
          <cell r="S13843" t="str">
            <v>R02-098-01</v>
          </cell>
          <cell r="T13843">
            <v>4</v>
          </cell>
          <cell r="U13843">
            <v>2.3999999999999998E-3</v>
          </cell>
          <cell r="V13843" t="str">
            <v>Created</v>
          </cell>
        </row>
        <row r="13844">
          <cell r="K13844">
            <v>15124616</v>
          </cell>
          <cell r="L13844">
            <v>45948.526898148149</v>
          </cell>
          <cell r="M13844" t="str">
            <v/>
          </cell>
          <cell r="N13844" t="str">
            <v>WRPICK0005723841</v>
          </cell>
          <cell r="O13844" t="str">
            <v>Ready For Assignment</v>
          </cell>
          <cell r="P13844" t="str">
            <v>ABS_01</v>
          </cell>
          <cell r="Q13844">
            <v>4157907</v>
          </cell>
          <cell r="R13844" t="str">
            <v>MODELADOR TAIFF CURVES PTO BIV</v>
          </cell>
          <cell r="S13844" t="str">
            <v>122-017-01</v>
          </cell>
          <cell r="T13844">
            <v>6</v>
          </cell>
          <cell r="U13844">
            <v>1.5599999999999999E-2</v>
          </cell>
          <cell r="V13844" t="str">
            <v>Created</v>
          </cell>
        </row>
        <row r="13845">
          <cell r="K13845">
            <v>15124298</v>
          </cell>
          <cell r="L13845">
            <v>45948.525775462964</v>
          </cell>
          <cell r="M13845" t="str">
            <v/>
          </cell>
          <cell r="N13845" t="str">
            <v>WRPICK0005723745</v>
          </cell>
          <cell r="O13845" t="str">
            <v>Ready For Assignment</v>
          </cell>
          <cell r="P13845" t="str">
            <v>AEMP_15</v>
          </cell>
          <cell r="Q13845">
            <v>5060427</v>
          </cell>
          <cell r="R13845" t="str">
            <v>LAV 20,1KG COLORMAQ LCS 127V PRATA.</v>
          </cell>
          <cell r="S13845" t="str">
            <v>007-073-01</v>
          </cell>
          <cell r="T13845">
            <v>1</v>
          </cell>
          <cell r="U13845">
            <v>0.33260000000000001</v>
          </cell>
          <cell r="V13845" t="str">
            <v>Created</v>
          </cell>
        </row>
        <row r="13846">
          <cell r="K13846">
            <v>15127307</v>
          </cell>
          <cell r="L13846">
            <v>45948.531678240739</v>
          </cell>
          <cell r="M13846" t="str">
            <v/>
          </cell>
          <cell r="N13846" t="str">
            <v>WRPICK0005723715</v>
          </cell>
          <cell r="O13846" t="str">
            <v>Ready For Assignment</v>
          </cell>
          <cell r="P13846" t="str">
            <v>AEMP_16</v>
          </cell>
          <cell r="Q13846">
            <v>5338239</v>
          </cell>
          <cell r="R13846" t="str">
            <v>TV 32 SAMSUNG HD UN32H5000FGXZD.</v>
          </cell>
          <cell r="S13846" t="str">
            <v>098-027-01</v>
          </cell>
          <cell r="T13846">
            <v>6</v>
          </cell>
          <cell r="U13846">
            <v>0.28439999999999999</v>
          </cell>
          <cell r="V13846" t="str">
            <v>Created</v>
          </cell>
        </row>
        <row r="13847">
          <cell r="K13847">
            <v>15129412</v>
          </cell>
          <cell r="L13847">
            <v>45948.532465277778</v>
          </cell>
          <cell r="M13847" t="str">
            <v/>
          </cell>
          <cell r="N13847" t="str">
            <v>WRPICK0005723705</v>
          </cell>
          <cell r="O13847" t="str">
            <v>Ready For Assignment</v>
          </cell>
          <cell r="P13847" t="str">
            <v>ABS_NV2_124</v>
          </cell>
          <cell r="Q13847">
            <v>5285925</v>
          </cell>
          <cell r="R13847" t="str">
            <v>ESCOVA SECADORA PHILCO PES19SG PTA BIV</v>
          </cell>
          <cell r="S13847" t="str">
            <v>124-057-02</v>
          </cell>
          <cell r="T13847">
            <v>3</v>
          </cell>
          <cell r="U13847">
            <v>1.41E-2</v>
          </cell>
          <cell r="V13847" t="str">
            <v>Created</v>
          </cell>
        </row>
        <row r="13848">
          <cell r="K13848">
            <v>15126611</v>
          </cell>
          <cell r="L13848">
            <v>45948.531273148146</v>
          </cell>
          <cell r="M13848" t="str">
            <v/>
          </cell>
          <cell r="N13848" t="str">
            <v>WRPICK0005723741</v>
          </cell>
          <cell r="O13848" t="str">
            <v>Ready For Assignment</v>
          </cell>
          <cell r="P13848" t="str">
            <v>ABS_06</v>
          </cell>
          <cell r="Q13848">
            <v>5285399</v>
          </cell>
          <cell r="R13848" t="str">
            <v>VENT 40CM MS BRITANIA BVT400 6P PT 110V</v>
          </cell>
          <cell r="S13848" t="str">
            <v>079-084-01</v>
          </cell>
          <cell r="T13848">
            <v>5</v>
          </cell>
          <cell r="U13848">
            <v>0.21249999999999999</v>
          </cell>
          <cell r="V13848" t="str">
            <v>Created</v>
          </cell>
        </row>
        <row r="13849">
          <cell r="K13849">
            <v>15128632</v>
          </cell>
          <cell r="L13849">
            <v>45948.532418981478</v>
          </cell>
          <cell r="M13849" t="str">
            <v/>
          </cell>
          <cell r="N13849" t="str">
            <v>WRPICK0005723719</v>
          </cell>
          <cell r="O13849" t="str">
            <v>Ready For Assignment</v>
          </cell>
          <cell r="P13849" t="str">
            <v>AEMP_16</v>
          </cell>
          <cell r="Q13849">
            <v>5339960</v>
          </cell>
          <cell r="R13849" t="str">
            <v>TV 55  SAMSUNG QLED 4K QN55Q7FAAGXZD</v>
          </cell>
          <cell r="S13849" t="str">
            <v>049-053-01</v>
          </cell>
          <cell r="T13849">
            <v>5</v>
          </cell>
          <cell r="U13849">
            <v>0.73550000000000004</v>
          </cell>
          <cell r="V13849" t="str">
            <v>Created</v>
          </cell>
        </row>
        <row r="13850">
          <cell r="K13850">
            <v>15124496</v>
          </cell>
          <cell r="L13850">
            <v>45948.526423611111</v>
          </cell>
          <cell r="M13850" t="str">
            <v/>
          </cell>
          <cell r="N13850" t="str">
            <v>WRPICK0005723697</v>
          </cell>
          <cell r="O13850" t="str">
            <v>Ready For Assignment</v>
          </cell>
          <cell r="P13850" t="str">
            <v>ABS_05</v>
          </cell>
          <cell r="Q13850">
            <v>4568729</v>
          </cell>
          <cell r="R13850" t="str">
            <v>FERRO A VAPOR BLACKeDECKER CER FX3060-BR VD 110V</v>
          </cell>
          <cell r="S13850" t="str">
            <v>110-041-01</v>
          </cell>
          <cell r="T13850">
            <v>17</v>
          </cell>
          <cell r="U13850">
            <v>0.10199999999999999</v>
          </cell>
          <cell r="V13850" t="str">
            <v>Created</v>
          </cell>
        </row>
        <row r="13851">
          <cell r="K13851">
            <v>15127169</v>
          </cell>
          <cell r="L13851">
            <v>45948.531608796293</v>
          </cell>
          <cell r="M13851" t="str">
            <v/>
          </cell>
          <cell r="N13851" t="str">
            <v>WRPICK0005723750</v>
          </cell>
          <cell r="O13851" t="str">
            <v>Ready For Assignment</v>
          </cell>
          <cell r="P13851" t="str">
            <v>ATRP_ELE</v>
          </cell>
          <cell r="Q13851">
            <v>5189780</v>
          </cell>
          <cell r="R13851" t="str">
            <v>F MIC 23L ELECTROLUX ME23S 127V PRATA</v>
          </cell>
          <cell r="S13851" t="str">
            <v>051-030-01</v>
          </cell>
          <cell r="T13851">
            <v>6</v>
          </cell>
          <cell r="U13851">
            <v>0.33479999999999999</v>
          </cell>
          <cell r="V13851" t="str">
            <v>Created</v>
          </cell>
        </row>
        <row r="13852">
          <cell r="K13852">
            <v>15129039</v>
          </cell>
          <cell r="L13852">
            <v>45948.53261574074</v>
          </cell>
          <cell r="M13852" t="str">
            <v/>
          </cell>
          <cell r="N13852" t="str">
            <v>WRPICK0005723677</v>
          </cell>
          <cell r="O13852" t="str">
            <v>Ready For Assignment</v>
          </cell>
          <cell r="P13852" t="str">
            <v>ABS_04</v>
          </cell>
          <cell r="Q13852">
            <v>4237943</v>
          </cell>
          <cell r="R13852" t="str">
            <v>APARADOR DE PELOS MONDIAL BG03 10 EM 1 PT BIV</v>
          </cell>
          <cell r="S13852" t="str">
            <v>122-002-01</v>
          </cell>
          <cell r="T13852">
            <v>8</v>
          </cell>
          <cell r="U13852">
            <v>3.9199999999999999E-2</v>
          </cell>
          <cell r="V13852" t="str">
            <v>Created</v>
          </cell>
        </row>
        <row r="13853">
          <cell r="K13853">
            <v>15129202</v>
          </cell>
          <cell r="L13853">
            <v>45948.532708333332</v>
          </cell>
          <cell r="M13853" t="str">
            <v/>
          </cell>
          <cell r="N13853" t="str">
            <v>WRPICK0005723840</v>
          </cell>
          <cell r="O13853" t="str">
            <v>Ready For Assignment</v>
          </cell>
          <cell r="P13853" t="str">
            <v>ABS_01</v>
          </cell>
          <cell r="Q13853">
            <v>5269628</v>
          </cell>
          <cell r="R13853" t="str">
            <v>FERRO A VAPOR ARNO ULTRAGLISS DURILIUM FMV 127V</v>
          </cell>
          <cell r="S13853" t="str">
            <v>110-056-01</v>
          </cell>
          <cell r="T13853">
            <v>1</v>
          </cell>
          <cell r="U13853">
            <v>8.3000000000000001E-3</v>
          </cell>
          <cell r="V13853" t="str">
            <v>Created</v>
          </cell>
        </row>
        <row r="13854">
          <cell r="K13854">
            <v>15129178</v>
          </cell>
          <cell r="L13854">
            <v>45948.532696759263</v>
          </cell>
          <cell r="M13854" t="str">
            <v/>
          </cell>
          <cell r="N13854" t="str">
            <v/>
          </cell>
          <cell r="O13854" t="str">
            <v/>
          </cell>
          <cell r="P13854" t="str">
            <v/>
          </cell>
          <cell r="Q13854">
            <v>5305721</v>
          </cell>
          <cell r="R13854" t="str">
            <v>MULTIPROCESSADOR PHILCO PMP1600P 9 EM 1 PTO 110V</v>
          </cell>
          <cell r="S13854" t="str">
            <v/>
          </cell>
          <cell r="T13854">
            <v>11</v>
          </cell>
          <cell r="U13854">
            <v>0.44</v>
          </cell>
          <cell r="V13854" t="str">
            <v>Created</v>
          </cell>
        </row>
        <row r="13855">
          <cell r="K13855">
            <v>15129177</v>
          </cell>
          <cell r="L13855">
            <v>45948.532696759263</v>
          </cell>
          <cell r="M13855" t="str">
            <v/>
          </cell>
          <cell r="N13855" t="str">
            <v>WRPICK0005723697</v>
          </cell>
          <cell r="O13855" t="str">
            <v>Ready For Assignment</v>
          </cell>
          <cell r="P13855" t="str">
            <v>ABS_05</v>
          </cell>
          <cell r="Q13855">
            <v>5305721</v>
          </cell>
          <cell r="R13855" t="str">
            <v>MULTIPROCESSADOR PHILCO PMP1600P 9 EM 1 PTO 110V</v>
          </cell>
          <cell r="S13855" t="str">
            <v>112-055-01</v>
          </cell>
          <cell r="T13855">
            <v>4</v>
          </cell>
          <cell r="U13855">
            <v>0.16</v>
          </cell>
          <cell r="V13855" t="str">
            <v>Created</v>
          </cell>
        </row>
        <row r="13856">
          <cell r="K13856">
            <v>15129120</v>
          </cell>
          <cell r="L13856">
            <v>45948.53266203704</v>
          </cell>
          <cell r="M13856" t="str">
            <v/>
          </cell>
          <cell r="N13856" t="str">
            <v>WRPICK0005723736</v>
          </cell>
          <cell r="O13856" t="str">
            <v>Ready For Assignment</v>
          </cell>
          <cell r="P13856" t="str">
            <v>ABS_06</v>
          </cell>
          <cell r="Q13856">
            <v>4923405</v>
          </cell>
          <cell r="R13856" t="str">
            <v>LIQ 2VEL MONDIAL EASY POWER L 550 550W PT 110V</v>
          </cell>
          <cell r="S13856" t="str">
            <v>118-002-01</v>
          </cell>
          <cell r="T13856">
            <v>5</v>
          </cell>
          <cell r="U13856">
            <v>7.3499999999999996E-2</v>
          </cell>
          <cell r="V13856" t="str">
            <v>Created</v>
          </cell>
        </row>
        <row r="13857">
          <cell r="K13857">
            <v>15124408</v>
          </cell>
          <cell r="L13857">
            <v>45948.526145833333</v>
          </cell>
          <cell r="M13857" t="str">
            <v/>
          </cell>
          <cell r="N13857" t="str">
            <v>WRPICK0005723678</v>
          </cell>
          <cell r="O13857" t="str">
            <v>Ready For Assignment</v>
          </cell>
          <cell r="P13857" t="str">
            <v>ABS_04</v>
          </cell>
          <cell r="Q13857">
            <v>382310</v>
          </cell>
          <cell r="R13857" t="str">
            <v>ESPREM 1250ML MONDIAL PREMIUM E02 BLACK 110V</v>
          </cell>
          <cell r="S13857" t="str">
            <v>067-071-01</v>
          </cell>
          <cell r="T13857">
            <v>13</v>
          </cell>
          <cell r="U13857">
            <v>0.1183</v>
          </cell>
          <cell r="V13857" t="str">
            <v>Created</v>
          </cell>
        </row>
        <row r="13858">
          <cell r="K13858">
            <v>15125155</v>
          </cell>
          <cell r="L13858">
            <v>45948.528692129628</v>
          </cell>
          <cell r="M13858" t="str">
            <v/>
          </cell>
          <cell r="N13858" t="str">
            <v>WRPICK0005723702</v>
          </cell>
          <cell r="O13858" t="str">
            <v>Ready For Assignment</v>
          </cell>
          <cell r="P13858" t="str">
            <v>ABS_02</v>
          </cell>
          <cell r="Q13858">
            <v>4964098</v>
          </cell>
          <cell r="R13858" t="str">
            <v>LIQ 12V MONDIAL TURBO INOX BLACK L1100 1100W 110V</v>
          </cell>
          <cell r="S13858" t="str">
            <v>057-029-01</v>
          </cell>
          <cell r="T13858">
            <v>2</v>
          </cell>
          <cell r="U13858">
            <v>4.1000000000000002E-2</v>
          </cell>
          <cell r="V13858" t="str">
            <v>Created</v>
          </cell>
        </row>
        <row r="13859">
          <cell r="K13859">
            <v>15124205</v>
          </cell>
          <cell r="L13859">
            <v>45948.524918981479</v>
          </cell>
          <cell r="M13859" t="str">
            <v/>
          </cell>
          <cell r="N13859" t="str">
            <v>WRPICK0005723840</v>
          </cell>
          <cell r="O13859" t="str">
            <v>Ready For Assignment</v>
          </cell>
          <cell r="P13859" t="str">
            <v>ABS_01</v>
          </cell>
          <cell r="Q13859">
            <v>4529391</v>
          </cell>
          <cell r="R13859" t="str">
            <v>PIPOQUEIRA POPFLIX MONDIAL PP03 VM 110V</v>
          </cell>
          <cell r="S13859" t="str">
            <v>057-012-01</v>
          </cell>
          <cell r="T13859">
            <v>3</v>
          </cell>
          <cell r="U13859">
            <v>4.2000000000000003E-2</v>
          </cell>
          <cell r="V13859" t="str">
            <v>Created</v>
          </cell>
        </row>
        <row r="13860">
          <cell r="K13860">
            <v>15124195</v>
          </cell>
          <cell r="L13860">
            <v>45948.524884259263</v>
          </cell>
          <cell r="M13860" t="str">
            <v/>
          </cell>
          <cell r="N13860" t="str">
            <v>WRPICK0005723678</v>
          </cell>
          <cell r="O13860" t="str">
            <v>Ready For Assignment</v>
          </cell>
          <cell r="P13860" t="str">
            <v>ABS_04</v>
          </cell>
          <cell r="Q13860">
            <v>4529391</v>
          </cell>
          <cell r="R13860" t="str">
            <v>PIPOQUEIRA POPFLIX MONDIAL PP03 VM 110V</v>
          </cell>
          <cell r="S13860" t="str">
            <v>057-012-01</v>
          </cell>
          <cell r="T13860">
            <v>3</v>
          </cell>
          <cell r="U13860">
            <v>4.2000000000000003E-2</v>
          </cell>
          <cell r="V13860" t="str">
            <v>Created</v>
          </cell>
        </row>
        <row r="13861">
          <cell r="K13861">
            <v>15125014</v>
          </cell>
          <cell r="L13861">
            <v>45948.528217592589</v>
          </cell>
          <cell r="M13861" t="str">
            <v/>
          </cell>
          <cell r="N13861" t="str">
            <v>WRPICK0005723752</v>
          </cell>
          <cell r="O13861" t="str">
            <v>Ready For Assignment</v>
          </cell>
          <cell r="P13861" t="str">
            <v>ABS_03</v>
          </cell>
          <cell r="Q13861">
            <v>5137594</v>
          </cell>
          <cell r="R13861" t="str">
            <v>FERRO A VAPOR MONDIAL F 53 1200W PTO AZ 110V</v>
          </cell>
          <cell r="S13861" t="str">
            <v>114-030-01</v>
          </cell>
          <cell r="T13861">
            <v>12</v>
          </cell>
          <cell r="U13861">
            <v>8.6400000000000005E-2</v>
          </cell>
          <cell r="V13861" t="str">
            <v>Created</v>
          </cell>
        </row>
        <row r="13862">
          <cell r="K13862">
            <v>15124460</v>
          </cell>
          <cell r="L13862">
            <v>45948.526296296295</v>
          </cell>
          <cell r="M13862" t="str">
            <v/>
          </cell>
          <cell r="N13862" t="str">
            <v/>
          </cell>
          <cell r="O13862" t="str">
            <v/>
          </cell>
          <cell r="P13862" t="str">
            <v/>
          </cell>
          <cell r="Q13862">
            <v>4576780</v>
          </cell>
          <cell r="R13862" t="str">
            <v>PAN ELETR MONDIAL BIANCA RICE NPE 05 5XIC BR 110V</v>
          </cell>
          <cell r="S13862" t="str">
            <v/>
          </cell>
          <cell r="T13862">
            <v>13</v>
          </cell>
          <cell r="U13862">
            <v>0.18720000000000001</v>
          </cell>
          <cell r="V13862" t="str">
            <v>Created</v>
          </cell>
        </row>
        <row r="13863">
          <cell r="K13863">
            <v>15125888</v>
          </cell>
          <cell r="L13863">
            <v>45948.530902777777</v>
          </cell>
          <cell r="M13863" t="str">
            <v/>
          </cell>
          <cell r="N13863" t="str">
            <v>WRPICK0005723697</v>
          </cell>
          <cell r="O13863" t="str">
            <v>Ready For Assignment</v>
          </cell>
          <cell r="P13863" t="str">
            <v>ABS_05</v>
          </cell>
          <cell r="Q13863">
            <v>4619536</v>
          </cell>
          <cell r="R13863" t="str">
            <v>SECADOR 1700W TAIFF EASY 110V.</v>
          </cell>
          <cell r="S13863" t="str">
            <v>110-063-01</v>
          </cell>
          <cell r="T13863">
            <v>15</v>
          </cell>
          <cell r="U13863">
            <v>0.105</v>
          </cell>
          <cell r="V13863" t="str">
            <v>Created</v>
          </cell>
        </row>
        <row r="13864">
          <cell r="K13864">
            <v>15126491</v>
          </cell>
          <cell r="L13864">
            <v>45948.528819444444</v>
          </cell>
          <cell r="M13864" t="str">
            <v/>
          </cell>
          <cell r="N13864" t="str">
            <v>WRPICK0005723684</v>
          </cell>
          <cell r="O13864" t="str">
            <v>Ready For Assignment</v>
          </cell>
          <cell r="P13864" t="str">
            <v>ABS_07</v>
          </cell>
          <cell r="Q13864">
            <v>5285437</v>
          </cell>
          <cell r="R13864" t="str">
            <v>VENT 40CM MS BRITANIA BVT481 8P PT 110V</v>
          </cell>
          <cell r="S13864" t="str">
            <v>079-062-01</v>
          </cell>
          <cell r="T13864">
            <v>6</v>
          </cell>
          <cell r="U13864">
            <v>0.33660000000000001</v>
          </cell>
          <cell r="V13864" t="str">
            <v>Created</v>
          </cell>
        </row>
        <row r="13865">
          <cell r="K13865">
            <v>15128039</v>
          </cell>
          <cell r="L13865">
            <v>45948.532048611109</v>
          </cell>
          <cell r="M13865" t="str">
            <v/>
          </cell>
          <cell r="N13865" t="str">
            <v>WRPICK0005723737</v>
          </cell>
          <cell r="O13865" t="str">
            <v>Ready For Assignment</v>
          </cell>
          <cell r="P13865" t="str">
            <v>ABS_06</v>
          </cell>
          <cell r="Q13865">
            <v>5257433</v>
          </cell>
          <cell r="R13865" t="str">
            <v>ASP STICK 1300W PHILCO PAS1450C HEPA CZ 110V</v>
          </cell>
          <cell r="S13865" t="str">
            <v>110-061-01</v>
          </cell>
          <cell r="T13865">
            <v>1</v>
          </cell>
          <cell r="U13865">
            <v>1.23E-2</v>
          </cell>
          <cell r="V13865" t="str">
            <v>Created</v>
          </cell>
        </row>
        <row r="13866">
          <cell r="K13866">
            <v>15126038</v>
          </cell>
          <cell r="L13866">
            <v>45948.5309837963</v>
          </cell>
          <cell r="M13866" t="str">
            <v/>
          </cell>
          <cell r="N13866" t="str">
            <v/>
          </cell>
          <cell r="O13866" t="str">
            <v/>
          </cell>
          <cell r="P13866" t="str">
            <v/>
          </cell>
          <cell r="Q13866">
            <v>4649010</v>
          </cell>
          <cell r="R13866" t="str">
            <v>CJ PANELAS SICILIA AA AVELA 5PCS TRAMONTINA</v>
          </cell>
          <cell r="S13866" t="str">
            <v/>
          </cell>
          <cell r="T13866">
            <v>2</v>
          </cell>
          <cell r="U13866">
            <v>7.6200000000000004E-2</v>
          </cell>
          <cell r="V13866" t="str">
            <v>Created</v>
          </cell>
        </row>
        <row r="13867">
          <cell r="K13867">
            <v>15125373</v>
          </cell>
          <cell r="L13867">
            <v>45948.529374999998</v>
          </cell>
          <cell r="M13867" t="str">
            <v/>
          </cell>
          <cell r="N13867" t="str">
            <v>WRPICK0005723703</v>
          </cell>
          <cell r="O13867" t="str">
            <v>Ready For Assignment</v>
          </cell>
          <cell r="P13867" t="str">
            <v>ABS_02</v>
          </cell>
          <cell r="Q13867">
            <v>5137594</v>
          </cell>
          <cell r="R13867" t="str">
            <v>FERRO A VAPOR MONDIAL F 53 1200W PTO AZ 110V</v>
          </cell>
          <cell r="S13867" t="str">
            <v>114-030-01</v>
          </cell>
          <cell r="T13867">
            <v>7</v>
          </cell>
          <cell r="U13867">
            <v>5.04E-2</v>
          </cell>
          <cell r="V13867" t="str">
            <v>Created</v>
          </cell>
        </row>
        <row r="13868">
          <cell r="K13868">
            <v>15129192</v>
          </cell>
          <cell r="L13868">
            <v>45948.532708333332</v>
          </cell>
          <cell r="M13868" t="str">
            <v/>
          </cell>
          <cell r="N13868" t="str">
            <v>WRPICK0005723696</v>
          </cell>
          <cell r="O13868" t="str">
            <v>Ready For Assignment</v>
          </cell>
          <cell r="P13868" t="str">
            <v>ABS_05</v>
          </cell>
          <cell r="Q13868">
            <v>5308674</v>
          </cell>
          <cell r="R13868" t="str">
            <v>CAF 20XIC MONDIAL C-43 DOLCE AROME PTO/INOX 110V</v>
          </cell>
          <cell r="S13868" t="str">
            <v>122-055-01</v>
          </cell>
          <cell r="T13868">
            <v>3</v>
          </cell>
          <cell r="U13868">
            <v>3.15E-2</v>
          </cell>
          <cell r="V13868" t="str">
            <v>Created</v>
          </cell>
        </row>
        <row r="13869">
          <cell r="K13869">
            <v>15129585</v>
          </cell>
          <cell r="L13869">
            <v>45948.532997685186</v>
          </cell>
          <cell r="M13869" t="str">
            <v/>
          </cell>
          <cell r="N13869" t="str">
            <v>WRPICK0005723746</v>
          </cell>
          <cell r="O13869" t="str">
            <v>Ready For Assignment</v>
          </cell>
          <cell r="P13869" t="str">
            <v>AEMP_15</v>
          </cell>
          <cell r="Q13869">
            <v>4854535</v>
          </cell>
          <cell r="R13869" t="str">
            <v>FG 5B PISO ATLAS DAKO MAGISTER BIV PTO.</v>
          </cell>
          <cell r="S13869" t="str">
            <v>007-011-01</v>
          </cell>
          <cell r="T13869">
            <v>1</v>
          </cell>
          <cell r="U13869">
            <v>0.52529999999999999</v>
          </cell>
          <cell r="V13869" t="str">
            <v>Created</v>
          </cell>
        </row>
        <row r="13870">
          <cell r="K13870">
            <v>15129218</v>
          </cell>
          <cell r="L13870">
            <v>45948.532719907409</v>
          </cell>
          <cell r="M13870" t="str">
            <v/>
          </cell>
          <cell r="N13870" t="str">
            <v>WRPICK0005723841</v>
          </cell>
          <cell r="O13870" t="str">
            <v>Ready For Assignment</v>
          </cell>
          <cell r="P13870" t="str">
            <v>ABS_01</v>
          </cell>
          <cell r="Q13870">
            <v>5257387</v>
          </cell>
          <cell r="R13870" t="str">
            <v>ASP STICK 1450W PHILCO PAS1600P CYCLONE PT 110V</v>
          </cell>
          <cell r="S13870" t="str">
            <v>122-064-01</v>
          </cell>
          <cell r="T13870">
            <v>1</v>
          </cell>
          <cell r="U13870">
            <v>1.4200000000000001E-2</v>
          </cell>
          <cell r="V13870" t="str">
            <v>Created</v>
          </cell>
        </row>
        <row r="13871">
          <cell r="K13871">
            <v>15125045</v>
          </cell>
          <cell r="L13871">
            <v>45948.528298611112</v>
          </cell>
          <cell r="M13871" t="str">
            <v/>
          </cell>
          <cell r="N13871" t="str">
            <v>WRPICK0005723750</v>
          </cell>
          <cell r="O13871" t="str">
            <v>Ready For Assignment</v>
          </cell>
          <cell r="P13871" t="str">
            <v>ATRP_ELE</v>
          </cell>
          <cell r="Q13871">
            <v>4824547</v>
          </cell>
          <cell r="R13871" t="str">
            <v>F MIC 34L ELECTROLUX MEO44 110V BRANCO</v>
          </cell>
          <cell r="S13871" t="str">
            <v>051-012-01</v>
          </cell>
          <cell r="T13871">
            <v>1</v>
          </cell>
          <cell r="U13871">
            <v>7.1099999999999997E-2</v>
          </cell>
          <cell r="V13871" t="str">
            <v>Created</v>
          </cell>
        </row>
        <row r="13872">
          <cell r="K13872">
            <v>15125555</v>
          </cell>
          <cell r="L13872">
            <v>45948.529942129629</v>
          </cell>
          <cell r="M13872" t="str">
            <v/>
          </cell>
          <cell r="N13872" t="str">
            <v>WRPICK0005723679</v>
          </cell>
          <cell r="O13872" t="str">
            <v>Ready For Assignment</v>
          </cell>
          <cell r="P13872" t="str">
            <v>ABS_04</v>
          </cell>
          <cell r="Q13872">
            <v>5074045</v>
          </cell>
          <cell r="R13872" t="str">
            <v>ESCOVA ROTATIVA MONDIAL ARGAN ER 11 PTO 110V</v>
          </cell>
          <cell r="S13872" t="str">
            <v>073-039-01</v>
          </cell>
          <cell r="T13872">
            <v>4</v>
          </cell>
          <cell r="U13872">
            <v>1.3599999999999999E-2</v>
          </cell>
          <cell r="V13872" t="str">
            <v>Created</v>
          </cell>
        </row>
        <row r="13873">
          <cell r="K13873">
            <v>15127999</v>
          </cell>
          <cell r="L13873">
            <v>45948.532037037039</v>
          </cell>
          <cell r="M13873" t="str">
            <v/>
          </cell>
          <cell r="N13873" t="str">
            <v>WRPICK0005723740</v>
          </cell>
          <cell r="O13873" t="str">
            <v>Ready For Assignment</v>
          </cell>
          <cell r="P13873" t="str">
            <v>ABS_06</v>
          </cell>
          <cell r="Q13873">
            <v>4428439</v>
          </cell>
          <cell r="R13873" t="str">
            <v>LIQ 5VEL PUL MONDIAL L900FB C FILTRO BLACK 110V</v>
          </cell>
          <cell r="S13873" t="str">
            <v>067-041-01</v>
          </cell>
          <cell r="T13873">
            <v>1</v>
          </cell>
          <cell r="U13873">
            <v>1.7600000000000001E-2</v>
          </cell>
          <cell r="V13873" t="str">
            <v>Created</v>
          </cell>
        </row>
        <row r="13874">
          <cell r="K13874">
            <v>15126229</v>
          </cell>
          <cell r="L13874">
            <v>45948.531076388892</v>
          </cell>
          <cell r="M13874" t="str">
            <v/>
          </cell>
          <cell r="N13874" t="str">
            <v/>
          </cell>
          <cell r="O13874" t="str">
            <v/>
          </cell>
          <cell r="P13874" t="str">
            <v/>
          </cell>
          <cell r="Q13874">
            <v>3952304</v>
          </cell>
          <cell r="R13874" t="str">
            <v>ASP 1400W ELECTROLUX AGUA PO A10N1 CZ PR 110V</v>
          </cell>
          <cell r="S13874" t="str">
            <v/>
          </cell>
          <cell r="T13874">
            <v>5</v>
          </cell>
          <cell r="U13874">
            <v>0.30599999999999999</v>
          </cell>
          <cell r="V13874" t="str">
            <v>Created</v>
          </cell>
        </row>
        <row r="13875">
          <cell r="K13875">
            <v>15127454</v>
          </cell>
          <cell r="L13875">
            <v>45948.531747685185</v>
          </cell>
          <cell r="M13875" t="str">
            <v/>
          </cell>
          <cell r="N13875" t="str">
            <v>WRPICK0005723744</v>
          </cell>
          <cell r="O13875" t="str">
            <v>Ready For Assignment</v>
          </cell>
          <cell r="P13875" t="str">
            <v>AEMP_15</v>
          </cell>
          <cell r="Q13875">
            <v>5128927</v>
          </cell>
          <cell r="R13875" t="str">
            <v>CENTRIFUGA 15KG BRITANIA BCR15B 110V BRANCO</v>
          </cell>
          <cell r="S13875" t="str">
            <v>005-021-01</v>
          </cell>
          <cell r="T13875">
            <v>1</v>
          </cell>
          <cell r="U13875">
            <v>0.16969999999999999</v>
          </cell>
          <cell r="V13875" t="str">
            <v>Created</v>
          </cell>
        </row>
        <row r="13876">
          <cell r="K13876">
            <v>15129446</v>
          </cell>
          <cell r="L13876">
            <v>45948.532893518517</v>
          </cell>
          <cell r="M13876" t="str">
            <v/>
          </cell>
          <cell r="N13876" t="str">
            <v>WRPICK0005723701</v>
          </cell>
          <cell r="O13876" t="str">
            <v>Ready For Assignment</v>
          </cell>
          <cell r="P13876" t="str">
            <v>ABS_02</v>
          </cell>
          <cell r="Q13876">
            <v>5198712</v>
          </cell>
          <cell r="R13876" t="str">
            <v>MAQ CAFE ARNO DOLCE GUSTO GENIO DGS5 GRAFITE 110V</v>
          </cell>
          <cell r="S13876" t="str">
            <v>067-054-01</v>
          </cell>
          <cell r="T13876">
            <v>3</v>
          </cell>
          <cell r="U13876">
            <v>4.8899999999999999E-2</v>
          </cell>
          <cell r="V13876" t="str">
            <v>Created</v>
          </cell>
        </row>
        <row r="13877">
          <cell r="K13877">
            <v>15129222</v>
          </cell>
          <cell r="L13877">
            <v>45948.532731481479</v>
          </cell>
          <cell r="M13877" t="str">
            <v/>
          </cell>
          <cell r="N13877" t="str">
            <v>WRPICK0005723696</v>
          </cell>
          <cell r="O13877" t="str">
            <v>Ready For Assignment</v>
          </cell>
          <cell r="P13877" t="str">
            <v>ABS_05</v>
          </cell>
          <cell r="Q13877">
            <v>5305748</v>
          </cell>
          <cell r="R13877" t="str">
            <v>CAF 30XIC BRITANIA BCF32A PT INOX 110V</v>
          </cell>
          <cell r="S13877" t="str">
            <v>124-023-01</v>
          </cell>
          <cell r="T13877">
            <v>8</v>
          </cell>
          <cell r="U13877">
            <v>0.1376</v>
          </cell>
          <cell r="V13877" t="str">
            <v>Created</v>
          </cell>
        </row>
        <row r="13878">
          <cell r="K13878">
            <v>15127865</v>
          </cell>
          <cell r="L13878">
            <v>45948.531956018516</v>
          </cell>
          <cell r="M13878" t="str">
            <v/>
          </cell>
          <cell r="N13878" t="str">
            <v/>
          </cell>
          <cell r="O13878" t="str">
            <v/>
          </cell>
          <cell r="P13878" t="str">
            <v/>
          </cell>
          <cell r="Q13878">
            <v>5123003</v>
          </cell>
          <cell r="R13878" t="str">
            <v>BAT PLAN MONDIAL 12VEL BP 03W 2B 700W BR 110V</v>
          </cell>
          <cell r="S13878" t="str">
            <v>DIN-ABS-00</v>
          </cell>
          <cell r="T13878">
            <v>1</v>
          </cell>
          <cell r="U13878">
            <v>3.5499999999999997E-2</v>
          </cell>
          <cell r="V13878" t="str">
            <v>Created</v>
          </cell>
        </row>
        <row r="13879">
          <cell r="K13879">
            <v>15126786</v>
          </cell>
          <cell r="L13879">
            <v>45948.531412037039</v>
          </cell>
          <cell r="M13879" t="str">
            <v/>
          </cell>
          <cell r="N13879" t="str">
            <v/>
          </cell>
          <cell r="O13879" t="str">
            <v/>
          </cell>
          <cell r="P13879" t="str">
            <v/>
          </cell>
          <cell r="Q13879">
            <v>5189764</v>
          </cell>
          <cell r="R13879" t="str">
            <v>F MIC 23L ELECTROLUX ME23B 127V BCO</v>
          </cell>
          <cell r="S13879" t="str">
            <v/>
          </cell>
          <cell r="T13879">
            <v>1</v>
          </cell>
          <cell r="U13879">
            <v>5.4399999999999997E-2</v>
          </cell>
          <cell r="V13879" t="str">
            <v>Created</v>
          </cell>
        </row>
        <row r="13880">
          <cell r="K13880">
            <v>15124981</v>
          </cell>
          <cell r="L13880">
            <v>45948.528055555558</v>
          </cell>
          <cell r="M13880" t="str">
            <v/>
          </cell>
          <cell r="N13880" t="str">
            <v>WRPICK0005723749</v>
          </cell>
          <cell r="O13880" t="str">
            <v>Ready For Assignment</v>
          </cell>
          <cell r="P13880" t="str">
            <v>ATRP_ELE</v>
          </cell>
          <cell r="Q13880">
            <v>5189802</v>
          </cell>
          <cell r="R13880" t="str">
            <v>F MIC 36L ELECTROLUX ME36B 127V BCO</v>
          </cell>
          <cell r="S13880" t="str">
            <v>051-060-01</v>
          </cell>
          <cell r="T13880">
            <v>7</v>
          </cell>
          <cell r="U13880">
            <v>0.53620000000000001</v>
          </cell>
          <cell r="V13880" t="str">
            <v>Created</v>
          </cell>
        </row>
        <row r="13881">
          <cell r="K13881">
            <v>15126506</v>
          </cell>
          <cell r="L13881">
            <v>45948.52884259259</v>
          </cell>
          <cell r="M13881" t="str">
            <v/>
          </cell>
          <cell r="N13881" t="str">
            <v>WRPICK0005723683</v>
          </cell>
          <cell r="O13881" t="str">
            <v>Ready For Assignment</v>
          </cell>
          <cell r="P13881" t="str">
            <v>ABS_07</v>
          </cell>
          <cell r="Q13881">
            <v>5285399</v>
          </cell>
          <cell r="R13881" t="str">
            <v>VENT 40CM MS BRITANIA BVT400 6P PT 110V</v>
          </cell>
          <cell r="S13881" t="str">
            <v>079-084-01</v>
          </cell>
          <cell r="T13881">
            <v>11</v>
          </cell>
          <cell r="U13881">
            <v>0.46750000000000003</v>
          </cell>
          <cell r="V13881" t="str">
            <v>Created</v>
          </cell>
        </row>
        <row r="13882">
          <cell r="K13882">
            <v>15128024</v>
          </cell>
          <cell r="L13882">
            <v>45948.532048611109</v>
          </cell>
          <cell r="M13882" t="str">
            <v/>
          </cell>
          <cell r="N13882" t="str">
            <v>WRPICK0005723738</v>
          </cell>
          <cell r="O13882" t="str">
            <v>Ready For Assignment</v>
          </cell>
          <cell r="P13882" t="str">
            <v>ABS_06</v>
          </cell>
          <cell r="Q13882">
            <v>5285372</v>
          </cell>
          <cell r="R13882" t="str">
            <v>VENT 40CM COL BRITANIA BVT450 6P PT 110V</v>
          </cell>
          <cell r="S13882" t="str">
            <v>055-075-01</v>
          </cell>
          <cell r="T13882">
            <v>1</v>
          </cell>
          <cell r="U13882">
            <v>5.96E-2</v>
          </cell>
          <cell r="V13882" t="str">
            <v>Created</v>
          </cell>
        </row>
        <row r="13883">
          <cell r="K13883">
            <v>15127445</v>
          </cell>
          <cell r="L13883">
            <v>45948.531747685185</v>
          </cell>
          <cell r="M13883" t="str">
            <v/>
          </cell>
          <cell r="N13883" t="str">
            <v>WRPICK0005723750</v>
          </cell>
          <cell r="O13883" t="str">
            <v>Ready For Assignment</v>
          </cell>
          <cell r="P13883" t="str">
            <v>ATRP_ELE</v>
          </cell>
          <cell r="Q13883">
            <v>5189780</v>
          </cell>
          <cell r="R13883" t="str">
            <v>F MIC 23L ELECTROLUX ME23S 127V PRATA</v>
          </cell>
          <cell r="S13883" t="str">
            <v>051-030-01</v>
          </cell>
          <cell r="T13883">
            <v>1</v>
          </cell>
          <cell r="U13883">
            <v>5.5800000000000002E-2</v>
          </cell>
          <cell r="V13883" t="str">
            <v>Created</v>
          </cell>
        </row>
        <row r="13884">
          <cell r="K13884">
            <v>15128476</v>
          </cell>
          <cell r="L13884">
            <v>45948.532326388886</v>
          </cell>
          <cell r="M13884" t="str">
            <v/>
          </cell>
          <cell r="N13884" t="str">
            <v>WRPICK0005723696</v>
          </cell>
          <cell r="O13884" t="str">
            <v>Ready For Assignment</v>
          </cell>
          <cell r="P13884" t="str">
            <v>ABS_05</v>
          </cell>
          <cell r="Q13884">
            <v>4541545</v>
          </cell>
          <cell r="R13884" t="str">
            <v>FERRO VAPOR ELECTROLUX CER SIE70 BR VD 110V</v>
          </cell>
          <cell r="S13884" t="str">
            <v>114-072-01</v>
          </cell>
          <cell r="T13884">
            <v>1</v>
          </cell>
          <cell r="U13884">
            <v>6.6E-3</v>
          </cell>
          <cell r="V13884" t="str">
            <v>Created</v>
          </cell>
        </row>
        <row r="13885">
          <cell r="K13885">
            <v>15129213</v>
          </cell>
          <cell r="L13885">
            <v>45948.532719907409</v>
          </cell>
          <cell r="M13885" t="str">
            <v/>
          </cell>
          <cell r="N13885" t="str">
            <v/>
          </cell>
          <cell r="O13885" t="str">
            <v/>
          </cell>
          <cell r="P13885" t="str">
            <v/>
          </cell>
          <cell r="Q13885">
            <v>5253551</v>
          </cell>
          <cell r="R13885" t="str">
            <v>PAN PRESSAO FE MAGNIFIC AA CEREJA 4 5L PANELUX</v>
          </cell>
          <cell r="S13885" t="str">
            <v/>
          </cell>
          <cell r="T13885">
            <v>4</v>
          </cell>
          <cell r="U13885">
            <v>3.9199999999999999E-2</v>
          </cell>
          <cell r="V13885" t="str">
            <v>Created</v>
          </cell>
        </row>
        <row r="13886">
          <cell r="K13886">
            <v>15124804</v>
          </cell>
          <cell r="L13886">
            <v>45948.527557870373</v>
          </cell>
          <cell r="M13886" t="str">
            <v/>
          </cell>
          <cell r="N13886" t="str">
            <v>WRPICK0005723677</v>
          </cell>
          <cell r="O13886" t="str">
            <v>Ready For Assignment</v>
          </cell>
          <cell r="P13886" t="str">
            <v>ABS_04</v>
          </cell>
          <cell r="Q13886">
            <v>5233259</v>
          </cell>
          <cell r="R13886" t="str">
            <v>SAND GRILL PHILCO PGR21PI INOX 110V</v>
          </cell>
          <cell r="S13886" t="str">
            <v>110-040-01</v>
          </cell>
          <cell r="T13886">
            <v>6</v>
          </cell>
          <cell r="U13886">
            <v>5.8799999999999998E-2</v>
          </cell>
          <cell r="V13886" t="str">
            <v>Created</v>
          </cell>
        </row>
        <row r="13887">
          <cell r="K13887">
            <v>15127242</v>
          </cell>
          <cell r="L13887">
            <v>45948.531643518516</v>
          </cell>
          <cell r="M13887" t="str">
            <v/>
          </cell>
          <cell r="N13887" t="str">
            <v>WRPICK0005723839</v>
          </cell>
          <cell r="O13887" t="str">
            <v>Ready For Assignment</v>
          </cell>
          <cell r="P13887" t="str">
            <v>ABS_01</v>
          </cell>
          <cell r="Q13887">
            <v>4737210</v>
          </cell>
          <cell r="R13887" t="str">
            <v>PAN ELETR MONDIAL PE 43 6XIC PT INOX 110V</v>
          </cell>
          <cell r="S13887" t="str">
            <v>067-063-01</v>
          </cell>
          <cell r="T13887">
            <v>2</v>
          </cell>
          <cell r="U13887">
            <v>3.7199999999999997E-2</v>
          </cell>
          <cell r="V13887" t="str">
            <v>Created</v>
          </cell>
        </row>
        <row r="13888">
          <cell r="K13888">
            <v>15127581</v>
          </cell>
          <cell r="L13888">
            <v>45948.531817129631</v>
          </cell>
          <cell r="M13888" t="str">
            <v/>
          </cell>
          <cell r="N13888" t="str">
            <v>WRPICK0005723714</v>
          </cell>
          <cell r="O13888" t="str">
            <v>Ready For Assignment</v>
          </cell>
          <cell r="P13888" t="str">
            <v>AEMP_16</v>
          </cell>
          <cell r="Q13888">
            <v>5253560</v>
          </cell>
          <cell r="R13888" t="str">
            <v>PAN PRESSAO FE MAGNIFIC AA GRAF 4,5L PANELUX</v>
          </cell>
          <cell r="S13888" t="str">
            <v>098-009-01</v>
          </cell>
          <cell r="T13888">
            <v>8</v>
          </cell>
          <cell r="U13888">
            <v>7.8399999999999997E-2</v>
          </cell>
          <cell r="V13888" t="str">
            <v>Created</v>
          </cell>
        </row>
        <row r="13889">
          <cell r="K13889">
            <v>15124189</v>
          </cell>
          <cell r="L13889">
            <v>45948.524780092594</v>
          </cell>
          <cell r="M13889" t="str">
            <v/>
          </cell>
          <cell r="N13889" t="str">
            <v>WRPICK0005723740</v>
          </cell>
          <cell r="O13889" t="str">
            <v>Ready For Assignment</v>
          </cell>
          <cell r="P13889" t="str">
            <v>ABS_06</v>
          </cell>
          <cell r="Q13889">
            <v>4669134</v>
          </cell>
          <cell r="R13889" t="str">
            <v>BAT MONDIAL 3VEL 400W PRATICA B-44 PT 110V</v>
          </cell>
          <cell r="S13889" t="str">
            <v>057-067-01</v>
          </cell>
          <cell r="T13889">
            <v>2</v>
          </cell>
          <cell r="U13889">
            <v>4.1799999999999997E-2</v>
          </cell>
          <cell r="V13889" t="str">
            <v>Created</v>
          </cell>
        </row>
        <row r="13890">
          <cell r="K13890">
            <v>15126597</v>
          </cell>
          <cell r="L13890">
            <v>45948.531261574077</v>
          </cell>
          <cell r="M13890" t="str">
            <v/>
          </cell>
          <cell r="N13890" t="str">
            <v>WRPICK0005723742</v>
          </cell>
          <cell r="O13890" t="str">
            <v>Ready For Assignment</v>
          </cell>
          <cell r="P13890" t="str">
            <v>ABS_06</v>
          </cell>
          <cell r="Q13890">
            <v>5285437</v>
          </cell>
          <cell r="R13890" t="str">
            <v>VENT 40CM MS BRITANIA BVT481 8P PT 110V</v>
          </cell>
          <cell r="S13890" t="str">
            <v>079-062-01</v>
          </cell>
          <cell r="T13890">
            <v>4</v>
          </cell>
          <cell r="U13890">
            <v>0.22439999999999999</v>
          </cell>
          <cell r="V13890" t="str">
            <v>Created</v>
          </cell>
        </row>
        <row r="13891">
          <cell r="K13891">
            <v>15125173</v>
          </cell>
          <cell r="L13891">
            <v>45948.528738425928</v>
          </cell>
          <cell r="M13891" t="str">
            <v/>
          </cell>
          <cell r="N13891" t="str">
            <v>WRPICK0005723701</v>
          </cell>
          <cell r="O13891" t="str">
            <v>Ready For Assignment</v>
          </cell>
          <cell r="P13891" t="str">
            <v>ABS_02</v>
          </cell>
          <cell r="Q13891">
            <v>5049342</v>
          </cell>
          <cell r="R13891" t="str">
            <v xml:space="preserve">CX DE SOM AMP AMVOX ACA550 550W BT USB </v>
          </cell>
          <cell r="S13891" t="str">
            <v>057-076-01</v>
          </cell>
          <cell r="T13891">
            <v>2</v>
          </cell>
          <cell r="U13891">
            <v>0.1484</v>
          </cell>
          <cell r="V13891" t="str">
            <v>Created</v>
          </cell>
        </row>
        <row r="13892">
          <cell r="K13892">
            <v>15128699</v>
          </cell>
          <cell r="L13892">
            <v>45948.532453703701</v>
          </cell>
          <cell r="M13892" t="str">
            <v/>
          </cell>
          <cell r="N13892" t="str">
            <v>WRPICK0005723704</v>
          </cell>
          <cell r="O13892" t="str">
            <v>Ready For Assignment</v>
          </cell>
          <cell r="P13892" t="str">
            <v>ABS_02</v>
          </cell>
          <cell r="Q13892">
            <v>5197490</v>
          </cell>
          <cell r="R13892" t="str">
            <v>CJ COPOS POEMA 300ML 6PCS NADIR</v>
          </cell>
          <cell r="S13892" t="str">
            <v>120-075-01</v>
          </cell>
          <cell r="T13892">
            <v>8</v>
          </cell>
          <cell r="U13892">
            <v>3.9199999999999999E-2</v>
          </cell>
          <cell r="V13892" t="str">
            <v>Created</v>
          </cell>
        </row>
        <row r="13893">
          <cell r="K13893">
            <v>15129166</v>
          </cell>
          <cell r="L13893">
            <v>45948.532696759263</v>
          </cell>
          <cell r="M13893" t="str">
            <v/>
          </cell>
          <cell r="N13893" t="str">
            <v>WRPICK0005723696</v>
          </cell>
          <cell r="O13893" t="str">
            <v>Ready For Assignment</v>
          </cell>
          <cell r="P13893" t="str">
            <v>ABS_05</v>
          </cell>
          <cell r="Q13893">
            <v>5304520</v>
          </cell>
          <cell r="R13893" t="str">
            <v>CJ PANELAS SPEZIA AA AZUL 5PCS TRAMONTINA</v>
          </cell>
          <cell r="S13893" t="str">
            <v>116-052-01</v>
          </cell>
          <cell r="T13893">
            <v>1</v>
          </cell>
          <cell r="U13893">
            <v>4.99E-2</v>
          </cell>
          <cell r="V13893" t="str">
            <v>Created</v>
          </cell>
        </row>
        <row r="13894">
          <cell r="K13894">
            <v>15128680</v>
          </cell>
          <cell r="L13894">
            <v>45948.532152777778</v>
          </cell>
          <cell r="M13894" t="str">
            <v/>
          </cell>
          <cell r="N13894" t="str">
            <v>WRPICK0005723684</v>
          </cell>
          <cell r="O13894" t="str">
            <v>Ready For Assignment</v>
          </cell>
          <cell r="P13894" t="str">
            <v>ABS_07</v>
          </cell>
          <cell r="Q13894">
            <v>5296943</v>
          </cell>
          <cell r="R13894" t="str">
            <v xml:space="preserve">VENT 30CM MS BRITANIA BVT301 6P PRETO 110V </v>
          </cell>
          <cell r="S13894" t="str">
            <v>079-060-01</v>
          </cell>
          <cell r="T13894">
            <v>4</v>
          </cell>
          <cell r="U13894">
            <v>0.13039999999999999</v>
          </cell>
          <cell r="V13894" t="str">
            <v>Created</v>
          </cell>
        </row>
        <row r="13895">
          <cell r="K13895">
            <v>15127573</v>
          </cell>
          <cell r="L13895">
            <v>45948.531817129631</v>
          </cell>
          <cell r="M13895" t="str">
            <v/>
          </cell>
          <cell r="N13895" t="str">
            <v>WRPICK0005723677</v>
          </cell>
          <cell r="O13895" t="str">
            <v>Ready For Assignment</v>
          </cell>
          <cell r="P13895" t="str">
            <v>ABS_04</v>
          </cell>
          <cell r="Q13895">
            <v>5269628</v>
          </cell>
          <cell r="R13895" t="str">
            <v>FERRO A VAPOR ARNO ULTRAGLISS DURILIUM FMV 127V</v>
          </cell>
          <cell r="S13895" t="str">
            <v>110-056-01</v>
          </cell>
          <cell r="T13895">
            <v>1</v>
          </cell>
          <cell r="U13895">
            <v>8.3000000000000001E-3</v>
          </cell>
          <cell r="V13895" t="str">
            <v>Created</v>
          </cell>
        </row>
        <row r="13896">
          <cell r="K13896">
            <v>15124488</v>
          </cell>
          <cell r="L13896">
            <v>45948.526388888888</v>
          </cell>
          <cell r="M13896" t="str">
            <v/>
          </cell>
          <cell r="N13896" t="str">
            <v/>
          </cell>
          <cell r="O13896" t="str">
            <v/>
          </cell>
          <cell r="P13896" t="str">
            <v/>
          </cell>
          <cell r="Q13896">
            <v>4576780</v>
          </cell>
          <cell r="R13896" t="str">
            <v>PAN ELETR MONDIAL BIANCA RICE NPE 05 5XIC BR 110V</v>
          </cell>
          <cell r="S13896" t="str">
            <v/>
          </cell>
          <cell r="T13896">
            <v>13</v>
          </cell>
          <cell r="U13896">
            <v>0.18720000000000001</v>
          </cell>
          <cell r="V13896" t="str">
            <v>Created</v>
          </cell>
        </row>
        <row r="13897">
          <cell r="K13897">
            <v>15127403</v>
          </cell>
          <cell r="L13897">
            <v>45948.531724537039</v>
          </cell>
          <cell r="M13897" t="str">
            <v/>
          </cell>
          <cell r="N13897" t="str">
            <v>WRPICK0005723750</v>
          </cell>
          <cell r="O13897" t="str">
            <v>Ready For Assignment</v>
          </cell>
          <cell r="P13897" t="str">
            <v>ATRP_ELE</v>
          </cell>
          <cell r="Q13897">
            <v>5189780</v>
          </cell>
          <cell r="R13897" t="str">
            <v>F MIC 23L ELECTROLUX ME23S 127V PRATA</v>
          </cell>
          <cell r="S13897" t="str">
            <v>051-030-01</v>
          </cell>
          <cell r="T13897">
            <v>5</v>
          </cell>
          <cell r="U13897">
            <v>0.27900000000000003</v>
          </cell>
          <cell r="V13897" t="str">
            <v>Created</v>
          </cell>
        </row>
        <row r="13898">
          <cell r="K13898">
            <v>15125765</v>
          </cell>
          <cell r="L13898">
            <v>45948.530682870369</v>
          </cell>
          <cell r="M13898" t="str">
            <v/>
          </cell>
          <cell r="N13898" t="str">
            <v>WRPICK0005723678</v>
          </cell>
          <cell r="O13898" t="str">
            <v>Ready For Assignment</v>
          </cell>
          <cell r="P13898" t="str">
            <v>ABS_04</v>
          </cell>
          <cell r="Q13898">
            <v>5295629</v>
          </cell>
          <cell r="R13898" t="str">
            <v>MULTIPROCESSADOR BRITANIA BMP900P 5 EM 1 PT 110V</v>
          </cell>
          <cell r="S13898" t="str">
            <v>057-060-01</v>
          </cell>
          <cell r="T13898">
            <v>1</v>
          </cell>
          <cell r="U13898">
            <v>2.5899999999999999E-2</v>
          </cell>
          <cell r="V13898" t="str">
            <v>Created</v>
          </cell>
        </row>
        <row r="13899">
          <cell r="K13899">
            <v>15124771</v>
          </cell>
          <cell r="L13899">
            <v>45948.527465277781</v>
          </cell>
          <cell r="M13899" t="str">
            <v/>
          </cell>
          <cell r="N13899" t="str">
            <v>WRPICK0005723840</v>
          </cell>
          <cell r="O13899" t="str">
            <v>Ready For Assignment</v>
          </cell>
          <cell r="P13899" t="str">
            <v>ABS_01</v>
          </cell>
          <cell r="Q13899">
            <v>5233496</v>
          </cell>
          <cell r="R13899" t="str">
            <v>SAND GRILL BRITANIA PRESS BGR27I INOX 110V</v>
          </cell>
          <cell r="S13899" t="str">
            <v>110-042-01</v>
          </cell>
          <cell r="T13899">
            <v>9</v>
          </cell>
          <cell r="U13899">
            <v>6.8400000000000002E-2</v>
          </cell>
          <cell r="V13899" t="str">
            <v>Created</v>
          </cell>
        </row>
        <row r="13900">
          <cell r="K13900">
            <v>15124180</v>
          </cell>
          <cell r="L13900">
            <v>45948.524675925924</v>
          </cell>
          <cell r="M13900" t="str">
            <v/>
          </cell>
          <cell r="N13900" t="str">
            <v>WRPICK0005723840</v>
          </cell>
          <cell r="O13900" t="str">
            <v>Ready For Assignment</v>
          </cell>
          <cell r="P13900" t="str">
            <v>ABS_01</v>
          </cell>
          <cell r="Q13900">
            <v>4669134</v>
          </cell>
          <cell r="R13900" t="str">
            <v>BAT MONDIAL 3VEL 400W PRATICA B-44 PT 110V</v>
          </cell>
          <cell r="S13900" t="str">
            <v>057-067-01</v>
          </cell>
          <cell r="T13900">
            <v>1</v>
          </cell>
          <cell r="U13900">
            <v>2.0899999999999998E-2</v>
          </cell>
          <cell r="V13900" t="str">
            <v>Created</v>
          </cell>
        </row>
        <row r="13901">
          <cell r="K13901">
            <v>15127591</v>
          </cell>
          <cell r="L13901">
            <v>45948.531817129631</v>
          </cell>
          <cell r="M13901" t="str">
            <v/>
          </cell>
          <cell r="N13901" t="str">
            <v>WRPICK0005723745</v>
          </cell>
          <cell r="O13901" t="str">
            <v>Ready For Assignment</v>
          </cell>
          <cell r="P13901" t="str">
            <v>AEMP_15</v>
          </cell>
          <cell r="Q13901">
            <v>5300967</v>
          </cell>
          <cell r="R13901" t="str">
            <v>LAV 10KG BRITANIA BLR03 110V BC</v>
          </cell>
          <cell r="S13901" t="str">
            <v>007-022-01</v>
          </cell>
          <cell r="T13901">
            <v>3</v>
          </cell>
          <cell r="U13901">
            <v>0.87780000000000002</v>
          </cell>
          <cell r="V13901" t="str">
            <v>Created</v>
          </cell>
        </row>
        <row r="13902">
          <cell r="K13902">
            <v>15126789</v>
          </cell>
          <cell r="L13902">
            <v>45948.531412037039</v>
          </cell>
          <cell r="M13902" t="str">
            <v/>
          </cell>
          <cell r="N13902" t="str">
            <v/>
          </cell>
          <cell r="O13902" t="str">
            <v/>
          </cell>
          <cell r="P13902" t="str">
            <v/>
          </cell>
          <cell r="Q13902">
            <v>5253551</v>
          </cell>
          <cell r="R13902" t="str">
            <v>PAN PRESSAO FE MAGNIFIC AA CEREJA 4 5L PANELUX</v>
          </cell>
          <cell r="S13902" t="str">
            <v/>
          </cell>
          <cell r="T13902">
            <v>5</v>
          </cell>
          <cell r="U13902">
            <v>4.9000000000000002E-2</v>
          </cell>
          <cell r="V13902" t="str">
            <v>Created</v>
          </cell>
        </row>
        <row r="13903">
          <cell r="K13903">
            <v>15127055</v>
          </cell>
          <cell r="L13903">
            <v>45948.531550925924</v>
          </cell>
          <cell r="M13903" t="str">
            <v/>
          </cell>
          <cell r="N13903" t="str">
            <v>WRPICK0005723704</v>
          </cell>
          <cell r="O13903" t="str">
            <v>Ready For Assignment</v>
          </cell>
          <cell r="P13903" t="str">
            <v>ABS_02</v>
          </cell>
          <cell r="Q13903">
            <v>5159636</v>
          </cell>
          <cell r="R13903" t="str">
            <v>PRANCHA TAIFF RED ION VM/PTO BIV</v>
          </cell>
          <cell r="S13903" t="str">
            <v>122-060-01</v>
          </cell>
          <cell r="T13903">
            <v>6</v>
          </cell>
          <cell r="U13903">
            <v>1.44E-2</v>
          </cell>
          <cell r="V13903" t="str">
            <v>Created</v>
          </cell>
        </row>
        <row r="13904">
          <cell r="K13904">
            <v>15124329</v>
          </cell>
          <cell r="L13904">
            <v>45948.525856481479</v>
          </cell>
          <cell r="M13904" t="str">
            <v/>
          </cell>
          <cell r="N13904" t="str">
            <v>WRPICK0005723736</v>
          </cell>
          <cell r="O13904" t="str">
            <v>Ready For Assignment</v>
          </cell>
          <cell r="P13904" t="str">
            <v>ABS_06</v>
          </cell>
          <cell r="Q13904">
            <v>4615646</v>
          </cell>
          <cell r="R13904" t="str">
            <v>CAF 12XIC ARNO PERFECTTA CFPI PT INOX 110V</v>
          </cell>
          <cell r="S13904" t="str">
            <v>114-014-01</v>
          </cell>
          <cell r="T13904">
            <v>1</v>
          </cell>
          <cell r="U13904">
            <v>1.0500000000000001E-2</v>
          </cell>
          <cell r="V13904" t="str">
            <v>Created</v>
          </cell>
        </row>
        <row r="13905">
          <cell r="K13905">
            <v>15129171</v>
          </cell>
          <cell r="L13905">
            <v>45948.532696759263</v>
          </cell>
          <cell r="M13905" t="str">
            <v/>
          </cell>
          <cell r="N13905" t="str">
            <v>WRPICK0005723749</v>
          </cell>
          <cell r="O13905" t="str">
            <v>Ready For Assignment</v>
          </cell>
          <cell r="P13905" t="str">
            <v>ATRP_ELE</v>
          </cell>
          <cell r="Q13905">
            <v>5311195</v>
          </cell>
          <cell r="R13905" t="str">
            <v>F MIC 30L LG MS3043BR LIMPA FACIL 127V PRATA</v>
          </cell>
          <cell r="S13905" t="str">
            <v>051-062-01</v>
          </cell>
          <cell r="T13905">
            <v>2</v>
          </cell>
          <cell r="U13905">
            <v>0.16619999999999999</v>
          </cell>
          <cell r="V13905" t="str">
            <v>Created</v>
          </cell>
        </row>
        <row r="13906">
          <cell r="K13906">
            <v>15127577</v>
          </cell>
          <cell r="L13906">
            <v>45948.531817129631</v>
          </cell>
          <cell r="M13906" t="str">
            <v/>
          </cell>
          <cell r="N13906" t="str">
            <v>WRPICK0005723677</v>
          </cell>
          <cell r="O13906" t="str">
            <v>Ready For Assignment</v>
          </cell>
          <cell r="P13906" t="str">
            <v>ABS_04</v>
          </cell>
          <cell r="Q13906">
            <v>5305764</v>
          </cell>
          <cell r="R13906" t="str">
            <v>CX SOM EXTREME PHILCO PBS220 BTH 220W</v>
          </cell>
          <cell r="S13906" t="str">
            <v>124-063-01</v>
          </cell>
          <cell r="T13906">
            <v>2</v>
          </cell>
          <cell r="U13906">
            <v>3.6200000000000003E-2</v>
          </cell>
          <cell r="V13906" t="str">
            <v>Created</v>
          </cell>
        </row>
        <row r="13907">
          <cell r="K13907">
            <v>15126618</v>
          </cell>
          <cell r="L13907">
            <v>45948.531284722223</v>
          </cell>
          <cell r="M13907" t="str">
            <v/>
          </cell>
          <cell r="N13907" t="str">
            <v/>
          </cell>
          <cell r="O13907" t="str">
            <v/>
          </cell>
          <cell r="P13907" t="str">
            <v/>
          </cell>
          <cell r="Q13907">
            <v>5286034</v>
          </cell>
          <cell r="R13907" t="str">
            <v>FOR EL 50L PHILCO PFE52P 127V PTO</v>
          </cell>
          <cell r="S13907" t="str">
            <v/>
          </cell>
          <cell r="T13907">
            <v>1</v>
          </cell>
          <cell r="U13907">
            <v>0.1153</v>
          </cell>
          <cell r="V13907" t="str">
            <v>Created</v>
          </cell>
        </row>
        <row r="13908">
          <cell r="K13908">
            <v>15127786</v>
          </cell>
          <cell r="L13908">
            <v>45948.531041666669</v>
          </cell>
          <cell r="M13908" t="str">
            <v/>
          </cell>
          <cell r="N13908" t="str">
            <v>WRPICK0005723681</v>
          </cell>
          <cell r="O13908" t="str">
            <v>Ready For Assignment</v>
          </cell>
          <cell r="P13908" t="str">
            <v>ABS_07</v>
          </cell>
          <cell r="Q13908">
            <v>5302668</v>
          </cell>
          <cell r="R13908" t="str">
            <v>FERRO A VAPOR BLACK E DECKER FX3100 BR CZ 110V</v>
          </cell>
          <cell r="S13908" t="str">
            <v>114-054-01</v>
          </cell>
          <cell r="T13908">
            <v>1</v>
          </cell>
          <cell r="U13908">
            <v>6.6E-3</v>
          </cell>
          <cell r="V13908" t="str">
            <v>Created</v>
          </cell>
        </row>
        <row r="13909">
          <cell r="K13909">
            <v>15129550</v>
          </cell>
          <cell r="L13909">
            <v>45948.53297453704</v>
          </cell>
          <cell r="M13909" t="str">
            <v/>
          </cell>
          <cell r="N13909" t="str">
            <v>WRPICK0005723679</v>
          </cell>
          <cell r="O13909" t="str">
            <v>Ready For Assignment</v>
          </cell>
          <cell r="P13909" t="str">
            <v>ABS_04</v>
          </cell>
          <cell r="Q13909">
            <v>5308011</v>
          </cell>
          <cell r="R13909" t="str">
            <v>FRIT ELET BRITANIA BFR50 REDSTONE 5,5L PTO 110V</v>
          </cell>
          <cell r="S13909" t="str">
            <v>077-084-01</v>
          </cell>
          <cell r="T13909">
            <v>6</v>
          </cell>
          <cell r="U13909">
            <v>0.29220000000000002</v>
          </cell>
          <cell r="V13909" t="str">
            <v>Created</v>
          </cell>
        </row>
        <row r="13910">
          <cell r="K13910">
            <v>15126307</v>
          </cell>
          <cell r="L13910">
            <v>45948.531122685185</v>
          </cell>
          <cell r="M13910" t="str">
            <v/>
          </cell>
          <cell r="N13910" t="str">
            <v>WRPICK0005723751</v>
          </cell>
          <cell r="O13910" t="str">
            <v>Ready For Assignment</v>
          </cell>
          <cell r="P13910" t="str">
            <v>ABS_03</v>
          </cell>
          <cell r="Q13910">
            <v>5199468</v>
          </cell>
          <cell r="R13910" t="str">
            <v>ESCOVA OVAL EASY VERDE TAIFF 127V</v>
          </cell>
          <cell r="S13910" t="str">
            <v>110-077-01</v>
          </cell>
          <cell r="T13910">
            <v>17</v>
          </cell>
          <cell r="U13910">
            <v>0.30430000000000001</v>
          </cell>
          <cell r="V13910" t="str">
            <v>Created</v>
          </cell>
        </row>
        <row r="13911">
          <cell r="K13911">
            <v>15124449</v>
          </cell>
          <cell r="L13911">
            <v>45948.526261574072</v>
          </cell>
          <cell r="M13911" t="str">
            <v/>
          </cell>
          <cell r="N13911" t="str">
            <v>WRPICK0005723696</v>
          </cell>
          <cell r="O13911" t="str">
            <v>Ready For Assignment</v>
          </cell>
          <cell r="P13911" t="str">
            <v>ABS_05</v>
          </cell>
          <cell r="Q13911">
            <v>4615646</v>
          </cell>
          <cell r="R13911" t="str">
            <v>CAF 12XIC ARNO PERFECTTA CFPI PT INOX 110V</v>
          </cell>
          <cell r="S13911" t="str">
            <v>114-014-01</v>
          </cell>
          <cell r="T13911">
            <v>4</v>
          </cell>
          <cell r="U13911">
            <v>4.2000000000000003E-2</v>
          </cell>
          <cell r="V13911" t="str">
            <v>Created</v>
          </cell>
        </row>
        <row r="13912">
          <cell r="K13912">
            <v>15129234</v>
          </cell>
          <cell r="L13912">
            <v>45948.532743055555</v>
          </cell>
          <cell r="M13912" t="str">
            <v/>
          </cell>
          <cell r="N13912" t="str">
            <v>WRPICK0005723840</v>
          </cell>
          <cell r="O13912" t="str">
            <v>Ready For Assignment</v>
          </cell>
          <cell r="P13912" t="str">
            <v>ABS_01</v>
          </cell>
          <cell r="Q13912">
            <v>5305675</v>
          </cell>
          <cell r="R13912" t="str">
            <v>CHURRASQ ELETR BRITANIA BCQ40 110V</v>
          </cell>
          <cell r="S13912" t="str">
            <v>110-064-01</v>
          </cell>
          <cell r="T13912">
            <v>21</v>
          </cell>
          <cell r="U13912">
            <v>0.35699999999999998</v>
          </cell>
          <cell r="V13912" t="str">
            <v>Created</v>
          </cell>
        </row>
        <row r="13913">
          <cell r="K13913">
            <v>15129185</v>
          </cell>
          <cell r="L13913">
            <v>45948.532708333332</v>
          </cell>
          <cell r="M13913" t="str">
            <v/>
          </cell>
          <cell r="N13913" t="str">
            <v>WRPICK0005723704</v>
          </cell>
          <cell r="O13913" t="str">
            <v>Ready For Assignment</v>
          </cell>
          <cell r="P13913" t="str">
            <v>ABS_02</v>
          </cell>
          <cell r="Q13913">
            <v>5197490</v>
          </cell>
          <cell r="R13913" t="str">
            <v>CJ COPOS POEMA 300ML 6PCS NADIR</v>
          </cell>
          <cell r="S13913" t="str">
            <v>120-075-01</v>
          </cell>
          <cell r="T13913">
            <v>8</v>
          </cell>
          <cell r="U13913">
            <v>3.9199999999999999E-2</v>
          </cell>
          <cell r="V13913" t="str">
            <v>Created</v>
          </cell>
        </row>
        <row r="13914">
          <cell r="K13914">
            <v>15128891</v>
          </cell>
          <cell r="L13914">
            <v>45948.532546296294</v>
          </cell>
          <cell r="M13914" t="str">
            <v/>
          </cell>
          <cell r="N13914" t="str">
            <v>WRPICK0005723679</v>
          </cell>
          <cell r="O13914" t="str">
            <v>Ready For Assignment</v>
          </cell>
          <cell r="P13914" t="str">
            <v>ABS_04</v>
          </cell>
          <cell r="Q13914">
            <v>5313775</v>
          </cell>
          <cell r="R13914" t="str">
            <v>SANDUICHEIRA CADENCE CLICK SAN400 110V</v>
          </cell>
          <cell r="S13914" t="str">
            <v>067-001-01</v>
          </cell>
          <cell r="T13914">
            <v>11</v>
          </cell>
          <cell r="U13914">
            <v>5.0599999999999999E-2</v>
          </cell>
          <cell r="V13914" t="str">
            <v>Created</v>
          </cell>
        </row>
        <row r="13915">
          <cell r="K13915">
            <v>15125601</v>
          </cell>
          <cell r="L13915">
            <v>45948.530138888891</v>
          </cell>
          <cell r="M13915" t="str">
            <v/>
          </cell>
          <cell r="N13915" t="str">
            <v>WRPICK0005723841</v>
          </cell>
          <cell r="O13915" t="str">
            <v>Ready For Assignment</v>
          </cell>
          <cell r="P13915" t="str">
            <v>ABS_01</v>
          </cell>
          <cell r="Q13915">
            <v>4642945</v>
          </cell>
          <cell r="R13915" t="str">
            <v>SECADOR 2000W TAIFF STYLE COBRE 110V</v>
          </cell>
          <cell r="S13915" t="str">
            <v>118-006-01</v>
          </cell>
          <cell r="T13915">
            <v>10</v>
          </cell>
          <cell r="U13915">
            <v>7.0000000000000007E-2</v>
          </cell>
          <cell r="V13915" t="str">
            <v>Created</v>
          </cell>
        </row>
        <row r="13916">
          <cell r="K13916">
            <v>15128671</v>
          </cell>
          <cell r="L13916">
            <v>45948.532430555555</v>
          </cell>
          <cell r="M13916" t="str">
            <v/>
          </cell>
          <cell r="N13916" t="str">
            <v>WRPICK0005723703</v>
          </cell>
          <cell r="O13916" t="str">
            <v>Ready For Assignment</v>
          </cell>
          <cell r="P13916" t="str">
            <v>ABS_02</v>
          </cell>
          <cell r="Q13916">
            <v>5231582</v>
          </cell>
          <cell r="R13916" t="str">
            <v>LIQ 3VEL PUL BRITANIA BLACK 600W PT 110V</v>
          </cell>
          <cell r="S13916" t="str">
            <v>116-017-01</v>
          </cell>
          <cell r="T13916">
            <v>2</v>
          </cell>
          <cell r="U13916">
            <v>2.86E-2</v>
          </cell>
          <cell r="V13916" t="str">
            <v>Created</v>
          </cell>
        </row>
        <row r="13917">
          <cell r="K13917">
            <v>15125751</v>
          </cell>
          <cell r="L13917">
            <v>45948.530810185184</v>
          </cell>
          <cell r="M13917" t="str">
            <v/>
          </cell>
          <cell r="N13917" t="str">
            <v>WRPICK0005723679</v>
          </cell>
          <cell r="O13917" t="str">
            <v>Ready For Assignment</v>
          </cell>
          <cell r="P13917" t="str">
            <v>ABS_04</v>
          </cell>
          <cell r="Q13917">
            <v>5319994</v>
          </cell>
          <cell r="R13917" t="str">
            <v>SUPORTE FIXO UNIVERSAL TV AQUARIO SAV-1001</v>
          </cell>
          <cell r="S13917" t="str">
            <v>073-035-01</v>
          </cell>
          <cell r="T13917">
            <v>4</v>
          </cell>
          <cell r="U13917">
            <v>5.5999999999999999E-3</v>
          </cell>
          <cell r="V13917" t="str">
            <v>Created</v>
          </cell>
        </row>
        <row r="13918">
          <cell r="K13918">
            <v>15129462</v>
          </cell>
          <cell r="L13918">
            <v>45948.532905092594</v>
          </cell>
          <cell r="M13918" t="str">
            <v/>
          </cell>
          <cell r="N13918" t="str">
            <v>WRPICK0005723813</v>
          </cell>
          <cell r="O13918" t="str">
            <v>Ready For Assignment</v>
          </cell>
          <cell r="P13918" t="str">
            <v>SISTTK</v>
          </cell>
          <cell r="Q13918">
            <v>4664639</v>
          </cell>
          <cell r="R13918" t="str">
            <v xml:space="preserve">CAB BOX 138 158 C NIC BARRETO TALISMA BRANCO </v>
          </cell>
          <cell r="S13918" t="str">
            <v>052-053-02</v>
          </cell>
          <cell r="T13918">
            <v>1</v>
          </cell>
          <cell r="U13918">
            <v>5.5800000000000002E-2</v>
          </cell>
          <cell r="V13918" t="str">
            <v>Created</v>
          </cell>
        </row>
        <row r="13919">
          <cell r="K13919">
            <v>15129191</v>
          </cell>
          <cell r="L13919">
            <v>45948.532708333332</v>
          </cell>
          <cell r="M13919" t="str">
            <v/>
          </cell>
          <cell r="N13919" t="str">
            <v>WRPICK0005723719</v>
          </cell>
          <cell r="O13919" t="str">
            <v>Ready For Assignment</v>
          </cell>
          <cell r="P13919" t="str">
            <v>AEMP_16</v>
          </cell>
          <cell r="Q13919">
            <v>5310121</v>
          </cell>
          <cell r="R13919" t="str">
            <v>CX SOM AMPLIFICADA PHILCO PCX4800 380W</v>
          </cell>
          <cell r="S13919" t="str">
            <v>049-069-01</v>
          </cell>
          <cell r="T13919">
            <v>1</v>
          </cell>
          <cell r="U13919">
            <v>5.57E-2</v>
          </cell>
          <cell r="V13919" t="str">
            <v>Created</v>
          </cell>
        </row>
        <row r="13920">
          <cell r="K13920">
            <v>15127344</v>
          </cell>
          <cell r="L13920">
            <v>45948.531701388885</v>
          </cell>
          <cell r="M13920" t="str">
            <v/>
          </cell>
          <cell r="N13920" t="str">
            <v>WRPICK0005723677</v>
          </cell>
          <cell r="O13920" t="str">
            <v>Ready For Assignment</v>
          </cell>
          <cell r="P13920" t="str">
            <v>ABS_04</v>
          </cell>
          <cell r="Q13920">
            <v>5332672</v>
          </cell>
          <cell r="R13920" t="str">
            <v>PRANCHA ALISADORA MONDIAL P 30T PTO BIV</v>
          </cell>
          <cell r="S13920" t="str">
            <v>120-082-01</v>
          </cell>
          <cell r="T13920">
            <v>1</v>
          </cell>
          <cell r="U13920">
            <v>0.1225</v>
          </cell>
          <cell r="V13920" t="str">
            <v>Created</v>
          </cell>
        </row>
        <row r="13921">
          <cell r="K13921">
            <v>15126324</v>
          </cell>
          <cell r="L13921">
            <v>45948.531134259261</v>
          </cell>
          <cell r="M13921" t="str">
            <v/>
          </cell>
          <cell r="N13921" t="str">
            <v>WRPICK0005723746</v>
          </cell>
          <cell r="O13921" t="str">
            <v>Ready For Assignment</v>
          </cell>
          <cell r="P13921" t="str">
            <v>AEMP_15</v>
          </cell>
          <cell r="Q13921">
            <v>5224519</v>
          </cell>
          <cell r="R13921" t="str">
            <v>LAV 10KG SUGGAR NEO ECO BR 110V</v>
          </cell>
          <cell r="S13921" t="str">
            <v>009-059-01</v>
          </cell>
          <cell r="T13921">
            <v>5</v>
          </cell>
          <cell r="U13921">
            <v>1.3340000000000001</v>
          </cell>
          <cell r="V13921" t="str">
            <v>Created</v>
          </cell>
        </row>
        <row r="13922">
          <cell r="K13922">
            <v>15125621</v>
          </cell>
          <cell r="L13922">
            <v>45948.527291666665</v>
          </cell>
          <cell r="M13922" t="str">
            <v/>
          </cell>
          <cell r="N13922" t="str">
            <v>WRPICK0005723713</v>
          </cell>
          <cell r="O13922" t="str">
            <v>Ready For Assignment</v>
          </cell>
          <cell r="P13922" t="str">
            <v>AEMP_16</v>
          </cell>
          <cell r="Q13922">
            <v>5294720</v>
          </cell>
          <cell r="R13922" t="str">
            <v>TORRE DE SOM PULSE SP508 2300W BT/AUX/USB/SD..</v>
          </cell>
          <cell r="S13922" t="str">
            <v>090-044-01</v>
          </cell>
          <cell r="T13922">
            <v>1</v>
          </cell>
          <cell r="U13922">
            <v>0.20810000000000001</v>
          </cell>
          <cell r="V13922" t="str">
            <v>Created</v>
          </cell>
        </row>
        <row r="13923">
          <cell r="K13923">
            <v>15129087</v>
          </cell>
          <cell r="L13923">
            <v>45948.532650462963</v>
          </cell>
          <cell r="M13923" t="str">
            <v/>
          </cell>
          <cell r="N13923" t="str">
            <v>WRPICK0005723742</v>
          </cell>
          <cell r="O13923" t="str">
            <v>Ready For Assignment</v>
          </cell>
          <cell r="P13923" t="str">
            <v>ABS_06</v>
          </cell>
          <cell r="Q13923">
            <v>5296943</v>
          </cell>
          <cell r="R13923" t="str">
            <v xml:space="preserve">VENT 30CM MS BRITANIA BVT301 6P PRETO 110V </v>
          </cell>
          <cell r="S13923" t="str">
            <v>079-060-01</v>
          </cell>
          <cell r="T13923">
            <v>2</v>
          </cell>
          <cell r="U13923">
            <v>6.5199999999999994E-2</v>
          </cell>
          <cell r="V13923" t="str">
            <v>Created</v>
          </cell>
        </row>
        <row r="13924">
          <cell r="K13924">
            <v>15125165</v>
          </cell>
          <cell r="L13924">
            <v>45948.528703703705</v>
          </cell>
          <cell r="M13924" t="str">
            <v/>
          </cell>
          <cell r="N13924" t="str">
            <v>WRPICK0005724254</v>
          </cell>
          <cell r="O13924" t="str">
            <v>Ready For Assignment</v>
          </cell>
          <cell r="P13924" t="str">
            <v>ABS_02</v>
          </cell>
          <cell r="Q13924">
            <v>5049334</v>
          </cell>
          <cell r="R13924" t="str">
            <v>CX DE SOM AMP AMVOX ACA221 220W BT USB.</v>
          </cell>
          <cell r="S13924" t="str">
            <v>077-029-01</v>
          </cell>
          <cell r="T13924">
            <v>2</v>
          </cell>
          <cell r="U13924">
            <v>5.3600000000000002E-2</v>
          </cell>
          <cell r="V13924" t="str">
            <v>Created</v>
          </cell>
        </row>
        <row r="13925">
          <cell r="K13925">
            <v>15129580</v>
          </cell>
          <cell r="L13925">
            <v>45948.532997685186</v>
          </cell>
          <cell r="M13925" t="str">
            <v/>
          </cell>
          <cell r="N13925" t="str">
            <v>WRPICK0005723746</v>
          </cell>
          <cell r="O13925" t="str">
            <v>Ready For Assignment</v>
          </cell>
          <cell r="P13925" t="str">
            <v>AEMP_15</v>
          </cell>
          <cell r="Q13925">
            <v>5328934</v>
          </cell>
          <cell r="R13925" t="str">
            <v>FREEZER HORIZONTAL PHILCO 199L PFH205B CC 127V BC</v>
          </cell>
          <cell r="S13925" t="str">
            <v>009-047-01</v>
          </cell>
          <cell r="T13925">
            <v>1</v>
          </cell>
          <cell r="U13925">
            <v>0.42599999999999999</v>
          </cell>
          <cell r="V13925" t="str">
            <v>Created</v>
          </cell>
        </row>
        <row r="13926">
          <cell r="K13926">
            <v>15124707</v>
          </cell>
          <cell r="L13926">
            <v>45948.527175925927</v>
          </cell>
          <cell r="M13926" t="str">
            <v/>
          </cell>
          <cell r="N13926" t="str">
            <v/>
          </cell>
          <cell r="O13926" t="str">
            <v/>
          </cell>
          <cell r="P13926" t="str">
            <v/>
          </cell>
          <cell r="Q13926">
            <v>4576780</v>
          </cell>
          <cell r="R13926" t="str">
            <v>PAN ELETR MONDIAL BIANCA RICE NPE 05 5XIC BR 110V</v>
          </cell>
          <cell r="S13926" t="str">
            <v/>
          </cell>
          <cell r="T13926">
            <v>2</v>
          </cell>
          <cell r="U13926">
            <v>2.8799999999999999E-2</v>
          </cell>
          <cell r="V13926" t="str">
            <v>Created</v>
          </cell>
        </row>
        <row r="13927">
          <cell r="K13927">
            <v>15125717</v>
          </cell>
          <cell r="L13927">
            <v>45948.588391203702</v>
          </cell>
          <cell r="M13927" t="str">
            <v>T0003512619</v>
          </cell>
          <cell r="N13927" t="str">
            <v>WRPICK0005723712</v>
          </cell>
          <cell r="O13927" t="str">
            <v>Ready For Assignment</v>
          </cell>
          <cell r="P13927" t="str">
            <v>AEMP_16</v>
          </cell>
          <cell r="Q13927">
            <v>5332834</v>
          </cell>
          <cell r="R13927" t="str">
            <v>TV 32  LG HD 32LR600BPSA SMART WIFI BT HDMI</v>
          </cell>
          <cell r="S13927" t="str">
            <v>090-025-01</v>
          </cell>
          <cell r="T13927">
            <v>7</v>
          </cell>
          <cell r="U13927">
            <v>0.3836</v>
          </cell>
          <cell r="V13927" t="str">
            <v>Packed</v>
          </cell>
        </row>
        <row r="13928">
          <cell r="K13928">
            <v>15125893</v>
          </cell>
          <cell r="L13928">
            <v>45948.530902777777</v>
          </cell>
          <cell r="M13928" t="str">
            <v/>
          </cell>
          <cell r="N13928" t="str">
            <v/>
          </cell>
          <cell r="O13928" t="str">
            <v/>
          </cell>
          <cell r="P13928" t="str">
            <v/>
          </cell>
          <cell r="Q13928">
            <v>4649010</v>
          </cell>
          <cell r="R13928" t="str">
            <v>CJ PANELAS SICILIA AA AVELA 5PCS TRAMONTINA</v>
          </cell>
          <cell r="S13928" t="str">
            <v/>
          </cell>
          <cell r="T13928">
            <v>8</v>
          </cell>
          <cell r="U13928">
            <v>0.30480000000000002</v>
          </cell>
          <cell r="V13928" t="str">
            <v>Created</v>
          </cell>
        </row>
        <row r="13929">
          <cell r="K13929">
            <v>15129188</v>
          </cell>
          <cell r="L13929">
            <v>45948.532708333332</v>
          </cell>
          <cell r="M13929" t="str">
            <v/>
          </cell>
          <cell r="N13929" t="str">
            <v>WRPICK0005723840</v>
          </cell>
          <cell r="O13929" t="str">
            <v>Ready For Assignment</v>
          </cell>
          <cell r="P13929" t="str">
            <v>ABS_01</v>
          </cell>
          <cell r="Q13929">
            <v>5297559</v>
          </cell>
          <cell r="R13929" t="str">
            <v>SAND GRILL BRITANIA BGR16 INOX 110V</v>
          </cell>
          <cell r="S13929" t="str">
            <v>055-028-01</v>
          </cell>
          <cell r="T13929">
            <v>1</v>
          </cell>
          <cell r="U13929">
            <v>8.3999999999999995E-3</v>
          </cell>
          <cell r="V13929" t="str">
            <v>Created</v>
          </cell>
        </row>
        <row r="13930">
          <cell r="K13930">
            <v>15126777</v>
          </cell>
          <cell r="L13930">
            <v>45948.531412037039</v>
          </cell>
          <cell r="M13930" t="str">
            <v/>
          </cell>
          <cell r="N13930" t="str">
            <v>WRPICK0005723746</v>
          </cell>
          <cell r="O13930" t="str">
            <v>Ready For Assignment</v>
          </cell>
          <cell r="P13930" t="str">
            <v>AEMP_15</v>
          </cell>
          <cell r="Q13930">
            <v>5224519</v>
          </cell>
          <cell r="R13930" t="str">
            <v>LAV 10KG SUGGAR NEO ECO BR 110V</v>
          </cell>
          <cell r="S13930" t="str">
            <v>009-059-01</v>
          </cell>
          <cell r="T13930">
            <v>3</v>
          </cell>
          <cell r="U13930">
            <v>0.8004</v>
          </cell>
          <cell r="V13930" t="str">
            <v>Created</v>
          </cell>
        </row>
        <row r="13931">
          <cell r="K13931">
            <v>15129183</v>
          </cell>
          <cell r="L13931">
            <v>45948.532696759263</v>
          </cell>
          <cell r="M13931" t="str">
            <v/>
          </cell>
          <cell r="N13931" t="str">
            <v>WRPICK0005723698</v>
          </cell>
          <cell r="O13931" t="str">
            <v>Ready For Assignment</v>
          </cell>
          <cell r="P13931" t="str">
            <v>ABS_05</v>
          </cell>
          <cell r="Q13931">
            <v>5311438</v>
          </cell>
          <cell r="R13931" t="str">
            <v>FRIT ELET OVEN WAP WAOD2 12L BLACK INOX 110V</v>
          </cell>
          <cell r="S13931" t="str">
            <v>057-087-01</v>
          </cell>
          <cell r="T13931">
            <v>4</v>
          </cell>
          <cell r="U13931">
            <v>0.32519999999999999</v>
          </cell>
          <cell r="V13931" t="str">
            <v>Created</v>
          </cell>
        </row>
        <row r="13932">
          <cell r="K13932">
            <v>15127715</v>
          </cell>
          <cell r="L13932">
            <v>45948.531886574077</v>
          </cell>
          <cell r="M13932" t="str">
            <v/>
          </cell>
          <cell r="N13932" t="str">
            <v>WRPICK0005723709</v>
          </cell>
          <cell r="O13932" t="str">
            <v>Ready For Assignment</v>
          </cell>
          <cell r="P13932" t="str">
            <v>AEMP_13</v>
          </cell>
          <cell r="Q13932">
            <v>5335043</v>
          </cell>
          <cell r="R13932" t="str">
            <v>LAV 14,5 KG ELECTROLUX LEE15 110V BRANCA</v>
          </cell>
          <cell r="S13932" t="str">
            <v>023-056-01</v>
          </cell>
          <cell r="T13932">
            <v>1</v>
          </cell>
          <cell r="U13932">
            <v>0.46839999999999998</v>
          </cell>
          <cell r="V13932" t="str">
            <v>Created</v>
          </cell>
        </row>
        <row r="13933">
          <cell r="K13933">
            <v>15129502</v>
          </cell>
          <cell r="L13933">
            <v>45948.532939814817</v>
          </cell>
          <cell r="M13933" t="str">
            <v/>
          </cell>
          <cell r="N13933" t="str">
            <v>WRPICK0005723816</v>
          </cell>
          <cell r="O13933" t="str">
            <v>Ready For Assignment</v>
          </cell>
          <cell r="P13933" t="str">
            <v>SISTTK</v>
          </cell>
          <cell r="Q13933">
            <v>4963571</v>
          </cell>
          <cell r="R13933" t="str">
            <v xml:space="preserve">MESA LATERAL ALTA PATRIMAR LINS OFF WHITE CEDRO </v>
          </cell>
          <cell r="S13933" t="str">
            <v>016-029-01</v>
          </cell>
          <cell r="T13933">
            <v>1</v>
          </cell>
          <cell r="U13933">
            <v>3.5099999999999999E-2</v>
          </cell>
          <cell r="V13933" t="str">
            <v>Created</v>
          </cell>
        </row>
        <row r="13934">
          <cell r="K13934">
            <v>15129474</v>
          </cell>
          <cell r="L13934">
            <v>45948.532916666663</v>
          </cell>
          <cell r="M13934" t="str">
            <v/>
          </cell>
          <cell r="N13934" t="str">
            <v>WRPICK0005723703</v>
          </cell>
          <cell r="O13934" t="str">
            <v>Ready For Assignment</v>
          </cell>
          <cell r="P13934" t="str">
            <v>ABS_02</v>
          </cell>
          <cell r="Q13934">
            <v>5257360</v>
          </cell>
          <cell r="R13934" t="str">
            <v>ASP STICK 1250W BRITANIA BAS1290V HEPA VM 110V</v>
          </cell>
          <cell r="S13934" t="str">
            <v>110-055-01</v>
          </cell>
          <cell r="T13934">
            <v>2</v>
          </cell>
          <cell r="U13934">
            <v>2.5600000000000001E-2</v>
          </cell>
          <cell r="V13934" t="str">
            <v>Created</v>
          </cell>
        </row>
        <row r="13935">
          <cell r="K13935">
            <v>15129425</v>
          </cell>
          <cell r="L13935">
            <v>45948.532881944448</v>
          </cell>
          <cell r="M13935" t="str">
            <v/>
          </cell>
          <cell r="N13935" t="str">
            <v>WRPICK0005723715</v>
          </cell>
          <cell r="O13935" t="str">
            <v>Ready For Assignment</v>
          </cell>
          <cell r="P13935" t="str">
            <v>AEMP_16</v>
          </cell>
          <cell r="Q13935">
            <v>5339979</v>
          </cell>
          <cell r="R13935" t="str">
            <v>TV 43 SAMSUNG FHD UN43F6000FGXZD</v>
          </cell>
          <cell r="S13935" t="str">
            <v>098-049-01</v>
          </cell>
          <cell r="T13935">
            <v>17</v>
          </cell>
          <cell r="U13935">
            <v>1.3702000000000001</v>
          </cell>
          <cell r="V13935" t="str">
            <v>Created</v>
          </cell>
        </row>
        <row r="13936">
          <cell r="K13936">
            <v>15126609</v>
          </cell>
          <cell r="L13936">
            <v>45948.531273148146</v>
          </cell>
          <cell r="M13936" t="str">
            <v/>
          </cell>
          <cell r="N13936" t="str">
            <v>WRPICK0005723739</v>
          </cell>
          <cell r="O13936" t="str">
            <v>Ready For Assignment</v>
          </cell>
          <cell r="P13936" t="str">
            <v>ABS_06</v>
          </cell>
          <cell r="Q13936">
            <v>5288231</v>
          </cell>
          <cell r="R13936" t="str">
            <v>VENT 40CM COL MONDIAL SUPER POWER VSP40C 6P PT 110</v>
          </cell>
          <cell r="S13936" t="str">
            <v>055-065-01</v>
          </cell>
          <cell r="T13936">
            <v>4</v>
          </cell>
          <cell r="U13936">
            <v>0.25919999999999999</v>
          </cell>
          <cell r="V13936" t="str">
            <v>Created</v>
          </cell>
        </row>
        <row r="13937">
          <cell r="K13937">
            <v>15125609</v>
          </cell>
          <cell r="L13937">
            <v>45948.527268518519</v>
          </cell>
          <cell r="M13937" t="str">
            <v/>
          </cell>
          <cell r="N13937" t="str">
            <v>WRPICK0005723750</v>
          </cell>
          <cell r="O13937" t="str">
            <v>Ready For Assignment</v>
          </cell>
          <cell r="P13937" t="str">
            <v>ATRP_ELE</v>
          </cell>
          <cell r="Q13937">
            <v>5297486</v>
          </cell>
          <cell r="R13937" t="str">
            <v>F MIC 25L BRITANIA BMO28 110V BC PTO</v>
          </cell>
          <cell r="S13937" t="str">
            <v>051-033-01</v>
          </cell>
          <cell r="T13937">
            <v>3</v>
          </cell>
          <cell r="U13937">
            <v>0.22439999999999999</v>
          </cell>
          <cell r="V13937" t="str">
            <v>Created</v>
          </cell>
        </row>
        <row r="13938">
          <cell r="K13938">
            <v>15127240</v>
          </cell>
          <cell r="L13938">
            <v>45948.531643518516</v>
          </cell>
          <cell r="M13938" t="str">
            <v/>
          </cell>
          <cell r="N13938" t="str">
            <v>WRPICK0005723839</v>
          </cell>
          <cell r="O13938" t="str">
            <v>Ready For Assignment</v>
          </cell>
          <cell r="P13938" t="str">
            <v>ABS_01</v>
          </cell>
          <cell r="Q13938">
            <v>4839200</v>
          </cell>
          <cell r="R13938" t="str">
            <v>ESCOVA SECADORA BRITANIA SOFT BES12 VM BIV</v>
          </cell>
          <cell r="S13938" t="str">
            <v>073-023-01</v>
          </cell>
          <cell r="T13938">
            <v>8</v>
          </cell>
          <cell r="U13938">
            <v>3.44E-2</v>
          </cell>
          <cell r="V13938" t="str">
            <v>Created</v>
          </cell>
        </row>
        <row r="13939">
          <cell r="K13939">
            <v>15124294</v>
          </cell>
          <cell r="L13939">
            <v>45948.525787037041</v>
          </cell>
          <cell r="M13939" t="str">
            <v/>
          </cell>
          <cell r="N13939" t="str">
            <v>WRPICK0005723752</v>
          </cell>
          <cell r="O13939" t="str">
            <v>Ready For Assignment</v>
          </cell>
          <cell r="P13939" t="str">
            <v>ABS_03</v>
          </cell>
          <cell r="Q13939">
            <v>5226600</v>
          </cell>
          <cell r="R13939" t="str">
            <v xml:space="preserve">FERRO A VAPOR ELECTROLUX ESI10 110V </v>
          </cell>
          <cell r="S13939" t="str">
            <v>118-072-01</v>
          </cell>
          <cell r="T13939">
            <v>1</v>
          </cell>
          <cell r="U13939">
            <v>5.1999999999999998E-3</v>
          </cell>
          <cell r="V13939" t="str">
            <v>Created</v>
          </cell>
        </row>
        <row r="13940">
          <cell r="K13940">
            <v>15129245</v>
          </cell>
          <cell r="L13940">
            <v>45948.532743055555</v>
          </cell>
          <cell r="M13940" t="str">
            <v/>
          </cell>
          <cell r="N13940" t="str">
            <v>WRPICK0005723840</v>
          </cell>
          <cell r="O13940" t="str">
            <v>Ready For Assignment</v>
          </cell>
          <cell r="P13940" t="str">
            <v>ABS_01</v>
          </cell>
          <cell r="Q13940">
            <v>5305705</v>
          </cell>
          <cell r="R13940" t="str">
            <v>CAF 18XIC BRITANIA BCF19 PT INOX 110V</v>
          </cell>
          <cell r="S13940" t="str">
            <v>110-059-01</v>
          </cell>
          <cell r="T13940">
            <v>1</v>
          </cell>
          <cell r="U13940">
            <v>9.9000000000000008E-3</v>
          </cell>
          <cell r="V13940" t="str">
            <v>Created</v>
          </cell>
        </row>
        <row r="13941">
          <cell r="K13941">
            <v>15124394</v>
          </cell>
          <cell r="L13941">
            <v>45948.526064814818</v>
          </cell>
          <cell r="M13941" t="str">
            <v/>
          </cell>
          <cell r="N13941" t="str">
            <v>WRPICK0005723703</v>
          </cell>
          <cell r="O13941" t="str">
            <v>Ready For Assignment</v>
          </cell>
          <cell r="P13941" t="str">
            <v>ABS_02</v>
          </cell>
          <cell r="Q13941">
            <v>5226600</v>
          </cell>
          <cell r="R13941" t="str">
            <v xml:space="preserve">FERRO A VAPOR ELECTROLUX ESI10 110V </v>
          </cell>
          <cell r="S13941" t="str">
            <v>118-072-01</v>
          </cell>
          <cell r="T13941">
            <v>1</v>
          </cell>
          <cell r="U13941">
            <v>5.1999999999999998E-3</v>
          </cell>
          <cell r="V13941" t="str">
            <v>Created</v>
          </cell>
        </row>
        <row r="13942">
          <cell r="K13942">
            <v>15124779</v>
          </cell>
          <cell r="L13942">
            <v>45948.527488425927</v>
          </cell>
          <cell r="M13942" t="str">
            <v/>
          </cell>
          <cell r="N13942" t="str">
            <v>WRPICK0005723678</v>
          </cell>
          <cell r="O13942" t="str">
            <v>Ready For Assignment</v>
          </cell>
          <cell r="P13942" t="str">
            <v>ABS_04</v>
          </cell>
          <cell r="Q13942">
            <v>5347149</v>
          </cell>
          <cell r="R13942" t="str">
            <v>FRIT AIRFRYER PHILIPS WALITA 1700W NA130 00 PTO110</v>
          </cell>
          <cell r="S13942" t="str">
            <v>057-023-01</v>
          </cell>
          <cell r="T13942">
            <v>1</v>
          </cell>
          <cell r="U13942">
            <v>4.9099999999999998E-2</v>
          </cell>
          <cell r="V13942" t="str">
            <v>Created</v>
          </cell>
        </row>
        <row r="13943">
          <cell r="K13943">
            <v>15129504</v>
          </cell>
          <cell r="L13943">
            <v>45948.532939814817</v>
          </cell>
          <cell r="M13943" t="str">
            <v/>
          </cell>
          <cell r="N13943" t="str">
            <v>WRPICK0005723696</v>
          </cell>
          <cell r="O13943" t="str">
            <v>Ready For Assignment</v>
          </cell>
          <cell r="P13943" t="str">
            <v>ABS_05</v>
          </cell>
          <cell r="Q13943">
            <v>4697928</v>
          </cell>
          <cell r="R13943" t="str">
            <v>FERRO VAPOR ARNO STEAMGLISS AA FSGP BR/VD 110V</v>
          </cell>
          <cell r="S13943" t="str">
            <v>122-037-01</v>
          </cell>
          <cell r="T13943">
            <v>2</v>
          </cell>
          <cell r="U13943">
            <v>1.4200000000000001E-2</v>
          </cell>
          <cell r="V13943" t="str">
            <v>Created</v>
          </cell>
        </row>
        <row r="13944">
          <cell r="K13944">
            <v>15128003</v>
          </cell>
          <cell r="L13944">
            <v>45948.532037037039</v>
          </cell>
          <cell r="M13944" t="str">
            <v/>
          </cell>
          <cell r="N13944" t="str">
            <v>WRPICK0005723737</v>
          </cell>
          <cell r="O13944" t="str">
            <v>Ready For Assignment</v>
          </cell>
          <cell r="P13944" t="str">
            <v>ABS_06</v>
          </cell>
          <cell r="Q13944">
            <v>4964110</v>
          </cell>
          <cell r="R13944" t="str">
            <v>LIQ 12VEL MONDIAL TURBO INOX RED L1100 1100W 110V</v>
          </cell>
          <cell r="S13944" t="str">
            <v>110-076-01</v>
          </cell>
          <cell r="T13944">
            <v>4</v>
          </cell>
          <cell r="U13944">
            <v>8.48E-2</v>
          </cell>
          <cell r="V13944" t="str">
            <v>Created</v>
          </cell>
        </row>
        <row r="13945">
          <cell r="K13945">
            <v>15129458</v>
          </cell>
          <cell r="L13945">
            <v>45948.532905092594</v>
          </cell>
          <cell r="M13945" t="str">
            <v/>
          </cell>
          <cell r="N13945" t="str">
            <v>WRPICK0005723812</v>
          </cell>
          <cell r="O13945" t="str">
            <v>Ready For Assignment</v>
          </cell>
          <cell r="P13945" t="str">
            <v>SISTTK</v>
          </cell>
          <cell r="Q13945">
            <v>5213029</v>
          </cell>
          <cell r="R13945" t="str">
            <v>BALC COOKTOP 4B 1GV COM NICHO POLIMAN ALECRIM BCO</v>
          </cell>
          <cell r="S13945" t="str">
            <v>044-049-01</v>
          </cell>
          <cell r="T13945">
            <v>1</v>
          </cell>
          <cell r="U13945">
            <v>5.21E-2</v>
          </cell>
          <cell r="V13945" t="str">
            <v>Created</v>
          </cell>
        </row>
        <row r="13946">
          <cell r="K13946">
            <v>15129200</v>
          </cell>
          <cell r="L13946">
            <v>45948.532719907409</v>
          </cell>
          <cell r="M13946" t="str">
            <v/>
          </cell>
          <cell r="N13946" t="str">
            <v>WRPICK0005723750</v>
          </cell>
          <cell r="O13946" t="str">
            <v>Ready For Assignment</v>
          </cell>
          <cell r="P13946" t="str">
            <v>ATRP_ELE</v>
          </cell>
          <cell r="Q13946">
            <v>5313589</v>
          </cell>
          <cell r="R13946" t="str">
            <v>FOR EL 44L BANCADA PHILCO PFE44P 127V</v>
          </cell>
          <cell r="S13946" t="str">
            <v>051-046-01</v>
          </cell>
          <cell r="T13946">
            <v>3</v>
          </cell>
          <cell r="U13946">
            <v>0.26910000000000001</v>
          </cell>
          <cell r="V13946" t="str">
            <v>Created</v>
          </cell>
        </row>
        <row r="13947">
          <cell r="K13947">
            <v>15127355</v>
          </cell>
          <cell r="L13947">
            <v>45948.531701388885</v>
          </cell>
          <cell r="M13947" t="str">
            <v/>
          </cell>
          <cell r="N13947" t="str">
            <v>WRPICK0005723677</v>
          </cell>
          <cell r="O13947" t="str">
            <v>Ready For Assignment</v>
          </cell>
          <cell r="P13947" t="str">
            <v>ABS_04</v>
          </cell>
          <cell r="Q13947">
            <v>5357284</v>
          </cell>
          <cell r="R13947" t="str">
            <v>CJ DE PANELAS EVORA CER CAPUCCINO 5PCS TRAMONTINA</v>
          </cell>
          <cell r="S13947" t="str">
            <v>118-070-01</v>
          </cell>
          <cell r="T13947">
            <v>2</v>
          </cell>
          <cell r="U13947">
            <v>7.6799999999999993E-2</v>
          </cell>
          <cell r="V13947" t="str">
            <v>Created</v>
          </cell>
        </row>
        <row r="13948">
          <cell r="K13948">
            <v>15126492</v>
          </cell>
          <cell r="L13948">
            <v>45948.528819444444</v>
          </cell>
          <cell r="M13948" t="str">
            <v/>
          </cell>
          <cell r="N13948" t="str">
            <v>WRPICK0005723681</v>
          </cell>
          <cell r="O13948" t="str">
            <v>Ready For Assignment</v>
          </cell>
          <cell r="P13948" t="str">
            <v>ABS_07</v>
          </cell>
          <cell r="Q13948">
            <v>5301068</v>
          </cell>
          <cell r="R13948" t="str">
            <v>ESC SECADORA MONDIAL INFRARED ES-01 AZUL/ROSE BIV</v>
          </cell>
          <cell r="S13948" t="str">
            <v>122-009-01</v>
          </cell>
          <cell r="T13948">
            <v>1</v>
          </cell>
          <cell r="U13948">
            <v>4.8999999999999998E-3</v>
          </cell>
          <cell r="V13948" t="str">
            <v>Created</v>
          </cell>
        </row>
        <row r="13949">
          <cell r="K13949">
            <v>15127171</v>
          </cell>
          <cell r="L13949">
            <v>45948.531608796293</v>
          </cell>
          <cell r="M13949" t="str">
            <v/>
          </cell>
          <cell r="N13949" t="str">
            <v>WRPICK0005723701</v>
          </cell>
          <cell r="O13949" t="str">
            <v>Ready For Assignment</v>
          </cell>
          <cell r="P13949" t="str">
            <v>ABS_02</v>
          </cell>
          <cell r="Q13949">
            <v>5235316</v>
          </cell>
          <cell r="R13949" t="str">
            <v>CJ ASSADEIRAS MARINEX S TAMPA 10PCS NADIR</v>
          </cell>
          <cell r="S13949" t="str">
            <v>077-004-01</v>
          </cell>
          <cell r="T13949">
            <v>2</v>
          </cell>
          <cell r="U13949">
            <v>7.3999999999999996E-2</v>
          </cell>
          <cell r="V13949" t="str">
            <v>Created</v>
          </cell>
        </row>
        <row r="13950">
          <cell r="K13950">
            <v>15124828</v>
          </cell>
          <cell r="L13950">
            <v>45948.527615740742</v>
          </cell>
          <cell r="M13950" t="str">
            <v/>
          </cell>
          <cell r="N13950" t="str">
            <v>WRPICK0005723841</v>
          </cell>
          <cell r="O13950" t="str">
            <v>Ready For Assignment</v>
          </cell>
          <cell r="P13950" t="str">
            <v>ABS_01</v>
          </cell>
          <cell r="Q13950">
            <v>4157907</v>
          </cell>
          <cell r="R13950" t="str">
            <v>MODELADOR TAIFF CURVES PTO BIV</v>
          </cell>
          <cell r="S13950" t="str">
            <v>122-017-01</v>
          </cell>
          <cell r="T13950">
            <v>1</v>
          </cell>
          <cell r="U13950">
            <v>2.5999999999999999E-3</v>
          </cell>
          <cell r="V13950" t="str">
            <v>Created</v>
          </cell>
        </row>
        <row r="13951">
          <cell r="K13951">
            <v>15125593</v>
          </cell>
          <cell r="L13951">
            <v>45948.638645833336</v>
          </cell>
          <cell r="M13951" t="str">
            <v/>
          </cell>
          <cell r="N13951" t="str">
            <v/>
          </cell>
          <cell r="O13951" t="str">
            <v/>
          </cell>
          <cell r="P13951" t="str">
            <v/>
          </cell>
          <cell r="Q13951">
            <v>4920376</v>
          </cell>
          <cell r="R13951" t="str">
            <v>ASP STICK 1450W ELECTROLUX POWERSPEED STK15 110V</v>
          </cell>
          <cell r="S13951" t="str">
            <v/>
          </cell>
          <cell r="T13951">
            <v>3</v>
          </cell>
          <cell r="U13951">
            <v>4.53E-2</v>
          </cell>
          <cell r="V13951" t="str">
            <v>Packed</v>
          </cell>
        </row>
        <row r="13952">
          <cell r="K13952">
            <v>15129092</v>
          </cell>
          <cell r="L13952">
            <v>45948.532650462963</v>
          </cell>
          <cell r="M13952" t="str">
            <v/>
          </cell>
          <cell r="N13952" t="str">
            <v>WRPICK0005723749</v>
          </cell>
          <cell r="O13952" t="str">
            <v>Ready For Assignment</v>
          </cell>
          <cell r="P13952" t="str">
            <v>ATRP_ELE</v>
          </cell>
          <cell r="Q13952">
            <v>5307708</v>
          </cell>
          <cell r="R13952" t="str">
            <v xml:space="preserve">TV 43  SEMP FHD ROKU 43R6610 </v>
          </cell>
          <cell r="S13952" t="str">
            <v>051-081-01</v>
          </cell>
          <cell r="T13952">
            <v>1</v>
          </cell>
          <cell r="U13952">
            <v>8.6199999999999999E-2</v>
          </cell>
          <cell r="V13952" t="str">
            <v>Created</v>
          </cell>
        </row>
        <row r="13953">
          <cell r="K13953">
            <v>15129093</v>
          </cell>
          <cell r="L13953">
            <v>45948.532650462963</v>
          </cell>
          <cell r="M13953" t="str">
            <v/>
          </cell>
          <cell r="N13953" t="str">
            <v>WRPICK0005723743</v>
          </cell>
          <cell r="O13953" t="str">
            <v>Ready For Assignment</v>
          </cell>
          <cell r="P13953" t="str">
            <v>ABS_06</v>
          </cell>
          <cell r="Q13953">
            <v>5307708</v>
          </cell>
          <cell r="R13953" t="str">
            <v xml:space="preserve">TV 43  SEMP FHD ROKU 43R6610 </v>
          </cell>
          <cell r="S13953" t="str">
            <v>P71-034-01</v>
          </cell>
          <cell r="T13953">
            <v>1</v>
          </cell>
          <cell r="U13953">
            <v>8.6199999999999999E-2</v>
          </cell>
          <cell r="V13953" t="str">
            <v>Created</v>
          </cell>
        </row>
        <row r="13954">
          <cell r="K13954">
            <v>15127386</v>
          </cell>
          <cell r="L13954">
            <v>45948.531724537039</v>
          </cell>
          <cell r="M13954" t="str">
            <v/>
          </cell>
          <cell r="N13954" t="str">
            <v/>
          </cell>
          <cell r="O13954" t="str">
            <v/>
          </cell>
          <cell r="P13954" t="str">
            <v/>
          </cell>
          <cell r="Q13954">
            <v>5234808</v>
          </cell>
          <cell r="R13954" t="str">
            <v>F MIC 36L ELECTROLUX ME36S 127V PTA</v>
          </cell>
          <cell r="S13954" t="str">
            <v/>
          </cell>
          <cell r="T13954">
            <v>5</v>
          </cell>
          <cell r="U13954">
            <v>0.42099999999999999</v>
          </cell>
          <cell r="V13954" t="str">
            <v>Created</v>
          </cell>
        </row>
        <row r="13955">
          <cell r="K13955">
            <v>15129211</v>
          </cell>
          <cell r="L13955">
            <v>45948.532719907409</v>
          </cell>
          <cell r="M13955" t="str">
            <v/>
          </cell>
          <cell r="N13955" t="str">
            <v>WRPICK0005723840</v>
          </cell>
          <cell r="O13955" t="str">
            <v>Ready For Assignment</v>
          </cell>
          <cell r="P13955" t="str">
            <v>ABS_01</v>
          </cell>
          <cell r="Q13955">
            <v>5295629</v>
          </cell>
          <cell r="R13955" t="str">
            <v>MULTIPROCESSADOR BRITANIA BMP900P 5 EM 1 PT 110V</v>
          </cell>
          <cell r="S13955" t="str">
            <v>057-060-01</v>
          </cell>
          <cell r="T13955">
            <v>1</v>
          </cell>
          <cell r="U13955">
            <v>2.5899999999999999E-2</v>
          </cell>
          <cell r="V13955" t="str">
            <v>Created</v>
          </cell>
        </row>
        <row r="13956">
          <cell r="K13956">
            <v>15127262</v>
          </cell>
          <cell r="L13956">
            <v>45948.531655092593</v>
          </cell>
          <cell r="M13956" t="str">
            <v/>
          </cell>
          <cell r="N13956" t="str">
            <v>WRPICK0005723839</v>
          </cell>
          <cell r="O13956" t="str">
            <v>Ready For Assignment</v>
          </cell>
          <cell r="P13956" t="str">
            <v>ABS_01</v>
          </cell>
          <cell r="Q13956">
            <v>4737210</v>
          </cell>
          <cell r="R13956" t="str">
            <v>PAN ELETR MONDIAL PE 43 6XIC PT INOX 110V</v>
          </cell>
          <cell r="S13956" t="str">
            <v>067-063-01</v>
          </cell>
          <cell r="T13956">
            <v>2</v>
          </cell>
          <cell r="U13956">
            <v>3.7199999999999997E-2</v>
          </cell>
          <cell r="V13956" t="str">
            <v>Created</v>
          </cell>
        </row>
        <row r="13957">
          <cell r="K13957">
            <v>15125732</v>
          </cell>
          <cell r="L13957">
            <v>45948.530578703707</v>
          </cell>
          <cell r="M13957" t="str">
            <v/>
          </cell>
          <cell r="N13957" t="str">
            <v>WRPICK0005723714</v>
          </cell>
          <cell r="O13957" t="str">
            <v>Ready For Assignment</v>
          </cell>
          <cell r="P13957" t="str">
            <v>AEMP_16</v>
          </cell>
          <cell r="Q13957">
            <v>5257034</v>
          </cell>
          <cell r="R13957" t="str">
            <v>TORRE DE SOM LG XBOOM RNC9 BT BIV</v>
          </cell>
          <cell r="S13957" t="str">
            <v>092-015-01</v>
          </cell>
          <cell r="T13957">
            <v>1</v>
          </cell>
          <cell r="U13957">
            <v>0.21790000000000001</v>
          </cell>
          <cell r="V13957" t="str">
            <v>Created</v>
          </cell>
        </row>
        <row r="13958">
          <cell r="K13958">
            <v>15129182</v>
          </cell>
          <cell r="L13958">
            <v>45948.532696759263</v>
          </cell>
          <cell r="M13958" t="str">
            <v/>
          </cell>
          <cell r="N13958" t="str">
            <v>WRPICK0005723696</v>
          </cell>
          <cell r="O13958" t="str">
            <v>Ready For Assignment</v>
          </cell>
          <cell r="P13958" t="str">
            <v>ABS_05</v>
          </cell>
          <cell r="Q13958">
            <v>5313473</v>
          </cell>
          <cell r="R13958" t="str">
            <v>LAV ALTA PRESSAO ELECTROLUX 1400W QWS1650 127V</v>
          </cell>
          <cell r="S13958" t="str">
            <v>118-046-01</v>
          </cell>
          <cell r="T13958">
            <v>2</v>
          </cell>
          <cell r="U13958">
            <v>8.4000000000000005E-2</v>
          </cell>
          <cell r="V13958" t="str">
            <v>Created</v>
          </cell>
        </row>
        <row r="13959">
          <cell r="K13959">
            <v>15124948</v>
          </cell>
          <cell r="L13959">
            <v>45948.527974537035</v>
          </cell>
          <cell r="M13959" t="str">
            <v/>
          </cell>
          <cell r="N13959" t="str">
            <v>WRPICK0005723696</v>
          </cell>
          <cell r="O13959" t="str">
            <v>Ready For Assignment</v>
          </cell>
          <cell r="P13959" t="str">
            <v>ABS_05</v>
          </cell>
          <cell r="Q13959">
            <v>4642945</v>
          </cell>
          <cell r="R13959" t="str">
            <v>SECADOR 2000W TAIFF STYLE COBRE 110V</v>
          </cell>
          <cell r="S13959" t="str">
            <v>118-006-01</v>
          </cell>
          <cell r="T13959">
            <v>40</v>
          </cell>
          <cell r="U13959">
            <v>0.28000000000000003</v>
          </cell>
          <cell r="V13959" t="str">
            <v>Created</v>
          </cell>
        </row>
        <row r="13960">
          <cell r="K13960">
            <v>15124457</v>
          </cell>
          <cell r="L13960">
            <v>45948.526273148149</v>
          </cell>
          <cell r="M13960" t="str">
            <v/>
          </cell>
          <cell r="N13960" t="str">
            <v/>
          </cell>
          <cell r="O13960" t="str">
            <v/>
          </cell>
          <cell r="P13960" t="str">
            <v/>
          </cell>
          <cell r="Q13960">
            <v>4576780</v>
          </cell>
          <cell r="R13960" t="str">
            <v>PAN ELETR MONDIAL BIANCA RICE NPE 05 5XIC BR 110V</v>
          </cell>
          <cell r="S13960" t="str">
            <v/>
          </cell>
          <cell r="T13960">
            <v>1</v>
          </cell>
          <cell r="U13960">
            <v>1.44E-2</v>
          </cell>
          <cell r="V13960" t="str">
            <v>Created</v>
          </cell>
        </row>
        <row r="13961">
          <cell r="K13961">
            <v>15127005</v>
          </cell>
          <cell r="L13961">
            <v>45948.531527777777</v>
          </cell>
          <cell r="M13961" t="str">
            <v/>
          </cell>
          <cell r="N13961" t="str">
            <v>WRPICK0005723707</v>
          </cell>
          <cell r="O13961" t="str">
            <v>Ready For Assignment</v>
          </cell>
          <cell r="P13961" t="str">
            <v>AEMP_13</v>
          </cell>
          <cell r="Q13961">
            <v>5231817</v>
          </cell>
          <cell r="R13961" t="str">
            <v>REF FF 347L MIDEA MD-RT468MTA011 110V BC</v>
          </cell>
          <cell r="S13961" t="str">
            <v>019-070-01</v>
          </cell>
          <cell r="T13961">
            <v>1</v>
          </cell>
          <cell r="U13961">
            <v>0.83779999999999999</v>
          </cell>
          <cell r="V13961" t="str">
            <v>Created</v>
          </cell>
        </row>
        <row r="13962">
          <cell r="K13962">
            <v>15125604</v>
          </cell>
          <cell r="L13962">
            <v>45948.527268518519</v>
          </cell>
          <cell r="M13962" t="str">
            <v/>
          </cell>
          <cell r="N13962" t="str">
            <v/>
          </cell>
          <cell r="O13962" t="str">
            <v/>
          </cell>
          <cell r="P13962" t="str">
            <v/>
          </cell>
          <cell r="Q13962">
            <v>5305721</v>
          </cell>
          <cell r="R13962" t="str">
            <v>MULTIPROCESSADOR PHILCO PMP1600P 9 EM 1 PTO 110V</v>
          </cell>
          <cell r="S13962" t="str">
            <v/>
          </cell>
          <cell r="T13962">
            <v>3</v>
          </cell>
          <cell r="U13962">
            <v>0.12</v>
          </cell>
          <cell r="V13962" t="str">
            <v>Created</v>
          </cell>
        </row>
        <row r="13963">
          <cell r="K13963">
            <v>15127257</v>
          </cell>
          <cell r="L13963">
            <v>45948.531655092593</v>
          </cell>
          <cell r="M13963" t="str">
            <v/>
          </cell>
          <cell r="N13963" t="str">
            <v>WRPICK0005723841</v>
          </cell>
          <cell r="O13963" t="str">
            <v>Ready For Assignment</v>
          </cell>
          <cell r="P13963" t="str">
            <v>ABS_01</v>
          </cell>
          <cell r="Q13963">
            <v>5308674</v>
          </cell>
          <cell r="R13963" t="str">
            <v>CAF 20XIC MONDIAL C-43 DOLCE AROME PTO/INOX 110V</v>
          </cell>
          <cell r="S13963" t="str">
            <v>122-055-01</v>
          </cell>
          <cell r="T13963">
            <v>1</v>
          </cell>
          <cell r="U13963">
            <v>1.0500000000000001E-2</v>
          </cell>
          <cell r="V13963" t="str">
            <v>Created</v>
          </cell>
        </row>
        <row r="13964">
          <cell r="K13964">
            <v>15127395</v>
          </cell>
          <cell r="L13964">
            <v>45948.531724537039</v>
          </cell>
          <cell r="M13964" t="str">
            <v/>
          </cell>
          <cell r="N13964" t="str">
            <v>WRPICK0005723707</v>
          </cell>
          <cell r="O13964" t="str">
            <v>Ready For Assignment</v>
          </cell>
          <cell r="P13964" t="str">
            <v>AEMP_13</v>
          </cell>
          <cell r="Q13964">
            <v>5231817</v>
          </cell>
          <cell r="R13964" t="str">
            <v>REF FF 347L MIDEA MD-RT468MTA011 110V BC</v>
          </cell>
          <cell r="S13964" t="str">
            <v>019-070-01</v>
          </cell>
          <cell r="T13964">
            <v>1</v>
          </cell>
          <cell r="U13964">
            <v>0.83779999999999999</v>
          </cell>
          <cell r="V13964" t="str">
            <v>Created</v>
          </cell>
        </row>
        <row r="13965">
          <cell r="K13965">
            <v>15127241</v>
          </cell>
          <cell r="L13965">
            <v>45948.531643518516</v>
          </cell>
          <cell r="M13965" t="str">
            <v/>
          </cell>
          <cell r="N13965" t="str">
            <v>WRPICK0005723839</v>
          </cell>
          <cell r="O13965" t="str">
            <v>Ready For Assignment</v>
          </cell>
          <cell r="P13965" t="str">
            <v>ABS_01</v>
          </cell>
          <cell r="Q13965">
            <v>4896114</v>
          </cell>
          <cell r="R13965" t="str">
            <v>CJ COPOS LIGHTS 300ML 6PCS NADIR</v>
          </cell>
          <cell r="S13965" t="str">
            <v>077-036-01</v>
          </cell>
          <cell r="T13965">
            <v>6</v>
          </cell>
          <cell r="U13965">
            <v>2.3400000000000001E-2</v>
          </cell>
          <cell r="V13965" t="str">
            <v>Created</v>
          </cell>
        </row>
        <row r="13966">
          <cell r="K13966">
            <v>15127678</v>
          </cell>
          <cell r="L13966">
            <v>45948.531863425924</v>
          </cell>
          <cell r="M13966" t="str">
            <v/>
          </cell>
          <cell r="N13966" t="str">
            <v>WRPICK0005723839</v>
          </cell>
          <cell r="O13966" t="str">
            <v>Ready For Assignment</v>
          </cell>
          <cell r="P13966" t="str">
            <v>ABS_01</v>
          </cell>
          <cell r="Q13966">
            <v>5310806</v>
          </cell>
          <cell r="R13966" t="str">
            <v>PAN ELET ELECTROLUX EFFIC10XIC ERC20 3,5L INX 110V</v>
          </cell>
          <cell r="S13966" t="str">
            <v>067-033-01</v>
          </cell>
          <cell r="T13966">
            <v>1</v>
          </cell>
          <cell r="U13966">
            <v>3.3799999999999997E-2</v>
          </cell>
          <cell r="V13966" t="str">
            <v>Created</v>
          </cell>
        </row>
        <row r="13967">
          <cell r="K13967">
            <v>15124795</v>
          </cell>
          <cell r="L13967">
            <v>45948.52752314815</v>
          </cell>
          <cell r="M13967" t="str">
            <v/>
          </cell>
          <cell r="N13967" t="str">
            <v>WRPICK0005723841</v>
          </cell>
          <cell r="O13967" t="str">
            <v>Ready For Assignment</v>
          </cell>
          <cell r="P13967" t="str">
            <v>ABS_01</v>
          </cell>
          <cell r="Q13967">
            <v>5293170</v>
          </cell>
          <cell r="R13967" t="str">
            <v>PAN PRESSAO FE VANC EFFECT AA PT 4,5L TRAMONTINA</v>
          </cell>
          <cell r="S13967" t="str">
            <v>114-004-01</v>
          </cell>
          <cell r="T13967">
            <v>4</v>
          </cell>
          <cell r="U13967">
            <v>0.10440000000000001</v>
          </cell>
          <cell r="V13967" t="str">
            <v>Created</v>
          </cell>
        </row>
        <row r="13968">
          <cell r="K13968">
            <v>15126617</v>
          </cell>
          <cell r="L13968">
            <v>45948.531284722223</v>
          </cell>
          <cell r="M13968" t="str">
            <v/>
          </cell>
          <cell r="N13968" t="str">
            <v>WRPICK0005723736</v>
          </cell>
          <cell r="O13968" t="str">
            <v>Ready For Assignment</v>
          </cell>
          <cell r="P13968" t="str">
            <v>ABS_06</v>
          </cell>
          <cell r="Q13968">
            <v>5309034</v>
          </cell>
          <cell r="R13968" t="str">
            <v>BEBEDOURO PHILCO PBE11 127V BRANCO</v>
          </cell>
          <cell r="S13968" t="str">
            <v>118-056-01</v>
          </cell>
          <cell r="T13968">
            <v>1</v>
          </cell>
          <cell r="U13968">
            <v>4.3200000000000002E-2</v>
          </cell>
          <cell r="V13968" t="str">
            <v>Created</v>
          </cell>
        </row>
        <row r="13969">
          <cell r="K13969">
            <v>15129492</v>
          </cell>
          <cell r="L13969">
            <v>45948.53292824074</v>
          </cell>
          <cell r="M13969" t="str">
            <v/>
          </cell>
          <cell r="N13969" t="str">
            <v>WRPICK0005723737</v>
          </cell>
          <cell r="O13969" t="str">
            <v>Ready For Assignment</v>
          </cell>
          <cell r="P13969" t="str">
            <v>ABS_06</v>
          </cell>
          <cell r="Q13969">
            <v>5257360</v>
          </cell>
          <cell r="R13969" t="str">
            <v>ASP STICK 1250W BRITANIA BAS1290V HEPA VM 110V</v>
          </cell>
          <cell r="S13969" t="str">
            <v>110-055-01</v>
          </cell>
          <cell r="T13969">
            <v>2</v>
          </cell>
          <cell r="U13969">
            <v>2.5600000000000001E-2</v>
          </cell>
          <cell r="V13969" t="str">
            <v>Created</v>
          </cell>
        </row>
        <row r="13970">
          <cell r="K13970">
            <v>15127270</v>
          </cell>
          <cell r="L13970">
            <v>45948.531666666669</v>
          </cell>
          <cell r="M13970" t="str">
            <v/>
          </cell>
          <cell r="N13970" t="str">
            <v>WRPICK0005723750</v>
          </cell>
          <cell r="O13970" t="str">
            <v>Ready For Assignment</v>
          </cell>
          <cell r="P13970" t="str">
            <v>ATRP_ELE</v>
          </cell>
          <cell r="Q13970">
            <v>5313589</v>
          </cell>
          <cell r="R13970" t="str">
            <v>FOR EL 44L BANCADA PHILCO PFE44P 127V</v>
          </cell>
          <cell r="S13970" t="str">
            <v>051-046-01</v>
          </cell>
          <cell r="T13970">
            <v>1</v>
          </cell>
          <cell r="U13970">
            <v>8.9700000000000002E-2</v>
          </cell>
          <cell r="V13970" t="str">
            <v>Created</v>
          </cell>
        </row>
        <row r="13971">
          <cell r="K13971">
            <v>15124185</v>
          </cell>
          <cell r="L13971">
            <v>45948.524733796294</v>
          </cell>
          <cell r="M13971" t="str">
            <v/>
          </cell>
          <cell r="N13971" t="str">
            <v>WRPICK0005723698</v>
          </cell>
          <cell r="O13971" t="str">
            <v>Ready For Assignment</v>
          </cell>
          <cell r="P13971" t="str">
            <v>ABS_05</v>
          </cell>
          <cell r="Q13971">
            <v>4669134</v>
          </cell>
          <cell r="R13971" t="str">
            <v>BAT MONDIAL 3VEL 400W PRATICA B-44 PT 110V</v>
          </cell>
          <cell r="S13971" t="str">
            <v>057-067-01</v>
          </cell>
          <cell r="T13971">
            <v>1</v>
          </cell>
          <cell r="U13971">
            <v>2.0899999999999998E-2</v>
          </cell>
          <cell r="V13971" t="str">
            <v>Created</v>
          </cell>
        </row>
        <row r="13972">
          <cell r="K13972">
            <v>15126781</v>
          </cell>
          <cell r="L13972">
            <v>45948.531412037039</v>
          </cell>
          <cell r="M13972" t="str">
            <v/>
          </cell>
          <cell r="N13972" t="str">
            <v>WRPICK0005723714</v>
          </cell>
          <cell r="O13972" t="str">
            <v>Ready For Assignment</v>
          </cell>
          <cell r="P13972" t="str">
            <v>AEMP_16</v>
          </cell>
          <cell r="Q13972">
            <v>5253560</v>
          </cell>
          <cell r="R13972" t="str">
            <v>PAN PRESSAO FE MAGNIFIC AA GRAF 4,5L PANELUX</v>
          </cell>
          <cell r="S13972" t="str">
            <v>098-009-01</v>
          </cell>
          <cell r="T13972">
            <v>16</v>
          </cell>
          <cell r="U13972">
            <v>0.15679999999999999</v>
          </cell>
          <cell r="V13972" t="str">
            <v>Created</v>
          </cell>
        </row>
        <row r="13973">
          <cell r="K13973">
            <v>15128768</v>
          </cell>
          <cell r="L13973">
            <v>45948.532488425924</v>
          </cell>
          <cell r="M13973" t="str">
            <v/>
          </cell>
          <cell r="N13973" t="str">
            <v>WRPICK0005723696</v>
          </cell>
          <cell r="O13973" t="str">
            <v>Ready For Assignment</v>
          </cell>
          <cell r="P13973" t="str">
            <v>ABS_05</v>
          </cell>
          <cell r="Q13973">
            <v>5314038</v>
          </cell>
          <cell r="R13973" t="str">
            <v>CHAPA TAIFF STYLE PRO TITANIUM BIV</v>
          </cell>
          <cell r="S13973" t="str">
            <v>124-027-01</v>
          </cell>
          <cell r="T13973">
            <v>2</v>
          </cell>
          <cell r="U13973">
            <v>3.9E-2</v>
          </cell>
          <cell r="V13973" t="str">
            <v>Created</v>
          </cell>
        </row>
        <row r="13974">
          <cell r="K13974">
            <v>15130167</v>
          </cell>
          <cell r="L13974">
            <v>45948.537372685183</v>
          </cell>
          <cell r="M13974" t="str">
            <v/>
          </cell>
          <cell r="N13974" t="str">
            <v>WRPICK0005723857</v>
          </cell>
          <cell r="O13974" t="str">
            <v>Ready For Assignment</v>
          </cell>
          <cell r="P13974" t="str">
            <v>ABSPAR3</v>
          </cell>
          <cell r="Q13974">
            <v>5345111</v>
          </cell>
          <cell r="R13974" t="str">
            <v>TAB LENOVO POPLAR OCTA CORE AND14 4GB 64GB WIFI 5</v>
          </cell>
          <cell r="S13974" t="str">
            <v>R01-006-01</v>
          </cell>
          <cell r="T13974">
            <v>2</v>
          </cell>
          <cell r="U13974">
            <v>5.0000000000000001E-3</v>
          </cell>
          <cell r="V13974" t="str">
            <v>Created</v>
          </cell>
        </row>
        <row r="13975">
          <cell r="K13975">
            <v>15127012</v>
          </cell>
          <cell r="L13975">
            <v>45948.531527777777</v>
          </cell>
          <cell r="M13975" t="str">
            <v/>
          </cell>
          <cell r="N13975" t="str">
            <v>WRPICK0005723703</v>
          </cell>
          <cell r="O13975" t="str">
            <v>Ready For Assignment</v>
          </cell>
          <cell r="P13975" t="str">
            <v>ABS_02</v>
          </cell>
          <cell r="Q13975">
            <v>5199468</v>
          </cell>
          <cell r="R13975" t="str">
            <v>ESCOVA OVAL EASY VERDE TAIFF 127V</v>
          </cell>
          <cell r="S13975" t="str">
            <v>110-077-01</v>
          </cell>
          <cell r="T13975">
            <v>3</v>
          </cell>
          <cell r="U13975">
            <v>5.3699999999999998E-2</v>
          </cell>
          <cell r="V13975" t="str">
            <v>Created</v>
          </cell>
        </row>
        <row r="13976">
          <cell r="K13976">
            <v>15127763</v>
          </cell>
          <cell r="L13976">
            <v>45948.531006944446</v>
          </cell>
          <cell r="M13976" t="str">
            <v/>
          </cell>
          <cell r="N13976" t="str">
            <v>WRPICK0005723682</v>
          </cell>
          <cell r="O13976" t="str">
            <v>Ready For Assignment</v>
          </cell>
          <cell r="P13976" t="str">
            <v>ABS_07</v>
          </cell>
          <cell r="Q13976">
            <v>5309000</v>
          </cell>
          <cell r="R13976" t="str">
            <v>LIQ 15VEL ARNO POWER MAX LN65 1400W PTO 110V</v>
          </cell>
          <cell r="S13976" t="str">
            <v>055-080-01</v>
          </cell>
          <cell r="T13976">
            <v>1</v>
          </cell>
          <cell r="U13976">
            <v>2.06E-2</v>
          </cell>
          <cell r="V13976" t="str">
            <v>Created</v>
          </cell>
        </row>
        <row r="13977">
          <cell r="K13977">
            <v>15124483</v>
          </cell>
          <cell r="L13977">
            <v>45948.526354166665</v>
          </cell>
          <cell r="M13977" t="str">
            <v/>
          </cell>
          <cell r="N13977" t="str">
            <v>WRPICK0005723840</v>
          </cell>
          <cell r="O13977" t="str">
            <v>Ready For Assignment</v>
          </cell>
          <cell r="P13977" t="str">
            <v>ABS_01</v>
          </cell>
          <cell r="Q13977">
            <v>5334012</v>
          </cell>
          <cell r="R13977" t="str">
            <v>LIQ 12VEL PHILCO PLQ15A TURBO 1500W PT 110V</v>
          </cell>
          <cell r="S13977" t="str">
            <v>057-069-01</v>
          </cell>
          <cell r="T13977">
            <v>1</v>
          </cell>
          <cell r="U13977">
            <v>2.1700000000000001E-2</v>
          </cell>
          <cell r="V13977" t="str">
            <v>Created</v>
          </cell>
        </row>
        <row r="13978">
          <cell r="K13978">
            <v>15127401</v>
          </cell>
          <cell r="L13978">
            <v>45948.531724537039</v>
          </cell>
          <cell r="M13978" t="str">
            <v/>
          </cell>
          <cell r="N13978" t="str">
            <v>WRPICK0005723751</v>
          </cell>
          <cell r="O13978" t="str">
            <v>Ready For Assignment</v>
          </cell>
          <cell r="P13978" t="str">
            <v>ABS_03</v>
          </cell>
          <cell r="Q13978">
            <v>5235316</v>
          </cell>
          <cell r="R13978" t="str">
            <v>CJ ASSADEIRAS MARINEX S TAMPA 10PCS NADIR</v>
          </cell>
          <cell r="S13978" t="str">
            <v>077-004-01</v>
          </cell>
          <cell r="T13978">
            <v>7</v>
          </cell>
          <cell r="U13978">
            <v>0.25900000000000001</v>
          </cell>
          <cell r="V13978" t="str">
            <v>Created</v>
          </cell>
        </row>
        <row r="13979">
          <cell r="K13979">
            <v>15124727</v>
          </cell>
          <cell r="L13979">
            <v>45948.527291666665</v>
          </cell>
          <cell r="M13979" t="str">
            <v/>
          </cell>
          <cell r="N13979" t="str">
            <v>WRPICK0005723839</v>
          </cell>
          <cell r="O13979" t="str">
            <v>Ready For Assignment</v>
          </cell>
          <cell r="P13979" t="str">
            <v>ABS_01</v>
          </cell>
          <cell r="Q13979">
            <v>4988337</v>
          </cell>
          <cell r="R13979" t="str">
            <v>MIXER 400W BRITANIA 3 EM 1 BMX400P PT 110V</v>
          </cell>
          <cell r="S13979" t="str">
            <v>067-037-01</v>
          </cell>
          <cell r="T13979">
            <v>6</v>
          </cell>
          <cell r="U13979">
            <v>6.1199999999999997E-2</v>
          </cell>
          <cell r="V13979" t="str">
            <v>Created</v>
          </cell>
        </row>
        <row r="13980">
          <cell r="K13980">
            <v>15127282</v>
          </cell>
          <cell r="L13980">
            <v>45948.588391203702</v>
          </cell>
          <cell r="M13980" t="str">
            <v>T0003512620</v>
          </cell>
          <cell r="N13980" t="str">
            <v>WRPICK0005723712</v>
          </cell>
          <cell r="O13980" t="str">
            <v>Ready For Assignment</v>
          </cell>
          <cell r="P13980" t="str">
            <v>AEMP_16</v>
          </cell>
          <cell r="Q13980">
            <v>5358892</v>
          </cell>
          <cell r="R13980" t="str">
            <v>TV 32  TCL QLED FHD 32S5K GOOGLE TV</v>
          </cell>
          <cell r="S13980" t="str">
            <v>090-026-01</v>
          </cell>
          <cell r="T13980">
            <v>4</v>
          </cell>
          <cell r="U13980">
            <v>0.1424</v>
          </cell>
          <cell r="V13980" t="str">
            <v>Packed</v>
          </cell>
        </row>
        <row r="13981">
          <cell r="K13981">
            <v>15129230</v>
          </cell>
          <cell r="L13981">
            <v>45948.532731481479</v>
          </cell>
          <cell r="M13981" t="str">
            <v/>
          </cell>
          <cell r="N13981" t="str">
            <v>WRPICK0005723841</v>
          </cell>
          <cell r="O13981" t="str">
            <v>Ready For Assignment</v>
          </cell>
          <cell r="P13981" t="str">
            <v>ABS_01</v>
          </cell>
          <cell r="Q13981">
            <v>5305721</v>
          </cell>
          <cell r="R13981" t="str">
            <v>MULTIPROCESSADOR PHILCO PMP1600P 9 EM 1 PTO 110V</v>
          </cell>
          <cell r="S13981" t="str">
            <v>112-055-01</v>
          </cell>
          <cell r="T13981">
            <v>2</v>
          </cell>
          <cell r="U13981">
            <v>0.08</v>
          </cell>
          <cell r="V13981" t="str">
            <v>Created</v>
          </cell>
        </row>
        <row r="13982">
          <cell r="K13982">
            <v>15126616</v>
          </cell>
          <cell r="L13982">
            <v>45948.531273148146</v>
          </cell>
          <cell r="M13982" t="str">
            <v/>
          </cell>
          <cell r="N13982" t="str">
            <v>WRPICK0005723736</v>
          </cell>
          <cell r="O13982" t="str">
            <v>Ready For Assignment</v>
          </cell>
          <cell r="P13982" t="str">
            <v>ABS_06</v>
          </cell>
          <cell r="Q13982">
            <v>5308674</v>
          </cell>
          <cell r="R13982" t="str">
            <v>CAF 20XIC MONDIAL C-43 DOLCE AROME PTO/INOX 110V</v>
          </cell>
          <cell r="S13982" t="str">
            <v>122-055-01</v>
          </cell>
          <cell r="T13982">
            <v>1</v>
          </cell>
          <cell r="U13982">
            <v>1.0500000000000001E-2</v>
          </cell>
          <cell r="V13982" t="str">
            <v>Created</v>
          </cell>
        </row>
        <row r="13983">
          <cell r="K13983">
            <v>15126650</v>
          </cell>
          <cell r="L13983">
            <v>45948.531307870369</v>
          </cell>
          <cell r="M13983" t="str">
            <v/>
          </cell>
          <cell r="N13983" t="str">
            <v>WRPICK0005723737</v>
          </cell>
          <cell r="O13983" t="str">
            <v>Ready For Assignment</v>
          </cell>
          <cell r="P13983" t="str">
            <v>ABS_06</v>
          </cell>
          <cell r="Q13983">
            <v>5269628</v>
          </cell>
          <cell r="R13983" t="str">
            <v>FERRO A VAPOR ARNO ULTRAGLISS DURILIUM FMV 127V</v>
          </cell>
          <cell r="S13983" t="str">
            <v>110-056-01</v>
          </cell>
          <cell r="T13983">
            <v>3</v>
          </cell>
          <cell r="U13983">
            <v>2.4899999999999999E-2</v>
          </cell>
          <cell r="V13983" t="str">
            <v>Created</v>
          </cell>
        </row>
        <row r="13984">
          <cell r="K13984">
            <v>15124213</v>
          </cell>
          <cell r="L13984">
            <v>45948.524953703702</v>
          </cell>
          <cell r="M13984" t="str">
            <v/>
          </cell>
          <cell r="N13984" t="str">
            <v>WRPICK0005723840</v>
          </cell>
          <cell r="O13984" t="str">
            <v>Ready For Assignment</v>
          </cell>
          <cell r="P13984" t="str">
            <v>ABS_01</v>
          </cell>
          <cell r="Q13984">
            <v>4529391</v>
          </cell>
          <cell r="R13984" t="str">
            <v>PIPOQUEIRA POPFLIX MONDIAL PP03 VM 110V</v>
          </cell>
          <cell r="S13984" t="str">
            <v>057-012-01</v>
          </cell>
          <cell r="T13984">
            <v>1</v>
          </cell>
          <cell r="U13984">
            <v>1.4E-2</v>
          </cell>
          <cell r="V13984" t="str">
            <v>Created</v>
          </cell>
        </row>
        <row r="13985">
          <cell r="K13985">
            <v>15124440</v>
          </cell>
          <cell r="L13985">
            <v>45948.526226851849</v>
          </cell>
          <cell r="M13985" t="str">
            <v/>
          </cell>
          <cell r="N13985" t="str">
            <v>WRPICK0005723698</v>
          </cell>
          <cell r="O13985" t="str">
            <v>Ready For Assignment</v>
          </cell>
          <cell r="P13985" t="str">
            <v>ABS_05</v>
          </cell>
          <cell r="Q13985">
            <v>4682963</v>
          </cell>
          <cell r="R13985" t="str">
            <v>PAN ELETR PHILCO VISOR GLASS PH5 PT INOX 5XIC 110V</v>
          </cell>
          <cell r="S13985" t="str">
            <v>067-075-01</v>
          </cell>
          <cell r="T13985">
            <v>33</v>
          </cell>
          <cell r="U13985">
            <v>0.495</v>
          </cell>
          <cell r="V13985" t="str">
            <v>Created</v>
          </cell>
        </row>
        <row r="13986">
          <cell r="K13986">
            <v>15129174</v>
          </cell>
          <cell r="L13986">
            <v>45948.532696759263</v>
          </cell>
          <cell r="M13986" t="str">
            <v/>
          </cell>
          <cell r="N13986" t="str">
            <v>WRPICK0005723698</v>
          </cell>
          <cell r="O13986" t="str">
            <v>Ready For Assignment</v>
          </cell>
          <cell r="P13986" t="str">
            <v>ABS_05</v>
          </cell>
          <cell r="Q13986">
            <v>5313775</v>
          </cell>
          <cell r="R13986" t="str">
            <v>SANDUICHEIRA CADENCE CLICK SAN400 110V</v>
          </cell>
          <cell r="S13986" t="str">
            <v>067-001-01</v>
          </cell>
          <cell r="T13986">
            <v>5</v>
          </cell>
          <cell r="U13986">
            <v>2.3E-2</v>
          </cell>
          <cell r="V13986" t="str">
            <v>Created</v>
          </cell>
        </row>
        <row r="13987">
          <cell r="K13987">
            <v>15128683</v>
          </cell>
          <cell r="L13987">
            <v>45948.532152777778</v>
          </cell>
          <cell r="M13987" t="str">
            <v/>
          </cell>
          <cell r="N13987" t="str">
            <v>WRPICK0005723683</v>
          </cell>
          <cell r="O13987" t="str">
            <v>Ready For Assignment</v>
          </cell>
          <cell r="P13987" t="str">
            <v>ABS_07</v>
          </cell>
          <cell r="Q13987">
            <v>5313775</v>
          </cell>
          <cell r="R13987" t="str">
            <v>SANDUICHEIRA CADENCE CLICK SAN400 110V</v>
          </cell>
          <cell r="S13987" t="str">
            <v>067-001-01</v>
          </cell>
          <cell r="T13987">
            <v>4</v>
          </cell>
          <cell r="U13987">
            <v>1.84E-2</v>
          </cell>
          <cell r="V13987" t="str">
            <v>Created</v>
          </cell>
        </row>
        <row r="13988">
          <cell r="K13988">
            <v>15124522</v>
          </cell>
          <cell r="L13988">
            <v>45948.526550925926</v>
          </cell>
          <cell r="M13988" t="str">
            <v/>
          </cell>
          <cell r="N13988" t="str">
            <v/>
          </cell>
          <cell r="O13988" t="str">
            <v/>
          </cell>
          <cell r="P13988" t="str">
            <v/>
          </cell>
          <cell r="Q13988">
            <v>4576780</v>
          </cell>
          <cell r="R13988" t="str">
            <v>PAN ELETR MONDIAL BIANCA RICE NPE 05 5XIC BR 110V</v>
          </cell>
          <cell r="S13988" t="str">
            <v/>
          </cell>
          <cell r="T13988">
            <v>2</v>
          </cell>
          <cell r="U13988">
            <v>2.8799999999999999E-2</v>
          </cell>
          <cell r="V13988" t="str">
            <v>Created</v>
          </cell>
        </row>
        <row r="13989">
          <cell r="K13989">
            <v>15124739</v>
          </cell>
          <cell r="L13989">
            <v>45948.527349537035</v>
          </cell>
          <cell r="M13989" t="str">
            <v/>
          </cell>
          <cell r="N13989" t="str">
            <v>WRPICK0005723703</v>
          </cell>
          <cell r="O13989" t="str">
            <v>Ready For Assignment</v>
          </cell>
          <cell r="P13989" t="str">
            <v>ABS_02</v>
          </cell>
          <cell r="Q13989">
            <v>5226600</v>
          </cell>
          <cell r="R13989" t="str">
            <v xml:space="preserve">FERRO A VAPOR ELECTROLUX ESI10 110V </v>
          </cell>
          <cell r="S13989" t="str">
            <v>118-072-01</v>
          </cell>
          <cell r="T13989">
            <v>3</v>
          </cell>
          <cell r="U13989">
            <v>1.5599999999999999E-2</v>
          </cell>
          <cell r="V13989" t="str">
            <v>Created</v>
          </cell>
        </row>
        <row r="13990">
          <cell r="K13990">
            <v>15126792</v>
          </cell>
          <cell r="L13990">
            <v>45948.531412037039</v>
          </cell>
          <cell r="M13990" t="str">
            <v/>
          </cell>
          <cell r="N13990" t="str">
            <v>WRPICK0005723703</v>
          </cell>
          <cell r="O13990" t="str">
            <v>Ready For Assignment</v>
          </cell>
          <cell r="P13990" t="str">
            <v>ABS_02</v>
          </cell>
          <cell r="Q13990">
            <v>5257905</v>
          </cell>
          <cell r="R13990" t="str">
            <v>MULTIFUNCIONAL HP SMART TANK 581</v>
          </cell>
          <cell r="S13990" t="str">
            <v>118-081-01</v>
          </cell>
          <cell r="T13990">
            <v>1</v>
          </cell>
          <cell r="U13990">
            <v>4.6800000000000001E-2</v>
          </cell>
          <cell r="V13990" t="str">
            <v>Created</v>
          </cell>
        </row>
        <row r="13991">
          <cell r="K13991">
            <v>15129142</v>
          </cell>
          <cell r="L13991">
            <v>45948.532673611109</v>
          </cell>
          <cell r="M13991" t="str">
            <v/>
          </cell>
          <cell r="N13991" t="str">
            <v>WRPICK0005723841</v>
          </cell>
          <cell r="O13991" t="str">
            <v>Ready For Assignment</v>
          </cell>
          <cell r="P13991" t="str">
            <v>ABS_01</v>
          </cell>
          <cell r="Q13991">
            <v>5308674</v>
          </cell>
          <cell r="R13991" t="str">
            <v>CAF 20XIC MONDIAL C-43 DOLCE AROME PTO/INOX 110V</v>
          </cell>
          <cell r="S13991" t="str">
            <v>122-055-01</v>
          </cell>
          <cell r="T13991">
            <v>1</v>
          </cell>
          <cell r="U13991">
            <v>1.0500000000000001E-2</v>
          </cell>
          <cell r="V13991" t="str">
            <v>Created</v>
          </cell>
        </row>
        <row r="13992">
          <cell r="K13992">
            <v>15126027</v>
          </cell>
          <cell r="L13992">
            <v>45948.5309837963</v>
          </cell>
          <cell r="M13992" t="str">
            <v/>
          </cell>
          <cell r="N13992" t="str">
            <v/>
          </cell>
          <cell r="O13992" t="str">
            <v/>
          </cell>
          <cell r="P13992" t="str">
            <v/>
          </cell>
          <cell r="Q13992">
            <v>5253551</v>
          </cell>
          <cell r="R13992" t="str">
            <v>PAN PRESSAO FE MAGNIFIC AA CEREJA 4 5L PANELUX</v>
          </cell>
          <cell r="S13992" t="str">
            <v/>
          </cell>
          <cell r="T13992">
            <v>8</v>
          </cell>
          <cell r="U13992">
            <v>7.8399999999999997E-2</v>
          </cell>
          <cell r="V13992" t="str">
            <v>Created</v>
          </cell>
        </row>
        <row r="13993">
          <cell r="K13993">
            <v>15125725</v>
          </cell>
          <cell r="L13993">
            <v>45948.530555555553</v>
          </cell>
          <cell r="M13993" t="str">
            <v/>
          </cell>
          <cell r="N13993" t="str">
            <v>WRPICK0005723841</v>
          </cell>
          <cell r="O13993" t="str">
            <v>Ready For Assignment</v>
          </cell>
          <cell r="P13993" t="str">
            <v>ABS_01</v>
          </cell>
          <cell r="Q13993">
            <v>4642945</v>
          </cell>
          <cell r="R13993" t="str">
            <v>SECADOR 2000W TAIFF STYLE COBRE 110V</v>
          </cell>
          <cell r="S13993" t="str">
            <v>118-006-01</v>
          </cell>
          <cell r="T13993">
            <v>1</v>
          </cell>
          <cell r="U13993">
            <v>7.0000000000000001E-3</v>
          </cell>
          <cell r="V13993" t="str">
            <v>Created</v>
          </cell>
        </row>
        <row r="13994">
          <cell r="K13994">
            <v>15126381</v>
          </cell>
          <cell r="L13994">
            <v>45948.531157407408</v>
          </cell>
          <cell r="M13994" t="str">
            <v/>
          </cell>
          <cell r="N13994" t="str">
            <v/>
          </cell>
          <cell r="O13994" t="str">
            <v/>
          </cell>
          <cell r="P13994" t="str">
            <v/>
          </cell>
          <cell r="Q13994">
            <v>4936280</v>
          </cell>
          <cell r="R13994" t="str">
            <v>SECADOR 2100W TAIFF TOURMALINE ION PT 110V</v>
          </cell>
          <cell r="S13994" t="str">
            <v/>
          </cell>
          <cell r="T13994">
            <v>3</v>
          </cell>
          <cell r="U13994">
            <v>1.9800000000000002E-2</v>
          </cell>
          <cell r="V13994" t="str">
            <v>Created</v>
          </cell>
        </row>
        <row r="13995">
          <cell r="K13995">
            <v>15125715</v>
          </cell>
          <cell r="L13995">
            <v>45948.638668981483</v>
          </cell>
          <cell r="M13995" t="str">
            <v/>
          </cell>
          <cell r="N13995" t="str">
            <v/>
          </cell>
          <cell r="O13995" t="str">
            <v/>
          </cell>
          <cell r="P13995" t="str">
            <v/>
          </cell>
          <cell r="Q13995">
            <v>4920376</v>
          </cell>
          <cell r="R13995" t="str">
            <v>ASP STICK 1450W ELECTROLUX POWERSPEED STK15 110V</v>
          </cell>
          <cell r="S13995" t="str">
            <v/>
          </cell>
          <cell r="T13995">
            <v>1</v>
          </cell>
          <cell r="U13995">
            <v>1.5100000000000001E-2</v>
          </cell>
          <cell r="V13995" t="str">
            <v>Packed</v>
          </cell>
        </row>
        <row r="13996">
          <cell r="K13996">
            <v>15126627</v>
          </cell>
          <cell r="L13996">
            <v>45948.5312962963</v>
          </cell>
          <cell r="M13996" t="str">
            <v/>
          </cell>
          <cell r="N13996" t="str">
            <v>WRPICK0005723736</v>
          </cell>
          <cell r="O13996" t="str">
            <v>Ready For Assignment</v>
          </cell>
          <cell r="P13996" t="str">
            <v>ABS_06</v>
          </cell>
          <cell r="Q13996">
            <v>5313473</v>
          </cell>
          <cell r="R13996" t="str">
            <v>LAV ALTA PRESSAO ELECTROLUX 1400W QWS1650 127V</v>
          </cell>
          <cell r="S13996" t="str">
            <v>118-046-01</v>
          </cell>
          <cell r="T13996">
            <v>2</v>
          </cell>
          <cell r="U13996">
            <v>8.4000000000000005E-2</v>
          </cell>
          <cell r="V13996" t="str">
            <v>Created</v>
          </cell>
        </row>
        <row r="13997">
          <cell r="K13997">
            <v>15127545</v>
          </cell>
          <cell r="L13997">
            <v>45948.531805555554</v>
          </cell>
          <cell r="M13997" t="str">
            <v/>
          </cell>
          <cell r="N13997" t="str">
            <v/>
          </cell>
          <cell r="O13997" t="str">
            <v/>
          </cell>
          <cell r="P13997" t="str">
            <v/>
          </cell>
          <cell r="Q13997">
            <v>5189764</v>
          </cell>
          <cell r="R13997" t="str">
            <v>F MIC 23L ELECTROLUX ME23B 127V BCO</v>
          </cell>
          <cell r="S13997" t="str">
            <v/>
          </cell>
          <cell r="T13997">
            <v>5</v>
          </cell>
          <cell r="U13997">
            <v>0.27200000000000002</v>
          </cell>
          <cell r="V13997" t="str">
            <v>Created</v>
          </cell>
        </row>
        <row r="13998">
          <cell r="K13998">
            <v>15128018</v>
          </cell>
          <cell r="L13998">
            <v>45948.532048611109</v>
          </cell>
          <cell r="M13998" t="str">
            <v/>
          </cell>
          <cell r="N13998" t="str">
            <v>WRPICK0005723738</v>
          </cell>
          <cell r="O13998" t="str">
            <v>Ready For Assignment</v>
          </cell>
          <cell r="P13998" t="str">
            <v>ABS_06</v>
          </cell>
          <cell r="Q13998">
            <v>5285372</v>
          </cell>
          <cell r="R13998" t="str">
            <v>VENT 40CM COL BRITANIA BVT450 6P PT 110V</v>
          </cell>
          <cell r="S13998" t="str">
            <v>055-075-01</v>
          </cell>
          <cell r="T13998">
            <v>4</v>
          </cell>
          <cell r="U13998">
            <v>0.2384</v>
          </cell>
          <cell r="V13998" t="str">
            <v>Created</v>
          </cell>
        </row>
        <row r="13999">
          <cell r="K13999">
            <v>15128826</v>
          </cell>
          <cell r="L13999">
            <v>45948.532511574071</v>
          </cell>
          <cell r="M13999" t="str">
            <v/>
          </cell>
          <cell r="N13999" t="str">
            <v>WRPICK0005723696</v>
          </cell>
          <cell r="O13999" t="str">
            <v>Ready For Assignment</v>
          </cell>
          <cell r="P13999" t="str">
            <v>ABS_05</v>
          </cell>
          <cell r="Q13999">
            <v>5319587</v>
          </cell>
          <cell r="R13999" t="str">
            <v>SECADOR 1200W BRITANIA BSC1200 BIV</v>
          </cell>
          <cell r="S13999" t="str">
            <v>124-077-01</v>
          </cell>
          <cell r="T13999">
            <v>4</v>
          </cell>
          <cell r="U13999">
            <v>6.2E-2</v>
          </cell>
          <cell r="V13999" t="str">
            <v>Created</v>
          </cell>
        </row>
        <row r="14000">
          <cell r="K14000">
            <v>15125638</v>
          </cell>
          <cell r="L14000">
            <v>45948.530266203707</v>
          </cell>
          <cell r="M14000" t="str">
            <v/>
          </cell>
          <cell r="N14000" t="str">
            <v>WRPICK0005723714</v>
          </cell>
          <cell r="O14000" t="str">
            <v>Ready For Assignment</v>
          </cell>
          <cell r="P14000" t="str">
            <v>AEMP_16</v>
          </cell>
          <cell r="Q14000">
            <v>5257034</v>
          </cell>
          <cell r="R14000" t="str">
            <v>TORRE DE SOM LG XBOOM RNC9 BT BIV</v>
          </cell>
          <cell r="S14000" t="str">
            <v>092-015-01</v>
          </cell>
          <cell r="T14000">
            <v>7</v>
          </cell>
          <cell r="U14000">
            <v>1.5253000000000001</v>
          </cell>
          <cell r="V14000" t="str">
            <v>Created</v>
          </cell>
        </row>
        <row r="14001">
          <cell r="K14001">
            <v>15126944</v>
          </cell>
          <cell r="L14001">
            <v>45948.531481481485</v>
          </cell>
          <cell r="M14001" t="str">
            <v/>
          </cell>
          <cell r="N14001" t="str">
            <v>WRPICK0005723698</v>
          </cell>
          <cell r="O14001" t="str">
            <v>Ready For Assignment</v>
          </cell>
          <cell r="P14001" t="str">
            <v>ABS_05</v>
          </cell>
          <cell r="Q14001">
            <v>4737210</v>
          </cell>
          <cell r="R14001" t="str">
            <v>PAN ELETR MONDIAL PE 43 6XIC PT INOX 110V</v>
          </cell>
          <cell r="S14001" t="str">
            <v>067-063-01</v>
          </cell>
          <cell r="T14001">
            <v>14</v>
          </cell>
          <cell r="U14001">
            <v>0.26040000000000002</v>
          </cell>
          <cell r="V14001" t="str">
            <v>Created</v>
          </cell>
        </row>
        <row r="14002">
          <cell r="K14002">
            <v>15124680</v>
          </cell>
          <cell r="L14002">
            <v>45948.525682870371</v>
          </cell>
          <cell r="M14002" t="str">
            <v/>
          </cell>
          <cell r="N14002" t="str">
            <v>WRPICK0005723716</v>
          </cell>
          <cell r="O14002" t="str">
            <v>Ready For Assignment</v>
          </cell>
          <cell r="P14002" t="str">
            <v>AEMP_16</v>
          </cell>
          <cell r="Q14002">
            <v>5317525</v>
          </cell>
          <cell r="R14002" t="str">
            <v>TORRE DE SOM AIWA T2W02 2300W 2W10 BT FM</v>
          </cell>
          <cell r="S14002" t="str">
            <v>092-035-01</v>
          </cell>
          <cell r="T14002">
            <v>2</v>
          </cell>
          <cell r="U14002">
            <v>0.48159999999999997</v>
          </cell>
          <cell r="V14002" t="str">
            <v>Created</v>
          </cell>
        </row>
        <row r="14003">
          <cell r="K14003">
            <v>15127116</v>
          </cell>
          <cell r="L14003">
            <v>45948.531585648147</v>
          </cell>
          <cell r="M14003" t="str">
            <v/>
          </cell>
          <cell r="N14003" t="str">
            <v>WRPICK0005723700</v>
          </cell>
          <cell r="O14003" t="str">
            <v>Ready For Assignment</v>
          </cell>
          <cell r="P14003" t="str">
            <v>ABS_02</v>
          </cell>
          <cell r="Q14003">
            <v>5285437</v>
          </cell>
          <cell r="R14003" t="str">
            <v>VENT 40CM MS BRITANIA BVT481 8P PT 110V</v>
          </cell>
          <cell r="S14003" t="str">
            <v>079-062-01</v>
          </cell>
          <cell r="T14003">
            <v>6</v>
          </cell>
          <cell r="U14003">
            <v>0.33660000000000001</v>
          </cell>
          <cell r="V14003" t="str">
            <v>Created</v>
          </cell>
        </row>
        <row r="14004">
          <cell r="K14004">
            <v>15125878</v>
          </cell>
          <cell r="L14004">
            <v>45948.530891203707</v>
          </cell>
          <cell r="M14004" t="str">
            <v/>
          </cell>
          <cell r="N14004" t="str">
            <v/>
          </cell>
          <cell r="O14004" t="str">
            <v/>
          </cell>
          <cell r="P14004" t="str">
            <v/>
          </cell>
          <cell r="Q14004">
            <v>5253551</v>
          </cell>
          <cell r="R14004" t="str">
            <v>PAN PRESSAO FE MAGNIFIC AA CEREJA 4 5L PANELUX</v>
          </cell>
          <cell r="S14004" t="str">
            <v/>
          </cell>
          <cell r="T14004">
            <v>1</v>
          </cell>
          <cell r="U14004">
            <v>9.7999999999999997E-3</v>
          </cell>
          <cell r="V14004" t="str">
            <v>Created</v>
          </cell>
        </row>
        <row r="14005">
          <cell r="K14005">
            <v>15129895</v>
          </cell>
          <cell r="L14005">
            <v>45948.537199074075</v>
          </cell>
          <cell r="M14005" t="str">
            <v/>
          </cell>
          <cell r="N14005" t="str">
            <v>WRPICK0005723849</v>
          </cell>
          <cell r="O14005" t="str">
            <v>Ready For Assignment</v>
          </cell>
          <cell r="P14005" t="str">
            <v>ABSPAR1</v>
          </cell>
          <cell r="Q14005">
            <v>5310172</v>
          </cell>
          <cell r="R14005" t="str">
            <v>TABLET LENOVO M11 WUXGA OC/AND13/4G/128GB/WIFI.</v>
          </cell>
          <cell r="S14005" t="str">
            <v>R01-015-01</v>
          </cell>
          <cell r="T14005">
            <v>9</v>
          </cell>
          <cell r="U14005">
            <v>0.1908</v>
          </cell>
          <cell r="V14005" t="str">
            <v>Created</v>
          </cell>
        </row>
        <row r="14006">
          <cell r="K14006">
            <v>15124578</v>
          </cell>
          <cell r="L14006">
            <v>45948.526782407411</v>
          </cell>
          <cell r="M14006" t="str">
            <v/>
          </cell>
          <cell r="N14006" t="str">
            <v>WRPICK0005723701</v>
          </cell>
          <cell r="O14006" t="str">
            <v>Ready For Assignment</v>
          </cell>
          <cell r="P14006" t="str">
            <v>ABS_02</v>
          </cell>
          <cell r="Q14006">
            <v>5280923</v>
          </cell>
          <cell r="R14006" t="str">
            <v>VAPORIZADOR PORTATIL 1250W WAP WAPORE FAST 127V</v>
          </cell>
          <cell r="S14006" t="str">
            <v>077-059-01</v>
          </cell>
          <cell r="T14006">
            <v>2</v>
          </cell>
          <cell r="U14006">
            <v>1.12E-2</v>
          </cell>
          <cell r="V14006" t="str">
            <v>Created</v>
          </cell>
        </row>
        <row r="14007">
          <cell r="K14007">
            <v>15125260</v>
          </cell>
          <cell r="L14007">
            <v>45948.529004629629</v>
          </cell>
          <cell r="M14007" t="str">
            <v/>
          </cell>
          <cell r="N14007" t="str">
            <v>WRPICK0005723840</v>
          </cell>
          <cell r="O14007" t="str">
            <v>Ready For Assignment</v>
          </cell>
          <cell r="P14007" t="str">
            <v>ABS_01</v>
          </cell>
          <cell r="Q14007">
            <v>5297559</v>
          </cell>
          <cell r="R14007" t="str">
            <v>SAND GRILL BRITANIA BGR16 INOX 110V</v>
          </cell>
          <cell r="S14007" t="str">
            <v>055-028-01</v>
          </cell>
          <cell r="T14007">
            <v>2</v>
          </cell>
          <cell r="U14007">
            <v>1.6799999999999999E-2</v>
          </cell>
          <cell r="V14007" t="str">
            <v>Created</v>
          </cell>
        </row>
        <row r="14008">
          <cell r="K14008">
            <v>15125606</v>
          </cell>
          <cell r="L14008">
            <v>45948.530162037037</v>
          </cell>
          <cell r="M14008" t="str">
            <v/>
          </cell>
          <cell r="N14008" t="str">
            <v/>
          </cell>
          <cell r="O14008" t="str">
            <v/>
          </cell>
          <cell r="P14008" t="str">
            <v/>
          </cell>
          <cell r="Q14008">
            <v>5123062</v>
          </cell>
          <cell r="R14008" t="str">
            <v>MULTIPROCES MONDIAL TURBO CHEF 9 1 MPN 01 BF 110V</v>
          </cell>
          <cell r="S14008" t="str">
            <v/>
          </cell>
          <cell r="T14008">
            <v>1</v>
          </cell>
          <cell r="U14008">
            <v>4.5999999999999999E-2</v>
          </cell>
          <cell r="V14008" t="str">
            <v>Created</v>
          </cell>
        </row>
        <row r="14009">
          <cell r="K14009">
            <v>15124360</v>
          </cell>
          <cell r="L14009">
            <v>45948.525949074072</v>
          </cell>
          <cell r="M14009" t="str">
            <v/>
          </cell>
          <cell r="N14009" t="str">
            <v>WRPICK0005723741</v>
          </cell>
          <cell r="O14009" t="str">
            <v>Ready For Assignment</v>
          </cell>
          <cell r="P14009" t="str">
            <v>ABS_06</v>
          </cell>
          <cell r="Q14009">
            <v>5280923</v>
          </cell>
          <cell r="R14009" t="str">
            <v>VAPORIZADOR PORTATIL 1250W WAP WAPORE FAST 127V</v>
          </cell>
          <cell r="S14009" t="str">
            <v>077-059-01</v>
          </cell>
          <cell r="T14009">
            <v>2</v>
          </cell>
          <cell r="U14009">
            <v>1.12E-2</v>
          </cell>
          <cell r="V14009" t="str">
            <v>Created</v>
          </cell>
        </row>
        <row r="14010">
          <cell r="K14010">
            <v>15127831</v>
          </cell>
          <cell r="L14010">
            <v>45948.531944444447</v>
          </cell>
          <cell r="M14010" t="str">
            <v/>
          </cell>
          <cell r="N14010" t="str">
            <v>WRPICK0005723839</v>
          </cell>
          <cell r="O14010" t="str">
            <v>Ready For Assignment</v>
          </cell>
          <cell r="P14010" t="str">
            <v>ABS_01</v>
          </cell>
          <cell r="Q14010">
            <v>5310849</v>
          </cell>
          <cell r="R14010" t="str">
            <v>MIXER ELECTROLUX TEC TRU FLOW EIB05 400W PT 110V</v>
          </cell>
          <cell r="S14010" t="str">
            <v>073-013-01</v>
          </cell>
          <cell r="T14010">
            <v>1</v>
          </cell>
          <cell r="U14010">
            <v>3.0999999999999999E-3</v>
          </cell>
          <cell r="V14010" t="str">
            <v>Created</v>
          </cell>
        </row>
        <row r="14011">
          <cell r="K14011">
            <v>15127022</v>
          </cell>
          <cell r="L14011">
            <v>45948.531527777777</v>
          </cell>
          <cell r="M14011" t="str">
            <v/>
          </cell>
          <cell r="N14011" t="str">
            <v>WRPICK0005723700</v>
          </cell>
          <cell r="O14011" t="str">
            <v>Ready For Assignment</v>
          </cell>
          <cell r="P14011" t="str">
            <v>ABS_02</v>
          </cell>
          <cell r="Q14011">
            <v>5285399</v>
          </cell>
          <cell r="R14011" t="str">
            <v>VENT 40CM MS BRITANIA BVT400 6P PT 110V</v>
          </cell>
          <cell r="S14011" t="str">
            <v>079-084-01</v>
          </cell>
          <cell r="T14011">
            <v>7</v>
          </cell>
          <cell r="U14011">
            <v>0.29749999999999999</v>
          </cell>
          <cell r="V14011" t="str">
            <v>Created</v>
          </cell>
        </row>
        <row r="14012">
          <cell r="K14012">
            <v>15130232</v>
          </cell>
          <cell r="L14012">
            <v>45948.537418981483</v>
          </cell>
          <cell r="M14012" t="str">
            <v/>
          </cell>
          <cell r="N14012" t="str">
            <v>WRPICK0005723846</v>
          </cell>
          <cell r="O14012" t="str">
            <v>Ready For Assignment</v>
          </cell>
          <cell r="P14012" t="str">
            <v>ABSPAR4</v>
          </cell>
          <cell r="Q14012">
            <v>5321522</v>
          </cell>
          <cell r="R14012" t="str">
            <v>TAB POS VISION MOANA 7  3GB 64GB AND14GO</v>
          </cell>
          <cell r="S14012" t="str">
            <v>R01-052-01</v>
          </cell>
          <cell r="T14012">
            <v>1</v>
          </cell>
          <cell r="U14012">
            <v>4.4000000000000003E-3</v>
          </cell>
          <cell r="V14012" t="str">
            <v>Created</v>
          </cell>
        </row>
        <row r="14013">
          <cell r="K14013">
            <v>15129451</v>
          </cell>
          <cell r="L14013">
            <v>45948.532905092594</v>
          </cell>
          <cell r="M14013" t="str">
            <v/>
          </cell>
          <cell r="N14013" t="str">
            <v>WRPICK0005723746</v>
          </cell>
          <cell r="O14013" t="str">
            <v>Ready For Assignment</v>
          </cell>
          <cell r="P14013" t="str">
            <v>AEMP_15</v>
          </cell>
          <cell r="Q14013">
            <v>5309468</v>
          </cell>
          <cell r="R14013" t="str">
            <v>LAV 15K SUGGAR LAVAMAX ECO LE1521PR 110V PRATA</v>
          </cell>
          <cell r="S14013" t="str">
            <v>009-038-01</v>
          </cell>
          <cell r="T14013">
            <v>1</v>
          </cell>
          <cell r="U14013">
            <v>0.26950000000000002</v>
          </cell>
          <cell r="V14013" t="str">
            <v>Created</v>
          </cell>
        </row>
        <row r="14014">
          <cell r="K14014">
            <v>15124936</v>
          </cell>
          <cell r="L14014">
            <v>45948.527951388889</v>
          </cell>
          <cell r="M14014" t="str">
            <v/>
          </cell>
          <cell r="N14014" t="str">
            <v>WRPICK0005723696</v>
          </cell>
          <cell r="O14014" t="str">
            <v>Ready For Assignment</v>
          </cell>
          <cell r="P14014" t="str">
            <v>ABS_05</v>
          </cell>
          <cell r="Q14014">
            <v>4804929</v>
          </cell>
          <cell r="R14014" t="str">
            <v>ESC SECADORA MONDIAL BLACK GOLD ES-15 PT/CH BIV.</v>
          </cell>
          <cell r="S14014" t="str">
            <v>118-076-01</v>
          </cell>
          <cell r="T14014">
            <v>8</v>
          </cell>
          <cell r="U14014">
            <v>3.2000000000000001E-2</v>
          </cell>
          <cell r="V14014" t="str">
            <v>Created</v>
          </cell>
        </row>
        <row r="14015">
          <cell r="K14015">
            <v>15127826</v>
          </cell>
          <cell r="L14015">
            <v>45948.53193287037</v>
          </cell>
          <cell r="M14015" t="str">
            <v/>
          </cell>
          <cell r="N14015" t="str">
            <v>WRPICK0005723715</v>
          </cell>
          <cell r="O14015" t="str">
            <v>Ready For Assignment</v>
          </cell>
          <cell r="P14015" t="str">
            <v>AEMP_16</v>
          </cell>
          <cell r="Q14015">
            <v>5331250</v>
          </cell>
          <cell r="R14015" t="str">
            <v>TV 32 PHILCO HD PTV32M9GACGB LED HDMI/USB/WIFI</v>
          </cell>
          <cell r="S14015" t="str">
            <v>098-071-01</v>
          </cell>
          <cell r="T14015">
            <v>1</v>
          </cell>
          <cell r="U14015">
            <v>4.0899999999999999E-2</v>
          </cell>
          <cell r="V14015" t="str">
            <v>Created</v>
          </cell>
        </row>
        <row r="14016">
          <cell r="K14016">
            <v>15126495</v>
          </cell>
          <cell r="L14016">
            <v>45948.528831018521</v>
          </cell>
          <cell r="M14016" t="str">
            <v/>
          </cell>
          <cell r="N14016" t="str">
            <v>WRPICK0005723682</v>
          </cell>
          <cell r="O14016" t="str">
            <v>Ready For Assignment</v>
          </cell>
          <cell r="P14016" t="str">
            <v>ABS_07</v>
          </cell>
          <cell r="Q14016">
            <v>5310644</v>
          </cell>
          <cell r="R14016" t="str">
            <v>PURIFICADOR ELECTROLUX PE15B BRANCO BIV.</v>
          </cell>
          <cell r="S14016" t="str">
            <v>057-013-01</v>
          </cell>
          <cell r="T14016">
            <v>1</v>
          </cell>
          <cell r="U14016">
            <v>4.5699999999999998E-2</v>
          </cell>
          <cell r="V14016" t="str">
            <v>Created</v>
          </cell>
        </row>
        <row r="14017">
          <cell r="K14017">
            <v>15126174</v>
          </cell>
          <cell r="L14017">
            <v>45948.531053240738</v>
          </cell>
          <cell r="M14017" t="str">
            <v/>
          </cell>
          <cell r="N14017" t="str">
            <v>WRPICK0005723714</v>
          </cell>
          <cell r="O14017" t="str">
            <v>Ready For Assignment</v>
          </cell>
          <cell r="P14017" t="str">
            <v>AEMP_16</v>
          </cell>
          <cell r="Q14017">
            <v>5253560</v>
          </cell>
          <cell r="R14017" t="str">
            <v>PAN PRESSAO FE MAGNIFIC AA GRAF 4,5L PANELUX</v>
          </cell>
          <cell r="S14017" t="str">
            <v>098-009-01</v>
          </cell>
          <cell r="T14017">
            <v>31</v>
          </cell>
          <cell r="U14017">
            <v>0.30380000000000001</v>
          </cell>
          <cell r="V14017" t="str">
            <v>Created</v>
          </cell>
        </row>
        <row r="14018">
          <cell r="K14018">
            <v>15129284</v>
          </cell>
          <cell r="L14018">
            <v>45948.532777777778</v>
          </cell>
          <cell r="M14018" t="str">
            <v/>
          </cell>
          <cell r="N14018" t="str">
            <v>WRPICK0005723841</v>
          </cell>
          <cell r="O14018" t="str">
            <v>Ready For Assignment</v>
          </cell>
          <cell r="P14018" t="str">
            <v>ABS_01</v>
          </cell>
          <cell r="Q14018">
            <v>5313473</v>
          </cell>
          <cell r="R14018" t="str">
            <v>LAV ALTA PRESSAO ELECTROLUX 1400W QWS1650 127V</v>
          </cell>
          <cell r="S14018" t="str">
            <v>118-046-01</v>
          </cell>
          <cell r="T14018">
            <v>1</v>
          </cell>
          <cell r="U14018">
            <v>4.2000000000000003E-2</v>
          </cell>
          <cell r="V14018" t="str">
            <v>Created</v>
          </cell>
        </row>
        <row r="14019">
          <cell r="K14019">
            <v>15128212</v>
          </cell>
          <cell r="L14019">
            <v>45948.532175925924</v>
          </cell>
          <cell r="M14019" t="str">
            <v/>
          </cell>
          <cell r="N14019" t="str">
            <v>WRPICK0005723702</v>
          </cell>
          <cell r="O14019" t="str">
            <v>Ready For Assignment</v>
          </cell>
          <cell r="P14019" t="str">
            <v>ABS_02</v>
          </cell>
          <cell r="Q14019">
            <v>5285372</v>
          </cell>
          <cell r="R14019" t="str">
            <v>VENT 40CM COL BRITANIA BVT450 6P PT 110V</v>
          </cell>
          <cell r="S14019" t="str">
            <v>055-075-01</v>
          </cell>
          <cell r="T14019">
            <v>5</v>
          </cell>
          <cell r="U14019">
            <v>0.29799999999999999</v>
          </cell>
          <cell r="V14019" t="str">
            <v>Created</v>
          </cell>
        </row>
        <row r="14020">
          <cell r="K14020">
            <v>15128963</v>
          </cell>
          <cell r="L14020">
            <v>45948.532592592594</v>
          </cell>
          <cell r="M14020" t="str">
            <v/>
          </cell>
          <cell r="N14020" t="str">
            <v>WRPICK0005723786</v>
          </cell>
          <cell r="O14020" t="str">
            <v>Ready For Assignment</v>
          </cell>
          <cell r="P14020" t="str">
            <v>SISTTK</v>
          </cell>
          <cell r="Q14020">
            <v>5336856</v>
          </cell>
          <cell r="R14020" t="str">
            <v>ARM 2PT ADEGA POLIMAN RAVENA FREIJO OFF ACET</v>
          </cell>
          <cell r="S14020" t="str">
            <v>054-014-01</v>
          </cell>
          <cell r="T14020">
            <v>1</v>
          </cell>
          <cell r="U14020">
            <v>5.8599999999999999E-2</v>
          </cell>
          <cell r="V14020" t="str">
            <v>Created</v>
          </cell>
        </row>
        <row r="14021">
          <cell r="K14021">
            <v>15125226</v>
          </cell>
          <cell r="L14021">
            <v>45948.528900462959</v>
          </cell>
          <cell r="M14021" t="str">
            <v/>
          </cell>
          <cell r="N14021" t="str">
            <v>WRPICK0005723714</v>
          </cell>
          <cell r="O14021" t="str">
            <v>Ready For Assignment</v>
          </cell>
          <cell r="P14021" t="str">
            <v>AEMP_16</v>
          </cell>
          <cell r="Q14021">
            <v>5257034</v>
          </cell>
          <cell r="R14021" t="str">
            <v>TORRE DE SOM LG XBOOM RNC9 BT BIV</v>
          </cell>
          <cell r="S14021" t="str">
            <v>092-015-01</v>
          </cell>
          <cell r="T14021">
            <v>1</v>
          </cell>
          <cell r="U14021">
            <v>0.21790000000000001</v>
          </cell>
          <cell r="V14021" t="str">
            <v>Created</v>
          </cell>
        </row>
        <row r="14022">
          <cell r="K14022">
            <v>15128974</v>
          </cell>
          <cell r="L14022">
            <v>45948.532592592594</v>
          </cell>
          <cell r="M14022" t="str">
            <v/>
          </cell>
          <cell r="N14022" t="str">
            <v>WRPICK0005723787</v>
          </cell>
          <cell r="O14022" t="str">
            <v>Ready For Assignment</v>
          </cell>
          <cell r="P14022" t="str">
            <v>SISTTK</v>
          </cell>
          <cell r="Q14022">
            <v>5336864</v>
          </cell>
          <cell r="R14022" t="str">
            <v>ARM 2PT POLIMAN RAVENA FREIJO OFF ACET</v>
          </cell>
          <cell r="S14022" t="str">
            <v>064-013-02</v>
          </cell>
          <cell r="T14022">
            <v>1</v>
          </cell>
          <cell r="U14022">
            <v>4.1799999999999997E-2</v>
          </cell>
          <cell r="V14022" t="str">
            <v>Created</v>
          </cell>
        </row>
        <row r="14023">
          <cell r="K14023">
            <v>15125592</v>
          </cell>
          <cell r="L14023">
            <v>45948.530104166668</v>
          </cell>
          <cell r="M14023" t="str">
            <v/>
          </cell>
          <cell r="N14023" t="str">
            <v>WRPICK0005723841</v>
          </cell>
          <cell r="O14023" t="str">
            <v>Ready For Assignment</v>
          </cell>
          <cell r="P14023" t="str">
            <v>ABS_01</v>
          </cell>
          <cell r="Q14023">
            <v>5137594</v>
          </cell>
          <cell r="R14023" t="str">
            <v>FERRO A VAPOR MONDIAL F 53 1200W PTO AZ 110V</v>
          </cell>
          <cell r="S14023" t="str">
            <v>114-030-01</v>
          </cell>
          <cell r="T14023">
            <v>5</v>
          </cell>
          <cell r="U14023">
            <v>3.5999999999999997E-2</v>
          </cell>
          <cell r="V14023" t="str">
            <v>Created</v>
          </cell>
        </row>
        <row r="14024">
          <cell r="K14024">
            <v>15127157</v>
          </cell>
          <cell r="L14024">
            <v>45948.531608796293</v>
          </cell>
          <cell r="M14024" t="str">
            <v/>
          </cell>
          <cell r="N14024" t="str">
            <v/>
          </cell>
          <cell r="O14024" t="str">
            <v/>
          </cell>
          <cell r="P14024" t="str">
            <v/>
          </cell>
          <cell r="Q14024">
            <v>5286034</v>
          </cell>
          <cell r="R14024" t="str">
            <v>FOR EL 50L PHILCO PFE52P 127V PTO</v>
          </cell>
          <cell r="S14024" t="str">
            <v/>
          </cell>
          <cell r="T14024">
            <v>1</v>
          </cell>
          <cell r="U14024">
            <v>0.1153</v>
          </cell>
          <cell r="V14024" t="str">
            <v>Created</v>
          </cell>
        </row>
        <row r="14025">
          <cell r="K14025">
            <v>15130054</v>
          </cell>
          <cell r="L14025">
            <v>45948.537303240744</v>
          </cell>
          <cell r="M14025" t="str">
            <v/>
          </cell>
          <cell r="N14025" t="str">
            <v>WRPICK0005723852</v>
          </cell>
          <cell r="O14025" t="str">
            <v>Ready For Assignment</v>
          </cell>
          <cell r="P14025" t="str">
            <v>ABSPAR1</v>
          </cell>
          <cell r="Q14025">
            <v>4221575</v>
          </cell>
          <cell r="R14025" t="str">
            <v>APARADOR DE PELOS PHILIPS MG3711 15 BIV</v>
          </cell>
          <cell r="S14025" t="str">
            <v>R01-184-01</v>
          </cell>
          <cell r="T14025">
            <v>3</v>
          </cell>
          <cell r="U14025">
            <v>7.1999999999999998E-3</v>
          </cell>
          <cell r="V14025" t="str">
            <v>Created</v>
          </cell>
        </row>
        <row r="14026">
          <cell r="K14026">
            <v>15126607</v>
          </cell>
          <cell r="L14026">
            <v>45948.531273148146</v>
          </cell>
          <cell r="M14026" t="str">
            <v/>
          </cell>
          <cell r="N14026" t="str">
            <v>WRPICK0005723750</v>
          </cell>
          <cell r="O14026" t="str">
            <v>Ready For Assignment</v>
          </cell>
          <cell r="P14026" t="str">
            <v>ATRP_ELE</v>
          </cell>
          <cell r="Q14026">
            <v>5313589</v>
          </cell>
          <cell r="R14026" t="str">
            <v>FOR EL 44L BANCADA PHILCO PFE44P 127V</v>
          </cell>
          <cell r="S14026" t="str">
            <v>051-046-01</v>
          </cell>
          <cell r="T14026">
            <v>3</v>
          </cell>
          <cell r="U14026">
            <v>0.26910000000000001</v>
          </cell>
          <cell r="V14026" t="str">
            <v>Created</v>
          </cell>
        </row>
        <row r="14027">
          <cell r="K14027">
            <v>15124951</v>
          </cell>
          <cell r="L14027">
            <v>45948.638645833336</v>
          </cell>
          <cell r="M14027" t="str">
            <v/>
          </cell>
          <cell r="N14027" t="str">
            <v/>
          </cell>
          <cell r="O14027" t="str">
            <v/>
          </cell>
          <cell r="P14027" t="str">
            <v/>
          </cell>
          <cell r="Q14027">
            <v>4920376</v>
          </cell>
          <cell r="R14027" t="str">
            <v>ASP STICK 1450W ELECTROLUX POWERSPEED STK15 110V</v>
          </cell>
          <cell r="S14027" t="str">
            <v/>
          </cell>
          <cell r="T14027">
            <v>24</v>
          </cell>
          <cell r="U14027">
            <v>0.3624</v>
          </cell>
          <cell r="V14027" t="str">
            <v>Packed</v>
          </cell>
        </row>
        <row r="14028">
          <cell r="K14028">
            <v>15124744</v>
          </cell>
          <cell r="L14028">
            <v>45948.527361111112</v>
          </cell>
          <cell r="M14028" t="str">
            <v/>
          </cell>
          <cell r="N14028" t="str">
            <v>WRPICK0005723752</v>
          </cell>
          <cell r="O14028" t="str">
            <v>Ready For Assignment</v>
          </cell>
          <cell r="P14028" t="str">
            <v>ABS_03</v>
          </cell>
          <cell r="Q14028">
            <v>5293170</v>
          </cell>
          <cell r="R14028" t="str">
            <v>PAN PRESSAO FE VANC EFFECT AA PT 4,5L TRAMONTINA</v>
          </cell>
          <cell r="S14028" t="str">
            <v>114-004-01</v>
          </cell>
          <cell r="T14028">
            <v>11</v>
          </cell>
          <cell r="U14028">
            <v>0.28710000000000002</v>
          </cell>
          <cell r="V14028" t="str">
            <v>Created</v>
          </cell>
        </row>
        <row r="14029">
          <cell r="K14029">
            <v>15129310</v>
          </cell>
          <cell r="L14029">
            <v>45948.532800925925</v>
          </cell>
          <cell r="M14029" t="str">
            <v/>
          </cell>
          <cell r="N14029" t="str">
            <v>WRPICK0005723705</v>
          </cell>
          <cell r="O14029" t="str">
            <v>Ready For Assignment</v>
          </cell>
          <cell r="P14029" t="str">
            <v>ABS_NV2_124</v>
          </cell>
          <cell r="Q14029">
            <v>5285925</v>
          </cell>
          <cell r="R14029" t="str">
            <v>ESCOVA SECADORA PHILCO PES19SG PTA BIV</v>
          </cell>
          <cell r="S14029" t="str">
            <v>124-057-02</v>
          </cell>
          <cell r="T14029">
            <v>2</v>
          </cell>
          <cell r="U14029">
            <v>9.4000000000000004E-3</v>
          </cell>
          <cell r="V14029" t="str">
            <v>Created</v>
          </cell>
        </row>
        <row r="14030">
          <cell r="K14030">
            <v>15125914</v>
          </cell>
          <cell r="L14030">
            <v>45948.530925925923</v>
          </cell>
          <cell r="M14030" t="str">
            <v/>
          </cell>
          <cell r="N14030" t="str">
            <v>WRPICK0005723700</v>
          </cell>
          <cell r="O14030" t="str">
            <v>Ready For Assignment</v>
          </cell>
          <cell r="P14030" t="str">
            <v>ABS_02</v>
          </cell>
          <cell r="Q14030">
            <v>5285399</v>
          </cell>
          <cell r="R14030" t="str">
            <v>VENT 40CM MS BRITANIA BVT400 6P PT 110V</v>
          </cell>
          <cell r="S14030" t="str">
            <v>079-084-01</v>
          </cell>
          <cell r="T14030">
            <v>5</v>
          </cell>
          <cell r="U14030">
            <v>0.21249999999999999</v>
          </cell>
          <cell r="V14030" t="str">
            <v>Created</v>
          </cell>
        </row>
        <row r="14031">
          <cell r="K14031">
            <v>15127766</v>
          </cell>
          <cell r="L14031">
            <v>45948.531018518515</v>
          </cell>
          <cell r="M14031" t="str">
            <v/>
          </cell>
          <cell r="N14031" t="str">
            <v>WRPICK0005723681</v>
          </cell>
          <cell r="O14031" t="str">
            <v>Ready For Assignment</v>
          </cell>
          <cell r="P14031" t="str">
            <v>ABS_07</v>
          </cell>
          <cell r="Q14031">
            <v>5321158</v>
          </cell>
          <cell r="R14031" t="str">
            <v>LIQ 5VEL PHILIPS WALITA HR2270/91 1000W PTO 110V</v>
          </cell>
          <cell r="S14031" t="str">
            <v>114-036-01</v>
          </cell>
          <cell r="T14031">
            <v>1</v>
          </cell>
          <cell r="U14031">
            <v>2.47E-2</v>
          </cell>
          <cell r="V14031" t="str">
            <v>Created</v>
          </cell>
        </row>
        <row r="14032">
          <cell r="K14032">
            <v>15125965</v>
          </cell>
          <cell r="L14032">
            <v>45948.5309375</v>
          </cell>
          <cell r="M14032" t="str">
            <v/>
          </cell>
          <cell r="N14032" t="str">
            <v/>
          </cell>
          <cell r="O14032" t="str">
            <v/>
          </cell>
          <cell r="P14032" t="str">
            <v/>
          </cell>
          <cell r="Q14032">
            <v>5286034</v>
          </cell>
          <cell r="R14032" t="str">
            <v>FOR EL 50L PHILCO PFE52P 127V PTO</v>
          </cell>
          <cell r="S14032" t="str">
            <v/>
          </cell>
          <cell r="T14032">
            <v>2</v>
          </cell>
          <cell r="U14032">
            <v>0.2306</v>
          </cell>
          <cell r="V14032" t="str">
            <v>Created</v>
          </cell>
        </row>
        <row r="14033">
          <cell r="K14033">
            <v>15130192</v>
          </cell>
          <cell r="L14033">
            <v>45948.537395833337</v>
          </cell>
          <cell r="M14033" t="str">
            <v/>
          </cell>
          <cell r="N14033" t="str">
            <v>WRPICK0005724232</v>
          </cell>
          <cell r="O14033" t="str">
            <v>Ready For Assignment</v>
          </cell>
          <cell r="P14033" t="str">
            <v>ABSPAR1</v>
          </cell>
          <cell r="Q14033">
            <v>5357780</v>
          </cell>
          <cell r="R14033" t="str">
            <v>CEL  DESB  OPPO RENO 14 F 256GB 12GB AZUL</v>
          </cell>
          <cell r="S14033" t="str">
            <v>DIN-PAR-01</v>
          </cell>
          <cell r="T14033">
            <v>1</v>
          </cell>
          <cell r="U14033">
            <v>1.1000000000000001E-3</v>
          </cell>
          <cell r="V14033" t="str">
            <v>Created</v>
          </cell>
        </row>
        <row r="14034">
          <cell r="K14034">
            <v>15125948</v>
          </cell>
          <cell r="L14034">
            <v>45948.5309375</v>
          </cell>
          <cell r="M14034" t="str">
            <v/>
          </cell>
          <cell r="N14034" t="str">
            <v>WRPICK0005723752</v>
          </cell>
          <cell r="O14034" t="str">
            <v>Ready For Assignment</v>
          </cell>
          <cell r="P14034" t="str">
            <v>ABS_03</v>
          </cell>
          <cell r="Q14034">
            <v>5269628</v>
          </cell>
          <cell r="R14034" t="str">
            <v>FERRO A VAPOR ARNO ULTRAGLISS DURILIUM FMV 127V</v>
          </cell>
          <cell r="S14034" t="str">
            <v>110-056-01</v>
          </cell>
          <cell r="T14034">
            <v>2</v>
          </cell>
          <cell r="U14034">
            <v>1.66E-2</v>
          </cell>
          <cell r="V14034" t="str">
            <v>Created</v>
          </cell>
        </row>
        <row r="14035">
          <cell r="K14035">
            <v>15125239</v>
          </cell>
          <cell r="L14035">
            <v>45948.528946759259</v>
          </cell>
          <cell r="M14035" t="str">
            <v/>
          </cell>
          <cell r="N14035" t="str">
            <v>WRPICK0005723751</v>
          </cell>
          <cell r="O14035" t="str">
            <v>Ready For Assignment</v>
          </cell>
          <cell r="P14035" t="str">
            <v>ABS_03</v>
          </cell>
          <cell r="Q14035">
            <v>5319994</v>
          </cell>
          <cell r="R14035" t="str">
            <v>SUPORTE FIXO UNIVERSAL TV AQUARIO SAV-1001</v>
          </cell>
          <cell r="S14035" t="str">
            <v>073-035-01</v>
          </cell>
          <cell r="T14035">
            <v>2</v>
          </cell>
          <cell r="U14035">
            <v>2.8E-3</v>
          </cell>
          <cell r="V14035" t="str">
            <v>Created</v>
          </cell>
        </row>
        <row r="14036">
          <cell r="K14036">
            <v>15127233</v>
          </cell>
          <cell r="L14036">
            <v>45948.531643518516</v>
          </cell>
          <cell r="M14036" t="str">
            <v/>
          </cell>
          <cell r="N14036" t="str">
            <v>WRPICK0005723841</v>
          </cell>
          <cell r="O14036" t="str">
            <v>Ready For Assignment</v>
          </cell>
          <cell r="P14036" t="str">
            <v>ABS_01</v>
          </cell>
          <cell r="Q14036">
            <v>5159636</v>
          </cell>
          <cell r="R14036" t="str">
            <v>PRANCHA TAIFF RED ION VM/PTO BIV</v>
          </cell>
          <cell r="S14036" t="str">
            <v>122-060-01</v>
          </cell>
          <cell r="T14036">
            <v>3</v>
          </cell>
          <cell r="U14036">
            <v>7.1999999999999998E-3</v>
          </cell>
          <cell r="V14036" t="str">
            <v>Created</v>
          </cell>
        </row>
        <row r="14037">
          <cell r="K14037">
            <v>15127141</v>
          </cell>
          <cell r="L14037">
            <v>45948.531597222223</v>
          </cell>
          <cell r="M14037" t="str">
            <v/>
          </cell>
          <cell r="N14037" t="str">
            <v>WRPICK0005723702</v>
          </cell>
          <cell r="O14037" t="str">
            <v>Ready For Assignment</v>
          </cell>
          <cell r="P14037" t="str">
            <v>ABS_02</v>
          </cell>
          <cell r="Q14037">
            <v>5288231</v>
          </cell>
          <cell r="R14037" t="str">
            <v>VENT 40CM COL MONDIAL SUPER POWER VSP40C 6P PT 110</v>
          </cell>
          <cell r="S14037" t="str">
            <v>055-065-01</v>
          </cell>
          <cell r="T14037">
            <v>4</v>
          </cell>
          <cell r="U14037">
            <v>0.25919999999999999</v>
          </cell>
          <cell r="V14037" t="str">
            <v>Created</v>
          </cell>
        </row>
        <row r="14038">
          <cell r="K14038">
            <v>15130188</v>
          </cell>
          <cell r="L14038">
            <v>45948.53738425926</v>
          </cell>
          <cell r="M14038" t="str">
            <v/>
          </cell>
          <cell r="N14038" t="str">
            <v>WRPICK0005723853</v>
          </cell>
          <cell r="O14038" t="str">
            <v>Ready For Assignment</v>
          </cell>
          <cell r="P14038" t="str">
            <v>ABSPAR1</v>
          </cell>
          <cell r="Q14038">
            <v>5357799</v>
          </cell>
          <cell r="R14038" t="str">
            <v>CEL  DESB  OPPO RENO 14 F 256GB 12GB VERDE</v>
          </cell>
          <cell r="S14038" t="str">
            <v>R02-142-01</v>
          </cell>
          <cell r="T14038">
            <v>1</v>
          </cell>
          <cell r="U14038">
            <v>1.1000000000000001E-3</v>
          </cell>
          <cell r="V14038" t="str">
            <v>Created</v>
          </cell>
        </row>
        <row r="14039">
          <cell r="K14039">
            <v>15125290</v>
          </cell>
          <cell r="L14039">
            <v>45948.529085648152</v>
          </cell>
          <cell r="M14039" t="str">
            <v/>
          </cell>
          <cell r="N14039" t="str">
            <v>WRPICK0005723696</v>
          </cell>
          <cell r="O14039" t="str">
            <v>Ready For Assignment</v>
          </cell>
          <cell r="P14039" t="str">
            <v>ABS_05</v>
          </cell>
          <cell r="Q14039">
            <v>310883</v>
          </cell>
          <cell r="R14039" t="str">
            <v>PRAN TAIFF CERAMIC BIV</v>
          </cell>
          <cell r="S14039" t="str">
            <v>118-022-01</v>
          </cell>
          <cell r="T14039">
            <v>3</v>
          </cell>
          <cell r="U14039">
            <v>5.4000000000000003E-3</v>
          </cell>
          <cell r="V14039" t="str">
            <v>Created</v>
          </cell>
        </row>
        <row r="14040">
          <cell r="K14040">
            <v>15126969</v>
          </cell>
          <cell r="L14040">
            <v>45948.531504629631</v>
          </cell>
          <cell r="M14040" t="str">
            <v/>
          </cell>
          <cell r="N14040" t="str">
            <v>WRPICK0005723699</v>
          </cell>
          <cell r="O14040" t="str">
            <v>Ready For Assignment</v>
          </cell>
          <cell r="P14040" t="str">
            <v>ABS_05</v>
          </cell>
          <cell r="Q14040">
            <v>4896114</v>
          </cell>
          <cell r="R14040" t="str">
            <v>CJ COPOS LIGHTS 300ML 6PCS NADIR</v>
          </cell>
          <cell r="S14040" t="str">
            <v>077-036-01</v>
          </cell>
          <cell r="T14040">
            <v>13</v>
          </cell>
          <cell r="U14040">
            <v>5.0700000000000002E-2</v>
          </cell>
          <cell r="V14040" t="str">
            <v>Created</v>
          </cell>
        </row>
        <row r="14041">
          <cell r="K14041">
            <v>15125931</v>
          </cell>
          <cell r="L14041">
            <v>45948.5309375</v>
          </cell>
          <cell r="M14041" t="str">
            <v/>
          </cell>
          <cell r="N14041" t="str">
            <v>WRPICK0005723752</v>
          </cell>
          <cell r="O14041" t="str">
            <v>Ready For Assignment</v>
          </cell>
          <cell r="P14041" t="str">
            <v>ABS_03</v>
          </cell>
          <cell r="Q14041">
            <v>5314038</v>
          </cell>
          <cell r="R14041" t="str">
            <v>CHAPA TAIFF STYLE PRO TITANIUM BIV</v>
          </cell>
          <cell r="S14041" t="str">
            <v>124-027-01</v>
          </cell>
          <cell r="T14041">
            <v>1</v>
          </cell>
          <cell r="U14041">
            <v>1.95E-2</v>
          </cell>
          <cell r="V14041" t="str">
            <v>Created</v>
          </cell>
        </row>
        <row r="14042">
          <cell r="K14042">
            <v>15125950</v>
          </cell>
          <cell r="L14042">
            <v>45948.5309375</v>
          </cell>
          <cell r="M14042" t="str">
            <v/>
          </cell>
          <cell r="N14042" t="str">
            <v/>
          </cell>
          <cell r="O14042" t="str">
            <v/>
          </cell>
          <cell r="P14042" t="str">
            <v/>
          </cell>
          <cell r="Q14042">
            <v>5253551</v>
          </cell>
          <cell r="R14042" t="str">
            <v>PAN PRESSAO FE MAGNIFIC AA CEREJA 4 5L PANELUX</v>
          </cell>
          <cell r="S14042" t="str">
            <v/>
          </cell>
          <cell r="T14042">
            <v>4</v>
          </cell>
          <cell r="U14042">
            <v>3.9199999999999999E-2</v>
          </cell>
          <cell r="V14042" t="str">
            <v>Created</v>
          </cell>
        </row>
        <row r="14043">
          <cell r="K14043">
            <v>15128107</v>
          </cell>
          <cell r="L14043">
            <v>45948.532106481478</v>
          </cell>
          <cell r="M14043" t="str">
            <v/>
          </cell>
          <cell r="N14043" t="str">
            <v>WRPICK0005723752</v>
          </cell>
          <cell r="O14043" t="str">
            <v>Ready For Assignment</v>
          </cell>
          <cell r="P14043" t="str">
            <v>ABS_03</v>
          </cell>
          <cell r="Q14043">
            <v>5335094</v>
          </cell>
          <cell r="R14043" t="str">
            <v>PRANCHA GAMA ELEGANZA PLUS XL BIV</v>
          </cell>
          <cell r="S14043" t="str">
            <v>120-012-01</v>
          </cell>
          <cell r="T14043">
            <v>1</v>
          </cell>
          <cell r="U14043">
            <v>2.2000000000000001E-3</v>
          </cell>
          <cell r="V14043" t="str">
            <v>Created</v>
          </cell>
        </row>
        <row r="14044">
          <cell r="K14044">
            <v>15124274</v>
          </cell>
          <cell r="L14044">
            <v>45948.525752314818</v>
          </cell>
          <cell r="M14044" t="str">
            <v/>
          </cell>
          <cell r="N14044" t="str">
            <v>WRPICK0005723752</v>
          </cell>
          <cell r="O14044" t="str">
            <v>Ready For Assignment</v>
          </cell>
          <cell r="P14044" t="str">
            <v>ABS_03</v>
          </cell>
          <cell r="Q14044">
            <v>5293170</v>
          </cell>
          <cell r="R14044" t="str">
            <v>PAN PRESSAO FE VANC EFFECT AA PT 4,5L TRAMONTINA</v>
          </cell>
          <cell r="S14044" t="str">
            <v>114-004-01</v>
          </cell>
          <cell r="T14044">
            <v>4</v>
          </cell>
          <cell r="U14044">
            <v>0.10440000000000001</v>
          </cell>
          <cell r="V14044" t="str">
            <v>Created</v>
          </cell>
        </row>
        <row r="14045">
          <cell r="K14045">
            <v>15127243</v>
          </cell>
          <cell r="L14045">
            <v>45948.531643518516</v>
          </cell>
          <cell r="M14045" t="str">
            <v/>
          </cell>
          <cell r="N14045" t="str">
            <v>WRPICK0005723713</v>
          </cell>
          <cell r="O14045" t="str">
            <v>Ready For Assignment</v>
          </cell>
          <cell r="P14045" t="str">
            <v>AEMP_16</v>
          </cell>
          <cell r="Q14045">
            <v>5267471</v>
          </cell>
          <cell r="R14045" t="str">
            <v xml:space="preserve">TORRE DE SOM LG XBOOM RNC7 BT BIV </v>
          </cell>
          <cell r="S14045" t="str">
            <v>090-054-01</v>
          </cell>
          <cell r="T14045">
            <v>6</v>
          </cell>
          <cell r="U14045">
            <v>0.90839999999999999</v>
          </cell>
          <cell r="V14045" t="str">
            <v>Created</v>
          </cell>
        </row>
        <row r="14046">
          <cell r="K14046">
            <v>15127843</v>
          </cell>
          <cell r="L14046">
            <v>45948.531944444447</v>
          </cell>
          <cell r="M14046" t="str">
            <v/>
          </cell>
          <cell r="N14046" t="str">
            <v>WRPICK0005723696</v>
          </cell>
          <cell r="O14046" t="str">
            <v>Ready For Assignment</v>
          </cell>
          <cell r="P14046" t="str">
            <v>ABS_05</v>
          </cell>
          <cell r="Q14046">
            <v>1247433</v>
          </cell>
          <cell r="R14046" t="str">
            <v>PAN PRESSAO FI POLIDA 4,5L PANELUX</v>
          </cell>
          <cell r="S14046" t="str">
            <v>114-060-01</v>
          </cell>
          <cell r="T14046">
            <v>2</v>
          </cell>
          <cell r="U14046">
            <v>2.5600000000000001E-2</v>
          </cell>
          <cell r="V14046" t="str">
            <v>Created</v>
          </cell>
        </row>
        <row r="14047">
          <cell r="K14047">
            <v>15125234</v>
          </cell>
          <cell r="L14047">
            <v>45948.528935185182</v>
          </cell>
          <cell r="M14047" t="str">
            <v/>
          </cell>
          <cell r="N14047" t="str">
            <v>WRPICK0005723751</v>
          </cell>
          <cell r="O14047" t="str">
            <v>Ready For Assignment</v>
          </cell>
          <cell r="P14047" t="str">
            <v>ABS_03</v>
          </cell>
          <cell r="Q14047">
            <v>5297559</v>
          </cell>
          <cell r="R14047" t="str">
            <v>SAND GRILL BRITANIA BGR16 INOX 110V</v>
          </cell>
          <cell r="S14047" t="str">
            <v>055-028-01</v>
          </cell>
          <cell r="T14047">
            <v>3</v>
          </cell>
          <cell r="U14047">
            <v>2.52E-2</v>
          </cell>
          <cell r="V14047" t="str">
            <v>Created</v>
          </cell>
        </row>
        <row r="14048">
          <cell r="K14048">
            <v>15127807</v>
          </cell>
          <cell r="L14048">
            <v>45948.531921296293</v>
          </cell>
          <cell r="M14048" t="str">
            <v/>
          </cell>
          <cell r="N14048" t="str">
            <v>WRPICK0005723744</v>
          </cell>
          <cell r="O14048" t="str">
            <v>Ready For Assignment</v>
          </cell>
          <cell r="P14048" t="str">
            <v>AEMP_15</v>
          </cell>
          <cell r="Q14048">
            <v>3727980</v>
          </cell>
          <cell r="R14048" t="str">
            <v>FRIGOBAR 68L PHILCO PFG85B 110V BC</v>
          </cell>
          <cell r="S14048" t="str">
            <v>003-064-01</v>
          </cell>
          <cell r="T14048">
            <v>1</v>
          </cell>
          <cell r="U14048">
            <v>0.16350000000000001</v>
          </cell>
          <cell r="V14048" t="str">
            <v>Created</v>
          </cell>
        </row>
        <row r="14049">
          <cell r="K14049">
            <v>15125949</v>
          </cell>
          <cell r="L14049">
            <v>45948.5309375</v>
          </cell>
          <cell r="M14049" t="str">
            <v/>
          </cell>
          <cell r="N14049" t="str">
            <v>WRPICK0005723752</v>
          </cell>
          <cell r="O14049" t="str">
            <v>Ready For Assignment</v>
          </cell>
          <cell r="P14049" t="str">
            <v>ABS_03</v>
          </cell>
          <cell r="Q14049">
            <v>5257905</v>
          </cell>
          <cell r="R14049" t="str">
            <v>MULTIFUNCIONAL HP SMART TANK 581</v>
          </cell>
          <cell r="S14049" t="str">
            <v>118-081-01</v>
          </cell>
          <cell r="T14049">
            <v>1</v>
          </cell>
          <cell r="U14049">
            <v>4.6800000000000001E-2</v>
          </cell>
          <cell r="V14049" t="str">
            <v>Created</v>
          </cell>
        </row>
        <row r="14050">
          <cell r="K14050">
            <v>15124272</v>
          </cell>
          <cell r="L14050">
            <v>45948.525729166664</v>
          </cell>
          <cell r="M14050" t="str">
            <v/>
          </cell>
          <cell r="N14050" t="str">
            <v>WRPICK0005723752</v>
          </cell>
          <cell r="O14050" t="str">
            <v>Ready For Assignment</v>
          </cell>
          <cell r="P14050" t="str">
            <v>ABS_03</v>
          </cell>
          <cell r="Q14050">
            <v>5233496</v>
          </cell>
          <cell r="R14050" t="str">
            <v>SAND GRILL BRITANIA PRESS BGR27I INOX 110V</v>
          </cell>
          <cell r="S14050" t="str">
            <v>110-042-01</v>
          </cell>
          <cell r="T14050">
            <v>3</v>
          </cell>
          <cell r="U14050">
            <v>2.2800000000000001E-2</v>
          </cell>
          <cell r="V14050" t="str">
            <v>Created</v>
          </cell>
        </row>
        <row r="14051">
          <cell r="K14051">
            <v>15125930</v>
          </cell>
          <cell r="L14051">
            <v>45948.5309375</v>
          </cell>
          <cell r="M14051" t="str">
            <v/>
          </cell>
          <cell r="N14051" t="str">
            <v>WRPICK0005723736</v>
          </cell>
          <cell r="O14051" t="str">
            <v>Ready For Assignment</v>
          </cell>
          <cell r="P14051" t="str">
            <v>ABS_06</v>
          </cell>
          <cell r="Q14051">
            <v>4026276</v>
          </cell>
          <cell r="R14051" t="str">
            <v>PRAN BRITANIA TITANIUM BLUE AZ PTO BIV</v>
          </cell>
          <cell r="S14051" t="str">
            <v>122-042-01</v>
          </cell>
          <cell r="T14051">
            <v>1</v>
          </cell>
          <cell r="U14051">
            <v>1.6000000000000001E-3</v>
          </cell>
          <cell r="V14051" t="str">
            <v>Created</v>
          </cell>
        </row>
        <row r="14052">
          <cell r="K14052">
            <v>15125224</v>
          </cell>
          <cell r="L14052">
            <v>45948.52888888889</v>
          </cell>
          <cell r="M14052" t="str">
            <v/>
          </cell>
          <cell r="N14052" t="str">
            <v>WRPICK0005723749</v>
          </cell>
          <cell r="O14052" t="str">
            <v>Ready For Assignment</v>
          </cell>
          <cell r="P14052" t="str">
            <v>ATRP_ELE</v>
          </cell>
          <cell r="Q14052">
            <v>5189802</v>
          </cell>
          <cell r="R14052" t="str">
            <v>F MIC 36L ELECTROLUX ME36B 127V BCO</v>
          </cell>
          <cell r="S14052" t="str">
            <v>051-060-01</v>
          </cell>
          <cell r="T14052">
            <v>2</v>
          </cell>
          <cell r="U14052">
            <v>0.1532</v>
          </cell>
          <cell r="V14052" t="str">
            <v>Created</v>
          </cell>
        </row>
        <row r="14053">
          <cell r="K14053">
            <v>15129565</v>
          </cell>
          <cell r="L14053">
            <v>45948.532986111109</v>
          </cell>
          <cell r="M14053" t="str">
            <v/>
          </cell>
          <cell r="N14053" t="str">
            <v>WRPICK0005723710</v>
          </cell>
          <cell r="O14053" t="str">
            <v>Ready For Assignment</v>
          </cell>
          <cell r="P14053" t="str">
            <v>ABS_P1</v>
          </cell>
          <cell r="Q14053">
            <v>4466721</v>
          </cell>
          <cell r="R14053" t="str">
            <v>COL D23 ALT14 088 HERVAL TRENTO CINZA/PRETO</v>
          </cell>
          <cell r="S14053" t="str">
            <v>084-026-01</v>
          </cell>
          <cell r="T14053">
            <v>1</v>
          </cell>
          <cell r="U14053">
            <v>0.2326</v>
          </cell>
          <cell r="V14053" t="str">
            <v>Created</v>
          </cell>
        </row>
        <row r="14054">
          <cell r="K14054">
            <v>15128915</v>
          </cell>
          <cell r="L14054">
            <v>45948.532557870371</v>
          </cell>
          <cell r="M14054" t="str">
            <v/>
          </cell>
          <cell r="N14054" t="str">
            <v>WRPICK0005723751</v>
          </cell>
          <cell r="O14054" t="str">
            <v>Ready For Assignment</v>
          </cell>
          <cell r="P14054" t="str">
            <v>ABS_03</v>
          </cell>
          <cell r="Q14054">
            <v>5313775</v>
          </cell>
          <cell r="R14054" t="str">
            <v>SANDUICHEIRA CADENCE CLICK SAN400 110V</v>
          </cell>
          <cell r="S14054" t="str">
            <v>067-001-01</v>
          </cell>
          <cell r="T14054">
            <v>4</v>
          </cell>
          <cell r="U14054">
            <v>1.84E-2</v>
          </cell>
          <cell r="V14054" t="str">
            <v>Created</v>
          </cell>
        </row>
        <row r="14055">
          <cell r="K14055">
            <v>15127850</v>
          </cell>
          <cell r="L14055">
            <v>45948.531956018516</v>
          </cell>
          <cell r="M14055" t="str">
            <v/>
          </cell>
          <cell r="N14055" t="str">
            <v>WRPICK0005723842</v>
          </cell>
          <cell r="O14055" t="str">
            <v>Ready For Assignment</v>
          </cell>
          <cell r="P14055" t="str">
            <v>ABS_TOTE_AEMP09</v>
          </cell>
          <cell r="Q14055">
            <v>5357020</v>
          </cell>
          <cell r="R14055" t="str">
            <v>REF FF 377L CONSUL CRM44MB 110V BC</v>
          </cell>
          <cell r="S14055" t="str">
            <v>040-030-01</v>
          </cell>
          <cell r="T14055">
            <v>2</v>
          </cell>
          <cell r="U14055">
            <v>1.8182</v>
          </cell>
          <cell r="V14055" t="str">
            <v>Created</v>
          </cell>
        </row>
        <row r="14056">
          <cell r="K14056">
            <v>15125235</v>
          </cell>
          <cell r="L14056">
            <v>45948.528935185182</v>
          </cell>
          <cell r="M14056" t="str">
            <v/>
          </cell>
          <cell r="N14056" t="str">
            <v>WRPICK0005723713</v>
          </cell>
          <cell r="O14056" t="str">
            <v>Ready For Assignment</v>
          </cell>
          <cell r="P14056" t="str">
            <v>AEMP_16</v>
          </cell>
          <cell r="Q14056">
            <v>5294720</v>
          </cell>
          <cell r="R14056" t="str">
            <v>TORRE DE SOM PULSE SP508 2300W BT/AUX/USB/SD..</v>
          </cell>
          <cell r="S14056" t="str">
            <v>090-044-01</v>
          </cell>
          <cell r="T14056">
            <v>2</v>
          </cell>
          <cell r="U14056">
            <v>0.41620000000000001</v>
          </cell>
          <cell r="V14056" t="str">
            <v>Created</v>
          </cell>
        </row>
        <row r="14057">
          <cell r="K14057">
            <v>15125964</v>
          </cell>
          <cell r="L14057">
            <v>45948.530949074076</v>
          </cell>
          <cell r="M14057" t="str">
            <v/>
          </cell>
          <cell r="N14057" t="str">
            <v>WRPICK0005723752</v>
          </cell>
          <cell r="O14057" t="str">
            <v>Ready For Assignment</v>
          </cell>
          <cell r="P14057" t="str">
            <v>ABS_03</v>
          </cell>
          <cell r="Q14057">
            <v>5308674</v>
          </cell>
          <cell r="R14057" t="str">
            <v>CAF 20XIC MONDIAL C-43 DOLCE AROME PTO/INOX 110V</v>
          </cell>
          <cell r="S14057" t="str">
            <v>122-055-01</v>
          </cell>
          <cell r="T14057">
            <v>1</v>
          </cell>
          <cell r="U14057">
            <v>1.0500000000000001E-2</v>
          </cell>
          <cell r="V14057" t="str">
            <v>Created</v>
          </cell>
        </row>
        <row r="14058">
          <cell r="K14058">
            <v>15125218</v>
          </cell>
          <cell r="L14058">
            <v>45948.528877314813</v>
          </cell>
          <cell r="M14058" t="str">
            <v/>
          </cell>
          <cell r="N14058" t="str">
            <v>WRPICK0005723696</v>
          </cell>
          <cell r="O14058" t="str">
            <v>Ready For Assignment</v>
          </cell>
          <cell r="P14058" t="str">
            <v>ABS_05</v>
          </cell>
          <cell r="Q14058">
            <v>4642945</v>
          </cell>
          <cell r="R14058" t="str">
            <v>SECADOR 2000W TAIFF STYLE COBRE 110V</v>
          </cell>
          <cell r="S14058" t="str">
            <v>118-006-01</v>
          </cell>
          <cell r="T14058">
            <v>1</v>
          </cell>
          <cell r="U14058">
            <v>7.0000000000000001E-3</v>
          </cell>
          <cell r="V14058" t="str">
            <v>Created</v>
          </cell>
        </row>
        <row r="14059">
          <cell r="K14059">
            <v>15126815</v>
          </cell>
          <cell r="L14059">
            <v>45948.531412037039</v>
          </cell>
          <cell r="M14059" t="str">
            <v/>
          </cell>
          <cell r="N14059" t="str">
            <v>WRPICK0005723740</v>
          </cell>
          <cell r="O14059" t="str">
            <v>Ready For Assignment</v>
          </cell>
          <cell r="P14059" t="str">
            <v>ABS_06</v>
          </cell>
          <cell r="Q14059">
            <v>4089561</v>
          </cell>
          <cell r="R14059" t="str">
            <v>LAV ALTA PRESSAO ECOFIT 2200 1400W 127V WAP</v>
          </cell>
          <cell r="S14059" t="str">
            <v>057-026-01</v>
          </cell>
          <cell r="T14059">
            <v>2</v>
          </cell>
          <cell r="U14059">
            <v>6.54E-2</v>
          </cell>
          <cell r="V14059" t="str">
            <v>Created</v>
          </cell>
        </row>
        <row r="14060">
          <cell r="K14060">
            <v>15127221</v>
          </cell>
          <cell r="L14060">
            <v>45948.531643518516</v>
          </cell>
          <cell r="M14060" t="str">
            <v/>
          </cell>
          <cell r="N14060" t="str">
            <v>WRPICK0005723752</v>
          </cell>
          <cell r="O14060" t="str">
            <v>Ready For Assignment</v>
          </cell>
          <cell r="P14060" t="str">
            <v>ABS_03</v>
          </cell>
          <cell r="Q14060">
            <v>5356440</v>
          </cell>
          <cell r="R14060" t="str">
            <v>SECADOR MONDIAL SCN-04 2000W PRETO/CROMADO 127V</v>
          </cell>
          <cell r="S14060" t="str">
            <v>114-050-01</v>
          </cell>
          <cell r="T14060">
            <v>6</v>
          </cell>
          <cell r="U14060">
            <v>4.4999999999999998E-2</v>
          </cell>
          <cell r="V14060" t="str">
            <v>Created</v>
          </cell>
        </row>
        <row r="14061">
          <cell r="K14061">
            <v>15129848</v>
          </cell>
          <cell r="L14061">
            <v>45948.537164351852</v>
          </cell>
          <cell r="M14061" t="str">
            <v/>
          </cell>
          <cell r="N14061" t="str">
            <v>WRPICK0005723860</v>
          </cell>
          <cell r="O14061" t="str">
            <v>Ready For Assignment</v>
          </cell>
          <cell r="P14061" t="str">
            <v>ABSPAR2</v>
          </cell>
          <cell r="Q14061">
            <v>5356636</v>
          </cell>
          <cell r="R14061" t="str">
            <v>NOT LEN IDEAPAD I3 1315U 8GB 256SSD 15 6 W11</v>
          </cell>
          <cell r="S14061" t="str">
            <v>R01-042-01</v>
          </cell>
          <cell r="T14061">
            <v>2</v>
          </cell>
          <cell r="U14061">
            <v>2.6599999999999999E-2</v>
          </cell>
          <cell r="V14061" t="str">
            <v>Created</v>
          </cell>
        </row>
        <row r="14062">
          <cell r="K14062">
            <v>15125961</v>
          </cell>
          <cell r="L14062">
            <v>45948.5309375</v>
          </cell>
          <cell r="M14062" t="str">
            <v/>
          </cell>
          <cell r="N14062" t="str">
            <v>WRPICK0005723745</v>
          </cell>
          <cell r="O14062" t="str">
            <v>Ready For Assignment</v>
          </cell>
          <cell r="P14062" t="str">
            <v>AEMP_15</v>
          </cell>
          <cell r="Q14062">
            <v>5300967</v>
          </cell>
          <cell r="R14062" t="str">
            <v>LAV 10KG BRITANIA BLR03 110V BC</v>
          </cell>
          <cell r="S14062" t="str">
            <v>007-022-01</v>
          </cell>
          <cell r="T14062">
            <v>2</v>
          </cell>
          <cell r="U14062">
            <v>0.58520000000000005</v>
          </cell>
          <cell r="V14062" t="str">
            <v>Created</v>
          </cell>
        </row>
        <row r="14063">
          <cell r="K14063">
            <v>15128904</v>
          </cell>
          <cell r="L14063">
            <v>45948.532557870371</v>
          </cell>
          <cell r="M14063" t="str">
            <v/>
          </cell>
          <cell r="N14063" t="str">
            <v>WRPICK0005723750</v>
          </cell>
          <cell r="O14063" t="str">
            <v>Ready For Assignment</v>
          </cell>
          <cell r="P14063" t="str">
            <v>ATRP_ELE</v>
          </cell>
          <cell r="Q14063">
            <v>4852028</v>
          </cell>
          <cell r="R14063" t="str">
            <v>F MIC 20L PHILCO PMO23BB 110V BC</v>
          </cell>
          <cell r="S14063" t="str">
            <v>051-040-01</v>
          </cell>
          <cell r="T14063">
            <v>1</v>
          </cell>
          <cell r="U14063">
            <v>5.6300000000000003E-2</v>
          </cell>
          <cell r="V14063" t="str">
            <v>Created</v>
          </cell>
        </row>
        <row r="14064">
          <cell r="K14064">
            <v>15128800</v>
          </cell>
          <cell r="L14064">
            <v>45948.532500000001</v>
          </cell>
          <cell r="M14064" t="str">
            <v/>
          </cell>
          <cell r="N14064" t="str">
            <v>WRPICK0005723696</v>
          </cell>
          <cell r="O14064" t="str">
            <v>Ready For Assignment</v>
          </cell>
          <cell r="P14064" t="str">
            <v>ABS_05</v>
          </cell>
          <cell r="Q14064">
            <v>4923405</v>
          </cell>
          <cell r="R14064" t="str">
            <v>LIQ 2VEL MONDIAL EASY POWER L 550 550W PT 110V</v>
          </cell>
          <cell r="S14064" t="str">
            <v>118-002-01</v>
          </cell>
          <cell r="T14064">
            <v>18</v>
          </cell>
          <cell r="U14064">
            <v>0.2646</v>
          </cell>
          <cell r="V14064" t="str">
            <v>Created</v>
          </cell>
        </row>
        <row r="14065">
          <cell r="K14065">
            <v>15129884</v>
          </cell>
          <cell r="L14065">
            <v>45948.537187499998</v>
          </cell>
          <cell r="M14065" t="str">
            <v/>
          </cell>
          <cell r="N14065" t="str">
            <v>WRPICK0005723860</v>
          </cell>
          <cell r="O14065" t="str">
            <v>Ready For Assignment</v>
          </cell>
          <cell r="P14065" t="str">
            <v>ABSPAR2</v>
          </cell>
          <cell r="Q14065">
            <v>5321514</v>
          </cell>
          <cell r="R14065" t="str">
            <v>TAB POS VISION STANDART 7  3GB 64GB AND14GO</v>
          </cell>
          <cell r="S14065" t="str">
            <v>R01-005-01</v>
          </cell>
          <cell r="T14065">
            <v>1</v>
          </cell>
          <cell r="U14065">
            <v>1.6999999999999999E-3</v>
          </cell>
          <cell r="V14065" t="str">
            <v>Created</v>
          </cell>
        </row>
        <row r="14066">
          <cell r="K14066">
            <v>15125935</v>
          </cell>
          <cell r="L14066">
            <v>45948.530925925923</v>
          </cell>
          <cell r="M14066" t="str">
            <v/>
          </cell>
          <cell r="N14066" t="str">
            <v>WRPICK0005723752</v>
          </cell>
          <cell r="O14066" t="str">
            <v>Ready For Assignment</v>
          </cell>
          <cell r="P14066" t="str">
            <v>ABS_03</v>
          </cell>
          <cell r="Q14066">
            <v>5357284</v>
          </cell>
          <cell r="R14066" t="str">
            <v>CJ DE PANELAS EVORA CER CAPUCCINO 5PCS TRAMONTINA</v>
          </cell>
          <cell r="S14066" t="str">
            <v>118-070-01</v>
          </cell>
          <cell r="T14066">
            <v>3</v>
          </cell>
          <cell r="U14066">
            <v>0.1152</v>
          </cell>
          <cell r="V14066" t="str">
            <v>Created</v>
          </cell>
        </row>
        <row r="14067">
          <cell r="K14067">
            <v>15127900</v>
          </cell>
          <cell r="L14067">
            <v>45948.53197916667</v>
          </cell>
          <cell r="M14067" t="str">
            <v/>
          </cell>
          <cell r="N14067" t="str">
            <v>WRPICK0005723740</v>
          </cell>
          <cell r="O14067" t="str">
            <v>Ready For Assignment</v>
          </cell>
          <cell r="P14067" t="str">
            <v>ABS_06</v>
          </cell>
          <cell r="Q14067">
            <v>4658388</v>
          </cell>
          <cell r="R14067" t="str">
            <v>LAZANHEIRA SEMPRE C/TAMPA 4L NADIR</v>
          </cell>
          <cell r="S14067" t="str">
            <v>077-027-01</v>
          </cell>
          <cell r="T14067">
            <v>4</v>
          </cell>
          <cell r="U14067">
            <v>3.4000000000000002E-2</v>
          </cell>
          <cell r="V14067" t="str">
            <v>Created</v>
          </cell>
        </row>
        <row r="14068">
          <cell r="K14068">
            <v>15129319</v>
          </cell>
          <cell r="L14068">
            <v>45948.532800925925</v>
          </cell>
          <cell r="M14068" t="str">
            <v/>
          </cell>
          <cell r="N14068" t="str">
            <v>WRPICK0005723699</v>
          </cell>
          <cell r="O14068" t="str">
            <v>Ready For Assignment</v>
          </cell>
          <cell r="P14068" t="str">
            <v>ABS_05</v>
          </cell>
          <cell r="Q14068">
            <v>4923413</v>
          </cell>
          <cell r="R14068" t="str">
            <v>LIQ 2VEL MONDIAL EASY POWER L-550 550W PT 220V</v>
          </cell>
          <cell r="S14068" t="str">
            <v>077-032-01</v>
          </cell>
          <cell r="T14068">
            <v>5</v>
          </cell>
          <cell r="U14068">
            <v>7.3499999999999996E-2</v>
          </cell>
          <cell r="V14068" t="str">
            <v>Created</v>
          </cell>
        </row>
        <row r="14069">
          <cell r="K14069">
            <v>15124313</v>
          </cell>
          <cell r="L14069">
            <v>45948.525821759256</v>
          </cell>
          <cell r="M14069" t="str">
            <v/>
          </cell>
          <cell r="N14069" t="str">
            <v>WRPICK0005723716</v>
          </cell>
          <cell r="O14069" t="str">
            <v>Ready For Assignment</v>
          </cell>
          <cell r="P14069" t="str">
            <v>AEMP_16</v>
          </cell>
          <cell r="Q14069">
            <v>5317525</v>
          </cell>
          <cell r="R14069" t="str">
            <v>TORRE DE SOM AIWA T2W02 2300W 2W10 BT FM</v>
          </cell>
          <cell r="S14069" t="str">
            <v>092-035-01</v>
          </cell>
          <cell r="T14069">
            <v>1</v>
          </cell>
          <cell r="U14069">
            <v>0.24079999999999999</v>
          </cell>
          <cell r="V14069" t="str">
            <v>Created</v>
          </cell>
        </row>
        <row r="14070">
          <cell r="K14070">
            <v>15125207</v>
          </cell>
          <cell r="L14070">
            <v>45948.52884259259</v>
          </cell>
          <cell r="M14070" t="str">
            <v/>
          </cell>
          <cell r="N14070" t="str">
            <v>WRPICK0005723713</v>
          </cell>
          <cell r="O14070" t="str">
            <v>Ready For Assignment</v>
          </cell>
          <cell r="P14070" t="str">
            <v>AEMP_16</v>
          </cell>
          <cell r="Q14070">
            <v>5294720</v>
          </cell>
          <cell r="R14070" t="str">
            <v>TORRE DE SOM PULSE SP508 2300W BT/AUX/USB/SD..</v>
          </cell>
          <cell r="S14070" t="str">
            <v>090-044-01</v>
          </cell>
          <cell r="T14070">
            <v>2</v>
          </cell>
          <cell r="U14070">
            <v>0.41620000000000001</v>
          </cell>
          <cell r="V14070" t="str">
            <v>Created</v>
          </cell>
        </row>
        <row r="14071">
          <cell r="K14071">
            <v>15129837</v>
          </cell>
          <cell r="L14071">
            <v>45948.537164351852</v>
          </cell>
          <cell r="M14071" t="str">
            <v/>
          </cell>
          <cell r="N14071" t="str">
            <v>WRPICK0005723860</v>
          </cell>
          <cell r="O14071" t="str">
            <v>Ready For Assignment</v>
          </cell>
          <cell r="P14071" t="str">
            <v>ABSPAR2</v>
          </cell>
          <cell r="Q14071">
            <v>5339120</v>
          </cell>
          <cell r="R14071" t="str">
            <v>CEL. DESB. JOVI Y19S 4G 256GB DIAMOND BLACK</v>
          </cell>
          <cell r="S14071" t="str">
            <v>R02-143-01</v>
          </cell>
          <cell r="T14071">
            <v>7</v>
          </cell>
          <cell r="U14071">
            <v>7.0000000000000001E-3</v>
          </cell>
          <cell r="V14071" t="str">
            <v>Created</v>
          </cell>
        </row>
        <row r="14072">
          <cell r="K14072">
            <v>15126832</v>
          </cell>
          <cell r="L14072">
            <v>45948.531423611108</v>
          </cell>
          <cell r="M14072" t="str">
            <v/>
          </cell>
          <cell r="N14072" t="str">
            <v>WRPICK0005723736</v>
          </cell>
          <cell r="O14072" t="str">
            <v>Ready For Assignment</v>
          </cell>
          <cell r="P14072" t="str">
            <v>ABS_06</v>
          </cell>
          <cell r="Q14072">
            <v>5159636</v>
          </cell>
          <cell r="R14072" t="str">
            <v>PRANCHA TAIFF RED ION VM/PTO BIV</v>
          </cell>
          <cell r="S14072" t="str">
            <v>122-060-01</v>
          </cell>
          <cell r="T14072">
            <v>1</v>
          </cell>
          <cell r="U14072">
            <v>2.3999999999999998E-3</v>
          </cell>
          <cell r="V14072" t="str">
            <v>Created</v>
          </cell>
        </row>
        <row r="14073">
          <cell r="K14073">
            <v>15125170</v>
          </cell>
          <cell r="L14073">
            <v>45948.528726851851</v>
          </cell>
          <cell r="M14073" t="str">
            <v/>
          </cell>
          <cell r="N14073" t="str">
            <v>WRPICK0005723749</v>
          </cell>
          <cell r="O14073" t="str">
            <v>Ready For Assignment</v>
          </cell>
          <cell r="P14073" t="str">
            <v>ATRP_ELE</v>
          </cell>
          <cell r="Q14073">
            <v>4648706</v>
          </cell>
          <cell r="R14073" t="str">
            <v>F MIC 30L LG MS3091BC EASYCLEAN 127V BC</v>
          </cell>
          <cell r="S14073" t="str">
            <v>051-066-01</v>
          </cell>
          <cell r="T14073">
            <v>3</v>
          </cell>
          <cell r="U14073">
            <v>0.26340000000000002</v>
          </cell>
          <cell r="V14073" t="str">
            <v>Created</v>
          </cell>
        </row>
        <row r="14074">
          <cell r="K14074">
            <v>15125172</v>
          </cell>
          <cell r="L14074">
            <v>45948.528715277775</v>
          </cell>
          <cell r="M14074" t="str">
            <v/>
          </cell>
          <cell r="N14074" t="str">
            <v>WRPICK0005723747</v>
          </cell>
          <cell r="O14074" t="str">
            <v>Ready For Assignment</v>
          </cell>
          <cell r="P14074" t="str">
            <v>AEMP_15</v>
          </cell>
          <cell r="Q14074">
            <v>4539567</v>
          </cell>
          <cell r="R14074" t="str">
            <v>LAV 10K COLORMAQ LCS 110V BC</v>
          </cell>
          <cell r="S14074" t="str">
            <v>011-037-01</v>
          </cell>
          <cell r="T14074">
            <v>4</v>
          </cell>
          <cell r="U14074">
            <v>1.0864</v>
          </cell>
          <cell r="V14074" t="str">
            <v>Created</v>
          </cell>
        </row>
        <row r="14075">
          <cell r="K14075">
            <v>15127931</v>
          </cell>
          <cell r="L14075">
            <v>45948.531990740739</v>
          </cell>
          <cell r="M14075" t="str">
            <v/>
          </cell>
          <cell r="N14075" t="str">
            <v>WRPICK0005723738</v>
          </cell>
          <cell r="O14075" t="str">
            <v>Ready For Assignment</v>
          </cell>
          <cell r="P14075" t="str">
            <v>ABS_06</v>
          </cell>
          <cell r="Q14075">
            <v>5285372</v>
          </cell>
          <cell r="R14075" t="str">
            <v>VENT 40CM COL BRITANIA BVT450 6P PT 110V</v>
          </cell>
          <cell r="S14075" t="str">
            <v>055-075-01</v>
          </cell>
          <cell r="T14075">
            <v>8</v>
          </cell>
          <cell r="U14075">
            <v>0.4768</v>
          </cell>
          <cell r="V14075" t="str">
            <v>Created</v>
          </cell>
        </row>
        <row r="14076">
          <cell r="K14076">
            <v>15127941</v>
          </cell>
          <cell r="L14076">
            <v>45948.531990740739</v>
          </cell>
          <cell r="M14076" t="str">
            <v/>
          </cell>
          <cell r="N14076" t="str">
            <v>WRPICK0005723752</v>
          </cell>
          <cell r="O14076" t="str">
            <v>Ready For Assignment</v>
          </cell>
          <cell r="P14076" t="str">
            <v>ABS_03</v>
          </cell>
          <cell r="Q14076">
            <v>5343275</v>
          </cell>
          <cell r="R14076" t="str">
            <v>FERRO VAPOR CERAMIC GLISS BED FX2550 BR 127V</v>
          </cell>
          <cell r="S14076" t="str">
            <v>110-070-01</v>
          </cell>
          <cell r="T14076">
            <v>2</v>
          </cell>
          <cell r="U14076">
            <v>1.0800000000000001E-2</v>
          </cell>
          <cell r="V14076" t="str">
            <v>Created</v>
          </cell>
        </row>
        <row r="14077">
          <cell r="K14077">
            <v>15128932</v>
          </cell>
          <cell r="L14077">
            <v>45948.532569444447</v>
          </cell>
          <cell r="M14077" t="str">
            <v/>
          </cell>
          <cell r="N14077" t="str">
            <v>WRPICK0005723710</v>
          </cell>
          <cell r="O14077" t="str">
            <v>Ready For Assignment</v>
          </cell>
          <cell r="P14077" t="str">
            <v>ABS_P1</v>
          </cell>
          <cell r="Q14077">
            <v>5299861</v>
          </cell>
          <cell r="R14077" t="str">
            <v>COL D20 ESP 078 UMAFLEX SUBLIME CINZA ALT12</v>
          </cell>
          <cell r="S14077" t="str">
            <v>039-006-01</v>
          </cell>
          <cell r="T14077">
            <v>5</v>
          </cell>
          <cell r="U14077">
            <v>0.97050000000000003</v>
          </cell>
          <cell r="V14077" t="str">
            <v>Created</v>
          </cell>
        </row>
        <row r="14078">
          <cell r="K14078">
            <v>15125154</v>
          </cell>
          <cell r="L14078">
            <v>45948.528668981482</v>
          </cell>
          <cell r="M14078" t="str">
            <v/>
          </cell>
          <cell r="N14078" t="str">
            <v>WRPICK0005723736</v>
          </cell>
          <cell r="O14078" t="str">
            <v>Ready For Assignment</v>
          </cell>
          <cell r="P14078" t="str">
            <v>ABS_06</v>
          </cell>
          <cell r="Q14078">
            <v>4642945</v>
          </cell>
          <cell r="R14078" t="str">
            <v>SECADOR 2000W TAIFF STYLE COBRE 110V</v>
          </cell>
          <cell r="S14078" t="str">
            <v>118-006-01</v>
          </cell>
          <cell r="T14078">
            <v>1</v>
          </cell>
          <cell r="U14078">
            <v>7.0000000000000001E-3</v>
          </cell>
          <cell r="V14078" t="str">
            <v>Created</v>
          </cell>
        </row>
        <row r="14079">
          <cell r="K14079">
            <v>15125188</v>
          </cell>
          <cell r="L14079">
            <v>45948.638657407406</v>
          </cell>
          <cell r="M14079" t="str">
            <v/>
          </cell>
          <cell r="N14079" t="str">
            <v/>
          </cell>
          <cell r="O14079" t="str">
            <v/>
          </cell>
          <cell r="P14079" t="str">
            <v/>
          </cell>
          <cell r="Q14079">
            <v>4920376</v>
          </cell>
          <cell r="R14079" t="str">
            <v>ASP STICK 1450W ELECTROLUX POWERSPEED STK15 110V</v>
          </cell>
          <cell r="S14079" t="str">
            <v/>
          </cell>
          <cell r="T14079">
            <v>1</v>
          </cell>
          <cell r="U14079">
            <v>1.5100000000000001E-2</v>
          </cell>
          <cell r="V14079" t="str">
            <v>Packed</v>
          </cell>
        </row>
        <row r="14080">
          <cell r="K14080">
            <v>15125253</v>
          </cell>
          <cell r="L14080">
            <v>45948.528993055559</v>
          </cell>
          <cell r="M14080" t="str">
            <v/>
          </cell>
          <cell r="N14080" t="str">
            <v>WRPICK0005723696</v>
          </cell>
          <cell r="O14080" t="str">
            <v>Ready For Assignment</v>
          </cell>
          <cell r="P14080" t="str">
            <v>ABS_05</v>
          </cell>
          <cell r="Q14080">
            <v>5305721</v>
          </cell>
          <cell r="R14080" t="str">
            <v>MULTIPROCESSADOR PHILCO PMP1600P 9 EM 1 PTO 110V</v>
          </cell>
          <cell r="S14080" t="str">
            <v>112-055-01</v>
          </cell>
          <cell r="T14080">
            <v>1</v>
          </cell>
          <cell r="U14080">
            <v>0.04</v>
          </cell>
          <cell r="V14080" t="str">
            <v>Created</v>
          </cell>
        </row>
        <row r="14081">
          <cell r="K14081">
            <v>15129317</v>
          </cell>
          <cell r="L14081">
            <v>45948.532800925925</v>
          </cell>
          <cell r="M14081" t="str">
            <v/>
          </cell>
          <cell r="N14081" t="str">
            <v>WRPICK0005723737</v>
          </cell>
          <cell r="O14081" t="str">
            <v>Ready For Assignment</v>
          </cell>
          <cell r="P14081" t="str">
            <v>ABS_06</v>
          </cell>
          <cell r="Q14081">
            <v>5257360</v>
          </cell>
          <cell r="R14081" t="str">
            <v>ASP STICK 1250W BRITANIA BAS1290V HEPA VM 110V</v>
          </cell>
          <cell r="S14081" t="str">
            <v>110-055-01</v>
          </cell>
          <cell r="T14081">
            <v>1</v>
          </cell>
          <cell r="U14081">
            <v>1.2800000000000001E-2</v>
          </cell>
          <cell r="V14081" t="str">
            <v>Created</v>
          </cell>
        </row>
        <row r="14082">
          <cell r="K14082">
            <v>15127844</v>
          </cell>
          <cell r="L14082">
            <v>45948.531944444447</v>
          </cell>
          <cell r="M14082" t="str">
            <v/>
          </cell>
          <cell r="N14082" t="str">
            <v>WRPICK0005723744</v>
          </cell>
          <cell r="O14082" t="str">
            <v>Ready For Assignment</v>
          </cell>
          <cell r="P14082" t="str">
            <v>AEMP_15</v>
          </cell>
          <cell r="Q14082">
            <v>5313619</v>
          </cell>
          <cell r="R14082" t="str">
            <v>TV 50 PHILIPS UHD 4K 50PUG7019/78 HDMI/USB/WIFI</v>
          </cell>
          <cell r="S14082" t="str">
            <v>005-035-01</v>
          </cell>
          <cell r="T14082">
            <v>2</v>
          </cell>
          <cell r="U14082">
            <v>0.23719999999999999</v>
          </cell>
          <cell r="V14082" t="str">
            <v>Created</v>
          </cell>
        </row>
        <row r="14083">
          <cell r="K14083">
            <v>15124386</v>
          </cell>
          <cell r="L14083">
            <v>45948.526064814818</v>
          </cell>
          <cell r="M14083" t="str">
            <v/>
          </cell>
          <cell r="N14083" t="str">
            <v>WRPICK0005723740</v>
          </cell>
          <cell r="O14083" t="str">
            <v>Ready For Assignment</v>
          </cell>
          <cell r="P14083" t="str">
            <v>ABS_06</v>
          </cell>
          <cell r="Q14083">
            <v>4682963</v>
          </cell>
          <cell r="R14083" t="str">
            <v>PAN ELETR PHILCO VISOR GLASS PH5 PT INOX 5XIC 110V</v>
          </cell>
          <cell r="S14083" t="str">
            <v>067-075-01</v>
          </cell>
          <cell r="T14083">
            <v>1</v>
          </cell>
          <cell r="U14083">
            <v>1.4999999999999999E-2</v>
          </cell>
          <cell r="V14083" t="str">
            <v>Created</v>
          </cell>
        </row>
        <row r="14084">
          <cell r="K14084">
            <v>15126803</v>
          </cell>
          <cell r="L14084">
            <v>45948.531423611108</v>
          </cell>
          <cell r="M14084" t="str">
            <v/>
          </cell>
          <cell r="N14084" t="str">
            <v>WRPICK0005723744</v>
          </cell>
          <cell r="O14084" t="str">
            <v>Ready For Assignment</v>
          </cell>
          <cell r="P14084" t="str">
            <v>AEMP_15</v>
          </cell>
          <cell r="Q14084">
            <v>5128927</v>
          </cell>
          <cell r="R14084" t="str">
            <v>CENTRIFUGA 15KG BRITANIA BCR15B 110V BRANCO</v>
          </cell>
          <cell r="S14084" t="str">
            <v>005-021-01</v>
          </cell>
          <cell r="T14084">
            <v>4</v>
          </cell>
          <cell r="U14084">
            <v>0.67879999999999996</v>
          </cell>
          <cell r="V14084" t="str">
            <v>Created</v>
          </cell>
        </row>
        <row r="14085">
          <cell r="K14085">
            <v>15124156</v>
          </cell>
          <cell r="L14085">
            <v>45948.524305555555</v>
          </cell>
          <cell r="M14085" t="str">
            <v/>
          </cell>
          <cell r="N14085" t="str">
            <v>WRPICK0005723739</v>
          </cell>
          <cell r="O14085" t="str">
            <v>Ready For Assignment</v>
          </cell>
          <cell r="P14085" t="str">
            <v>ABS_06</v>
          </cell>
          <cell r="Q14085">
            <v>4529391</v>
          </cell>
          <cell r="R14085" t="str">
            <v>PIPOQUEIRA POPFLIX MONDIAL PP03 VM 110V</v>
          </cell>
          <cell r="S14085" t="str">
            <v>057-012-01</v>
          </cell>
          <cell r="T14085">
            <v>1</v>
          </cell>
          <cell r="U14085">
            <v>1.4E-2</v>
          </cell>
          <cell r="V14085" t="str">
            <v>Created</v>
          </cell>
        </row>
        <row r="14086">
          <cell r="K14086">
            <v>15129315</v>
          </cell>
          <cell r="L14086">
            <v>45948.532800925925</v>
          </cell>
          <cell r="M14086" t="str">
            <v/>
          </cell>
          <cell r="N14086" t="str">
            <v>WRPICK0005723744</v>
          </cell>
          <cell r="O14086" t="str">
            <v>Ready For Assignment</v>
          </cell>
          <cell r="P14086" t="str">
            <v>AEMP_15</v>
          </cell>
          <cell r="Q14086">
            <v>5289718</v>
          </cell>
          <cell r="R14086" t="str">
            <v>FG 4B PISO ITATIAIA STAR NEW BIV BCO</v>
          </cell>
          <cell r="S14086" t="str">
            <v>005-045-01</v>
          </cell>
          <cell r="T14086">
            <v>1</v>
          </cell>
          <cell r="U14086">
            <v>0.2195</v>
          </cell>
          <cell r="V14086" t="str">
            <v>Created</v>
          </cell>
        </row>
        <row r="14087">
          <cell r="K14087">
            <v>15125941</v>
          </cell>
          <cell r="L14087">
            <v>45948.5309375</v>
          </cell>
          <cell r="M14087" t="str">
            <v/>
          </cell>
          <cell r="N14087" t="str">
            <v/>
          </cell>
          <cell r="O14087" t="str">
            <v/>
          </cell>
          <cell r="P14087" t="str">
            <v/>
          </cell>
          <cell r="Q14087">
            <v>5189764</v>
          </cell>
          <cell r="R14087" t="str">
            <v>F MIC 23L ELECTROLUX ME23B 127V BCO</v>
          </cell>
          <cell r="S14087" t="str">
            <v/>
          </cell>
          <cell r="T14087">
            <v>2</v>
          </cell>
          <cell r="U14087">
            <v>0.10879999999999999</v>
          </cell>
          <cell r="V14087" t="str">
            <v>Created</v>
          </cell>
        </row>
        <row r="14088">
          <cell r="K14088">
            <v>15128917</v>
          </cell>
          <cell r="L14088">
            <v>45948.532557870371</v>
          </cell>
          <cell r="M14088" t="str">
            <v/>
          </cell>
          <cell r="N14088" t="str">
            <v>WRPICK0005723698</v>
          </cell>
          <cell r="O14088" t="str">
            <v>Ready For Assignment</v>
          </cell>
          <cell r="P14088" t="str">
            <v>ABS_05</v>
          </cell>
          <cell r="Q14088">
            <v>5313775</v>
          </cell>
          <cell r="R14088" t="str">
            <v>SANDUICHEIRA CADENCE CLICK SAN400 110V</v>
          </cell>
          <cell r="S14088" t="str">
            <v>067-001-01</v>
          </cell>
          <cell r="T14088">
            <v>4</v>
          </cell>
          <cell r="U14088">
            <v>1.84E-2</v>
          </cell>
          <cell r="V14088" t="str">
            <v>Created</v>
          </cell>
        </row>
        <row r="14089">
          <cell r="K14089">
            <v>15126839</v>
          </cell>
          <cell r="L14089">
            <v>45948.531435185185</v>
          </cell>
          <cell r="M14089" t="str">
            <v/>
          </cell>
          <cell r="N14089" t="str">
            <v>WRPICK0005723750</v>
          </cell>
          <cell r="O14089" t="str">
            <v>Ready For Assignment</v>
          </cell>
          <cell r="P14089" t="str">
            <v>ATRP_ELE</v>
          </cell>
          <cell r="Q14089">
            <v>5189780</v>
          </cell>
          <cell r="R14089" t="str">
            <v>F MIC 23L ELECTROLUX ME23S 127V PRATA</v>
          </cell>
          <cell r="S14089" t="str">
            <v>051-030-01</v>
          </cell>
          <cell r="T14089">
            <v>5</v>
          </cell>
          <cell r="U14089">
            <v>0.27900000000000003</v>
          </cell>
          <cell r="V14089" t="str">
            <v>Created</v>
          </cell>
        </row>
        <row r="14090">
          <cell r="K14090">
            <v>15129900</v>
          </cell>
          <cell r="L14090">
            <v>45948.537199074075</v>
          </cell>
          <cell r="M14090" t="str">
            <v/>
          </cell>
          <cell r="N14090" t="str">
            <v>WRPICK0005723848</v>
          </cell>
          <cell r="O14090" t="str">
            <v>Ready For Assignment</v>
          </cell>
          <cell r="P14090" t="str">
            <v>ABSPAR1</v>
          </cell>
          <cell r="Q14090">
            <v>5356466</v>
          </cell>
          <cell r="R14090" t="str">
            <v>NOT DELL I15 I1300 A30P CI5 8GB 512GB 15 6   W11</v>
          </cell>
          <cell r="S14090" t="str">
            <v>R01-004-01</v>
          </cell>
          <cell r="T14090">
            <v>2</v>
          </cell>
          <cell r="U14090">
            <v>2.3E-2</v>
          </cell>
          <cell r="V14090" t="str">
            <v>Created</v>
          </cell>
        </row>
        <row r="14091">
          <cell r="K14091">
            <v>15124413</v>
          </cell>
          <cell r="L14091">
            <v>45948.52615740741</v>
          </cell>
          <cell r="M14091" t="str">
            <v/>
          </cell>
          <cell r="N14091" t="str">
            <v>WRPICK0005723736</v>
          </cell>
          <cell r="O14091" t="str">
            <v>Ready For Assignment</v>
          </cell>
          <cell r="P14091" t="str">
            <v>ABS_06</v>
          </cell>
          <cell r="Q14091">
            <v>5226600</v>
          </cell>
          <cell r="R14091" t="str">
            <v xml:space="preserve">FERRO A VAPOR ELECTROLUX ESI10 110V </v>
          </cell>
          <cell r="S14091" t="str">
            <v>118-072-01</v>
          </cell>
          <cell r="T14091">
            <v>1</v>
          </cell>
          <cell r="U14091">
            <v>5.1999999999999998E-3</v>
          </cell>
          <cell r="V14091" t="str">
            <v>Created</v>
          </cell>
        </row>
        <row r="14092">
          <cell r="K14092">
            <v>15127197</v>
          </cell>
          <cell r="L14092">
            <v>45948.53162037037</v>
          </cell>
          <cell r="M14092" t="str">
            <v/>
          </cell>
          <cell r="N14092" t="str">
            <v>WRPICK0005723713</v>
          </cell>
          <cell r="O14092" t="str">
            <v>Ready For Assignment</v>
          </cell>
          <cell r="P14092" t="str">
            <v>AEMP_16</v>
          </cell>
          <cell r="Q14092">
            <v>5267471</v>
          </cell>
          <cell r="R14092" t="str">
            <v xml:space="preserve">TORRE DE SOM LG XBOOM RNC7 BT BIV </v>
          </cell>
          <cell r="S14092" t="str">
            <v>090-054-01</v>
          </cell>
          <cell r="T14092">
            <v>1</v>
          </cell>
          <cell r="U14092">
            <v>0.15140000000000001</v>
          </cell>
          <cell r="V14092" t="str">
            <v>Created</v>
          </cell>
        </row>
        <row r="14093">
          <cell r="K14093">
            <v>15125955</v>
          </cell>
          <cell r="L14093">
            <v>45948.530949074076</v>
          </cell>
          <cell r="M14093" t="str">
            <v/>
          </cell>
          <cell r="N14093" t="str">
            <v>WRPICK0005723741</v>
          </cell>
          <cell r="O14093" t="str">
            <v>Ready For Assignment</v>
          </cell>
          <cell r="P14093" t="str">
            <v>ABS_06</v>
          </cell>
          <cell r="Q14093">
            <v>5285399</v>
          </cell>
          <cell r="R14093" t="str">
            <v>VENT 40CM MS BRITANIA BVT400 6P PT 110V</v>
          </cell>
          <cell r="S14093" t="str">
            <v>079-084-01</v>
          </cell>
          <cell r="T14093">
            <v>18</v>
          </cell>
          <cell r="U14093">
            <v>0.76500000000000001</v>
          </cell>
          <cell r="V14093" t="str">
            <v>Created</v>
          </cell>
        </row>
        <row r="14094">
          <cell r="K14094">
            <v>15125947</v>
          </cell>
          <cell r="L14094">
            <v>45948.5309375</v>
          </cell>
          <cell r="M14094" t="str">
            <v/>
          </cell>
          <cell r="N14094" t="str">
            <v>WRPICK0005723746</v>
          </cell>
          <cell r="O14094" t="str">
            <v>Ready For Assignment</v>
          </cell>
          <cell r="P14094" t="str">
            <v>AEMP_15</v>
          </cell>
          <cell r="Q14094">
            <v>5224519</v>
          </cell>
          <cell r="R14094" t="str">
            <v>LAV 10KG SUGGAR NEO ECO BR 110V</v>
          </cell>
          <cell r="S14094" t="str">
            <v>009-059-01</v>
          </cell>
          <cell r="T14094">
            <v>1</v>
          </cell>
          <cell r="U14094">
            <v>0.26679999999999998</v>
          </cell>
          <cell r="V14094" t="str">
            <v>Created</v>
          </cell>
        </row>
        <row r="14095">
          <cell r="K14095">
            <v>15127328</v>
          </cell>
          <cell r="L14095">
            <v>45948.531689814816</v>
          </cell>
          <cell r="M14095" t="str">
            <v/>
          </cell>
          <cell r="N14095" t="str">
            <v>WRPICK0005723716</v>
          </cell>
          <cell r="O14095" t="str">
            <v>Ready For Assignment</v>
          </cell>
          <cell r="P14095" t="str">
            <v>AEMP_16</v>
          </cell>
          <cell r="Q14095">
            <v>5338204</v>
          </cell>
          <cell r="R14095" t="str">
            <v>TV 65  SAMSUNG UHD 4K UN65U8600FGXZD</v>
          </cell>
          <cell r="S14095" t="str">
            <v>092-036-01</v>
          </cell>
          <cell r="T14095">
            <v>1</v>
          </cell>
          <cell r="U14095">
            <v>0.26900000000000002</v>
          </cell>
          <cell r="V14095" t="str">
            <v>Created</v>
          </cell>
        </row>
        <row r="14096">
          <cell r="K14096">
            <v>15125860</v>
          </cell>
          <cell r="L14096">
            <v>45948.53087962963</v>
          </cell>
          <cell r="M14096" t="str">
            <v/>
          </cell>
          <cell r="N14096" t="str">
            <v>WRPICK0005723708</v>
          </cell>
          <cell r="O14096" t="str">
            <v>Ready For Assignment</v>
          </cell>
          <cell r="P14096" t="str">
            <v>AEMP_13</v>
          </cell>
          <cell r="Q14096">
            <v>5358310</v>
          </cell>
          <cell r="R14096" t="str">
            <v>REF FF INVERTER 531L ELECTROLUX ES5GB SBS PTO 127V</v>
          </cell>
          <cell r="S14096" t="str">
            <v>019-058-01</v>
          </cell>
          <cell r="T14096">
            <v>1</v>
          </cell>
          <cell r="U14096">
            <v>1.306</v>
          </cell>
          <cell r="V14096" t="str">
            <v>Created</v>
          </cell>
        </row>
        <row r="14097">
          <cell r="K14097">
            <v>15128922</v>
          </cell>
          <cell r="L14097">
            <v>45948.532557870371</v>
          </cell>
          <cell r="M14097" t="str">
            <v/>
          </cell>
          <cell r="N14097" t="str">
            <v>WRPICK0005723736</v>
          </cell>
          <cell r="O14097" t="str">
            <v>Ready For Assignment</v>
          </cell>
          <cell r="P14097" t="str">
            <v>ABS_06</v>
          </cell>
          <cell r="Q14097">
            <v>5197490</v>
          </cell>
          <cell r="R14097" t="str">
            <v>CJ COPOS POEMA 300ML 6PCS NADIR</v>
          </cell>
          <cell r="S14097" t="str">
            <v>120-075-01</v>
          </cell>
          <cell r="T14097">
            <v>8</v>
          </cell>
          <cell r="U14097">
            <v>3.9199999999999999E-2</v>
          </cell>
          <cell r="V14097" t="str">
            <v>Created</v>
          </cell>
        </row>
        <row r="14098">
          <cell r="K14098">
            <v>15125938</v>
          </cell>
          <cell r="L14098">
            <v>45948.5309375</v>
          </cell>
          <cell r="M14098" t="str">
            <v/>
          </cell>
          <cell r="N14098" t="str">
            <v>WRPICK0005723737</v>
          </cell>
          <cell r="O14098" t="str">
            <v>Ready For Assignment</v>
          </cell>
          <cell r="P14098" t="str">
            <v>ABS_06</v>
          </cell>
          <cell r="Q14098">
            <v>5199468</v>
          </cell>
          <cell r="R14098" t="str">
            <v>ESCOVA OVAL EASY VERDE TAIFF 127V</v>
          </cell>
          <cell r="S14098" t="str">
            <v>110-077-01</v>
          </cell>
          <cell r="T14098">
            <v>3</v>
          </cell>
          <cell r="U14098">
            <v>5.3699999999999998E-2</v>
          </cell>
          <cell r="V14098" t="str">
            <v>Created</v>
          </cell>
        </row>
        <row r="14099">
          <cell r="K14099">
            <v>15129392</v>
          </cell>
          <cell r="L14099">
            <v>45948.532858796294</v>
          </cell>
          <cell r="M14099" t="str">
            <v/>
          </cell>
          <cell r="N14099" t="str">
            <v>WRPICK0005723709</v>
          </cell>
          <cell r="O14099" t="str">
            <v>Ready For Assignment</v>
          </cell>
          <cell r="P14099" t="str">
            <v>AEMP_13</v>
          </cell>
          <cell r="Q14099">
            <v>5319960</v>
          </cell>
          <cell r="R14099" t="str">
            <v>REF 322L ELECTROLUX IB42G 127V BLACK GLASS</v>
          </cell>
          <cell r="S14099" t="str">
            <v>019-030-01</v>
          </cell>
          <cell r="T14099">
            <v>1</v>
          </cell>
          <cell r="U14099">
            <v>0.88319999999999999</v>
          </cell>
          <cell r="V14099" t="str">
            <v>Created</v>
          </cell>
        </row>
        <row r="14100">
          <cell r="K14100">
            <v>15125317</v>
          </cell>
          <cell r="L14100">
            <v>45948.52915509259</v>
          </cell>
          <cell r="M14100" t="str">
            <v/>
          </cell>
          <cell r="N14100" t="str">
            <v>WRPICK0005723739</v>
          </cell>
          <cell r="O14100" t="str">
            <v>Ready For Assignment</v>
          </cell>
          <cell r="P14100" t="str">
            <v>ABS_06</v>
          </cell>
          <cell r="Q14100">
            <v>5297559</v>
          </cell>
          <cell r="R14100" t="str">
            <v>SAND GRILL BRITANIA BGR16 INOX 110V</v>
          </cell>
          <cell r="S14100" t="str">
            <v>055-028-01</v>
          </cell>
          <cell r="T14100">
            <v>1</v>
          </cell>
          <cell r="U14100">
            <v>8.3999999999999995E-3</v>
          </cell>
          <cell r="V14100" t="str">
            <v>Created</v>
          </cell>
        </row>
        <row r="14101">
          <cell r="K14101">
            <v>15125932</v>
          </cell>
          <cell r="L14101">
            <v>45948.530925925923</v>
          </cell>
          <cell r="M14101" t="str">
            <v/>
          </cell>
          <cell r="N14101" t="str">
            <v/>
          </cell>
          <cell r="O14101" t="str">
            <v/>
          </cell>
          <cell r="P14101" t="str">
            <v/>
          </cell>
          <cell r="Q14101">
            <v>5286034</v>
          </cell>
          <cell r="R14101" t="str">
            <v>FOR EL 50L PHILCO PFE52P 127V PTO</v>
          </cell>
          <cell r="S14101" t="str">
            <v/>
          </cell>
          <cell r="T14101">
            <v>5</v>
          </cell>
          <cell r="U14101">
            <v>0.57650000000000001</v>
          </cell>
          <cell r="V14101" t="str">
            <v>Created</v>
          </cell>
        </row>
        <row r="14102">
          <cell r="K14102">
            <v>15125210</v>
          </cell>
          <cell r="L14102">
            <v>45948.528854166667</v>
          </cell>
          <cell r="M14102" t="str">
            <v/>
          </cell>
          <cell r="N14102" t="str">
            <v>WRPICK0005723740</v>
          </cell>
          <cell r="O14102" t="str">
            <v>Ready For Assignment</v>
          </cell>
          <cell r="P14102" t="str">
            <v>ABS_06</v>
          </cell>
          <cell r="Q14102">
            <v>5295629</v>
          </cell>
          <cell r="R14102" t="str">
            <v>MULTIPROCESSADOR BRITANIA BMP900P 5 EM 1 PT 110V</v>
          </cell>
          <cell r="S14102" t="str">
            <v>057-060-01</v>
          </cell>
          <cell r="T14102">
            <v>1</v>
          </cell>
          <cell r="U14102">
            <v>2.5899999999999999E-2</v>
          </cell>
          <cell r="V14102" t="str">
            <v>Created</v>
          </cell>
        </row>
        <row r="14103">
          <cell r="K14103">
            <v>15127406</v>
          </cell>
          <cell r="L14103">
            <v>45948.531724537039</v>
          </cell>
          <cell r="M14103" t="str">
            <v/>
          </cell>
          <cell r="N14103" t="str">
            <v>WRPICK0005723751</v>
          </cell>
          <cell r="O14103" t="str">
            <v>Ready For Assignment</v>
          </cell>
          <cell r="P14103" t="str">
            <v>ABS_03</v>
          </cell>
          <cell r="Q14103">
            <v>4089561</v>
          </cell>
          <cell r="R14103" t="str">
            <v>LAV ALTA PRESSAO ECOFIT 2200 1400W 127V WAP</v>
          </cell>
          <cell r="S14103" t="str">
            <v>057-026-01</v>
          </cell>
          <cell r="T14103">
            <v>1</v>
          </cell>
          <cell r="U14103">
            <v>3.27E-2</v>
          </cell>
          <cell r="V14103" t="str">
            <v>Created</v>
          </cell>
        </row>
        <row r="14104">
          <cell r="K14104">
            <v>15127824</v>
          </cell>
          <cell r="L14104">
            <v>45948.53193287037</v>
          </cell>
          <cell r="M14104" t="str">
            <v/>
          </cell>
          <cell r="N14104" t="str">
            <v>WRPICK0005723718</v>
          </cell>
          <cell r="O14104" t="str">
            <v>Ready For Assignment</v>
          </cell>
          <cell r="P14104" t="str">
            <v>AEMP_16</v>
          </cell>
          <cell r="Q14104">
            <v>5313562</v>
          </cell>
          <cell r="R14104" t="str">
            <v>TV 43 LG FHD 43LR6700 WIFI/BT/HDMI</v>
          </cell>
          <cell r="S14104" t="str">
            <v>049-026-01</v>
          </cell>
          <cell r="T14104">
            <v>3</v>
          </cell>
          <cell r="U14104">
            <v>0.3075</v>
          </cell>
          <cell r="V14104" t="str">
            <v>Created</v>
          </cell>
        </row>
        <row r="14105">
          <cell r="K14105">
            <v>15124281</v>
          </cell>
          <cell r="L14105">
            <v>45948.525775462964</v>
          </cell>
          <cell r="M14105" t="str">
            <v/>
          </cell>
          <cell r="N14105" t="str">
            <v/>
          </cell>
          <cell r="O14105" t="str">
            <v/>
          </cell>
          <cell r="P14105" t="str">
            <v/>
          </cell>
          <cell r="Q14105">
            <v>4576780</v>
          </cell>
          <cell r="R14105" t="str">
            <v>PAN ELETR MONDIAL BIANCA RICE NPE 05 5XIC BR 110V</v>
          </cell>
          <cell r="S14105" t="str">
            <v/>
          </cell>
          <cell r="T14105">
            <v>6</v>
          </cell>
          <cell r="U14105">
            <v>8.6400000000000005E-2</v>
          </cell>
          <cell r="V14105" t="str">
            <v>Created</v>
          </cell>
        </row>
        <row r="14106">
          <cell r="K14106">
            <v>15126003</v>
          </cell>
          <cell r="L14106">
            <v>45948.530972222223</v>
          </cell>
          <cell r="M14106" t="str">
            <v/>
          </cell>
          <cell r="N14106" t="str">
            <v>WRPICK0005723749</v>
          </cell>
          <cell r="O14106" t="str">
            <v>Ready For Assignment</v>
          </cell>
          <cell r="P14106" t="str">
            <v>ATRP_ELE</v>
          </cell>
          <cell r="Q14106">
            <v>5309069</v>
          </cell>
          <cell r="R14106" t="str">
            <v>F MIC 33L PHILCO PMO38E 127V ESPELHADO</v>
          </cell>
          <cell r="S14106" t="str">
            <v>051-058-01</v>
          </cell>
          <cell r="T14106">
            <v>1</v>
          </cell>
          <cell r="U14106">
            <v>8.5500000000000007E-2</v>
          </cell>
          <cell r="V14106" t="str">
            <v>Created</v>
          </cell>
        </row>
        <row r="14107">
          <cell r="K14107">
            <v>15125977</v>
          </cell>
          <cell r="L14107">
            <v>45948.530949074076</v>
          </cell>
          <cell r="M14107" t="str">
            <v/>
          </cell>
          <cell r="N14107" t="str">
            <v>WRPICK0005723736</v>
          </cell>
          <cell r="O14107" t="str">
            <v>Ready For Assignment</v>
          </cell>
          <cell r="P14107" t="str">
            <v>ABS_06</v>
          </cell>
          <cell r="Q14107">
            <v>5313473</v>
          </cell>
          <cell r="R14107" t="str">
            <v>LAV ALTA PRESSAO ELECTROLUX 1400W QWS1650 127V</v>
          </cell>
          <cell r="S14107" t="str">
            <v>118-046-01</v>
          </cell>
          <cell r="T14107">
            <v>2</v>
          </cell>
          <cell r="U14107">
            <v>8.4000000000000005E-2</v>
          </cell>
          <cell r="V14107" t="str">
            <v>Created</v>
          </cell>
        </row>
        <row r="14108">
          <cell r="K14108">
            <v>15124696</v>
          </cell>
          <cell r="L14108">
            <v>45948.527118055557</v>
          </cell>
          <cell r="M14108" t="str">
            <v/>
          </cell>
          <cell r="N14108" t="str">
            <v>WRPICK0005723736</v>
          </cell>
          <cell r="O14108" t="str">
            <v>Ready For Assignment</v>
          </cell>
          <cell r="P14108" t="str">
            <v>ABS_06</v>
          </cell>
          <cell r="Q14108">
            <v>4157907</v>
          </cell>
          <cell r="R14108" t="str">
            <v>MODELADOR TAIFF CURVES PTO BIV</v>
          </cell>
          <cell r="S14108" t="str">
            <v>122-017-01</v>
          </cell>
          <cell r="T14108">
            <v>3</v>
          </cell>
          <cell r="U14108">
            <v>7.7999999999999996E-3</v>
          </cell>
          <cell r="V14108" t="str">
            <v>Created</v>
          </cell>
        </row>
        <row r="14109">
          <cell r="K14109">
            <v>15129316</v>
          </cell>
          <cell r="L14109">
            <v>45948.532800925925</v>
          </cell>
          <cell r="M14109" t="str">
            <v/>
          </cell>
          <cell r="N14109" t="str">
            <v>WRPICK0005723746</v>
          </cell>
          <cell r="O14109" t="str">
            <v>Ready For Assignment</v>
          </cell>
          <cell r="P14109" t="str">
            <v>AEMP_15</v>
          </cell>
          <cell r="Q14109">
            <v>5309468</v>
          </cell>
          <cell r="R14109" t="str">
            <v>LAV 15K SUGGAR LAVAMAX ECO LE1521PR 110V PRATA</v>
          </cell>
          <cell r="S14109" t="str">
            <v>009-038-01</v>
          </cell>
          <cell r="T14109">
            <v>3</v>
          </cell>
          <cell r="U14109">
            <v>0.8085</v>
          </cell>
          <cell r="V14109" t="str">
            <v>Created</v>
          </cell>
        </row>
        <row r="14110">
          <cell r="K14110">
            <v>15124266</v>
          </cell>
          <cell r="L14110">
            <v>45948.525613425925</v>
          </cell>
          <cell r="M14110" t="str">
            <v/>
          </cell>
          <cell r="N14110" t="str">
            <v>WRPICK0005723751</v>
          </cell>
          <cell r="O14110" t="str">
            <v>Ready For Assignment</v>
          </cell>
          <cell r="P14110" t="str">
            <v>ABS_03</v>
          </cell>
          <cell r="Q14110">
            <v>4682963</v>
          </cell>
          <cell r="R14110" t="str">
            <v>PAN ELETR PHILCO VISOR GLASS PH5 PT INOX 5XIC 110V</v>
          </cell>
          <cell r="S14110" t="str">
            <v>067-075-01</v>
          </cell>
          <cell r="T14110">
            <v>1</v>
          </cell>
          <cell r="U14110">
            <v>1.4999999999999999E-2</v>
          </cell>
          <cell r="V14110" t="str">
            <v>Created</v>
          </cell>
        </row>
        <row r="14111">
          <cell r="K14111">
            <v>15126120</v>
          </cell>
          <cell r="L14111">
            <v>45948.531030092592</v>
          </cell>
          <cell r="M14111" t="str">
            <v/>
          </cell>
          <cell r="N14111" t="str">
            <v>WRPICK0005723740</v>
          </cell>
          <cell r="O14111" t="str">
            <v>Ready For Assignment</v>
          </cell>
          <cell r="P14111" t="str">
            <v>ABS_06</v>
          </cell>
          <cell r="Q14111">
            <v>5327970</v>
          </cell>
          <cell r="R14111" t="str">
            <v>ASP 1400W BRITANIA BAS30 2 EM 1 AZL 127V</v>
          </cell>
          <cell r="S14111" t="str">
            <v>057-058-01</v>
          </cell>
          <cell r="T14111">
            <v>1</v>
          </cell>
          <cell r="U14111">
            <v>1.4E-2</v>
          </cell>
          <cell r="V14111" t="str">
            <v>Created</v>
          </cell>
        </row>
        <row r="14112">
          <cell r="K14112">
            <v>15125298</v>
          </cell>
          <cell r="L14112">
            <v>45948.529108796298</v>
          </cell>
          <cell r="M14112" t="str">
            <v/>
          </cell>
          <cell r="N14112" t="str">
            <v>WRPICK0005723715</v>
          </cell>
          <cell r="O14112" t="str">
            <v>Ready For Assignment</v>
          </cell>
          <cell r="P14112" t="str">
            <v>AEMP_16</v>
          </cell>
          <cell r="Q14112">
            <v>5357845</v>
          </cell>
          <cell r="R14112" t="str">
            <v>TV 43  SEMP FHD 43S42 GOOGLE TV HDMI USB WIFI</v>
          </cell>
          <cell r="S14112" t="str">
            <v>098-043-01</v>
          </cell>
          <cell r="T14112">
            <v>7</v>
          </cell>
          <cell r="U14112">
            <v>0.4375</v>
          </cell>
          <cell r="V14112" t="str">
            <v>Created</v>
          </cell>
        </row>
        <row r="14113">
          <cell r="K14113">
            <v>15129013</v>
          </cell>
          <cell r="L14113">
            <v>45948.532604166663</v>
          </cell>
          <cell r="M14113" t="str">
            <v/>
          </cell>
          <cell r="N14113" t="str">
            <v>WRPICK0005723842</v>
          </cell>
          <cell r="O14113" t="str">
            <v>Ready For Assignment</v>
          </cell>
          <cell r="P14113" t="str">
            <v>ABS_TOTE_AEMP09</v>
          </cell>
          <cell r="Q14113">
            <v>5313988</v>
          </cell>
          <cell r="R14113" t="str">
            <v xml:space="preserve">REF FF DUPLEX 425L MIDEA MD RT572EVD011 110V BC </v>
          </cell>
          <cell r="S14113" t="str">
            <v>040-018-01</v>
          </cell>
          <cell r="T14113">
            <v>1</v>
          </cell>
          <cell r="U14113">
            <v>0.89770000000000005</v>
          </cell>
          <cell r="V14113" t="str">
            <v>Created</v>
          </cell>
        </row>
        <row r="14114">
          <cell r="K14114">
            <v>15125919</v>
          </cell>
          <cell r="L14114">
            <v>45948.530925925923</v>
          </cell>
          <cell r="M14114" t="str">
            <v/>
          </cell>
          <cell r="N14114" t="str">
            <v>WRPICK0005723739</v>
          </cell>
          <cell r="O14114" t="str">
            <v>Ready For Assignment</v>
          </cell>
          <cell r="P14114" t="str">
            <v>ABS_06</v>
          </cell>
          <cell r="Q14114">
            <v>5288231</v>
          </cell>
          <cell r="R14114" t="str">
            <v>VENT 40CM COL MONDIAL SUPER POWER VSP40C 6P PT 110</v>
          </cell>
          <cell r="S14114" t="str">
            <v>055-065-01</v>
          </cell>
          <cell r="T14114">
            <v>3</v>
          </cell>
          <cell r="U14114">
            <v>0.19439999999999999</v>
          </cell>
          <cell r="V14114" t="str">
            <v>Created</v>
          </cell>
        </row>
        <row r="14115">
          <cell r="K14115">
            <v>15125824</v>
          </cell>
          <cell r="L14115">
            <v>45948.530856481484</v>
          </cell>
          <cell r="M14115" t="str">
            <v/>
          </cell>
          <cell r="N14115" t="str">
            <v/>
          </cell>
          <cell r="O14115" t="str">
            <v/>
          </cell>
          <cell r="P14115" t="str">
            <v/>
          </cell>
          <cell r="Q14115">
            <v>4936280</v>
          </cell>
          <cell r="R14115" t="str">
            <v>SECADOR 2100W TAIFF TOURMALINE ION PT 110V</v>
          </cell>
          <cell r="S14115" t="str">
            <v/>
          </cell>
          <cell r="T14115">
            <v>4</v>
          </cell>
          <cell r="U14115">
            <v>2.64E-2</v>
          </cell>
          <cell r="V14115" t="str">
            <v>Created</v>
          </cell>
        </row>
        <row r="14116">
          <cell r="K14116">
            <v>15129375</v>
          </cell>
          <cell r="L14116">
            <v>45948.532847222225</v>
          </cell>
          <cell r="M14116" t="str">
            <v/>
          </cell>
          <cell r="N14116" t="str">
            <v>WRPICK0005723712</v>
          </cell>
          <cell r="O14116" t="str">
            <v>Ready For Assignment</v>
          </cell>
          <cell r="P14116" t="str">
            <v>AEMP_16</v>
          </cell>
          <cell r="Q14116">
            <v>5340896</v>
          </cell>
          <cell r="R14116" t="str">
            <v>MINI SYSTEM LG XBOOM CL87 BTH USB LED DJ 2350W BIV</v>
          </cell>
          <cell r="S14116" t="str">
            <v>090-005-01</v>
          </cell>
          <cell r="T14116">
            <v>1</v>
          </cell>
          <cell r="U14116">
            <v>0.21290000000000001</v>
          </cell>
          <cell r="V14116" t="str">
            <v>Created</v>
          </cell>
        </row>
        <row r="14117">
          <cell r="K14117">
            <v>15125327</v>
          </cell>
          <cell r="L14117">
            <v>45948.529178240744</v>
          </cell>
          <cell r="M14117" t="str">
            <v/>
          </cell>
          <cell r="N14117" t="str">
            <v>WRPICK0005723752</v>
          </cell>
          <cell r="O14117" t="str">
            <v>Ready For Assignment</v>
          </cell>
          <cell r="P14117" t="str">
            <v>ABS_03</v>
          </cell>
          <cell r="Q14117">
            <v>5137594</v>
          </cell>
          <cell r="R14117" t="str">
            <v>FERRO A VAPOR MONDIAL F 53 1200W PTO AZ 110V</v>
          </cell>
          <cell r="S14117" t="str">
            <v>114-030-01</v>
          </cell>
          <cell r="T14117">
            <v>7</v>
          </cell>
          <cell r="U14117">
            <v>5.04E-2</v>
          </cell>
          <cell r="V14117" t="str">
            <v>Created</v>
          </cell>
        </row>
        <row r="14118">
          <cell r="K14118">
            <v>15126144</v>
          </cell>
          <cell r="L14118">
            <v>45948.531041666669</v>
          </cell>
          <cell r="M14118" t="str">
            <v/>
          </cell>
          <cell r="N14118" t="str">
            <v>WRPICK0005723743</v>
          </cell>
          <cell r="O14118" t="str">
            <v>Ready For Assignment</v>
          </cell>
          <cell r="P14118" t="str">
            <v>ABS_06</v>
          </cell>
          <cell r="Q14118">
            <v>4089570</v>
          </cell>
          <cell r="R14118" t="str">
            <v xml:space="preserve">LAV ALTA PRESSAO ECOFIT 2200 1400W 220V WAP </v>
          </cell>
          <cell r="S14118" t="str">
            <v>CR1-030-01</v>
          </cell>
          <cell r="T14118">
            <v>2</v>
          </cell>
          <cell r="U14118">
            <v>6.4799999999999996E-2</v>
          </cell>
          <cell r="V14118" t="str">
            <v>Created</v>
          </cell>
        </row>
        <row r="14119">
          <cell r="K14119">
            <v>15127743</v>
          </cell>
          <cell r="L14119">
            <v>45948.531898148147</v>
          </cell>
          <cell r="M14119" t="str">
            <v/>
          </cell>
          <cell r="N14119" t="str">
            <v>WRPICK0005723741</v>
          </cell>
          <cell r="O14119" t="str">
            <v>Ready For Assignment</v>
          </cell>
          <cell r="P14119" t="str">
            <v>ABS_06</v>
          </cell>
          <cell r="Q14119">
            <v>5332915</v>
          </cell>
          <cell r="R14119" t="str">
            <v>VENT 40CM MS BRITANIA BVT405 6P MAXX FORCE PT 110V</v>
          </cell>
          <cell r="S14119" t="str">
            <v>079-070-01</v>
          </cell>
          <cell r="T14119">
            <v>4</v>
          </cell>
          <cell r="U14119">
            <v>0.1772</v>
          </cell>
          <cell r="V14119" t="str">
            <v>Created</v>
          </cell>
        </row>
        <row r="14120">
          <cell r="K14120">
            <v>15129471</v>
          </cell>
          <cell r="L14120">
            <v>45948.532916666663</v>
          </cell>
          <cell r="M14120" t="str">
            <v/>
          </cell>
          <cell r="N14120" t="str">
            <v>WRPICK0005723709</v>
          </cell>
          <cell r="O14120" t="str">
            <v>Ready For Assignment</v>
          </cell>
          <cell r="P14120" t="str">
            <v>AEMP_13</v>
          </cell>
          <cell r="Q14120">
            <v>5328551</v>
          </cell>
          <cell r="R14120" t="str">
            <v>LAV 15KG MIDEA MA512W150A WK04 127V BRANCA</v>
          </cell>
          <cell r="S14120" t="str">
            <v>023-054-01</v>
          </cell>
          <cell r="T14120">
            <v>1</v>
          </cell>
          <cell r="U14120">
            <v>0.53769999999999996</v>
          </cell>
          <cell r="V14120" t="str">
            <v>Created</v>
          </cell>
        </row>
        <row r="14121">
          <cell r="K14121">
            <v>15125258</v>
          </cell>
          <cell r="L14121">
            <v>45948.588379629633</v>
          </cell>
          <cell r="M14121" t="str">
            <v>T0003512619</v>
          </cell>
          <cell r="N14121" t="str">
            <v>WRPICK0005723712</v>
          </cell>
          <cell r="O14121" t="str">
            <v>Ready For Assignment</v>
          </cell>
          <cell r="P14121" t="str">
            <v>AEMP_16</v>
          </cell>
          <cell r="Q14121">
            <v>5332834</v>
          </cell>
          <cell r="R14121" t="str">
            <v>TV 32  LG HD 32LR600BPSA SMART WIFI BT HDMI</v>
          </cell>
          <cell r="S14121" t="str">
            <v>090-025-01</v>
          </cell>
          <cell r="T14121">
            <v>5</v>
          </cell>
          <cell r="U14121">
            <v>0.27400000000000002</v>
          </cell>
          <cell r="V14121" t="str">
            <v>Packed</v>
          </cell>
        </row>
        <row r="14122">
          <cell r="K14122">
            <v>15124698</v>
          </cell>
          <cell r="L14122">
            <v>45948.52715277778</v>
          </cell>
          <cell r="M14122" t="str">
            <v/>
          </cell>
          <cell r="N14122" t="str">
            <v>WRPICK0005723737</v>
          </cell>
          <cell r="O14122" t="str">
            <v>Ready For Assignment</v>
          </cell>
          <cell r="P14122" t="str">
            <v>ABS_06</v>
          </cell>
          <cell r="Q14122">
            <v>4744039</v>
          </cell>
          <cell r="R14122" t="str">
            <v xml:space="preserve">LIQ 15VEL OSTER 1400W OLIQ610 3 2L PT 220V </v>
          </cell>
          <cell r="S14122" t="str">
            <v>110-083-01</v>
          </cell>
          <cell r="T14122">
            <v>17</v>
          </cell>
          <cell r="U14122">
            <v>0.35189999999999999</v>
          </cell>
          <cell r="V14122" t="str">
            <v>Created</v>
          </cell>
        </row>
        <row r="14123">
          <cell r="K14123">
            <v>15127732</v>
          </cell>
          <cell r="L14123">
            <v>45948.531886574077</v>
          </cell>
          <cell r="M14123" t="str">
            <v/>
          </cell>
          <cell r="N14123" t="str">
            <v>WRPICK0005723736</v>
          </cell>
          <cell r="O14123" t="str">
            <v>Ready For Assignment</v>
          </cell>
          <cell r="P14123" t="str">
            <v>ABS_06</v>
          </cell>
          <cell r="Q14123">
            <v>5319587</v>
          </cell>
          <cell r="R14123" t="str">
            <v>SECADOR 1200W BRITANIA BSC1200 BIV</v>
          </cell>
          <cell r="S14123" t="str">
            <v>124-077-01</v>
          </cell>
          <cell r="T14123">
            <v>1</v>
          </cell>
          <cell r="U14123">
            <v>1.55E-2</v>
          </cell>
          <cell r="V14123" t="str">
            <v>Created</v>
          </cell>
        </row>
        <row r="14124">
          <cell r="K14124">
            <v>15128751</v>
          </cell>
          <cell r="L14124">
            <v>45948.532476851855</v>
          </cell>
          <cell r="M14124" t="str">
            <v/>
          </cell>
          <cell r="N14124" t="str">
            <v>WRPICK0005723745</v>
          </cell>
          <cell r="O14124" t="str">
            <v>Ready For Assignment</v>
          </cell>
          <cell r="P14124" t="str">
            <v>AEMP_15</v>
          </cell>
          <cell r="Q14124">
            <v>5355265</v>
          </cell>
          <cell r="R14124" t="str">
            <v>TV 55  SEMP UHD 55S62 HDMI USB WIFI</v>
          </cell>
          <cell r="S14124" t="str">
            <v>005-068-01</v>
          </cell>
          <cell r="T14124">
            <v>2</v>
          </cell>
          <cell r="U14124">
            <v>0.26900000000000002</v>
          </cell>
          <cell r="V14124" t="str">
            <v>Created</v>
          </cell>
        </row>
        <row r="14125">
          <cell r="K14125">
            <v>15124912</v>
          </cell>
          <cell r="L14125">
            <v>45948.527881944443</v>
          </cell>
          <cell r="M14125" t="str">
            <v/>
          </cell>
          <cell r="N14125" t="str">
            <v>WRPICK0005723736</v>
          </cell>
          <cell r="O14125" t="str">
            <v>Ready For Assignment</v>
          </cell>
          <cell r="P14125" t="str">
            <v>ABS_06</v>
          </cell>
          <cell r="Q14125">
            <v>4682971</v>
          </cell>
          <cell r="R14125" t="str">
            <v>PAN ELETR PHILCO VISOR GLASS PH5 PT INOX 5XIC 220V</v>
          </cell>
          <cell r="S14125" t="str">
            <v>116-022-01</v>
          </cell>
          <cell r="T14125">
            <v>5</v>
          </cell>
          <cell r="U14125">
            <v>7.4999999999999997E-2</v>
          </cell>
          <cell r="V14125" t="str">
            <v>Created</v>
          </cell>
        </row>
        <row r="14126">
          <cell r="K14126">
            <v>15125279</v>
          </cell>
          <cell r="L14126">
            <v>45948.529062499998</v>
          </cell>
          <cell r="M14126" t="str">
            <v/>
          </cell>
          <cell r="N14126" t="str">
            <v>WRPICK0005723736</v>
          </cell>
          <cell r="O14126" t="str">
            <v>Ready For Assignment</v>
          </cell>
          <cell r="P14126" t="str">
            <v>ABS_06</v>
          </cell>
          <cell r="Q14126">
            <v>310883</v>
          </cell>
          <cell r="R14126" t="str">
            <v>PRAN TAIFF CERAMIC BIV</v>
          </cell>
          <cell r="S14126" t="str">
            <v>118-022-01</v>
          </cell>
          <cell r="T14126">
            <v>4</v>
          </cell>
          <cell r="U14126">
            <v>7.1999999999999998E-3</v>
          </cell>
          <cell r="V14126" t="str">
            <v>Created</v>
          </cell>
        </row>
        <row r="14127">
          <cell r="K14127">
            <v>15125832</v>
          </cell>
          <cell r="L14127">
            <v>45948.530868055554</v>
          </cell>
          <cell r="M14127" t="str">
            <v/>
          </cell>
          <cell r="N14127" t="str">
            <v>WRPICK0005723752</v>
          </cell>
          <cell r="O14127" t="str">
            <v>Ready For Assignment</v>
          </cell>
          <cell r="P14127" t="str">
            <v>ABS_03</v>
          </cell>
          <cell r="Q14127">
            <v>5199468</v>
          </cell>
          <cell r="R14127" t="str">
            <v>ESCOVA OVAL EASY VERDE TAIFF 127V</v>
          </cell>
          <cell r="S14127" t="str">
            <v>110-077-01</v>
          </cell>
          <cell r="T14127">
            <v>4</v>
          </cell>
          <cell r="U14127">
            <v>7.1599999999999997E-2</v>
          </cell>
          <cell r="V14127" t="str">
            <v>Created</v>
          </cell>
        </row>
        <row r="14128">
          <cell r="K14128">
            <v>15126142</v>
          </cell>
          <cell r="L14128">
            <v>45948.531041666669</v>
          </cell>
          <cell r="M14128" t="str">
            <v/>
          </cell>
          <cell r="N14128" t="str">
            <v>WRPICK0005723737</v>
          </cell>
          <cell r="O14128" t="str">
            <v>Ready For Assignment</v>
          </cell>
          <cell r="P14128" t="str">
            <v>ABS_06</v>
          </cell>
          <cell r="Q14128">
            <v>1900030</v>
          </cell>
          <cell r="R14128" t="str">
            <v>FERRO AUT B DECKER VFA 1110 220V</v>
          </cell>
          <cell r="S14128" t="str">
            <v>114-081-01</v>
          </cell>
          <cell r="T14128">
            <v>6</v>
          </cell>
          <cell r="U14128">
            <v>2.52E-2</v>
          </cell>
          <cell r="V14128" t="str">
            <v>Created</v>
          </cell>
        </row>
        <row r="14129">
          <cell r="K14129">
            <v>15127145</v>
          </cell>
          <cell r="L14129">
            <v>45948.531597222223</v>
          </cell>
          <cell r="M14129" t="str">
            <v/>
          </cell>
          <cell r="N14129" t="str">
            <v>WRPICK0005723740</v>
          </cell>
          <cell r="O14129" t="str">
            <v>Ready For Assignment</v>
          </cell>
          <cell r="P14129" t="str">
            <v>ABS_06</v>
          </cell>
          <cell r="Q14129">
            <v>4839200</v>
          </cell>
          <cell r="R14129" t="str">
            <v>ESCOVA SECADORA BRITANIA SOFT BES12 VM BIV</v>
          </cell>
          <cell r="S14129" t="str">
            <v>073-023-01</v>
          </cell>
          <cell r="T14129">
            <v>8</v>
          </cell>
          <cell r="U14129">
            <v>3.44E-2</v>
          </cell>
          <cell r="V14129" t="str">
            <v>Created</v>
          </cell>
        </row>
        <row r="14130">
          <cell r="K14130">
            <v>15127093</v>
          </cell>
          <cell r="L14130">
            <v>45948.531574074077</v>
          </cell>
          <cell r="M14130" t="str">
            <v/>
          </cell>
          <cell r="N14130" t="str">
            <v>WRPICK0005723718</v>
          </cell>
          <cell r="O14130" t="str">
            <v>Ready For Assignment</v>
          </cell>
          <cell r="P14130" t="str">
            <v>AEMP_16</v>
          </cell>
          <cell r="Q14130">
            <v>5284546</v>
          </cell>
          <cell r="R14130" t="str">
            <v>TV 32 TCL FHD 32S5400AF HDMI/USB/WIFI</v>
          </cell>
          <cell r="S14130" t="str">
            <v>049-018-01</v>
          </cell>
          <cell r="T14130">
            <v>1</v>
          </cell>
          <cell r="U14130">
            <v>4.8300000000000003E-2</v>
          </cell>
          <cell r="V14130" t="str">
            <v>Created</v>
          </cell>
        </row>
        <row r="14131">
          <cell r="K14131">
            <v>15129298</v>
          </cell>
          <cell r="L14131">
            <v>45948.532789351855</v>
          </cell>
          <cell r="M14131" t="str">
            <v/>
          </cell>
          <cell r="N14131" t="str">
            <v>WRPICK0005723743</v>
          </cell>
          <cell r="O14131" t="str">
            <v>Ready For Assignment</v>
          </cell>
          <cell r="P14131" t="str">
            <v>ABS_06</v>
          </cell>
          <cell r="Q14131">
            <v>5361486</v>
          </cell>
          <cell r="R14131" t="str">
            <v>SECADOR TAIFF UNIQUE DUO PTO BR BIV</v>
          </cell>
          <cell r="S14131" t="str">
            <v>P71-251-01</v>
          </cell>
          <cell r="T14131">
            <v>1</v>
          </cell>
          <cell r="U14131">
            <v>8.0000000000000002E-3</v>
          </cell>
          <cell r="V14131" t="str">
            <v>Created</v>
          </cell>
        </row>
        <row r="14132">
          <cell r="K14132">
            <v>15127725</v>
          </cell>
          <cell r="L14132">
            <v>45948.531886574077</v>
          </cell>
          <cell r="M14132" t="str">
            <v/>
          </cell>
          <cell r="N14132" t="str">
            <v>WRPICK0005723736</v>
          </cell>
          <cell r="O14132" t="str">
            <v>Ready For Assignment</v>
          </cell>
          <cell r="P14132" t="str">
            <v>ABS_06</v>
          </cell>
          <cell r="Q14132">
            <v>384054</v>
          </cell>
          <cell r="R14132" t="str">
            <v>MAQ CORT CABELO MONDIAL CR02 PR/PRT 220V</v>
          </cell>
          <cell r="S14132" t="str">
            <v>122-004-01</v>
          </cell>
          <cell r="T14132">
            <v>7</v>
          </cell>
          <cell r="U14132">
            <v>1.4E-2</v>
          </cell>
          <cell r="V14132" t="str">
            <v>Created</v>
          </cell>
        </row>
        <row r="14133">
          <cell r="K14133">
            <v>15126127</v>
          </cell>
          <cell r="L14133">
            <v>45948.531030092592</v>
          </cell>
          <cell r="M14133" t="str">
            <v/>
          </cell>
          <cell r="N14133" t="str">
            <v>WRPICK0005723708</v>
          </cell>
          <cell r="O14133" t="str">
            <v>Ready For Assignment</v>
          </cell>
          <cell r="P14133" t="str">
            <v>AEMP_13</v>
          </cell>
          <cell r="Q14133">
            <v>5358310</v>
          </cell>
          <cell r="R14133" t="str">
            <v>REF FF INVERTER 531L ELECTROLUX ES5GB SBS PTO 127V</v>
          </cell>
          <cell r="S14133" t="str">
            <v>019-058-01</v>
          </cell>
          <cell r="T14133">
            <v>1</v>
          </cell>
          <cell r="U14133">
            <v>1.306</v>
          </cell>
          <cell r="V14133" t="str">
            <v>Created</v>
          </cell>
        </row>
        <row r="14134">
          <cell r="K14134">
            <v>15128772</v>
          </cell>
          <cell r="L14134">
            <v>45948.532488425924</v>
          </cell>
          <cell r="M14134" t="str">
            <v/>
          </cell>
          <cell r="N14134" t="str">
            <v>WRPICK0005723739</v>
          </cell>
          <cell r="O14134" t="str">
            <v>Ready For Assignment</v>
          </cell>
          <cell r="P14134" t="str">
            <v>ABS_06</v>
          </cell>
          <cell r="Q14134">
            <v>3725871</v>
          </cell>
          <cell r="R14134" t="str">
            <v>PAN ELETR BRITANIA PA10 PRIME 10XIC BR 220V</v>
          </cell>
          <cell r="S14134" t="str">
            <v>055-010-01</v>
          </cell>
          <cell r="T14134">
            <v>4</v>
          </cell>
          <cell r="U14134">
            <v>9.7600000000000006E-2</v>
          </cell>
          <cell r="V14134" t="str">
            <v>Created</v>
          </cell>
        </row>
        <row r="14135">
          <cell r="K14135">
            <v>15127132</v>
          </cell>
          <cell r="L14135">
            <v>45948.531597222223</v>
          </cell>
          <cell r="M14135" t="str">
            <v/>
          </cell>
          <cell r="N14135" t="str">
            <v>WRPICK0005723737</v>
          </cell>
          <cell r="O14135" t="str">
            <v>Ready For Assignment</v>
          </cell>
          <cell r="P14135" t="str">
            <v>ABS_06</v>
          </cell>
          <cell r="Q14135">
            <v>5254310</v>
          </cell>
          <cell r="R14135" t="str">
            <v>FG 5B COOKTOP ATLAS DAKO SUPREME BIV PTO.</v>
          </cell>
          <cell r="S14135" t="str">
            <v>112-067-01</v>
          </cell>
          <cell r="T14135">
            <v>2</v>
          </cell>
          <cell r="U14135">
            <v>0.124</v>
          </cell>
          <cell r="V14135" t="str">
            <v>Created</v>
          </cell>
        </row>
        <row r="14136">
          <cell r="K14136">
            <v>15124263</v>
          </cell>
          <cell r="L14136">
            <v>45948.525740740741</v>
          </cell>
          <cell r="M14136" t="str">
            <v/>
          </cell>
          <cell r="N14136" t="str">
            <v>WRPICK0005723751</v>
          </cell>
          <cell r="O14136" t="str">
            <v>Ready For Assignment</v>
          </cell>
          <cell r="P14136" t="str">
            <v>ABS_03</v>
          </cell>
          <cell r="Q14136">
            <v>5280923</v>
          </cell>
          <cell r="R14136" t="str">
            <v>VAPORIZADOR PORTATIL 1250W WAP WAPORE FAST 127V</v>
          </cell>
          <cell r="S14136" t="str">
            <v>077-059-01</v>
          </cell>
          <cell r="T14136">
            <v>1</v>
          </cell>
          <cell r="U14136">
            <v>5.5999999999999999E-3</v>
          </cell>
          <cell r="V14136" t="str">
            <v>Created</v>
          </cell>
        </row>
        <row r="14137">
          <cell r="K14137">
            <v>15128146</v>
          </cell>
          <cell r="L14137">
            <v>45948.532129629632</v>
          </cell>
          <cell r="M14137" t="str">
            <v/>
          </cell>
          <cell r="N14137" t="str">
            <v>WRPICK0005723744</v>
          </cell>
          <cell r="O14137" t="str">
            <v>Ready For Assignment</v>
          </cell>
          <cell r="P14137" t="str">
            <v>AEMP_15</v>
          </cell>
          <cell r="Q14137">
            <v>4836138</v>
          </cell>
          <cell r="R14137" t="str">
            <v>FG 4B PISO ATLAS MONACO TOP GLASS BIV PTO.</v>
          </cell>
          <cell r="S14137" t="str">
            <v>005-030-01</v>
          </cell>
          <cell r="T14137">
            <v>1</v>
          </cell>
          <cell r="U14137">
            <v>0.28520000000000001</v>
          </cell>
          <cell r="V14137" t="str">
            <v>Created</v>
          </cell>
        </row>
        <row r="14138">
          <cell r="K14138">
            <v>15129302</v>
          </cell>
          <cell r="L14138">
            <v>45948.532789351855</v>
          </cell>
          <cell r="M14138" t="str">
            <v/>
          </cell>
          <cell r="N14138" t="str">
            <v>WRPICK0005723740</v>
          </cell>
          <cell r="O14138" t="str">
            <v>Ready For Assignment</v>
          </cell>
          <cell r="P14138" t="str">
            <v>ABS_06</v>
          </cell>
          <cell r="Q14138">
            <v>4159586</v>
          </cell>
          <cell r="R14138" t="str">
            <v>CHURRASQ ELETR MONDIAL CH05 PR 220V</v>
          </cell>
          <cell r="S14138" t="str">
            <v>073-003-01</v>
          </cell>
          <cell r="T14138">
            <v>3</v>
          </cell>
          <cell r="U14138">
            <v>4.8300000000000003E-2</v>
          </cell>
          <cell r="V14138" t="str">
            <v>Created</v>
          </cell>
        </row>
        <row r="14139">
          <cell r="K14139">
            <v>15128757</v>
          </cell>
          <cell r="L14139">
            <v>45948.532476851855</v>
          </cell>
          <cell r="M14139" t="str">
            <v/>
          </cell>
          <cell r="N14139" t="str">
            <v>WRPICK0005723749</v>
          </cell>
          <cell r="O14139" t="str">
            <v>Ready For Assignment</v>
          </cell>
          <cell r="P14139" t="str">
            <v>ATRP_ELE</v>
          </cell>
          <cell r="Q14139">
            <v>4926501</v>
          </cell>
          <cell r="R14139" t="str">
            <v>VENT 40CM MS MONDIAL SUPER POWER VSP40W 6P BR 220V</v>
          </cell>
          <cell r="S14139" t="str">
            <v>051-078-01</v>
          </cell>
          <cell r="T14139">
            <v>14</v>
          </cell>
          <cell r="U14139">
            <v>0.81759999999999999</v>
          </cell>
          <cell r="V14139" t="str">
            <v>Created</v>
          </cell>
        </row>
        <row r="14140">
          <cell r="K14140">
            <v>15126119</v>
          </cell>
          <cell r="L14140">
            <v>45948.531030092592</v>
          </cell>
          <cell r="M14140" t="str">
            <v/>
          </cell>
          <cell r="N14140" t="str">
            <v>WRPICK0005723736</v>
          </cell>
          <cell r="O14140" t="str">
            <v>Ready For Assignment</v>
          </cell>
          <cell r="P14140" t="str">
            <v>ABS_06</v>
          </cell>
          <cell r="Q14140">
            <v>5074037</v>
          </cell>
          <cell r="R14140" t="str">
            <v>ESCOVA ROTATIVA MONDIAL ARGAN ER-11 PTO 220V.</v>
          </cell>
          <cell r="S14140" t="str">
            <v>122-011-01</v>
          </cell>
          <cell r="T14140">
            <v>7</v>
          </cell>
          <cell r="U14140">
            <v>2.0299999999999999E-2</v>
          </cell>
          <cell r="V14140" t="str">
            <v>Created</v>
          </cell>
        </row>
        <row r="14141">
          <cell r="K14141">
            <v>15127112</v>
          </cell>
          <cell r="L14141">
            <v>45948.531585648147</v>
          </cell>
          <cell r="M14141" t="str">
            <v/>
          </cell>
          <cell r="N14141" t="str">
            <v>WRPICK0005723736</v>
          </cell>
          <cell r="O14141" t="str">
            <v>Ready For Assignment</v>
          </cell>
          <cell r="P14141" t="str">
            <v>ABS_06</v>
          </cell>
          <cell r="Q14141">
            <v>5159636</v>
          </cell>
          <cell r="R14141" t="str">
            <v>PRANCHA TAIFF RED ION VM/PTO BIV</v>
          </cell>
          <cell r="S14141" t="str">
            <v>122-060-01</v>
          </cell>
          <cell r="T14141">
            <v>2</v>
          </cell>
          <cell r="U14141">
            <v>4.7999999999999996E-3</v>
          </cell>
          <cell r="V14141" t="str">
            <v>Created</v>
          </cell>
        </row>
        <row r="14142">
          <cell r="K14142">
            <v>15124863</v>
          </cell>
          <cell r="L14142">
            <v>45948.527696759258</v>
          </cell>
          <cell r="M14142" t="str">
            <v/>
          </cell>
          <cell r="N14142" t="str">
            <v>WRPICK0005723752</v>
          </cell>
          <cell r="O14142" t="str">
            <v>Ready For Assignment</v>
          </cell>
          <cell r="P14142" t="str">
            <v>ABS_03</v>
          </cell>
          <cell r="Q14142">
            <v>5305721</v>
          </cell>
          <cell r="R14142" t="str">
            <v>MULTIPROCESSADOR PHILCO PMP1600P 9 EM 1 PTO 110V</v>
          </cell>
          <cell r="S14142" t="str">
            <v>112-055-01</v>
          </cell>
          <cell r="T14142">
            <v>1</v>
          </cell>
          <cell r="U14142">
            <v>0.04</v>
          </cell>
          <cell r="V14142" t="str">
            <v>Created</v>
          </cell>
        </row>
        <row r="14143">
          <cell r="K14143">
            <v>15126348</v>
          </cell>
          <cell r="L14143">
            <v>45948.531145833331</v>
          </cell>
          <cell r="M14143" t="str">
            <v/>
          </cell>
          <cell r="N14143" t="str">
            <v>WRPICK0005723751</v>
          </cell>
          <cell r="O14143" t="str">
            <v>Ready For Assignment</v>
          </cell>
          <cell r="P14143" t="str">
            <v>ABS_03</v>
          </cell>
          <cell r="Q14143">
            <v>5311438</v>
          </cell>
          <cell r="R14143" t="str">
            <v>FRIT ELET OVEN WAP WAOD2 12L BLACK INOX 110V</v>
          </cell>
          <cell r="S14143" t="str">
            <v>057-087-01</v>
          </cell>
          <cell r="T14143">
            <v>2</v>
          </cell>
          <cell r="U14143">
            <v>0.16259999999999999</v>
          </cell>
          <cell r="V14143" t="str">
            <v>Created</v>
          </cell>
        </row>
        <row r="14144">
          <cell r="K14144">
            <v>15128208</v>
          </cell>
          <cell r="L14144">
            <v>45948.532175925924</v>
          </cell>
          <cell r="M14144" t="str">
            <v/>
          </cell>
          <cell r="N14144" t="str">
            <v/>
          </cell>
          <cell r="O14144" t="str">
            <v/>
          </cell>
          <cell r="P14144" t="str">
            <v/>
          </cell>
          <cell r="Q14144">
            <v>5123070</v>
          </cell>
          <cell r="R14144" t="str">
            <v>MULTIPROCES MONDIAL TURBO CHEF 9/1 MPN-01-BF 220V</v>
          </cell>
          <cell r="S14144" t="str">
            <v>DIN-ABS-00</v>
          </cell>
          <cell r="T14144">
            <v>3</v>
          </cell>
          <cell r="U14144">
            <v>0.13800000000000001</v>
          </cell>
          <cell r="V14144" t="str">
            <v>Created</v>
          </cell>
        </row>
        <row r="14145">
          <cell r="K14145">
            <v>15129382</v>
          </cell>
          <cell r="L14145">
            <v>45948.532847222225</v>
          </cell>
          <cell r="M14145" t="str">
            <v/>
          </cell>
          <cell r="N14145" t="str">
            <v>WRPICK0005723736</v>
          </cell>
          <cell r="O14145" t="str">
            <v>Ready For Assignment</v>
          </cell>
          <cell r="P14145" t="str">
            <v>ABS_06</v>
          </cell>
          <cell r="Q14145">
            <v>4817117</v>
          </cell>
          <cell r="R14145" t="str">
            <v>LIQ 12VEL P WALITA RI2242 9 DURAVITA 1200W PT 220V</v>
          </cell>
          <cell r="S14145" t="str">
            <v>116-020-01</v>
          </cell>
          <cell r="T14145">
            <v>3</v>
          </cell>
          <cell r="U14145">
            <v>7.0199999999999999E-2</v>
          </cell>
          <cell r="V14145" t="str">
            <v>Created</v>
          </cell>
        </row>
        <row r="14146">
          <cell r="K14146">
            <v>15126340</v>
          </cell>
          <cell r="L14146">
            <v>45948.629664351851</v>
          </cell>
          <cell r="M14146" t="str">
            <v/>
          </cell>
          <cell r="N14146" t="str">
            <v/>
          </cell>
          <cell r="O14146" t="str">
            <v/>
          </cell>
          <cell r="P14146" t="str">
            <v/>
          </cell>
          <cell r="Q14146">
            <v>5336694</v>
          </cell>
          <cell r="R14146" t="str">
            <v>PARAF E FURA WAP WF 12K3 2 BAT LITIO 12V BIV</v>
          </cell>
          <cell r="S14146" t="str">
            <v/>
          </cell>
          <cell r="T14146">
            <v>3</v>
          </cell>
          <cell r="U14146">
            <v>1.6799999999999999E-2</v>
          </cell>
          <cell r="V14146" t="str">
            <v>Packed</v>
          </cell>
        </row>
        <row r="14147">
          <cell r="K14147">
            <v>15126113</v>
          </cell>
          <cell r="L14147">
            <v>45948.531030092592</v>
          </cell>
          <cell r="M14147" t="str">
            <v/>
          </cell>
          <cell r="N14147" t="str">
            <v>WRPICK0005723741</v>
          </cell>
          <cell r="O14147" t="str">
            <v>Ready For Assignment</v>
          </cell>
          <cell r="P14147" t="str">
            <v>ABS_06</v>
          </cell>
          <cell r="Q14147">
            <v>4622073</v>
          </cell>
          <cell r="R14147" t="str">
            <v>VENT 40CM COL MONDIAL TURBO VTX40C 8P PT 220V</v>
          </cell>
          <cell r="S14147" t="str">
            <v>079-088-01</v>
          </cell>
          <cell r="T14147">
            <v>3</v>
          </cell>
          <cell r="U14147">
            <v>0.21</v>
          </cell>
          <cell r="V14147" t="str">
            <v>Created</v>
          </cell>
        </row>
        <row r="14148">
          <cell r="K14148">
            <v>15129380</v>
          </cell>
          <cell r="L14148">
            <v>45948.532847222225</v>
          </cell>
          <cell r="M14148" t="str">
            <v/>
          </cell>
          <cell r="N14148" t="str">
            <v>WRPICK0005723737</v>
          </cell>
          <cell r="O14148" t="str">
            <v>Ready For Assignment</v>
          </cell>
          <cell r="P14148" t="str">
            <v>ABS_06</v>
          </cell>
          <cell r="Q14148">
            <v>5301084</v>
          </cell>
          <cell r="R14148" t="str">
            <v>FRIT ELET MONDIAL AFN60 6L PT INOX 220V</v>
          </cell>
          <cell r="S14148" t="str">
            <v>110-032-01</v>
          </cell>
          <cell r="T14148">
            <v>2</v>
          </cell>
          <cell r="U14148">
            <v>0.16139999999999999</v>
          </cell>
          <cell r="V14148" t="str">
            <v>Created</v>
          </cell>
        </row>
        <row r="14149">
          <cell r="K14149">
            <v>15126135</v>
          </cell>
          <cell r="L14149">
            <v>45948.531041666669</v>
          </cell>
          <cell r="M14149" t="str">
            <v/>
          </cell>
          <cell r="N14149" t="str">
            <v>WRPICK0005723694</v>
          </cell>
          <cell r="O14149" t="str">
            <v>Ready For Assignment</v>
          </cell>
          <cell r="P14149" t="str">
            <v>ABS_MZ4</v>
          </cell>
          <cell r="Q14149">
            <v>5288240</v>
          </cell>
          <cell r="R14149" t="str">
            <v>VENT 40CM COL MONDIAL SUPER POWER VSP40C 6P PT 220</v>
          </cell>
          <cell r="S14149" t="str">
            <v>MZ4-040-01</v>
          </cell>
          <cell r="T14149">
            <v>18</v>
          </cell>
          <cell r="U14149">
            <v>1.1916</v>
          </cell>
          <cell r="V14149" t="str">
            <v>Created</v>
          </cell>
        </row>
        <row r="14150">
          <cell r="K14150">
            <v>15129362</v>
          </cell>
          <cell r="L14150">
            <v>45948.532835648148</v>
          </cell>
          <cell r="M14150" t="str">
            <v/>
          </cell>
          <cell r="N14150" t="str">
            <v>WRPICK0005723740</v>
          </cell>
          <cell r="O14150" t="str">
            <v>Ready For Assignment</v>
          </cell>
          <cell r="P14150" t="str">
            <v>ABS_06</v>
          </cell>
          <cell r="Q14150">
            <v>4948432</v>
          </cell>
          <cell r="R14150" t="str">
            <v>FRIT ELET MONDIAL AFN40 BI FAMILY 4L PT INOX 220V</v>
          </cell>
          <cell r="S14150" t="str">
            <v>067-020-01</v>
          </cell>
          <cell r="T14150">
            <v>16</v>
          </cell>
          <cell r="U14150">
            <v>0.71519999999999995</v>
          </cell>
          <cell r="V14150" t="str">
            <v>Created</v>
          </cell>
        </row>
        <row r="14151">
          <cell r="K14151">
            <v>15126114</v>
          </cell>
          <cell r="L14151">
            <v>45948.531030092592</v>
          </cell>
          <cell r="M14151" t="str">
            <v/>
          </cell>
          <cell r="N14151" t="str">
            <v>WRPICK0005723741</v>
          </cell>
          <cell r="O14151" t="str">
            <v>Ready For Assignment</v>
          </cell>
          <cell r="P14151" t="str">
            <v>ABS_06</v>
          </cell>
          <cell r="Q14151">
            <v>5285402</v>
          </cell>
          <cell r="R14151" t="str">
            <v>VENT 40CM MS BRITANIA BVT400 6P PT 220V</v>
          </cell>
          <cell r="S14151" t="str">
            <v>079-072-01</v>
          </cell>
          <cell r="T14151">
            <v>22</v>
          </cell>
          <cell r="U14151">
            <v>0.92400000000000004</v>
          </cell>
          <cell r="V14151" t="str">
            <v>Created</v>
          </cell>
        </row>
        <row r="14152">
          <cell r="K14152">
            <v>15129359</v>
          </cell>
          <cell r="L14152">
            <v>45948.532835648148</v>
          </cell>
          <cell r="M14152" t="str">
            <v/>
          </cell>
          <cell r="N14152" t="str">
            <v>WRPICK0005723741</v>
          </cell>
          <cell r="O14152" t="str">
            <v>Ready For Assignment</v>
          </cell>
          <cell r="P14152" t="str">
            <v>ABS_06</v>
          </cell>
          <cell r="Q14152">
            <v>4923413</v>
          </cell>
          <cell r="R14152" t="str">
            <v>LIQ 2VEL MONDIAL EASY POWER L-550 550W PT 220V</v>
          </cell>
          <cell r="S14152" t="str">
            <v>077-032-01</v>
          </cell>
          <cell r="T14152">
            <v>16</v>
          </cell>
          <cell r="U14152">
            <v>0.23519999999999999</v>
          </cell>
          <cell r="V14152" t="str">
            <v>Created</v>
          </cell>
        </row>
        <row r="14153">
          <cell r="K14153">
            <v>15128599</v>
          </cell>
          <cell r="L14153">
            <v>45948.532395833332</v>
          </cell>
          <cell r="M14153" t="str">
            <v/>
          </cell>
          <cell r="N14153" t="str">
            <v>WRPICK0005723745</v>
          </cell>
          <cell r="O14153" t="str">
            <v>Ready For Assignment</v>
          </cell>
          <cell r="P14153" t="str">
            <v>AEMP_15</v>
          </cell>
          <cell r="Q14153">
            <v>5355265</v>
          </cell>
          <cell r="R14153" t="str">
            <v>TV 55  SEMP UHD 55S62 HDMI USB WIFI</v>
          </cell>
          <cell r="S14153" t="str">
            <v>005-068-01</v>
          </cell>
          <cell r="T14153">
            <v>2</v>
          </cell>
          <cell r="U14153">
            <v>0.26900000000000002</v>
          </cell>
          <cell r="V14153" t="str">
            <v>Created</v>
          </cell>
        </row>
        <row r="14154">
          <cell r="K14154">
            <v>15126096</v>
          </cell>
          <cell r="L14154">
            <v>45948.531018518515</v>
          </cell>
          <cell r="M14154" t="str">
            <v/>
          </cell>
          <cell r="N14154" t="str">
            <v>WRPICK0005723710</v>
          </cell>
          <cell r="O14154" t="str">
            <v>Ready For Assignment</v>
          </cell>
          <cell r="P14154" t="str">
            <v>ABS_P1</v>
          </cell>
          <cell r="Q14154">
            <v>5285461</v>
          </cell>
          <cell r="R14154" t="str">
            <v>VENT 50CM MS BRITANIA BVT500 6P PT 220V</v>
          </cell>
          <cell r="S14154" t="str">
            <v>084-002-01</v>
          </cell>
          <cell r="T14154">
            <v>2</v>
          </cell>
          <cell r="U14154">
            <v>0.129</v>
          </cell>
          <cell r="V14154" t="str">
            <v>Created</v>
          </cell>
        </row>
        <row r="14155">
          <cell r="K14155">
            <v>15128152</v>
          </cell>
          <cell r="L14155">
            <v>45948.532129629632</v>
          </cell>
          <cell r="M14155" t="str">
            <v/>
          </cell>
          <cell r="N14155" t="str">
            <v>WRPICK0005723736</v>
          </cell>
          <cell r="O14155" t="str">
            <v>Ready For Assignment</v>
          </cell>
          <cell r="P14155" t="str">
            <v>ABS_06</v>
          </cell>
          <cell r="Q14155">
            <v>5302676</v>
          </cell>
          <cell r="R14155" t="str">
            <v>FERRO A VAPOR BLACK E DECKER FX3100 BR CZ 220V</v>
          </cell>
          <cell r="S14155" t="str">
            <v>116-034-01</v>
          </cell>
          <cell r="T14155">
            <v>15</v>
          </cell>
          <cell r="U14155">
            <v>0.10050000000000001</v>
          </cell>
          <cell r="V14155" t="str">
            <v>Created</v>
          </cell>
        </row>
        <row r="14156">
          <cell r="K14156">
            <v>15130160</v>
          </cell>
          <cell r="L14156">
            <v>45948.537372685183</v>
          </cell>
          <cell r="M14156" t="str">
            <v/>
          </cell>
          <cell r="N14156" t="str">
            <v>WRPICK0005724246</v>
          </cell>
          <cell r="O14156" t="str">
            <v>Ready For Assignment</v>
          </cell>
          <cell r="P14156" t="str">
            <v>ABSPAR2</v>
          </cell>
          <cell r="Q14156">
            <v>5356636</v>
          </cell>
          <cell r="R14156" t="str">
            <v>NOT LEN IDEAPAD I3 1315U 8GB 256SSD 15 6 W11</v>
          </cell>
          <cell r="S14156" t="str">
            <v>DIN-PAR-01</v>
          </cell>
          <cell r="T14156">
            <v>11</v>
          </cell>
          <cell r="U14156">
            <v>0.14630000000000001</v>
          </cell>
          <cell r="V14156" t="str">
            <v>Created</v>
          </cell>
        </row>
        <row r="14157">
          <cell r="K14157">
            <v>15130161</v>
          </cell>
          <cell r="L14157">
            <v>45948.537372685183</v>
          </cell>
          <cell r="M14157" t="str">
            <v/>
          </cell>
          <cell r="N14157" t="str">
            <v>WRPICK0005723860</v>
          </cell>
          <cell r="O14157" t="str">
            <v>Ready For Assignment</v>
          </cell>
          <cell r="P14157" t="str">
            <v>ABSPAR2</v>
          </cell>
          <cell r="Q14157">
            <v>5356636</v>
          </cell>
          <cell r="R14157" t="str">
            <v>NOT LEN IDEAPAD I3 1315U 8GB 256SSD 15 6 W11</v>
          </cell>
          <cell r="S14157" t="str">
            <v>R01-042-01</v>
          </cell>
          <cell r="T14157">
            <v>1</v>
          </cell>
          <cell r="U14157">
            <v>1.3299999999999999E-2</v>
          </cell>
          <cell r="V14157" t="str">
            <v>Created</v>
          </cell>
        </row>
        <row r="14158">
          <cell r="K14158">
            <v>15129393</v>
          </cell>
          <cell r="L14158">
            <v>45948.532858796294</v>
          </cell>
          <cell r="M14158" t="str">
            <v/>
          </cell>
          <cell r="N14158" t="str">
            <v>WRPICK0005723714</v>
          </cell>
          <cell r="O14158" t="str">
            <v>Ready For Assignment</v>
          </cell>
          <cell r="P14158" t="str">
            <v>AEMP_16</v>
          </cell>
          <cell r="Q14158">
            <v>5309042</v>
          </cell>
          <cell r="R14158" t="str">
            <v>BEBEDOURO PHILCO PBE11 220V BRANCO</v>
          </cell>
          <cell r="S14158" t="str">
            <v>098-007-01</v>
          </cell>
          <cell r="T14158">
            <v>2</v>
          </cell>
          <cell r="U14158">
            <v>8.6400000000000005E-2</v>
          </cell>
          <cell r="V14158" t="str">
            <v>Created</v>
          </cell>
        </row>
        <row r="14159">
          <cell r="K14159">
            <v>15129394</v>
          </cell>
          <cell r="L14159">
            <v>45948.532858796294</v>
          </cell>
          <cell r="M14159" t="str">
            <v/>
          </cell>
          <cell r="N14159" t="str">
            <v>WRPICK0005723743</v>
          </cell>
          <cell r="O14159" t="str">
            <v>Ready For Assignment</v>
          </cell>
          <cell r="P14159" t="str">
            <v>ABS_06</v>
          </cell>
          <cell r="Q14159">
            <v>5309042</v>
          </cell>
          <cell r="R14159" t="str">
            <v>BEBEDOURO PHILCO PBE11 220V BRANCO</v>
          </cell>
          <cell r="S14159" t="str">
            <v>P71-176-01</v>
          </cell>
          <cell r="T14159">
            <v>1</v>
          </cell>
          <cell r="U14159">
            <v>4.3200000000000002E-2</v>
          </cell>
          <cell r="V14159" t="str">
            <v>Created</v>
          </cell>
        </row>
        <row r="14160">
          <cell r="K14160">
            <v>15127100</v>
          </cell>
          <cell r="L14160">
            <v>45948.531574074077</v>
          </cell>
          <cell r="M14160" t="str">
            <v/>
          </cell>
          <cell r="N14160" t="str">
            <v>WRPICK0005723736</v>
          </cell>
          <cell r="O14160" t="str">
            <v>Ready For Assignment</v>
          </cell>
          <cell r="P14160" t="str">
            <v>ABS_06</v>
          </cell>
          <cell r="Q14160">
            <v>5328527</v>
          </cell>
          <cell r="R14160" t="str">
            <v>ESCOVA SECADORA SLIM MONDIAL ES 20 BIV</v>
          </cell>
          <cell r="S14160" t="str">
            <v>122-069-01</v>
          </cell>
          <cell r="T14160">
            <v>15</v>
          </cell>
          <cell r="U14160">
            <v>4.8000000000000001E-2</v>
          </cell>
          <cell r="V14160" t="str">
            <v>Created</v>
          </cell>
        </row>
        <row r="14161">
          <cell r="K14161">
            <v>15126378</v>
          </cell>
          <cell r="L14161">
            <v>45948.531157407408</v>
          </cell>
          <cell r="M14161" t="str">
            <v/>
          </cell>
          <cell r="N14161" t="str">
            <v>WRPICK0005723737</v>
          </cell>
          <cell r="O14161" t="str">
            <v>Ready For Assignment</v>
          </cell>
          <cell r="P14161" t="str">
            <v>ABS_06</v>
          </cell>
          <cell r="Q14161">
            <v>5233267</v>
          </cell>
          <cell r="R14161" t="str">
            <v>SAND GRILL PHILCO PGR21PI INOX 220V</v>
          </cell>
          <cell r="S14161" t="str">
            <v>112-079-01</v>
          </cell>
          <cell r="T14161">
            <v>1</v>
          </cell>
          <cell r="U14161">
            <v>9.7999999999999997E-3</v>
          </cell>
          <cell r="V14161" t="str">
            <v>Created</v>
          </cell>
        </row>
        <row r="14162">
          <cell r="K14162">
            <v>15126134</v>
          </cell>
          <cell r="L14162">
            <v>45948.531030092592</v>
          </cell>
          <cell r="M14162" t="str">
            <v/>
          </cell>
          <cell r="N14162" t="str">
            <v>WRPICK0005723739</v>
          </cell>
          <cell r="O14162" t="str">
            <v>Ready For Assignment</v>
          </cell>
          <cell r="P14162" t="str">
            <v>ABS_06</v>
          </cell>
          <cell r="Q14162">
            <v>5310644</v>
          </cell>
          <cell r="R14162" t="str">
            <v>PURIFICADOR ELECTROLUX PE15B BRANCO BIV.</v>
          </cell>
          <cell r="S14162" t="str">
            <v>057-013-01</v>
          </cell>
          <cell r="T14162">
            <v>2</v>
          </cell>
          <cell r="U14162">
            <v>9.1399999999999995E-2</v>
          </cell>
          <cell r="V14162" t="str">
            <v>Created</v>
          </cell>
        </row>
        <row r="14163">
          <cell r="K14163">
            <v>15126369</v>
          </cell>
          <cell r="L14163">
            <v>45948.531157407408</v>
          </cell>
          <cell r="M14163" t="str">
            <v/>
          </cell>
          <cell r="N14163" t="str">
            <v>WRPICK0005723736</v>
          </cell>
          <cell r="O14163" t="str">
            <v>Ready For Assignment</v>
          </cell>
          <cell r="P14163" t="str">
            <v>ABS_06</v>
          </cell>
          <cell r="Q14163">
            <v>5332672</v>
          </cell>
          <cell r="R14163" t="str">
            <v>PRANCHA ALISADORA MONDIAL P 30T PTO BIV</v>
          </cell>
          <cell r="S14163" t="str">
            <v>120-082-01</v>
          </cell>
          <cell r="T14163">
            <v>4</v>
          </cell>
          <cell r="U14163">
            <v>0.49</v>
          </cell>
          <cell r="V14163" t="str">
            <v>Created</v>
          </cell>
        </row>
        <row r="14164">
          <cell r="K14164">
            <v>15126105</v>
          </cell>
          <cell r="L14164">
            <v>45948.531018518515</v>
          </cell>
          <cell r="M14164" t="str">
            <v/>
          </cell>
          <cell r="N14164" t="str">
            <v>WRPICK0005723739</v>
          </cell>
          <cell r="O14164" t="str">
            <v>Ready For Assignment</v>
          </cell>
          <cell r="P14164" t="str">
            <v>ABS_06</v>
          </cell>
          <cell r="Q14164">
            <v>5123011</v>
          </cell>
          <cell r="R14164" t="str">
            <v>BAT PLAN MONDIAL 12VEL BP-03W-2B 700W BR 220V</v>
          </cell>
          <cell r="S14164" t="str">
            <v>055-048-01</v>
          </cell>
          <cell r="T14164">
            <v>2</v>
          </cell>
          <cell r="U14164">
            <v>7.1199999999999999E-2</v>
          </cell>
          <cell r="V14164" t="str">
            <v>Created</v>
          </cell>
        </row>
        <row r="14165">
          <cell r="K14165">
            <v>15126665</v>
          </cell>
          <cell r="L14165">
            <v>45948.531319444446</v>
          </cell>
          <cell r="M14165" t="str">
            <v/>
          </cell>
          <cell r="N14165" t="str">
            <v>WRPICK0005723707</v>
          </cell>
          <cell r="O14165" t="str">
            <v>Ready For Assignment</v>
          </cell>
          <cell r="P14165" t="str">
            <v>AEMP_13</v>
          </cell>
          <cell r="Q14165">
            <v>5358310</v>
          </cell>
          <cell r="R14165" t="str">
            <v>REF FF INVERTER 531L ELECTROLUX ES5GB SBS PTO 127V</v>
          </cell>
          <cell r="S14165" t="str">
            <v>019-058-01</v>
          </cell>
          <cell r="T14165">
            <v>1</v>
          </cell>
          <cell r="U14165">
            <v>1.306</v>
          </cell>
          <cell r="V14165" t="str">
            <v>Created</v>
          </cell>
        </row>
        <row r="14166">
          <cell r="K14166">
            <v>15129611</v>
          </cell>
          <cell r="L14166">
            <v>45948.533032407409</v>
          </cell>
          <cell r="M14166" t="str">
            <v/>
          </cell>
          <cell r="N14166" t="str">
            <v>WRPICK0005723737</v>
          </cell>
          <cell r="O14166" t="str">
            <v>Ready For Assignment</v>
          </cell>
          <cell r="P14166" t="str">
            <v>ABS_06</v>
          </cell>
          <cell r="Q14166">
            <v>5313597</v>
          </cell>
          <cell r="R14166" t="str">
            <v>FOR EL 44L BANCADA PHILCO PFE44P 220V</v>
          </cell>
          <cell r="S14166" t="str">
            <v>112-018-01</v>
          </cell>
          <cell r="T14166">
            <v>2</v>
          </cell>
          <cell r="U14166">
            <v>0.1794</v>
          </cell>
          <cell r="V14166" t="str">
            <v>Created</v>
          </cell>
        </row>
        <row r="14167">
          <cell r="K14167">
            <v>15126398</v>
          </cell>
          <cell r="L14167">
            <v>45948.531168981484</v>
          </cell>
          <cell r="M14167" t="str">
            <v/>
          </cell>
          <cell r="N14167" t="str">
            <v>WRPICK0005723749</v>
          </cell>
          <cell r="O14167" t="str">
            <v>Ready For Assignment</v>
          </cell>
          <cell r="P14167" t="str">
            <v>ATRP_ELE</v>
          </cell>
          <cell r="Q14167">
            <v>5189810</v>
          </cell>
          <cell r="R14167" t="str">
            <v>F MIC 36L ELECTROLUX ME36B 220V BCO</v>
          </cell>
          <cell r="S14167" t="str">
            <v>051-063-01</v>
          </cell>
          <cell r="T14167">
            <v>2</v>
          </cell>
          <cell r="U14167">
            <v>0.1532</v>
          </cell>
          <cell r="V14167" t="str">
            <v>Created</v>
          </cell>
        </row>
        <row r="14168">
          <cell r="K14168">
            <v>15129601</v>
          </cell>
          <cell r="L14168">
            <v>45948.533009259256</v>
          </cell>
          <cell r="M14168" t="str">
            <v/>
          </cell>
          <cell r="N14168" t="str">
            <v>WRPICK0005723736</v>
          </cell>
          <cell r="O14168" t="str">
            <v>Ready For Assignment</v>
          </cell>
          <cell r="P14168" t="str">
            <v>ABS_06</v>
          </cell>
          <cell r="Q14168">
            <v>5328047</v>
          </cell>
          <cell r="R14168" t="str">
            <v>FRIT ELET OVEN BRITANIA BAF16A 16L INX PTO 220V</v>
          </cell>
          <cell r="S14168" t="str">
            <v>116-056-01</v>
          </cell>
          <cell r="T14168">
            <v>2</v>
          </cell>
          <cell r="U14168">
            <v>0.12759999999999999</v>
          </cell>
          <cell r="V14168" t="str">
            <v>Created</v>
          </cell>
        </row>
        <row r="14169">
          <cell r="K14169">
            <v>15129383</v>
          </cell>
          <cell r="L14169">
            <v>45948.532847222225</v>
          </cell>
          <cell r="M14169" t="str">
            <v/>
          </cell>
          <cell r="N14169" t="str">
            <v>WRPICK0005723741</v>
          </cell>
          <cell r="O14169" t="str">
            <v>Ready For Assignment</v>
          </cell>
          <cell r="P14169" t="str">
            <v>ABS_06</v>
          </cell>
          <cell r="Q14169">
            <v>5342872</v>
          </cell>
          <cell r="R14169" t="str">
            <v>VENT 50CM COL BRITANIA BVT550 PT 220V</v>
          </cell>
          <cell r="S14169" t="str">
            <v>077-050-01</v>
          </cell>
          <cell r="T14169">
            <v>1</v>
          </cell>
          <cell r="U14169">
            <v>7.7499999999999999E-2</v>
          </cell>
          <cell r="V14169" t="str">
            <v>Created</v>
          </cell>
        </row>
        <row r="14170">
          <cell r="K14170">
            <v>15125031</v>
          </cell>
          <cell r="L14170">
            <v>45948.528252314813</v>
          </cell>
          <cell r="M14170" t="str">
            <v/>
          </cell>
          <cell r="N14170" t="str">
            <v>WRPICK0005723752</v>
          </cell>
          <cell r="O14170" t="str">
            <v>Ready For Assignment</v>
          </cell>
          <cell r="P14170" t="str">
            <v>ABS_03</v>
          </cell>
          <cell r="Q14170">
            <v>5314020</v>
          </cell>
          <cell r="R14170" t="str">
            <v>APARADOR DE PELOS PHILCO 8 EM 1 PAP16 BIV</v>
          </cell>
          <cell r="S14170" t="str">
            <v>116-072-01</v>
          </cell>
          <cell r="T14170">
            <v>1</v>
          </cell>
          <cell r="U14170">
            <v>1.6000000000000001E-3</v>
          </cell>
          <cell r="V14170" t="str">
            <v>Created</v>
          </cell>
        </row>
        <row r="14171">
          <cell r="K14171">
            <v>15128785</v>
          </cell>
          <cell r="L14171">
            <v>45948.532488425924</v>
          </cell>
          <cell r="M14171" t="str">
            <v/>
          </cell>
          <cell r="N14171" t="str">
            <v>WRPICK0005723736</v>
          </cell>
          <cell r="O14171" t="str">
            <v>Ready For Assignment</v>
          </cell>
          <cell r="P14171" t="str">
            <v>ABS_06</v>
          </cell>
          <cell r="Q14171">
            <v>5343267</v>
          </cell>
          <cell r="R14171" t="str">
            <v>FERRO VAPOR ANTIADERENTE BED FX1050 BR 220V</v>
          </cell>
          <cell r="S14171" t="str">
            <v>122-053-01</v>
          </cell>
          <cell r="T14171">
            <v>5</v>
          </cell>
          <cell r="U14171">
            <v>2.3E-2</v>
          </cell>
          <cell r="V14171" t="str">
            <v>Created</v>
          </cell>
        </row>
        <row r="14172">
          <cell r="K14172">
            <v>15126128</v>
          </cell>
          <cell r="L14172">
            <v>45948.531030092592</v>
          </cell>
          <cell r="M14172" t="str">
            <v/>
          </cell>
          <cell r="N14172" t="str">
            <v>WRPICK0005723736</v>
          </cell>
          <cell r="O14172" t="str">
            <v>Ready For Assignment</v>
          </cell>
          <cell r="P14172" t="str">
            <v>ABS_06</v>
          </cell>
          <cell r="Q14172">
            <v>5301068</v>
          </cell>
          <cell r="R14172" t="str">
            <v>ESC SECADORA MONDIAL INFRARED ES-01 AZUL/ROSE BIV</v>
          </cell>
          <cell r="S14172" t="str">
            <v>122-009-01</v>
          </cell>
          <cell r="T14172">
            <v>1</v>
          </cell>
          <cell r="U14172">
            <v>4.8999999999999998E-3</v>
          </cell>
          <cell r="V14172" t="str">
            <v>Created</v>
          </cell>
        </row>
        <row r="14173">
          <cell r="K14173">
            <v>15125058</v>
          </cell>
          <cell r="L14173">
            <v>45948.528321759259</v>
          </cell>
          <cell r="M14173" t="str">
            <v/>
          </cell>
          <cell r="N14173" t="str">
            <v>WRPICK0005723751</v>
          </cell>
          <cell r="O14173" t="str">
            <v>Ready For Assignment</v>
          </cell>
          <cell r="P14173" t="str">
            <v>ABS_03</v>
          </cell>
          <cell r="Q14173">
            <v>4770455</v>
          </cell>
          <cell r="R14173" t="str">
            <v>ESCOVA SECADORA BRITANIA SOFT BEC07 ROSA BIV</v>
          </cell>
          <cell r="S14173" t="str">
            <v>077-052-01</v>
          </cell>
          <cell r="T14173">
            <v>1</v>
          </cell>
          <cell r="U14173">
            <v>4.1000000000000003E-3</v>
          </cell>
          <cell r="V14173" t="str">
            <v>Created</v>
          </cell>
        </row>
        <row r="14174">
          <cell r="K14174">
            <v>15124726</v>
          </cell>
          <cell r="L14174">
            <v>45948.527291666665</v>
          </cell>
          <cell r="M14174" t="str">
            <v/>
          </cell>
          <cell r="N14174" t="str">
            <v>WRPICK0005723739</v>
          </cell>
          <cell r="O14174" t="str">
            <v>Ready For Assignment</v>
          </cell>
          <cell r="P14174" t="str">
            <v>ABS_06</v>
          </cell>
          <cell r="Q14174">
            <v>5309018</v>
          </cell>
          <cell r="R14174" t="str">
            <v>LIQ 15VEL ARNO POWER MAX LN65 1400W PTO 220V</v>
          </cell>
          <cell r="S14174" t="str">
            <v>055-018-01</v>
          </cell>
          <cell r="T14174">
            <v>4</v>
          </cell>
          <cell r="U14174">
            <v>8.2400000000000001E-2</v>
          </cell>
          <cell r="V14174" t="str">
            <v>Created</v>
          </cell>
        </row>
        <row r="14175">
          <cell r="K14175">
            <v>15129574</v>
          </cell>
          <cell r="L14175">
            <v>45948.532997685186</v>
          </cell>
          <cell r="M14175" t="str">
            <v/>
          </cell>
          <cell r="N14175" t="str">
            <v>WRPICK0005723740</v>
          </cell>
          <cell r="O14175" t="str">
            <v>Ready For Assignment</v>
          </cell>
          <cell r="P14175" t="str">
            <v>ABS_06</v>
          </cell>
          <cell r="Q14175">
            <v>5347157</v>
          </cell>
          <cell r="R14175" t="str">
            <v>FRIT AIRFRYER PHILIPS WALITA 1700W NA130 09 PTO220</v>
          </cell>
          <cell r="S14175" t="str">
            <v>067-035-01</v>
          </cell>
          <cell r="T14175">
            <v>5</v>
          </cell>
          <cell r="U14175">
            <v>0.2455</v>
          </cell>
          <cell r="V14175" t="str">
            <v>Created</v>
          </cell>
        </row>
        <row r="14176">
          <cell r="K14176">
            <v>15129364</v>
          </cell>
          <cell r="L14176">
            <v>45948.532835648148</v>
          </cell>
          <cell r="M14176" t="str">
            <v/>
          </cell>
          <cell r="N14176" t="str">
            <v>WRPICK0005723740</v>
          </cell>
          <cell r="O14176" t="str">
            <v>Ready For Assignment</v>
          </cell>
          <cell r="P14176" t="str">
            <v>ABS_06</v>
          </cell>
          <cell r="Q14176">
            <v>5358426</v>
          </cell>
          <cell r="R14176" t="str">
            <v>FRIT ELET PHILCO PAF65A REDSTONE 6 5L PT INOX 220V</v>
          </cell>
          <cell r="S14176" t="str">
            <v>077-005-01</v>
          </cell>
          <cell r="T14176">
            <v>1</v>
          </cell>
          <cell r="U14176">
            <v>3.6999999999999998E-2</v>
          </cell>
          <cell r="V14176" t="str">
            <v>Created</v>
          </cell>
        </row>
        <row r="14177">
          <cell r="K14177">
            <v>15129939</v>
          </cell>
          <cell r="L14177">
            <v>45948.537233796298</v>
          </cell>
          <cell r="M14177" t="str">
            <v/>
          </cell>
          <cell r="N14177" t="str">
            <v>WRPICK0005723845</v>
          </cell>
          <cell r="O14177" t="str">
            <v>Ready For Assignment</v>
          </cell>
          <cell r="P14177" t="str">
            <v>ABSPAR4</v>
          </cell>
          <cell r="Q14177">
            <v>5356636</v>
          </cell>
          <cell r="R14177" t="str">
            <v>NOT LEN IDEAPAD I3 1315U 8GB 256SSD 15 6 W11</v>
          </cell>
          <cell r="S14177" t="str">
            <v>R01-042-01</v>
          </cell>
          <cell r="T14177">
            <v>1</v>
          </cell>
          <cell r="U14177">
            <v>1.3299999999999999E-2</v>
          </cell>
          <cell r="V14177" t="str">
            <v>Created</v>
          </cell>
        </row>
        <row r="14178">
          <cell r="K14178">
            <v>15128249</v>
          </cell>
          <cell r="L14178">
            <v>45948.532199074078</v>
          </cell>
          <cell r="M14178" t="str">
            <v/>
          </cell>
          <cell r="N14178" t="str">
            <v>WRPICK0005723737</v>
          </cell>
          <cell r="O14178" t="str">
            <v>Ready For Assignment</v>
          </cell>
          <cell r="P14178" t="str">
            <v>ABS_06</v>
          </cell>
          <cell r="Q14178">
            <v>5311209</v>
          </cell>
          <cell r="R14178" t="str">
            <v>F MIC 30L LG MS3043BRA LIMPA FACIL 220V PRATA</v>
          </cell>
          <cell r="S14178" t="str">
            <v>112-034-01</v>
          </cell>
          <cell r="T14178">
            <v>2</v>
          </cell>
          <cell r="U14178">
            <v>0.16619999999999999</v>
          </cell>
          <cell r="V14178" t="str">
            <v>Created</v>
          </cell>
        </row>
        <row r="14179">
          <cell r="K14179">
            <v>15125066</v>
          </cell>
          <cell r="L14179">
            <v>45948.588391203702</v>
          </cell>
          <cell r="M14179" t="str">
            <v>T0003512619</v>
          </cell>
          <cell r="N14179" t="str">
            <v>WRPICK0005723712</v>
          </cell>
          <cell r="O14179" t="str">
            <v>Ready For Assignment</v>
          </cell>
          <cell r="P14179" t="str">
            <v>AEMP_16</v>
          </cell>
          <cell r="Q14179">
            <v>5332834</v>
          </cell>
          <cell r="R14179" t="str">
            <v>TV 32  LG HD 32LR600BPSA SMART WIFI BT HDMI</v>
          </cell>
          <cell r="S14179" t="str">
            <v>090-025-01</v>
          </cell>
          <cell r="T14179">
            <v>5</v>
          </cell>
          <cell r="U14179">
            <v>0.27400000000000002</v>
          </cell>
          <cell r="V14179" t="str">
            <v>Packed</v>
          </cell>
        </row>
        <row r="14180">
          <cell r="K14180">
            <v>15130165</v>
          </cell>
          <cell r="L14180">
            <v>45948.537372685183</v>
          </cell>
          <cell r="M14180" t="str">
            <v/>
          </cell>
          <cell r="N14180" t="str">
            <v>WRPICK0005723846</v>
          </cell>
          <cell r="O14180" t="str">
            <v>Ready For Assignment</v>
          </cell>
          <cell r="P14180" t="str">
            <v>ABSPAR4</v>
          </cell>
          <cell r="Q14180">
            <v>5327598</v>
          </cell>
          <cell r="R14180" t="str">
            <v>CEL.DESB. MOTO G05 4/128GB XT2523-2 - CINZA</v>
          </cell>
          <cell r="S14180" t="str">
            <v>R01-119-01</v>
          </cell>
          <cell r="T14180">
            <v>46</v>
          </cell>
          <cell r="U14180">
            <v>2.76E-2</v>
          </cell>
          <cell r="V14180" t="str">
            <v>Created</v>
          </cell>
        </row>
        <row r="14181">
          <cell r="K14181">
            <v>15130100</v>
          </cell>
          <cell r="L14181">
            <v>45948.53733796296</v>
          </cell>
          <cell r="M14181" t="str">
            <v/>
          </cell>
          <cell r="N14181" t="str">
            <v>WRPICK0005723846</v>
          </cell>
          <cell r="O14181" t="str">
            <v>Ready For Assignment</v>
          </cell>
          <cell r="P14181" t="str">
            <v>ABSPAR4</v>
          </cell>
          <cell r="Q14181">
            <v>5327121</v>
          </cell>
          <cell r="R14181" t="str">
            <v>CEL DESB SAMS GALAXY A16 4G 128GB PRETO</v>
          </cell>
          <cell r="S14181" t="str">
            <v>R02-147-01</v>
          </cell>
          <cell r="T14181">
            <v>1</v>
          </cell>
          <cell r="U14181">
            <v>5.9999999999999995E-4</v>
          </cell>
          <cell r="V14181" t="str">
            <v>Created</v>
          </cell>
        </row>
        <row r="14182">
          <cell r="K14182">
            <v>15130105</v>
          </cell>
          <cell r="L14182">
            <v>45948.53733796296</v>
          </cell>
          <cell r="M14182" t="str">
            <v/>
          </cell>
          <cell r="N14182" t="str">
            <v>WRPICK0005723846</v>
          </cell>
          <cell r="O14182" t="str">
            <v>Ready For Assignment</v>
          </cell>
          <cell r="P14182" t="str">
            <v>ABSPAR4</v>
          </cell>
          <cell r="Q14182">
            <v>5328691</v>
          </cell>
          <cell r="R14182" t="str">
            <v>CEL DESB SAMSUNG GALAXY S25 5G 256GB PRATA</v>
          </cell>
          <cell r="S14182" t="str">
            <v>R01-140-01</v>
          </cell>
          <cell r="T14182">
            <v>1</v>
          </cell>
          <cell r="U14182">
            <v>5.9999999999999995E-4</v>
          </cell>
          <cell r="V14182" t="str">
            <v>Created</v>
          </cell>
        </row>
        <row r="14183">
          <cell r="K14183">
            <v>15129600</v>
          </cell>
          <cell r="L14183">
            <v>45948.533009259256</v>
          </cell>
          <cell r="M14183" t="str">
            <v/>
          </cell>
          <cell r="N14183" t="str">
            <v>WRPICK0005723842</v>
          </cell>
          <cell r="O14183" t="str">
            <v>Ready For Assignment</v>
          </cell>
          <cell r="P14183" t="str">
            <v>ABS_TOTE_AEMP09</v>
          </cell>
          <cell r="Q14183">
            <v>5313996</v>
          </cell>
          <cell r="R14183" t="str">
            <v>REF FF DUPLEX 425L MIDEA MD-RT572EVD012 220V BC</v>
          </cell>
          <cell r="S14183" t="str">
            <v>040-026-01</v>
          </cell>
          <cell r="T14183">
            <v>1</v>
          </cell>
          <cell r="U14183">
            <v>0.89780000000000004</v>
          </cell>
          <cell r="V14183" t="str">
            <v>Created</v>
          </cell>
        </row>
        <row r="14184">
          <cell r="K14184">
            <v>15126871</v>
          </cell>
          <cell r="L14184">
            <v>45948.588402777779</v>
          </cell>
          <cell r="M14184" t="str">
            <v>T0003512620</v>
          </cell>
          <cell r="N14184" t="str">
            <v>WRPICK0005723712</v>
          </cell>
          <cell r="O14184" t="str">
            <v>Ready For Assignment</v>
          </cell>
          <cell r="P14184" t="str">
            <v>AEMP_16</v>
          </cell>
          <cell r="Q14184">
            <v>5358892</v>
          </cell>
          <cell r="R14184" t="str">
            <v>TV 32  TCL QLED FHD 32S5K GOOGLE TV</v>
          </cell>
          <cell r="S14184" t="str">
            <v>090-026-01</v>
          </cell>
          <cell r="T14184">
            <v>3</v>
          </cell>
          <cell r="U14184">
            <v>0.10680000000000001</v>
          </cell>
          <cell r="V14184" t="str">
            <v>Packed</v>
          </cell>
        </row>
        <row r="14185">
          <cell r="K14185">
            <v>15128748</v>
          </cell>
          <cell r="L14185">
            <v>45948.532476851855</v>
          </cell>
          <cell r="M14185" t="str">
            <v/>
          </cell>
          <cell r="N14185" t="str">
            <v/>
          </cell>
          <cell r="O14185" t="str">
            <v/>
          </cell>
          <cell r="P14185" t="str">
            <v/>
          </cell>
          <cell r="Q14185">
            <v>5334020</v>
          </cell>
          <cell r="R14185" t="str">
            <v>LIQ 12VEL PHILCO PLQ15A TURBO 1500W PT 220V</v>
          </cell>
          <cell r="S14185" t="str">
            <v>120-069-01</v>
          </cell>
          <cell r="T14185">
            <v>1</v>
          </cell>
          <cell r="U14185">
            <v>2.1700000000000001E-2</v>
          </cell>
          <cell r="V14185" t="str">
            <v>Created</v>
          </cell>
        </row>
        <row r="14186">
          <cell r="K14186">
            <v>15130157</v>
          </cell>
          <cell r="L14186">
            <v>45948.537372685183</v>
          </cell>
          <cell r="M14186" t="str">
            <v/>
          </cell>
          <cell r="N14186" t="str">
            <v>WRPICK0005723847</v>
          </cell>
          <cell r="O14186" t="str">
            <v>Ready For Assignment</v>
          </cell>
          <cell r="P14186" t="str">
            <v>ABSPAR4</v>
          </cell>
          <cell r="Q14186">
            <v>5328705</v>
          </cell>
          <cell r="R14186" t="str">
            <v>CEL DESB SAMSUNG GALAXY S25 5G 256GB AZ MARINHO</v>
          </cell>
          <cell r="S14186" t="str">
            <v>R02-088-01</v>
          </cell>
          <cell r="T14186">
            <v>1</v>
          </cell>
          <cell r="U14186">
            <v>5.9999999999999995E-4</v>
          </cell>
          <cell r="V14186" t="str">
            <v>Created</v>
          </cell>
        </row>
        <row r="14187">
          <cell r="K14187">
            <v>15130034</v>
          </cell>
          <cell r="L14187">
            <v>45948.537291666667</v>
          </cell>
          <cell r="M14187" t="str">
            <v/>
          </cell>
          <cell r="N14187" t="str">
            <v>WRPICK0005723846</v>
          </cell>
          <cell r="O14187" t="str">
            <v>Ready For Assignment</v>
          </cell>
          <cell r="P14187" t="str">
            <v>ABSPAR4</v>
          </cell>
          <cell r="Q14187">
            <v>5320941</v>
          </cell>
          <cell r="R14187" t="str">
            <v>CEL DESB  MOTO G35 5G 4 256 XT2433 2 CORAL</v>
          </cell>
          <cell r="S14187" t="str">
            <v>R01-120-01</v>
          </cell>
          <cell r="T14187">
            <v>2</v>
          </cell>
          <cell r="U14187">
            <v>1.6000000000000001E-3</v>
          </cell>
          <cell r="V14187" t="str">
            <v>Created</v>
          </cell>
        </row>
        <row r="14188">
          <cell r="K14188">
            <v>15130013</v>
          </cell>
          <cell r="L14188">
            <v>45948.537280092591</v>
          </cell>
          <cell r="M14188" t="str">
            <v/>
          </cell>
          <cell r="N14188" t="str">
            <v>WRPICK0005723846</v>
          </cell>
          <cell r="O14188" t="str">
            <v>Ready For Assignment</v>
          </cell>
          <cell r="P14188" t="str">
            <v>ABSPAR4</v>
          </cell>
          <cell r="Q14188">
            <v>5320666</v>
          </cell>
          <cell r="R14188" t="str">
            <v>CEL.DESB. IPHONE 16 128GB BR MYE93BR/A</v>
          </cell>
          <cell r="S14188" t="str">
            <v>R02-040-1B</v>
          </cell>
          <cell r="T14188">
            <v>2</v>
          </cell>
          <cell r="U14188">
            <v>1.1999999999999999E-3</v>
          </cell>
          <cell r="V14188" t="str">
            <v>Created</v>
          </cell>
        </row>
        <row r="14189">
          <cell r="K14189">
            <v>15129729</v>
          </cell>
          <cell r="L14189">
            <v>45948.537094907406</v>
          </cell>
          <cell r="M14189" t="str">
            <v/>
          </cell>
          <cell r="N14189" t="str">
            <v>WRPICK0005723846</v>
          </cell>
          <cell r="O14189" t="str">
            <v>Ready For Assignment</v>
          </cell>
          <cell r="P14189" t="str">
            <v>ABSPAR4</v>
          </cell>
          <cell r="Q14189">
            <v>5341671</v>
          </cell>
          <cell r="R14189" t="str">
            <v>CEL DESB MOTOROLA G56 5G 8 256 XT2529 1 CINZA</v>
          </cell>
          <cell r="S14189" t="str">
            <v>R01-087-01</v>
          </cell>
          <cell r="T14189">
            <v>5</v>
          </cell>
          <cell r="U14189">
            <v>5.0000000000000001E-3</v>
          </cell>
          <cell r="V14189" t="str">
            <v>Created</v>
          </cell>
        </row>
        <row r="14190">
          <cell r="K14190">
            <v>15130110</v>
          </cell>
          <cell r="L14190">
            <v>45948.53733796296</v>
          </cell>
          <cell r="M14190" t="str">
            <v/>
          </cell>
          <cell r="N14190" t="str">
            <v>WRPICK0005723846</v>
          </cell>
          <cell r="O14190" t="str">
            <v>Ready For Assignment</v>
          </cell>
          <cell r="P14190" t="str">
            <v>ABSPAR4</v>
          </cell>
          <cell r="Q14190">
            <v>5332761</v>
          </cell>
          <cell r="R14190" t="str">
            <v>CEL DESB SAMS GALAXY S24 FE 5G 128GB GRAFITE</v>
          </cell>
          <cell r="S14190" t="str">
            <v>R02-134-01</v>
          </cell>
          <cell r="T14190">
            <v>2</v>
          </cell>
          <cell r="U14190">
            <v>2E-3</v>
          </cell>
          <cell r="V14190" t="str">
            <v>Created</v>
          </cell>
        </row>
        <row r="14191">
          <cell r="K14191">
            <v>15127081</v>
          </cell>
          <cell r="L14191">
            <v>45948.5315625</v>
          </cell>
          <cell r="M14191" t="str">
            <v/>
          </cell>
          <cell r="N14191" t="str">
            <v>WRPICK0005723678</v>
          </cell>
          <cell r="O14191" t="str">
            <v>Ready For Assignment</v>
          </cell>
          <cell r="P14191" t="str">
            <v>ABS_04</v>
          </cell>
          <cell r="Q14191">
            <v>4089561</v>
          </cell>
          <cell r="R14191" t="str">
            <v>LAV ALTA PRESSAO ECOFIT 2200 1400W 127V WAP</v>
          </cell>
          <cell r="S14191" t="str">
            <v>057-026-01</v>
          </cell>
          <cell r="T14191">
            <v>1</v>
          </cell>
          <cell r="U14191">
            <v>3.27E-2</v>
          </cell>
          <cell r="V14191" t="str">
            <v>Created</v>
          </cell>
        </row>
        <row r="14192">
          <cell r="K14192">
            <v>15129961</v>
          </cell>
          <cell r="L14192">
            <v>45948.537245370368</v>
          </cell>
          <cell r="M14192" t="str">
            <v/>
          </cell>
          <cell r="N14192" t="str">
            <v>WRPICK0005723845</v>
          </cell>
          <cell r="O14192" t="str">
            <v>Ready For Assignment</v>
          </cell>
          <cell r="P14192" t="str">
            <v>ABSPAR4</v>
          </cell>
          <cell r="Q14192">
            <v>5356466</v>
          </cell>
          <cell r="R14192" t="str">
            <v>NOT DELL I15 I1300 A30P CI5 8GB 512GB 15 6   W11</v>
          </cell>
          <cell r="S14192" t="str">
            <v>R01-004-01</v>
          </cell>
          <cell r="T14192">
            <v>2</v>
          </cell>
          <cell r="U14192">
            <v>2.3E-2</v>
          </cell>
          <cell r="V14192" t="str">
            <v>Created</v>
          </cell>
        </row>
        <row r="14193">
          <cell r="K14193">
            <v>15129997</v>
          </cell>
          <cell r="L14193">
            <v>45948.537268518521</v>
          </cell>
          <cell r="M14193" t="str">
            <v/>
          </cell>
          <cell r="N14193" t="str">
            <v>WRPICK0005723845</v>
          </cell>
          <cell r="O14193" t="str">
            <v>Ready For Assignment</v>
          </cell>
          <cell r="P14193" t="str">
            <v>ABSPAR4</v>
          </cell>
          <cell r="Q14193">
            <v>5319986</v>
          </cell>
          <cell r="R14193" t="str">
            <v>NOT ASUS E510KA-BR808WS CEL/4G/128GB MMC W11 PTO</v>
          </cell>
          <cell r="S14193" t="str">
            <v>R01-050-01</v>
          </cell>
          <cell r="T14193">
            <v>1</v>
          </cell>
          <cell r="U14193">
            <v>8.6999999999999994E-3</v>
          </cell>
          <cell r="V14193" t="str">
            <v>Created</v>
          </cell>
        </row>
        <row r="14194">
          <cell r="K14194">
            <v>15126685</v>
          </cell>
          <cell r="L14194">
            <v>45948.531331018516</v>
          </cell>
          <cell r="M14194" t="str">
            <v/>
          </cell>
          <cell r="N14194" t="str">
            <v/>
          </cell>
          <cell r="O14194" t="str">
            <v/>
          </cell>
          <cell r="P14194" t="str">
            <v/>
          </cell>
          <cell r="Q14194">
            <v>4649010</v>
          </cell>
          <cell r="R14194" t="str">
            <v>CJ PANELAS SICILIA AA AVELA 5PCS TRAMONTINA</v>
          </cell>
          <cell r="S14194" t="str">
            <v/>
          </cell>
          <cell r="T14194">
            <v>4</v>
          </cell>
          <cell r="U14194">
            <v>0.15240000000000001</v>
          </cell>
          <cell r="V14194" t="str">
            <v>Created</v>
          </cell>
        </row>
        <row r="14195">
          <cell r="K14195">
            <v>15129932</v>
          </cell>
          <cell r="L14195">
            <v>45948.537222222221</v>
          </cell>
          <cell r="M14195" t="str">
            <v/>
          </cell>
          <cell r="N14195" t="str">
            <v>WRPICK0005723846</v>
          </cell>
          <cell r="O14195" t="str">
            <v>Ready For Assignment</v>
          </cell>
          <cell r="P14195" t="str">
            <v>ABSPAR4</v>
          </cell>
          <cell r="Q14195">
            <v>5335981</v>
          </cell>
          <cell r="R14195" t="str">
            <v>CEL  DESB  MOTO EDGE 60 FUSION 256GB   ROSA</v>
          </cell>
          <cell r="S14195" t="str">
            <v>R01-107-01</v>
          </cell>
          <cell r="T14195">
            <v>1</v>
          </cell>
          <cell r="U14195">
            <v>8.9999999999999998E-4</v>
          </cell>
          <cell r="V14195" t="str">
            <v>Created</v>
          </cell>
        </row>
        <row r="14196">
          <cell r="K14196">
            <v>15126364</v>
          </cell>
          <cell r="L14196">
            <v>45948.531145833331</v>
          </cell>
          <cell r="M14196" t="str">
            <v/>
          </cell>
          <cell r="N14196" t="str">
            <v>WRPICK0005723736</v>
          </cell>
          <cell r="O14196" t="str">
            <v>Ready For Assignment</v>
          </cell>
          <cell r="P14196" t="str">
            <v>ABS_06</v>
          </cell>
          <cell r="Q14196">
            <v>5357284</v>
          </cell>
          <cell r="R14196" t="str">
            <v>CJ DE PANELAS EVORA CER CAPUCCINO 5PCS TRAMONTINA</v>
          </cell>
          <cell r="S14196" t="str">
            <v>118-070-01</v>
          </cell>
          <cell r="T14196">
            <v>2</v>
          </cell>
          <cell r="U14196">
            <v>7.6799999999999993E-2</v>
          </cell>
          <cell r="V14196" t="str">
            <v>Created</v>
          </cell>
        </row>
        <row r="14197">
          <cell r="K14197">
            <v>15130018</v>
          </cell>
          <cell r="L14197">
            <v>45948.537280092591</v>
          </cell>
          <cell r="M14197" t="str">
            <v/>
          </cell>
          <cell r="N14197" t="str">
            <v>WRPICK0005723846</v>
          </cell>
          <cell r="O14197" t="str">
            <v>Ready For Assignment</v>
          </cell>
          <cell r="P14197" t="str">
            <v>ABSPAR4</v>
          </cell>
          <cell r="Q14197">
            <v>5304202</v>
          </cell>
          <cell r="R14197" t="str">
            <v>CARREGADOR USB-C APPLE MUVU3BZ/A 20W POWER ADAPTER</v>
          </cell>
          <cell r="S14197" t="str">
            <v>R01-166-01</v>
          </cell>
          <cell r="T14197">
            <v>2</v>
          </cell>
          <cell r="U14197">
            <v>4.0000000000000002E-4</v>
          </cell>
          <cell r="V14197" t="str">
            <v>Created</v>
          </cell>
        </row>
        <row r="14198">
          <cell r="K14198">
            <v>15129757</v>
          </cell>
          <cell r="L14198">
            <v>45948.537118055552</v>
          </cell>
          <cell r="M14198" t="str">
            <v/>
          </cell>
          <cell r="N14198" t="str">
            <v>WRPICK0005723846</v>
          </cell>
          <cell r="O14198" t="str">
            <v>Ready For Assignment</v>
          </cell>
          <cell r="P14198" t="str">
            <v>ABSPAR4</v>
          </cell>
          <cell r="Q14198">
            <v>5355443</v>
          </cell>
          <cell r="R14198" t="str">
            <v>CEL. DESB. OPPO A5 4G 256GB BRANCO</v>
          </cell>
          <cell r="S14198" t="str">
            <v>R01-150-01</v>
          </cell>
          <cell r="T14198">
            <v>10</v>
          </cell>
          <cell r="U14198">
            <v>1.0999999999999999E-2</v>
          </cell>
          <cell r="V14198" t="str">
            <v>Created</v>
          </cell>
        </row>
        <row r="14199">
          <cell r="K14199">
            <v>15130134</v>
          </cell>
          <cell r="L14199">
            <v>45948.537361111114</v>
          </cell>
          <cell r="M14199" t="str">
            <v/>
          </cell>
          <cell r="N14199" t="str">
            <v>WRPICK0005723846</v>
          </cell>
          <cell r="O14199" t="str">
            <v>Ready For Assignment</v>
          </cell>
          <cell r="P14199" t="str">
            <v>ABSPAR4</v>
          </cell>
          <cell r="Q14199">
            <v>5334080</v>
          </cell>
          <cell r="R14199" t="str">
            <v>CEL DESB SAMS GALAXY A56 5G 256GB PRETO</v>
          </cell>
          <cell r="S14199" t="str">
            <v>R02-151-01</v>
          </cell>
          <cell r="T14199">
            <v>3</v>
          </cell>
          <cell r="U14199">
            <v>3.5999999999999999E-3</v>
          </cell>
          <cell r="V14199" t="str">
            <v>Created</v>
          </cell>
        </row>
        <row r="14200">
          <cell r="K14200">
            <v>15127069</v>
          </cell>
          <cell r="L14200">
            <v>45948.5315625</v>
          </cell>
          <cell r="M14200" t="str">
            <v/>
          </cell>
          <cell r="N14200" t="str">
            <v>WRPICK0005723744</v>
          </cell>
          <cell r="O14200" t="str">
            <v>Ready For Assignment</v>
          </cell>
          <cell r="P14200" t="str">
            <v>AEMP_15</v>
          </cell>
          <cell r="Q14200">
            <v>5128927</v>
          </cell>
          <cell r="R14200" t="str">
            <v>CENTRIFUGA 15KG BRITANIA BCR15B 110V BRANCO</v>
          </cell>
          <cell r="S14200" t="str">
            <v>005-021-01</v>
          </cell>
          <cell r="T14200">
            <v>1</v>
          </cell>
          <cell r="U14200">
            <v>0.16969999999999999</v>
          </cell>
          <cell r="V14200" t="str">
            <v>Created</v>
          </cell>
        </row>
        <row r="14201">
          <cell r="K14201">
            <v>15129921</v>
          </cell>
          <cell r="L14201">
            <v>45948.537222222221</v>
          </cell>
          <cell r="M14201" t="str">
            <v/>
          </cell>
          <cell r="N14201" t="str">
            <v>WRPICK0005723846</v>
          </cell>
          <cell r="O14201" t="str">
            <v>Ready For Assignment</v>
          </cell>
          <cell r="P14201" t="str">
            <v>ABSPAR4</v>
          </cell>
          <cell r="Q14201">
            <v>5358094</v>
          </cell>
          <cell r="R14201" t="str">
            <v>CEL DESB SAMSUNG GALAXY A26 5G 256GB VERDE</v>
          </cell>
          <cell r="S14201" t="str">
            <v>R02-120-01</v>
          </cell>
          <cell r="T14201">
            <v>1</v>
          </cell>
          <cell r="U14201">
            <v>5.9999999999999995E-4</v>
          </cell>
          <cell r="V14201" t="str">
            <v>Created</v>
          </cell>
        </row>
        <row r="14202">
          <cell r="K14202">
            <v>15129754</v>
          </cell>
          <cell r="L14202">
            <v>45948.537106481483</v>
          </cell>
          <cell r="M14202" t="str">
            <v/>
          </cell>
          <cell r="N14202" t="str">
            <v>WRPICK0005723846</v>
          </cell>
          <cell r="O14202" t="str">
            <v>Ready For Assignment</v>
          </cell>
          <cell r="P14202" t="str">
            <v>ABSPAR4</v>
          </cell>
          <cell r="Q14202">
            <v>5358922</v>
          </cell>
          <cell r="R14202" t="str">
            <v>CEL.DESB. MOTOROLA G06 4/128 XT2535-1 LARANJA</v>
          </cell>
          <cell r="S14202" t="str">
            <v>CP1-094-02</v>
          </cell>
          <cell r="T14202">
            <v>8</v>
          </cell>
          <cell r="U14202">
            <v>5.5999999999999999E-3</v>
          </cell>
          <cell r="V14202" t="str">
            <v>Created</v>
          </cell>
        </row>
        <row r="14203">
          <cell r="K14203">
            <v>15126687</v>
          </cell>
          <cell r="L14203">
            <v>45948.531342592592</v>
          </cell>
          <cell r="M14203" t="str">
            <v/>
          </cell>
          <cell r="N14203" t="str">
            <v/>
          </cell>
          <cell r="O14203" t="str">
            <v/>
          </cell>
          <cell r="P14203" t="str">
            <v/>
          </cell>
          <cell r="Q14203">
            <v>4936280</v>
          </cell>
          <cell r="R14203" t="str">
            <v>SECADOR 2100W TAIFF TOURMALINE ION PT 110V</v>
          </cell>
          <cell r="S14203" t="str">
            <v/>
          </cell>
          <cell r="T14203">
            <v>8</v>
          </cell>
          <cell r="U14203">
            <v>5.28E-2</v>
          </cell>
          <cell r="V14203" t="str">
            <v>Created</v>
          </cell>
        </row>
        <row r="14204">
          <cell r="K14204">
            <v>15129783</v>
          </cell>
          <cell r="L14204">
            <v>45948.537118055552</v>
          </cell>
          <cell r="M14204" t="str">
            <v/>
          </cell>
          <cell r="N14204" t="str">
            <v/>
          </cell>
          <cell r="O14204" t="str">
            <v/>
          </cell>
          <cell r="P14204" t="str">
            <v/>
          </cell>
          <cell r="Q14204">
            <v>5358973</v>
          </cell>
          <cell r="R14204" t="str">
            <v>CEL.DESB. MOTOROLA G05 4/256 XT2523-2 VERDE</v>
          </cell>
          <cell r="S14204" t="str">
            <v>R01-095-01</v>
          </cell>
          <cell r="T14204">
            <v>4</v>
          </cell>
          <cell r="U14204">
            <v>2.8E-3</v>
          </cell>
          <cell r="V14204" t="str">
            <v>Created</v>
          </cell>
        </row>
        <row r="14205">
          <cell r="K14205">
            <v>15129747</v>
          </cell>
          <cell r="L14205">
            <v>45948.537106481483</v>
          </cell>
          <cell r="M14205" t="str">
            <v/>
          </cell>
          <cell r="N14205" t="str">
            <v>WRPICK0005723846</v>
          </cell>
          <cell r="O14205" t="str">
            <v>Ready For Assignment</v>
          </cell>
          <cell r="P14205" t="str">
            <v>ABSPAR4</v>
          </cell>
          <cell r="Q14205">
            <v>5358914</v>
          </cell>
          <cell r="R14205" t="str">
            <v>CEL.DESB. MOTOROLA G06 4/128 XT2535-1 AZUL MARINHO</v>
          </cell>
          <cell r="S14205" t="str">
            <v>R01-111-01</v>
          </cell>
          <cell r="T14205">
            <v>1</v>
          </cell>
          <cell r="U14205">
            <v>6.9999999999999999E-4</v>
          </cell>
          <cell r="V14205" t="str">
            <v>Created</v>
          </cell>
        </row>
        <row r="14206">
          <cell r="K14206">
            <v>15124992</v>
          </cell>
          <cell r="L14206">
            <v>45948.528182870374</v>
          </cell>
          <cell r="M14206" t="str">
            <v/>
          </cell>
          <cell r="N14206" t="str">
            <v>WRPICK0005723714</v>
          </cell>
          <cell r="O14206" t="str">
            <v>Ready For Assignment</v>
          </cell>
          <cell r="P14206" t="str">
            <v>AEMP_16</v>
          </cell>
          <cell r="Q14206">
            <v>5257034</v>
          </cell>
          <cell r="R14206" t="str">
            <v>TORRE DE SOM LG XBOOM RNC9 BT BIV</v>
          </cell>
          <cell r="S14206" t="str">
            <v>092-015-01</v>
          </cell>
          <cell r="T14206">
            <v>1</v>
          </cell>
          <cell r="U14206">
            <v>0.21790000000000001</v>
          </cell>
          <cell r="V14206" t="str">
            <v>Created</v>
          </cell>
        </row>
        <row r="14207">
          <cell r="K14207">
            <v>15130063</v>
          </cell>
          <cell r="L14207">
            <v>45948.537314814814</v>
          </cell>
          <cell r="M14207" t="str">
            <v/>
          </cell>
          <cell r="N14207" t="str">
            <v>WRPICK0005723846</v>
          </cell>
          <cell r="O14207" t="str">
            <v>Ready For Assignment</v>
          </cell>
          <cell r="P14207" t="str">
            <v>ABSPAR4</v>
          </cell>
          <cell r="Q14207">
            <v>5332770</v>
          </cell>
          <cell r="R14207" t="str">
            <v>CEL DESB SAMS GALAXY S24 FE 5G 128GB AZUL</v>
          </cell>
          <cell r="S14207" t="str">
            <v>R02-082-01</v>
          </cell>
          <cell r="T14207">
            <v>1</v>
          </cell>
          <cell r="U14207">
            <v>1E-3</v>
          </cell>
          <cell r="V14207" t="str">
            <v>Created</v>
          </cell>
        </row>
        <row r="14208">
          <cell r="K14208">
            <v>15130158</v>
          </cell>
          <cell r="L14208">
            <v>45948.537372685183</v>
          </cell>
          <cell r="M14208" t="str">
            <v/>
          </cell>
          <cell r="N14208" t="str">
            <v>WRPICK0005723846</v>
          </cell>
          <cell r="O14208" t="str">
            <v>Ready For Assignment</v>
          </cell>
          <cell r="P14208" t="str">
            <v>ABSPAR4</v>
          </cell>
          <cell r="Q14208">
            <v>5334098</v>
          </cell>
          <cell r="R14208" t="str">
            <v>CEL DESB SAMS GALAXY A36 5G 128GB PRETO</v>
          </cell>
          <cell r="S14208" t="str">
            <v>R02-126-01</v>
          </cell>
          <cell r="T14208">
            <v>5</v>
          </cell>
          <cell r="U14208">
            <v>2.5000000000000001E-3</v>
          </cell>
          <cell r="V14208" t="str">
            <v>Created</v>
          </cell>
        </row>
        <row r="14209">
          <cell r="K14209">
            <v>15130129</v>
          </cell>
          <cell r="L14209">
            <v>45948.537349537037</v>
          </cell>
          <cell r="M14209" t="str">
            <v/>
          </cell>
          <cell r="N14209" t="str">
            <v>WRPICK0005723847</v>
          </cell>
          <cell r="O14209" t="str">
            <v>Ready For Assignment</v>
          </cell>
          <cell r="P14209" t="str">
            <v>ABSPAR4</v>
          </cell>
          <cell r="Q14209">
            <v>5330866</v>
          </cell>
          <cell r="R14209" t="str">
            <v>CEL DESB SAMS GALAXY A16 4G 256GB VERDE CLARO</v>
          </cell>
          <cell r="S14209" t="str">
            <v>R02-087-01</v>
          </cell>
          <cell r="T14209">
            <v>1</v>
          </cell>
          <cell r="U14209">
            <v>5.0000000000000001E-4</v>
          </cell>
          <cell r="V14209" t="str">
            <v>Created</v>
          </cell>
        </row>
        <row r="14210">
          <cell r="K14210">
            <v>15129767</v>
          </cell>
          <cell r="L14210">
            <v>45948.537118055552</v>
          </cell>
          <cell r="M14210" t="str">
            <v/>
          </cell>
          <cell r="N14210" t="str">
            <v>WRPICK0005723846</v>
          </cell>
          <cell r="O14210" t="str">
            <v>Ready For Assignment</v>
          </cell>
          <cell r="P14210" t="str">
            <v>ABSPAR4</v>
          </cell>
          <cell r="Q14210">
            <v>5358744</v>
          </cell>
          <cell r="R14210" t="str">
            <v>CEL DESB  SAMSUNG GALAXY A07 4G 256GB VIOLETA</v>
          </cell>
          <cell r="S14210" t="str">
            <v>R02-084-01</v>
          </cell>
          <cell r="T14210">
            <v>2</v>
          </cell>
          <cell r="U14210">
            <v>1E-3</v>
          </cell>
          <cell r="V14210" t="str">
            <v>Created</v>
          </cell>
        </row>
        <row r="14211">
          <cell r="K14211">
            <v>15129797</v>
          </cell>
          <cell r="L14211">
            <v>45948.537129629629</v>
          </cell>
          <cell r="M14211" t="str">
            <v/>
          </cell>
          <cell r="N14211" t="str">
            <v>WRPICK0005723846</v>
          </cell>
          <cell r="O14211" t="str">
            <v>Ready For Assignment</v>
          </cell>
          <cell r="P14211" t="str">
            <v>ABSPAR4</v>
          </cell>
          <cell r="Q14211">
            <v>5358736</v>
          </cell>
          <cell r="R14211" t="str">
            <v>CEL DESB SAMS GALAXY A17 5G 256GB AZUL</v>
          </cell>
          <cell r="S14211" t="str">
            <v>R02-106-01</v>
          </cell>
          <cell r="T14211">
            <v>2</v>
          </cell>
          <cell r="U14211">
            <v>1.1999999999999999E-3</v>
          </cell>
          <cell r="V14211" t="str">
            <v>Created</v>
          </cell>
        </row>
        <row r="14212">
          <cell r="K14212">
            <v>15129356</v>
          </cell>
          <cell r="L14212">
            <v>45948.532835648148</v>
          </cell>
          <cell r="M14212" t="str">
            <v/>
          </cell>
          <cell r="N14212" t="str">
            <v>WRPICK0005723677</v>
          </cell>
          <cell r="O14212" t="str">
            <v>Ready For Assignment</v>
          </cell>
          <cell r="P14212" t="str">
            <v>ABS_04</v>
          </cell>
          <cell r="Q14212">
            <v>5266068</v>
          </cell>
          <cell r="R14212" t="str">
            <v>SERRA CIRCULAR WAP ESC 1500 COM GUIA LASER 127V</v>
          </cell>
          <cell r="S14212" t="str">
            <v>120-036-01</v>
          </cell>
          <cell r="T14212">
            <v>3</v>
          </cell>
          <cell r="U14212">
            <v>5.9700000000000003E-2</v>
          </cell>
          <cell r="V14212" t="str">
            <v>Created</v>
          </cell>
        </row>
        <row r="14213">
          <cell r="K14213">
            <v>15129745</v>
          </cell>
          <cell r="L14213">
            <v>45948.537094907406</v>
          </cell>
          <cell r="M14213" t="str">
            <v/>
          </cell>
          <cell r="N14213" t="str">
            <v>WRPICK0005723846</v>
          </cell>
          <cell r="O14213" t="str">
            <v>Ready For Assignment</v>
          </cell>
          <cell r="P14213" t="str">
            <v>ABSPAR4</v>
          </cell>
          <cell r="Q14213">
            <v>5358981</v>
          </cell>
          <cell r="R14213" t="str">
            <v>CEL.DESB. MOTOROLA G86 8/512 XT2527-1 VERDE ESCURO</v>
          </cell>
          <cell r="S14213" t="str">
            <v>R01-139-01</v>
          </cell>
          <cell r="T14213">
            <v>1</v>
          </cell>
          <cell r="U14213">
            <v>5.9999999999999995E-4</v>
          </cell>
          <cell r="V14213" t="str">
            <v>Created</v>
          </cell>
        </row>
        <row r="14214">
          <cell r="K14214">
            <v>15128591</v>
          </cell>
          <cell r="L14214">
            <v>45948.532395833332</v>
          </cell>
          <cell r="M14214" t="str">
            <v/>
          </cell>
          <cell r="N14214" t="str">
            <v>WRPICK0005723750</v>
          </cell>
          <cell r="O14214" t="str">
            <v>Ready For Assignment</v>
          </cell>
          <cell r="P14214" t="str">
            <v>ATRP_ELE</v>
          </cell>
          <cell r="Q14214">
            <v>5056390</v>
          </cell>
          <cell r="R14214" t="str">
            <v>F MIC 32L CONSUL CMS46AR 110V INX</v>
          </cell>
          <cell r="S14214" t="str">
            <v>051-006-01</v>
          </cell>
          <cell r="T14214">
            <v>1</v>
          </cell>
          <cell r="U14214">
            <v>0.1028</v>
          </cell>
          <cell r="V14214" t="str">
            <v>Created</v>
          </cell>
        </row>
        <row r="14215">
          <cell r="K14215">
            <v>15126869</v>
          </cell>
          <cell r="L14215">
            <v>45948.531435185185</v>
          </cell>
          <cell r="M14215" t="str">
            <v/>
          </cell>
          <cell r="N14215" t="str">
            <v>WRPICK0005723713</v>
          </cell>
          <cell r="O14215" t="str">
            <v>Ready For Assignment</v>
          </cell>
          <cell r="P14215" t="str">
            <v>AEMP_16</v>
          </cell>
          <cell r="Q14215">
            <v>5267471</v>
          </cell>
          <cell r="R14215" t="str">
            <v xml:space="preserve">TORRE DE SOM LG XBOOM RNC7 BT BIV </v>
          </cell>
          <cell r="S14215" t="str">
            <v>090-054-01</v>
          </cell>
          <cell r="T14215">
            <v>2</v>
          </cell>
          <cell r="U14215">
            <v>0.30280000000000001</v>
          </cell>
          <cell r="V14215" t="str">
            <v>Created</v>
          </cell>
        </row>
        <row r="14216">
          <cell r="K14216">
            <v>15124967</v>
          </cell>
          <cell r="L14216">
            <v>45948.528055555558</v>
          </cell>
          <cell r="M14216" t="str">
            <v/>
          </cell>
          <cell r="N14216" t="str">
            <v>WRPICK0005723841</v>
          </cell>
          <cell r="O14216" t="str">
            <v>Ready For Assignment</v>
          </cell>
          <cell r="P14216" t="str">
            <v>ABS_01</v>
          </cell>
          <cell r="Q14216">
            <v>5129184</v>
          </cell>
          <cell r="R14216" t="str">
            <v>BAT BRITANIA 4VEL PEROLA 550 500W 2BOWLS PTO 110V</v>
          </cell>
          <cell r="S14216" t="str">
            <v>114-034-01</v>
          </cell>
          <cell r="T14216">
            <v>1</v>
          </cell>
          <cell r="U14216">
            <v>2.3099999999999999E-2</v>
          </cell>
          <cell r="V14216" t="str">
            <v>Created</v>
          </cell>
        </row>
        <row r="14217">
          <cell r="K14217">
            <v>15124123</v>
          </cell>
          <cell r="L14217">
            <v>45948.524039351854</v>
          </cell>
          <cell r="M14217" t="str">
            <v/>
          </cell>
          <cell r="N14217" t="str">
            <v>WRPICK0005723840</v>
          </cell>
          <cell r="O14217" t="str">
            <v>Ready For Assignment</v>
          </cell>
          <cell r="P14217" t="str">
            <v>ABS_01</v>
          </cell>
          <cell r="Q14217">
            <v>4529391</v>
          </cell>
          <cell r="R14217" t="str">
            <v>PIPOQUEIRA POPFLIX MONDIAL PP03 VM 110V</v>
          </cell>
          <cell r="S14217" t="str">
            <v>057-012-01</v>
          </cell>
          <cell r="T14217">
            <v>1</v>
          </cell>
          <cell r="U14217">
            <v>1.4E-2</v>
          </cell>
          <cell r="V14217" t="str">
            <v>Created</v>
          </cell>
        </row>
        <row r="14218">
          <cell r="K14218">
            <v>15126663</v>
          </cell>
          <cell r="L14218">
            <v>45948.531319444446</v>
          </cell>
          <cell r="M14218" t="str">
            <v/>
          </cell>
          <cell r="N14218" t="str">
            <v>WRPICK0005723745</v>
          </cell>
          <cell r="O14218" t="str">
            <v>Ready For Assignment</v>
          </cell>
          <cell r="P14218" t="str">
            <v>AEMP_15</v>
          </cell>
          <cell r="Q14218">
            <v>5300967</v>
          </cell>
          <cell r="R14218" t="str">
            <v>LAV 10KG BRITANIA BLR03 110V BC</v>
          </cell>
          <cell r="S14218" t="str">
            <v>007-022-01</v>
          </cell>
          <cell r="T14218">
            <v>2</v>
          </cell>
          <cell r="U14218">
            <v>0.58520000000000005</v>
          </cell>
          <cell r="V14218" t="str">
            <v>Created</v>
          </cell>
        </row>
        <row r="14219">
          <cell r="K14219">
            <v>15129775</v>
          </cell>
          <cell r="L14219">
            <v>45948.537118055552</v>
          </cell>
          <cell r="M14219" t="str">
            <v/>
          </cell>
          <cell r="N14219" t="str">
            <v>WRPICK0005723846</v>
          </cell>
          <cell r="O14219" t="str">
            <v>Ready For Assignment</v>
          </cell>
          <cell r="P14219" t="str">
            <v>ABSPAR4</v>
          </cell>
          <cell r="Q14219">
            <v>5358760</v>
          </cell>
          <cell r="R14219" t="str">
            <v>CEL DESB  SAMSUNG GALAXY A07 4G 256GB VERDE</v>
          </cell>
          <cell r="S14219" t="str">
            <v>R02-139-01</v>
          </cell>
          <cell r="T14219">
            <v>17</v>
          </cell>
          <cell r="U14219">
            <v>8.5000000000000006E-3</v>
          </cell>
          <cell r="V14219" t="str">
            <v>Created</v>
          </cell>
        </row>
        <row r="14220">
          <cell r="K14220">
            <v>15129966</v>
          </cell>
          <cell r="L14220">
            <v>45948.537245370368</v>
          </cell>
          <cell r="M14220" t="str">
            <v/>
          </cell>
          <cell r="N14220" t="str">
            <v>WRPICK0005723847</v>
          </cell>
          <cell r="O14220" t="str">
            <v>Ready For Assignment</v>
          </cell>
          <cell r="P14220" t="str">
            <v>ABSPAR4</v>
          </cell>
          <cell r="Q14220">
            <v>5358710</v>
          </cell>
          <cell r="R14220" t="str">
            <v>CEL DESB SAMS GALAXY A17 5G 256GB PRETO</v>
          </cell>
          <cell r="S14220" t="str">
            <v>R02-098-01</v>
          </cell>
          <cell r="T14220">
            <v>4</v>
          </cell>
          <cell r="U14220">
            <v>2.3999999999999998E-3</v>
          </cell>
          <cell r="V14220" t="str">
            <v>Created</v>
          </cell>
        </row>
        <row r="14221">
          <cell r="K14221">
            <v>15124434</v>
          </cell>
          <cell r="L14221">
            <v>45948.52621527778</v>
          </cell>
          <cell r="M14221" t="str">
            <v/>
          </cell>
          <cell r="N14221" t="str">
            <v/>
          </cell>
          <cell r="O14221" t="str">
            <v/>
          </cell>
          <cell r="P14221" t="str">
            <v/>
          </cell>
          <cell r="Q14221">
            <v>4576780</v>
          </cell>
          <cell r="R14221" t="str">
            <v>PAN ELETR MONDIAL BIANCA RICE NPE 05 5XIC BR 110V</v>
          </cell>
          <cell r="S14221" t="str">
            <v/>
          </cell>
          <cell r="T14221">
            <v>7</v>
          </cell>
          <cell r="U14221">
            <v>0.1008</v>
          </cell>
          <cell r="V14221" t="str">
            <v>Created</v>
          </cell>
        </row>
        <row r="14222">
          <cell r="K14222">
            <v>15127633</v>
          </cell>
          <cell r="L14222">
            <v>45948.531840277778</v>
          </cell>
          <cell r="M14222" t="str">
            <v/>
          </cell>
          <cell r="N14222" t="str">
            <v>WRPICK0005723840</v>
          </cell>
          <cell r="O14222" t="str">
            <v>Ready For Assignment</v>
          </cell>
          <cell r="P14222" t="str">
            <v>ABS_01</v>
          </cell>
          <cell r="Q14222">
            <v>3725863</v>
          </cell>
          <cell r="R14222" t="str">
            <v>PAN ELETR BRITANIA PA10 PRIME 10XIC BR 110V</v>
          </cell>
          <cell r="S14222" t="str">
            <v>057-028-01</v>
          </cell>
          <cell r="T14222">
            <v>1</v>
          </cell>
          <cell r="U14222">
            <v>2.4400000000000002E-2</v>
          </cell>
          <cell r="V14222" t="str">
            <v>Created</v>
          </cell>
        </row>
        <row r="14223">
          <cell r="K14223">
            <v>15129965</v>
          </cell>
          <cell r="L14223">
            <v>45948.537245370368</v>
          </cell>
          <cell r="M14223" t="str">
            <v/>
          </cell>
          <cell r="N14223" t="str">
            <v>WRPICK0005723846</v>
          </cell>
          <cell r="O14223" t="str">
            <v>Ready For Assignment</v>
          </cell>
          <cell r="P14223" t="str">
            <v>ABSPAR4</v>
          </cell>
          <cell r="Q14223">
            <v>5355460</v>
          </cell>
          <cell r="R14223" t="str">
            <v>CEL  DESB  OPPO A60 8G 256GB VINHO</v>
          </cell>
          <cell r="S14223" t="str">
            <v>R02-141-01</v>
          </cell>
          <cell r="T14223">
            <v>5</v>
          </cell>
          <cell r="U14223">
            <v>5.4999999999999997E-3</v>
          </cell>
          <cell r="V14223" t="str">
            <v>Created</v>
          </cell>
        </row>
        <row r="14224">
          <cell r="K14224">
            <v>15126877</v>
          </cell>
          <cell r="L14224">
            <v>45948.531446759262</v>
          </cell>
          <cell r="M14224" t="str">
            <v/>
          </cell>
          <cell r="N14224" t="str">
            <v>WRPICK0005723717</v>
          </cell>
          <cell r="O14224" t="str">
            <v>Ready For Assignment</v>
          </cell>
          <cell r="P14224" t="str">
            <v>AEMP_16</v>
          </cell>
          <cell r="Q14224">
            <v>5314933</v>
          </cell>
          <cell r="R14224" t="str">
            <v>TV 32 AOC HD ROKU 32S5045/78G HDMI/USB/WIFI</v>
          </cell>
          <cell r="S14224" t="str">
            <v>047-062-01</v>
          </cell>
          <cell r="T14224">
            <v>7</v>
          </cell>
          <cell r="U14224">
            <v>0.28210000000000002</v>
          </cell>
          <cell r="V14224" t="str">
            <v>Created</v>
          </cell>
        </row>
        <row r="14225">
          <cell r="K14225">
            <v>15128570</v>
          </cell>
          <cell r="L14225">
            <v>45948.532384259262</v>
          </cell>
          <cell r="M14225" t="str">
            <v/>
          </cell>
          <cell r="N14225" t="str">
            <v>WRPICK0005723750</v>
          </cell>
          <cell r="O14225" t="str">
            <v>Ready For Assignment</v>
          </cell>
          <cell r="P14225" t="str">
            <v>ATRP_ELE</v>
          </cell>
          <cell r="Q14225">
            <v>5056390</v>
          </cell>
          <cell r="R14225" t="str">
            <v>F MIC 32L CONSUL CMS46AR 110V INX</v>
          </cell>
          <cell r="S14225" t="str">
            <v>051-006-01</v>
          </cell>
          <cell r="T14225">
            <v>1</v>
          </cell>
          <cell r="U14225">
            <v>0.1028</v>
          </cell>
          <cell r="V14225" t="str">
            <v>Created</v>
          </cell>
        </row>
        <row r="14226">
          <cell r="K14226">
            <v>15124943</v>
          </cell>
          <cell r="L14226">
            <v>45948.527974537035</v>
          </cell>
          <cell r="M14226" t="str">
            <v/>
          </cell>
          <cell r="N14226" t="str">
            <v>WRPICK0005723840</v>
          </cell>
          <cell r="O14226" t="str">
            <v>Ready For Assignment</v>
          </cell>
          <cell r="P14226" t="str">
            <v>ABS_01</v>
          </cell>
          <cell r="Q14226">
            <v>5297559</v>
          </cell>
          <cell r="R14226" t="str">
            <v>SAND GRILL BRITANIA BGR16 INOX 110V</v>
          </cell>
          <cell r="S14226" t="str">
            <v>055-028-01</v>
          </cell>
          <cell r="T14226">
            <v>1</v>
          </cell>
          <cell r="U14226">
            <v>8.3999999999999995E-3</v>
          </cell>
          <cell r="V14226" t="str">
            <v>Created</v>
          </cell>
        </row>
        <row r="14227">
          <cell r="K14227">
            <v>15126673</v>
          </cell>
          <cell r="L14227">
            <v>45948.531331018516</v>
          </cell>
          <cell r="M14227" t="str">
            <v/>
          </cell>
          <cell r="N14227" t="str">
            <v>WRPICK0005723715</v>
          </cell>
          <cell r="O14227" t="str">
            <v>Ready For Assignment</v>
          </cell>
          <cell r="P14227" t="str">
            <v>AEMP_16</v>
          </cell>
          <cell r="Q14227">
            <v>5327946</v>
          </cell>
          <cell r="R14227" t="str">
            <v>TV 50 PHILCO UHD 4K LED PTV50VA4REGB HDMI USB WIFI</v>
          </cell>
          <cell r="S14227" t="str">
            <v>098-051-01</v>
          </cell>
          <cell r="T14227">
            <v>4</v>
          </cell>
          <cell r="U14227">
            <v>0.39400000000000002</v>
          </cell>
          <cell r="V14227" t="str">
            <v>Created</v>
          </cell>
        </row>
        <row r="14228">
          <cell r="K14228">
            <v>15129760</v>
          </cell>
          <cell r="L14228">
            <v>45948.537118055552</v>
          </cell>
          <cell r="M14228" t="str">
            <v/>
          </cell>
          <cell r="N14228" t="str">
            <v>WRPICK0005723846</v>
          </cell>
          <cell r="O14228" t="str">
            <v>Ready For Assignment</v>
          </cell>
          <cell r="P14228" t="str">
            <v>ABSPAR4</v>
          </cell>
          <cell r="Q14228">
            <v>5358930</v>
          </cell>
          <cell r="R14228" t="str">
            <v>CEL.DESB. MOTOROLA G06 4/256 XT2535-1 VERDE</v>
          </cell>
          <cell r="S14228" t="str">
            <v>R01-125-01</v>
          </cell>
          <cell r="T14228">
            <v>2</v>
          </cell>
          <cell r="U14228">
            <v>1.4E-3</v>
          </cell>
          <cell r="V14228" t="str">
            <v>Created</v>
          </cell>
        </row>
        <row r="14229">
          <cell r="K14229">
            <v>15127642</v>
          </cell>
          <cell r="L14229">
            <v>45948.531851851854</v>
          </cell>
          <cell r="M14229" t="str">
            <v/>
          </cell>
          <cell r="N14229" t="str">
            <v/>
          </cell>
          <cell r="O14229" t="str">
            <v/>
          </cell>
          <cell r="P14229" t="str">
            <v/>
          </cell>
          <cell r="Q14229">
            <v>4920473</v>
          </cell>
          <cell r="R14229" t="str">
            <v>MULTIFUNCIONAL EPSON ECOTANK L3250</v>
          </cell>
          <cell r="S14229" t="str">
            <v/>
          </cell>
          <cell r="T14229">
            <v>3</v>
          </cell>
          <cell r="U14229">
            <v>0.12690000000000001</v>
          </cell>
          <cell r="V14229" t="str">
            <v>Created</v>
          </cell>
        </row>
        <row r="14230">
          <cell r="K14230">
            <v>15129349</v>
          </cell>
          <cell r="L14230">
            <v>45948.532824074071</v>
          </cell>
          <cell r="M14230" t="str">
            <v/>
          </cell>
          <cell r="N14230" t="str">
            <v>WRPICK0005723679</v>
          </cell>
          <cell r="O14230" t="str">
            <v>Ready For Assignment</v>
          </cell>
          <cell r="P14230" t="str">
            <v>ABS_04</v>
          </cell>
          <cell r="Q14230">
            <v>5332583</v>
          </cell>
          <cell r="R14230" t="str">
            <v>PAN DE PRESSAO FE SEGURA STONE?PRO?4,5L ROCHEDO</v>
          </cell>
          <cell r="S14230" t="str">
            <v>067-021-01</v>
          </cell>
          <cell r="T14230">
            <v>1</v>
          </cell>
          <cell r="U14230">
            <v>2.0500000000000001E-2</v>
          </cell>
          <cell r="V14230" t="str">
            <v>Created</v>
          </cell>
        </row>
        <row r="14231">
          <cell r="K14231">
            <v>15127639</v>
          </cell>
          <cell r="L14231">
            <v>45948.531840277778</v>
          </cell>
          <cell r="M14231" t="str">
            <v/>
          </cell>
          <cell r="N14231" t="str">
            <v>WRPICK0005723745</v>
          </cell>
          <cell r="O14231" t="str">
            <v>Ready For Assignment</v>
          </cell>
          <cell r="P14231" t="str">
            <v>AEMP_15</v>
          </cell>
          <cell r="Q14231">
            <v>5297508</v>
          </cell>
          <cell r="R14231" t="str">
            <v>LAV 20KG BRITANIA BLR04 110V BC</v>
          </cell>
          <cell r="S14231" t="str">
            <v>005-062-01</v>
          </cell>
          <cell r="T14231">
            <v>1</v>
          </cell>
          <cell r="U14231">
            <v>0.37909999999999999</v>
          </cell>
          <cell r="V14231" t="str">
            <v>Created</v>
          </cell>
        </row>
        <row r="14232">
          <cell r="K14232">
            <v>15126507</v>
          </cell>
          <cell r="L14232">
            <v>45948.531215277777</v>
          </cell>
          <cell r="M14232" t="str">
            <v/>
          </cell>
          <cell r="N14232" t="str">
            <v/>
          </cell>
          <cell r="O14232" t="str">
            <v/>
          </cell>
          <cell r="P14232" t="str">
            <v/>
          </cell>
          <cell r="Q14232">
            <v>5189764</v>
          </cell>
          <cell r="R14232" t="str">
            <v>F MIC 23L ELECTROLUX ME23B 127V BCO</v>
          </cell>
          <cell r="S14232" t="str">
            <v/>
          </cell>
          <cell r="T14232">
            <v>2</v>
          </cell>
          <cell r="U14232">
            <v>0.10879999999999999</v>
          </cell>
          <cell r="V14232" t="str">
            <v>Created</v>
          </cell>
        </row>
        <row r="14233">
          <cell r="K14233">
            <v>15124970</v>
          </cell>
          <cell r="L14233">
            <v>45948.528009259258</v>
          </cell>
          <cell r="M14233" t="str">
            <v/>
          </cell>
          <cell r="N14233" t="str">
            <v>WRPICK0005723841</v>
          </cell>
          <cell r="O14233" t="str">
            <v>Ready For Assignment</v>
          </cell>
          <cell r="P14233" t="str">
            <v>ABS_01</v>
          </cell>
          <cell r="Q14233">
            <v>384437</v>
          </cell>
          <cell r="R14233" t="str">
            <v>SAND MONDIAL ULTRA S13 PT 110V</v>
          </cell>
          <cell r="S14233" t="str">
            <v>114-022-01</v>
          </cell>
          <cell r="T14233">
            <v>1</v>
          </cell>
          <cell r="U14233">
            <v>6.8999999999999999E-3</v>
          </cell>
          <cell r="V14233" t="str">
            <v>Created</v>
          </cell>
        </row>
        <row r="14234">
          <cell r="K14234">
            <v>15126500</v>
          </cell>
          <cell r="L14234">
            <v>45948.531215277777</v>
          </cell>
          <cell r="M14234" t="str">
            <v/>
          </cell>
          <cell r="N14234" t="str">
            <v>WRPICK0005723840</v>
          </cell>
          <cell r="O14234" t="str">
            <v>Ready For Assignment</v>
          </cell>
          <cell r="P14234" t="str">
            <v>ABS_01</v>
          </cell>
          <cell r="Q14234">
            <v>5199468</v>
          </cell>
          <cell r="R14234" t="str">
            <v>ESCOVA OVAL EASY VERDE TAIFF 127V</v>
          </cell>
          <cell r="S14234" t="str">
            <v>110-077-01</v>
          </cell>
          <cell r="T14234">
            <v>1</v>
          </cell>
          <cell r="U14234">
            <v>1.7899999999999999E-2</v>
          </cell>
          <cell r="V14234" t="str">
            <v>Created</v>
          </cell>
        </row>
        <row r="14235">
          <cell r="K14235">
            <v>15126887</v>
          </cell>
          <cell r="L14235">
            <v>45948.531458333331</v>
          </cell>
          <cell r="M14235" t="str">
            <v/>
          </cell>
          <cell r="N14235" t="str">
            <v>WRPICK0005723746</v>
          </cell>
          <cell r="O14235" t="str">
            <v>Ready For Assignment</v>
          </cell>
          <cell r="P14235" t="str">
            <v>AEMP_15</v>
          </cell>
          <cell r="Q14235">
            <v>5224535</v>
          </cell>
          <cell r="R14235" t="str">
            <v>LAV 20KG SUGGAR LAVAMAX ECO PRATA 110V</v>
          </cell>
          <cell r="S14235" t="str">
            <v>007-005-01</v>
          </cell>
          <cell r="T14235">
            <v>1</v>
          </cell>
          <cell r="U14235">
            <v>0.32340000000000002</v>
          </cell>
          <cell r="V14235" t="str">
            <v>Created</v>
          </cell>
        </row>
        <row r="14236">
          <cell r="K14236">
            <v>15129779</v>
          </cell>
          <cell r="L14236">
            <v>45948.537129629629</v>
          </cell>
          <cell r="M14236" t="str">
            <v/>
          </cell>
          <cell r="N14236" t="str">
            <v>WRPICK0005723846</v>
          </cell>
          <cell r="O14236" t="str">
            <v>Ready For Assignment</v>
          </cell>
          <cell r="P14236" t="str">
            <v>ABSPAR4</v>
          </cell>
          <cell r="Q14236">
            <v>5358965</v>
          </cell>
          <cell r="R14236" t="str">
            <v>CEL.DESB. MOTOROLA G05 4/256 XT2523-2 VERMELHO</v>
          </cell>
          <cell r="S14236" t="str">
            <v>R01-099-01</v>
          </cell>
          <cell r="T14236">
            <v>6</v>
          </cell>
          <cell r="U14236">
            <v>4.1999999999999997E-3</v>
          </cell>
          <cell r="V14236" t="str">
            <v>Created</v>
          </cell>
        </row>
        <row r="14237">
          <cell r="K14237">
            <v>15126639</v>
          </cell>
          <cell r="L14237">
            <v>45948.678530092591</v>
          </cell>
          <cell r="M14237" t="str">
            <v/>
          </cell>
          <cell r="N14237" t="str">
            <v/>
          </cell>
          <cell r="O14237" t="str">
            <v/>
          </cell>
          <cell r="P14237" t="str">
            <v/>
          </cell>
          <cell r="Q14237">
            <v>5342953</v>
          </cell>
          <cell r="R14237" t="str">
            <v>TV 55 LG UHD 55UA8550PSA WIFI/BT/HDMI.</v>
          </cell>
          <cell r="S14237" t="str">
            <v/>
          </cell>
          <cell r="T14237">
            <v>12</v>
          </cell>
          <cell r="U14237">
            <v>1.9056</v>
          </cell>
          <cell r="V14237" t="str">
            <v>Packed</v>
          </cell>
        </row>
        <row r="14238">
          <cell r="K14238">
            <v>15129698</v>
          </cell>
          <cell r="L14238">
            <v>45948.537094907406</v>
          </cell>
          <cell r="M14238" t="str">
            <v/>
          </cell>
          <cell r="N14238" t="str">
            <v>WRPICK0005723849</v>
          </cell>
          <cell r="O14238" t="str">
            <v>Ready For Assignment</v>
          </cell>
          <cell r="P14238" t="str">
            <v>ABSPAR1</v>
          </cell>
          <cell r="Q14238">
            <v>5310172</v>
          </cell>
          <cell r="R14238" t="str">
            <v>TABLET LENOVO M11 WUXGA OC/AND13/4G/128GB/WIFI.</v>
          </cell>
          <cell r="S14238" t="str">
            <v>R01-015-01</v>
          </cell>
          <cell r="T14238">
            <v>1</v>
          </cell>
          <cell r="U14238">
            <v>2.12E-2</v>
          </cell>
          <cell r="V14238" t="str">
            <v>Created</v>
          </cell>
        </row>
        <row r="14239">
          <cell r="K14239">
            <v>15126720</v>
          </cell>
          <cell r="L14239">
            <v>45948.531388888892</v>
          </cell>
          <cell r="M14239" t="str">
            <v/>
          </cell>
          <cell r="N14239" t="str">
            <v>WRPICK0005723708</v>
          </cell>
          <cell r="O14239" t="str">
            <v>Ready For Assignment</v>
          </cell>
          <cell r="P14239" t="str">
            <v>AEMP_13</v>
          </cell>
          <cell r="Q14239">
            <v>5358310</v>
          </cell>
          <cell r="R14239" t="str">
            <v>REF FF INVERTER 531L ELECTROLUX ES5GB SBS PTO 127V</v>
          </cell>
          <cell r="S14239" t="str">
            <v>019-058-01</v>
          </cell>
          <cell r="T14239">
            <v>1</v>
          </cell>
          <cell r="U14239">
            <v>1.306</v>
          </cell>
          <cell r="V14239" t="str">
            <v>Created</v>
          </cell>
        </row>
        <row r="14240">
          <cell r="K14240">
            <v>15126672</v>
          </cell>
          <cell r="L14240">
            <v>45948.531331018516</v>
          </cell>
          <cell r="M14240" t="str">
            <v/>
          </cell>
          <cell r="N14240" t="str">
            <v>WRPICK0005723677</v>
          </cell>
          <cell r="O14240" t="str">
            <v>Ready For Assignment</v>
          </cell>
          <cell r="P14240" t="str">
            <v>ABS_04</v>
          </cell>
          <cell r="Q14240">
            <v>5357284</v>
          </cell>
          <cell r="R14240" t="str">
            <v>CJ DE PANELAS EVORA CER CAPUCCINO 5PCS TRAMONTINA</v>
          </cell>
          <cell r="S14240" t="str">
            <v>118-070-01</v>
          </cell>
          <cell r="T14240">
            <v>1</v>
          </cell>
          <cell r="U14240">
            <v>3.8399999999999997E-2</v>
          </cell>
          <cell r="V14240" t="str">
            <v>Created</v>
          </cell>
        </row>
        <row r="14241">
          <cell r="K14241">
            <v>15124988</v>
          </cell>
          <cell r="L14241">
            <v>45948.528136574074</v>
          </cell>
          <cell r="M14241" t="str">
            <v/>
          </cell>
          <cell r="N14241" t="str">
            <v>WRPICK0005723839</v>
          </cell>
          <cell r="O14241" t="str">
            <v>Ready For Assignment</v>
          </cell>
          <cell r="P14241" t="str">
            <v>ABS_01</v>
          </cell>
          <cell r="Q14241">
            <v>4635809</v>
          </cell>
          <cell r="R14241" t="str">
            <v>PRAN PHILCO ULTRA TITANIUM PPR05 AZ BIV</v>
          </cell>
          <cell r="S14241" t="str">
            <v>073-017-01</v>
          </cell>
          <cell r="T14241">
            <v>1</v>
          </cell>
          <cell r="U14241">
            <v>1.8E-3</v>
          </cell>
          <cell r="V14241" t="str">
            <v>Created</v>
          </cell>
        </row>
        <row r="14242">
          <cell r="K14242">
            <v>15126861</v>
          </cell>
          <cell r="L14242">
            <v>45948.531458333331</v>
          </cell>
          <cell r="M14242" t="str">
            <v/>
          </cell>
          <cell r="N14242" t="str">
            <v>WRPICK0005723840</v>
          </cell>
          <cell r="O14242" t="str">
            <v>Ready For Assignment</v>
          </cell>
          <cell r="P14242" t="str">
            <v>ABS_01</v>
          </cell>
          <cell r="Q14242">
            <v>5233330</v>
          </cell>
          <cell r="R14242" t="str">
            <v>PAN PRESSAO ELETR PHILCO MULTIF PPP02PI 5L PT 110V</v>
          </cell>
          <cell r="S14242" t="str">
            <v>057-027-01</v>
          </cell>
          <cell r="T14242">
            <v>2</v>
          </cell>
          <cell r="U14242">
            <v>6.9599999999999995E-2</v>
          </cell>
          <cell r="V14242" t="str">
            <v>Created</v>
          </cell>
        </row>
        <row r="14243">
          <cell r="K14243">
            <v>15126651</v>
          </cell>
          <cell r="L14243">
            <v>45948.531307870369</v>
          </cell>
          <cell r="M14243" t="str">
            <v/>
          </cell>
          <cell r="N14243" t="str">
            <v>WRPICK0005723708</v>
          </cell>
          <cell r="O14243" t="str">
            <v>Ready For Assignment</v>
          </cell>
          <cell r="P14243" t="str">
            <v>AEMP_13</v>
          </cell>
          <cell r="Q14243">
            <v>5358310</v>
          </cell>
          <cell r="R14243" t="str">
            <v>REF FF INVERTER 531L ELECTROLUX ES5GB SBS PTO 127V</v>
          </cell>
          <cell r="S14243" t="str">
            <v>019-058-01</v>
          </cell>
          <cell r="T14243">
            <v>1</v>
          </cell>
          <cell r="U14243">
            <v>1.306</v>
          </cell>
          <cell r="V14243" t="str">
            <v>Created</v>
          </cell>
        </row>
        <row r="14244">
          <cell r="K14244">
            <v>15124983</v>
          </cell>
          <cell r="L14244">
            <v>45948.528020833335</v>
          </cell>
          <cell r="M14244" t="str">
            <v/>
          </cell>
          <cell r="N14244" t="str">
            <v/>
          </cell>
          <cell r="O14244" t="str">
            <v/>
          </cell>
          <cell r="P14244" t="str">
            <v/>
          </cell>
          <cell r="Q14244">
            <v>5123062</v>
          </cell>
          <cell r="R14244" t="str">
            <v>MULTIPROCES MONDIAL TURBO CHEF 9 1 MPN 01 BF 110V</v>
          </cell>
          <cell r="S14244" t="str">
            <v/>
          </cell>
          <cell r="T14244">
            <v>2</v>
          </cell>
          <cell r="U14244">
            <v>9.1999999999999998E-2</v>
          </cell>
          <cell r="V14244" t="str">
            <v>Created</v>
          </cell>
        </row>
        <row r="14245">
          <cell r="K14245">
            <v>15127477</v>
          </cell>
          <cell r="L14245">
            <v>45948.531759259262</v>
          </cell>
          <cell r="M14245" t="str">
            <v/>
          </cell>
          <cell r="N14245" t="str">
            <v>WRPICK0005723718</v>
          </cell>
          <cell r="O14245" t="str">
            <v>Ready For Assignment</v>
          </cell>
          <cell r="P14245" t="str">
            <v>AEMP_16</v>
          </cell>
          <cell r="Q14245">
            <v>5284546</v>
          </cell>
          <cell r="R14245" t="str">
            <v>TV 32 TCL FHD 32S5400AF HDMI/USB/WIFI</v>
          </cell>
          <cell r="S14245" t="str">
            <v>049-018-01</v>
          </cell>
          <cell r="T14245">
            <v>11</v>
          </cell>
          <cell r="U14245">
            <v>0.53129999999999999</v>
          </cell>
          <cell r="V14245" t="str">
            <v>Created</v>
          </cell>
        </row>
        <row r="14246">
          <cell r="K14246">
            <v>15127777</v>
          </cell>
          <cell r="L14246">
            <v>45948.531909722224</v>
          </cell>
          <cell r="M14246" t="str">
            <v/>
          </cell>
          <cell r="N14246" t="str">
            <v>WRPICK0005723841</v>
          </cell>
          <cell r="O14246" t="str">
            <v>Ready For Assignment</v>
          </cell>
          <cell r="P14246" t="str">
            <v>ABS_01</v>
          </cell>
          <cell r="Q14246">
            <v>5319587</v>
          </cell>
          <cell r="R14246" t="str">
            <v>SECADOR 1200W BRITANIA BSC1200 BIV</v>
          </cell>
          <cell r="S14246" t="str">
            <v>124-077-01</v>
          </cell>
          <cell r="T14246">
            <v>1</v>
          </cell>
          <cell r="U14246">
            <v>1.55E-2</v>
          </cell>
          <cell r="V14246" t="str">
            <v>Created</v>
          </cell>
        </row>
        <row r="14247">
          <cell r="K14247">
            <v>15126740</v>
          </cell>
          <cell r="L14247">
            <v>45948.531388888892</v>
          </cell>
          <cell r="M14247" t="str">
            <v/>
          </cell>
          <cell r="N14247" t="str">
            <v>WRPICK0005723841</v>
          </cell>
          <cell r="O14247" t="str">
            <v>Ready For Assignment</v>
          </cell>
          <cell r="P14247" t="str">
            <v>ABS_01</v>
          </cell>
          <cell r="Q14247">
            <v>5357284</v>
          </cell>
          <cell r="R14247" t="str">
            <v>CJ DE PANELAS EVORA CER CAPUCCINO 5PCS TRAMONTINA</v>
          </cell>
          <cell r="S14247" t="str">
            <v>118-070-01</v>
          </cell>
          <cell r="T14247">
            <v>1</v>
          </cell>
          <cell r="U14247">
            <v>3.8399999999999997E-2</v>
          </cell>
          <cell r="V14247" t="str">
            <v>Created</v>
          </cell>
        </row>
        <row r="14248">
          <cell r="K14248">
            <v>15129476</v>
          </cell>
          <cell r="L14248">
            <v>45948.532916666663</v>
          </cell>
          <cell r="M14248" t="str">
            <v/>
          </cell>
          <cell r="N14248" t="str">
            <v/>
          </cell>
          <cell r="O14248" t="str">
            <v/>
          </cell>
          <cell r="P14248" t="str">
            <v/>
          </cell>
          <cell r="Q14248">
            <v>5343232</v>
          </cell>
          <cell r="R14248" t="str">
            <v>FORNO ELE 50L ELECTROLUX EMBUTIR OE5EA 110V PTO</v>
          </cell>
          <cell r="S14248" t="str">
            <v/>
          </cell>
          <cell r="T14248">
            <v>2</v>
          </cell>
          <cell r="U14248">
            <v>0.4546</v>
          </cell>
          <cell r="V14248" t="str">
            <v>Created</v>
          </cell>
        </row>
        <row r="14249">
          <cell r="K14249">
            <v>15130176</v>
          </cell>
          <cell r="L14249">
            <v>45948.53738425926</v>
          </cell>
          <cell r="M14249" t="str">
            <v/>
          </cell>
          <cell r="N14249" t="str">
            <v>WRPICK0005723853</v>
          </cell>
          <cell r="O14249" t="str">
            <v>Ready For Assignment</v>
          </cell>
          <cell r="P14249" t="str">
            <v>ABSPAR1</v>
          </cell>
          <cell r="Q14249">
            <v>5339154</v>
          </cell>
          <cell r="R14249" t="str">
            <v>CEL. DESB. JOVI Y19S 4G 256GB GLACIER BLUE</v>
          </cell>
          <cell r="S14249" t="str">
            <v>R02-124-01</v>
          </cell>
          <cell r="T14249">
            <v>3</v>
          </cell>
          <cell r="U14249">
            <v>3.0000000000000001E-3</v>
          </cell>
          <cell r="V14249" t="str">
            <v>Created</v>
          </cell>
        </row>
        <row r="14250">
          <cell r="K14250">
            <v>15127641</v>
          </cell>
          <cell r="L14250">
            <v>45948.531851851854</v>
          </cell>
          <cell r="M14250" t="str">
            <v/>
          </cell>
          <cell r="N14250" t="str">
            <v/>
          </cell>
          <cell r="O14250" t="str">
            <v/>
          </cell>
          <cell r="P14250" t="str">
            <v/>
          </cell>
          <cell r="Q14250">
            <v>5123003</v>
          </cell>
          <cell r="R14250" t="str">
            <v>BAT PLAN MONDIAL 12VEL BP 03W 2B 700W BR 110V</v>
          </cell>
          <cell r="S14250" t="str">
            <v>DIN-ABS-00</v>
          </cell>
          <cell r="T14250">
            <v>1</v>
          </cell>
          <cell r="U14250">
            <v>3.5499999999999997E-2</v>
          </cell>
          <cell r="V14250" t="str">
            <v>Created</v>
          </cell>
        </row>
        <row r="14251">
          <cell r="K14251">
            <v>15126745</v>
          </cell>
          <cell r="L14251">
            <v>45948.531377314815</v>
          </cell>
          <cell r="M14251" t="str">
            <v/>
          </cell>
          <cell r="N14251" t="str">
            <v/>
          </cell>
          <cell r="O14251" t="str">
            <v/>
          </cell>
          <cell r="P14251" t="str">
            <v/>
          </cell>
          <cell r="Q14251">
            <v>5341167</v>
          </cell>
          <cell r="R14251" t="str">
            <v>FG 5B COOKTOP ELECTROLUX KE5GR VIDRO BIV PRETO</v>
          </cell>
          <cell r="S14251" t="str">
            <v>112-073-01</v>
          </cell>
          <cell r="T14251">
            <v>1</v>
          </cell>
          <cell r="U14251">
            <v>6.1199999999999997E-2</v>
          </cell>
          <cell r="V14251" t="str">
            <v>Created</v>
          </cell>
        </row>
        <row r="14252">
          <cell r="K14252">
            <v>15126732</v>
          </cell>
          <cell r="L14252">
            <v>45948.629652777781</v>
          </cell>
          <cell r="M14252" t="str">
            <v/>
          </cell>
          <cell r="N14252" t="str">
            <v/>
          </cell>
          <cell r="O14252" t="str">
            <v/>
          </cell>
          <cell r="P14252" t="str">
            <v/>
          </cell>
          <cell r="Q14252">
            <v>5336694</v>
          </cell>
          <cell r="R14252" t="str">
            <v>PARAF E FURA WAP WF 12K3 2 BAT LITIO 12V BIV</v>
          </cell>
          <cell r="S14252" t="str">
            <v/>
          </cell>
          <cell r="T14252">
            <v>3</v>
          </cell>
          <cell r="U14252">
            <v>1.6799999999999999E-2</v>
          </cell>
          <cell r="V14252" t="str">
            <v>Packed</v>
          </cell>
        </row>
        <row r="14253">
          <cell r="K14253">
            <v>15127479</v>
          </cell>
          <cell r="L14253">
            <v>45948.531759259262</v>
          </cell>
          <cell r="M14253" t="str">
            <v/>
          </cell>
          <cell r="N14253" t="str">
            <v>WRPICK0005723714</v>
          </cell>
          <cell r="O14253" t="str">
            <v>Ready For Assignment</v>
          </cell>
          <cell r="P14253" t="str">
            <v>AEMP_16</v>
          </cell>
          <cell r="Q14253">
            <v>5339189</v>
          </cell>
          <cell r="R14253" t="str">
            <v>TV 55  TCL QLED 55P7K 4K GOOGLE TV 60HZ</v>
          </cell>
          <cell r="S14253" t="str">
            <v>098-019-01</v>
          </cell>
          <cell r="T14253">
            <v>2</v>
          </cell>
          <cell r="U14253">
            <v>0.26900000000000002</v>
          </cell>
          <cell r="V14253" t="str">
            <v>Created</v>
          </cell>
        </row>
        <row r="14254">
          <cell r="K14254">
            <v>15128621</v>
          </cell>
          <cell r="L14254">
            <v>45948.532407407409</v>
          </cell>
          <cell r="M14254" t="str">
            <v/>
          </cell>
          <cell r="N14254" t="str">
            <v>WRPICK0005723736</v>
          </cell>
          <cell r="O14254" t="str">
            <v>Ready For Assignment</v>
          </cell>
          <cell r="P14254" t="str">
            <v>ABS_06</v>
          </cell>
          <cell r="Q14254">
            <v>4201086</v>
          </cell>
          <cell r="R14254" t="str">
            <v>CHALEIRA ELETRICA MONDIAL CE- 07 PRATIC HOT 220V</v>
          </cell>
          <cell r="S14254" t="str">
            <v>120-059-01</v>
          </cell>
          <cell r="T14254">
            <v>1</v>
          </cell>
          <cell r="U14254">
            <v>5.3E-3</v>
          </cell>
          <cell r="V14254" t="str">
            <v>Created</v>
          </cell>
        </row>
        <row r="14255">
          <cell r="K14255">
            <v>15124422</v>
          </cell>
          <cell r="L14255">
            <v>45948.526192129626</v>
          </cell>
          <cell r="M14255" t="str">
            <v/>
          </cell>
          <cell r="N14255" t="str">
            <v>WRPICK0005723840</v>
          </cell>
          <cell r="O14255" t="str">
            <v>Ready For Assignment</v>
          </cell>
          <cell r="P14255" t="str">
            <v>ABS_01</v>
          </cell>
          <cell r="Q14255">
            <v>5233496</v>
          </cell>
          <cell r="R14255" t="str">
            <v>SAND GRILL BRITANIA PRESS BGR27I INOX 110V</v>
          </cell>
          <cell r="S14255" t="str">
            <v>110-042-01</v>
          </cell>
          <cell r="T14255">
            <v>1</v>
          </cell>
          <cell r="U14255">
            <v>7.6E-3</v>
          </cell>
          <cell r="V14255" t="str">
            <v>Created</v>
          </cell>
        </row>
        <row r="14256">
          <cell r="K14256">
            <v>15127476</v>
          </cell>
          <cell r="L14256">
            <v>45948.588402777779</v>
          </cell>
          <cell r="M14256" t="str">
            <v>T0003512620</v>
          </cell>
          <cell r="N14256" t="str">
            <v>WRPICK0005723712</v>
          </cell>
          <cell r="O14256" t="str">
            <v>Ready For Assignment</v>
          </cell>
          <cell r="P14256" t="str">
            <v>AEMP_16</v>
          </cell>
          <cell r="Q14256">
            <v>5358892</v>
          </cell>
          <cell r="R14256" t="str">
            <v>TV 32  TCL QLED FHD 32S5K GOOGLE TV</v>
          </cell>
          <cell r="S14256" t="str">
            <v>090-026-01</v>
          </cell>
          <cell r="T14256">
            <v>5</v>
          </cell>
          <cell r="U14256">
            <v>0.17799999999999999</v>
          </cell>
          <cell r="V14256" t="str">
            <v>Packed</v>
          </cell>
        </row>
        <row r="14257">
          <cell r="K14257">
            <v>15128645</v>
          </cell>
          <cell r="L14257">
            <v>45948.532418981478</v>
          </cell>
          <cell r="M14257" t="str">
            <v/>
          </cell>
          <cell r="N14257" t="str">
            <v>WRPICK0005723745</v>
          </cell>
          <cell r="O14257" t="str">
            <v>Ready For Assignment</v>
          </cell>
          <cell r="P14257" t="str">
            <v>AEMP_15</v>
          </cell>
          <cell r="Q14257">
            <v>5355265</v>
          </cell>
          <cell r="R14257" t="str">
            <v>TV 55  SEMP UHD 55S62 HDMI USB WIFI</v>
          </cell>
          <cell r="S14257" t="str">
            <v>005-068-01</v>
          </cell>
          <cell r="T14257">
            <v>1</v>
          </cell>
          <cell r="U14257">
            <v>0.13450000000000001</v>
          </cell>
          <cell r="V14257" t="str">
            <v>Created</v>
          </cell>
        </row>
        <row r="14258">
          <cell r="K14258">
            <v>15129806</v>
          </cell>
          <cell r="L14258">
            <v>45948.537141203706</v>
          </cell>
          <cell r="M14258" t="str">
            <v/>
          </cell>
          <cell r="N14258" t="str">
            <v>WRPICK0005723853</v>
          </cell>
          <cell r="O14258" t="str">
            <v>Ready For Assignment</v>
          </cell>
          <cell r="P14258" t="str">
            <v>ABSPAR1</v>
          </cell>
          <cell r="Q14258">
            <v>5339120</v>
          </cell>
          <cell r="R14258" t="str">
            <v>CEL. DESB. JOVI Y19S 4G 256GB DIAMOND BLACK</v>
          </cell>
          <cell r="S14258" t="str">
            <v>R02-143-01</v>
          </cell>
          <cell r="T14258">
            <v>4</v>
          </cell>
          <cell r="U14258">
            <v>4.0000000000000001E-3</v>
          </cell>
          <cell r="V14258" t="str">
            <v>Created</v>
          </cell>
        </row>
        <row r="14259">
          <cell r="K14259">
            <v>15127769</v>
          </cell>
          <cell r="L14259">
            <v>45948.531909722224</v>
          </cell>
          <cell r="M14259" t="str">
            <v/>
          </cell>
          <cell r="N14259" t="str">
            <v>WRPICK0005723839</v>
          </cell>
          <cell r="O14259" t="str">
            <v>Ready For Assignment</v>
          </cell>
          <cell r="P14259" t="str">
            <v>ABS_01</v>
          </cell>
          <cell r="Q14259">
            <v>5310806</v>
          </cell>
          <cell r="R14259" t="str">
            <v>PAN ELET ELECTROLUX EFFIC10XIC ERC20 3,5L INX 110V</v>
          </cell>
          <cell r="S14259" t="str">
            <v>067-033-01</v>
          </cell>
          <cell r="T14259">
            <v>1</v>
          </cell>
          <cell r="U14259">
            <v>3.3799999999999997E-2</v>
          </cell>
          <cell r="V14259" t="str">
            <v>Created</v>
          </cell>
        </row>
        <row r="14260">
          <cell r="K14260">
            <v>15126750</v>
          </cell>
          <cell r="L14260">
            <v>45948.629652777781</v>
          </cell>
          <cell r="M14260" t="str">
            <v/>
          </cell>
          <cell r="N14260" t="str">
            <v/>
          </cell>
          <cell r="O14260" t="str">
            <v/>
          </cell>
          <cell r="P14260" t="str">
            <v/>
          </cell>
          <cell r="Q14260">
            <v>5336694</v>
          </cell>
          <cell r="R14260" t="str">
            <v>PARAF E FURA WAP WF 12K3 2 BAT LITIO 12V BIV</v>
          </cell>
          <cell r="S14260" t="str">
            <v/>
          </cell>
          <cell r="T14260">
            <v>1</v>
          </cell>
          <cell r="U14260">
            <v>5.5999999999999999E-3</v>
          </cell>
          <cell r="V14260" t="str">
            <v>Packed</v>
          </cell>
        </row>
        <row r="14261">
          <cell r="K14261">
            <v>15127048</v>
          </cell>
          <cell r="L14261">
            <v>45948.531550925924</v>
          </cell>
          <cell r="M14261" t="str">
            <v/>
          </cell>
          <cell r="N14261" t="str">
            <v>WRPICK0005723749</v>
          </cell>
          <cell r="O14261" t="str">
            <v>Ready For Assignment</v>
          </cell>
          <cell r="P14261" t="str">
            <v>ATRP_ELE</v>
          </cell>
          <cell r="Q14261">
            <v>4926480</v>
          </cell>
          <cell r="R14261" t="str">
            <v>VENT 40CM MS MONDIAL SUPER POWER VSP40B 6P PT 220V</v>
          </cell>
          <cell r="S14261" t="str">
            <v>051-076-01</v>
          </cell>
          <cell r="T14261">
            <v>10</v>
          </cell>
          <cell r="U14261">
            <v>0.57099999999999995</v>
          </cell>
          <cell r="V14261" t="str">
            <v>Created</v>
          </cell>
        </row>
        <row r="14262">
          <cell r="K14262">
            <v>15124537</v>
          </cell>
          <cell r="L14262">
            <v>45948.526597222219</v>
          </cell>
          <cell r="M14262" t="str">
            <v/>
          </cell>
          <cell r="N14262" t="str">
            <v/>
          </cell>
          <cell r="O14262" t="str">
            <v/>
          </cell>
          <cell r="P14262" t="str">
            <v/>
          </cell>
          <cell r="Q14262">
            <v>4576780</v>
          </cell>
          <cell r="R14262" t="str">
            <v>PAN ELETR MONDIAL BIANCA RICE NPE 05 5XIC BR 110V</v>
          </cell>
          <cell r="S14262" t="str">
            <v/>
          </cell>
          <cell r="T14262">
            <v>3</v>
          </cell>
          <cell r="U14262">
            <v>4.3200000000000002E-2</v>
          </cell>
          <cell r="V14262" t="str">
            <v>Created</v>
          </cell>
        </row>
        <row r="14263">
          <cell r="K14263">
            <v>15127480</v>
          </cell>
          <cell r="L14263">
            <v>45948.531759259262</v>
          </cell>
          <cell r="M14263" t="str">
            <v/>
          </cell>
          <cell r="N14263" t="str">
            <v>WRPICK0005723703</v>
          </cell>
          <cell r="O14263" t="str">
            <v>Ready For Assignment</v>
          </cell>
          <cell r="P14263" t="str">
            <v>ABS_02</v>
          </cell>
          <cell r="Q14263">
            <v>1900021</v>
          </cell>
          <cell r="R14263" t="str">
            <v>FERRO AUT B DECKER VFA 1110 110V</v>
          </cell>
          <cell r="S14263" t="str">
            <v>114-070-01</v>
          </cell>
          <cell r="T14263">
            <v>1</v>
          </cell>
          <cell r="U14263">
            <v>4.1999999999999997E-3</v>
          </cell>
          <cell r="V14263" t="str">
            <v>Created</v>
          </cell>
        </row>
        <row r="14264">
          <cell r="K14264">
            <v>15127815</v>
          </cell>
          <cell r="L14264">
            <v>45948.53193287037</v>
          </cell>
          <cell r="M14264" t="str">
            <v/>
          </cell>
          <cell r="N14264" t="str">
            <v>WRPICK0005723736</v>
          </cell>
          <cell r="O14264" t="str">
            <v>Ready For Assignment</v>
          </cell>
          <cell r="P14264" t="str">
            <v>ABS_06</v>
          </cell>
          <cell r="Q14264">
            <v>5305756</v>
          </cell>
          <cell r="R14264" t="str">
            <v>CAF 30XIC BRITANIA BCF32A PT INOX 220V</v>
          </cell>
          <cell r="S14264" t="str">
            <v>116-064-01</v>
          </cell>
          <cell r="T14264">
            <v>1</v>
          </cell>
          <cell r="U14264">
            <v>1.7100000000000001E-2</v>
          </cell>
          <cell r="V14264" t="str">
            <v>Created</v>
          </cell>
        </row>
        <row r="14265">
          <cell r="K14265">
            <v>15126517</v>
          </cell>
          <cell r="L14265">
            <v>45948.531226851854</v>
          </cell>
          <cell r="M14265" t="str">
            <v/>
          </cell>
          <cell r="N14265" t="str">
            <v/>
          </cell>
          <cell r="O14265" t="str">
            <v/>
          </cell>
          <cell r="P14265" t="str">
            <v/>
          </cell>
          <cell r="Q14265">
            <v>5286034</v>
          </cell>
          <cell r="R14265" t="str">
            <v>FOR EL 50L PHILCO PFE52P 127V PTO</v>
          </cell>
          <cell r="S14265" t="str">
            <v/>
          </cell>
          <cell r="T14265">
            <v>2</v>
          </cell>
          <cell r="U14265">
            <v>0.2306</v>
          </cell>
          <cell r="V14265" t="str">
            <v>Created</v>
          </cell>
        </row>
        <row r="14266">
          <cell r="K14266">
            <v>15126095</v>
          </cell>
          <cell r="L14266">
            <v>45948.531018518515</v>
          </cell>
          <cell r="M14266" t="str">
            <v/>
          </cell>
          <cell r="N14266" t="str">
            <v>WRPICK0005723703</v>
          </cell>
          <cell r="O14266" t="str">
            <v>Ready For Assignment</v>
          </cell>
          <cell r="P14266" t="str">
            <v>ABS_02</v>
          </cell>
          <cell r="Q14266">
            <v>4619536</v>
          </cell>
          <cell r="R14266" t="str">
            <v>SECADOR 1700W TAIFF EASY 110V.</v>
          </cell>
          <cell r="S14266" t="str">
            <v>110-063-01</v>
          </cell>
          <cell r="T14266">
            <v>1</v>
          </cell>
          <cell r="U14266">
            <v>7.0000000000000001E-3</v>
          </cell>
          <cell r="V14266" t="str">
            <v>Created</v>
          </cell>
        </row>
        <row r="14267">
          <cell r="K14267">
            <v>15125101</v>
          </cell>
          <cell r="L14267">
            <v>45948.528449074074</v>
          </cell>
          <cell r="M14267" t="str">
            <v/>
          </cell>
          <cell r="N14267" t="str">
            <v>WRPICK0005723713</v>
          </cell>
          <cell r="O14267" t="str">
            <v>Ready For Assignment</v>
          </cell>
          <cell r="P14267" t="str">
            <v>AEMP_16</v>
          </cell>
          <cell r="Q14267">
            <v>5294720</v>
          </cell>
          <cell r="R14267" t="str">
            <v>TORRE DE SOM PULSE SP508 2300W BT/AUX/USB/SD..</v>
          </cell>
          <cell r="S14267" t="str">
            <v>090-044-01</v>
          </cell>
          <cell r="T14267">
            <v>5</v>
          </cell>
          <cell r="U14267">
            <v>1.0405</v>
          </cell>
          <cell r="V14267" t="str">
            <v>Created</v>
          </cell>
        </row>
        <row r="14268">
          <cell r="K14268">
            <v>15129511</v>
          </cell>
          <cell r="L14268">
            <v>45948.532951388886</v>
          </cell>
          <cell r="M14268" t="str">
            <v/>
          </cell>
          <cell r="N14268" t="str">
            <v>WRPICK0005723737</v>
          </cell>
          <cell r="O14268" t="str">
            <v>Ready For Assignment</v>
          </cell>
          <cell r="P14268" t="str">
            <v>ABS_06</v>
          </cell>
          <cell r="Q14268">
            <v>5308020</v>
          </cell>
          <cell r="R14268" t="str">
            <v>FRIT ELET BRITANIA BFR50 REDSTONE 5 5L PTO 220V</v>
          </cell>
          <cell r="S14268" t="str">
            <v>110-075-01</v>
          </cell>
          <cell r="T14268">
            <v>1</v>
          </cell>
          <cell r="U14268">
            <v>4.87E-2</v>
          </cell>
          <cell r="V14268" t="str">
            <v>Created</v>
          </cell>
        </row>
        <row r="14269">
          <cell r="K14269">
            <v>15125530</v>
          </cell>
          <cell r="L14269">
            <v>45948.529872685183</v>
          </cell>
          <cell r="M14269" t="str">
            <v/>
          </cell>
          <cell r="N14269" t="str">
            <v>WRPICK0005723701</v>
          </cell>
          <cell r="O14269" t="str">
            <v>Ready For Assignment</v>
          </cell>
          <cell r="P14269" t="str">
            <v>ABS_02</v>
          </cell>
          <cell r="Q14269">
            <v>3727394</v>
          </cell>
          <cell r="R14269" t="str">
            <v>PAN ELETR BRITANIA PA5 PRIME 5XIC PT 110V</v>
          </cell>
          <cell r="S14269" t="str">
            <v>067-049-01</v>
          </cell>
          <cell r="T14269">
            <v>1</v>
          </cell>
          <cell r="U14269">
            <v>1.4999999999999999E-2</v>
          </cell>
          <cell r="V14269" t="str">
            <v>Created</v>
          </cell>
        </row>
        <row r="14270">
          <cell r="K14270">
            <v>15126719</v>
          </cell>
          <cell r="L14270">
            <v>45948.531365740739</v>
          </cell>
          <cell r="M14270" t="str">
            <v/>
          </cell>
          <cell r="N14270" t="str">
            <v>WRPICK0005723718</v>
          </cell>
          <cell r="O14270" t="str">
            <v>Ready For Assignment</v>
          </cell>
          <cell r="P14270" t="str">
            <v>AEMP_16</v>
          </cell>
          <cell r="Q14270">
            <v>5338182</v>
          </cell>
          <cell r="R14270" t="str">
            <v>TV 50 SAMSUNG UHD 4K UN50U8600FGXZD</v>
          </cell>
          <cell r="S14270" t="str">
            <v>047-003-01</v>
          </cell>
          <cell r="T14270">
            <v>1</v>
          </cell>
          <cell r="U14270">
            <v>0.14360000000000001</v>
          </cell>
          <cell r="V14270" t="str">
            <v>Created</v>
          </cell>
        </row>
        <row r="14271">
          <cell r="K14271">
            <v>15129815</v>
          </cell>
          <cell r="L14271">
            <v>45948.537141203706</v>
          </cell>
          <cell r="M14271" t="str">
            <v/>
          </cell>
          <cell r="N14271" t="str">
            <v>WRPICK0005723846</v>
          </cell>
          <cell r="O14271" t="str">
            <v>Ready For Assignment</v>
          </cell>
          <cell r="P14271" t="str">
            <v>ABSPAR4</v>
          </cell>
          <cell r="Q14271">
            <v>4428269</v>
          </cell>
          <cell r="R14271" t="str">
            <v>TRIPLO CHIP CLARO ODA 4G UNIVERSAL PRE/CONTROLE</v>
          </cell>
          <cell r="S14271" t="str">
            <v>R01-148-01</v>
          </cell>
          <cell r="T14271">
            <v>50</v>
          </cell>
          <cell r="U14271">
            <v>5.0000000000000001E-3</v>
          </cell>
          <cell r="V14271" t="str">
            <v>Created</v>
          </cell>
        </row>
        <row r="14272">
          <cell r="K14272">
            <v>15127490</v>
          </cell>
          <cell r="L14272">
            <v>45948.531770833331</v>
          </cell>
          <cell r="M14272" t="str">
            <v/>
          </cell>
          <cell r="N14272" t="str">
            <v>WRPICK0005723744</v>
          </cell>
          <cell r="O14272" t="str">
            <v>Ready For Assignment</v>
          </cell>
          <cell r="P14272" t="str">
            <v>AEMP_15</v>
          </cell>
          <cell r="Q14272">
            <v>5128927</v>
          </cell>
          <cell r="R14272" t="str">
            <v>CENTRIFUGA 15KG BRITANIA BCR15B 110V BRANCO</v>
          </cell>
          <cell r="S14272" t="str">
            <v>005-021-01</v>
          </cell>
          <cell r="T14272">
            <v>1</v>
          </cell>
          <cell r="U14272">
            <v>0.16969999999999999</v>
          </cell>
          <cell r="V14272" t="str">
            <v>Created</v>
          </cell>
        </row>
        <row r="14273">
          <cell r="K14273">
            <v>15128623</v>
          </cell>
          <cell r="L14273">
            <v>45948.532407407409</v>
          </cell>
          <cell r="M14273" t="str">
            <v/>
          </cell>
          <cell r="N14273" t="str">
            <v>WRPICK0005723841</v>
          </cell>
          <cell r="O14273" t="str">
            <v>Ready For Assignment</v>
          </cell>
          <cell r="P14273" t="str">
            <v>ABS_01</v>
          </cell>
          <cell r="Q14273">
            <v>4556291</v>
          </cell>
          <cell r="R14273" t="str">
            <v>LIQ 2VEL PHILIPS WALITA RI2112 91 600W PTO 110V</v>
          </cell>
          <cell r="S14273" t="str">
            <v>114-021-01</v>
          </cell>
          <cell r="T14273">
            <v>1</v>
          </cell>
          <cell r="U14273">
            <v>1.26E-2</v>
          </cell>
          <cell r="V14273" t="str">
            <v>Created</v>
          </cell>
        </row>
        <row r="14274">
          <cell r="K14274">
            <v>15127507</v>
          </cell>
          <cell r="L14274">
            <v>45948.531782407408</v>
          </cell>
          <cell r="M14274" t="str">
            <v/>
          </cell>
          <cell r="N14274" t="str">
            <v>WRPICK0005723704</v>
          </cell>
          <cell r="O14274" t="str">
            <v>Ready For Assignment</v>
          </cell>
          <cell r="P14274" t="str">
            <v>ABS_02</v>
          </cell>
          <cell r="Q14274">
            <v>5159636</v>
          </cell>
          <cell r="R14274" t="str">
            <v>PRANCHA TAIFF RED ION VM/PTO BIV</v>
          </cell>
          <cell r="S14274" t="str">
            <v>122-060-01</v>
          </cell>
          <cell r="T14274">
            <v>3</v>
          </cell>
          <cell r="U14274">
            <v>7.1999999999999998E-3</v>
          </cell>
          <cell r="V14274" t="str">
            <v>Created</v>
          </cell>
        </row>
        <row r="14275">
          <cell r="K14275">
            <v>15125131</v>
          </cell>
          <cell r="L14275">
            <v>45948.528564814813</v>
          </cell>
          <cell r="M14275" t="str">
            <v/>
          </cell>
          <cell r="N14275" t="str">
            <v/>
          </cell>
          <cell r="O14275" t="str">
            <v/>
          </cell>
          <cell r="P14275" t="str">
            <v/>
          </cell>
          <cell r="Q14275">
            <v>383660</v>
          </cell>
          <cell r="R14275" t="str">
            <v>EXTRATOR PROF 250W MONDIAL PREMIUM E10 BIV</v>
          </cell>
          <cell r="S14275" t="str">
            <v>122-023-01</v>
          </cell>
          <cell r="T14275">
            <v>1</v>
          </cell>
          <cell r="U14275">
            <v>1.4500000000000001E-2</v>
          </cell>
          <cell r="V14275" t="str">
            <v>Created</v>
          </cell>
        </row>
        <row r="14276">
          <cell r="K14276">
            <v>15127024</v>
          </cell>
          <cell r="L14276">
            <v>45948.531527777777</v>
          </cell>
          <cell r="M14276" t="str">
            <v/>
          </cell>
          <cell r="N14276" t="str">
            <v>WRPICK0005723749</v>
          </cell>
          <cell r="O14276" t="str">
            <v>Ready For Assignment</v>
          </cell>
          <cell r="P14276" t="str">
            <v>ATRP_ELE</v>
          </cell>
          <cell r="Q14276">
            <v>4926480</v>
          </cell>
          <cell r="R14276" t="str">
            <v>VENT 40CM MS MONDIAL SUPER POWER VSP40B 6P PT 220V</v>
          </cell>
          <cell r="S14276" t="str">
            <v>051-076-01</v>
          </cell>
          <cell r="T14276">
            <v>10</v>
          </cell>
          <cell r="U14276">
            <v>0.57099999999999995</v>
          </cell>
          <cell r="V14276" t="str">
            <v>Created</v>
          </cell>
        </row>
        <row r="14277">
          <cell r="K14277">
            <v>15124136</v>
          </cell>
          <cell r="L14277">
            <v>45948.524108796293</v>
          </cell>
          <cell r="M14277" t="str">
            <v/>
          </cell>
          <cell r="N14277" t="str">
            <v>WRPICK0005723840</v>
          </cell>
          <cell r="O14277" t="str">
            <v>Ready For Assignment</v>
          </cell>
          <cell r="P14277" t="str">
            <v>ABS_01</v>
          </cell>
          <cell r="Q14277">
            <v>4529391</v>
          </cell>
          <cell r="R14277" t="str">
            <v>PIPOQUEIRA POPFLIX MONDIAL PP03 VM 110V</v>
          </cell>
          <cell r="S14277" t="str">
            <v>057-012-01</v>
          </cell>
          <cell r="T14277">
            <v>2</v>
          </cell>
          <cell r="U14277">
            <v>2.8000000000000001E-2</v>
          </cell>
          <cell r="V14277" t="str">
            <v>Created</v>
          </cell>
        </row>
        <row r="14278">
          <cell r="K14278">
            <v>15128659</v>
          </cell>
          <cell r="L14278">
            <v>45948.532430555555</v>
          </cell>
          <cell r="M14278" t="str">
            <v/>
          </cell>
          <cell r="N14278" t="str">
            <v>WRPICK0005723841</v>
          </cell>
          <cell r="O14278" t="str">
            <v>Ready For Assignment</v>
          </cell>
          <cell r="P14278" t="str">
            <v>ABS_01</v>
          </cell>
          <cell r="Q14278">
            <v>4988370</v>
          </cell>
          <cell r="R14278" t="str">
            <v>MIXER 350W BRITANIA INOX MAXX BMX355P PT INX 110V</v>
          </cell>
          <cell r="S14278" t="str">
            <v>122-074-01</v>
          </cell>
          <cell r="T14278">
            <v>2</v>
          </cell>
          <cell r="U14278">
            <v>9.4000000000000004E-3</v>
          </cell>
          <cell r="V14278" t="str">
            <v>Created</v>
          </cell>
        </row>
        <row r="14279">
          <cell r="K14279">
            <v>15127034</v>
          </cell>
          <cell r="L14279">
            <v>45948.531539351854</v>
          </cell>
          <cell r="M14279" t="str">
            <v/>
          </cell>
          <cell r="N14279" t="str">
            <v>WRPICK0005723716</v>
          </cell>
          <cell r="O14279" t="str">
            <v>Ready For Assignment</v>
          </cell>
          <cell r="P14279" t="str">
            <v>AEMP_16</v>
          </cell>
          <cell r="Q14279">
            <v>5338204</v>
          </cell>
          <cell r="R14279" t="str">
            <v>TV 65  SAMSUNG UHD 4K UN65U8600FGXZD</v>
          </cell>
          <cell r="S14279" t="str">
            <v>092-036-01</v>
          </cell>
          <cell r="T14279">
            <v>1</v>
          </cell>
          <cell r="U14279">
            <v>0.26900000000000002</v>
          </cell>
          <cell r="V14279" t="str">
            <v>Created</v>
          </cell>
        </row>
        <row r="14280">
          <cell r="K14280">
            <v>15126072</v>
          </cell>
          <cell r="L14280">
            <v>45948.531006944446</v>
          </cell>
          <cell r="M14280" t="str">
            <v/>
          </cell>
          <cell r="N14280" t="str">
            <v>WRPICK0005723700</v>
          </cell>
          <cell r="O14280" t="str">
            <v>Ready For Assignment</v>
          </cell>
          <cell r="P14280" t="str">
            <v>ABS_02</v>
          </cell>
          <cell r="Q14280">
            <v>5285399</v>
          </cell>
          <cell r="R14280" t="str">
            <v>VENT 40CM MS BRITANIA BVT400 6P PT 110V</v>
          </cell>
          <cell r="S14280" t="str">
            <v>079-084-01</v>
          </cell>
          <cell r="T14280">
            <v>12</v>
          </cell>
          <cell r="U14280">
            <v>0.51</v>
          </cell>
          <cell r="V14280" t="str">
            <v>Created</v>
          </cell>
        </row>
        <row r="14281">
          <cell r="K14281">
            <v>15125547</v>
          </cell>
          <cell r="L14281">
            <v>45948.529918981483</v>
          </cell>
          <cell r="M14281" t="str">
            <v/>
          </cell>
          <cell r="N14281" t="str">
            <v>WRPICK0005723839</v>
          </cell>
          <cell r="O14281" t="str">
            <v>Ready For Assignment</v>
          </cell>
          <cell r="P14281" t="str">
            <v>ABS_01</v>
          </cell>
          <cell r="Q14281">
            <v>3727394</v>
          </cell>
          <cell r="R14281" t="str">
            <v>PAN ELETR BRITANIA PA5 PRIME 5XIC PT 110V</v>
          </cell>
          <cell r="S14281" t="str">
            <v>067-049-01</v>
          </cell>
          <cell r="T14281">
            <v>3</v>
          </cell>
          <cell r="U14281">
            <v>4.4999999999999998E-2</v>
          </cell>
          <cell r="V14281" t="str">
            <v>Created</v>
          </cell>
        </row>
        <row r="14282">
          <cell r="K14282">
            <v>15127025</v>
          </cell>
          <cell r="L14282">
            <v>45948.531539351854</v>
          </cell>
          <cell r="M14282" t="str">
            <v/>
          </cell>
          <cell r="N14282" t="str">
            <v>WRPICK0005723841</v>
          </cell>
          <cell r="O14282" t="str">
            <v>Ready For Assignment</v>
          </cell>
          <cell r="P14282" t="str">
            <v>ABS_01</v>
          </cell>
          <cell r="Q14282">
            <v>383970</v>
          </cell>
          <cell r="R14282" t="str">
            <v>SECADOR 1200W MONDIAL SC10 VM/PR BIV</v>
          </cell>
          <cell r="S14282" t="str">
            <v>120-038-01</v>
          </cell>
          <cell r="T14282">
            <v>1</v>
          </cell>
          <cell r="U14282">
            <v>2.0999999999999999E-3</v>
          </cell>
          <cell r="V14282" t="str">
            <v>Created</v>
          </cell>
        </row>
        <row r="14283">
          <cell r="K14283">
            <v>15126739</v>
          </cell>
          <cell r="L14283">
            <v>45948.531377314815</v>
          </cell>
          <cell r="M14283" t="str">
            <v/>
          </cell>
          <cell r="N14283" t="str">
            <v/>
          </cell>
          <cell r="O14283" t="str">
            <v/>
          </cell>
          <cell r="P14283" t="str">
            <v/>
          </cell>
          <cell r="Q14283">
            <v>5286034</v>
          </cell>
          <cell r="R14283" t="str">
            <v>FOR EL 50L PHILCO PFE52P 127V PTO</v>
          </cell>
          <cell r="S14283" t="str">
            <v/>
          </cell>
          <cell r="T14283">
            <v>1</v>
          </cell>
          <cell r="U14283">
            <v>0.1153</v>
          </cell>
          <cell r="V14283" t="str">
            <v>Created</v>
          </cell>
        </row>
        <row r="14284">
          <cell r="K14284">
            <v>15126032</v>
          </cell>
          <cell r="L14284">
            <v>45948.5309837963</v>
          </cell>
          <cell r="M14284" t="str">
            <v/>
          </cell>
          <cell r="N14284" t="str">
            <v/>
          </cell>
          <cell r="O14284" t="str">
            <v/>
          </cell>
          <cell r="P14284" t="str">
            <v/>
          </cell>
          <cell r="Q14284">
            <v>5286034</v>
          </cell>
          <cell r="R14284" t="str">
            <v>FOR EL 50L PHILCO PFE52P 127V PTO</v>
          </cell>
          <cell r="S14284" t="str">
            <v/>
          </cell>
          <cell r="T14284">
            <v>2</v>
          </cell>
          <cell r="U14284">
            <v>0.2306</v>
          </cell>
          <cell r="V14284" t="str">
            <v>Created</v>
          </cell>
        </row>
        <row r="14285">
          <cell r="K14285">
            <v>15125078</v>
          </cell>
          <cell r="L14285">
            <v>45948.528379629628</v>
          </cell>
          <cell r="M14285" t="str">
            <v/>
          </cell>
          <cell r="N14285" t="str">
            <v>WRPICK0005723839</v>
          </cell>
          <cell r="O14285" t="str">
            <v>Ready For Assignment</v>
          </cell>
          <cell r="P14285" t="str">
            <v>ABS_01</v>
          </cell>
          <cell r="Q14285">
            <v>4635809</v>
          </cell>
          <cell r="R14285" t="str">
            <v>PRAN PHILCO ULTRA TITANIUM PPR05 AZ BIV</v>
          </cell>
          <cell r="S14285" t="str">
            <v>073-017-01</v>
          </cell>
          <cell r="T14285">
            <v>1</v>
          </cell>
          <cell r="U14285">
            <v>1.8E-3</v>
          </cell>
          <cell r="V14285" t="str">
            <v>Created</v>
          </cell>
        </row>
        <row r="14286">
          <cell r="K14286">
            <v>15124545</v>
          </cell>
          <cell r="L14286">
            <v>45948.526643518519</v>
          </cell>
          <cell r="M14286" t="str">
            <v/>
          </cell>
          <cell r="N14286" t="str">
            <v>WRPICK0005723839</v>
          </cell>
          <cell r="O14286" t="str">
            <v>Ready For Assignment</v>
          </cell>
          <cell r="P14286" t="str">
            <v>ABS_01</v>
          </cell>
          <cell r="Q14286">
            <v>4988337</v>
          </cell>
          <cell r="R14286" t="str">
            <v>MIXER 400W BRITANIA 3 EM 1 BMX400P PT 110V</v>
          </cell>
          <cell r="S14286" t="str">
            <v>067-037-01</v>
          </cell>
          <cell r="T14286">
            <v>5</v>
          </cell>
          <cell r="U14286">
            <v>5.0999999999999997E-2</v>
          </cell>
          <cell r="V14286" t="str">
            <v>Created</v>
          </cell>
        </row>
        <row r="14287">
          <cell r="K14287">
            <v>15125602</v>
          </cell>
          <cell r="L14287">
            <v>45948.530150462961</v>
          </cell>
          <cell r="M14287" t="str">
            <v/>
          </cell>
          <cell r="N14287" t="str">
            <v>WRPICK0005723703</v>
          </cell>
          <cell r="O14287" t="str">
            <v>Ready For Assignment</v>
          </cell>
          <cell r="P14287" t="str">
            <v>ABS_02</v>
          </cell>
          <cell r="Q14287">
            <v>5305721</v>
          </cell>
          <cell r="R14287" t="str">
            <v>MULTIPROCESSADOR PHILCO PMP1600P 9 EM 1 PTO 110V</v>
          </cell>
          <cell r="S14287" t="str">
            <v>112-055-01</v>
          </cell>
          <cell r="T14287">
            <v>1</v>
          </cell>
          <cell r="U14287">
            <v>0.04</v>
          </cell>
          <cell r="V14287" t="str">
            <v>Created</v>
          </cell>
        </row>
        <row r="14288">
          <cell r="K14288">
            <v>15124512</v>
          </cell>
          <cell r="L14288">
            <v>45948.526504629626</v>
          </cell>
          <cell r="M14288" t="str">
            <v/>
          </cell>
          <cell r="N14288" t="str">
            <v>WRPICK0005723841</v>
          </cell>
          <cell r="O14288" t="str">
            <v>Ready For Assignment</v>
          </cell>
          <cell r="P14288" t="str">
            <v>ABS_01</v>
          </cell>
          <cell r="Q14288">
            <v>4679679</v>
          </cell>
          <cell r="R14288" t="str">
            <v>PAN ELETR PHILCO PH10P VISOR GLASS 10XIC INOX 110V</v>
          </cell>
          <cell r="S14288" t="str">
            <v>118-023-01</v>
          </cell>
          <cell r="T14288">
            <v>1</v>
          </cell>
          <cell r="U14288">
            <v>2.3900000000000001E-2</v>
          </cell>
          <cell r="V14288" t="str">
            <v>Created</v>
          </cell>
        </row>
        <row r="14289">
          <cell r="K14289">
            <v>15128010</v>
          </cell>
          <cell r="L14289">
            <v>45948.532037037039</v>
          </cell>
          <cell r="M14289" t="str">
            <v/>
          </cell>
          <cell r="N14289" t="str">
            <v>WRPICK0005723840</v>
          </cell>
          <cell r="O14289" t="str">
            <v>Ready For Assignment</v>
          </cell>
          <cell r="P14289" t="str">
            <v>ABS_01</v>
          </cell>
          <cell r="Q14289">
            <v>5285372</v>
          </cell>
          <cell r="R14289" t="str">
            <v>VENT 40CM COL BRITANIA BVT450 6P PT 110V</v>
          </cell>
          <cell r="S14289" t="str">
            <v>055-075-01</v>
          </cell>
          <cell r="T14289">
            <v>3</v>
          </cell>
          <cell r="U14289">
            <v>0.17879999999999999</v>
          </cell>
          <cell r="V14289" t="str">
            <v>Created</v>
          </cell>
        </row>
        <row r="14290">
          <cell r="K14290">
            <v>15129899</v>
          </cell>
          <cell r="L14290">
            <v>45948.537210648145</v>
          </cell>
          <cell r="M14290" t="str">
            <v/>
          </cell>
          <cell r="N14290" t="str">
            <v>WRPICK0005723845</v>
          </cell>
          <cell r="O14290" t="str">
            <v>Ready For Assignment</v>
          </cell>
          <cell r="P14290" t="str">
            <v>ABSPAR4</v>
          </cell>
          <cell r="Q14290">
            <v>5302005</v>
          </cell>
          <cell r="R14290" t="str">
            <v>TAB SAM A9+ OC/11 /AND13/4GB RAM/64GB/WIFI</v>
          </cell>
          <cell r="S14290" t="str">
            <v>R01-037-01</v>
          </cell>
          <cell r="T14290">
            <v>1</v>
          </cell>
          <cell r="U14290">
            <v>2.5000000000000001E-3</v>
          </cell>
          <cell r="V14290" t="str">
            <v>Created</v>
          </cell>
        </row>
        <row r="14291">
          <cell r="K14291">
            <v>15124497</v>
          </cell>
          <cell r="L14291">
            <v>45948.526435185187</v>
          </cell>
          <cell r="M14291" t="str">
            <v/>
          </cell>
          <cell r="N14291" t="str">
            <v>WRPICK0005723840</v>
          </cell>
          <cell r="O14291" t="str">
            <v>Ready For Assignment</v>
          </cell>
          <cell r="P14291" t="str">
            <v>ABS_01</v>
          </cell>
          <cell r="Q14291">
            <v>4682963</v>
          </cell>
          <cell r="R14291" t="str">
            <v>PAN ELETR PHILCO VISOR GLASS PH5 PT INOX 5XIC 110V</v>
          </cell>
          <cell r="S14291" t="str">
            <v>067-075-01</v>
          </cell>
          <cell r="T14291">
            <v>1</v>
          </cell>
          <cell r="U14291">
            <v>1.4999999999999999E-2</v>
          </cell>
          <cell r="V14291" t="str">
            <v>Created</v>
          </cell>
        </row>
        <row r="14292">
          <cell r="K14292">
            <v>15126068</v>
          </cell>
          <cell r="L14292">
            <v>45948.531006944446</v>
          </cell>
          <cell r="M14292" t="str">
            <v/>
          </cell>
          <cell r="N14292" t="str">
            <v>WRPICK0005723704</v>
          </cell>
          <cell r="O14292" t="str">
            <v>Ready For Assignment</v>
          </cell>
          <cell r="P14292" t="str">
            <v>ABS_02</v>
          </cell>
          <cell r="Q14292">
            <v>5308674</v>
          </cell>
          <cell r="R14292" t="str">
            <v>CAF 20XIC MONDIAL C-43 DOLCE AROME PTO/INOX 110V</v>
          </cell>
          <cell r="S14292" t="str">
            <v>122-055-01</v>
          </cell>
          <cell r="T14292">
            <v>1</v>
          </cell>
          <cell r="U14292">
            <v>1.0500000000000001E-2</v>
          </cell>
          <cell r="V14292" t="str">
            <v>Created</v>
          </cell>
        </row>
        <row r="14293">
          <cell r="K14293">
            <v>15125561</v>
          </cell>
          <cell r="L14293">
            <v>45948.529965277776</v>
          </cell>
          <cell r="M14293" t="str">
            <v/>
          </cell>
          <cell r="N14293" t="str">
            <v>WRPICK0005723840</v>
          </cell>
          <cell r="O14293" t="str">
            <v>Ready For Assignment</v>
          </cell>
          <cell r="P14293" t="str">
            <v>ABS_01</v>
          </cell>
          <cell r="Q14293">
            <v>4964098</v>
          </cell>
          <cell r="R14293" t="str">
            <v>LIQ 12V MONDIAL TURBO INOX BLACK L1100 1100W 110V</v>
          </cell>
          <cell r="S14293" t="str">
            <v>057-029-01</v>
          </cell>
          <cell r="T14293">
            <v>2</v>
          </cell>
          <cell r="U14293">
            <v>4.1000000000000002E-2</v>
          </cell>
          <cell r="V14293" t="str">
            <v>Created</v>
          </cell>
        </row>
        <row r="14294">
          <cell r="K14294">
            <v>15126097</v>
          </cell>
          <cell r="L14294">
            <v>45948.629675925928</v>
          </cell>
          <cell r="M14294" t="str">
            <v/>
          </cell>
          <cell r="N14294" t="str">
            <v/>
          </cell>
          <cell r="O14294" t="str">
            <v/>
          </cell>
          <cell r="P14294" t="str">
            <v/>
          </cell>
          <cell r="Q14294">
            <v>5336694</v>
          </cell>
          <cell r="R14294" t="str">
            <v>PARAF E FURA WAP WF 12K3 2 BAT LITIO 12V BIV</v>
          </cell>
          <cell r="S14294" t="str">
            <v/>
          </cell>
          <cell r="T14294">
            <v>12</v>
          </cell>
          <cell r="U14294">
            <v>6.7199999999999996E-2</v>
          </cell>
          <cell r="V14294" t="str">
            <v>Packed</v>
          </cell>
        </row>
        <row r="14295">
          <cell r="K14295">
            <v>15128631</v>
          </cell>
          <cell r="L14295">
            <v>45948.532418981478</v>
          </cell>
          <cell r="M14295" t="str">
            <v/>
          </cell>
          <cell r="N14295" t="str">
            <v>WRPICK0005723840</v>
          </cell>
          <cell r="O14295" t="str">
            <v>Ready For Assignment</v>
          </cell>
          <cell r="P14295" t="str">
            <v>ABS_01</v>
          </cell>
          <cell r="Q14295">
            <v>4926471</v>
          </cell>
          <cell r="R14295" t="str">
            <v>VENT 40CM MS MONDIAL SUPER POWER VSP40B 6P PT 110V</v>
          </cell>
          <cell r="S14295" t="str">
            <v>106-026-01</v>
          </cell>
          <cell r="T14295">
            <v>2</v>
          </cell>
          <cell r="U14295">
            <v>0.115</v>
          </cell>
          <cell r="V14295" t="str">
            <v>Created</v>
          </cell>
        </row>
        <row r="14296">
          <cell r="K14296">
            <v>15124140</v>
          </cell>
          <cell r="L14296">
            <v>45948.52412037037</v>
          </cell>
          <cell r="M14296" t="str">
            <v/>
          </cell>
          <cell r="N14296" t="str">
            <v>WRPICK0005723840</v>
          </cell>
          <cell r="O14296" t="str">
            <v>Ready For Assignment</v>
          </cell>
          <cell r="P14296" t="str">
            <v>ABS_01</v>
          </cell>
          <cell r="Q14296">
            <v>4529375</v>
          </cell>
          <cell r="R14296" t="str">
            <v>PAN PRESSAO MONDIAL 5L DIGITAL PE 38 110V</v>
          </cell>
          <cell r="S14296" t="str">
            <v>055-046-01</v>
          </cell>
          <cell r="T14296">
            <v>1</v>
          </cell>
          <cell r="U14296">
            <v>3.1699999999999999E-2</v>
          </cell>
          <cell r="V14296" t="str">
            <v>Created</v>
          </cell>
        </row>
        <row r="14297">
          <cell r="K14297">
            <v>15128742</v>
          </cell>
          <cell r="L14297">
            <v>45948.532476851855</v>
          </cell>
          <cell r="M14297" t="str">
            <v/>
          </cell>
          <cell r="N14297" t="str">
            <v>WRPICK0005723701</v>
          </cell>
          <cell r="O14297" t="str">
            <v>Ready For Assignment</v>
          </cell>
          <cell r="P14297" t="str">
            <v>ABS_02</v>
          </cell>
          <cell r="Q14297">
            <v>5357985</v>
          </cell>
          <cell r="R14297" t="str">
            <v>LIQ 12VEL ELECTROLUX EBL1300 1300W 110V</v>
          </cell>
          <cell r="S14297" t="str">
            <v>057-056-01</v>
          </cell>
          <cell r="T14297">
            <v>1</v>
          </cell>
          <cell r="U14297">
            <v>2.07E-2</v>
          </cell>
          <cell r="V14297" t="str">
            <v>Created</v>
          </cell>
        </row>
        <row r="14298">
          <cell r="K14298">
            <v>15129596</v>
          </cell>
          <cell r="L14298">
            <v>45948.533009259256</v>
          </cell>
          <cell r="M14298" t="str">
            <v/>
          </cell>
          <cell r="N14298" t="str">
            <v>WRPICK0005723841</v>
          </cell>
          <cell r="O14298" t="str">
            <v>Ready For Assignment</v>
          </cell>
          <cell r="P14298" t="str">
            <v>ABS_01</v>
          </cell>
          <cell r="Q14298">
            <v>4698126</v>
          </cell>
          <cell r="R14298" t="str">
            <v>SANDUICHEIRA ARNO SACB PTO 110V</v>
          </cell>
          <cell r="S14298" t="str">
            <v>120-067-01</v>
          </cell>
          <cell r="T14298">
            <v>1</v>
          </cell>
          <cell r="U14298">
            <v>6.1000000000000004E-3</v>
          </cell>
          <cell r="V14298" t="str">
            <v>Created</v>
          </cell>
        </row>
        <row r="14299">
          <cell r="K14299">
            <v>15125568</v>
          </cell>
          <cell r="L14299">
            <v>45948.53</v>
          </cell>
          <cell r="M14299" t="str">
            <v/>
          </cell>
          <cell r="N14299" t="str">
            <v>WRPICK0005723839</v>
          </cell>
          <cell r="O14299" t="str">
            <v>Ready For Assignment</v>
          </cell>
          <cell r="P14299" t="str">
            <v>ABS_01</v>
          </cell>
          <cell r="Q14299">
            <v>5074045</v>
          </cell>
          <cell r="R14299" t="str">
            <v>ESCOVA ROTATIVA MONDIAL ARGAN ER 11 PTO 110V</v>
          </cell>
          <cell r="S14299" t="str">
            <v>073-039-01</v>
          </cell>
          <cell r="T14299">
            <v>4</v>
          </cell>
          <cell r="U14299">
            <v>1.3599999999999999E-2</v>
          </cell>
          <cell r="V14299" t="str">
            <v>Created</v>
          </cell>
        </row>
        <row r="14300">
          <cell r="K14300">
            <v>15126475</v>
          </cell>
          <cell r="L14300">
            <v>45948.5312037037</v>
          </cell>
          <cell r="M14300" t="str">
            <v/>
          </cell>
          <cell r="N14300" t="str">
            <v>WRPICK0005723839</v>
          </cell>
          <cell r="O14300" t="str">
            <v>Ready For Assignment</v>
          </cell>
          <cell r="P14300" t="str">
            <v>ABS_01</v>
          </cell>
          <cell r="Q14300">
            <v>5285437</v>
          </cell>
          <cell r="R14300" t="str">
            <v>VENT 40CM MS BRITANIA BVT481 8P PT 110V</v>
          </cell>
          <cell r="S14300" t="str">
            <v>079-062-01</v>
          </cell>
          <cell r="T14300">
            <v>3</v>
          </cell>
          <cell r="U14300">
            <v>0.16830000000000001</v>
          </cell>
          <cell r="V14300" t="str">
            <v>Created</v>
          </cell>
        </row>
        <row r="14301">
          <cell r="K14301">
            <v>15127482</v>
          </cell>
          <cell r="L14301">
            <v>45948.531770833331</v>
          </cell>
          <cell r="M14301" t="str">
            <v/>
          </cell>
          <cell r="N14301" t="str">
            <v>WRPICK0005723698</v>
          </cell>
          <cell r="O14301" t="str">
            <v>Ready For Assignment</v>
          </cell>
          <cell r="P14301" t="str">
            <v>ABS_05</v>
          </cell>
          <cell r="Q14301">
            <v>3620468</v>
          </cell>
          <cell r="R14301" t="str">
            <v>FG 5B COOKTOP PHILCO COOK CHEF5 VD BIV PTO..</v>
          </cell>
          <cell r="S14301" t="str">
            <v>073-045-01</v>
          </cell>
          <cell r="T14301">
            <v>1</v>
          </cell>
          <cell r="U14301">
            <v>5.7700000000000001E-2</v>
          </cell>
          <cell r="V14301" t="str">
            <v>Created</v>
          </cell>
        </row>
        <row r="14302">
          <cell r="K14302">
            <v>15124562</v>
          </cell>
          <cell r="L14302">
            <v>45948.526712962965</v>
          </cell>
          <cell r="M14302" t="str">
            <v/>
          </cell>
          <cell r="N14302" t="str">
            <v>WRPICK0005723841</v>
          </cell>
          <cell r="O14302" t="str">
            <v>Ready For Assignment</v>
          </cell>
          <cell r="P14302" t="str">
            <v>ABS_01</v>
          </cell>
          <cell r="Q14302">
            <v>5226600</v>
          </cell>
          <cell r="R14302" t="str">
            <v xml:space="preserve">FERRO A VAPOR ELECTROLUX ESI10 110V </v>
          </cell>
          <cell r="S14302" t="str">
            <v>118-072-01</v>
          </cell>
          <cell r="T14302">
            <v>7</v>
          </cell>
          <cell r="U14302">
            <v>3.6400000000000002E-2</v>
          </cell>
          <cell r="V14302" t="str">
            <v>Created</v>
          </cell>
        </row>
        <row r="14303">
          <cell r="K14303">
            <v>15126463</v>
          </cell>
          <cell r="L14303">
            <v>45948.5312037037</v>
          </cell>
          <cell r="M14303" t="str">
            <v/>
          </cell>
          <cell r="N14303" t="str">
            <v>WRPICK0005723755</v>
          </cell>
          <cell r="O14303" t="str">
            <v>Ready For Assignment</v>
          </cell>
          <cell r="P14303" t="str">
            <v>SISTTK</v>
          </cell>
          <cell r="Q14303">
            <v>5340942</v>
          </cell>
          <cell r="R14303" t="str">
            <v>LAV LOU ELECTROLUX LS10E 10S 110V INOX</v>
          </cell>
          <cell r="S14303" t="str">
            <v>004-024-01</v>
          </cell>
          <cell r="T14303">
            <v>1</v>
          </cell>
          <cell r="U14303">
            <v>0.28160000000000002</v>
          </cell>
          <cell r="V14303" t="str">
            <v>Created</v>
          </cell>
        </row>
        <row r="14304">
          <cell r="K14304">
            <v>15125073</v>
          </cell>
          <cell r="L14304">
            <v>45948.528356481482</v>
          </cell>
          <cell r="M14304" t="str">
            <v/>
          </cell>
          <cell r="N14304" t="str">
            <v>WRPICK0005723749</v>
          </cell>
          <cell r="O14304" t="str">
            <v>Ready For Assignment</v>
          </cell>
          <cell r="P14304" t="str">
            <v>ATRP_ELE</v>
          </cell>
          <cell r="Q14304">
            <v>4648706</v>
          </cell>
          <cell r="R14304" t="str">
            <v>F MIC 30L LG MS3091BC EASYCLEAN 127V BC</v>
          </cell>
          <cell r="S14304" t="str">
            <v>051-066-01</v>
          </cell>
          <cell r="T14304">
            <v>2</v>
          </cell>
          <cell r="U14304">
            <v>0.17560000000000001</v>
          </cell>
          <cell r="V14304" t="str">
            <v>Created</v>
          </cell>
        </row>
        <row r="14305">
          <cell r="K14305">
            <v>15124615</v>
          </cell>
          <cell r="L14305">
            <v>45948.526886574073</v>
          </cell>
          <cell r="M14305" t="str">
            <v/>
          </cell>
          <cell r="N14305" t="str">
            <v>WRPICK0005723839</v>
          </cell>
          <cell r="O14305" t="str">
            <v>Ready For Assignment</v>
          </cell>
          <cell r="P14305" t="str">
            <v>ABS_01</v>
          </cell>
          <cell r="Q14305">
            <v>5280923</v>
          </cell>
          <cell r="R14305" t="str">
            <v>VAPORIZADOR PORTATIL 1250W WAP WAPORE FAST 127V</v>
          </cell>
          <cell r="S14305" t="str">
            <v>077-059-01</v>
          </cell>
          <cell r="T14305">
            <v>2</v>
          </cell>
          <cell r="U14305">
            <v>1.12E-2</v>
          </cell>
          <cell r="V14305" t="str">
            <v>Created</v>
          </cell>
        </row>
        <row r="14306">
          <cell r="K14306">
            <v>15126473</v>
          </cell>
          <cell r="L14306">
            <v>45948.5312037037</v>
          </cell>
          <cell r="M14306" t="str">
            <v/>
          </cell>
          <cell r="N14306" t="str">
            <v/>
          </cell>
          <cell r="O14306" t="str">
            <v/>
          </cell>
          <cell r="P14306" t="str">
            <v/>
          </cell>
          <cell r="Q14306">
            <v>5253551</v>
          </cell>
          <cell r="R14306" t="str">
            <v>PAN PRESSAO FE MAGNIFIC AA CEREJA 4 5L PANELUX</v>
          </cell>
          <cell r="S14306" t="str">
            <v/>
          </cell>
          <cell r="T14306">
            <v>4</v>
          </cell>
          <cell r="U14306">
            <v>3.9199999999999999E-2</v>
          </cell>
          <cell r="V14306" t="str">
            <v>Created</v>
          </cell>
        </row>
        <row r="14307">
          <cell r="K14307">
            <v>15125578</v>
          </cell>
          <cell r="L14307">
            <v>45948.530034722222</v>
          </cell>
          <cell r="M14307" t="str">
            <v/>
          </cell>
          <cell r="N14307" t="str">
            <v>WRPICK0005723841</v>
          </cell>
          <cell r="O14307" t="str">
            <v>Ready For Assignment</v>
          </cell>
          <cell r="P14307" t="str">
            <v>ABS_01</v>
          </cell>
          <cell r="Q14307">
            <v>5305721</v>
          </cell>
          <cell r="R14307" t="str">
            <v>MULTIPROCESSADOR PHILCO PMP1600P 9 EM 1 PTO 110V</v>
          </cell>
          <cell r="S14307" t="str">
            <v>112-055-01</v>
          </cell>
          <cell r="T14307">
            <v>1</v>
          </cell>
          <cell r="U14307">
            <v>0.04</v>
          </cell>
          <cell r="V14307" t="str">
            <v>Created</v>
          </cell>
        </row>
        <row r="14308">
          <cell r="K14308">
            <v>15126098</v>
          </cell>
          <cell r="L14308">
            <v>45948.531018518515</v>
          </cell>
          <cell r="M14308" t="str">
            <v/>
          </cell>
          <cell r="N14308" t="str">
            <v/>
          </cell>
          <cell r="O14308" t="str">
            <v/>
          </cell>
          <cell r="P14308" t="str">
            <v/>
          </cell>
          <cell r="Q14308">
            <v>3952304</v>
          </cell>
          <cell r="R14308" t="str">
            <v>ASP 1400W ELECTROLUX AGUA PO A10N1 CZ PR 110V</v>
          </cell>
          <cell r="S14308" t="str">
            <v/>
          </cell>
          <cell r="T14308">
            <v>2</v>
          </cell>
          <cell r="U14308">
            <v>0.12239999999999999</v>
          </cell>
          <cell r="V14308" t="str">
            <v>Created</v>
          </cell>
        </row>
        <row r="14309">
          <cell r="K14309">
            <v>15128026</v>
          </cell>
          <cell r="L14309">
            <v>45948.532048611109</v>
          </cell>
          <cell r="M14309" t="str">
            <v/>
          </cell>
          <cell r="N14309" t="str">
            <v>WRPICK0005723840</v>
          </cell>
          <cell r="O14309" t="str">
            <v>Ready For Assignment</v>
          </cell>
          <cell r="P14309" t="str">
            <v>ABS_01</v>
          </cell>
          <cell r="Q14309">
            <v>5257433</v>
          </cell>
          <cell r="R14309" t="str">
            <v>ASP STICK 1300W PHILCO PAS1450C HEPA CZ 110V</v>
          </cell>
          <cell r="S14309" t="str">
            <v>110-061-01</v>
          </cell>
          <cell r="T14309">
            <v>1</v>
          </cell>
          <cell r="U14309">
            <v>1.23E-2</v>
          </cell>
          <cell r="V14309" t="str">
            <v>Created</v>
          </cell>
        </row>
        <row r="14310">
          <cell r="K14310">
            <v>15125553</v>
          </cell>
          <cell r="L14310">
            <v>45948.529930555553</v>
          </cell>
          <cell r="M14310" t="str">
            <v/>
          </cell>
          <cell r="N14310" t="str">
            <v>WRPICK0005723841</v>
          </cell>
          <cell r="O14310" t="str">
            <v>Ready For Assignment</v>
          </cell>
          <cell r="P14310" t="str">
            <v>ABS_01</v>
          </cell>
          <cell r="Q14310">
            <v>4804929</v>
          </cell>
          <cell r="R14310" t="str">
            <v>ESC SECADORA MONDIAL BLACK GOLD ES-15 PT/CH BIV.</v>
          </cell>
          <cell r="S14310" t="str">
            <v>118-076-01</v>
          </cell>
          <cell r="T14310">
            <v>10</v>
          </cell>
          <cell r="U14310">
            <v>0.04</v>
          </cell>
          <cell r="V14310" t="str">
            <v>Created</v>
          </cell>
        </row>
        <row r="14311">
          <cell r="K14311">
            <v>15126453</v>
          </cell>
          <cell r="L14311">
            <v>45948.531192129631</v>
          </cell>
          <cell r="M14311" t="str">
            <v/>
          </cell>
          <cell r="N14311" t="str">
            <v>WRPICK0005723841</v>
          </cell>
          <cell r="O14311" t="str">
            <v>Ready For Assignment</v>
          </cell>
          <cell r="P14311" t="str">
            <v>ABS_01</v>
          </cell>
          <cell r="Q14311">
            <v>5257387</v>
          </cell>
          <cell r="R14311" t="str">
            <v>ASP STICK 1450W PHILCO PAS1600P CYCLONE PT 110V</v>
          </cell>
          <cell r="S14311" t="str">
            <v>122-064-01</v>
          </cell>
          <cell r="T14311">
            <v>7</v>
          </cell>
          <cell r="U14311">
            <v>9.9400000000000002E-2</v>
          </cell>
          <cell r="V14311" t="str">
            <v>Created</v>
          </cell>
        </row>
        <row r="14312">
          <cell r="K14312">
            <v>15127316</v>
          </cell>
          <cell r="L14312">
            <v>45948.531689814816</v>
          </cell>
          <cell r="M14312" t="str">
            <v/>
          </cell>
          <cell r="N14312" t="str">
            <v>WRPICK0005723698</v>
          </cell>
          <cell r="O14312" t="str">
            <v>Ready For Assignment</v>
          </cell>
          <cell r="P14312" t="str">
            <v>ABS_05</v>
          </cell>
          <cell r="Q14312">
            <v>4089561</v>
          </cell>
          <cell r="R14312" t="str">
            <v>LAV ALTA PRESSAO ECOFIT 2200 1400W 127V WAP</v>
          </cell>
          <cell r="S14312" t="str">
            <v>057-026-01</v>
          </cell>
          <cell r="T14312">
            <v>1</v>
          </cell>
          <cell r="U14312">
            <v>3.27E-2</v>
          </cell>
          <cell r="V14312" t="str">
            <v>Created</v>
          </cell>
        </row>
        <row r="14313">
          <cell r="K14313">
            <v>15126035</v>
          </cell>
          <cell r="L14313">
            <v>45948.5309837963</v>
          </cell>
          <cell r="M14313" t="str">
            <v/>
          </cell>
          <cell r="N14313" t="str">
            <v>WRPICK0005723841</v>
          </cell>
          <cell r="O14313" t="str">
            <v>Ready For Assignment</v>
          </cell>
          <cell r="P14313" t="str">
            <v>ABS_01</v>
          </cell>
          <cell r="Q14313">
            <v>5332672</v>
          </cell>
          <cell r="R14313" t="str">
            <v>PRANCHA ALISADORA MONDIAL P 30T PTO BIV</v>
          </cell>
          <cell r="S14313" t="str">
            <v>120-082-01</v>
          </cell>
          <cell r="T14313">
            <v>3</v>
          </cell>
          <cell r="U14313">
            <v>0.36749999999999999</v>
          </cell>
          <cell r="V14313" t="str">
            <v>Created</v>
          </cell>
        </row>
        <row r="14314">
          <cell r="K14314">
            <v>15127949</v>
          </cell>
          <cell r="L14314">
            <v>45948.532013888886</v>
          </cell>
          <cell r="M14314" t="str">
            <v/>
          </cell>
          <cell r="N14314" t="str">
            <v>WRPICK0005723839</v>
          </cell>
          <cell r="O14314" t="str">
            <v>Ready For Assignment</v>
          </cell>
          <cell r="P14314" t="str">
            <v>ABS_01</v>
          </cell>
          <cell r="Q14314">
            <v>5332915</v>
          </cell>
          <cell r="R14314" t="str">
            <v>VENT 40CM MS BRITANIA BVT405 6P MAXX FORCE PT 110V</v>
          </cell>
          <cell r="S14314" t="str">
            <v>079-070-01</v>
          </cell>
          <cell r="T14314">
            <v>2</v>
          </cell>
          <cell r="U14314">
            <v>8.8599999999999998E-2</v>
          </cell>
          <cell r="V14314" t="str">
            <v>Created</v>
          </cell>
        </row>
        <row r="14315">
          <cell r="K14315">
            <v>15126466</v>
          </cell>
          <cell r="L14315">
            <v>45948.5312037037</v>
          </cell>
          <cell r="M14315" t="str">
            <v/>
          </cell>
          <cell r="N14315" t="str">
            <v>WRPICK0005723677</v>
          </cell>
          <cell r="O14315" t="str">
            <v>Ready For Assignment</v>
          </cell>
          <cell r="P14315" t="str">
            <v>ABS_04</v>
          </cell>
          <cell r="Q14315">
            <v>5235588</v>
          </cell>
          <cell r="R14315" t="str">
            <v>ESCOVA SECADORA BRITANIA BEC02PR BIV</v>
          </cell>
          <cell r="S14315" t="str">
            <v>118-075-01</v>
          </cell>
          <cell r="T14315">
            <v>1</v>
          </cell>
          <cell r="U14315">
            <v>4.0000000000000001E-3</v>
          </cell>
          <cell r="V14315" t="str">
            <v>Created</v>
          </cell>
        </row>
        <row r="14316">
          <cell r="K14316">
            <v>15127309</v>
          </cell>
          <cell r="L14316">
            <v>45948.531678240739</v>
          </cell>
          <cell r="M14316" t="str">
            <v/>
          </cell>
          <cell r="N14316" t="str">
            <v>WRPICK0005723841</v>
          </cell>
          <cell r="O14316" t="str">
            <v>Ready For Assignment</v>
          </cell>
          <cell r="P14316" t="str">
            <v>ABS_01</v>
          </cell>
          <cell r="Q14316">
            <v>5159636</v>
          </cell>
          <cell r="R14316" t="str">
            <v>PRANCHA TAIFF RED ION VM/PTO BIV</v>
          </cell>
          <cell r="S14316" t="str">
            <v>122-060-01</v>
          </cell>
          <cell r="T14316">
            <v>5</v>
          </cell>
          <cell r="U14316">
            <v>1.2E-2</v>
          </cell>
          <cell r="V14316" t="str">
            <v>Created</v>
          </cell>
        </row>
        <row r="14317">
          <cell r="K14317">
            <v>15124674</v>
          </cell>
          <cell r="L14317">
            <v>45948.527048611111</v>
          </cell>
          <cell r="M14317" t="str">
            <v/>
          </cell>
          <cell r="N14317" t="str">
            <v>WRPICK0005723696</v>
          </cell>
          <cell r="O14317" t="str">
            <v>Ready For Assignment</v>
          </cell>
          <cell r="P14317" t="str">
            <v>ABS_05</v>
          </cell>
          <cell r="Q14317">
            <v>4615646</v>
          </cell>
          <cell r="R14317" t="str">
            <v>CAF 12XIC ARNO PERFECTTA CFPI PT INOX 110V</v>
          </cell>
          <cell r="S14317" t="str">
            <v>114-014-01</v>
          </cell>
          <cell r="T14317">
            <v>2</v>
          </cell>
          <cell r="U14317">
            <v>2.1000000000000001E-2</v>
          </cell>
          <cell r="V14317" t="str">
            <v>Created</v>
          </cell>
        </row>
        <row r="14318">
          <cell r="K14318">
            <v>15127964</v>
          </cell>
          <cell r="L14318">
            <v>45948.532013888886</v>
          </cell>
          <cell r="M14318" t="str">
            <v/>
          </cell>
          <cell r="N14318" t="str">
            <v>WRPICK0005723841</v>
          </cell>
          <cell r="O14318" t="str">
            <v>Ready For Assignment</v>
          </cell>
          <cell r="P14318" t="str">
            <v>ABS_01</v>
          </cell>
          <cell r="Q14318">
            <v>5334497</v>
          </cell>
          <cell r="R14318" t="str">
            <v>FAQUEIRO LAGUNA ACO INOX 16PCS TRAMONTINA</v>
          </cell>
          <cell r="S14318" t="str">
            <v>120-041-01</v>
          </cell>
          <cell r="T14318">
            <v>1</v>
          </cell>
          <cell r="U14318">
            <v>1.1999999999999999E-3</v>
          </cell>
          <cell r="V14318" t="str">
            <v>Created</v>
          </cell>
        </row>
        <row r="14319">
          <cell r="K14319">
            <v>15129051</v>
          </cell>
          <cell r="L14319">
            <v>45948.532627314817</v>
          </cell>
          <cell r="M14319" t="str">
            <v/>
          </cell>
          <cell r="N14319" t="str">
            <v>WRPICK0005723840</v>
          </cell>
          <cell r="O14319" t="str">
            <v>Ready For Assignment</v>
          </cell>
          <cell r="P14319" t="str">
            <v>ABS_01</v>
          </cell>
          <cell r="Q14319">
            <v>5337038</v>
          </cell>
          <cell r="R14319" t="str">
            <v>LIQ 3 VEL ARNO 700W LQ19 POWER MIX 2 4L PT 127V</v>
          </cell>
          <cell r="S14319" t="str">
            <v>055-006-01</v>
          </cell>
          <cell r="T14319">
            <v>1</v>
          </cell>
          <cell r="U14319">
            <v>1.5599999999999999E-2</v>
          </cell>
          <cell r="V14319" t="str">
            <v>Created</v>
          </cell>
        </row>
        <row r="14320">
          <cell r="K14320">
            <v>15126089</v>
          </cell>
          <cell r="L14320">
            <v>45948.531018518515</v>
          </cell>
          <cell r="M14320" t="str">
            <v/>
          </cell>
          <cell r="N14320" t="str">
            <v>WRPICK0005723839</v>
          </cell>
          <cell r="O14320" t="str">
            <v>Ready For Assignment</v>
          </cell>
          <cell r="P14320" t="str">
            <v>ABS_01</v>
          </cell>
          <cell r="Q14320">
            <v>5310520</v>
          </cell>
          <cell r="R14320" t="str">
            <v xml:space="preserve">VENT 40CM MS MONDIAL TURBO VT40NB 8P PT 110V </v>
          </cell>
          <cell r="S14320" t="str">
            <v>079-048-01</v>
          </cell>
          <cell r="T14320">
            <v>3</v>
          </cell>
          <cell r="U14320">
            <v>0.2409</v>
          </cell>
          <cell r="V14320" t="str">
            <v>Created</v>
          </cell>
        </row>
        <row r="14321">
          <cell r="K14321">
            <v>15124643</v>
          </cell>
          <cell r="L14321">
            <v>45948.526967592596</v>
          </cell>
          <cell r="M14321" t="str">
            <v/>
          </cell>
          <cell r="N14321" t="str">
            <v>WRPICK0005723696</v>
          </cell>
          <cell r="O14321" t="str">
            <v>Ready For Assignment</v>
          </cell>
          <cell r="P14321" t="str">
            <v>ABS_05</v>
          </cell>
          <cell r="Q14321">
            <v>4576780</v>
          </cell>
          <cell r="R14321" t="str">
            <v>PAN ELETR MONDIAL BIANCA RICE NPE 05 5XIC BR 110V</v>
          </cell>
          <cell r="S14321" t="str">
            <v>114-064-01</v>
          </cell>
          <cell r="T14321">
            <v>1</v>
          </cell>
          <cell r="U14321">
            <v>1.44E-2</v>
          </cell>
          <cell r="V14321" t="str">
            <v>Created</v>
          </cell>
        </row>
        <row r="14322">
          <cell r="K14322">
            <v>15124644</v>
          </cell>
          <cell r="L14322">
            <v>45948.526967592596</v>
          </cell>
          <cell r="M14322" t="str">
            <v/>
          </cell>
          <cell r="N14322" t="str">
            <v/>
          </cell>
          <cell r="O14322" t="str">
            <v/>
          </cell>
          <cell r="P14322" t="str">
            <v/>
          </cell>
          <cell r="Q14322">
            <v>4576780</v>
          </cell>
          <cell r="R14322" t="str">
            <v>PAN ELETR MONDIAL BIANCA RICE NPE 05 5XIC BR 110V</v>
          </cell>
          <cell r="S14322" t="str">
            <v/>
          </cell>
          <cell r="T14322">
            <v>10</v>
          </cell>
          <cell r="U14322">
            <v>0.14399999999999999</v>
          </cell>
          <cell r="V14322" t="str">
            <v>Created</v>
          </cell>
        </row>
        <row r="14323">
          <cell r="K14323">
            <v>15126078</v>
          </cell>
          <cell r="L14323">
            <v>45948.531006944446</v>
          </cell>
          <cell r="M14323" t="str">
            <v/>
          </cell>
          <cell r="N14323" t="str">
            <v>WRPICK0005723841</v>
          </cell>
          <cell r="O14323" t="str">
            <v>Ready For Assignment</v>
          </cell>
          <cell r="P14323" t="str">
            <v>ABS_01</v>
          </cell>
          <cell r="Q14323">
            <v>5314038</v>
          </cell>
          <cell r="R14323" t="str">
            <v>CHAPA TAIFF STYLE PRO TITANIUM BIV</v>
          </cell>
          <cell r="S14323" t="str">
            <v>124-027-01</v>
          </cell>
          <cell r="T14323">
            <v>1</v>
          </cell>
          <cell r="U14323">
            <v>1.95E-2</v>
          </cell>
          <cell r="V14323" t="str">
            <v>Created</v>
          </cell>
        </row>
        <row r="14324">
          <cell r="K14324">
            <v>15126472</v>
          </cell>
          <cell r="L14324">
            <v>45948.5312037037</v>
          </cell>
          <cell r="M14324" t="str">
            <v/>
          </cell>
          <cell r="N14324" t="str">
            <v>WRPICK0005723839</v>
          </cell>
          <cell r="O14324" t="str">
            <v>Ready For Assignment</v>
          </cell>
          <cell r="P14324" t="str">
            <v>ABS_01</v>
          </cell>
          <cell r="Q14324">
            <v>5285399</v>
          </cell>
          <cell r="R14324" t="str">
            <v>VENT 40CM MS BRITANIA BVT400 6P PT 110V</v>
          </cell>
          <cell r="S14324" t="str">
            <v>079-084-01</v>
          </cell>
          <cell r="T14324">
            <v>8</v>
          </cell>
          <cell r="U14324">
            <v>0.34</v>
          </cell>
          <cell r="V14324" t="str">
            <v>Created</v>
          </cell>
        </row>
        <row r="14325">
          <cell r="K14325">
            <v>15126071</v>
          </cell>
          <cell r="L14325">
            <v>45948.531006944446</v>
          </cell>
          <cell r="M14325" t="str">
            <v/>
          </cell>
          <cell r="N14325" t="str">
            <v>WRPICK0005723749</v>
          </cell>
          <cell r="O14325" t="str">
            <v>Ready For Assignment</v>
          </cell>
          <cell r="P14325" t="str">
            <v>ATRP_ELE</v>
          </cell>
          <cell r="Q14325">
            <v>5311195</v>
          </cell>
          <cell r="R14325" t="str">
            <v>F MIC 30L LG MS3043BR LIMPA FACIL 127V PRATA</v>
          </cell>
          <cell r="S14325" t="str">
            <v>051-062-01</v>
          </cell>
          <cell r="T14325">
            <v>1</v>
          </cell>
          <cell r="U14325">
            <v>8.3099999999999993E-2</v>
          </cell>
          <cell r="V14325" t="str">
            <v>Created</v>
          </cell>
        </row>
        <row r="14326">
          <cell r="K14326">
            <v>15129699</v>
          </cell>
          <cell r="L14326">
            <v>45948.537094907406</v>
          </cell>
          <cell r="M14326" t="str">
            <v/>
          </cell>
          <cell r="N14326" t="str">
            <v>WRPICK0005723852</v>
          </cell>
          <cell r="O14326" t="str">
            <v>Ready For Assignment</v>
          </cell>
          <cell r="P14326" t="str">
            <v>ABSPAR1</v>
          </cell>
          <cell r="Q14326">
            <v>5358280</v>
          </cell>
          <cell r="R14326" t="str">
            <v>NOT ACER AG15 51P 39MU CI3 8GB 256SSD 15 3 W11</v>
          </cell>
          <cell r="S14326" t="str">
            <v>R01-062-01</v>
          </cell>
          <cell r="T14326">
            <v>1</v>
          </cell>
          <cell r="U14326">
            <v>1.18E-2</v>
          </cell>
          <cell r="V14326" t="str">
            <v>Created</v>
          </cell>
        </row>
        <row r="14327">
          <cell r="K14327">
            <v>15125581</v>
          </cell>
          <cell r="L14327">
            <v>45948.530046296299</v>
          </cell>
          <cell r="M14327" t="str">
            <v/>
          </cell>
          <cell r="N14327" t="str">
            <v>WRPICK0005723696</v>
          </cell>
          <cell r="O14327" t="str">
            <v>Ready For Assignment</v>
          </cell>
          <cell r="P14327" t="str">
            <v>ABS_05</v>
          </cell>
          <cell r="Q14327">
            <v>4642945</v>
          </cell>
          <cell r="R14327" t="str">
            <v>SECADOR 2000W TAIFF STYLE COBRE 110V</v>
          </cell>
          <cell r="S14327" t="str">
            <v>118-006-01</v>
          </cell>
          <cell r="T14327">
            <v>28</v>
          </cell>
          <cell r="U14327">
            <v>0.19600000000000001</v>
          </cell>
          <cell r="V14327" t="str">
            <v>Created</v>
          </cell>
        </row>
        <row r="14328">
          <cell r="K14328">
            <v>15127436</v>
          </cell>
          <cell r="L14328">
            <v>45948.531747685185</v>
          </cell>
          <cell r="M14328" t="str">
            <v/>
          </cell>
          <cell r="N14328" t="str">
            <v>WRPICK0005723677</v>
          </cell>
          <cell r="O14328" t="str">
            <v>Ready For Assignment</v>
          </cell>
          <cell r="P14328" t="str">
            <v>ABS_04</v>
          </cell>
          <cell r="Q14328">
            <v>1900021</v>
          </cell>
          <cell r="R14328" t="str">
            <v>FERRO AUT B DECKER VFA 1110 110V</v>
          </cell>
          <cell r="S14328" t="str">
            <v>114-070-01</v>
          </cell>
          <cell r="T14328">
            <v>4</v>
          </cell>
          <cell r="U14328">
            <v>1.6799999999999999E-2</v>
          </cell>
          <cell r="V14328" t="str">
            <v>Created</v>
          </cell>
        </row>
        <row r="14329">
          <cell r="K14329">
            <v>15126452</v>
          </cell>
          <cell r="L14329">
            <v>45948.531192129631</v>
          </cell>
          <cell r="M14329" t="str">
            <v/>
          </cell>
          <cell r="N14329" t="str">
            <v>WRPICK0005724338</v>
          </cell>
          <cell r="O14329" t="str">
            <v>Ready For Assignment</v>
          </cell>
          <cell r="P14329" t="str">
            <v>ABS_01</v>
          </cell>
          <cell r="Q14329">
            <v>5358868</v>
          </cell>
          <cell r="R14329" t="str">
            <v>FRIT MONDIAL OVEN AFON 12L-GI PTO/INOX 110V</v>
          </cell>
          <cell r="S14329" t="str">
            <v>055-083-01</v>
          </cell>
          <cell r="T14329">
            <v>2</v>
          </cell>
          <cell r="U14329">
            <v>0.14019999999999999</v>
          </cell>
          <cell r="V14329" t="str">
            <v>Created</v>
          </cell>
        </row>
        <row r="14330">
          <cell r="K14330">
            <v>15124618</v>
          </cell>
          <cell r="L14330">
            <v>45948.526875000003</v>
          </cell>
          <cell r="M14330" t="str">
            <v/>
          </cell>
          <cell r="N14330" t="str">
            <v>WRPICK0005723840</v>
          </cell>
          <cell r="O14330" t="str">
            <v>Ready For Assignment</v>
          </cell>
          <cell r="P14330" t="str">
            <v>ABS_01</v>
          </cell>
          <cell r="Q14330">
            <v>5301092</v>
          </cell>
          <cell r="R14330" t="str">
            <v>FRIT MONDIAL OVEN AFON-12L-BI 12L PT/INOX 110V</v>
          </cell>
          <cell r="S14330" t="str">
            <v>067-069-01</v>
          </cell>
          <cell r="T14330">
            <v>3</v>
          </cell>
          <cell r="U14330">
            <v>0.23400000000000001</v>
          </cell>
          <cell r="V14330" t="str">
            <v>Created</v>
          </cell>
        </row>
        <row r="14331">
          <cell r="K14331">
            <v>15127431</v>
          </cell>
          <cell r="L14331">
            <v>45948.531747685185</v>
          </cell>
          <cell r="M14331" t="str">
            <v/>
          </cell>
          <cell r="N14331" t="str">
            <v>WRPICK0005723698</v>
          </cell>
          <cell r="O14331" t="str">
            <v>Ready For Assignment</v>
          </cell>
          <cell r="P14331" t="str">
            <v>ABS_05</v>
          </cell>
          <cell r="Q14331">
            <v>4805810</v>
          </cell>
          <cell r="R14331" t="str">
            <v>ASP STICK 1100W ELECTROLUX POWERSPEED STK13 110V</v>
          </cell>
          <cell r="S14331" t="str">
            <v>057-053-01</v>
          </cell>
          <cell r="T14331">
            <v>4</v>
          </cell>
          <cell r="U14331">
            <v>6.1199999999999997E-2</v>
          </cell>
          <cell r="V14331" t="str">
            <v>Created</v>
          </cell>
        </row>
        <row r="14332">
          <cell r="K14332">
            <v>15126471</v>
          </cell>
          <cell r="L14332">
            <v>45948.5312037037</v>
          </cell>
          <cell r="M14332" t="str">
            <v/>
          </cell>
          <cell r="N14332" t="str">
            <v>WRPICK0005723708</v>
          </cell>
          <cell r="O14332" t="str">
            <v>Ready For Assignment</v>
          </cell>
          <cell r="P14332" t="str">
            <v>AEMP_13</v>
          </cell>
          <cell r="Q14332">
            <v>5358310</v>
          </cell>
          <cell r="R14332" t="str">
            <v>REF FF INVERTER 531L ELECTROLUX ES5GB SBS PTO 127V</v>
          </cell>
          <cell r="S14332" t="str">
            <v>019-058-01</v>
          </cell>
          <cell r="T14332">
            <v>1</v>
          </cell>
          <cell r="U14332">
            <v>1.306</v>
          </cell>
          <cell r="V14332" t="str">
            <v>Created</v>
          </cell>
        </row>
        <row r="14333">
          <cell r="K14333">
            <v>15125532</v>
          </cell>
          <cell r="L14333">
            <v>45948.529872685183</v>
          </cell>
          <cell r="M14333" t="str">
            <v/>
          </cell>
          <cell r="N14333" t="str">
            <v>WRPICK0005723679</v>
          </cell>
          <cell r="O14333" t="str">
            <v>Ready For Assignment</v>
          </cell>
          <cell r="P14333" t="str">
            <v>ABS_04</v>
          </cell>
          <cell r="Q14333">
            <v>5319994</v>
          </cell>
          <cell r="R14333" t="str">
            <v>SUPORTE FIXO UNIVERSAL TV AQUARIO SAV-1001</v>
          </cell>
          <cell r="S14333" t="str">
            <v>073-035-01</v>
          </cell>
          <cell r="T14333">
            <v>18</v>
          </cell>
          <cell r="U14333">
            <v>2.52E-2</v>
          </cell>
          <cell r="V14333" t="str">
            <v>Created</v>
          </cell>
        </row>
        <row r="14334">
          <cell r="K14334">
            <v>15129606</v>
          </cell>
          <cell r="L14334">
            <v>45948.533020833333</v>
          </cell>
          <cell r="M14334" t="str">
            <v/>
          </cell>
          <cell r="N14334" t="str">
            <v>WRPICK0005723707</v>
          </cell>
          <cell r="O14334" t="str">
            <v>Ready For Assignment</v>
          </cell>
          <cell r="P14334" t="str">
            <v>AEMP_13</v>
          </cell>
          <cell r="Q14334">
            <v>5342210</v>
          </cell>
          <cell r="R14334" t="str">
            <v>REF SBS HISENSE RS3P428NEDA1 428L CINZA 127V</v>
          </cell>
          <cell r="S14334" t="str">
            <v>019-067-01</v>
          </cell>
          <cell r="T14334">
            <v>1</v>
          </cell>
          <cell r="U14334">
            <v>1.1843999999999999</v>
          </cell>
          <cell r="V14334" t="str">
            <v>Created</v>
          </cell>
        </row>
        <row r="14335">
          <cell r="K14335">
            <v>15129805</v>
          </cell>
          <cell r="L14335">
            <v>45948.537141203706</v>
          </cell>
          <cell r="M14335" t="str">
            <v/>
          </cell>
          <cell r="N14335" t="str">
            <v>WRPICK0005723851</v>
          </cell>
          <cell r="O14335" t="str">
            <v>Ready For Assignment</v>
          </cell>
          <cell r="P14335" t="str">
            <v>ABSPAR1</v>
          </cell>
          <cell r="Q14335">
            <v>5356628</v>
          </cell>
          <cell r="R14335" t="str">
            <v>NOT LENOVO SLIM UHD I7 13620H 8GB 512SSD 15 3 W11</v>
          </cell>
          <cell r="S14335" t="str">
            <v>R01-023-01</v>
          </cell>
          <cell r="T14335">
            <v>1</v>
          </cell>
          <cell r="U14335">
            <v>1.04E-2</v>
          </cell>
          <cell r="V14335" t="str">
            <v>Created</v>
          </cell>
        </row>
        <row r="14336">
          <cell r="K14336">
            <v>15129788</v>
          </cell>
          <cell r="L14336">
            <v>45948.537118055552</v>
          </cell>
          <cell r="M14336" t="str">
            <v/>
          </cell>
          <cell r="N14336" t="str">
            <v>WRPICK0005723851</v>
          </cell>
          <cell r="O14336" t="str">
            <v>Ready For Assignment</v>
          </cell>
          <cell r="P14336" t="str">
            <v>ABSPAR1</v>
          </cell>
          <cell r="Q14336">
            <v>5334438</v>
          </cell>
          <cell r="R14336" t="str">
            <v>NOT LEN GMR LOQ I5 16GB 512SSD RTX3050 15 6  W11</v>
          </cell>
          <cell r="S14336" t="str">
            <v>R01-033-01</v>
          </cell>
          <cell r="T14336">
            <v>3</v>
          </cell>
          <cell r="U14336">
            <v>3.27E-2</v>
          </cell>
          <cell r="V14336" t="str">
            <v>Created</v>
          </cell>
        </row>
        <row r="14337">
          <cell r="K14337">
            <v>15127755</v>
          </cell>
          <cell r="L14337">
            <v>45948.531898148147</v>
          </cell>
          <cell r="M14337" t="str">
            <v/>
          </cell>
          <cell r="N14337" t="str">
            <v>WRPICK0005723696</v>
          </cell>
          <cell r="O14337" t="str">
            <v>Ready For Assignment</v>
          </cell>
          <cell r="P14337" t="str">
            <v>ABS_05</v>
          </cell>
          <cell r="Q14337">
            <v>4983629</v>
          </cell>
          <cell r="R14337" t="str">
            <v>FERRO A VAPOR PHILIPS WALITA DST3010/32 RS 110V</v>
          </cell>
          <cell r="S14337" t="str">
            <v>118-065-01</v>
          </cell>
          <cell r="T14337">
            <v>7</v>
          </cell>
          <cell r="U14337">
            <v>4.8300000000000003E-2</v>
          </cell>
          <cell r="V14337" t="str">
            <v>Created</v>
          </cell>
        </row>
        <row r="14338">
          <cell r="K14338">
            <v>15128168</v>
          </cell>
          <cell r="L14338">
            <v>45948.532175925924</v>
          </cell>
          <cell r="M14338" t="str">
            <v/>
          </cell>
          <cell r="N14338" t="str">
            <v>WRPICK0005723840</v>
          </cell>
          <cell r="O14338" t="str">
            <v>Ready For Assignment</v>
          </cell>
          <cell r="P14338" t="str">
            <v>ABS_01</v>
          </cell>
          <cell r="Q14338">
            <v>5343275</v>
          </cell>
          <cell r="R14338" t="str">
            <v>FERRO VAPOR CERAMIC GLISS BED FX2550 BR 127V</v>
          </cell>
          <cell r="S14338" t="str">
            <v>110-070-01</v>
          </cell>
          <cell r="T14338">
            <v>4</v>
          </cell>
          <cell r="U14338">
            <v>2.1600000000000001E-2</v>
          </cell>
          <cell r="V14338" t="str">
            <v>Created</v>
          </cell>
        </row>
        <row r="14339">
          <cell r="K14339">
            <v>15127437</v>
          </cell>
          <cell r="L14339">
            <v>45948.531747685185</v>
          </cell>
          <cell r="M14339" t="str">
            <v/>
          </cell>
          <cell r="N14339" t="str">
            <v>WRPICK0005723696</v>
          </cell>
          <cell r="O14339" t="str">
            <v>Ready For Assignment</v>
          </cell>
          <cell r="P14339" t="str">
            <v>ABS_05</v>
          </cell>
          <cell r="Q14339">
            <v>5159636</v>
          </cell>
          <cell r="R14339" t="str">
            <v>PRANCHA TAIFF RED ION VM/PTO BIV</v>
          </cell>
          <cell r="S14339" t="str">
            <v>122-060-01</v>
          </cell>
          <cell r="T14339">
            <v>4</v>
          </cell>
          <cell r="U14339">
            <v>9.5999999999999992E-3</v>
          </cell>
          <cell r="V14339" t="str">
            <v>Created</v>
          </cell>
        </row>
        <row r="14340">
          <cell r="K14340">
            <v>15125021</v>
          </cell>
          <cell r="L14340">
            <v>45948.528229166666</v>
          </cell>
          <cell r="M14340" t="str">
            <v/>
          </cell>
          <cell r="N14340" t="str">
            <v>WRPICK0005723677</v>
          </cell>
          <cell r="O14340" t="str">
            <v>Ready For Assignment</v>
          </cell>
          <cell r="P14340" t="str">
            <v>ABS_04</v>
          </cell>
          <cell r="Q14340">
            <v>310883</v>
          </cell>
          <cell r="R14340" t="str">
            <v>PRAN TAIFF CERAMIC BIV</v>
          </cell>
          <cell r="S14340" t="str">
            <v>118-022-01</v>
          </cell>
          <cell r="T14340">
            <v>4</v>
          </cell>
          <cell r="U14340">
            <v>7.1999999999999998E-3</v>
          </cell>
          <cell r="V14340" t="str">
            <v>Created</v>
          </cell>
        </row>
        <row r="14341">
          <cell r="K14341">
            <v>15125049</v>
          </cell>
          <cell r="L14341">
            <v>45948.528310185182</v>
          </cell>
          <cell r="M14341" t="str">
            <v/>
          </cell>
          <cell r="N14341" t="str">
            <v>WRPICK0005723749</v>
          </cell>
          <cell r="O14341" t="str">
            <v>Ready For Assignment</v>
          </cell>
          <cell r="P14341" t="str">
            <v>ATRP_ELE</v>
          </cell>
          <cell r="Q14341">
            <v>4648706</v>
          </cell>
          <cell r="R14341" t="str">
            <v>F MIC 30L LG MS3091BC EASYCLEAN 127V BC</v>
          </cell>
          <cell r="S14341" t="str">
            <v>051-066-01</v>
          </cell>
          <cell r="T14341">
            <v>1</v>
          </cell>
          <cell r="U14341">
            <v>8.7800000000000003E-2</v>
          </cell>
          <cell r="V14341" t="str">
            <v>Created</v>
          </cell>
        </row>
        <row r="14342">
          <cell r="K14342">
            <v>15126022</v>
          </cell>
          <cell r="L14342">
            <v>45948.530972222223</v>
          </cell>
          <cell r="M14342" t="str">
            <v/>
          </cell>
          <cell r="N14342" t="str">
            <v>WRPICK0005723708</v>
          </cell>
          <cell r="O14342" t="str">
            <v>Ready For Assignment</v>
          </cell>
          <cell r="P14342" t="str">
            <v>AEMP_13</v>
          </cell>
          <cell r="Q14342">
            <v>5358310</v>
          </cell>
          <cell r="R14342" t="str">
            <v>REF FF INVERTER 531L ELECTROLUX ES5GB SBS PTO 127V</v>
          </cell>
          <cell r="S14342" t="str">
            <v>019-058-01</v>
          </cell>
          <cell r="T14342">
            <v>1</v>
          </cell>
          <cell r="U14342">
            <v>1.306</v>
          </cell>
          <cell r="V14342" t="str">
            <v>Created</v>
          </cell>
        </row>
        <row r="14343">
          <cell r="K14343">
            <v>15129794</v>
          </cell>
          <cell r="L14343">
            <v>45948.537129629629</v>
          </cell>
          <cell r="M14343" t="str">
            <v/>
          </cell>
          <cell r="N14343" t="str">
            <v/>
          </cell>
          <cell r="O14343" t="str">
            <v/>
          </cell>
          <cell r="P14343" t="str">
            <v/>
          </cell>
          <cell r="Q14343">
            <v>5357608</v>
          </cell>
          <cell r="R14343" t="str">
            <v>TAB SAM S10 LITE 128GB 6GB RAM 10 9  AND15 WIFI</v>
          </cell>
          <cell r="S14343" t="str">
            <v/>
          </cell>
          <cell r="T14343">
            <v>2</v>
          </cell>
          <cell r="U14343">
            <v>6.7999999999999996E-3</v>
          </cell>
          <cell r="V14343" t="str">
            <v>Created</v>
          </cell>
        </row>
        <row r="14344">
          <cell r="K14344">
            <v>15125046</v>
          </cell>
          <cell r="L14344">
            <v>45948.528287037036</v>
          </cell>
          <cell r="M14344" t="str">
            <v/>
          </cell>
          <cell r="N14344" t="str">
            <v>WRPICK0005723715</v>
          </cell>
          <cell r="O14344" t="str">
            <v>Ready For Assignment</v>
          </cell>
          <cell r="P14344" t="str">
            <v>AEMP_16</v>
          </cell>
          <cell r="Q14344">
            <v>5357845</v>
          </cell>
          <cell r="R14344" t="str">
            <v>TV 43  SEMP FHD 43S42 GOOGLE TV HDMI USB WIFI</v>
          </cell>
          <cell r="S14344" t="str">
            <v>098-043-01</v>
          </cell>
          <cell r="T14344">
            <v>7</v>
          </cell>
          <cell r="U14344">
            <v>0.4375</v>
          </cell>
          <cell r="V14344" t="str">
            <v>Created</v>
          </cell>
        </row>
        <row r="14345">
          <cell r="K14345">
            <v>15124286</v>
          </cell>
          <cell r="L14345">
            <v>45948.525763888887</v>
          </cell>
          <cell r="M14345" t="str">
            <v/>
          </cell>
          <cell r="N14345" t="str">
            <v>WRPICK0005723697</v>
          </cell>
          <cell r="O14345" t="str">
            <v>Ready For Assignment</v>
          </cell>
          <cell r="P14345" t="str">
            <v>ABS_05</v>
          </cell>
          <cell r="Q14345">
            <v>5233259</v>
          </cell>
          <cell r="R14345" t="str">
            <v>SAND GRILL PHILCO PGR21PI INOX 110V</v>
          </cell>
          <cell r="S14345" t="str">
            <v>110-040-01</v>
          </cell>
          <cell r="T14345">
            <v>5</v>
          </cell>
          <cell r="U14345">
            <v>4.9000000000000002E-2</v>
          </cell>
          <cell r="V14345" t="str">
            <v>Created</v>
          </cell>
        </row>
        <row r="14346">
          <cell r="K14346">
            <v>15127430</v>
          </cell>
          <cell r="L14346">
            <v>45948.531747685185</v>
          </cell>
          <cell r="M14346" t="str">
            <v/>
          </cell>
          <cell r="N14346" t="str">
            <v>WRPICK0005723678</v>
          </cell>
          <cell r="O14346" t="str">
            <v>Ready For Assignment</v>
          </cell>
          <cell r="P14346" t="str">
            <v>ABS_04</v>
          </cell>
          <cell r="Q14346">
            <v>4089561</v>
          </cell>
          <cell r="R14346" t="str">
            <v>LAV ALTA PRESSAO ECOFIT 2200 1400W 127V WAP</v>
          </cell>
          <cell r="S14346" t="str">
            <v>057-026-01</v>
          </cell>
          <cell r="T14346">
            <v>18</v>
          </cell>
          <cell r="U14346">
            <v>0.58860000000000001</v>
          </cell>
          <cell r="V14346" t="str">
            <v>Created</v>
          </cell>
        </row>
        <row r="14347">
          <cell r="K14347">
            <v>15125545</v>
          </cell>
          <cell r="L14347">
            <v>45948.529907407406</v>
          </cell>
          <cell r="M14347" t="str">
            <v/>
          </cell>
          <cell r="N14347" t="str">
            <v>WRPICK0005723714</v>
          </cell>
          <cell r="O14347" t="str">
            <v>Ready For Assignment</v>
          </cell>
          <cell r="P14347" t="str">
            <v>AEMP_16</v>
          </cell>
          <cell r="Q14347">
            <v>5257034</v>
          </cell>
          <cell r="R14347" t="str">
            <v>TORRE DE SOM LG XBOOM RNC9 BT BIV</v>
          </cell>
          <cell r="S14347" t="str">
            <v>092-015-01</v>
          </cell>
          <cell r="T14347">
            <v>1</v>
          </cell>
          <cell r="U14347">
            <v>0.21790000000000001</v>
          </cell>
          <cell r="V14347" t="str">
            <v>Created</v>
          </cell>
        </row>
        <row r="14348">
          <cell r="K14348">
            <v>15128086</v>
          </cell>
          <cell r="L14348">
            <v>45948.532094907408</v>
          </cell>
          <cell r="M14348" t="str">
            <v/>
          </cell>
          <cell r="N14348" t="str">
            <v>WRPICK0005723744</v>
          </cell>
          <cell r="O14348" t="str">
            <v>Ready For Assignment</v>
          </cell>
          <cell r="P14348" t="str">
            <v>AEMP_15</v>
          </cell>
          <cell r="Q14348">
            <v>4836138</v>
          </cell>
          <cell r="R14348" t="str">
            <v>FG 4B PISO ATLAS MONACO TOP GLASS BIV PTO.</v>
          </cell>
          <cell r="S14348" t="str">
            <v>005-030-01</v>
          </cell>
          <cell r="T14348">
            <v>2</v>
          </cell>
          <cell r="U14348">
            <v>0.57040000000000002</v>
          </cell>
          <cell r="V14348" t="str">
            <v>Created</v>
          </cell>
        </row>
        <row r="14349">
          <cell r="K14349">
            <v>15127338</v>
          </cell>
          <cell r="L14349">
            <v>45948.531701388885</v>
          </cell>
          <cell r="M14349" t="str">
            <v/>
          </cell>
          <cell r="N14349" t="str">
            <v>WRPICK0005723699</v>
          </cell>
          <cell r="O14349" t="str">
            <v>Ready For Assignment</v>
          </cell>
          <cell r="P14349" t="str">
            <v>ABS_05</v>
          </cell>
          <cell r="Q14349">
            <v>5235316</v>
          </cell>
          <cell r="R14349" t="str">
            <v>CJ ASSADEIRAS MARINEX S TAMPA 10PCS NADIR</v>
          </cell>
          <cell r="S14349" t="str">
            <v>077-004-01</v>
          </cell>
          <cell r="T14349">
            <v>2</v>
          </cell>
          <cell r="U14349">
            <v>7.3999999999999996E-2</v>
          </cell>
          <cell r="V14349" t="str">
            <v>Created</v>
          </cell>
        </row>
        <row r="14350">
          <cell r="K14350">
            <v>15125541</v>
          </cell>
          <cell r="L14350">
            <v>45948.588391203702</v>
          </cell>
          <cell r="M14350" t="str">
            <v>T0003512619</v>
          </cell>
          <cell r="N14350" t="str">
            <v>WRPICK0005723712</v>
          </cell>
          <cell r="O14350" t="str">
            <v>Ready For Assignment</v>
          </cell>
          <cell r="P14350" t="str">
            <v>AEMP_16</v>
          </cell>
          <cell r="Q14350">
            <v>5332834</v>
          </cell>
          <cell r="R14350" t="str">
            <v>TV 32  LG HD 32LR600BPSA SMART WIFI BT HDMI</v>
          </cell>
          <cell r="S14350" t="str">
            <v>090-025-01</v>
          </cell>
          <cell r="T14350">
            <v>7</v>
          </cell>
          <cell r="U14350">
            <v>0.3836</v>
          </cell>
          <cell r="V14350" t="str">
            <v>Packed</v>
          </cell>
        </row>
        <row r="14351">
          <cell r="K14351">
            <v>15126444</v>
          </cell>
          <cell r="L14351">
            <v>45948.629664351851</v>
          </cell>
          <cell r="M14351" t="str">
            <v/>
          </cell>
          <cell r="N14351" t="str">
            <v/>
          </cell>
          <cell r="O14351" t="str">
            <v/>
          </cell>
          <cell r="P14351" t="str">
            <v/>
          </cell>
          <cell r="Q14351">
            <v>5336694</v>
          </cell>
          <cell r="R14351" t="str">
            <v>PARAF E FURA WAP WF 12K3 2 BAT LITIO 12V BIV</v>
          </cell>
          <cell r="S14351" t="str">
            <v/>
          </cell>
          <cell r="T14351">
            <v>14</v>
          </cell>
          <cell r="U14351">
            <v>7.8399999999999997E-2</v>
          </cell>
          <cell r="V14351" t="str">
            <v>Packed</v>
          </cell>
        </row>
        <row r="14352">
          <cell r="K14352">
            <v>15125048</v>
          </cell>
          <cell r="L14352">
            <v>45948.528298611112</v>
          </cell>
          <cell r="M14352" t="str">
            <v/>
          </cell>
          <cell r="N14352" t="str">
            <v>WRPICK0005723679</v>
          </cell>
          <cell r="O14352" t="str">
            <v>Ready For Assignment</v>
          </cell>
          <cell r="P14352" t="str">
            <v>ABS_04</v>
          </cell>
          <cell r="Q14352">
            <v>4635809</v>
          </cell>
          <cell r="R14352" t="str">
            <v>PRAN PHILCO ULTRA TITANIUM PPR05 AZ BIV</v>
          </cell>
          <cell r="S14352" t="str">
            <v>073-017-01</v>
          </cell>
          <cell r="T14352">
            <v>4</v>
          </cell>
          <cell r="U14352">
            <v>7.1999999999999998E-3</v>
          </cell>
          <cell r="V14352" t="str">
            <v>Created</v>
          </cell>
        </row>
        <row r="14353">
          <cell r="K14353">
            <v>15124747</v>
          </cell>
          <cell r="L14353">
            <v>45948.527384259258</v>
          </cell>
          <cell r="M14353" t="str">
            <v/>
          </cell>
          <cell r="N14353" t="str">
            <v>WRPICK0005724229</v>
          </cell>
          <cell r="O14353" t="str">
            <v>Ready For Assignment</v>
          </cell>
          <cell r="P14353" t="str">
            <v>ABS_05</v>
          </cell>
          <cell r="Q14353">
            <v>5247152</v>
          </cell>
          <cell r="R14353" t="str">
            <v>MULTIPROCES 600W PHILIPS WALITA RI7300 93 3 EM 1 1</v>
          </cell>
          <cell r="S14353" t="str">
            <v>055-062-01</v>
          </cell>
          <cell r="T14353">
            <v>3</v>
          </cell>
          <cell r="U14353">
            <v>9.4200000000000006E-2</v>
          </cell>
          <cell r="V14353" t="str">
            <v>Created</v>
          </cell>
        </row>
        <row r="14354">
          <cell r="K14354">
            <v>15127875</v>
          </cell>
          <cell r="L14354">
            <v>45948.531967592593</v>
          </cell>
          <cell r="M14354" t="str">
            <v/>
          </cell>
          <cell r="N14354" t="str">
            <v>WRPICK0005723679</v>
          </cell>
          <cell r="O14354" t="str">
            <v>Ready For Assignment</v>
          </cell>
          <cell r="P14354" t="str">
            <v>ABS_04</v>
          </cell>
          <cell r="Q14354">
            <v>4658388</v>
          </cell>
          <cell r="R14354" t="str">
            <v>LAZANHEIRA SEMPRE C/TAMPA 4L NADIR</v>
          </cell>
          <cell r="S14354" t="str">
            <v>077-027-01</v>
          </cell>
          <cell r="T14354">
            <v>4</v>
          </cell>
          <cell r="U14354">
            <v>3.4000000000000002E-2</v>
          </cell>
          <cell r="V14354" t="str">
            <v>Created</v>
          </cell>
        </row>
        <row r="14355">
          <cell r="K14355">
            <v>15125542</v>
          </cell>
          <cell r="L14355">
            <v>45948.529895833337</v>
          </cell>
          <cell r="M14355" t="str">
            <v/>
          </cell>
          <cell r="N14355" t="str">
            <v>WRPICK0005723678</v>
          </cell>
          <cell r="O14355" t="str">
            <v>Ready For Assignment</v>
          </cell>
          <cell r="P14355" t="str">
            <v>ABS_04</v>
          </cell>
          <cell r="Q14355">
            <v>4948424</v>
          </cell>
          <cell r="R14355" t="str">
            <v>FRIT ELET MONDIAL AFN40-BI FAMILY 4L PT/INOX 110V</v>
          </cell>
          <cell r="S14355" t="str">
            <v>057-039-01</v>
          </cell>
          <cell r="T14355">
            <v>1</v>
          </cell>
          <cell r="U14355">
            <v>4.4699999999999997E-2</v>
          </cell>
          <cell r="V14355" t="str">
            <v>Created</v>
          </cell>
        </row>
        <row r="14356">
          <cell r="K14356">
            <v>15124347</v>
          </cell>
          <cell r="L14356">
            <v>45948.525925925926</v>
          </cell>
          <cell r="M14356" t="str">
            <v/>
          </cell>
          <cell r="N14356" t="str">
            <v>WRPICK0005723677</v>
          </cell>
          <cell r="O14356" t="str">
            <v>Ready For Assignment</v>
          </cell>
          <cell r="P14356" t="str">
            <v>ABS_04</v>
          </cell>
          <cell r="Q14356">
            <v>4201078</v>
          </cell>
          <cell r="R14356" t="str">
            <v>CHALEIRA ELETRICA MONDIAL CE- 07 PRATIC HOT 110V</v>
          </cell>
          <cell r="S14356" t="str">
            <v>120-068-01</v>
          </cell>
          <cell r="T14356">
            <v>1</v>
          </cell>
          <cell r="U14356">
            <v>5.3E-3</v>
          </cell>
          <cell r="V14356" t="str">
            <v>Created</v>
          </cell>
        </row>
        <row r="14357">
          <cell r="K14357">
            <v>15127441</v>
          </cell>
          <cell r="L14357">
            <v>45948.588391203702</v>
          </cell>
          <cell r="M14357" t="str">
            <v>T0003512620</v>
          </cell>
          <cell r="N14357" t="str">
            <v>WRPICK0005723712</v>
          </cell>
          <cell r="O14357" t="str">
            <v>Ready For Assignment</v>
          </cell>
          <cell r="P14357" t="str">
            <v>AEMP_16</v>
          </cell>
          <cell r="Q14357">
            <v>5358892</v>
          </cell>
          <cell r="R14357" t="str">
            <v>TV 32  TCL QLED FHD 32S5K GOOGLE TV</v>
          </cell>
          <cell r="S14357" t="str">
            <v>090-026-01</v>
          </cell>
          <cell r="T14357">
            <v>1</v>
          </cell>
          <cell r="U14357">
            <v>3.56E-2</v>
          </cell>
          <cell r="V14357" t="str">
            <v>Packed</v>
          </cell>
        </row>
        <row r="14358">
          <cell r="K14358">
            <v>15124472</v>
          </cell>
          <cell r="L14358">
            <v>45948.526319444441</v>
          </cell>
          <cell r="M14358" t="str">
            <v/>
          </cell>
          <cell r="N14358" t="str">
            <v>WRPICK0005723677</v>
          </cell>
          <cell r="O14358" t="str">
            <v>Ready For Assignment</v>
          </cell>
          <cell r="P14358" t="str">
            <v>ABS_04</v>
          </cell>
          <cell r="Q14358">
            <v>4679679</v>
          </cell>
          <cell r="R14358" t="str">
            <v>PAN ELETR PHILCO PH10P VISOR GLASS 10XIC INOX 110V</v>
          </cell>
          <cell r="S14358" t="str">
            <v>118-023-01</v>
          </cell>
          <cell r="T14358">
            <v>3</v>
          </cell>
          <cell r="U14358">
            <v>7.17E-2</v>
          </cell>
          <cell r="V14358" t="str">
            <v>Created</v>
          </cell>
        </row>
        <row r="14359">
          <cell r="K14359">
            <v>15124124</v>
          </cell>
          <cell r="L14359">
            <v>45948.524050925924</v>
          </cell>
          <cell r="M14359" t="str">
            <v/>
          </cell>
          <cell r="N14359" t="str">
            <v>WRPICK0005723678</v>
          </cell>
          <cell r="O14359" t="str">
            <v>Ready For Assignment</v>
          </cell>
          <cell r="P14359" t="str">
            <v>ABS_04</v>
          </cell>
          <cell r="Q14359">
            <v>4669134</v>
          </cell>
          <cell r="R14359" t="str">
            <v>BAT MONDIAL 3VEL 400W PRATICA B-44 PT 110V</v>
          </cell>
          <cell r="S14359" t="str">
            <v>057-067-01</v>
          </cell>
          <cell r="T14359">
            <v>16</v>
          </cell>
          <cell r="U14359">
            <v>0.33439999999999998</v>
          </cell>
          <cell r="V14359" t="str">
            <v>Created</v>
          </cell>
        </row>
        <row r="14360">
          <cell r="K14360">
            <v>15127291</v>
          </cell>
          <cell r="L14360">
            <v>45948.590486111112</v>
          </cell>
          <cell r="M14360" t="str">
            <v>T0003512618</v>
          </cell>
          <cell r="N14360" t="str">
            <v>WRPICK0005723712</v>
          </cell>
          <cell r="O14360" t="str">
            <v>Ready For Assignment</v>
          </cell>
          <cell r="P14360" t="str">
            <v>AEMP_16</v>
          </cell>
          <cell r="Q14360">
            <v>5335701</v>
          </cell>
          <cell r="R14360" t="str">
            <v>TV 65  TCL QLED 65P7K 4K UHD HDMI USB WIFI</v>
          </cell>
          <cell r="S14360" t="str">
            <v>090-018-01</v>
          </cell>
          <cell r="T14360">
            <v>8</v>
          </cell>
          <cell r="U14360">
            <v>1.792</v>
          </cell>
          <cell r="V14360" t="str">
            <v>Packed</v>
          </cell>
        </row>
        <row r="14361">
          <cell r="K14361">
            <v>15124306</v>
          </cell>
          <cell r="L14361">
            <v>45948.525833333333</v>
          </cell>
          <cell r="M14361" t="str">
            <v/>
          </cell>
          <cell r="N14361" t="str">
            <v>WRPICK0005723746</v>
          </cell>
          <cell r="O14361" t="str">
            <v>Ready For Assignment</v>
          </cell>
          <cell r="P14361" t="str">
            <v>AEMP_15</v>
          </cell>
          <cell r="Q14361">
            <v>5286204</v>
          </cell>
          <cell r="R14361" t="str">
            <v>FG 4B PISO ATLAS AGILE UP GLASS BIV PTO</v>
          </cell>
          <cell r="S14361" t="str">
            <v>007-017-01</v>
          </cell>
          <cell r="T14361">
            <v>1</v>
          </cell>
          <cell r="U14361">
            <v>0.27179999999999999</v>
          </cell>
          <cell r="V14361" t="str">
            <v>Created</v>
          </cell>
        </row>
        <row r="14362">
          <cell r="K14362">
            <v>15124285</v>
          </cell>
          <cell r="L14362">
            <v>45948.525694444441</v>
          </cell>
          <cell r="M14362" t="str">
            <v/>
          </cell>
          <cell r="N14362" t="str">
            <v>WRPICK0005723696</v>
          </cell>
          <cell r="O14362" t="str">
            <v>Ready For Assignment</v>
          </cell>
          <cell r="P14362" t="str">
            <v>ABS_05</v>
          </cell>
          <cell r="Q14362">
            <v>5293170</v>
          </cell>
          <cell r="R14362" t="str">
            <v>PAN PRESSAO FE VANC EFFECT AA PT 4,5L TRAMONTINA</v>
          </cell>
          <cell r="S14362" t="str">
            <v>114-004-01</v>
          </cell>
          <cell r="T14362">
            <v>5</v>
          </cell>
          <cell r="U14362">
            <v>0.1305</v>
          </cell>
          <cell r="V14362" t="str">
            <v>Created</v>
          </cell>
        </row>
        <row r="14363">
          <cell r="K14363">
            <v>15126074</v>
          </cell>
          <cell r="L14363">
            <v>45948.531006944446</v>
          </cell>
          <cell r="M14363" t="str">
            <v/>
          </cell>
          <cell r="N14363" t="str">
            <v>WRPICK0005723677</v>
          </cell>
          <cell r="O14363" t="str">
            <v>Ready For Assignment</v>
          </cell>
          <cell r="P14363" t="str">
            <v>ABS_04</v>
          </cell>
          <cell r="Q14363">
            <v>4619536</v>
          </cell>
          <cell r="R14363" t="str">
            <v>SECADOR 1700W TAIFF EASY 110V.</v>
          </cell>
          <cell r="S14363" t="str">
            <v>110-063-01</v>
          </cell>
          <cell r="T14363">
            <v>1</v>
          </cell>
          <cell r="U14363">
            <v>7.0000000000000001E-3</v>
          </cell>
          <cell r="V14363" t="str">
            <v>Created</v>
          </cell>
        </row>
        <row r="14364">
          <cell r="K14364">
            <v>15127449</v>
          </cell>
          <cell r="L14364">
            <v>45948.531747685185</v>
          </cell>
          <cell r="M14364" t="str">
            <v/>
          </cell>
          <cell r="N14364" t="str">
            <v>WRPICK0005723677</v>
          </cell>
          <cell r="O14364" t="str">
            <v>Ready For Assignment</v>
          </cell>
          <cell r="P14364" t="str">
            <v>ABS_04</v>
          </cell>
          <cell r="Q14364">
            <v>5159636</v>
          </cell>
          <cell r="R14364" t="str">
            <v>PRANCHA TAIFF RED ION VM/PTO BIV</v>
          </cell>
          <cell r="S14364" t="str">
            <v>122-060-01</v>
          </cell>
          <cell r="T14364">
            <v>10</v>
          </cell>
          <cell r="U14364">
            <v>2.4E-2</v>
          </cell>
          <cell r="V14364" t="str">
            <v>Created</v>
          </cell>
        </row>
        <row r="14365">
          <cell r="K14365">
            <v>15124214</v>
          </cell>
          <cell r="L14365">
            <v>45948.524942129632</v>
          </cell>
          <cell r="M14365" t="str">
            <v/>
          </cell>
          <cell r="N14365" t="str">
            <v>WRPICK0005723678</v>
          </cell>
          <cell r="O14365" t="str">
            <v>Ready For Assignment</v>
          </cell>
          <cell r="P14365" t="str">
            <v>ABS_04</v>
          </cell>
          <cell r="Q14365">
            <v>4529375</v>
          </cell>
          <cell r="R14365" t="str">
            <v>PAN PRESSAO MONDIAL 5L DIGITAL PE 38 110V</v>
          </cell>
          <cell r="S14365" t="str">
            <v>055-046-01</v>
          </cell>
          <cell r="T14365">
            <v>1</v>
          </cell>
          <cell r="U14365">
            <v>3.1699999999999999E-2</v>
          </cell>
          <cell r="V14365" t="str">
            <v>Created</v>
          </cell>
        </row>
        <row r="14366">
          <cell r="K14366">
            <v>15128137</v>
          </cell>
          <cell r="L14366">
            <v>45948.532129629632</v>
          </cell>
          <cell r="M14366" t="str">
            <v/>
          </cell>
          <cell r="N14366" t="str">
            <v>WRPICK0005723745</v>
          </cell>
          <cell r="O14366" t="str">
            <v>Ready For Assignment</v>
          </cell>
          <cell r="P14366" t="str">
            <v>AEMP_15</v>
          </cell>
          <cell r="Q14366">
            <v>5297508</v>
          </cell>
          <cell r="R14366" t="str">
            <v>LAV 20KG BRITANIA BLR04 110V BC</v>
          </cell>
          <cell r="S14366" t="str">
            <v>005-062-01</v>
          </cell>
          <cell r="T14366">
            <v>1</v>
          </cell>
          <cell r="U14366">
            <v>0.37909999999999999</v>
          </cell>
          <cell r="V14366" t="str">
            <v>Created</v>
          </cell>
        </row>
        <row r="14367">
          <cell r="K14367">
            <v>15127439</v>
          </cell>
          <cell r="L14367">
            <v>45948.531747685185</v>
          </cell>
          <cell r="M14367" t="str">
            <v/>
          </cell>
          <cell r="N14367" t="str">
            <v/>
          </cell>
          <cell r="O14367" t="str">
            <v/>
          </cell>
          <cell r="P14367" t="str">
            <v/>
          </cell>
          <cell r="Q14367">
            <v>5253551</v>
          </cell>
          <cell r="R14367" t="str">
            <v>PAN PRESSAO FE MAGNIFIC AA CEREJA 4 5L PANELUX</v>
          </cell>
          <cell r="S14367" t="str">
            <v/>
          </cell>
          <cell r="T14367">
            <v>4</v>
          </cell>
          <cell r="U14367">
            <v>3.9199999999999999E-2</v>
          </cell>
          <cell r="V14367" t="str">
            <v>Created</v>
          </cell>
        </row>
        <row r="14368">
          <cell r="K14368">
            <v>15127438</v>
          </cell>
          <cell r="L14368">
            <v>45948.531747685185</v>
          </cell>
          <cell r="M14368" t="str">
            <v/>
          </cell>
          <cell r="N14368" t="str">
            <v>WRPICK0005723679</v>
          </cell>
          <cell r="O14368" t="str">
            <v>Ready For Assignment</v>
          </cell>
          <cell r="P14368" t="str">
            <v>ABS_04</v>
          </cell>
          <cell r="Q14368">
            <v>4737210</v>
          </cell>
          <cell r="R14368" t="str">
            <v>PAN ELETR MONDIAL PE 43 6XIC PT INOX 110V</v>
          </cell>
          <cell r="S14368" t="str">
            <v>067-063-01</v>
          </cell>
          <cell r="T14368">
            <v>10</v>
          </cell>
          <cell r="U14368">
            <v>0.186</v>
          </cell>
          <cell r="V14368" t="str">
            <v>Created</v>
          </cell>
        </row>
        <row r="14369">
          <cell r="K14369">
            <v>15125008</v>
          </cell>
          <cell r="L14369">
            <v>45948.52815972222</v>
          </cell>
          <cell r="M14369" t="str">
            <v/>
          </cell>
          <cell r="N14369" t="str">
            <v>WRPICK0005723696</v>
          </cell>
          <cell r="O14369" t="str">
            <v>Ready For Assignment</v>
          </cell>
          <cell r="P14369" t="str">
            <v>ABS_05</v>
          </cell>
          <cell r="Q14369">
            <v>5305721</v>
          </cell>
          <cell r="R14369" t="str">
            <v>MULTIPROCESSADOR PHILCO PMP1600P 9 EM 1 PTO 110V</v>
          </cell>
          <cell r="S14369" t="str">
            <v>112-055-01</v>
          </cell>
          <cell r="T14369">
            <v>15</v>
          </cell>
          <cell r="U14369">
            <v>0.6</v>
          </cell>
          <cell r="V14369" t="str">
            <v>Created</v>
          </cell>
        </row>
        <row r="14370">
          <cell r="K14370">
            <v>15125757</v>
          </cell>
          <cell r="L14370">
            <v>45948.530810185184</v>
          </cell>
          <cell r="M14370" t="str">
            <v/>
          </cell>
          <cell r="N14370" t="str">
            <v>WRPICK0005723677</v>
          </cell>
          <cell r="O14370" t="str">
            <v>Ready For Assignment</v>
          </cell>
          <cell r="P14370" t="str">
            <v>ABS_04</v>
          </cell>
          <cell r="Q14370">
            <v>5137594</v>
          </cell>
          <cell r="R14370" t="str">
            <v>FERRO A VAPOR MONDIAL F 53 1200W PTO AZ 110V</v>
          </cell>
          <cell r="S14370" t="str">
            <v>114-030-01</v>
          </cell>
          <cell r="T14370">
            <v>10</v>
          </cell>
          <cell r="U14370">
            <v>7.1999999999999995E-2</v>
          </cell>
          <cell r="V14370" t="str">
            <v>Created</v>
          </cell>
        </row>
        <row r="14371">
          <cell r="K14371">
            <v>15124423</v>
          </cell>
          <cell r="L14371">
            <v>45948.52616898148</v>
          </cell>
          <cell r="M14371" t="str">
            <v/>
          </cell>
          <cell r="N14371" t="str">
            <v>WRPICK0005723677</v>
          </cell>
          <cell r="O14371" t="str">
            <v>Ready For Assignment</v>
          </cell>
          <cell r="P14371" t="str">
            <v>ABS_04</v>
          </cell>
          <cell r="Q14371">
            <v>4615646</v>
          </cell>
          <cell r="R14371" t="str">
            <v>CAF 12XIC ARNO PERFECTTA CFPI PT INOX 110V</v>
          </cell>
          <cell r="S14371" t="str">
            <v>114-014-01</v>
          </cell>
          <cell r="T14371">
            <v>1</v>
          </cell>
          <cell r="U14371">
            <v>1.0500000000000001E-2</v>
          </cell>
          <cell r="V14371" t="str">
            <v>Created</v>
          </cell>
        </row>
        <row r="14372">
          <cell r="K14372">
            <v>15125028</v>
          </cell>
          <cell r="L14372">
            <v>45948.638657407406</v>
          </cell>
          <cell r="M14372" t="str">
            <v/>
          </cell>
          <cell r="N14372" t="str">
            <v/>
          </cell>
          <cell r="O14372" t="str">
            <v/>
          </cell>
          <cell r="P14372" t="str">
            <v/>
          </cell>
          <cell r="Q14372">
            <v>4920376</v>
          </cell>
          <cell r="R14372" t="str">
            <v>ASP STICK 1450W ELECTROLUX POWERSPEED STK15 110V</v>
          </cell>
          <cell r="S14372" t="str">
            <v/>
          </cell>
          <cell r="T14372">
            <v>12</v>
          </cell>
          <cell r="U14372">
            <v>0.1812</v>
          </cell>
          <cell r="V14372" t="str">
            <v>Packed</v>
          </cell>
        </row>
        <row r="14373">
          <cell r="K14373">
            <v>15125766</v>
          </cell>
          <cell r="L14373">
            <v>45948.530682870369</v>
          </cell>
          <cell r="M14373" t="str">
            <v/>
          </cell>
          <cell r="N14373" t="str">
            <v>WRPICK0005723713</v>
          </cell>
          <cell r="O14373" t="str">
            <v>Ready For Assignment</v>
          </cell>
          <cell r="P14373" t="str">
            <v>AEMP_16</v>
          </cell>
          <cell r="Q14373">
            <v>5294720</v>
          </cell>
          <cell r="R14373" t="str">
            <v>TORRE DE SOM PULSE SP508 2300W BT/AUX/USB/SD..</v>
          </cell>
          <cell r="S14373" t="str">
            <v>090-044-01</v>
          </cell>
          <cell r="T14373">
            <v>1</v>
          </cell>
          <cell r="U14373">
            <v>0.20810000000000001</v>
          </cell>
          <cell r="V14373" t="str">
            <v>Created</v>
          </cell>
        </row>
        <row r="14374">
          <cell r="K14374">
            <v>15126327</v>
          </cell>
          <cell r="L14374">
            <v>45948.531134259261</v>
          </cell>
          <cell r="M14374" t="str">
            <v/>
          </cell>
          <cell r="N14374" t="str">
            <v>WRPICK0005723750</v>
          </cell>
          <cell r="O14374" t="str">
            <v>Ready For Assignment</v>
          </cell>
          <cell r="P14374" t="str">
            <v>ATRP_ELE</v>
          </cell>
          <cell r="Q14374">
            <v>5313589</v>
          </cell>
          <cell r="R14374" t="str">
            <v>FOR EL 44L BANCADA PHILCO PFE44P 127V</v>
          </cell>
          <cell r="S14374" t="str">
            <v>051-046-01</v>
          </cell>
          <cell r="T14374">
            <v>6</v>
          </cell>
          <cell r="U14374">
            <v>0.53820000000000001</v>
          </cell>
          <cell r="V14374" t="str">
            <v>Created</v>
          </cell>
        </row>
        <row r="14375">
          <cell r="K14375">
            <v>15127854</v>
          </cell>
          <cell r="L14375">
            <v>45948.531956018516</v>
          </cell>
          <cell r="M14375" t="str">
            <v/>
          </cell>
          <cell r="N14375" t="str">
            <v>WRPICK0005723677</v>
          </cell>
          <cell r="O14375" t="str">
            <v>Ready For Assignment</v>
          </cell>
          <cell r="P14375" t="str">
            <v>ABS_04</v>
          </cell>
          <cell r="Q14375">
            <v>4983629</v>
          </cell>
          <cell r="R14375" t="str">
            <v>FERRO A VAPOR PHILIPS WALITA DST3010/32 RS 110V</v>
          </cell>
          <cell r="S14375" t="str">
            <v>118-065-01</v>
          </cell>
          <cell r="T14375">
            <v>1</v>
          </cell>
          <cell r="U14375">
            <v>6.8999999999999999E-3</v>
          </cell>
          <cell r="V14375" t="str">
            <v>Created</v>
          </cell>
        </row>
        <row r="14376">
          <cell r="K14376">
            <v>15127733</v>
          </cell>
          <cell r="L14376">
            <v>45948.531886574077</v>
          </cell>
          <cell r="M14376" t="str">
            <v/>
          </cell>
          <cell r="N14376" t="str">
            <v>WRPICK0005723744</v>
          </cell>
          <cell r="O14376" t="str">
            <v>Ready For Assignment</v>
          </cell>
          <cell r="P14376" t="str">
            <v>AEMP_15</v>
          </cell>
          <cell r="Q14376">
            <v>5297508</v>
          </cell>
          <cell r="R14376" t="str">
            <v>LAV 20KG BRITANIA BLR04 110V BC</v>
          </cell>
          <cell r="S14376" t="str">
            <v>005-062-01</v>
          </cell>
          <cell r="T14376">
            <v>3</v>
          </cell>
          <cell r="U14376">
            <v>1.1373</v>
          </cell>
          <cell r="V14376" t="str">
            <v>Created</v>
          </cell>
        </row>
        <row r="14377">
          <cell r="K14377">
            <v>15129454</v>
          </cell>
          <cell r="L14377">
            <v>45948.532905092594</v>
          </cell>
          <cell r="M14377" t="str">
            <v/>
          </cell>
          <cell r="N14377" t="str">
            <v>WRPICK0005723705</v>
          </cell>
          <cell r="O14377" t="str">
            <v>Ready For Assignment</v>
          </cell>
          <cell r="P14377" t="str">
            <v>ABS_NV2_124</v>
          </cell>
          <cell r="Q14377">
            <v>5285925</v>
          </cell>
          <cell r="R14377" t="str">
            <v>ESCOVA SECADORA PHILCO PES19SG PTA BIV</v>
          </cell>
          <cell r="S14377" t="str">
            <v>124-057-02</v>
          </cell>
          <cell r="T14377">
            <v>15</v>
          </cell>
          <cell r="U14377">
            <v>7.0499999999999993E-2</v>
          </cell>
          <cell r="V14377" t="str">
            <v>Created</v>
          </cell>
        </row>
        <row r="14378">
          <cell r="K14378">
            <v>15127279</v>
          </cell>
          <cell r="L14378">
            <v>45948.531666666669</v>
          </cell>
          <cell r="M14378" t="str">
            <v/>
          </cell>
          <cell r="N14378" t="str">
            <v/>
          </cell>
          <cell r="O14378" t="str">
            <v/>
          </cell>
          <cell r="P14378" t="str">
            <v/>
          </cell>
          <cell r="Q14378">
            <v>4920481</v>
          </cell>
          <cell r="R14378" t="str">
            <v>MULTIFUNCIONAL EPSON ECOTANK L4260</v>
          </cell>
          <cell r="S14378" t="str">
            <v>DIN-ABS-00</v>
          </cell>
          <cell r="T14378">
            <v>1</v>
          </cell>
          <cell r="U14378">
            <v>4.9299999999999997E-2</v>
          </cell>
          <cell r="V14378" t="str">
            <v>Created</v>
          </cell>
        </row>
        <row r="14379">
          <cell r="K14379">
            <v>15126020</v>
          </cell>
          <cell r="L14379">
            <v>45948.5309837963</v>
          </cell>
          <cell r="M14379" t="str">
            <v/>
          </cell>
          <cell r="N14379" t="str">
            <v>WRPICK0005723696</v>
          </cell>
          <cell r="O14379" t="str">
            <v>Ready For Assignment</v>
          </cell>
          <cell r="P14379" t="str">
            <v>ABS_05</v>
          </cell>
          <cell r="Q14379">
            <v>5332672</v>
          </cell>
          <cell r="R14379" t="str">
            <v>PRANCHA ALISADORA MONDIAL P 30T PTO BIV</v>
          </cell>
          <cell r="S14379" t="str">
            <v>120-082-01</v>
          </cell>
          <cell r="T14379">
            <v>1</v>
          </cell>
          <cell r="U14379">
            <v>0.1225</v>
          </cell>
          <cell r="V14379" t="str">
            <v>Created</v>
          </cell>
        </row>
        <row r="14380">
          <cell r="K14380">
            <v>15125760</v>
          </cell>
          <cell r="L14380">
            <v>45948.530659722222</v>
          </cell>
          <cell r="M14380" t="str">
            <v/>
          </cell>
          <cell r="N14380" t="str">
            <v>WRPICK0005723750</v>
          </cell>
          <cell r="O14380" t="str">
            <v>Ready For Assignment</v>
          </cell>
          <cell r="P14380" t="str">
            <v>ATRP_ELE</v>
          </cell>
          <cell r="Q14380">
            <v>5297486</v>
          </cell>
          <cell r="R14380" t="str">
            <v>F MIC 25L BRITANIA BMO28 110V BC PTO</v>
          </cell>
          <cell r="S14380" t="str">
            <v>051-033-01</v>
          </cell>
          <cell r="T14380">
            <v>1</v>
          </cell>
          <cell r="U14380">
            <v>7.4800000000000005E-2</v>
          </cell>
          <cell r="V14380" t="str">
            <v>Created</v>
          </cell>
        </row>
        <row r="14381">
          <cell r="K14381">
            <v>15125729</v>
          </cell>
          <cell r="L14381">
            <v>45948.53056712963</v>
          </cell>
          <cell r="M14381" t="str">
            <v/>
          </cell>
          <cell r="N14381" t="str">
            <v>WRPICK0005723677</v>
          </cell>
          <cell r="O14381" t="str">
            <v>Ready For Assignment</v>
          </cell>
          <cell r="P14381" t="str">
            <v>ABS_04</v>
          </cell>
          <cell r="Q14381">
            <v>5305721</v>
          </cell>
          <cell r="R14381" t="str">
            <v>MULTIPROCESSADOR PHILCO PMP1600P 9 EM 1 PTO 110V</v>
          </cell>
          <cell r="S14381" t="str">
            <v>112-055-01</v>
          </cell>
          <cell r="T14381">
            <v>10</v>
          </cell>
          <cell r="U14381">
            <v>0.4</v>
          </cell>
          <cell r="V14381" t="str">
            <v>Created</v>
          </cell>
        </row>
        <row r="14382">
          <cell r="K14382">
            <v>15127453</v>
          </cell>
          <cell r="L14382">
            <v>45948.531747685185</v>
          </cell>
          <cell r="M14382" t="str">
            <v/>
          </cell>
          <cell r="N14382" t="str">
            <v/>
          </cell>
          <cell r="O14382" t="str">
            <v/>
          </cell>
          <cell r="P14382" t="str">
            <v/>
          </cell>
          <cell r="Q14382">
            <v>5189764</v>
          </cell>
          <cell r="R14382" t="str">
            <v>F MIC 23L ELECTROLUX ME23B 127V BCO</v>
          </cell>
          <cell r="S14382" t="str">
            <v/>
          </cell>
          <cell r="T14382">
            <v>1</v>
          </cell>
          <cell r="U14382">
            <v>5.4399999999999997E-2</v>
          </cell>
          <cell r="V14382" t="str">
            <v>Created</v>
          </cell>
        </row>
        <row r="14383">
          <cell r="K14383">
            <v>15126196</v>
          </cell>
          <cell r="L14383">
            <v>45948.629675925928</v>
          </cell>
          <cell r="M14383" t="str">
            <v/>
          </cell>
          <cell r="N14383" t="str">
            <v/>
          </cell>
          <cell r="O14383" t="str">
            <v/>
          </cell>
          <cell r="P14383" t="str">
            <v/>
          </cell>
          <cell r="Q14383">
            <v>5336694</v>
          </cell>
          <cell r="R14383" t="str">
            <v>PARAF E FURA WAP WF 12K3 2 BAT LITIO 12V BIV</v>
          </cell>
          <cell r="S14383" t="str">
            <v/>
          </cell>
          <cell r="T14383">
            <v>4</v>
          </cell>
          <cell r="U14383">
            <v>2.24E-2</v>
          </cell>
          <cell r="V14383" t="str">
            <v>Packed</v>
          </cell>
        </row>
        <row r="14384">
          <cell r="K14384">
            <v>15127713</v>
          </cell>
          <cell r="L14384">
            <v>45948.531886574077</v>
          </cell>
          <cell r="M14384" t="str">
            <v/>
          </cell>
          <cell r="N14384" t="str">
            <v>WRPICK0005723679</v>
          </cell>
          <cell r="O14384" t="str">
            <v>Ready For Assignment</v>
          </cell>
          <cell r="P14384" t="str">
            <v>ABS_04</v>
          </cell>
          <cell r="Q14384">
            <v>5310806</v>
          </cell>
          <cell r="R14384" t="str">
            <v>PAN ELET ELECTROLUX EFFIC10XIC ERC20 3,5L INX 110V</v>
          </cell>
          <cell r="S14384" t="str">
            <v>067-033-01</v>
          </cell>
          <cell r="T14384">
            <v>8</v>
          </cell>
          <cell r="U14384">
            <v>0.27039999999999997</v>
          </cell>
          <cell r="V14384" t="str">
            <v>Created</v>
          </cell>
        </row>
        <row r="14385">
          <cell r="K14385">
            <v>15126059</v>
          </cell>
          <cell r="L14385">
            <v>45948.530995370369</v>
          </cell>
          <cell r="M14385" t="str">
            <v/>
          </cell>
          <cell r="N14385" t="str">
            <v/>
          </cell>
          <cell r="O14385" t="str">
            <v/>
          </cell>
          <cell r="P14385" t="str">
            <v/>
          </cell>
          <cell r="Q14385">
            <v>4936280</v>
          </cell>
          <cell r="R14385" t="str">
            <v>SECADOR 2100W TAIFF TOURMALINE ION PT 110V</v>
          </cell>
          <cell r="S14385" t="str">
            <v/>
          </cell>
          <cell r="T14385">
            <v>2</v>
          </cell>
          <cell r="U14385">
            <v>1.32E-2</v>
          </cell>
          <cell r="V14385" t="str">
            <v>Created</v>
          </cell>
        </row>
        <row r="14386">
          <cell r="K14386">
            <v>15129031</v>
          </cell>
          <cell r="L14386">
            <v>45948.53261574074</v>
          </cell>
          <cell r="M14386" t="str">
            <v/>
          </cell>
          <cell r="N14386" t="str">
            <v>WRPICK0005723697</v>
          </cell>
          <cell r="O14386" t="str">
            <v>Ready For Assignment</v>
          </cell>
          <cell r="P14386" t="str">
            <v>ABS_05</v>
          </cell>
          <cell r="Q14386">
            <v>5356385</v>
          </cell>
          <cell r="R14386" t="str">
            <v>ESCOVA SECADORA PHILCO PES30 1300W BIV</v>
          </cell>
          <cell r="S14386" t="str">
            <v>110-039-01</v>
          </cell>
          <cell r="T14386">
            <v>44</v>
          </cell>
          <cell r="U14386">
            <v>0.19800000000000001</v>
          </cell>
          <cell r="V14386" t="str">
            <v>Created</v>
          </cell>
        </row>
        <row r="14387">
          <cell r="K14387">
            <v>15127588</v>
          </cell>
          <cell r="L14387">
            <v>45948.531817129631</v>
          </cell>
          <cell r="M14387" t="str">
            <v/>
          </cell>
          <cell r="N14387" t="str">
            <v>WRPICK0005723749</v>
          </cell>
          <cell r="O14387" t="str">
            <v>Ready For Assignment</v>
          </cell>
          <cell r="P14387" t="str">
            <v>ATRP_ELE</v>
          </cell>
          <cell r="Q14387">
            <v>5309069</v>
          </cell>
          <cell r="R14387" t="str">
            <v>F MIC 33L PHILCO PMO38E 127V ESPELHADO</v>
          </cell>
          <cell r="S14387" t="str">
            <v>051-058-01</v>
          </cell>
          <cell r="T14387">
            <v>1</v>
          </cell>
          <cell r="U14387">
            <v>8.5500000000000007E-2</v>
          </cell>
          <cell r="V14387" t="str">
            <v>Created</v>
          </cell>
        </row>
        <row r="14388">
          <cell r="K14388">
            <v>15129090</v>
          </cell>
          <cell r="L14388">
            <v>45948.532650462963</v>
          </cell>
          <cell r="M14388" t="str">
            <v/>
          </cell>
          <cell r="N14388" t="str">
            <v>WRPICK0005723710</v>
          </cell>
          <cell r="O14388" t="str">
            <v>Ready For Assignment</v>
          </cell>
          <cell r="P14388" t="str">
            <v>ABS_P1</v>
          </cell>
          <cell r="Q14388">
            <v>5299926</v>
          </cell>
          <cell r="R14388" t="str">
            <v>COL D33 ESP 088 UMAFLEX NEW SUBLIME CZA/FLO CZ A17</v>
          </cell>
          <cell r="S14388" t="str">
            <v>084-010-01</v>
          </cell>
          <cell r="T14388">
            <v>1</v>
          </cell>
          <cell r="U14388">
            <v>0.28289999999999998</v>
          </cell>
          <cell r="V14388" t="str">
            <v>Created</v>
          </cell>
        </row>
        <row r="14389">
          <cell r="K14389">
            <v>15127452</v>
          </cell>
          <cell r="L14389">
            <v>45948.531747685185</v>
          </cell>
          <cell r="M14389" t="str">
            <v/>
          </cell>
          <cell r="N14389" t="str">
            <v>WRPICK0005723677</v>
          </cell>
          <cell r="O14389" t="str">
            <v>Ready For Assignment</v>
          </cell>
          <cell r="P14389" t="str">
            <v>ABS_04</v>
          </cell>
          <cell r="Q14389">
            <v>5235588</v>
          </cell>
          <cell r="R14389" t="str">
            <v>ESCOVA SECADORA BRITANIA BEC02PR BIV</v>
          </cell>
          <cell r="S14389" t="str">
            <v>118-075-01</v>
          </cell>
          <cell r="T14389">
            <v>5</v>
          </cell>
          <cell r="U14389">
            <v>0.02</v>
          </cell>
          <cell r="V14389" t="str">
            <v>Created</v>
          </cell>
        </row>
        <row r="14390">
          <cell r="K14390">
            <v>15127586</v>
          </cell>
          <cell r="L14390">
            <v>45948.531817129631</v>
          </cell>
          <cell r="M14390" t="str">
            <v/>
          </cell>
          <cell r="N14390" t="str">
            <v>WRPICK0005723677</v>
          </cell>
          <cell r="O14390" t="str">
            <v>Ready For Assignment</v>
          </cell>
          <cell r="P14390" t="str">
            <v>ABS_04</v>
          </cell>
          <cell r="Q14390">
            <v>5308674</v>
          </cell>
          <cell r="R14390" t="str">
            <v>CAF 20XIC MONDIAL C-43 DOLCE AROME PTO/INOX 110V</v>
          </cell>
          <cell r="S14390" t="str">
            <v>122-055-01</v>
          </cell>
          <cell r="T14390">
            <v>1</v>
          </cell>
          <cell r="U14390">
            <v>1.0500000000000001E-2</v>
          </cell>
          <cell r="V14390" t="str">
            <v>Created</v>
          </cell>
        </row>
        <row r="14391">
          <cell r="K14391">
            <v>15124827</v>
          </cell>
          <cell r="L14391">
            <v>45948.527615740742</v>
          </cell>
          <cell r="M14391" t="str">
            <v/>
          </cell>
          <cell r="N14391" t="str">
            <v>WRPICK0005723677</v>
          </cell>
          <cell r="O14391" t="str">
            <v>Ready For Assignment</v>
          </cell>
          <cell r="P14391" t="str">
            <v>ABS_04</v>
          </cell>
          <cell r="Q14391">
            <v>5233496</v>
          </cell>
          <cell r="R14391" t="str">
            <v>SAND GRILL BRITANIA PRESS BGR27I INOX 110V</v>
          </cell>
          <cell r="S14391" t="str">
            <v>110-042-01</v>
          </cell>
          <cell r="T14391">
            <v>1</v>
          </cell>
          <cell r="U14391">
            <v>7.6E-3</v>
          </cell>
          <cell r="V14391" t="str">
            <v>Created</v>
          </cell>
        </row>
        <row r="14392">
          <cell r="K14392">
            <v>15124963</v>
          </cell>
          <cell r="L14392">
            <v>45948.528090277781</v>
          </cell>
          <cell r="M14392" t="str">
            <v/>
          </cell>
          <cell r="N14392" t="str">
            <v>WRPICK0005723703</v>
          </cell>
          <cell r="O14392" t="str">
            <v>Ready For Assignment</v>
          </cell>
          <cell r="P14392" t="str">
            <v>ABS_02</v>
          </cell>
          <cell r="Q14392">
            <v>384437</v>
          </cell>
          <cell r="R14392" t="str">
            <v>SAND MONDIAL ULTRA S13 PT 110V</v>
          </cell>
          <cell r="S14392" t="str">
            <v>114-022-01</v>
          </cell>
          <cell r="T14392">
            <v>1</v>
          </cell>
          <cell r="U14392">
            <v>6.8999999999999999E-3</v>
          </cell>
          <cell r="V14392" t="str">
            <v>Created</v>
          </cell>
        </row>
        <row r="14393">
          <cell r="K14393">
            <v>15129906</v>
          </cell>
          <cell r="L14393">
            <v>45948.537210648145</v>
          </cell>
          <cell r="M14393" t="str">
            <v/>
          </cell>
          <cell r="N14393" t="str">
            <v>WRPICK0005723853</v>
          </cell>
          <cell r="O14393" t="str">
            <v>Ready For Assignment</v>
          </cell>
          <cell r="P14393" t="str">
            <v>ABSPAR1</v>
          </cell>
          <cell r="Q14393">
            <v>5339154</v>
          </cell>
          <cell r="R14393" t="str">
            <v>CEL. DESB. JOVI Y19S 4G 256GB GLACIER BLUE</v>
          </cell>
          <cell r="S14393" t="str">
            <v>R02-124-01</v>
          </cell>
          <cell r="T14393">
            <v>5</v>
          </cell>
          <cell r="U14393">
            <v>5.0000000000000001E-3</v>
          </cell>
          <cell r="V14393" t="str">
            <v>Created</v>
          </cell>
        </row>
        <row r="14394">
          <cell r="K14394">
            <v>15127571</v>
          </cell>
          <cell r="L14394">
            <v>45948.531817129631</v>
          </cell>
          <cell r="M14394" t="str">
            <v/>
          </cell>
          <cell r="N14394" t="str">
            <v>WRPICK0005723750</v>
          </cell>
          <cell r="O14394" t="str">
            <v>Ready For Assignment</v>
          </cell>
          <cell r="P14394" t="str">
            <v>ATRP_ELE</v>
          </cell>
          <cell r="Q14394">
            <v>5308160</v>
          </cell>
          <cell r="R14394" t="str">
            <v>F MIC 30L LG MS3033DS EASYCLEAN 127V PTO</v>
          </cell>
          <cell r="S14394" t="str">
            <v>051-036-01</v>
          </cell>
          <cell r="T14394">
            <v>1</v>
          </cell>
          <cell r="U14394">
            <v>9.5000000000000001E-2</v>
          </cell>
          <cell r="V14394" t="str">
            <v>Created</v>
          </cell>
        </row>
        <row r="14395">
          <cell r="K14395">
            <v>15125628</v>
          </cell>
          <cell r="L14395">
            <v>45948.530231481483</v>
          </cell>
          <cell r="M14395" t="str">
            <v/>
          </cell>
          <cell r="N14395" t="str">
            <v>WRPICK0005723701</v>
          </cell>
          <cell r="O14395" t="str">
            <v>Ready For Assignment</v>
          </cell>
          <cell r="P14395" t="str">
            <v>ABS_02</v>
          </cell>
          <cell r="Q14395">
            <v>3727394</v>
          </cell>
          <cell r="R14395" t="str">
            <v>PAN ELETR BRITANIA PA5 PRIME 5XIC PT 110V</v>
          </cell>
          <cell r="S14395" t="str">
            <v>067-049-01</v>
          </cell>
          <cell r="T14395">
            <v>9</v>
          </cell>
          <cell r="U14395">
            <v>0.13500000000000001</v>
          </cell>
          <cell r="V14395" t="str">
            <v>Created</v>
          </cell>
        </row>
        <row r="14396">
          <cell r="K14396">
            <v>15127589</v>
          </cell>
          <cell r="L14396">
            <v>45948.531817129631</v>
          </cell>
          <cell r="M14396" t="str">
            <v/>
          </cell>
          <cell r="N14396" t="str">
            <v>WRPICK0005723677</v>
          </cell>
          <cell r="O14396" t="str">
            <v>Ready For Assignment</v>
          </cell>
          <cell r="P14396" t="str">
            <v>ABS_04</v>
          </cell>
          <cell r="Q14396">
            <v>5314038</v>
          </cell>
          <cell r="R14396" t="str">
            <v>CHAPA TAIFF STYLE PRO TITANIUM BIV</v>
          </cell>
          <cell r="S14396" t="str">
            <v>124-027-01</v>
          </cell>
          <cell r="T14396">
            <v>1</v>
          </cell>
          <cell r="U14396">
            <v>1.95E-2</v>
          </cell>
          <cell r="V14396" t="str">
            <v>Created</v>
          </cell>
        </row>
        <row r="14397">
          <cell r="K14397">
            <v>15127729</v>
          </cell>
          <cell r="L14397">
            <v>45948.531886574077</v>
          </cell>
          <cell r="M14397" t="str">
            <v/>
          </cell>
          <cell r="N14397" t="str">
            <v>WRPICK0005723677</v>
          </cell>
          <cell r="O14397" t="str">
            <v>Ready For Assignment</v>
          </cell>
          <cell r="P14397" t="str">
            <v>ABS_04</v>
          </cell>
          <cell r="Q14397">
            <v>5293197</v>
          </cell>
          <cell r="R14397" t="str">
            <v xml:space="preserve">FAQUEIRO LEME INOX CABO PLAST VM 12PCS TRAMONTINA </v>
          </cell>
          <cell r="S14397" t="str">
            <v>122-077-01</v>
          </cell>
          <cell r="T14397">
            <v>12</v>
          </cell>
          <cell r="U14397">
            <v>2.0400000000000001E-2</v>
          </cell>
          <cell r="V14397" t="str">
            <v>Created</v>
          </cell>
        </row>
        <row r="14398">
          <cell r="K14398">
            <v>15127606</v>
          </cell>
          <cell r="L14398">
            <v>45948.531828703701</v>
          </cell>
          <cell r="M14398" t="str">
            <v/>
          </cell>
          <cell r="N14398" t="str">
            <v>WRPICK0005723677</v>
          </cell>
          <cell r="O14398" t="str">
            <v>Ready For Assignment</v>
          </cell>
          <cell r="P14398" t="str">
            <v>ABS_04</v>
          </cell>
          <cell r="Q14398">
            <v>5328527</v>
          </cell>
          <cell r="R14398" t="str">
            <v>ESCOVA SECADORA SLIM MONDIAL ES 20 BIV</v>
          </cell>
          <cell r="S14398" t="str">
            <v>122-069-01</v>
          </cell>
          <cell r="T14398">
            <v>1</v>
          </cell>
          <cell r="U14398">
            <v>3.2000000000000002E-3</v>
          </cell>
          <cell r="V14398" t="str">
            <v>Created</v>
          </cell>
        </row>
        <row r="14399">
          <cell r="K14399">
            <v>15125750</v>
          </cell>
          <cell r="L14399">
            <v>45948.530810185184</v>
          </cell>
          <cell r="M14399" t="str">
            <v/>
          </cell>
          <cell r="N14399" t="str">
            <v>WRPICK0005723749</v>
          </cell>
          <cell r="O14399" t="str">
            <v>Ready For Assignment</v>
          </cell>
          <cell r="P14399" t="str">
            <v>ATRP_ELE</v>
          </cell>
          <cell r="Q14399">
            <v>5189802</v>
          </cell>
          <cell r="R14399" t="str">
            <v>F MIC 36L ELECTROLUX ME36B 127V BCO</v>
          </cell>
          <cell r="S14399" t="str">
            <v>051-060-01</v>
          </cell>
          <cell r="T14399">
            <v>1</v>
          </cell>
          <cell r="U14399">
            <v>7.6600000000000001E-2</v>
          </cell>
          <cell r="V14399" t="str">
            <v>Created</v>
          </cell>
        </row>
        <row r="14400">
          <cell r="K14400">
            <v>15127593</v>
          </cell>
          <cell r="L14400">
            <v>45948.531828703701</v>
          </cell>
          <cell r="M14400" t="str">
            <v/>
          </cell>
          <cell r="N14400" t="str">
            <v>WRPICK0005723677</v>
          </cell>
          <cell r="O14400" t="str">
            <v>Ready For Assignment</v>
          </cell>
          <cell r="P14400" t="str">
            <v>ABS_04</v>
          </cell>
          <cell r="Q14400">
            <v>5313473</v>
          </cell>
          <cell r="R14400" t="str">
            <v>LAV ALTA PRESSAO ELECTROLUX 1400W QWS1650 127V</v>
          </cell>
          <cell r="S14400" t="str">
            <v>118-046-01</v>
          </cell>
          <cell r="T14400">
            <v>1</v>
          </cell>
          <cell r="U14400">
            <v>4.2000000000000003E-2</v>
          </cell>
          <cell r="V14400" t="str">
            <v>Created</v>
          </cell>
        </row>
        <row r="14401">
          <cell r="K14401">
            <v>15127710</v>
          </cell>
          <cell r="L14401">
            <v>45948.531886574077</v>
          </cell>
          <cell r="M14401" t="str">
            <v/>
          </cell>
          <cell r="N14401" t="str">
            <v>WRPICK0005723677</v>
          </cell>
          <cell r="O14401" t="str">
            <v>Ready For Assignment</v>
          </cell>
          <cell r="P14401" t="str">
            <v>ABS_04</v>
          </cell>
          <cell r="Q14401">
            <v>5319587</v>
          </cell>
          <cell r="R14401" t="str">
            <v>SECADOR 1200W BRITANIA BSC1200 BIV</v>
          </cell>
          <cell r="S14401" t="str">
            <v>124-077-01</v>
          </cell>
          <cell r="T14401">
            <v>5</v>
          </cell>
          <cell r="U14401">
            <v>7.7499999999999999E-2</v>
          </cell>
          <cell r="V14401" t="str">
            <v>Created</v>
          </cell>
        </row>
        <row r="14402">
          <cell r="K14402">
            <v>15127702</v>
          </cell>
          <cell r="L14402">
            <v>45948.531875000001</v>
          </cell>
          <cell r="M14402" t="str">
            <v/>
          </cell>
          <cell r="N14402" t="str">
            <v>WRPICK0005723677</v>
          </cell>
          <cell r="O14402" t="str">
            <v>Ready For Assignment</v>
          </cell>
          <cell r="P14402" t="str">
            <v>ABS_04</v>
          </cell>
          <cell r="Q14402">
            <v>5305675</v>
          </cell>
          <cell r="R14402" t="str">
            <v>CHURRASQ ELETR BRITANIA BCQ40 110V</v>
          </cell>
          <cell r="S14402" t="str">
            <v>110-064-01</v>
          </cell>
          <cell r="T14402">
            <v>1</v>
          </cell>
          <cell r="U14402">
            <v>1.7000000000000001E-2</v>
          </cell>
          <cell r="V14402" t="str">
            <v>Created</v>
          </cell>
        </row>
        <row r="14403">
          <cell r="K14403">
            <v>15127694</v>
          </cell>
          <cell r="L14403">
            <v>45948.531875000001</v>
          </cell>
          <cell r="M14403" t="str">
            <v/>
          </cell>
          <cell r="N14403" t="str">
            <v>WRPICK0005723677</v>
          </cell>
          <cell r="O14403" t="str">
            <v>Ready For Assignment</v>
          </cell>
          <cell r="P14403" t="str">
            <v>ABS_04</v>
          </cell>
          <cell r="Q14403">
            <v>5302668</v>
          </cell>
          <cell r="R14403" t="str">
            <v>FERRO A VAPOR BLACK E DECKER FX3100 BR CZ 110V</v>
          </cell>
          <cell r="S14403" t="str">
            <v>114-054-01</v>
          </cell>
          <cell r="T14403">
            <v>2</v>
          </cell>
          <cell r="U14403">
            <v>1.32E-2</v>
          </cell>
          <cell r="V14403" t="str">
            <v>Created</v>
          </cell>
        </row>
        <row r="14404">
          <cell r="K14404">
            <v>15127330</v>
          </cell>
          <cell r="L14404">
            <v>45948.531689814816</v>
          </cell>
          <cell r="M14404" t="str">
            <v/>
          </cell>
          <cell r="N14404" t="str">
            <v>WRPICK0005723701</v>
          </cell>
          <cell r="O14404" t="str">
            <v>Ready For Assignment</v>
          </cell>
          <cell r="P14404" t="str">
            <v>ABS_02</v>
          </cell>
          <cell r="Q14404">
            <v>4896114</v>
          </cell>
          <cell r="R14404" t="str">
            <v>CJ COPOS LIGHTS 300ML 6PCS NADIR</v>
          </cell>
          <cell r="S14404" t="str">
            <v>077-036-01</v>
          </cell>
          <cell r="T14404">
            <v>16</v>
          </cell>
          <cell r="U14404">
            <v>6.2399999999999997E-2</v>
          </cell>
          <cell r="V14404" t="str">
            <v>Created</v>
          </cell>
        </row>
        <row r="14405">
          <cell r="K14405">
            <v>15125819</v>
          </cell>
          <cell r="L14405">
            <v>45948.530856481484</v>
          </cell>
          <cell r="M14405" t="str">
            <v/>
          </cell>
          <cell r="N14405" t="str">
            <v>WRPICK0005723841</v>
          </cell>
          <cell r="O14405" t="str">
            <v>Ready For Assignment</v>
          </cell>
          <cell r="P14405" t="str">
            <v>ABS_01</v>
          </cell>
          <cell r="Q14405">
            <v>5137594</v>
          </cell>
          <cell r="R14405" t="str">
            <v>FERRO A VAPOR MONDIAL F 53 1200W PTO AZ 110V</v>
          </cell>
          <cell r="S14405" t="str">
            <v>114-030-01</v>
          </cell>
          <cell r="T14405">
            <v>2</v>
          </cell>
          <cell r="U14405">
            <v>1.44E-2</v>
          </cell>
          <cell r="V14405" t="str">
            <v>Created</v>
          </cell>
        </row>
        <row r="14406">
          <cell r="K14406">
            <v>15129061</v>
          </cell>
          <cell r="L14406">
            <v>45948.532638888886</v>
          </cell>
          <cell r="M14406" t="str">
            <v/>
          </cell>
          <cell r="N14406" t="str">
            <v>WRPICK0005723677</v>
          </cell>
          <cell r="O14406" t="str">
            <v>Ready For Assignment</v>
          </cell>
          <cell r="P14406" t="str">
            <v>ABS_04</v>
          </cell>
          <cell r="Q14406">
            <v>5332559</v>
          </cell>
          <cell r="R14406" t="str">
            <v>CJ PANELAS STONE PRO 5 PCS ROCHEDO</v>
          </cell>
          <cell r="S14406" t="str">
            <v>114-042-01</v>
          </cell>
          <cell r="T14406">
            <v>2</v>
          </cell>
          <cell r="U14406">
            <v>0.15959999999999999</v>
          </cell>
          <cell r="V14406" t="str">
            <v>Created</v>
          </cell>
        </row>
        <row r="14407">
          <cell r="K14407">
            <v>15127324</v>
          </cell>
          <cell r="L14407">
            <v>45948.531689814816</v>
          </cell>
          <cell r="M14407" t="str">
            <v/>
          </cell>
          <cell r="N14407" t="str">
            <v>WRPICK0005723701</v>
          </cell>
          <cell r="O14407" t="str">
            <v>Ready For Assignment</v>
          </cell>
          <cell r="P14407" t="str">
            <v>ABS_02</v>
          </cell>
          <cell r="Q14407">
            <v>5235316</v>
          </cell>
          <cell r="R14407" t="str">
            <v>CJ ASSADEIRAS MARINEX S TAMPA 10PCS NADIR</v>
          </cell>
          <cell r="S14407" t="str">
            <v>077-004-01</v>
          </cell>
          <cell r="T14407">
            <v>5</v>
          </cell>
          <cell r="U14407">
            <v>0.185</v>
          </cell>
          <cell r="V14407" t="str">
            <v>Created</v>
          </cell>
        </row>
        <row r="14408">
          <cell r="K14408">
            <v>15127701</v>
          </cell>
          <cell r="L14408">
            <v>45948.531875000001</v>
          </cell>
          <cell r="M14408" t="str">
            <v/>
          </cell>
          <cell r="N14408" t="str">
            <v>WRPICK0005723710</v>
          </cell>
          <cell r="O14408" t="str">
            <v>Ready For Assignment</v>
          </cell>
          <cell r="P14408" t="str">
            <v>ABS_P1</v>
          </cell>
          <cell r="Q14408">
            <v>5338247</v>
          </cell>
          <cell r="R14408" t="str">
            <v>TV 43 SAMSUNG UHD 4K UN43U8600FGXZD</v>
          </cell>
          <cell r="S14408" t="str">
            <v>086-003-03</v>
          </cell>
          <cell r="T14408">
            <v>9</v>
          </cell>
          <cell r="U14408">
            <v>0.87660000000000005</v>
          </cell>
          <cell r="V14408" t="str">
            <v>Created</v>
          </cell>
        </row>
        <row r="14409">
          <cell r="K14409">
            <v>15127706</v>
          </cell>
          <cell r="L14409">
            <v>45948.531875000001</v>
          </cell>
          <cell r="M14409" t="str">
            <v/>
          </cell>
          <cell r="N14409" t="str">
            <v>WRPICK0005723744</v>
          </cell>
          <cell r="O14409" t="str">
            <v>Ready For Assignment</v>
          </cell>
          <cell r="P14409" t="str">
            <v>AEMP_15</v>
          </cell>
          <cell r="Q14409">
            <v>3727980</v>
          </cell>
          <cell r="R14409" t="str">
            <v>FRIGOBAR 68L PHILCO PFG85B 110V BC</v>
          </cell>
          <cell r="S14409" t="str">
            <v>003-064-01</v>
          </cell>
          <cell r="T14409">
            <v>1</v>
          </cell>
          <cell r="U14409">
            <v>0.16350000000000001</v>
          </cell>
          <cell r="V14409" t="str">
            <v>Created</v>
          </cell>
        </row>
        <row r="14410">
          <cell r="K14410">
            <v>15127564</v>
          </cell>
          <cell r="L14410">
            <v>45948.531805555554</v>
          </cell>
          <cell r="M14410" t="str">
            <v/>
          </cell>
          <cell r="N14410" t="str">
            <v>WRPICK0005723677</v>
          </cell>
          <cell r="O14410" t="str">
            <v>Ready For Assignment</v>
          </cell>
          <cell r="P14410" t="str">
            <v>ABS_04</v>
          </cell>
          <cell r="Q14410">
            <v>5301068</v>
          </cell>
          <cell r="R14410" t="str">
            <v>ESC SECADORA MONDIAL INFRARED ES-01 AZUL/ROSE BIV</v>
          </cell>
          <cell r="S14410" t="str">
            <v>122-009-01</v>
          </cell>
          <cell r="T14410">
            <v>5</v>
          </cell>
          <cell r="U14410">
            <v>2.4500000000000001E-2</v>
          </cell>
          <cell r="V14410" t="str">
            <v>Created</v>
          </cell>
        </row>
        <row r="14411">
          <cell r="K14411">
            <v>15124837</v>
          </cell>
          <cell r="L14411">
            <v>45948.527650462966</v>
          </cell>
          <cell r="M14411" t="str">
            <v/>
          </cell>
          <cell r="N14411" t="str">
            <v>WRPICK0005723715</v>
          </cell>
          <cell r="O14411" t="str">
            <v>Ready For Assignment</v>
          </cell>
          <cell r="P14411" t="str">
            <v>AEMP_16</v>
          </cell>
          <cell r="Q14411">
            <v>5335655</v>
          </cell>
          <cell r="R14411" t="str">
            <v>FRIT ELET MONDIAL AF35-BF MK NE 3,5L PTO 127V</v>
          </cell>
          <cell r="S14411" t="str">
            <v>098-045-01</v>
          </cell>
          <cell r="T14411">
            <v>7</v>
          </cell>
          <cell r="U14411">
            <v>0.29049999999999998</v>
          </cell>
          <cell r="V14411" t="str">
            <v>Created</v>
          </cell>
        </row>
        <row r="14412">
          <cell r="K14412">
            <v>15129558</v>
          </cell>
          <cell r="L14412">
            <v>45948.532986111109</v>
          </cell>
          <cell r="M14412" t="str">
            <v/>
          </cell>
          <cell r="N14412" t="str">
            <v>WRPICK0005723746</v>
          </cell>
          <cell r="O14412" t="str">
            <v>Ready For Assignment</v>
          </cell>
          <cell r="P14412" t="str">
            <v>AEMP_15</v>
          </cell>
          <cell r="Q14412">
            <v>5321921</v>
          </cell>
          <cell r="R14412" t="str">
            <v xml:space="preserve">FREEZER 314L ELECTROLUX HI330 HORIZ 110V BC </v>
          </cell>
          <cell r="S14412" t="str">
            <v>009-023-01</v>
          </cell>
          <cell r="T14412">
            <v>1</v>
          </cell>
          <cell r="U14412">
            <v>0.87009999999999998</v>
          </cell>
          <cell r="V14412" t="str">
            <v>Created</v>
          </cell>
        </row>
        <row r="14413">
          <cell r="K14413">
            <v>15128180</v>
          </cell>
          <cell r="L14413">
            <v>45948.532152777778</v>
          </cell>
          <cell r="M14413" t="str">
            <v/>
          </cell>
          <cell r="N14413" t="str">
            <v>WRPICK0005723704</v>
          </cell>
          <cell r="O14413" t="str">
            <v>Ready For Assignment</v>
          </cell>
          <cell r="P14413" t="str">
            <v>ABS_02</v>
          </cell>
          <cell r="Q14413">
            <v>5334497</v>
          </cell>
          <cell r="R14413" t="str">
            <v>FAQUEIRO LAGUNA ACO INOX 16PCS TRAMONTINA</v>
          </cell>
          <cell r="S14413" t="str">
            <v>120-041-01</v>
          </cell>
          <cell r="T14413">
            <v>6</v>
          </cell>
          <cell r="U14413">
            <v>7.1999999999999998E-3</v>
          </cell>
          <cell r="V14413" t="str">
            <v>Created</v>
          </cell>
        </row>
        <row r="14414">
          <cell r="K14414">
            <v>15127336</v>
          </cell>
          <cell r="L14414">
            <v>45948.531689814816</v>
          </cell>
          <cell r="M14414" t="str">
            <v/>
          </cell>
          <cell r="N14414" t="str">
            <v>WRPICK0005723714</v>
          </cell>
          <cell r="O14414" t="str">
            <v>Ready For Assignment</v>
          </cell>
          <cell r="P14414" t="str">
            <v>AEMP_16</v>
          </cell>
          <cell r="Q14414">
            <v>5339189</v>
          </cell>
          <cell r="R14414" t="str">
            <v>TV 55  TCL QLED 55P7K 4K GOOGLE TV 60HZ</v>
          </cell>
          <cell r="S14414" t="str">
            <v>098-019-01</v>
          </cell>
          <cell r="T14414">
            <v>10</v>
          </cell>
          <cell r="U14414">
            <v>1.345</v>
          </cell>
          <cell r="V14414" t="str">
            <v>Created</v>
          </cell>
        </row>
        <row r="14415">
          <cell r="K14415">
            <v>15130168</v>
          </cell>
          <cell r="L14415">
            <v>45948.537372685183</v>
          </cell>
          <cell r="M14415" t="str">
            <v/>
          </cell>
          <cell r="N14415" t="str">
            <v>WRPICK0005723850</v>
          </cell>
          <cell r="O14415" t="str">
            <v>Ready For Assignment</v>
          </cell>
          <cell r="P14415" t="str">
            <v>ABSPAR1</v>
          </cell>
          <cell r="Q14415">
            <v>5310172</v>
          </cell>
          <cell r="R14415" t="str">
            <v>TABLET LENOVO M11 WUXGA OC/AND13/4G/128GB/WIFI.</v>
          </cell>
          <cell r="S14415" t="str">
            <v>R01-015-01</v>
          </cell>
          <cell r="T14415">
            <v>2</v>
          </cell>
          <cell r="U14415">
            <v>4.24E-2</v>
          </cell>
          <cell r="V14415" t="str">
            <v>Created</v>
          </cell>
        </row>
        <row r="14416">
          <cell r="K14416">
            <v>15129557</v>
          </cell>
          <cell r="L14416">
            <v>45948.532986111109</v>
          </cell>
          <cell r="M14416" t="str">
            <v/>
          </cell>
          <cell r="N14416" t="str">
            <v>WRPICK0005723678</v>
          </cell>
          <cell r="O14416" t="str">
            <v>Ready For Assignment</v>
          </cell>
          <cell r="P14416" t="str">
            <v>ABS_04</v>
          </cell>
          <cell r="Q14416">
            <v>5321190</v>
          </cell>
          <cell r="R14416" t="str">
            <v>FRIT AIRFRYER DIG PHILIPS WALITA NA230 00 PTO 127V</v>
          </cell>
          <cell r="S14416" t="str">
            <v>057-049-01</v>
          </cell>
          <cell r="T14416">
            <v>1</v>
          </cell>
          <cell r="U14416">
            <v>4.65E-2</v>
          </cell>
          <cell r="V14416" t="str">
            <v>Created</v>
          </cell>
        </row>
        <row r="14417">
          <cell r="K14417">
            <v>15129929</v>
          </cell>
          <cell r="L14417">
            <v>45948.537222222221</v>
          </cell>
          <cell r="M14417" t="str">
            <v/>
          </cell>
          <cell r="N14417" t="str">
            <v/>
          </cell>
          <cell r="O14417" t="str">
            <v/>
          </cell>
          <cell r="P14417" t="str">
            <v/>
          </cell>
          <cell r="Q14417">
            <v>5357608</v>
          </cell>
          <cell r="R14417" t="str">
            <v>TAB SAM S10 LITE 128GB 6GB RAM 10 9  AND15 WIFI</v>
          </cell>
          <cell r="S14417" t="str">
            <v/>
          </cell>
          <cell r="T14417">
            <v>2</v>
          </cell>
          <cell r="U14417">
            <v>6.7999999999999996E-3</v>
          </cell>
          <cell r="V14417" t="str">
            <v>Created</v>
          </cell>
        </row>
        <row r="14418">
          <cell r="K14418">
            <v>15127335</v>
          </cell>
          <cell r="L14418">
            <v>45948.531689814816</v>
          </cell>
          <cell r="M14418" t="str">
            <v/>
          </cell>
          <cell r="N14418" t="str">
            <v>WRPICK0005723701</v>
          </cell>
          <cell r="O14418" t="str">
            <v>Ready For Assignment</v>
          </cell>
          <cell r="P14418" t="str">
            <v>ABS_02</v>
          </cell>
          <cell r="Q14418">
            <v>3620468</v>
          </cell>
          <cell r="R14418" t="str">
            <v>FG 5B COOKTOP PHILCO COOK CHEF5 VD BIV PTO..</v>
          </cell>
          <cell r="S14418" t="str">
            <v>073-045-01</v>
          </cell>
          <cell r="T14418">
            <v>1</v>
          </cell>
          <cell r="U14418">
            <v>5.7700000000000001E-2</v>
          </cell>
          <cell r="V14418" t="str">
            <v>Created</v>
          </cell>
        </row>
        <row r="14419">
          <cell r="K14419">
            <v>15127342</v>
          </cell>
          <cell r="L14419">
            <v>45948.531701388885</v>
          </cell>
          <cell r="M14419" t="str">
            <v/>
          </cell>
          <cell r="N14419" t="str">
            <v>WRPICK0005724337</v>
          </cell>
          <cell r="O14419" t="str">
            <v>Ready For Assignment</v>
          </cell>
          <cell r="P14419" t="str">
            <v>ABS_04</v>
          </cell>
          <cell r="Q14419">
            <v>5358868</v>
          </cell>
          <cell r="R14419" t="str">
            <v>FRIT MONDIAL OVEN AFON 12L-GI PTO/INOX 110V</v>
          </cell>
          <cell r="S14419" t="str">
            <v>055-083-01</v>
          </cell>
          <cell r="T14419">
            <v>2</v>
          </cell>
          <cell r="U14419">
            <v>0.14019999999999999</v>
          </cell>
          <cell r="V14419" t="str">
            <v>Created</v>
          </cell>
        </row>
        <row r="14420">
          <cell r="K14420">
            <v>15127352</v>
          </cell>
          <cell r="L14420">
            <v>45948.531701388885</v>
          </cell>
          <cell r="M14420" t="str">
            <v/>
          </cell>
          <cell r="N14420" t="str">
            <v>WRPICK0005723708</v>
          </cell>
          <cell r="O14420" t="str">
            <v>Ready For Assignment</v>
          </cell>
          <cell r="P14420" t="str">
            <v>AEMP_13</v>
          </cell>
          <cell r="Q14420">
            <v>5358310</v>
          </cell>
          <cell r="R14420" t="str">
            <v>REF FF INVERTER 531L ELECTROLUX ES5GB SBS PTO 127V</v>
          </cell>
          <cell r="S14420" t="str">
            <v>019-058-01</v>
          </cell>
          <cell r="T14420">
            <v>1</v>
          </cell>
          <cell r="U14420">
            <v>1.306</v>
          </cell>
          <cell r="V14420" t="str">
            <v>Created</v>
          </cell>
        </row>
        <row r="14421">
          <cell r="K14421">
            <v>15124455</v>
          </cell>
          <cell r="L14421">
            <v>45948.526273148149</v>
          </cell>
          <cell r="M14421" t="str">
            <v/>
          </cell>
          <cell r="N14421" t="str">
            <v>WRPICK0005723704</v>
          </cell>
          <cell r="O14421" t="str">
            <v>Ready For Assignment</v>
          </cell>
          <cell r="P14421" t="str">
            <v>ABS_02</v>
          </cell>
          <cell r="Q14421">
            <v>4157907</v>
          </cell>
          <cell r="R14421" t="str">
            <v>MODELADOR TAIFF CURVES PTO BIV</v>
          </cell>
          <cell r="S14421" t="str">
            <v>122-017-01</v>
          </cell>
          <cell r="T14421">
            <v>1</v>
          </cell>
          <cell r="U14421">
            <v>2.5999999999999999E-3</v>
          </cell>
          <cell r="V14421" t="str">
            <v>Created</v>
          </cell>
        </row>
        <row r="14422">
          <cell r="K14422">
            <v>15129834</v>
          </cell>
          <cell r="L14422">
            <v>45948.537152777775</v>
          </cell>
          <cell r="M14422" t="str">
            <v/>
          </cell>
          <cell r="N14422" t="str">
            <v>WRPICK0005723853</v>
          </cell>
          <cell r="O14422" t="str">
            <v>Ready For Assignment</v>
          </cell>
          <cell r="P14422" t="str">
            <v>ABSPAR1</v>
          </cell>
          <cell r="Q14422">
            <v>5339120</v>
          </cell>
          <cell r="R14422" t="str">
            <v>CEL. DESB. JOVI Y19S 4G 256GB DIAMOND BLACK</v>
          </cell>
          <cell r="S14422" t="str">
            <v>R02-143-01</v>
          </cell>
          <cell r="T14422">
            <v>6</v>
          </cell>
          <cell r="U14422">
            <v>6.0000000000000001E-3</v>
          </cell>
          <cell r="V14422" t="str">
            <v>Created</v>
          </cell>
        </row>
        <row r="14423">
          <cell r="K14423">
            <v>15127261</v>
          </cell>
          <cell r="L14423">
            <v>45948.531655092593</v>
          </cell>
          <cell r="M14423" t="str">
            <v/>
          </cell>
          <cell r="N14423" t="str">
            <v>WRPICK0005723749</v>
          </cell>
          <cell r="O14423" t="str">
            <v>Ready For Assignment</v>
          </cell>
          <cell r="P14423" t="str">
            <v>ATRP_ELE</v>
          </cell>
          <cell r="Q14423">
            <v>5311195</v>
          </cell>
          <cell r="R14423" t="str">
            <v>F MIC 30L LG MS3043BR LIMPA FACIL 127V PRATA</v>
          </cell>
          <cell r="S14423" t="str">
            <v>051-062-01</v>
          </cell>
          <cell r="T14423">
            <v>5</v>
          </cell>
          <cell r="U14423">
            <v>0.41549999999999998</v>
          </cell>
          <cell r="V14423" t="str">
            <v>Created</v>
          </cell>
        </row>
        <row r="14424">
          <cell r="K14424">
            <v>15124811</v>
          </cell>
          <cell r="L14424">
            <v>45948.527569444443</v>
          </cell>
          <cell r="M14424" t="str">
            <v/>
          </cell>
          <cell r="N14424" t="str">
            <v>WRPICK0005723749</v>
          </cell>
          <cell r="O14424" t="str">
            <v>Ready For Assignment</v>
          </cell>
          <cell r="P14424" t="str">
            <v>ATRP_ELE</v>
          </cell>
          <cell r="Q14424">
            <v>5322170</v>
          </cell>
          <cell r="R14424" t="str">
            <v>F MIC 34L MONDIAL MO 02 34 E CINZA ESPELHADO 110V</v>
          </cell>
          <cell r="S14424" t="str">
            <v>051-068-01</v>
          </cell>
          <cell r="T14424">
            <v>1</v>
          </cell>
          <cell r="U14424">
            <v>8.2100000000000006E-2</v>
          </cell>
          <cell r="V14424" t="str">
            <v>Created</v>
          </cell>
        </row>
        <row r="14425">
          <cell r="K14425">
            <v>15127364</v>
          </cell>
          <cell r="L14425">
            <v>45948.531712962962</v>
          </cell>
          <cell r="M14425" t="str">
            <v/>
          </cell>
          <cell r="N14425" t="str">
            <v>WRPICK0005723679</v>
          </cell>
          <cell r="O14425" t="str">
            <v>Ready For Assignment</v>
          </cell>
          <cell r="P14425" t="str">
            <v>ABS_04</v>
          </cell>
          <cell r="Q14425">
            <v>5341337</v>
          </cell>
          <cell r="R14425" t="str">
            <v>SAND MONDIAL S 07 PTO INOX 110V</v>
          </cell>
          <cell r="S14425" t="str">
            <v>067-038-01</v>
          </cell>
          <cell r="T14425">
            <v>1</v>
          </cell>
          <cell r="U14425">
            <v>8.8000000000000005E-3</v>
          </cell>
          <cell r="V14425" t="str">
            <v>Created</v>
          </cell>
        </row>
        <row r="14426">
          <cell r="K14426">
            <v>15127716</v>
          </cell>
          <cell r="L14426">
            <v>45948.531886574077</v>
          </cell>
          <cell r="M14426" t="str">
            <v/>
          </cell>
          <cell r="N14426" t="str">
            <v>WRPICK0005723677</v>
          </cell>
          <cell r="O14426" t="str">
            <v>Ready For Assignment</v>
          </cell>
          <cell r="P14426" t="str">
            <v>ABS_04</v>
          </cell>
          <cell r="Q14426">
            <v>5343275</v>
          </cell>
          <cell r="R14426" t="str">
            <v>FERRO VAPOR CERAMIC GLISS BED FX2550 BR 127V</v>
          </cell>
          <cell r="S14426" t="str">
            <v>110-070-01</v>
          </cell>
          <cell r="T14426">
            <v>3</v>
          </cell>
          <cell r="U14426">
            <v>1.6199999999999999E-2</v>
          </cell>
          <cell r="V14426" t="str">
            <v>Created</v>
          </cell>
        </row>
        <row r="14427">
          <cell r="K14427">
            <v>15125816</v>
          </cell>
          <cell r="L14427">
            <v>45948.530856481484</v>
          </cell>
          <cell r="M14427" t="str">
            <v/>
          </cell>
          <cell r="N14427" t="str">
            <v/>
          </cell>
          <cell r="O14427" t="str">
            <v/>
          </cell>
          <cell r="P14427" t="str">
            <v/>
          </cell>
          <cell r="Q14427">
            <v>5123062</v>
          </cell>
          <cell r="R14427" t="str">
            <v>MULTIPROCES MONDIAL TURBO CHEF 9 1 MPN 01 BF 110V</v>
          </cell>
          <cell r="S14427" t="str">
            <v/>
          </cell>
          <cell r="T14427">
            <v>1</v>
          </cell>
          <cell r="U14427">
            <v>4.5999999999999999E-2</v>
          </cell>
          <cell r="V14427" t="str">
            <v>Created</v>
          </cell>
        </row>
        <row r="14428">
          <cell r="K14428">
            <v>15125785</v>
          </cell>
          <cell r="L14428">
            <v>45948.530775462961</v>
          </cell>
          <cell r="M14428" t="str">
            <v/>
          </cell>
          <cell r="N14428" t="str">
            <v>WRPICK0005723841</v>
          </cell>
          <cell r="O14428" t="str">
            <v>Ready For Assignment</v>
          </cell>
          <cell r="P14428" t="str">
            <v>ABS_01</v>
          </cell>
          <cell r="Q14428">
            <v>4642945</v>
          </cell>
          <cell r="R14428" t="str">
            <v>SECADOR 2000W TAIFF STYLE COBRE 110V</v>
          </cell>
          <cell r="S14428" t="str">
            <v>118-006-01</v>
          </cell>
          <cell r="T14428">
            <v>1</v>
          </cell>
          <cell r="U14428">
            <v>7.0000000000000001E-3</v>
          </cell>
          <cell r="V14428" t="str">
            <v>Created</v>
          </cell>
        </row>
        <row r="14429">
          <cell r="K14429">
            <v>15126937</v>
          </cell>
          <cell r="L14429">
            <v>45948.531493055554</v>
          </cell>
          <cell r="M14429" t="str">
            <v/>
          </cell>
          <cell r="N14429" t="str">
            <v>WRPICK0005723702</v>
          </cell>
          <cell r="O14429" t="str">
            <v>Ready For Assignment</v>
          </cell>
          <cell r="P14429" t="str">
            <v>ABS_02</v>
          </cell>
          <cell r="Q14429">
            <v>4089561</v>
          </cell>
          <cell r="R14429" t="str">
            <v>LAV ALTA PRESSAO ECOFIT 2200 1400W 127V WAP</v>
          </cell>
          <cell r="S14429" t="str">
            <v>057-026-01</v>
          </cell>
          <cell r="T14429">
            <v>1</v>
          </cell>
          <cell r="U14429">
            <v>3.27E-2</v>
          </cell>
          <cell r="V14429" t="str">
            <v>Created</v>
          </cell>
        </row>
        <row r="14430">
          <cell r="K14430">
            <v>15127539</v>
          </cell>
          <cell r="L14430">
            <v>45948.531793981485</v>
          </cell>
          <cell r="M14430" t="str">
            <v/>
          </cell>
          <cell r="N14430" t="str">
            <v>WRPICK0005723744</v>
          </cell>
          <cell r="O14430" t="str">
            <v>Ready For Assignment</v>
          </cell>
          <cell r="P14430" t="str">
            <v>AEMP_15</v>
          </cell>
          <cell r="Q14430">
            <v>5128927</v>
          </cell>
          <cell r="R14430" t="str">
            <v>CENTRIFUGA 15KG BRITANIA BCR15B 110V BRANCO</v>
          </cell>
          <cell r="S14430" t="str">
            <v>005-021-01</v>
          </cell>
          <cell r="T14430">
            <v>1</v>
          </cell>
          <cell r="U14430">
            <v>0.16969999999999999</v>
          </cell>
          <cell r="V14430" t="str">
            <v>Created</v>
          </cell>
        </row>
        <row r="14431">
          <cell r="K14431">
            <v>15124435</v>
          </cell>
          <cell r="L14431">
            <v>45948.526203703703</v>
          </cell>
          <cell r="M14431" t="str">
            <v/>
          </cell>
          <cell r="N14431" t="str">
            <v>WRPICK0005723703</v>
          </cell>
          <cell r="O14431" t="str">
            <v>Ready For Assignment</v>
          </cell>
          <cell r="P14431" t="str">
            <v>ABS_02</v>
          </cell>
          <cell r="Q14431">
            <v>4576780</v>
          </cell>
          <cell r="R14431" t="str">
            <v>PAN ELETR MONDIAL BIANCA RICE NPE 05 5XIC BR 110V</v>
          </cell>
          <cell r="S14431" t="str">
            <v>114-064-01</v>
          </cell>
          <cell r="T14431">
            <v>3</v>
          </cell>
          <cell r="U14431">
            <v>4.3200000000000002E-2</v>
          </cell>
          <cell r="V14431" t="str">
            <v>Created</v>
          </cell>
        </row>
        <row r="14432">
          <cell r="K14432">
            <v>15130048</v>
          </cell>
          <cell r="L14432">
            <v>45948.537303240744</v>
          </cell>
          <cell r="M14432" t="str">
            <v/>
          </cell>
          <cell r="N14432" t="str">
            <v>WRPICK0005723857</v>
          </cell>
          <cell r="O14432" t="str">
            <v>Ready For Assignment</v>
          </cell>
          <cell r="P14432" t="str">
            <v>ABSPAR3</v>
          </cell>
          <cell r="Q14432">
            <v>5310172</v>
          </cell>
          <cell r="R14432" t="str">
            <v>TABLET LENOVO M11 WUXGA OC/AND13/4G/128GB/WIFI.</v>
          </cell>
          <cell r="S14432" t="str">
            <v>R01-015-01</v>
          </cell>
          <cell r="T14432">
            <v>3</v>
          </cell>
          <cell r="U14432">
            <v>6.3600000000000004E-2</v>
          </cell>
          <cell r="V14432" t="str">
            <v>Created</v>
          </cell>
        </row>
        <row r="14433">
          <cell r="K14433">
            <v>15127272</v>
          </cell>
          <cell r="L14433">
            <v>45948.531666666669</v>
          </cell>
          <cell r="M14433" t="str">
            <v/>
          </cell>
          <cell r="N14433" t="str">
            <v>WRPICK0005723840</v>
          </cell>
          <cell r="O14433" t="str">
            <v>Ready For Assignment</v>
          </cell>
          <cell r="P14433" t="str">
            <v>ABS_01</v>
          </cell>
          <cell r="Q14433">
            <v>5310644</v>
          </cell>
          <cell r="R14433" t="str">
            <v>PURIFICADOR ELECTROLUX PE15B BRANCO BIV.</v>
          </cell>
          <cell r="S14433" t="str">
            <v>057-013-01</v>
          </cell>
          <cell r="T14433">
            <v>2</v>
          </cell>
          <cell r="U14433">
            <v>9.1399999999999995E-2</v>
          </cell>
          <cell r="V14433" t="str">
            <v>Created</v>
          </cell>
        </row>
        <row r="14434">
          <cell r="K14434">
            <v>15125738</v>
          </cell>
          <cell r="L14434">
            <v>45948.530613425923</v>
          </cell>
          <cell r="M14434" t="str">
            <v/>
          </cell>
          <cell r="N14434" t="str">
            <v>WRPICK0005723704</v>
          </cell>
          <cell r="O14434" t="str">
            <v>Ready For Assignment</v>
          </cell>
          <cell r="P14434" t="str">
            <v>ABS_02</v>
          </cell>
          <cell r="Q14434">
            <v>4642945</v>
          </cell>
          <cell r="R14434" t="str">
            <v>SECADOR 2000W TAIFF STYLE COBRE 110V</v>
          </cell>
          <cell r="S14434" t="str">
            <v>118-006-01</v>
          </cell>
          <cell r="T14434">
            <v>6</v>
          </cell>
          <cell r="U14434">
            <v>4.2000000000000003E-2</v>
          </cell>
          <cell r="V14434" t="str">
            <v>Created</v>
          </cell>
        </row>
        <row r="14435">
          <cell r="K14435">
            <v>15127689</v>
          </cell>
          <cell r="L14435">
            <v>45948.531875000001</v>
          </cell>
          <cell r="M14435" t="str">
            <v/>
          </cell>
          <cell r="N14435" t="str">
            <v>WRPICK0005723841</v>
          </cell>
          <cell r="O14435" t="str">
            <v>Ready For Assignment</v>
          </cell>
          <cell r="P14435" t="str">
            <v>ABS_01</v>
          </cell>
          <cell r="Q14435">
            <v>4541545</v>
          </cell>
          <cell r="R14435" t="str">
            <v>FERRO VAPOR ELECTROLUX CER SIE70 BR VD 110V</v>
          </cell>
          <cell r="S14435" t="str">
            <v>114-072-01</v>
          </cell>
          <cell r="T14435">
            <v>3</v>
          </cell>
          <cell r="U14435">
            <v>1.9800000000000002E-2</v>
          </cell>
          <cell r="V14435" t="str">
            <v>Created</v>
          </cell>
        </row>
        <row r="14436">
          <cell r="K14436">
            <v>15127258</v>
          </cell>
          <cell r="L14436">
            <v>45948.531666666669</v>
          </cell>
          <cell r="M14436" t="str">
            <v/>
          </cell>
          <cell r="N14436" t="str">
            <v>WRPICK0005723840</v>
          </cell>
          <cell r="O14436" t="str">
            <v>Ready For Assignment</v>
          </cell>
          <cell r="P14436" t="str">
            <v>ABS_01</v>
          </cell>
          <cell r="Q14436">
            <v>5269628</v>
          </cell>
          <cell r="R14436" t="str">
            <v>FERRO A VAPOR ARNO ULTRAGLISS DURILIUM FMV 127V</v>
          </cell>
          <cell r="S14436" t="str">
            <v>110-056-01</v>
          </cell>
          <cell r="T14436">
            <v>1</v>
          </cell>
          <cell r="U14436">
            <v>8.3000000000000001E-3</v>
          </cell>
          <cell r="V14436" t="str">
            <v>Created</v>
          </cell>
        </row>
        <row r="14437">
          <cell r="K14437">
            <v>15127280</v>
          </cell>
          <cell r="L14437">
            <v>45948.531666666669</v>
          </cell>
          <cell r="M14437" t="str">
            <v/>
          </cell>
          <cell r="N14437" t="str">
            <v>WRPICK0005723708</v>
          </cell>
          <cell r="O14437" t="str">
            <v>Ready For Assignment</v>
          </cell>
          <cell r="P14437" t="str">
            <v>AEMP_13</v>
          </cell>
          <cell r="Q14437">
            <v>5358310</v>
          </cell>
          <cell r="R14437" t="str">
            <v>REF FF INVERTER 531L ELECTROLUX ES5GB SBS PTO 127V</v>
          </cell>
          <cell r="S14437" t="str">
            <v>019-058-01</v>
          </cell>
          <cell r="T14437">
            <v>1</v>
          </cell>
          <cell r="U14437">
            <v>1.306</v>
          </cell>
          <cell r="V14437" t="str">
            <v>Created</v>
          </cell>
        </row>
        <row r="14438">
          <cell r="K14438">
            <v>15125820</v>
          </cell>
          <cell r="L14438">
            <v>45948.530856481484</v>
          </cell>
          <cell r="M14438" t="str">
            <v/>
          </cell>
          <cell r="N14438" t="str">
            <v>WRPICK0005723839</v>
          </cell>
          <cell r="O14438" t="str">
            <v>Ready For Assignment</v>
          </cell>
          <cell r="P14438" t="str">
            <v>ABS_01</v>
          </cell>
          <cell r="Q14438">
            <v>4635809</v>
          </cell>
          <cell r="R14438" t="str">
            <v>PRAN PHILCO ULTRA TITANIUM PPR05 AZ BIV</v>
          </cell>
          <cell r="S14438" t="str">
            <v>073-017-01</v>
          </cell>
          <cell r="T14438">
            <v>2</v>
          </cell>
          <cell r="U14438">
            <v>3.5999999999999999E-3</v>
          </cell>
          <cell r="V14438" t="str">
            <v>Created</v>
          </cell>
        </row>
        <row r="14439">
          <cell r="K14439">
            <v>15129522</v>
          </cell>
          <cell r="L14439">
            <v>45948.532951388886</v>
          </cell>
          <cell r="M14439" t="str">
            <v/>
          </cell>
          <cell r="N14439" t="str">
            <v>WRPICK0005723703</v>
          </cell>
          <cell r="O14439" t="str">
            <v>Ready For Assignment</v>
          </cell>
          <cell r="P14439" t="str">
            <v>ABS_02</v>
          </cell>
          <cell r="Q14439">
            <v>4727398</v>
          </cell>
          <cell r="R14439" t="str">
            <v>VENT 40CM MS MONDIAL REPELENTE LIQ VTX40 8P PT 110</v>
          </cell>
          <cell r="S14439" t="str">
            <v>116-043-01</v>
          </cell>
          <cell r="T14439">
            <v>1</v>
          </cell>
          <cell r="U14439">
            <v>7.9600000000000004E-2</v>
          </cell>
          <cell r="V14439" t="str">
            <v>Created</v>
          </cell>
        </row>
        <row r="14440">
          <cell r="K14440">
            <v>15127623</v>
          </cell>
          <cell r="L14440">
            <v>45948.629664351851</v>
          </cell>
          <cell r="M14440" t="str">
            <v/>
          </cell>
          <cell r="N14440" t="str">
            <v/>
          </cell>
          <cell r="O14440" t="str">
            <v/>
          </cell>
          <cell r="P14440" t="str">
            <v/>
          </cell>
          <cell r="Q14440">
            <v>5336694</v>
          </cell>
          <cell r="R14440" t="str">
            <v>PARAF E FURA WAP WF 12K3 2 BAT LITIO 12V BIV</v>
          </cell>
          <cell r="S14440" t="str">
            <v/>
          </cell>
          <cell r="T14440">
            <v>16</v>
          </cell>
          <cell r="U14440">
            <v>8.9599999999999999E-2</v>
          </cell>
          <cell r="V14440" t="str">
            <v>Packed</v>
          </cell>
        </row>
        <row r="14441">
          <cell r="K14441">
            <v>15128878</v>
          </cell>
          <cell r="L14441">
            <v>45948.532534722224</v>
          </cell>
          <cell r="M14441" t="str">
            <v/>
          </cell>
          <cell r="N14441" t="str">
            <v>WRPICK0005723841</v>
          </cell>
          <cell r="O14441" t="str">
            <v>Ready For Assignment</v>
          </cell>
          <cell r="P14441" t="str">
            <v>ABS_01</v>
          </cell>
          <cell r="Q14441">
            <v>4939190</v>
          </cell>
          <cell r="R14441" t="str">
            <v xml:space="preserve">F MIC 20L PHILCO PMO23EB 110V </v>
          </cell>
          <cell r="S14441" t="str">
            <v>112-056-01</v>
          </cell>
          <cell r="T14441">
            <v>3</v>
          </cell>
          <cell r="U14441">
            <v>0.16889999999999999</v>
          </cell>
          <cell r="V14441" t="str">
            <v>Created</v>
          </cell>
        </row>
        <row r="14442">
          <cell r="K14442">
            <v>15127281</v>
          </cell>
          <cell r="L14442">
            <v>45948.531666666669</v>
          </cell>
          <cell r="M14442" t="str">
            <v/>
          </cell>
          <cell r="N14442" t="str">
            <v>WRPICK0005723841</v>
          </cell>
          <cell r="O14442" t="str">
            <v>Ready For Assignment</v>
          </cell>
          <cell r="P14442" t="str">
            <v>ABS_01</v>
          </cell>
          <cell r="Q14442">
            <v>5319897</v>
          </cell>
          <cell r="R14442" t="str">
            <v>SECADOR 2100W BRITANIA BSC2200 BIV</v>
          </cell>
          <cell r="S14442" t="str">
            <v>114-059-01</v>
          </cell>
          <cell r="T14442">
            <v>3</v>
          </cell>
          <cell r="U14442">
            <v>1.9199999999999998E-2</v>
          </cell>
          <cell r="V14442" t="str">
            <v>Created</v>
          </cell>
        </row>
        <row r="14443">
          <cell r="K14443">
            <v>15125970</v>
          </cell>
          <cell r="L14443">
            <v>45948.530949074076</v>
          </cell>
          <cell r="M14443" t="str">
            <v/>
          </cell>
          <cell r="N14443" t="str">
            <v>WRPICK0005723841</v>
          </cell>
          <cell r="O14443" t="str">
            <v>Ready For Assignment</v>
          </cell>
          <cell r="P14443" t="str">
            <v>ABS_01</v>
          </cell>
          <cell r="Q14443">
            <v>5313473</v>
          </cell>
          <cell r="R14443" t="str">
            <v>LAV ALTA PRESSAO ELECTROLUX 1400W QWS1650 127V</v>
          </cell>
          <cell r="S14443" t="str">
            <v>118-046-01</v>
          </cell>
          <cell r="T14443">
            <v>1</v>
          </cell>
          <cell r="U14443">
            <v>4.2000000000000003E-2</v>
          </cell>
          <cell r="V14443" t="str">
            <v>Created</v>
          </cell>
        </row>
        <row r="14444">
          <cell r="K14444">
            <v>15125698</v>
          </cell>
          <cell r="L14444">
            <v>45948.530439814815</v>
          </cell>
          <cell r="M14444" t="str">
            <v/>
          </cell>
          <cell r="N14444" t="str">
            <v>WRPICK0005723839</v>
          </cell>
          <cell r="O14444" t="str">
            <v>Ready For Assignment</v>
          </cell>
          <cell r="P14444" t="str">
            <v>ABS_01</v>
          </cell>
          <cell r="Q14444">
            <v>4635809</v>
          </cell>
          <cell r="R14444" t="str">
            <v>PRAN PHILCO ULTRA TITANIUM PPR05 AZ BIV</v>
          </cell>
          <cell r="S14444" t="str">
            <v>073-017-01</v>
          </cell>
          <cell r="T14444">
            <v>1</v>
          </cell>
          <cell r="U14444">
            <v>1.8E-3</v>
          </cell>
          <cell r="V14444" t="str">
            <v>Created</v>
          </cell>
        </row>
        <row r="14445">
          <cell r="K14445">
            <v>15126946</v>
          </cell>
          <cell r="L14445">
            <v>45948.531493055554</v>
          </cell>
          <cell r="M14445" t="str">
            <v/>
          </cell>
          <cell r="N14445" t="str">
            <v>WRPICK0005723701</v>
          </cell>
          <cell r="O14445" t="str">
            <v>Ready For Assignment</v>
          </cell>
          <cell r="P14445" t="str">
            <v>ABS_02</v>
          </cell>
          <cell r="Q14445">
            <v>4896114</v>
          </cell>
          <cell r="R14445" t="str">
            <v>CJ COPOS LIGHTS 300ML 6PCS NADIR</v>
          </cell>
          <cell r="S14445" t="str">
            <v>077-036-01</v>
          </cell>
          <cell r="T14445">
            <v>3</v>
          </cell>
          <cell r="U14445">
            <v>1.17E-2</v>
          </cell>
          <cell r="V14445" t="str">
            <v>Created</v>
          </cell>
        </row>
        <row r="14446">
          <cell r="K14446">
            <v>15127300</v>
          </cell>
          <cell r="L14446">
            <v>45948.531678240739</v>
          </cell>
          <cell r="M14446" t="str">
            <v/>
          </cell>
          <cell r="N14446" t="str">
            <v>WRPICK0005723840</v>
          </cell>
          <cell r="O14446" t="str">
            <v>Ready For Assignment</v>
          </cell>
          <cell r="P14446" t="str">
            <v>ABS_01</v>
          </cell>
          <cell r="Q14446">
            <v>4619536</v>
          </cell>
          <cell r="R14446" t="str">
            <v>SECADOR 1700W TAIFF EASY 110V.</v>
          </cell>
          <cell r="S14446" t="str">
            <v>110-063-01</v>
          </cell>
          <cell r="T14446">
            <v>5</v>
          </cell>
          <cell r="U14446">
            <v>3.5000000000000003E-2</v>
          </cell>
          <cell r="V14446" t="str">
            <v>Created</v>
          </cell>
        </row>
        <row r="14447">
          <cell r="K14447">
            <v>15124361</v>
          </cell>
          <cell r="L14447">
            <v>45948.525960648149</v>
          </cell>
          <cell r="M14447" t="str">
            <v/>
          </cell>
          <cell r="N14447" t="str">
            <v>WRPICK0005723840</v>
          </cell>
          <cell r="O14447" t="str">
            <v>Ready For Assignment</v>
          </cell>
          <cell r="P14447" t="str">
            <v>ABS_01</v>
          </cell>
          <cell r="Q14447">
            <v>5233496</v>
          </cell>
          <cell r="R14447" t="str">
            <v>SAND GRILL BRITANIA PRESS BGR27I INOX 110V</v>
          </cell>
          <cell r="S14447" t="str">
            <v>110-042-01</v>
          </cell>
          <cell r="T14447">
            <v>1</v>
          </cell>
          <cell r="U14447">
            <v>7.6E-3</v>
          </cell>
          <cell r="V14447" t="str">
            <v>Created</v>
          </cell>
        </row>
        <row r="14448">
          <cell r="K14448">
            <v>15125810</v>
          </cell>
          <cell r="L14448">
            <v>45948.530833333331</v>
          </cell>
          <cell r="M14448" t="str">
            <v/>
          </cell>
          <cell r="N14448" t="str">
            <v>WRPICK0005723841</v>
          </cell>
          <cell r="O14448" t="str">
            <v>Ready For Assignment</v>
          </cell>
          <cell r="P14448" t="str">
            <v>ABS_01</v>
          </cell>
          <cell r="Q14448">
            <v>310883</v>
          </cell>
          <cell r="R14448" t="str">
            <v>PRAN TAIFF CERAMIC BIV</v>
          </cell>
          <cell r="S14448" t="str">
            <v>118-022-01</v>
          </cell>
          <cell r="T14448">
            <v>1</v>
          </cell>
          <cell r="U14448">
            <v>1.8E-3</v>
          </cell>
          <cell r="V14448" t="str">
            <v>Created</v>
          </cell>
        </row>
        <row r="14449">
          <cell r="K14449">
            <v>15125811</v>
          </cell>
          <cell r="L14449">
            <v>45948.530844907407</v>
          </cell>
          <cell r="M14449" t="str">
            <v/>
          </cell>
          <cell r="N14449" t="str">
            <v>WRPICK0005723841</v>
          </cell>
          <cell r="O14449" t="str">
            <v>Ready For Assignment</v>
          </cell>
          <cell r="P14449" t="str">
            <v>ABS_01</v>
          </cell>
          <cell r="Q14449">
            <v>4804929</v>
          </cell>
          <cell r="R14449" t="str">
            <v>ESC SECADORA MONDIAL BLACK GOLD ES-15 PT/CH BIV.</v>
          </cell>
          <cell r="S14449" t="str">
            <v>118-076-01</v>
          </cell>
          <cell r="T14449">
            <v>1</v>
          </cell>
          <cell r="U14449">
            <v>4.0000000000000001E-3</v>
          </cell>
          <cell r="V14449" t="str">
            <v>Created</v>
          </cell>
        </row>
        <row r="14450">
          <cell r="K14450">
            <v>15126897</v>
          </cell>
          <cell r="L14450">
            <v>45948.531458333331</v>
          </cell>
          <cell r="M14450" t="str">
            <v/>
          </cell>
          <cell r="N14450" t="str">
            <v>WRPICK0005723701</v>
          </cell>
          <cell r="O14450" t="str">
            <v>Ready For Assignment</v>
          </cell>
          <cell r="P14450" t="str">
            <v>ABS_02</v>
          </cell>
          <cell r="Q14450">
            <v>4839200</v>
          </cell>
          <cell r="R14450" t="str">
            <v>ESCOVA SECADORA BRITANIA SOFT BES12 VM BIV</v>
          </cell>
          <cell r="S14450" t="str">
            <v>073-023-01</v>
          </cell>
          <cell r="T14450">
            <v>4</v>
          </cell>
          <cell r="U14450">
            <v>1.72E-2</v>
          </cell>
          <cell r="V14450" t="str">
            <v>Created</v>
          </cell>
        </row>
        <row r="14451">
          <cell r="K14451">
            <v>15130154</v>
          </cell>
          <cell r="L14451">
            <v>45948.537361111114</v>
          </cell>
          <cell r="M14451" t="str">
            <v/>
          </cell>
          <cell r="N14451" t="str">
            <v>WRPICK0005723859</v>
          </cell>
          <cell r="O14451" t="str">
            <v>Ready For Assignment</v>
          </cell>
          <cell r="P14451" t="str">
            <v>ABSPAR3</v>
          </cell>
          <cell r="Q14451">
            <v>5338050</v>
          </cell>
          <cell r="R14451" t="str">
            <v>TAB SAM S10 FE 10,9 /AND15/128GB/8GB RAM/WIFI</v>
          </cell>
          <cell r="S14451" t="str">
            <v>R01-019-01</v>
          </cell>
          <cell r="T14451">
            <v>2</v>
          </cell>
          <cell r="U14451">
            <v>7.0000000000000001E-3</v>
          </cell>
          <cell r="V14451" t="str">
            <v>Created</v>
          </cell>
        </row>
        <row r="14452">
          <cell r="K14452">
            <v>15129428</v>
          </cell>
          <cell r="L14452">
            <v>45948.532881944448</v>
          </cell>
          <cell r="M14452" t="str">
            <v/>
          </cell>
          <cell r="N14452" t="str">
            <v>WRPICK0005723840</v>
          </cell>
          <cell r="O14452" t="str">
            <v>Ready For Assignment</v>
          </cell>
          <cell r="P14452" t="str">
            <v>ABS_01</v>
          </cell>
          <cell r="Q14452">
            <v>5144655</v>
          </cell>
          <cell r="R14452" t="str">
            <v>CAF 30XIC ELECTROLUX EFFICIENT ECM20 PT INOX 110V</v>
          </cell>
          <cell r="S14452" t="str">
            <v>110-081-01</v>
          </cell>
          <cell r="T14452">
            <v>1</v>
          </cell>
          <cell r="U14452">
            <v>1.4500000000000001E-2</v>
          </cell>
          <cell r="V14452" t="str">
            <v>Created</v>
          </cell>
        </row>
        <row r="14453">
          <cell r="K14453">
            <v>15127283</v>
          </cell>
          <cell r="L14453">
            <v>45948.531666666669</v>
          </cell>
          <cell r="M14453" t="str">
            <v/>
          </cell>
          <cell r="N14453" t="str">
            <v/>
          </cell>
          <cell r="O14453" t="str">
            <v/>
          </cell>
          <cell r="P14453" t="str">
            <v/>
          </cell>
          <cell r="Q14453">
            <v>3952304</v>
          </cell>
          <cell r="R14453" t="str">
            <v>ASP 1400W ELECTROLUX AGUA PO A10N1 CZ PR 110V</v>
          </cell>
          <cell r="S14453" t="str">
            <v/>
          </cell>
          <cell r="T14453">
            <v>2</v>
          </cell>
          <cell r="U14453">
            <v>0.12239999999999999</v>
          </cell>
          <cell r="V14453" t="str">
            <v>Created</v>
          </cell>
        </row>
        <row r="14454">
          <cell r="K14454">
            <v>15124510</v>
          </cell>
          <cell r="L14454">
            <v>45948.52648148148</v>
          </cell>
          <cell r="M14454" t="str">
            <v/>
          </cell>
          <cell r="N14454" t="str">
            <v>WRPICK0005723840</v>
          </cell>
          <cell r="O14454" t="str">
            <v>Ready For Assignment</v>
          </cell>
          <cell r="P14454" t="str">
            <v>ABS_01</v>
          </cell>
          <cell r="Q14454">
            <v>4682963</v>
          </cell>
          <cell r="R14454" t="str">
            <v>PAN ELETR PHILCO VISOR GLASS PH5 PT INOX 5XIC 110V</v>
          </cell>
          <cell r="S14454" t="str">
            <v>067-075-01</v>
          </cell>
          <cell r="T14454">
            <v>1</v>
          </cell>
          <cell r="U14454">
            <v>1.4999999999999999E-2</v>
          </cell>
          <cell r="V14454" t="str">
            <v>Created</v>
          </cell>
        </row>
        <row r="14455">
          <cell r="K14455">
            <v>15125969</v>
          </cell>
          <cell r="L14455">
            <v>45948.530949074076</v>
          </cell>
          <cell r="M14455" t="str">
            <v/>
          </cell>
          <cell r="N14455" t="str">
            <v>WRPICK0005723841</v>
          </cell>
          <cell r="O14455" t="str">
            <v>Ready For Assignment</v>
          </cell>
          <cell r="P14455" t="str">
            <v>ABS_01</v>
          </cell>
          <cell r="Q14455">
            <v>5357284</v>
          </cell>
          <cell r="R14455" t="str">
            <v>CJ DE PANELAS EVORA CER CAPUCCINO 5PCS TRAMONTINA</v>
          </cell>
          <cell r="S14455" t="str">
            <v>118-070-01</v>
          </cell>
          <cell r="T14455">
            <v>2</v>
          </cell>
          <cell r="U14455">
            <v>7.6799999999999993E-2</v>
          </cell>
          <cell r="V14455" t="str">
            <v>Created</v>
          </cell>
        </row>
        <row r="14456">
          <cell r="K14456">
            <v>15125103</v>
          </cell>
          <cell r="L14456">
            <v>45948.528460648151</v>
          </cell>
          <cell r="M14456" t="str">
            <v/>
          </cell>
          <cell r="N14456" t="str">
            <v>WRPICK0005723701</v>
          </cell>
          <cell r="O14456" t="str">
            <v>Ready For Assignment</v>
          </cell>
          <cell r="P14456" t="str">
            <v>ABS_02</v>
          </cell>
          <cell r="Q14456">
            <v>5049342</v>
          </cell>
          <cell r="R14456" t="str">
            <v xml:space="preserve">CX DE SOM AMP AMVOX ACA550 550W BT USB </v>
          </cell>
          <cell r="S14456" t="str">
            <v>057-076-01</v>
          </cell>
          <cell r="T14456">
            <v>3</v>
          </cell>
          <cell r="U14456">
            <v>0.22259999999999999</v>
          </cell>
          <cell r="V14456" t="str">
            <v>Created</v>
          </cell>
        </row>
        <row r="14457">
          <cell r="K14457">
            <v>15125868</v>
          </cell>
          <cell r="L14457">
            <v>45948.530891203707</v>
          </cell>
          <cell r="M14457" t="str">
            <v/>
          </cell>
          <cell r="N14457" t="str">
            <v>WRPICK0005723840</v>
          </cell>
          <cell r="O14457" t="str">
            <v>Ready For Assignment</v>
          </cell>
          <cell r="P14457" t="str">
            <v>ABS_01</v>
          </cell>
          <cell r="Q14457">
            <v>5199468</v>
          </cell>
          <cell r="R14457" t="str">
            <v>ESCOVA OVAL EASY VERDE TAIFF 127V</v>
          </cell>
          <cell r="S14457" t="str">
            <v>110-077-01</v>
          </cell>
          <cell r="T14457">
            <v>4</v>
          </cell>
          <cell r="U14457">
            <v>7.1599999999999997E-2</v>
          </cell>
          <cell r="V14457" t="str">
            <v>Created</v>
          </cell>
        </row>
        <row r="14458">
          <cell r="K14458">
            <v>15128956</v>
          </cell>
          <cell r="L14458">
            <v>45948.532581018517</v>
          </cell>
          <cell r="M14458" t="str">
            <v/>
          </cell>
          <cell r="N14458" t="str">
            <v>WRPICK0005723841</v>
          </cell>
          <cell r="O14458" t="str">
            <v>Ready For Assignment</v>
          </cell>
          <cell r="P14458" t="str">
            <v>ABS_01</v>
          </cell>
          <cell r="Q14458">
            <v>5322200</v>
          </cell>
          <cell r="R14458" t="str">
            <v>FERRO VAPOR E SECO ELECTROLUX ESI51 VER 110V</v>
          </cell>
          <cell r="S14458" t="str">
            <v>118-073-01</v>
          </cell>
          <cell r="T14458">
            <v>2</v>
          </cell>
          <cell r="U14458">
            <v>1.72E-2</v>
          </cell>
          <cell r="V14458" t="str">
            <v>Created</v>
          </cell>
        </row>
        <row r="14459">
          <cell r="K14459">
            <v>15125979</v>
          </cell>
          <cell r="L14459">
            <v>45948.530960648146</v>
          </cell>
          <cell r="M14459" t="str">
            <v/>
          </cell>
          <cell r="N14459" t="str">
            <v>WRPICK0005723746</v>
          </cell>
          <cell r="O14459" t="str">
            <v>Ready For Assignment</v>
          </cell>
          <cell r="P14459" t="str">
            <v>AEMP_15</v>
          </cell>
          <cell r="Q14459">
            <v>5300967</v>
          </cell>
          <cell r="R14459" t="str">
            <v>LAV 10KG BRITANIA BLR03 110V BC</v>
          </cell>
          <cell r="S14459" t="str">
            <v>007-022-01</v>
          </cell>
          <cell r="T14459">
            <v>5</v>
          </cell>
          <cell r="U14459">
            <v>1.4630000000000001</v>
          </cell>
          <cell r="V14459" t="str">
            <v>Created</v>
          </cell>
        </row>
        <row r="14460">
          <cell r="K14460">
            <v>15125096</v>
          </cell>
          <cell r="L14460">
            <v>45948.528437499997</v>
          </cell>
          <cell r="M14460" t="str">
            <v/>
          </cell>
          <cell r="N14460" t="str">
            <v/>
          </cell>
          <cell r="O14460" t="str">
            <v/>
          </cell>
          <cell r="P14460" t="str">
            <v/>
          </cell>
          <cell r="Q14460">
            <v>5123062</v>
          </cell>
          <cell r="R14460" t="str">
            <v>MULTIPROCES MONDIAL TURBO CHEF 9 1 MPN 01 BF 110V</v>
          </cell>
          <cell r="S14460" t="str">
            <v/>
          </cell>
          <cell r="T14460">
            <v>3</v>
          </cell>
          <cell r="U14460">
            <v>0.13800000000000001</v>
          </cell>
          <cell r="V14460" t="str">
            <v>Created</v>
          </cell>
        </row>
        <row r="14461">
          <cell r="K14461">
            <v>15125741</v>
          </cell>
          <cell r="L14461">
            <v>45948.530624999999</v>
          </cell>
          <cell r="M14461" t="str">
            <v/>
          </cell>
          <cell r="N14461" t="str">
            <v>WRPICK0005723841</v>
          </cell>
          <cell r="O14461" t="str">
            <v>Ready For Assignment</v>
          </cell>
          <cell r="P14461" t="str">
            <v>ABS_01</v>
          </cell>
          <cell r="Q14461">
            <v>5137594</v>
          </cell>
          <cell r="R14461" t="str">
            <v>FERRO A VAPOR MONDIAL F 53 1200W PTO AZ 110V</v>
          </cell>
          <cell r="S14461" t="str">
            <v>114-030-01</v>
          </cell>
          <cell r="T14461">
            <v>1</v>
          </cell>
          <cell r="U14461">
            <v>7.1999999999999998E-3</v>
          </cell>
          <cell r="V14461" t="str">
            <v>Created</v>
          </cell>
        </row>
        <row r="14462">
          <cell r="K14462">
            <v>15130088</v>
          </cell>
          <cell r="L14462">
            <v>45948.537326388891</v>
          </cell>
          <cell r="M14462" t="str">
            <v/>
          </cell>
          <cell r="N14462" t="str">
            <v>WRPICK0005723859</v>
          </cell>
          <cell r="O14462" t="str">
            <v>Ready For Assignment</v>
          </cell>
          <cell r="P14462" t="str">
            <v>ABSPAR3</v>
          </cell>
          <cell r="Q14462">
            <v>5356628</v>
          </cell>
          <cell r="R14462" t="str">
            <v>NOT LENOVO SLIM UHD I7 13620H 8GB 512SSD 15 3 W11</v>
          </cell>
          <cell r="S14462" t="str">
            <v>R01-023-01</v>
          </cell>
          <cell r="T14462">
            <v>1</v>
          </cell>
          <cell r="U14462">
            <v>1.04E-2</v>
          </cell>
          <cell r="V14462" t="str">
            <v>Created</v>
          </cell>
        </row>
        <row r="14463">
          <cell r="K14463">
            <v>15124501</v>
          </cell>
          <cell r="L14463">
            <v>45948.526446759257</v>
          </cell>
          <cell r="M14463" t="str">
            <v/>
          </cell>
          <cell r="N14463" t="str">
            <v>WRPICK0005723841</v>
          </cell>
          <cell r="O14463" t="str">
            <v>Ready For Assignment</v>
          </cell>
          <cell r="P14463" t="str">
            <v>ABS_01</v>
          </cell>
          <cell r="Q14463">
            <v>4201078</v>
          </cell>
          <cell r="R14463" t="str">
            <v>CHALEIRA ELETRICA MONDIAL CE- 07 PRATIC HOT 110V</v>
          </cell>
          <cell r="S14463" t="str">
            <v>120-068-01</v>
          </cell>
          <cell r="T14463">
            <v>1</v>
          </cell>
          <cell r="U14463">
            <v>5.3E-3</v>
          </cell>
          <cell r="V14463" t="str">
            <v>Created</v>
          </cell>
        </row>
        <row r="14464">
          <cell r="K14464">
            <v>15125867</v>
          </cell>
          <cell r="L14464">
            <v>45948.530891203707</v>
          </cell>
          <cell r="M14464" t="str">
            <v/>
          </cell>
          <cell r="N14464" t="str">
            <v>WRPICK0005723840</v>
          </cell>
          <cell r="O14464" t="str">
            <v>Ready For Assignment</v>
          </cell>
          <cell r="P14464" t="str">
            <v>ABS_01</v>
          </cell>
          <cell r="Q14464">
            <v>5310644</v>
          </cell>
          <cell r="R14464" t="str">
            <v>PURIFICADOR ELECTROLUX PE15B BRANCO BIV.</v>
          </cell>
          <cell r="S14464" t="str">
            <v>057-013-01</v>
          </cell>
          <cell r="T14464">
            <v>2</v>
          </cell>
          <cell r="U14464">
            <v>9.1399999999999995E-2</v>
          </cell>
          <cell r="V14464" t="str">
            <v>Created</v>
          </cell>
        </row>
        <row r="14465">
          <cell r="K14465">
            <v>15127556</v>
          </cell>
          <cell r="L14465">
            <v>45948.531805555554</v>
          </cell>
          <cell r="M14465" t="str">
            <v/>
          </cell>
          <cell r="N14465" t="str">
            <v>WRPICK0005723750</v>
          </cell>
          <cell r="O14465" t="str">
            <v>Ready For Assignment</v>
          </cell>
          <cell r="P14465" t="str">
            <v>ATRP_ELE</v>
          </cell>
          <cell r="Q14465">
            <v>5189780</v>
          </cell>
          <cell r="R14465" t="str">
            <v>F MIC 23L ELECTROLUX ME23S 127V PRATA</v>
          </cell>
          <cell r="S14465" t="str">
            <v>051-030-01</v>
          </cell>
          <cell r="T14465">
            <v>4</v>
          </cell>
          <cell r="U14465">
            <v>0.22320000000000001</v>
          </cell>
          <cell r="V14465" t="str">
            <v>Created</v>
          </cell>
        </row>
        <row r="14466">
          <cell r="K14466">
            <v>15128103</v>
          </cell>
          <cell r="L14466">
            <v>45948.532106481478</v>
          </cell>
          <cell r="M14466" t="str">
            <v/>
          </cell>
          <cell r="N14466" t="str">
            <v/>
          </cell>
          <cell r="O14466" t="str">
            <v/>
          </cell>
          <cell r="P14466" t="str">
            <v/>
          </cell>
          <cell r="Q14466">
            <v>5123003</v>
          </cell>
          <cell r="R14466" t="str">
            <v>BAT PLAN MONDIAL 12VEL BP 03W 2B 700W BR 110V</v>
          </cell>
          <cell r="S14466" t="str">
            <v>DIN-ABS-00</v>
          </cell>
          <cell r="T14466">
            <v>1</v>
          </cell>
          <cell r="U14466">
            <v>3.5499999999999997E-2</v>
          </cell>
          <cell r="V14466" t="str">
            <v>Created</v>
          </cell>
        </row>
        <row r="14467">
          <cell r="K14467">
            <v>15130093</v>
          </cell>
          <cell r="L14467">
            <v>45948.537326388891</v>
          </cell>
          <cell r="M14467" t="str">
            <v/>
          </cell>
          <cell r="N14467" t="str">
            <v>WRPICK0005723853</v>
          </cell>
          <cell r="O14467" t="str">
            <v>Ready For Assignment</v>
          </cell>
          <cell r="P14467" t="str">
            <v>ABSPAR1</v>
          </cell>
          <cell r="Q14467">
            <v>5358710</v>
          </cell>
          <cell r="R14467" t="str">
            <v>CEL DESB SAMS GALAXY A17 5G 256GB PRETO</v>
          </cell>
          <cell r="S14467" t="str">
            <v>R02-098-01</v>
          </cell>
          <cell r="T14467">
            <v>4</v>
          </cell>
          <cell r="U14467">
            <v>2.3999999999999998E-3</v>
          </cell>
          <cell r="V14467" t="str">
            <v>Created</v>
          </cell>
        </row>
        <row r="14468">
          <cell r="K14468">
            <v>15125973</v>
          </cell>
          <cell r="L14468">
            <v>45948.629664351851</v>
          </cell>
          <cell r="M14468" t="str">
            <v/>
          </cell>
          <cell r="N14468" t="str">
            <v/>
          </cell>
          <cell r="O14468" t="str">
            <v/>
          </cell>
          <cell r="P14468" t="str">
            <v/>
          </cell>
          <cell r="Q14468">
            <v>5336694</v>
          </cell>
          <cell r="R14468" t="str">
            <v>PARAF E FURA WAP WF 12K3 2 BAT LITIO 12V BIV</v>
          </cell>
          <cell r="S14468" t="str">
            <v/>
          </cell>
          <cell r="T14468">
            <v>3</v>
          </cell>
          <cell r="U14468">
            <v>1.6799999999999999E-2</v>
          </cell>
          <cell r="V14468" t="str">
            <v>Packed</v>
          </cell>
        </row>
        <row r="14469">
          <cell r="K14469">
            <v>15125261</v>
          </cell>
          <cell r="L14469">
            <v>45948.529016203705</v>
          </cell>
          <cell r="M14469" t="str">
            <v/>
          </cell>
          <cell r="N14469" t="str">
            <v>WRPICK0005723714</v>
          </cell>
          <cell r="O14469" t="str">
            <v>Ready For Assignment</v>
          </cell>
          <cell r="P14469" t="str">
            <v>AEMP_16</v>
          </cell>
          <cell r="Q14469">
            <v>5257034</v>
          </cell>
          <cell r="R14469" t="str">
            <v>TORRE DE SOM LG XBOOM RNC9 BT BIV</v>
          </cell>
          <cell r="S14469" t="str">
            <v>092-015-01</v>
          </cell>
          <cell r="T14469">
            <v>1</v>
          </cell>
          <cell r="U14469">
            <v>0.21790000000000001</v>
          </cell>
          <cell r="V14469" t="str">
            <v>Created</v>
          </cell>
        </row>
        <row r="14470">
          <cell r="K14470">
            <v>15126919</v>
          </cell>
          <cell r="L14470">
            <v>45948.531469907408</v>
          </cell>
          <cell r="M14470" t="str">
            <v/>
          </cell>
          <cell r="N14470" t="str">
            <v>WRPICK0005723704</v>
          </cell>
          <cell r="O14470" t="str">
            <v>Ready For Assignment</v>
          </cell>
          <cell r="P14470" t="str">
            <v>ABS_02</v>
          </cell>
          <cell r="Q14470">
            <v>5159636</v>
          </cell>
          <cell r="R14470" t="str">
            <v>PRANCHA TAIFF RED ION VM/PTO BIV</v>
          </cell>
          <cell r="S14470" t="str">
            <v>122-060-01</v>
          </cell>
          <cell r="T14470">
            <v>4</v>
          </cell>
          <cell r="U14470">
            <v>9.5999999999999992E-3</v>
          </cell>
          <cell r="V14470" t="str">
            <v>Created</v>
          </cell>
        </row>
        <row r="14471">
          <cell r="K14471">
            <v>15125968</v>
          </cell>
          <cell r="L14471">
            <v>45948.530949074076</v>
          </cell>
          <cell r="M14471" t="str">
            <v/>
          </cell>
          <cell r="N14471" t="str">
            <v>WRPICK0005723707</v>
          </cell>
          <cell r="O14471" t="str">
            <v>Ready For Assignment</v>
          </cell>
          <cell r="P14471" t="str">
            <v>AEMP_13</v>
          </cell>
          <cell r="Q14471">
            <v>5358310</v>
          </cell>
          <cell r="R14471" t="str">
            <v>REF FF INVERTER 531L ELECTROLUX ES5GB SBS PTO 127V</v>
          </cell>
          <cell r="S14471" t="str">
            <v>019-058-01</v>
          </cell>
          <cell r="T14471">
            <v>1</v>
          </cell>
          <cell r="U14471">
            <v>1.306</v>
          </cell>
          <cell r="V14471" t="str">
            <v>Created</v>
          </cell>
        </row>
        <row r="14472">
          <cell r="K14472">
            <v>15128978</v>
          </cell>
          <cell r="L14472">
            <v>45948.532592592594</v>
          </cell>
          <cell r="M14472" t="str">
            <v/>
          </cell>
          <cell r="N14472" t="str">
            <v/>
          </cell>
          <cell r="O14472" t="str">
            <v/>
          </cell>
          <cell r="P14472" t="str">
            <v/>
          </cell>
          <cell r="Q14472">
            <v>5336830</v>
          </cell>
          <cell r="R14472" t="str">
            <v>PAN CRIST 4PT POLIMAN RAVENA FREIJO OFF ACET</v>
          </cell>
          <cell r="S14472" t="str">
            <v/>
          </cell>
          <cell r="T14472">
            <v>1</v>
          </cell>
          <cell r="U14472">
            <v>9.7799999999999998E-2</v>
          </cell>
          <cell r="V14472" t="str">
            <v>Created</v>
          </cell>
        </row>
        <row r="14473">
          <cell r="K14473">
            <v>15127819</v>
          </cell>
          <cell r="L14473">
            <v>45948.53193287037</v>
          </cell>
          <cell r="M14473" t="str">
            <v/>
          </cell>
          <cell r="N14473" t="str">
            <v>WRPICK0005723839</v>
          </cell>
          <cell r="O14473" t="str">
            <v>Ready For Assignment</v>
          </cell>
          <cell r="P14473" t="str">
            <v>ABS_01</v>
          </cell>
          <cell r="Q14473">
            <v>5310806</v>
          </cell>
          <cell r="R14473" t="str">
            <v>PAN ELET ELECTROLUX EFFIC10XIC ERC20 3,5L INX 110V</v>
          </cell>
          <cell r="S14473" t="str">
            <v>067-033-01</v>
          </cell>
          <cell r="T14473">
            <v>1</v>
          </cell>
          <cell r="U14473">
            <v>3.3799999999999997E-2</v>
          </cell>
          <cell r="V14473" t="str">
            <v>Created</v>
          </cell>
        </row>
        <row r="14474">
          <cell r="K14474">
            <v>15128832</v>
          </cell>
          <cell r="L14474">
            <v>45948.532523148147</v>
          </cell>
          <cell r="M14474" t="str">
            <v/>
          </cell>
          <cell r="N14474" t="str">
            <v>WRPICK0005723704</v>
          </cell>
          <cell r="O14474" t="str">
            <v>Ready For Assignment</v>
          </cell>
          <cell r="P14474" t="str">
            <v>ABS_02</v>
          </cell>
          <cell r="Q14474">
            <v>5197490</v>
          </cell>
          <cell r="R14474" t="str">
            <v>CJ COPOS POEMA 300ML 6PCS NADIR</v>
          </cell>
          <cell r="S14474" t="str">
            <v>120-075-01</v>
          </cell>
          <cell r="T14474">
            <v>8</v>
          </cell>
          <cell r="U14474">
            <v>3.9199999999999999E-2</v>
          </cell>
          <cell r="V14474" t="str">
            <v>Created</v>
          </cell>
        </row>
        <row r="14475">
          <cell r="K14475">
            <v>15127557</v>
          </cell>
          <cell r="L14475">
            <v>45948.531805555554</v>
          </cell>
          <cell r="M14475" t="str">
            <v/>
          </cell>
          <cell r="N14475" t="str">
            <v>WRPICK0005723840</v>
          </cell>
          <cell r="O14475" t="str">
            <v>Ready For Assignment</v>
          </cell>
          <cell r="P14475" t="str">
            <v>ABS_01</v>
          </cell>
          <cell r="Q14475">
            <v>4805810</v>
          </cell>
          <cell r="R14475" t="str">
            <v>ASP STICK 1100W ELECTROLUX POWERSPEED STK13 110V</v>
          </cell>
          <cell r="S14475" t="str">
            <v>057-053-01</v>
          </cell>
          <cell r="T14475">
            <v>3</v>
          </cell>
          <cell r="U14475">
            <v>4.5900000000000003E-2</v>
          </cell>
          <cell r="V14475" t="str">
            <v>Created</v>
          </cell>
        </row>
        <row r="14476">
          <cell r="K14476">
            <v>15125855</v>
          </cell>
          <cell r="L14476">
            <v>45948.53087962963</v>
          </cell>
          <cell r="M14476" t="str">
            <v/>
          </cell>
          <cell r="N14476" t="str">
            <v>WRPICK0005723746</v>
          </cell>
          <cell r="O14476" t="str">
            <v>Ready For Assignment</v>
          </cell>
          <cell r="P14476" t="str">
            <v>AEMP_15</v>
          </cell>
          <cell r="Q14476">
            <v>5224519</v>
          </cell>
          <cell r="R14476" t="str">
            <v>LAV 10KG SUGGAR NEO ECO BR 110V</v>
          </cell>
          <cell r="S14476" t="str">
            <v>009-059-01</v>
          </cell>
          <cell r="T14476">
            <v>1</v>
          </cell>
          <cell r="U14476">
            <v>0.26679999999999998</v>
          </cell>
          <cell r="V14476" t="str">
            <v>Created</v>
          </cell>
        </row>
        <row r="14477">
          <cell r="K14477">
            <v>15127808</v>
          </cell>
          <cell r="L14477">
            <v>45948.53193287037</v>
          </cell>
          <cell r="M14477" t="str">
            <v/>
          </cell>
          <cell r="N14477" t="str">
            <v>WRPICK0005723717</v>
          </cell>
          <cell r="O14477" t="str">
            <v>Ready For Assignment</v>
          </cell>
          <cell r="P14477" t="str">
            <v>AEMP_16</v>
          </cell>
          <cell r="Q14477">
            <v>5361320</v>
          </cell>
          <cell r="R14477" t="str">
            <v>TV 55  PHILCO UHD 4K P55CRA HDMI USB WIFI</v>
          </cell>
          <cell r="S14477" t="str">
            <v>047-064-01</v>
          </cell>
          <cell r="T14477">
            <v>3</v>
          </cell>
          <cell r="U14477">
            <v>0.46439999999999998</v>
          </cell>
          <cell r="V14477" t="str">
            <v>Created</v>
          </cell>
        </row>
        <row r="14478">
          <cell r="K14478">
            <v>15126625</v>
          </cell>
          <cell r="L14478">
            <v>45948.5312962963</v>
          </cell>
          <cell r="M14478" t="str">
            <v/>
          </cell>
          <cell r="N14478" t="str">
            <v>WRPICK0005723714</v>
          </cell>
          <cell r="O14478" t="str">
            <v>Ready For Assignment</v>
          </cell>
          <cell r="P14478" t="str">
            <v>AEMP_16</v>
          </cell>
          <cell r="Q14478">
            <v>5253560</v>
          </cell>
          <cell r="R14478" t="str">
            <v>PAN PRESSAO FE MAGNIFIC AA GRAF 4,5L PANELUX</v>
          </cell>
          <cell r="S14478" t="str">
            <v>098-009-01</v>
          </cell>
          <cell r="T14478">
            <v>16</v>
          </cell>
          <cell r="U14478">
            <v>0.15679999999999999</v>
          </cell>
          <cell r="V14478" t="str">
            <v>Created</v>
          </cell>
        </row>
        <row r="14479">
          <cell r="K14479">
            <v>15125213</v>
          </cell>
          <cell r="L14479">
            <v>45948.528865740744</v>
          </cell>
          <cell r="M14479" t="str">
            <v/>
          </cell>
          <cell r="N14479" t="str">
            <v>WRPICK0005723696</v>
          </cell>
          <cell r="O14479" t="str">
            <v>Ready For Assignment</v>
          </cell>
          <cell r="P14479" t="str">
            <v>ABS_05</v>
          </cell>
          <cell r="Q14479">
            <v>4804929</v>
          </cell>
          <cell r="R14479" t="str">
            <v>ESC SECADORA MONDIAL BLACK GOLD ES-15 PT/CH BIV.</v>
          </cell>
          <cell r="S14479" t="str">
            <v>118-076-01</v>
          </cell>
          <cell r="T14479">
            <v>3</v>
          </cell>
          <cell r="U14479">
            <v>1.2E-2</v>
          </cell>
          <cell r="V14479" t="str">
            <v>Created</v>
          </cell>
        </row>
        <row r="14480">
          <cell r="K14480">
            <v>15129593</v>
          </cell>
          <cell r="L14480">
            <v>45948.533009259256</v>
          </cell>
          <cell r="M14480" t="str">
            <v/>
          </cell>
          <cell r="N14480" t="str">
            <v>WRPICK0005723698</v>
          </cell>
          <cell r="O14480" t="str">
            <v>Ready For Assignment</v>
          </cell>
          <cell r="P14480" t="str">
            <v>ABS_05</v>
          </cell>
          <cell r="Q14480">
            <v>384372</v>
          </cell>
          <cell r="R14480" t="str">
            <v>SAND/GRILL MONDIAL S12 PT 110V</v>
          </cell>
          <cell r="S14480" t="str">
            <v>055-054-01</v>
          </cell>
          <cell r="T14480">
            <v>1</v>
          </cell>
          <cell r="U14480">
            <v>5.8999999999999999E-3</v>
          </cell>
          <cell r="V14480" t="str">
            <v>Created</v>
          </cell>
        </row>
        <row r="14481">
          <cell r="K14481">
            <v>15130213</v>
          </cell>
          <cell r="L14481">
            <v>45948.537407407406</v>
          </cell>
          <cell r="M14481" t="str">
            <v/>
          </cell>
          <cell r="N14481" t="str">
            <v>WRPICK0005723852</v>
          </cell>
          <cell r="O14481" t="str">
            <v>Ready For Assignment</v>
          </cell>
          <cell r="P14481" t="str">
            <v>ABSPAR1</v>
          </cell>
          <cell r="Q14481">
            <v>5321522</v>
          </cell>
          <cell r="R14481" t="str">
            <v>TAB POS VISION MOANA 7  3GB 64GB AND14GO</v>
          </cell>
          <cell r="S14481" t="str">
            <v>R01-052-01</v>
          </cell>
          <cell r="T14481">
            <v>1</v>
          </cell>
          <cell r="U14481">
            <v>4.4000000000000003E-3</v>
          </cell>
          <cell r="V14481" t="str">
            <v>Created</v>
          </cell>
        </row>
        <row r="14482">
          <cell r="K14482">
            <v>15128975</v>
          </cell>
          <cell r="L14482">
            <v>45948.532592592594</v>
          </cell>
          <cell r="M14482" t="str">
            <v/>
          </cell>
          <cell r="N14482" t="str">
            <v>WRPICK0005723788</v>
          </cell>
          <cell r="O14482" t="str">
            <v>Ready For Assignment</v>
          </cell>
          <cell r="P14482" t="str">
            <v>SISTTK</v>
          </cell>
          <cell r="Q14482">
            <v>5336899</v>
          </cell>
          <cell r="R14482" t="str">
            <v>ARM GEL 1PT POLIMAN RAVENA FREIJO  OFF ACET</v>
          </cell>
          <cell r="S14482" t="str">
            <v>066-026-02</v>
          </cell>
          <cell r="T14482">
            <v>1</v>
          </cell>
          <cell r="U14482">
            <v>2.4400000000000002E-2</v>
          </cell>
          <cell r="V14482" t="str">
            <v>Created</v>
          </cell>
        </row>
        <row r="14483">
          <cell r="K14483">
            <v>15129979</v>
          </cell>
          <cell r="L14483">
            <v>45948.537256944444</v>
          </cell>
          <cell r="M14483" t="str">
            <v/>
          </cell>
          <cell r="N14483" t="str">
            <v>WRPICK0005723852</v>
          </cell>
          <cell r="O14483" t="str">
            <v>Ready For Assignment</v>
          </cell>
          <cell r="P14483" t="str">
            <v>ABSPAR1</v>
          </cell>
          <cell r="Q14483">
            <v>5288258</v>
          </cell>
          <cell r="R14483" t="str">
            <v>TAB MULTI MICKEY NB413 WIFI/4GB/64GB</v>
          </cell>
          <cell r="S14483" t="str">
            <v>R01-036-01</v>
          </cell>
          <cell r="T14483">
            <v>1</v>
          </cell>
          <cell r="U14483">
            <v>4.3200000000000002E-2</v>
          </cell>
          <cell r="V14483" t="str">
            <v>Created</v>
          </cell>
        </row>
        <row r="14484">
          <cell r="K14484">
            <v>15126615</v>
          </cell>
          <cell r="L14484">
            <v>45948.531273148146</v>
          </cell>
          <cell r="M14484" t="str">
            <v/>
          </cell>
          <cell r="N14484" t="str">
            <v>WRPICK0005723702</v>
          </cell>
          <cell r="O14484" t="str">
            <v>Ready For Assignment</v>
          </cell>
          <cell r="P14484" t="str">
            <v>ABS_02</v>
          </cell>
          <cell r="Q14484">
            <v>5288231</v>
          </cell>
          <cell r="R14484" t="str">
            <v>VENT 40CM COL MONDIAL SUPER POWER VSP40C 6P PT 110</v>
          </cell>
          <cell r="S14484" t="str">
            <v>055-059-01</v>
          </cell>
          <cell r="T14484">
            <v>2</v>
          </cell>
          <cell r="U14484">
            <v>0.12959999999999999</v>
          </cell>
          <cell r="V14484" t="str">
            <v>Created</v>
          </cell>
        </row>
        <row r="14485">
          <cell r="K14485">
            <v>15125883</v>
          </cell>
          <cell r="L14485">
            <v>45948.530902777777</v>
          </cell>
          <cell r="M14485" t="str">
            <v/>
          </cell>
          <cell r="N14485" t="str">
            <v>WRPICK0005723841</v>
          </cell>
          <cell r="O14485" t="str">
            <v>Ready For Assignment</v>
          </cell>
          <cell r="P14485" t="str">
            <v>ABS_01</v>
          </cell>
          <cell r="Q14485">
            <v>5309034</v>
          </cell>
          <cell r="R14485" t="str">
            <v>BEBEDOURO PHILCO PBE11 127V BRANCO</v>
          </cell>
          <cell r="S14485" t="str">
            <v>118-056-01</v>
          </cell>
          <cell r="T14485">
            <v>1</v>
          </cell>
          <cell r="U14485">
            <v>4.3200000000000002E-2</v>
          </cell>
          <cell r="V14485" t="str">
            <v>Created</v>
          </cell>
        </row>
        <row r="14486">
          <cell r="K14486">
            <v>15129578</v>
          </cell>
          <cell r="L14486">
            <v>45948.532997685186</v>
          </cell>
          <cell r="M14486" t="str">
            <v/>
          </cell>
          <cell r="N14486" t="str">
            <v>WRPICK0005723839</v>
          </cell>
          <cell r="O14486" t="str">
            <v>Ready For Assignment</v>
          </cell>
          <cell r="P14486" t="str">
            <v>ABS_01</v>
          </cell>
          <cell r="Q14486">
            <v>5334993</v>
          </cell>
          <cell r="R14486" t="str">
            <v>PURIFICADOR ELECTROLUX PE12P BIV BLACK</v>
          </cell>
          <cell r="S14486" t="str">
            <v>073-033-01</v>
          </cell>
          <cell r="T14486">
            <v>5</v>
          </cell>
          <cell r="U14486">
            <v>0.20749999999999999</v>
          </cell>
          <cell r="V14486" t="str">
            <v>Created</v>
          </cell>
        </row>
        <row r="14487">
          <cell r="K14487">
            <v>15124371</v>
          </cell>
          <cell r="L14487">
            <v>45948.526006944441</v>
          </cell>
          <cell r="M14487" t="str">
            <v/>
          </cell>
          <cell r="N14487" t="str">
            <v>WRPICK0005723698</v>
          </cell>
          <cell r="O14487" t="str">
            <v>Ready For Assignment</v>
          </cell>
          <cell r="P14487" t="str">
            <v>ABS_05</v>
          </cell>
          <cell r="Q14487">
            <v>382310</v>
          </cell>
          <cell r="R14487" t="str">
            <v>ESPREM 1250ML MONDIAL PREMIUM E02 BLACK 110V</v>
          </cell>
          <cell r="S14487" t="str">
            <v>067-071-01</v>
          </cell>
          <cell r="T14487">
            <v>2</v>
          </cell>
          <cell r="U14487">
            <v>1.8200000000000001E-2</v>
          </cell>
          <cell r="V14487" t="str">
            <v>Created</v>
          </cell>
        </row>
        <row r="14488">
          <cell r="K14488">
            <v>15126626</v>
          </cell>
          <cell r="L14488">
            <v>45948.5312962963</v>
          </cell>
          <cell r="M14488" t="str">
            <v/>
          </cell>
          <cell r="N14488" t="str">
            <v>WRPICK0005723700</v>
          </cell>
          <cell r="O14488" t="str">
            <v>Ready For Assignment</v>
          </cell>
          <cell r="P14488" t="str">
            <v>ABS_02</v>
          </cell>
          <cell r="Q14488">
            <v>5285437</v>
          </cell>
          <cell r="R14488" t="str">
            <v>VENT 40CM MS BRITANIA BVT481 8P PT 110V</v>
          </cell>
          <cell r="S14488" t="str">
            <v>079-062-01</v>
          </cell>
          <cell r="T14488">
            <v>8</v>
          </cell>
          <cell r="U14488">
            <v>0.44879999999999998</v>
          </cell>
          <cell r="V14488" t="str">
            <v>Created</v>
          </cell>
        </row>
        <row r="14489">
          <cell r="K14489">
            <v>15125225</v>
          </cell>
          <cell r="L14489">
            <v>45948.528900462959</v>
          </cell>
          <cell r="M14489" t="str">
            <v/>
          </cell>
          <cell r="N14489" t="str">
            <v>WRPICK0005723697</v>
          </cell>
          <cell r="O14489" t="str">
            <v>Ready For Assignment</v>
          </cell>
          <cell r="P14489" t="str">
            <v>ABS_05</v>
          </cell>
          <cell r="Q14489">
            <v>5297532</v>
          </cell>
          <cell r="R14489" t="str">
            <v>LIQ 12VEL PHILCO PLQ2100PI TURBO 1400W PTO INOX 11</v>
          </cell>
          <cell r="S14489" t="str">
            <v>110-024-01</v>
          </cell>
          <cell r="T14489">
            <v>1</v>
          </cell>
          <cell r="U14489">
            <v>1.8599999999999998E-2</v>
          </cell>
          <cell r="V14489" t="str">
            <v>Created</v>
          </cell>
        </row>
        <row r="14490">
          <cell r="K14490">
            <v>15130209</v>
          </cell>
          <cell r="L14490">
            <v>45948.537395833337</v>
          </cell>
          <cell r="M14490" t="str">
            <v/>
          </cell>
          <cell r="N14490" t="str">
            <v>WRPICK0005723853</v>
          </cell>
          <cell r="O14490" t="str">
            <v>Ready For Assignment</v>
          </cell>
          <cell r="P14490" t="str">
            <v>ABSPAR1</v>
          </cell>
          <cell r="Q14490">
            <v>5357543</v>
          </cell>
          <cell r="R14490" t="str">
            <v>CEL  DESB  OPPO A5 5G 256GB 8GB BRANCO</v>
          </cell>
          <cell r="S14490" t="str">
            <v>R02-146-01</v>
          </cell>
          <cell r="T14490">
            <v>1</v>
          </cell>
          <cell r="U14490">
            <v>1.1000000000000001E-3</v>
          </cell>
          <cell r="V14490" t="str">
            <v>Created</v>
          </cell>
        </row>
        <row r="14491">
          <cell r="K14491">
            <v>15125242</v>
          </cell>
          <cell r="L14491">
            <v>45948.528958333336</v>
          </cell>
          <cell r="M14491" t="str">
            <v/>
          </cell>
          <cell r="N14491" t="str">
            <v>WRPICK0005723698</v>
          </cell>
          <cell r="O14491" t="str">
            <v>Ready For Assignment</v>
          </cell>
          <cell r="P14491" t="str">
            <v>ABS_05</v>
          </cell>
          <cell r="Q14491">
            <v>5319994</v>
          </cell>
          <cell r="R14491" t="str">
            <v>SUPORTE FIXO UNIVERSAL TV AQUARIO SAV-1001</v>
          </cell>
          <cell r="S14491" t="str">
            <v>073-035-01</v>
          </cell>
          <cell r="T14491">
            <v>2</v>
          </cell>
          <cell r="U14491">
            <v>2.8E-3</v>
          </cell>
          <cell r="V14491" t="str">
            <v>Created</v>
          </cell>
        </row>
        <row r="14492">
          <cell r="K14492">
            <v>15125992</v>
          </cell>
          <cell r="L14492">
            <v>45948.530960648146</v>
          </cell>
          <cell r="M14492" t="str">
            <v/>
          </cell>
          <cell r="N14492" t="str">
            <v/>
          </cell>
          <cell r="O14492" t="str">
            <v/>
          </cell>
          <cell r="P14492" t="str">
            <v/>
          </cell>
          <cell r="Q14492">
            <v>5341167</v>
          </cell>
          <cell r="R14492" t="str">
            <v>FG 5B COOKTOP ELECTROLUX KE5GR VIDRO BIV PRETO</v>
          </cell>
          <cell r="S14492" t="str">
            <v>112-073-01</v>
          </cell>
          <cell r="T14492">
            <v>1</v>
          </cell>
          <cell r="U14492">
            <v>6.1199999999999997E-2</v>
          </cell>
          <cell r="V14492" t="str">
            <v>Created</v>
          </cell>
        </row>
        <row r="14493">
          <cell r="K14493">
            <v>15125733</v>
          </cell>
          <cell r="L14493">
            <v>45948.530590277776</v>
          </cell>
          <cell r="M14493" t="str">
            <v/>
          </cell>
          <cell r="N14493" t="str">
            <v>WRPICK0005723702</v>
          </cell>
          <cell r="O14493" t="str">
            <v>Ready For Assignment</v>
          </cell>
          <cell r="P14493" t="str">
            <v>ABS_02</v>
          </cell>
          <cell r="Q14493">
            <v>5297559</v>
          </cell>
          <cell r="R14493" t="str">
            <v>SAND GRILL BRITANIA BGR16 INOX 110V</v>
          </cell>
          <cell r="S14493" t="str">
            <v>055-028-01</v>
          </cell>
          <cell r="T14493">
            <v>4</v>
          </cell>
          <cell r="U14493">
            <v>3.3599999999999998E-2</v>
          </cell>
          <cell r="V14493" t="str">
            <v>Created</v>
          </cell>
        </row>
        <row r="14494">
          <cell r="K14494">
            <v>15127387</v>
          </cell>
          <cell r="L14494">
            <v>45948.531724537039</v>
          </cell>
          <cell r="M14494" t="str">
            <v/>
          </cell>
          <cell r="N14494" t="str">
            <v>WRPICK0005723696</v>
          </cell>
          <cell r="O14494" t="str">
            <v>Ready For Assignment</v>
          </cell>
          <cell r="P14494" t="str">
            <v>ABS_05</v>
          </cell>
          <cell r="Q14494">
            <v>1900021</v>
          </cell>
          <cell r="R14494" t="str">
            <v>FERRO AUT B DECKER VFA 1110 110V</v>
          </cell>
          <cell r="S14494" t="str">
            <v>114-070-01</v>
          </cell>
          <cell r="T14494">
            <v>3</v>
          </cell>
          <cell r="U14494">
            <v>1.26E-2</v>
          </cell>
          <cell r="V14494" t="str">
            <v>Created</v>
          </cell>
        </row>
        <row r="14495">
          <cell r="K14495">
            <v>15129586</v>
          </cell>
          <cell r="L14495">
            <v>45948.532997685186</v>
          </cell>
          <cell r="M14495" t="str">
            <v/>
          </cell>
          <cell r="N14495" t="str">
            <v>WRPICK0005723830</v>
          </cell>
          <cell r="O14495" t="str">
            <v>Ready For Assignment</v>
          </cell>
          <cell r="P14495" t="str">
            <v>SISTTK</v>
          </cell>
          <cell r="Q14495">
            <v>5336872</v>
          </cell>
          <cell r="R14495" t="str">
            <v>BALC 2PT C/TAMPO POLIMAN RAVENA FREIJO/OFF ACET</v>
          </cell>
          <cell r="S14495" t="str">
            <v>064-039-01</v>
          </cell>
          <cell r="T14495">
            <v>1</v>
          </cell>
          <cell r="U14495">
            <v>4.36E-2</v>
          </cell>
          <cell r="V14495" t="str">
            <v>Created</v>
          </cell>
        </row>
        <row r="14496">
          <cell r="K14496">
            <v>15129114</v>
          </cell>
          <cell r="L14496">
            <v>45948.53266203704</v>
          </cell>
          <cell r="M14496" t="str">
            <v/>
          </cell>
          <cell r="N14496" t="str">
            <v>WRPICK0005723749</v>
          </cell>
          <cell r="O14496" t="str">
            <v>Ready For Assignment</v>
          </cell>
          <cell r="P14496" t="str">
            <v>ATRP_ELE</v>
          </cell>
          <cell r="Q14496">
            <v>5310865</v>
          </cell>
          <cell r="R14496" t="str">
            <v>VENT 30CM MS MONDIAL MAXIS V30MXW BR AZ 110V</v>
          </cell>
          <cell r="S14496" t="str">
            <v>051-086-01</v>
          </cell>
          <cell r="T14496">
            <v>3</v>
          </cell>
          <cell r="U14496">
            <v>8.7900000000000006E-2</v>
          </cell>
          <cell r="V14496" t="str">
            <v>Created</v>
          </cell>
        </row>
        <row r="14497">
          <cell r="K14497">
            <v>15130080</v>
          </cell>
          <cell r="L14497">
            <v>45948.537326388891</v>
          </cell>
          <cell r="M14497" t="str">
            <v/>
          </cell>
          <cell r="N14497" t="str">
            <v>WRPICK0005723853</v>
          </cell>
          <cell r="O14497" t="str">
            <v>Ready For Assignment</v>
          </cell>
          <cell r="P14497" t="str">
            <v>ABSPAR1</v>
          </cell>
          <cell r="Q14497">
            <v>4428269</v>
          </cell>
          <cell r="R14497" t="str">
            <v>TRIPLO CHIP CLARO ODA 4G UNIVERSAL PRE/CONTROLE</v>
          </cell>
          <cell r="S14497" t="str">
            <v>R01-148-01</v>
          </cell>
          <cell r="T14497">
            <v>50</v>
          </cell>
          <cell r="U14497">
            <v>5.0000000000000001E-3</v>
          </cell>
          <cell r="V14497" t="str">
            <v>Created</v>
          </cell>
        </row>
        <row r="14498">
          <cell r="K14498">
            <v>15128927</v>
          </cell>
          <cell r="L14498">
            <v>45948.532569444447</v>
          </cell>
          <cell r="M14498" t="str">
            <v/>
          </cell>
          <cell r="N14498" t="str">
            <v>WRPICK0005723696</v>
          </cell>
          <cell r="O14498" t="str">
            <v>Ready For Assignment</v>
          </cell>
          <cell r="P14498" t="str">
            <v>ABS_05</v>
          </cell>
          <cell r="Q14498">
            <v>4988370</v>
          </cell>
          <cell r="R14498" t="str">
            <v>MIXER 350W BRITANIA INOX MAXX BMX355P PT INX 110V</v>
          </cell>
          <cell r="S14498" t="str">
            <v>122-074-01</v>
          </cell>
          <cell r="T14498">
            <v>1</v>
          </cell>
          <cell r="U14498">
            <v>4.7000000000000002E-3</v>
          </cell>
          <cell r="V14498" t="str">
            <v>Created</v>
          </cell>
        </row>
        <row r="14499">
          <cell r="K14499">
            <v>15125874</v>
          </cell>
          <cell r="L14499">
            <v>45948.530891203707</v>
          </cell>
          <cell r="M14499" t="str">
            <v/>
          </cell>
          <cell r="N14499" t="str">
            <v>WRPICK0005723696</v>
          </cell>
          <cell r="O14499" t="str">
            <v>Ready For Assignment</v>
          </cell>
          <cell r="P14499" t="str">
            <v>ABS_05</v>
          </cell>
          <cell r="Q14499">
            <v>5357284</v>
          </cell>
          <cell r="R14499" t="str">
            <v>CJ DE PANELAS EVORA CER CAPUCCINO 5PCS TRAMONTINA</v>
          </cell>
          <cell r="S14499" t="str">
            <v>118-070-01</v>
          </cell>
          <cell r="T14499">
            <v>1</v>
          </cell>
          <cell r="U14499">
            <v>3.8399999999999997E-2</v>
          </cell>
          <cell r="V14499" t="str">
            <v>Created</v>
          </cell>
        </row>
        <row r="14500">
          <cell r="K14500">
            <v>15125861</v>
          </cell>
          <cell r="L14500">
            <v>45948.53087962963</v>
          </cell>
          <cell r="M14500" t="str">
            <v/>
          </cell>
          <cell r="N14500" t="str">
            <v/>
          </cell>
          <cell r="O14500" t="str">
            <v/>
          </cell>
          <cell r="P14500" t="str">
            <v/>
          </cell>
          <cell r="Q14500">
            <v>3952304</v>
          </cell>
          <cell r="R14500" t="str">
            <v>ASP 1400W ELECTROLUX AGUA PO A10N1 CZ PR 110V</v>
          </cell>
          <cell r="S14500" t="str">
            <v/>
          </cell>
          <cell r="T14500">
            <v>3</v>
          </cell>
          <cell r="U14500">
            <v>0.18360000000000001</v>
          </cell>
          <cell r="V14500" t="str">
            <v>Created</v>
          </cell>
        </row>
        <row r="14501">
          <cell r="K14501">
            <v>15130051</v>
          </cell>
          <cell r="L14501">
            <v>45948.537303240744</v>
          </cell>
          <cell r="M14501" t="str">
            <v/>
          </cell>
          <cell r="N14501" t="str">
            <v>WRPICK0005723848</v>
          </cell>
          <cell r="O14501" t="str">
            <v>Ready For Assignment</v>
          </cell>
          <cell r="P14501" t="str">
            <v>ABSPAR1</v>
          </cell>
          <cell r="Q14501">
            <v>5288266</v>
          </cell>
          <cell r="R14501" t="str">
            <v>TAB MULTI MINNIE NB414 WIFI/4GB/64GB</v>
          </cell>
          <cell r="S14501" t="str">
            <v>R01-007-01</v>
          </cell>
          <cell r="T14501">
            <v>2</v>
          </cell>
          <cell r="U14501">
            <v>0.09</v>
          </cell>
          <cell r="V14501" t="str">
            <v>Created</v>
          </cell>
        </row>
        <row r="14502">
          <cell r="K14502">
            <v>15124158</v>
          </cell>
          <cell r="L14502">
            <v>45948.524317129632</v>
          </cell>
          <cell r="M14502" t="str">
            <v/>
          </cell>
          <cell r="N14502" t="str">
            <v>WRPICK0005723698</v>
          </cell>
          <cell r="O14502" t="str">
            <v>Ready For Assignment</v>
          </cell>
          <cell r="P14502" t="str">
            <v>ABS_05</v>
          </cell>
          <cell r="Q14502">
            <v>4669134</v>
          </cell>
          <cell r="R14502" t="str">
            <v>BAT MONDIAL 3VEL 400W PRATICA B-44 PT 110V</v>
          </cell>
          <cell r="S14502" t="str">
            <v>057-067-01</v>
          </cell>
          <cell r="T14502">
            <v>1</v>
          </cell>
          <cell r="U14502">
            <v>2.0899999999999998E-2</v>
          </cell>
          <cell r="V14502" t="str">
            <v>Created</v>
          </cell>
        </row>
        <row r="14503">
          <cell r="K14503">
            <v>15127388</v>
          </cell>
          <cell r="L14503">
            <v>45948.531724537039</v>
          </cell>
          <cell r="M14503" t="str">
            <v/>
          </cell>
          <cell r="N14503" t="str">
            <v>WRPICK0005723696</v>
          </cell>
          <cell r="O14503" t="str">
            <v>Ready For Assignment</v>
          </cell>
          <cell r="P14503" t="str">
            <v>ABS_05</v>
          </cell>
          <cell r="Q14503">
            <v>5159636</v>
          </cell>
          <cell r="R14503" t="str">
            <v>PRANCHA TAIFF RED ION VM/PTO BIV</v>
          </cell>
          <cell r="S14503" t="str">
            <v>122-060-01</v>
          </cell>
          <cell r="T14503">
            <v>1</v>
          </cell>
          <cell r="U14503">
            <v>2.3999999999999998E-3</v>
          </cell>
          <cell r="V14503" t="str">
            <v>Created</v>
          </cell>
        </row>
        <row r="14504">
          <cell r="K14504">
            <v>15129483</v>
          </cell>
          <cell r="L14504">
            <v>45948.53292824074</v>
          </cell>
          <cell r="M14504" t="str">
            <v/>
          </cell>
          <cell r="N14504" t="str">
            <v>WRPICK0005723703</v>
          </cell>
          <cell r="O14504" t="str">
            <v>Ready For Assignment</v>
          </cell>
          <cell r="P14504" t="str">
            <v>ABS_02</v>
          </cell>
          <cell r="Q14504">
            <v>5311527</v>
          </cell>
          <cell r="R14504" t="str">
            <v>COND INV 12.000 HISENSE AS-12UW2RLD00C Q/F 220V</v>
          </cell>
          <cell r="S14504" t="str">
            <v>112-075-01</v>
          </cell>
          <cell r="T14504">
            <v>1</v>
          </cell>
          <cell r="U14504">
            <v>0.12809999999999999</v>
          </cell>
          <cell r="V14504" t="str">
            <v>Created</v>
          </cell>
        </row>
        <row r="14505">
          <cell r="K14505">
            <v>15130106</v>
          </cell>
          <cell r="L14505">
            <v>45948.53733796296</v>
          </cell>
          <cell r="M14505" t="str">
            <v/>
          </cell>
          <cell r="N14505" t="str">
            <v>WRPICK0005723853</v>
          </cell>
          <cell r="O14505" t="str">
            <v>Ready For Assignment</v>
          </cell>
          <cell r="P14505" t="str">
            <v>ABSPAR1</v>
          </cell>
          <cell r="Q14505">
            <v>5358728</v>
          </cell>
          <cell r="R14505" t="str">
            <v>CEL DESB SAMS GALAXY A17 5G 256GB CINZA</v>
          </cell>
          <cell r="S14505" t="str">
            <v>R01-091-01</v>
          </cell>
          <cell r="T14505">
            <v>2</v>
          </cell>
          <cell r="U14505">
            <v>1.1999999999999999E-3</v>
          </cell>
          <cell r="V14505" t="str">
            <v>Created</v>
          </cell>
        </row>
        <row r="14506">
          <cell r="K14506">
            <v>15129456</v>
          </cell>
          <cell r="L14506">
            <v>45948.532905092594</v>
          </cell>
          <cell r="M14506" t="str">
            <v/>
          </cell>
          <cell r="N14506" t="str">
            <v/>
          </cell>
          <cell r="O14506" t="str">
            <v/>
          </cell>
          <cell r="P14506" t="str">
            <v/>
          </cell>
          <cell r="Q14506">
            <v>5327610</v>
          </cell>
          <cell r="R14506" t="str">
            <v>PAN DE PRESSAO FI POLIDA ECO 4,5L CLOCK</v>
          </cell>
          <cell r="S14506" t="str">
            <v>DIN-ABS-00</v>
          </cell>
          <cell r="T14506">
            <v>4</v>
          </cell>
          <cell r="U14506">
            <v>7.0400000000000004E-2</v>
          </cell>
          <cell r="V14506" t="str">
            <v>Created</v>
          </cell>
        </row>
        <row r="14507">
          <cell r="K14507">
            <v>15128788</v>
          </cell>
          <cell r="L14507">
            <v>45948.532488425924</v>
          </cell>
          <cell r="M14507" t="str">
            <v/>
          </cell>
          <cell r="N14507" t="str">
            <v>WRPICK0005723699</v>
          </cell>
          <cell r="O14507" t="str">
            <v>Ready For Assignment</v>
          </cell>
          <cell r="P14507" t="str">
            <v>ABS_05</v>
          </cell>
          <cell r="Q14507">
            <v>3959503</v>
          </cell>
          <cell r="R14507" t="str">
            <v>AP JANTAR PETALA OPALINE 16PCS NADIR</v>
          </cell>
          <cell r="S14507" t="str">
            <v>079-045-01</v>
          </cell>
          <cell r="T14507">
            <v>2</v>
          </cell>
          <cell r="U14507">
            <v>2.9399999999999999E-2</v>
          </cell>
          <cell r="V14507" t="str">
            <v>Created</v>
          </cell>
        </row>
        <row r="14508">
          <cell r="K14508">
            <v>15125316</v>
          </cell>
          <cell r="L14508">
            <v>45948.529143518521</v>
          </cell>
          <cell r="M14508" t="str">
            <v/>
          </cell>
          <cell r="N14508" t="str">
            <v>WRPICK0005723751</v>
          </cell>
          <cell r="O14508" t="str">
            <v>Ready For Assignment</v>
          </cell>
          <cell r="P14508" t="str">
            <v>ABS_03</v>
          </cell>
          <cell r="Q14508">
            <v>4635809</v>
          </cell>
          <cell r="R14508" t="str">
            <v>PRAN PHILCO ULTRA TITANIUM PPR05 AZ BIV</v>
          </cell>
          <cell r="S14508" t="str">
            <v>073-017-01</v>
          </cell>
          <cell r="T14508">
            <v>1</v>
          </cell>
          <cell r="U14508">
            <v>1.8E-3</v>
          </cell>
          <cell r="V14508" t="str">
            <v>Created</v>
          </cell>
        </row>
        <row r="14509">
          <cell r="K14509">
            <v>15125831</v>
          </cell>
          <cell r="L14509">
            <v>45948.530856481484</v>
          </cell>
          <cell r="M14509" t="str">
            <v/>
          </cell>
          <cell r="N14509" t="str">
            <v/>
          </cell>
          <cell r="O14509" t="str">
            <v/>
          </cell>
          <cell r="P14509" t="str">
            <v/>
          </cell>
          <cell r="Q14509">
            <v>3952304</v>
          </cell>
          <cell r="R14509" t="str">
            <v>ASP 1400W ELECTROLUX AGUA PO A10N1 CZ PR 110V</v>
          </cell>
          <cell r="S14509" t="str">
            <v/>
          </cell>
          <cell r="T14509">
            <v>3</v>
          </cell>
          <cell r="U14509">
            <v>0.18360000000000001</v>
          </cell>
          <cell r="V14509" t="str">
            <v>Created</v>
          </cell>
        </row>
        <row r="14510">
          <cell r="K14510">
            <v>15127366</v>
          </cell>
          <cell r="L14510">
            <v>45948.531712962962</v>
          </cell>
          <cell r="M14510" t="str">
            <v/>
          </cell>
          <cell r="N14510" t="str">
            <v>WRPICK0005723744</v>
          </cell>
          <cell r="O14510" t="str">
            <v>Ready For Assignment</v>
          </cell>
          <cell r="P14510" t="str">
            <v>AEMP_15</v>
          </cell>
          <cell r="Q14510">
            <v>5128927</v>
          </cell>
          <cell r="R14510" t="str">
            <v>CENTRIFUGA 15KG BRITANIA BCR15B 110V BRANCO</v>
          </cell>
          <cell r="S14510" t="str">
            <v>005-021-01</v>
          </cell>
          <cell r="T14510">
            <v>1</v>
          </cell>
          <cell r="U14510">
            <v>0.16969999999999999</v>
          </cell>
          <cell r="V14510" t="str">
            <v>Created</v>
          </cell>
        </row>
        <row r="14511">
          <cell r="K14511">
            <v>15128954</v>
          </cell>
          <cell r="L14511">
            <v>45948.532581018517</v>
          </cell>
          <cell r="M14511" t="str">
            <v/>
          </cell>
          <cell r="N14511" t="str">
            <v>WRPICK0005723696</v>
          </cell>
          <cell r="O14511" t="str">
            <v>Ready For Assignment</v>
          </cell>
          <cell r="P14511" t="str">
            <v>ABS_05</v>
          </cell>
          <cell r="Q14511">
            <v>5356210</v>
          </cell>
          <cell r="R14511" t="str">
            <v>PROCESSADOR PHILCO?420W?PMN04A 110V</v>
          </cell>
          <cell r="S14511" t="str">
            <v>116-084-01</v>
          </cell>
          <cell r="T14511">
            <v>1</v>
          </cell>
          <cell r="U14511">
            <v>8.5000000000000006E-3</v>
          </cell>
          <cell r="V14511" t="str">
            <v>Created</v>
          </cell>
        </row>
        <row r="14512">
          <cell r="K14512">
            <v>15127877</v>
          </cell>
          <cell r="L14512">
            <v>45948.531967592593</v>
          </cell>
          <cell r="M14512" t="str">
            <v/>
          </cell>
          <cell r="N14512" t="str">
            <v>WRPICK0005723697</v>
          </cell>
          <cell r="O14512" t="str">
            <v>Ready For Assignment</v>
          </cell>
          <cell r="P14512" t="str">
            <v>ABS_05</v>
          </cell>
          <cell r="Q14512">
            <v>5343275</v>
          </cell>
          <cell r="R14512" t="str">
            <v>FERRO VAPOR CERAMIC GLISS BED FX2550 BR 127V</v>
          </cell>
          <cell r="S14512" t="str">
            <v>110-070-01</v>
          </cell>
          <cell r="T14512">
            <v>1</v>
          </cell>
          <cell r="U14512">
            <v>5.4000000000000003E-3</v>
          </cell>
          <cell r="V14512" t="str">
            <v>Created</v>
          </cell>
        </row>
        <row r="14513">
          <cell r="K14513">
            <v>15125854</v>
          </cell>
          <cell r="L14513">
            <v>45948.53087962963</v>
          </cell>
          <cell r="M14513" t="str">
            <v/>
          </cell>
          <cell r="N14513" t="str">
            <v/>
          </cell>
          <cell r="O14513" t="str">
            <v/>
          </cell>
          <cell r="P14513" t="str">
            <v/>
          </cell>
          <cell r="Q14513">
            <v>4936280</v>
          </cell>
          <cell r="R14513" t="str">
            <v>SECADOR 2100W TAIFF TOURMALINE ION PT 110V</v>
          </cell>
          <cell r="S14513" t="str">
            <v/>
          </cell>
          <cell r="T14513">
            <v>1</v>
          </cell>
          <cell r="U14513">
            <v>6.6E-3</v>
          </cell>
          <cell r="V14513" t="str">
            <v>Created</v>
          </cell>
        </row>
        <row r="14514">
          <cell r="K14514">
            <v>15125312</v>
          </cell>
          <cell r="L14514">
            <v>45948.529143518521</v>
          </cell>
          <cell r="M14514" t="str">
            <v/>
          </cell>
          <cell r="N14514" t="str">
            <v>WRPICK0005723696</v>
          </cell>
          <cell r="O14514" t="str">
            <v>Ready For Assignment</v>
          </cell>
          <cell r="P14514" t="str">
            <v>ABS_05</v>
          </cell>
          <cell r="Q14514">
            <v>384437</v>
          </cell>
          <cell r="R14514" t="str">
            <v>SAND MONDIAL ULTRA S13 PT 110V</v>
          </cell>
          <cell r="S14514" t="str">
            <v>114-022-01</v>
          </cell>
          <cell r="T14514">
            <v>10</v>
          </cell>
          <cell r="U14514">
            <v>6.9000000000000006E-2</v>
          </cell>
          <cell r="V14514" t="str">
            <v>Created</v>
          </cell>
        </row>
        <row r="14515">
          <cell r="K14515">
            <v>15128005</v>
          </cell>
          <cell r="L14515">
            <v>45948.532037037039</v>
          </cell>
          <cell r="M14515" t="str">
            <v/>
          </cell>
          <cell r="N14515" t="str">
            <v>WRPICK0005723701</v>
          </cell>
          <cell r="O14515" t="str">
            <v>Ready For Assignment</v>
          </cell>
          <cell r="P14515" t="str">
            <v>ABS_02</v>
          </cell>
          <cell r="Q14515">
            <v>5328039</v>
          </cell>
          <cell r="R14515" t="str">
            <v>FRIT ELET OVEN BRITANIA BAF16A 16L INX PTO 127V</v>
          </cell>
          <cell r="S14515" t="str">
            <v>067-065-01</v>
          </cell>
          <cell r="T14515">
            <v>1</v>
          </cell>
          <cell r="U14515">
            <v>6.3799999999999996E-2</v>
          </cell>
          <cell r="V14515" t="str">
            <v>Created</v>
          </cell>
        </row>
        <row r="14516">
          <cell r="K14516">
            <v>15124162</v>
          </cell>
          <cell r="L14516">
            <v>45948.524513888886</v>
          </cell>
          <cell r="M14516" t="str">
            <v/>
          </cell>
          <cell r="N14516" t="str">
            <v>WRPICK0005723698</v>
          </cell>
          <cell r="O14516" t="str">
            <v>Ready For Assignment</v>
          </cell>
          <cell r="P14516" t="str">
            <v>ABS_05</v>
          </cell>
          <cell r="Q14516">
            <v>4529391</v>
          </cell>
          <cell r="R14516" t="str">
            <v>PIPOQUEIRA POPFLIX MONDIAL PP03 VM 110V</v>
          </cell>
          <cell r="S14516" t="str">
            <v>057-012-01</v>
          </cell>
          <cell r="T14516">
            <v>1</v>
          </cell>
          <cell r="U14516">
            <v>1.4E-2</v>
          </cell>
          <cell r="V14516" t="str">
            <v>Created</v>
          </cell>
        </row>
        <row r="14517">
          <cell r="K14517">
            <v>15128944</v>
          </cell>
          <cell r="L14517">
            <v>45948.532581018517</v>
          </cell>
          <cell r="M14517" t="str">
            <v/>
          </cell>
          <cell r="N14517" t="str">
            <v>WRPICK0005723696</v>
          </cell>
          <cell r="O14517" t="str">
            <v>Ready For Assignment</v>
          </cell>
          <cell r="P14517" t="str">
            <v>ABS_05</v>
          </cell>
          <cell r="Q14517">
            <v>5328519</v>
          </cell>
          <cell r="R14517" t="str">
            <v>MAQ DE CORTAR CABELO MONDIAL CR-10 BIV</v>
          </cell>
          <cell r="S14517" t="str">
            <v>122-012-01</v>
          </cell>
          <cell r="T14517">
            <v>1</v>
          </cell>
          <cell r="U14517">
            <v>1.9E-3</v>
          </cell>
          <cell r="V14517" t="str">
            <v>Created</v>
          </cell>
        </row>
        <row r="14518">
          <cell r="K14518">
            <v>15129125</v>
          </cell>
          <cell r="L14518">
            <v>45948.532673611109</v>
          </cell>
          <cell r="M14518" t="str">
            <v/>
          </cell>
          <cell r="N14518" t="str">
            <v>WRPICK0005723700</v>
          </cell>
          <cell r="O14518" t="str">
            <v>Ready For Assignment</v>
          </cell>
          <cell r="P14518" t="str">
            <v>ABS_02</v>
          </cell>
          <cell r="Q14518">
            <v>5332087</v>
          </cell>
          <cell r="R14518" t="str">
            <v>F MIC 25L PHILCO PMO28E ESPELHADO 127V</v>
          </cell>
          <cell r="S14518" t="str">
            <v>079-014-01</v>
          </cell>
          <cell r="T14518">
            <v>1</v>
          </cell>
          <cell r="U14518">
            <v>5.04E-2</v>
          </cell>
          <cell r="V14518" t="str">
            <v>Created</v>
          </cell>
        </row>
        <row r="14519">
          <cell r="K14519">
            <v>15125862</v>
          </cell>
          <cell r="L14519">
            <v>45948.53087962963</v>
          </cell>
          <cell r="M14519" t="str">
            <v/>
          </cell>
          <cell r="N14519" t="str">
            <v>WRPICK0005723714</v>
          </cell>
          <cell r="O14519" t="str">
            <v>Ready For Assignment</v>
          </cell>
          <cell r="P14519" t="str">
            <v>AEMP_16</v>
          </cell>
          <cell r="Q14519">
            <v>5253560</v>
          </cell>
          <cell r="R14519" t="str">
            <v>PAN PRESSAO FE MAGNIFIC AA GRAF 4,5L PANELUX</v>
          </cell>
          <cell r="S14519" t="str">
            <v>098-009-01</v>
          </cell>
          <cell r="T14519">
            <v>4</v>
          </cell>
          <cell r="U14519">
            <v>3.9199999999999999E-2</v>
          </cell>
          <cell r="V14519" t="str">
            <v>Created</v>
          </cell>
        </row>
        <row r="14520">
          <cell r="K14520">
            <v>15125238</v>
          </cell>
          <cell r="L14520">
            <v>45948.528946759259</v>
          </cell>
          <cell r="M14520" t="str">
            <v/>
          </cell>
          <cell r="N14520" t="str">
            <v>WRPICK0005723710</v>
          </cell>
          <cell r="O14520" t="str">
            <v>Ready For Assignment</v>
          </cell>
          <cell r="P14520" t="str">
            <v>ABS_P1</v>
          </cell>
          <cell r="Q14520">
            <v>5299870</v>
          </cell>
          <cell r="R14520" t="str">
            <v>COL D20 ESP 088 UMAFLEX SUBLIME CINZA ALT12</v>
          </cell>
          <cell r="S14520" t="str">
            <v>035-037-01</v>
          </cell>
          <cell r="T14520">
            <v>5</v>
          </cell>
          <cell r="U14520">
            <v>1.0934999999999999</v>
          </cell>
          <cell r="V14520" t="str">
            <v>Created</v>
          </cell>
        </row>
        <row r="14521">
          <cell r="K14521">
            <v>15127747</v>
          </cell>
          <cell r="L14521">
            <v>45948.531898148147</v>
          </cell>
          <cell r="M14521" t="str">
            <v/>
          </cell>
          <cell r="N14521" t="str">
            <v>WRPICK0005723751</v>
          </cell>
          <cell r="O14521" t="str">
            <v>Ready For Assignment</v>
          </cell>
          <cell r="P14521" t="str">
            <v>ABS_03</v>
          </cell>
          <cell r="Q14521">
            <v>4658388</v>
          </cell>
          <cell r="R14521" t="str">
            <v>LAZANHEIRA SEMPRE C/TAMPA 4L NADIR</v>
          </cell>
          <cell r="S14521" t="str">
            <v>077-027-01</v>
          </cell>
          <cell r="T14521">
            <v>4</v>
          </cell>
          <cell r="U14521">
            <v>3.4000000000000002E-2</v>
          </cell>
          <cell r="V14521" t="str">
            <v>Created</v>
          </cell>
        </row>
        <row r="14522">
          <cell r="K14522">
            <v>15124354</v>
          </cell>
          <cell r="L14522">
            <v>45948.525937500002</v>
          </cell>
          <cell r="M14522" t="str">
            <v/>
          </cell>
          <cell r="N14522" t="str">
            <v>WRPICK0005723751</v>
          </cell>
          <cell r="O14522" t="str">
            <v>Ready For Assignment</v>
          </cell>
          <cell r="P14522" t="str">
            <v>ABS_03</v>
          </cell>
          <cell r="Q14522">
            <v>4200020</v>
          </cell>
          <cell r="R14522" t="str">
            <v>PAN PRESSAO FI POLIDA 7L PANELUX</v>
          </cell>
          <cell r="S14522" t="str">
            <v>067-043-01</v>
          </cell>
          <cell r="T14522">
            <v>3</v>
          </cell>
          <cell r="U14522">
            <v>5.9700000000000003E-2</v>
          </cell>
          <cell r="V14522" t="str">
            <v>Created</v>
          </cell>
        </row>
        <row r="14523">
          <cell r="K14523">
            <v>15127367</v>
          </cell>
          <cell r="L14523">
            <v>45948.531712962962</v>
          </cell>
          <cell r="M14523" t="str">
            <v/>
          </cell>
          <cell r="N14523" t="str">
            <v>WRPICK0005723713</v>
          </cell>
          <cell r="O14523" t="str">
            <v>Ready For Assignment</v>
          </cell>
          <cell r="P14523" t="str">
            <v>AEMP_16</v>
          </cell>
          <cell r="Q14523">
            <v>5267471</v>
          </cell>
          <cell r="R14523" t="str">
            <v xml:space="preserve">TORRE DE SOM LG XBOOM RNC7 BT BIV </v>
          </cell>
          <cell r="S14523" t="str">
            <v>090-054-01</v>
          </cell>
          <cell r="T14523">
            <v>1</v>
          </cell>
          <cell r="U14523">
            <v>0.15140000000000001</v>
          </cell>
          <cell r="V14523" t="str">
            <v>Created</v>
          </cell>
        </row>
        <row r="14524">
          <cell r="K14524">
            <v>15125830</v>
          </cell>
          <cell r="L14524">
            <v>45948.530868055554</v>
          </cell>
          <cell r="M14524" t="str">
            <v/>
          </cell>
          <cell r="N14524" t="str">
            <v/>
          </cell>
          <cell r="O14524" t="str">
            <v/>
          </cell>
          <cell r="P14524" t="str">
            <v/>
          </cell>
          <cell r="Q14524">
            <v>5253551</v>
          </cell>
          <cell r="R14524" t="str">
            <v>PAN PRESSAO FE MAGNIFIC AA CEREJA 4 5L PANELUX</v>
          </cell>
          <cell r="S14524" t="str">
            <v/>
          </cell>
          <cell r="T14524">
            <v>4</v>
          </cell>
          <cell r="U14524">
            <v>3.9199999999999999E-2</v>
          </cell>
          <cell r="V14524" t="str">
            <v>Created</v>
          </cell>
        </row>
        <row r="14525">
          <cell r="K14525">
            <v>15124893</v>
          </cell>
          <cell r="L14525">
            <v>45948.527800925927</v>
          </cell>
          <cell r="M14525" t="str">
            <v/>
          </cell>
          <cell r="N14525" t="str">
            <v>WRPICK0005723751</v>
          </cell>
          <cell r="O14525" t="str">
            <v>Ready For Assignment</v>
          </cell>
          <cell r="P14525" t="str">
            <v>ABS_03</v>
          </cell>
          <cell r="Q14525">
            <v>5295629</v>
          </cell>
          <cell r="R14525" t="str">
            <v>MULTIPROCESSADOR BRITANIA BMP900P 5 EM 1 PT 110V</v>
          </cell>
          <cell r="S14525" t="str">
            <v>057-060-01</v>
          </cell>
          <cell r="T14525">
            <v>2</v>
          </cell>
          <cell r="U14525">
            <v>5.1799999999999999E-2</v>
          </cell>
          <cell r="V14525" t="str">
            <v>Created</v>
          </cell>
        </row>
        <row r="14526">
          <cell r="K14526">
            <v>15126649</v>
          </cell>
          <cell r="L14526">
            <v>45948.629675925928</v>
          </cell>
          <cell r="M14526" t="str">
            <v/>
          </cell>
          <cell r="N14526" t="str">
            <v/>
          </cell>
          <cell r="O14526" t="str">
            <v/>
          </cell>
          <cell r="P14526" t="str">
            <v/>
          </cell>
          <cell r="Q14526">
            <v>5336694</v>
          </cell>
          <cell r="R14526" t="str">
            <v>PARAF E FURA WAP WF 12K3 2 BAT LITIO 12V BIV</v>
          </cell>
          <cell r="S14526" t="str">
            <v/>
          </cell>
          <cell r="T14526">
            <v>4</v>
          </cell>
          <cell r="U14526">
            <v>2.24E-2</v>
          </cell>
          <cell r="V14526" t="str">
            <v>Packed</v>
          </cell>
        </row>
        <row r="14527">
          <cell r="K14527">
            <v>15129897</v>
          </cell>
          <cell r="L14527">
            <v>45948.537199074075</v>
          </cell>
          <cell r="M14527" t="str">
            <v/>
          </cell>
          <cell r="N14527" t="str">
            <v>WRPICK0005723853</v>
          </cell>
          <cell r="O14527" t="str">
            <v>Ready For Assignment</v>
          </cell>
          <cell r="P14527" t="str">
            <v>ABSPAR1</v>
          </cell>
          <cell r="Q14527">
            <v>5358728</v>
          </cell>
          <cell r="R14527" t="str">
            <v>CEL DESB SAMS GALAXY A17 5G 256GB CINZA</v>
          </cell>
          <cell r="S14527" t="str">
            <v>R01-091-01</v>
          </cell>
          <cell r="T14527">
            <v>2</v>
          </cell>
          <cell r="U14527">
            <v>1.1999999999999999E-3</v>
          </cell>
          <cell r="V14527" t="str">
            <v>Created</v>
          </cell>
        </row>
        <row r="14528">
          <cell r="K14528">
            <v>15124135</v>
          </cell>
          <cell r="L14528">
            <v>45948.524097222224</v>
          </cell>
          <cell r="M14528" t="str">
            <v/>
          </cell>
          <cell r="N14528" t="str">
            <v>WRPICK0005723696</v>
          </cell>
          <cell r="O14528" t="str">
            <v>Ready For Assignment</v>
          </cell>
          <cell r="P14528" t="str">
            <v>ABS_05</v>
          </cell>
          <cell r="Q14528">
            <v>5321760</v>
          </cell>
          <cell r="R14528" t="str">
            <v>CHURRASQ ELETR BRITANIA BCQ10A 220V</v>
          </cell>
          <cell r="S14528" t="str">
            <v>120-035-01</v>
          </cell>
          <cell r="T14528">
            <v>8</v>
          </cell>
          <cell r="U14528">
            <v>9.3600000000000003E-2</v>
          </cell>
          <cell r="V14528" t="str">
            <v>Created</v>
          </cell>
        </row>
        <row r="14529">
          <cell r="K14529">
            <v>15124358</v>
          </cell>
          <cell r="L14529">
            <v>45948.525972222225</v>
          </cell>
          <cell r="M14529" t="str">
            <v/>
          </cell>
          <cell r="N14529" t="str">
            <v>WRPICK0005723752</v>
          </cell>
          <cell r="O14529" t="str">
            <v>Ready For Assignment</v>
          </cell>
          <cell r="P14529" t="str">
            <v>ABS_03</v>
          </cell>
          <cell r="Q14529">
            <v>4157907</v>
          </cell>
          <cell r="R14529" t="str">
            <v>MODELADOR TAIFF CURVES PTO BIV</v>
          </cell>
          <cell r="S14529" t="str">
            <v>122-017-01</v>
          </cell>
          <cell r="T14529">
            <v>1</v>
          </cell>
          <cell r="U14529">
            <v>2.5999999999999999E-3</v>
          </cell>
          <cell r="V14529" t="str">
            <v>Created</v>
          </cell>
        </row>
        <row r="14530">
          <cell r="K14530">
            <v>15128830</v>
          </cell>
          <cell r="L14530">
            <v>45948.532523148147</v>
          </cell>
          <cell r="M14530" t="str">
            <v/>
          </cell>
          <cell r="N14530" t="str">
            <v>WRPICK0005723776</v>
          </cell>
          <cell r="O14530" t="str">
            <v>Ready For Assignment</v>
          </cell>
          <cell r="P14530" t="str">
            <v>SISTTK</v>
          </cell>
          <cell r="Q14530">
            <v>5336899</v>
          </cell>
          <cell r="R14530" t="str">
            <v>ARM GEL 1PT POLIMAN RAVENA FREIJO  OFF ACET</v>
          </cell>
          <cell r="S14530" t="str">
            <v>066-026-02</v>
          </cell>
          <cell r="T14530">
            <v>1</v>
          </cell>
          <cell r="U14530">
            <v>2.4400000000000002E-2</v>
          </cell>
          <cell r="V14530" t="str">
            <v>Created</v>
          </cell>
        </row>
        <row r="14531">
          <cell r="K14531">
            <v>15129923</v>
          </cell>
          <cell r="L14531">
            <v>45948.537222222221</v>
          </cell>
          <cell r="M14531" t="str">
            <v/>
          </cell>
          <cell r="N14531" t="str">
            <v>WRPICK0005723853</v>
          </cell>
          <cell r="O14531" t="str">
            <v>Ready For Assignment</v>
          </cell>
          <cell r="P14531" t="str">
            <v>ABSPAR1</v>
          </cell>
          <cell r="Q14531">
            <v>5358710</v>
          </cell>
          <cell r="R14531" t="str">
            <v>CEL DESB SAMS GALAXY A17 5G 256GB PRETO</v>
          </cell>
          <cell r="S14531" t="str">
            <v>R02-098-01</v>
          </cell>
          <cell r="T14531">
            <v>2</v>
          </cell>
          <cell r="U14531">
            <v>1.1999999999999999E-3</v>
          </cell>
          <cell r="V14531" t="str">
            <v>Created</v>
          </cell>
        </row>
        <row r="14532">
          <cell r="K14532">
            <v>15128801</v>
          </cell>
          <cell r="L14532">
            <v>45948.532500000001</v>
          </cell>
          <cell r="M14532" t="str">
            <v/>
          </cell>
          <cell r="N14532" t="str">
            <v>WRPICK0005723747</v>
          </cell>
          <cell r="O14532" t="str">
            <v>Ready For Assignment</v>
          </cell>
          <cell r="P14532" t="str">
            <v>AEMP_15</v>
          </cell>
          <cell r="Q14532">
            <v>4836103</v>
          </cell>
          <cell r="R14532" t="str">
            <v>FG 4B PISO ATLAS MONACO PLUS BIV PTO</v>
          </cell>
          <cell r="S14532" t="str">
            <v>009-063-01</v>
          </cell>
          <cell r="T14532">
            <v>2</v>
          </cell>
          <cell r="U14532">
            <v>0.57040000000000002</v>
          </cell>
          <cell r="V14532" t="str">
            <v>Created</v>
          </cell>
        </row>
        <row r="14533">
          <cell r="K14533">
            <v>15125838</v>
          </cell>
          <cell r="L14533">
            <v>45948.629664351851</v>
          </cell>
          <cell r="M14533" t="str">
            <v/>
          </cell>
          <cell r="N14533" t="str">
            <v/>
          </cell>
          <cell r="O14533" t="str">
            <v/>
          </cell>
          <cell r="P14533" t="str">
            <v/>
          </cell>
          <cell r="Q14533">
            <v>5336694</v>
          </cell>
          <cell r="R14533" t="str">
            <v>PARAF E FURA WAP WF 12K3 2 BAT LITIO 12V BIV</v>
          </cell>
          <cell r="S14533" t="str">
            <v/>
          </cell>
          <cell r="T14533">
            <v>2</v>
          </cell>
          <cell r="U14533">
            <v>1.12E-2</v>
          </cell>
          <cell r="V14533" t="str">
            <v>Packed</v>
          </cell>
        </row>
        <row r="14534">
          <cell r="K14534">
            <v>15125269</v>
          </cell>
          <cell r="L14534">
            <v>45948.529027777775</v>
          </cell>
          <cell r="M14534" t="str">
            <v/>
          </cell>
          <cell r="N14534" t="str">
            <v/>
          </cell>
          <cell r="O14534" t="str">
            <v/>
          </cell>
          <cell r="P14534" t="str">
            <v/>
          </cell>
          <cell r="Q14534">
            <v>383660</v>
          </cell>
          <cell r="R14534" t="str">
            <v>EXTRATOR PROF 250W MONDIAL PREMIUM E10 BIV</v>
          </cell>
          <cell r="S14534" t="str">
            <v>122-023-01</v>
          </cell>
          <cell r="T14534">
            <v>1</v>
          </cell>
          <cell r="U14534">
            <v>1.4500000000000001E-2</v>
          </cell>
          <cell r="V14534" t="str">
            <v>Created</v>
          </cell>
        </row>
        <row r="14535">
          <cell r="K14535">
            <v>15125315</v>
          </cell>
          <cell r="L14535">
            <v>45948.529143518521</v>
          </cell>
          <cell r="M14535" t="str">
            <v/>
          </cell>
          <cell r="N14535" t="str">
            <v>WRPICK0005723751</v>
          </cell>
          <cell r="O14535" t="str">
            <v>Ready For Assignment</v>
          </cell>
          <cell r="P14535" t="str">
            <v>ABS_03</v>
          </cell>
          <cell r="Q14535">
            <v>4827317</v>
          </cell>
          <cell r="R14535" t="str">
            <v>FRIT ELET OVEN PHILCO PFR2200P 12L PT 110V</v>
          </cell>
          <cell r="S14535" t="str">
            <v>057-055-01</v>
          </cell>
          <cell r="T14535">
            <v>1</v>
          </cell>
          <cell r="U14535">
            <v>6.2E-2</v>
          </cell>
          <cell r="V14535" t="str">
            <v>Created</v>
          </cell>
        </row>
        <row r="14536">
          <cell r="K14536">
            <v>15125834</v>
          </cell>
          <cell r="L14536">
            <v>45948.530856481484</v>
          </cell>
          <cell r="M14536" t="str">
            <v/>
          </cell>
          <cell r="N14536" t="str">
            <v>WRPICK0005723746</v>
          </cell>
          <cell r="O14536" t="str">
            <v>Ready For Assignment</v>
          </cell>
          <cell r="P14536" t="str">
            <v>AEMP_15</v>
          </cell>
          <cell r="Q14536">
            <v>5224519</v>
          </cell>
          <cell r="R14536" t="str">
            <v>LAV 10KG SUGGAR NEO ECO BR 110V</v>
          </cell>
          <cell r="S14536" t="str">
            <v>009-059-01</v>
          </cell>
          <cell r="T14536">
            <v>1</v>
          </cell>
          <cell r="U14536">
            <v>0.26679999999999998</v>
          </cell>
          <cell r="V14536" t="str">
            <v>Created</v>
          </cell>
        </row>
        <row r="14537">
          <cell r="K14537">
            <v>15130079</v>
          </cell>
          <cell r="L14537">
            <v>45948.537314814814</v>
          </cell>
          <cell r="M14537" t="str">
            <v/>
          </cell>
          <cell r="N14537" t="str">
            <v>WRPICK0005723853</v>
          </cell>
          <cell r="O14537" t="str">
            <v>Ready For Assignment</v>
          </cell>
          <cell r="P14537" t="str">
            <v>ABSPAR1</v>
          </cell>
          <cell r="Q14537">
            <v>5304202</v>
          </cell>
          <cell r="R14537" t="str">
            <v>CARREGADOR USB-C APPLE MUVU3BZ/A 20W POWER ADAPTER</v>
          </cell>
          <cell r="S14537" t="str">
            <v>R01-166-01</v>
          </cell>
          <cell r="T14537">
            <v>2</v>
          </cell>
          <cell r="U14537">
            <v>4.0000000000000002E-4</v>
          </cell>
          <cell r="V14537" t="str">
            <v>Created</v>
          </cell>
        </row>
        <row r="14538">
          <cell r="K14538">
            <v>15126310</v>
          </cell>
          <cell r="L14538">
            <v>45948.531122685185</v>
          </cell>
          <cell r="M14538" t="str">
            <v/>
          </cell>
          <cell r="N14538" t="str">
            <v>WRPICK0005723750</v>
          </cell>
          <cell r="O14538" t="str">
            <v>Ready For Assignment</v>
          </cell>
          <cell r="P14538" t="str">
            <v>ATRP_ELE</v>
          </cell>
          <cell r="Q14538">
            <v>5309069</v>
          </cell>
          <cell r="R14538" t="str">
            <v>F MIC 33L PHILCO PMO38E 127V ESPELHADO</v>
          </cell>
          <cell r="S14538" t="str">
            <v>051-058-01</v>
          </cell>
          <cell r="T14538">
            <v>3</v>
          </cell>
          <cell r="U14538">
            <v>0.25650000000000001</v>
          </cell>
          <cell r="V14538" t="str">
            <v>Created</v>
          </cell>
        </row>
        <row r="14539">
          <cell r="K14539">
            <v>15128090</v>
          </cell>
          <cell r="L14539">
            <v>45948.532094907408</v>
          </cell>
          <cell r="M14539" t="str">
            <v/>
          </cell>
          <cell r="N14539" t="str">
            <v>WRPICK0005723744</v>
          </cell>
          <cell r="O14539" t="str">
            <v>Ready For Assignment</v>
          </cell>
          <cell r="P14539" t="str">
            <v>AEMP_15</v>
          </cell>
          <cell r="Q14539">
            <v>5313619</v>
          </cell>
          <cell r="R14539" t="str">
            <v>TV 50 PHILIPS UHD 4K 50PUG7019/78 HDMI/USB/WIFI</v>
          </cell>
          <cell r="S14539" t="str">
            <v>005-035-01</v>
          </cell>
          <cell r="T14539">
            <v>6</v>
          </cell>
          <cell r="U14539">
            <v>0.71160000000000001</v>
          </cell>
          <cell r="V14539" t="str">
            <v>Created</v>
          </cell>
        </row>
        <row r="14540">
          <cell r="K14540">
            <v>15130060</v>
          </cell>
          <cell r="L14540">
            <v>45948.537303240744</v>
          </cell>
          <cell r="M14540" t="str">
            <v/>
          </cell>
          <cell r="N14540" t="str">
            <v>WRPICK0005723853</v>
          </cell>
          <cell r="O14540" t="str">
            <v>Ready For Assignment</v>
          </cell>
          <cell r="P14540" t="str">
            <v>ABSPAR1</v>
          </cell>
          <cell r="Q14540">
            <v>5357799</v>
          </cell>
          <cell r="R14540" t="str">
            <v>CEL  DESB  OPPO RENO 14 F 256GB 12GB VERDE</v>
          </cell>
          <cell r="S14540" t="str">
            <v>R02-142-01</v>
          </cell>
          <cell r="T14540">
            <v>3</v>
          </cell>
          <cell r="U14540">
            <v>3.3E-3</v>
          </cell>
          <cell r="V14540" t="str">
            <v>Created</v>
          </cell>
        </row>
        <row r="14541">
          <cell r="K14541">
            <v>15127751</v>
          </cell>
          <cell r="L14541">
            <v>45948.531898148147</v>
          </cell>
          <cell r="M14541" t="str">
            <v/>
          </cell>
          <cell r="N14541" t="str">
            <v>WRPICK0005723752</v>
          </cell>
          <cell r="O14541" t="str">
            <v>Ready For Assignment</v>
          </cell>
          <cell r="P14541" t="str">
            <v>ABS_03</v>
          </cell>
          <cell r="Q14541">
            <v>4983629</v>
          </cell>
          <cell r="R14541" t="str">
            <v>FERRO A VAPOR PHILIPS WALITA DST3010/32 RS 110V</v>
          </cell>
          <cell r="S14541" t="str">
            <v>118-065-01</v>
          </cell>
          <cell r="T14541">
            <v>1</v>
          </cell>
          <cell r="U14541">
            <v>6.8999999999999999E-3</v>
          </cell>
          <cell r="V14541" t="str">
            <v>Created</v>
          </cell>
        </row>
        <row r="14542">
          <cell r="K14542">
            <v>15124346</v>
          </cell>
          <cell r="L14542">
            <v>45948.525914351849</v>
          </cell>
          <cell r="M14542" t="str">
            <v/>
          </cell>
          <cell r="N14542" t="str">
            <v>WRPICK0005723752</v>
          </cell>
          <cell r="O14542" t="str">
            <v>Ready For Assignment</v>
          </cell>
          <cell r="P14542" t="str">
            <v>ABS_03</v>
          </cell>
          <cell r="Q14542">
            <v>4201078</v>
          </cell>
          <cell r="R14542" t="str">
            <v>CHALEIRA ELETRICA MONDIAL CE- 07 PRATIC HOT 110V</v>
          </cell>
          <cell r="S14542" t="str">
            <v>120-068-01</v>
          </cell>
          <cell r="T14542">
            <v>2</v>
          </cell>
          <cell r="U14542">
            <v>1.06E-2</v>
          </cell>
          <cell r="V14542" t="str">
            <v>Created</v>
          </cell>
        </row>
        <row r="14543">
          <cell r="K14543">
            <v>15124318</v>
          </cell>
          <cell r="L14543">
            <v>45948.525879629633</v>
          </cell>
          <cell r="M14543" t="str">
            <v/>
          </cell>
          <cell r="N14543" t="str">
            <v>WRPICK0005723701</v>
          </cell>
          <cell r="O14543" t="str">
            <v>Ready For Assignment</v>
          </cell>
          <cell r="P14543" t="str">
            <v>ABS_02</v>
          </cell>
          <cell r="Q14543">
            <v>4200020</v>
          </cell>
          <cell r="R14543" t="str">
            <v>PAN PRESSAO FI POLIDA 7L PANELUX</v>
          </cell>
          <cell r="S14543" t="str">
            <v>067-043-01</v>
          </cell>
          <cell r="T14543">
            <v>1</v>
          </cell>
          <cell r="U14543">
            <v>1.9900000000000001E-2</v>
          </cell>
          <cell r="V14543" t="str">
            <v>Created</v>
          </cell>
        </row>
        <row r="14544">
          <cell r="K14544">
            <v>15127354</v>
          </cell>
          <cell r="L14544">
            <v>45948.531701388885</v>
          </cell>
          <cell r="M14544" t="str">
            <v/>
          </cell>
          <cell r="N14544" t="str">
            <v>WRPICK0005723751</v>
          </cell>
          <cell r="O14544" t="str">
            <v>Ready For Assignment</v>
          </cell>
          <cell r="P14544" t="str">
            <v>ABS_03</v>
          </cell>
          <cell r="Q14544">
            <v>4805810</v>
          </cell>
          <cell r="R14544" t="str">
            <v>ASP STICK 1100W ELECTROLUX POWERSPEED STK13 110V</v>
          </cell>
          <cell r="S14544" t="str">
            <v>057-053-01</v>
          </cell>
          <cell r="T14544">
            <v>1</v>
          </cell>
          <cell r="U14544">
            <v>1.5299999999999999E-2</v>
          </cell>
          <cell r="V14544" t="str">
            <v>Created</v>
          </cell>
        </row>
        <row r="14545">
          <cell r="K14545">
            <v>15124271</v>
          </cell>
          <cell r="L14545">
            <v>45948.525671296295</v>
          </cell>
          <cell r="M14545" t="str">
            <v/>
          </cell>
          <cell r="N14545" t="str">
            <v>WRPICK0005723752</v>
          </cell>
          <cell r="O14545" t="str">
            <v>Ready For Assignment</v>
          </cell>
          <cell r="P14545" t="str">
            <v>ABS_03</v>
          </cell>
          <cell r="Q14545">
            <v>5233496</v>
          </cell>
          <cell r="R14545" t="str">
            <v>SAND GRILL BRITANIA PRESS BGR27I INOX 110V</v>
          </cell>
          <cell r="S14545" t="str">
            <v>110-042-01</v>
          </cell>
          <cell r="T14545">
            <v>1</v>
          </cell>
          <cell r="U14545">
            <v>7.6E-3</v>
          </cell>
          <cell r="V14545" t="str">
            <v>Created</v>
          </cell>
        </row>
        <row r="14546">
          <cell r="K14546">
            <v>15126610</v>
          </cell>
          <cell r="L14546">
            <v>45948.531273148146</v>
          </cell>
          <cell r="M14546" t="str">
            <v/>
          </cell>
          <cell r="N14546" t="str">
            <v/>
          </cell>
          <cell r="O14546" t="str">
            <v/>
          </cell>
          <cell r="P14546" t="str">
            <v/>
          </cell>
          <cell r="Q14546">
            <v>4649010</v>
          </cell>
          <cell r="R14546" t="str">
            <v>CJ PANELAS SICILIA AA AVELA 5PCS TRAMONTINA</v>
          </cell>
          <cell r="S14546" t="str">
            <v/>
          </cell>
          <cell r="T14546">
            <v>2</v>
          </cell>
          <cell r="U14546">
            <v>7.6200000000000004E-2</v>
          </cell>
          <cell r="V14546" t="str">
            <v>Created</v>
          </cell>
        </row>
        <row r="14547">
          <cell r="K14547">
            <v>15124161</v>
          </cell>
          <cell r="L14547">
            <v>45948.524502314816</v>
          </cell>
          <cell r="M14547" t="str">
            <v/>
          </cell>
          <cell r="N14547" t="str">
            <v>WRPICK0005723751</v>
          </cell>
          <cell r="O14547" t="str">
            <v>Ready For Assignment</v>
          </cell>
          <cell r="P14547" t="str">
            <v>ABS_03</v>
          </cell>
          <cell r="Q14547">
            <v>4529391</v>
          </cell>
          <cell r="R14547" t="str">
            <v>PIPOQUEIRA POPFLIX MONDIAL PP03 VM 110V</v>
          </cell>
          <cell r="S14547" t="str">
            <v>057-012-01</v>
          </cell>
          <cell r="T14547">
            <v>2</v>
          </cell>
          <cell r="U14547">
            <v>2.8000000000000001E-2</v>
          </cell>
          <cell r="V14547" t="str">
            <v>Created</v>
          </cell>
        </row>
        <row r="14548">
          <cell r="K14548">
            <v>15125828</v>
          </cell>
          <cell r="L14548">
            <v>45948.530868055554</v>
          </cell>
          <cell r="M14548" t="str">
            <v/>
          </cell>
          <cell r="N14548" t="str">
            <v/>
          </cell>
          <cell r="O14548" t="str">
            <v/>
          </cell>
          <cell r="P14548" t="str">
            <v/>
          </cell>
          <cell r="Q14548">
            <v>4649010</v>
          </cell>
          <cell r="R14548" t="str">
            <v>CJ PANELAS SICILIA AA AVELA 5PCS TRAMONTINA</v>
          </cell>
          <cell r="S14548" t="str">
            <v/>
          </cell>
          <cell r="T14548">
            <v>1</v>
          </cell>
          <cell r="U14548">
            <v>3.8100000000000002E-2</v>
          </cell>
          <cell r="V14548" t="str">
            <v>Created</v>
          </cell>
        </row>
        <row r="14549">
          <cell r="K14549">
            <v>15128604</v>
          </cell>
          <cell r="L14549">
            <v>45948.532407407409</v>
          </cell>
          <cell r="M14549" t="str">
            <v/>
          </cell>
          <cell r="N14549" t="str">
            <v>WRPICK0005723752</v>
          </cell>
          <cell r="O14549" t="str">
            <v>Ready For Assignment</v>
          </cell>
          <cell r="P14549" t="str">
            <v>ABS_03</v>
          </cell>
          <cell r="Q14549">
            <v>5356210</v>
          </cell>
          <cell r="R14549" t="str">
            <v>PROCESSADOR PHILCO?420W?PMN04A 110V</v>
          </cell>
          <cell r="S14549" t="str">
            <v>116-084-01</v>
          </cell>
          <cell r="T14549">
            <v>2</v>
          </cell>
          <cell r="U14549">
            <v>1.7000000000000001E-2</v>
          </cell>
          <cell r="V14549" t="str">
            <v>Created</v>
          </cell>
        </row>
        <row r="14550">
          <cell r="K14550">
            <v>15126317</v>
          </cell>
          <cell r="L14550">
            <v>45948.531134259261</v>
          </cell>
          <cell r="M14550" t="str">
            <v/>
          </cell>
          <cell r="N14550" t="str">
            <v>WRPICK0005723752</v>
          </cell>
          <cell r="O14550" t="str">
            <v>Ready For Assignment</v>
          </cell>
          <cell r="P14550" t="str">
            <v>ABS_03</v>
          </cell>
          <cell r="Q14550">
            <v>5313473</v>
          </cell>
          <cell r="R14550" t="str">
            <v>LAV ALTA PRESSAO ELECTROLUX 1400W QWS1650 127V</v>
          </cell>
          <cell r="S14550" t="str">
            <v>118-046-01</v>
          </cell>
          <cell r="T14550">
            <v>1</v>
          </cell>
          <cell r="U14550">
            <v>4.2000000000000003E-2</v>
          </cell>
          <cell r="V14550" t="str">
            <v>Created</v>
          </cell>
        </row>
        <row r="14551">
          <cell r="K14551">
            <v>15124888</v>
          </cell>
          <cell r="L14551">
            <v>45948.527812499997</v>
          </cell>
          <cell r="M14551" t="str">
            <v/>
          </cell>
          <cell r="N14551" t="str">
            <v>WRPICK0005723751</v>
          </cell>
          <cell r="O14551" t="str">
            <v>Ready For Assignment</v>
          </cell>
          <cell r="P14551" t="str">
            <v>ABS_03</v>
          </cell>
          <cell r="Q14551">
            <v>5297559</v>
          </cell>
          <cell r="R14551" t="str">
            <v>SAND GRILL BRITANIA BGR16 INOX 110V</v>
          </cell>
          <cell r="S14551" t="str">
            <v>055-028-01</v>
          </cell>
          <cell r="T14551">
            <v>13</v>
          </cell>
          <cell r="U14551">
            <v>0.10920000000000001</v>
          </cell>
          <cell r="V14551" t="str">
            <v>Created</v>
          </cell>
        </row>
        <row r="14552">
          <cell r="K14552">
            <v>15127376</v>
          </cell>
          <cell r="L14552">
            <v>45948.531712962962</v>
          </cell>
          <cell r="M14552" t="str">
            <v/>
          </cell>
          <cell r="N14552" t="str">
            <v>WRPICK0005723752</v>
          </cell>
          <cell r="O14552" t="str">
            <v>Ready For Assignment</v>
          </cell>
          <cell r="P14552" t="str">
            <v>ABS_03</v>
          </cell>
          <cell r="Q14552">
            <v>5159636</v>
          </cell>
          <cell r="R14552" t="str">
            <v>PRANCHA TAIFF RED ION VM/PTO BIV</v>
          </cell>
          <cell r="S14552" t="str">
            <v>122-060-01</v>
          </cell>
          <cell r="T14552">
            <v>2</v>
          </cell>
          <cell r="U14552">
            <v>4.7999999999999996E-3</v>
          </cell>
          <cell r="V14552" t="str">
            <v>Created</v>
          </cell>
        </row>
        <row r="14553">
          <cell r="K14553">
            <v>15125458</v>
          </cell>
          <cell r="L14553">
            <v>45948.529618055552</v>
          </cell>
          <cell r="M14553" t="str">
            <v/>
          </cell>
          <cell r="N14553" t="str">
            <v>WRPICK0005723701</v>
          </cell>
          <cell r="O14553" t="str">
            <v>Ready For Assignment</v>
          </cell>
          <cell r="P14553" t="str">
            <v>ABS_02</v>
          </cell>
          <cell r="Q14553">
            <v>4948424</v>
          </cell>
          <cell r="R14553" t="str">
            <v>FRIT ELET MONDIAL AFN40-BI FAMILY 4L PT/INOX 110V</v>
          </cell>
          <cell r="S14553" t="str">
            <v>057-039-01</v>
          </cell>
          <cell r="T14553">
            <v>15</v>
          </cell>
          <cell r="U14553">
            <v>0.67049999999999998</v>
          </cell>
          <cell r="V14553" t="str">
            <v>Created</v>
          </cell>
        </row>
        <row r="14554">
          <cell r="K14554">
            <v>15127698</v>
          </cell>
          <cell r="L14554">
            <v>45948.531875000001</v>
          </cell>
          <cell r="M14554" t="str">
            <v/>
          </cell>
          <cell r="N14554" t="str">
            <v/>
          </cell>
          <cell r="O14554" t="str">
            <v/>
          </cell>
          <cell r="P14554" t="str">
            <v/>
          </cell>
          <cell r="Q14554">
            <v>5355273</v>
          </cell>
          <cell r="R14554" t="str">
            <v>TV 43  TCL QLED FHD 43S5K HDMI USB WIFI</v>
          </cell>
          <cell r="S14554" t="str">
            <v/>
          </cell>
          <cell r="T14554">
            <v>1</v>
          </cell>
          <cell r="U14554">
            <v>6.93E-2</v>
          </cell>
          <cell r="V14554" t="str">
            <v>Created</v>
          </cell>
        </row>
        <row r="14555">
          <cell r="K14555">
            <v>15128009</v>
          </cell>
          <cell r="L14555">
            <v>45948.532037037039</v>
          </cell>
          <cell r="M14555" t="str">
            <v/>
          </cell>
          <cell r="N14555" t="str">
            <v>WRPICK0005723752</v>
          </cell>
          <cell r="O14555" t="str">
            <v>Ready For Assignment</v>
          </cell>
          <cell r="P14555" t="str">
            <v>ABS_03</v>
          </cell>
          <cell r="Q14555">
            <v>5305675</v>
          </cell>
          <cell r="R14555" t="str">
            <v>CHURRASQ ELETR BRITANIA BCQ40 110V</v>
          </cell>
          <cell r="S14555" t="str">
            <v>110-064-01</v>
          </cell>
          <cell r="T14555">
            <v>5</v>
          </cell>
          <cell r="U14555">
            <v>8.5000000000000006E-2</v>
          </cell>
          <cell r="V14555" t="str">
            <v>Created</v>
          </cell>
        </row>
        <row r="14556">
          <cell r="K14556">
            <v>15129612</v>
          </cell>
          <cell r="L14556">
            <v>45948.533032407409</v>
          </cell>
          <cell r="M14556" t="str">
            <v/>
          </cell>
          <cell r="N14556" t="str">
            <v>WRPICK0005723752</v>
          </cell>
          <cell r="O14556" t="str">
            <v>Ready For Assignment</v>
          </cell>
          <cell r="P14556" t="str">
            <v>ABS_03</v>
          </cell>
          <cell r="Q14556">
            <v>5124859</v>
          </cell>
          <cell r="R14556" t="str">
            <v>FERRO A SECO MONDIAL FSN 55 B 1000W PT 110V</v>
          </cell>
          <cell r="S14556" t="str">
            <v>118-064-01</v>
          </cell>
          <cell r="T14556">
            <v>1</v>
          </cell>
          <cell r="U14556">
            <v>3.7000000000000002E-3</v>
          </cell>
          <cell r="V14556" t="str">
            <v>Created</v>
          </cell>
        </row>
        <row r="14557">
          <cell r="K14557">
            <v>15125716</v>
          </cell>
          <cell r="L14557">
            <v>45948.53052083333</v>
          </cell>
          <cell r="M14557" t="str">
            <v/>
          </cell>
          <cell r="N14557" t="str">
            <v>WRPICK0005723701</v>
          </cell>
          <cell r="O14557" t="str">
            <v>Ready For Assignment</v>
          </cell>
          <cell r="P14557" t="str">
            <v>ABS_02</v>
          </cell>
          <cell r="Q14557">
            <v>4770455</v>
          </cell>
          <cell r="R14557" t="str">
            <v>ESCOVA SECADORA BRITANIA SOFT BEC07 ROSA BIV</v>
          </cell>
          <cell r="S14557" t="str">
            <v>077-052-01</v>
          </cell>
          <cell r="T14557">
            <v>10</v>
          </cell>
          <cell r="U14557">
            <v>4.1000000000000002E-2</v>
          </cell>
          <cell r="V14557" t="str">
            <v>Created</v>
          </cell>
        </row>
        <row r="14558">
          <cell r="K14558">
            <v>15124867</v>
          </cell>
          <cell r="L14558">
            <v>45948.527731481481</v>
          </cell>
          <cell r="M14558" t="str">
            <v/>
          </cell>
          <cell r="N14558" t="str">
            <v>WRPICK0005723750</v>
          </cell>
          <cell r="O14558" t="str">
            <v>Ready For Assignment</v>
          </cell>
          <cell r="P14558" t="str">
            <v>ATRP_ELE</v>
          </cell>
          <cell r="Q14558">
            <v>5297486</v>
          </cell>
          <cell r="R14558" t="str">
            <v>F MIC 25L BRITANIA BMO28 110V BC PTO</v>
          </cell>
          <cell r="S14558" t="str">
            <v>051-033-01</v>
          </cell>
          <cell r="T14558">
            <v>1</v>
          </cell>
          <cell r="U14558">
            <v>7.4800000000000005E-2</v>
          </cell>
          <cell r="V14558" t="str">
            <v>Created</v>
          </cell>
        </row>
        <row r="14559">
          <cell r="K14559">
            <v>15124858</v>
          </cell>
          <cell r="L14559">
            <v>45948.527708333335</v>
          </cell>
          <cell r="M14559" t="str">
            <v/>
          </cell>
          <cell r="N14559" t="str">
            <v>WRPICK0005723713</v>
          </cell>
          <cell r="O14559" t="str">
            <v>Ready For Assignment</v>
          </cell>
          <cell r="P14559" t="str">
            <v>AEMP_16</v>
          </cell>
          <cell r="Q14559">
            <v>5294720</v>
          </cell>
          <cell r="R14559" t="str">
            <v>TORRE DE SOM PULSE SP508 2300W BT/AUX/USB/SD..</v>
          </cell>
          <cell r="S14559" t="str">
            <v>090-044-01</v>
          </cell>
          <cell r="T14559">
            <v>1</v>
          </cell>
          <cell r="U14559">
            <v>0.20810000000000001</v>
          </cell>
          <cell r="V14559" t="str">
            <v>Created</v>
          </cell>
        </row>
        <row r="14560">
          <cell r="K14560">
            <v>15125446</v>
          </cell>
          <cell r="L14560">
            <v>45948.529594907406</v>
          </cell>
          <cell r="M14560" t="str">
            <v/>
          </cell>
          <cell r="N14560" t="str">
            <v>WRPICK0005723713</v>
          </cell>
          <cell r="O14560" t="str">
            <v>Ready For Assignment</v>
          </cell>
          <cell r="P14560" t="str">
            <v>AEMP_16</v>
          </cell>
          <cell r="Q14560">
            <v>5294720</v>
          </cell>
          <cell r="R14560" t="str">
            <v>TORRE DE SOM PULSE SP508 2300W BT/AUX/USB/SD..</v>
          </cell>
          <cell r="S14560" t="str">
            <v>090-044-01</v>
          </cell>
          <cell r="T14560">
            <v>1</v>
          </cell>
          <cell r="U14560">
            <v>0.20810000000000001</v>
          </cell>
          <cell r="V14560" t="str">
            <v>Created</v>
          </cell>
        </row>
        <row r="14561">
          <cell r="K14561">
            <v>15126901</v>
          </cell>
          <cell r="L14561">
            <v>45948.531481481485</v>
          </cell>
          <cell r="M14561" t="str">
            <v/>
          </cell>
          <cell r="N14561" t="str">
            <v>WRPICK0005723718</v>
          </cell>
          <cell r="O14561" t="str">
            <v>Ready For Assignment</v>
          </cell>
          <cell r="P14561" t="str">
            <v>AEMP_16</v>
          </cell>
          <cell r="Q14561">
            <v>5333105</v>
          </cell>
          <cell r="R14561" t="str">
            <v>TV 32 PHILCO HD P32SAA LED HDMI/USB</v>
          </cell>
          <cell r="S14561" t="str">
            <v>049-036-01</v>
          </cell>
          <cell r="T14561">
            <v>5</v>
          </cell>
          <cell r="U14561">
            <v>0.19800000000000001</v>
          </cell>
          <cell r="V14561" t="str">
            <v>Created</v>
          </cell>
        </row>
        <row r="14562">
          <cell r="K14562">
            <v>15124606</v>
          </cell>
          <cell r="L14562">
            <v>45948.52685185185</v>
          </cell>
          <cell r="M14562" t="str">
            <v/>
          </cell>
          <cell r="N14562" t="str">
            <v>WRPICK0005723751</v>
          </cell>
          <cell r="O14562" t="str">
            <v>Ready For Assignment</v>
          </cell>
          <cell r="P14562" t="str">
            <v>ABS_03</v>
          </cell>
          <cell r="Q14562">
            <v>5347149</v>
          </cell>
          <cell r="R14562" t="str">
            <v>FRIT AIRFRYER PHILIPS WALITA 1700W NA130 00 PTO110</v>
          </cell>
          <cell r="S14562" t="str">
            <v>057-023-01</v>
          </cell>
          <cell r="T14562">
            <v>1</v>
          </cell>
          <cell r="U14562">
            <v>4.9099999999999998E-2</v>
          </cell>
          <cell r="V14562" t="str">
            <v>Created</v>
          </cell>
        </row>
        <row r="14563">
          <cell r="K14563">
            <v>15127103</v>
          </cell>
          <cell r="L14563">
            <v>45948.531574074077</v>
          </cell>
          <cell r="M14563" t="str">
            <v/>
          </cell>
          <cell r="N14563" t="str">
            <v>WRPICK0005723752</v>
          </cell>
          <cell r="O14563" t="str">
            <v>Ready For Assignment</v>
          </cell>
          <cell r="P14563" t="str">
            <v>ABS_03</v>
          </cell>
          <cell r="Q14563">
            <v>5328527</v>
          </cell>
          <cell r="R14563" t="str">
            <v>ESCOVA SECADORA SLIM MONDIAL ES 20 BIV</v>
          </cell>
          <cell r="S14563" t="str">
            <v>122-069-01</v>
          </cell>
          <cell r="T14563">
            <v>24</v>
          </cell>
          <cell r="U14563">
            <v>7.6799999999999993E-2</v>
          </cell>
          <cell r="V14563" t="str">
            <v>Created</v>
          </cell>
        </row>
        <row r="14564">
          <cell r="K14564">
            <v>15125325</v>
          </cell>
          <cell r="L14564">
            <v>45948.529166666667</v>
          </cell>
          <cell r="M14564" t="str">
            <v/>
          </cell>
          <cell r="N14564" t="str">
            <v>WRPICK0005723752</v>
          </cell>
          <cell r="O14564" t="str">
            <v>Ready For Assignment</v>
          </cell>
          <cell r="P14564" t="str">
            <v>ABS_03</v>
          </cell>
          <cell r="Q14564">
            <v>5129184</v>
          </cell>
          <cell r="R14564" t="str">
            <v>BAT BRITANIA 4VEL PEROLA 550 500W 2BOWLS PTO 110V</v>
          </cell>
          <cell r="S14564" t="str">
            <v>114-034-01</v>
          </cell>
          <cell r="T14564">
            <v>2</v>
          </cell>
          <cell r="U14564">
            <v>4.6199999999999998E-2</v>
          </cell>
          <cell r="V14564" t="str">
            <v>Created</v>
          </cell>
        </row>
        <row r="14565">
          <cell r="K14565">
            <v>15128755</v>
          </cell>
          <cell r="L14565">
            <v>45948.532476851855</v>
          </cell>
          <cell r="M14565" t="str">
            <v/>
          </cell>
          <cell r="N14565" t="str">
            <v>WRPICK0005723751</v>
          </cell>
          <cell r="O14565" t="str">
            <v>Ready For Assignment</v>
          </cell>
          <cell r="P14565" t="str">
            <v>ABS_03</v>
          </cell>
          <cell r="Q14565">
            <v>5313775</v>
          </cell>
          <cell r="R14565" t="str">
            <v>SANDUICHEIRA CADENCE CLICK SAN400 110V</v>
          </cell>
          <cell r="S14565" t="str">
            <v>067-001-01</v>
          </cell>
          <cell r="T14565">
            <v>4</v>
          </cell>
          <cell r="U14565">
            <v>1.84E-2</v>
          </cell>
          <cell r="V14565" t="str">
            <v>Created</v>
          </cell>
        </row>
        <row r="14566">
          <cell r="K14566">
            <v>15129989</v>
          </cell>
          <cell r="L14566">
            <v>45948.537268518521</v>
          </cell>
          <cell r="M14566" t="str">
            <v/>
          </cell>
          <cell r="N14566" t="str">
            <v>WRPICK0005723860</v>
          </cell>
          <cell r="O14566" t="str">
            <v>Ready For Assignment</v>
          </cell>
          <cell r="P14566" t="str">
            <v>ABSPAR2</v>
          </cell>
          <cell r="Q14566">
            <v>5339154</v>
          </cell>
          <cell r="R14566" t="str">
            <v>CEL. DESB. JOVI Y19S 4G 256GB GLACIER BLUE</v>
          </cell>
          <cell r="S14566" t="str">
            <v>R02-124-01</v>
          </cell>
          <cell r="T14566">
            <v>2</v>
          </cell>
          <cell r="U14566">
            <v>2E-3</v>
          </cell>
          <cell r="V14566" t="str">
            <v>Created</v>
          </cell>
        </row>
        <row r="14567">
          <cell r="K14567">
            <v>15129367</v>
          </cell>
          <cell r="L14567">
            <v>45948.532835648148</v>
          </cell>
          <cell r="M14567" t="str">
            <v/>
          </cell>
          <cell r="N14567" t="str">
            <v>WRPICK0005723709</v>
          </cell>
          <cell r="O14567" t="str">
            <v>Ready For Assignment</v>
          </cell>
          <cell r="P14567" t="str">
            <v>AEMP_13</v>
          </cell>
          <cell r="Q14567">
            <v>5345294</v>
          </cell>
          <cell r="R14567" t="str">
            <v>LAV 13KG ELECTROLUX LDA13 110V BC</v>
          </cell>
          <cell r="S14567" t="str">
            <v>023-019-01</v>
          </cell>
          <cell r="T14567">
            <v>1</v>
          </cell>
          <cell r="U14567">
            <v>0.44840000000000002</v>
          </cell>
          <cell r="V14567" t="str">
            <v>Created</v>
          </cell>
        </row>
        <row r="14568">
          <cell r="K14568">
            <v>15127983</v>
          </cell>
          <cell r="L14568">
            <v>45948.532025462962</v>
          </cell>
          <cell r="M14568" t="str">
            <v/>
          </cell>
          <cell r="N14568" t="str">
            <v>WRPICK0005723745</v>
          </cell>
          <cell r="O14568" t="str">
            <v>Ready For Assignment</v>
          </cell>
          <cell r="P14568" t="str">
            <v>AEMP_15</v>
          </cell>
          <cell r="Q14568">
            <v>5297508</v>
          </cell>
          <cell r="R14568" t="str">
            <v>LAV 20KG BRITANIA BLR04 110V BC</v>
          </cell>
          <cell r="S14568" t="str">
            <v>005-062-01</v>
          </cell>
          <cell r="T14568">
            <v>6</v>
          </cell>
          <cell r="U14568">
            <v>2.2746</v>
          </cell>
          <cell r="V14568" t="str">
            <v>Created</v>
          </cell>
        </row>
        <row r="14569">
          <cell r="K14569">
            <v>15128679</v>
          </cell>
          <cell r="L14569">
            <v>45948.532442129632</v>
          </cell>
          <cell r="M14569" t="str">
            <v/>
          </cell>
          <cell r="N14569" t="str">
            <v>WRPICK0005723703</v>
          </cell>
          <cell r="O14569" t="str">
            <v>Ready For Assignment</v>
          </cell>
          <cell r="P14569" t="str">
            <v>ABS_02</v>
          </cell>
          <cell r="Q14569">
            <v>5305705</v>
          </cell>
          <cell r="R14569" t="str">
            <v>CAF 18XIC BRITANIA BCF19 PT INOX 110V</v>
          </cell>
          <cell r="S14569" t="str">
            <v>110-059-01</v>
          </cell>
          <cell r="T14569">
            <v>1</v>
          </cell>
          <cell r="U14569">
            <v>9.9000000000000008E-3</v>
          </cell>
          <cell r="V14569" t="str">
            <v>Created</v>
          </cell>
        </row>
        <row r="14570">
          <cell r="K14570">
            <v>15128082</v>
          </cell>
          <cell r="L14570">
            <v>45948.532083333332</v>
          </cell>
          <cell r="M14570" t="str">
            <v/>
          </cell>
          <cell r="N14570" t="str">
            <v>WRPICK0005723751</v>
          </cell>
          <cell r="O14570" t="str">
            <v>Ready For Assignment</v>
          </cell>
          <cell r="P14570" t="str">
            <v>ABS_03</v>
          </cell>
          <cell r="Q14570">
            <v>5328039</v>
          </cell>
          <cell r="R14570" t="str">
            <v>FRIT ELET OVEN BRITANIA BAF16A 16L INX PTO 127V</v>
          </cell>
          <cell r="S14570" t="str">
            <v>067-065-01</v>
          </cell>
          <cell r="T14570">
            <v>1</v>
          </cell>
          <cell r="U14570">
            <v>6.3799999999999996E-2</v>
          </cell>
          <cell r="V14570" t="str">
            <v>Created</v>
          </cell>
        </row>
        <row r="14571">
          <cell r="K14571">
            <v>15124684</v>
          </cell>
          <cell r="L14571">
            <v>45948.527083333334</v>
          </cell>
          <cell r="M14571" t="str">
            <v/>
          </cell>
          <cell r="N14571" t="str">
            <v>WRPICK0005723749</v>
          </cell>
          <cell r="O14571" t="str">
            <v>Ready For Assignment</v>
          </cell>
          <cell r="P14571" t="str">
            <v>ATRP_ELE</v>
          </cell>
          <cell r="Q14571">
            <v>5322170</v>
          </cell>
          <cell r="R14571" t="str">
            <v>F MIC 34L MONDIAL MO 02 34 E CINZA ESPELHADO 110V</v>
          </cell>
          <cell r="S14571" t="str">
            <v>051-068-01</v>
          </cell>
          <cell r="T14571">
            <v>2</v>
          </cell>
          <cell r="U14571">
            <v>0.16420000000000001</v>
          </cell>
          <cell r="V14571" t="str">
            <v>Created</v>
          </cell>
        </row>
        <row r="14572">
          <cell r="K14572">
            <v>15128013</v>
          </cell>
          <cell r="L14572">
            <v>45948.532048611109</v>
          </cell>
          <cell r="M14572" t="str">
            <v/>
          </cell>
          <cell r="N14572" t="str">
            <v/>
          </cell>
          <cell r="O14572" t="str">
            <v/>
          </cell>
          <cell r="P14572" t="str">
            <v/>
          </cell>
          <cell r="Q14572">
            <v>4920473</v>
          </cell>
          <cell r="R14572" t="str">
            <v>MULTIFUNCIONAL EPSON ECOTANK L3250</v>
          </cell>
          <cell r="S14572" t="str">
            <v/>
          </cell>
          <cell r="T14572">
            <v>6</v>
          </cell>
          <cell r="U14572">
            <v>0.25380000000000003</v>
          </cell>
          <cell r="V14572" t="str">
            <v>Created</v>
          </cell>
        </row>
        <row r="14573">
          <cell r="K14573">
            <v>15126457</v>
          </cell>
          <cell r="L14573">
            <v>45948.531192129631</v>
          </cell>
          <cell r="M14573" t="str">
            <v/>
          </cell>
          <cell r="N14573" t="str">
            <v>WRPICK0005723715</v>
          </cell>
          <cell r="O14573" t="str">
            <v>Ready For Assignment</v>
          </cell>
          <cell r="P14573" t="str">
            <v>AEMP_16</v>
          </cell>
          <cell r="Q14573">
            <v>5327946</v>
          </cell>
          <cell r="R14573" t="str">
            <v>TV 50 PHILCO UHD 4K LED PTV50VA4REGB HDMI USB WIFI</v>
          </cell>
          <cell r="S14573" t="str">
            <v>098-051-01</v>
          </cell>
          <cell r="T14573">
            <v>4</v>
          </cell>
          <cell r="U14573">
            <v>0.39400000000000002</v>
          </cell>
          <cell r="V14573" t="str">
            <v>Created</v>
          </cell>
        </row>
        <row r="14574">
          <cell r="K14574">
            <v>15126932</v>
          </cell>
          <cell r="L14574">
            <v>45948.531504629631</v>
          </cell>
          <cell r="M14574" t="str">
            <v/>
          </cell>
          <cell r="N14574" t="str">
            <v>WRPICK0005723718</v>
          </cell>
          <cell r="O14574" t="str">
            <v>Ready For Assignment</v>
          </cell>
          <cell r="P14574" t="str">
            <v>AEMP_16</v>
          </cell>
          <cell r="Q14574">
            <v>5284546</v>
          </cell>
          <cell r="R14574" t="str">
            <v>TV 32 TCL FHD 32S5400AF HDMI/USB/WIFI</v>
          </cell>
          <cell r="S14574" t="str">
            <v>049-018-01</v>
          </cell>
          <cell r="T14574">
            <v>4</v>
          </cell>
          <cell r="U14574">
            <v>0.19320000000000001</v>
          </cell>
          <cell r="V14574" t="str">
            <v>Created</v>
          </cell>
        </row>
        <row r="14575">
          <cell r="K14575">
            <v>15126902</v>
          </cell>
          <cell r="L14575">
            <v>45948.531469907408</v>
          </cell>
          <cell r="M14575" t="str">
            <v/>
          </cell>
          <cell r="N14575" t="str">
            <v>WRPICK0005723751</v>
          </cell>
          <cell r="O14575" t="str">
            <v>Ready For Assignment</v>
          </cell>
          <cell r="P14575" t="str">
            <v>ABS_03</v>
          </cell>
          <cell r="Q14575">
            <v>5347122</v>
          </cell>
          <cell r="R14575" t="str">
            <v>FERRO A VAPOR PHILCO PFV70 320ML BASE CERAMICA 110</v>
          </cell>
          <cell r="S14575" t="str">
            <v>055-044-01</v>
          </cell>
          <cell r="T14575">
            <v>1</v>
          </cell>
          <cell r="U14575">
            <v>9.1000000000000004E-3</v>
          </cell>
          <cell r="V14575" t="str">
            <v>Created</v>
          </cell>
        </row>
        <row r="14576">
          <cell r="K14576">
            <v>15126646</v>
          </cell>
          <cell r="L14576">
            <v>45948.531307870369</v>
          </cell>
          <cell r="M14576" t="str">
            <v/>
          </cell>
          <cell r="N14576" t="str">
            <v>WRPICK0005723752</v>
          </cell>
          <cell r="O14576" t="str">
            <v>Ready For Assignment</v>
          </cell>
          <cell r="P14576" t="str">
            <v>ABS_03</v>
          </cell>
          <cell r="Q14576">
            <v>5357284</v>
          </cell>
          <cell r="R14576" t="str">
            <v>CJ DE PANELAS EVORA CER CAPUCCINO 5PCS TRAMONTINA</v>
          </cell>
          <cell r="S14576" t="str">
            <v>118-070-01</v>
          </cell>
          <cell r="T14576">
            <v>1</v>
          </cell>
          <cell r="U14576">
            <v>3.8399999999999997E-2</v>
          </cell>
          <cell r="V14576" t="str">
            <v>Created</v>
          </cell>
        </row>
        <row r="14577">
          <cell r="K14577">
            <v>15126303</v>
          </cell>
          <cell r="L14577">
            <v>45948.531122685185</v>
          </cell>
          <cell r="M14577" t="str">
            <v/>
          </cell>
          <cell r="N14577" t="str">
            <v>WRPICK0005723750</v>
          </cell>
          <cell r="O14577" t="str">
            <v>Ready For Assignment</v>
          </cell>
          <cell r="P14577" t="str">
            <v>ATRP_ELE</v>
          </cell>
          <cell r="Q14577">
            <v>5308160</v>
          </cell>
          <cell r="R14577" t="str">
            <v>F MIC 30L LG MS3033DS EASYCLEAN 127V PTO</v>
          </cell>
          <cell r="S14577" t="str">
            <v>051-036-01</v>
          </cell>
          <cell r="T14577">
            <v>2</v>
          </cell>
          <cell r="U14577">
            <v>0.19</v>
          </cell>
          <cell r="V14577" t="str">
            <v>Created</v>
          </cell>
        </row>
        <row r="14578">
          <cell r="K14578">
            <v>15126349</v>
          </cell>
          <cell r="L14578">
            <v>45948.531145833331</v>
          </cell>
          <cell r="M14578" t="str">
            <v/>
          </cell>
          <cell r="N14578" t="str">
            <v>WRPICK0005723751</v>
          </cell>
          <cell r="O14578" t="str">
            <v>Ready For Assignment</v>
          </cell>
          <cell r="P14578" t="str">
            <v>ABS_03</v>
          </cell>
          <cell r="Q14578">
            <v>5334004</v>
          </cell>
          <cell r="R14578" t="str">
            <v>FRIT ELET BRITANIA BAF45A GOLD 5L PT 110V</v>
          </cell>
          <cell r="S14578" t="str">
            <v>067-048-01</v>
          </cell>
          <cell r="T14578">
            <v>1</v>
          </cell>
          <cell r="U14578">
            <v>3.5099999999999999E-2</v>
          </cell>
          <cell r="V14578" t="str">
            <v>Created</v>
          </cell>
        </row>
        <row r="14579">
          <cell r="K14579">
            <v>15127009</v>
          </cell>
          <cell r="L14579">
            <v>45948.531527777777</v>
          </cell>
          <cell r="M14579" t="str">
            <v/>
          </cell>
          <cell r="N14579" t="str">
            <v>WRPICK0005723714</v>
          </cell>
          <cell r="O14579" t="str">
            <v>Ready For Assignment</v>
          </cell>
          <cell r="P14579" t="str">
            <v>AEMP_16</v>
          </cell>
          <cell r="Q14579">
            <v>5338239</v>
          </cell>
          <cell r="R14579" t="str">
            <v>TV 32 SAMSUNG HD UN32H5000FGXZD.</v>
          </cell>
          <cell r="S14579" t="str">
            <v>098-027-01</v>
          </cell>
          <cell r="T14579">
            <v>10</v>
          </cell>
          <cell r="U14579">
            <v>0.47399999999999998</v>
          </cell>
          <cell r="V14579" t="str">
            <v>Created</v>
          </cell>
        </row>
        <row r="14580">
          <cell r="K14580">
            <v>15128594</v>
          </cell>
          <cell r="L14580">
            <v>45948.532395833332</v>
          </cell>
          <cell r="M14580" t="str">
            <v/>
          </cell>
          <cell r="N14580" t="str">
            <v>WRPICK0005723747</v>
          </cell>
          <cell r="O14580" t="str">
            <v>Ready For Assignment</v>
          </cell>
          <cell r="P14580" t="str">
            <v>AEMP_15</v>
          </cell>
          <cell r="Q14580">
            <v>4836103</v>
          </cell>
          <cell r="R14580" t="str">
            <v>FG 4B PISO ATLAS MONACO PLUS BIV PTO</v>
          </cell>
          <cell r="S14580" t="str">
            <v>009-063-01</v>
          </cell>
          <cell r="T14580">
            <v>1</v>
          </cell>
          <cell r="U14580">
            <v>0.28520000000000001</v>
          </cell>
          <cell r="V14580" t="str">
            <v>Created</v>
          </cell>
        </row>
        <row r="14581">
          <cell r="K14581">
            <v>15125029</v>
          </cell>
          <cell r="L14581">
            <v>45948.528252314813</v>
          </cell>
          <cell r="M14581" t="str">
            <v/>
          </cell>
          <cell r="N14581" t="str">
            <v>WRPICK0005723751</v>
          </cell>
          <cell r="O14581" t="str">
            <v>Ready For Assignment</v>
          </cell>
          <cell r="P14581" t="str">
            <v>ABS_03</v>
          </cell>
          <cell r="Q14581">
            <v>5319994</v>
          </cell>
          <cell r="R14581" t="str">
            <v>SUPORTE FIXO UNIVERSAL TV AQUARIO SAV-1001</v>
          </cell>
          <cell r="S14581" t="str">
            <v>073-035-01</v>
          </cell>
          <cell r="T14581">
            <v>6</v>
          </cell>
          <cell r="U14581">
            <v>8.3999999999999995E-3</v>
          </cell>
          <cell r="V14581" t="str">
            <v>Created</v>
          </cell>
        </row>
        <row r="14582">
          <cell r="K14582">
            <v>15126891</v>
          </cell>
          <cell r="L14582">
            <v>45948.531458333331</v>
          </cell>
          <cell r="M14582" t="str">
            <v/>
          </cell>
          <cell r="N14582" t="str">
            <v>WRPICK0005723752</v>
          </cell>
          <cell r="O14582" t="str">
            <v>Ready For Assignment</v>
          </cell>
          <cell r="P14582" t="str">
            <v>ABS_03</v>
          </cell>
          <cell r="Q14582">
            <v>5356440</v>
          </cell>
          <cell r="R14582" t="str">
            <v>SECADOR MONDIAL SCN-04 2000W PRETO/CROMADO 127V</v>
          </cell>
          <cell r="S14582" t="str">
            <v>114-050-01</v>
          </cell>
          <cell r="T14582">
            <v>5</v>
          </cell>
          <cell r="U14582">
            <v>3.7499999999999999E-2</v>
          </cell>
          <cell r="V14582" t="str">
            <v>Created</v>
          </cell>
        </row>
        <row r="14583">
          <cell r="K14583">
            <v>15128451</v>
          </cell>
          <cell r="L14583">
            <v>45948.532314814816</v>
          </cell>
          <cell r="M14583" t="str">
            <v/>
          </cell>
          <cell r="N14583" t="str">
            <v>WRPICK0005723710</v>
          </cell>
          <cell r="O14583" t="str">
            <v>Ready For Assignment</v>
          </cell>
          <cell r="P14583" t="str">
            <v>ABS_P1</v>
          </cell>
          <cell r="Q14583">
            <v>5338247</v>
          </cell>
          <cell r="R14583" t="str">
            <v>TV 43 SAMSUNG UHD 4K UN43U8600FGXZD</v>
          </cell>
          <cell r="S14583" t="str">
            <v>086-003-04</v>
          </cell>
          <cell r="T14583">
            <v>4</v>
          </cell>
          <cell r="U14583">
            <v>0.3896</v>
          </cell>
          <cell r="V14583" t="str">
            <v>Created</v>
          </cell>
        </row>
        <row r="14584">
          <cell r="K14584">
            <v>15124628</v>
          </cell>
          <cell r="L14584">
            <v>45948.526921296296</v>
          </cell>
          <cell r="M14584" t="str">
            <v/>
          </cell>
          <cell r="N14584" t="str">
            <v>WRPICK0005723752</v>
          </cell>
          <cell r="O14584" t="str">
            <v>Ready For Assignment</v>
          </cell>
          <cell r="P14584" t="str">
            <v>ABS_03</v>
          </cell>
          <cell r="Q14584">
            <v>4157907</v>
          </cell>
          <cell r="R14584" t="str">
            <v>MODELADOR TAIFF CURVES PTO BIV</v>
          </cell>
          <cell r="S14584" t="str">
            <v>122-017-01</v>
          </cell>
          <cell r="T14584">
            <v>1</v>
          </cell>
          <cell r="U14584">
            <v>2.5999999999999999E-3</v>
          </cell>
          <cell r="V14584" t="str">
            <v>Created</v>
          </cell>
        </row>
        <row r="14585">
          <cell r="K14585">
            <v>15129370</v>
          </cell>
          <cell r="L14585">
            <v>45948.532835648148</v>
          </cell>
          <cell r="M14585" t="str">
            <v/>
          </cell>
          <cell r="N14585" t="str">
            <v>WRPICK0005723711</v>
          </cell>
          <cell r="O14585" t="str">
            <v>Ready For Assignment</v>
          </cell>
          <cell r="P14585" t="str">
            <v>ABS_P1</v>
          </cell>
          <cell r="Q14585">
            <v>5283566</v>
          </cell>
          <cell r="R14585" t="str">
            <v xml:space="preserve">COL M ENS 138 UMAFLEX NEW ITALIA BLACK A25 </v>
          </cell>
          <cell r="S14585" t="str">
            <v>039-004-01</v>
          </cell>
          <cell r="T14585">
            <v>1</v>
          </cell>
          <cell r="U14585">
            <v>0.63380000000000003</v>
          </cell>
          <cell r="V14585" t="str">
            <v>Created</v>
          </cell>
        </row>
        <row r="14586">
          <cell r="K14586">
            <v>15129468</v>
          </cell>
          <cell r="L14586">
            <v>45948.532916666663</v>
          </cell>
          <cell r="M14586" t="str">
            <v/>
          </cell>
          <cell r="N14586" t="str">
            <v/>
          </cell>
          <cell r="O14586" t="str">
            <v/>
          </cell>
          <cell r="P14586" t="str">
            <v/>
          </cell>
          <cell r="Q14586">
            <v>5343232</v>
          </cell>
          <cell r="R14586" t="str">
            <v>FORNO ELE 50L ELECTROLUX EMBUTIR OE5EA 110V PTO</v>
          </cell>
          <cell r="S14586" t="str">
            <v/>
          </cell>
          <cell r="T14586">
            <v>2</v>
          </cell>
          <cell r="U14586">
            <v>0.4546</v>
          </cell>
          <cell r="V14586" t="str">
            <v>Created</v>
          </cell>
        </row>
        <row r="14587">
          <cell r="K14587">
            <v>15124636</v>
          </cell>
          <cell r="L14587">
            <v>45948.526932870373</v>
          </cell>
          <cell r="M14587" t="str">
            <v/>
          </cell>
          <cell r="N14587" t="str">
            <v>WRPICK0005723679</v>
          </cell>
          <cell r="O14587" t="str">
            <v>Ready For Assignment</v>
          </cell>
          <cell r="P14587" t="str">
            <v>ABS_04</v>
          </cell>
          <cell r="Q14587">
            <v>4200020</v>
          </cell>
          <cell r="R14587" t="str">
            <v>PAN PRESSAO FI POLIDA 7L PANELUX</v>
          </cell>
          <cell r="S14587" t="str">
            <v>067-043-01</v>
          </cell>
          <cell r="T14587">
            <v>1</v>
          </cell>
          <cell r="U14587">
            <v>1.9900000000000001E-2</v>
          </cell>
          <cell r="V14587" t="str">
            <v>Created</v>
          </cell>
        </row>
        <row r="14588">
          <cell r="K14588">
            <v>15124855</v>
          </cell>
          <cell r="L14588">
            <v>45948.527696759258</v>
          </cell>
          <cell r="M14588" t="str">
            <v/>
          </cell>
          <cell r="N14588" t="str">
            <v>WRPICK0005723749</v>
          </cell>
          <cell r="O14588" t="str">
            <v>Ready For Assignment</v>
          </cell>
          <cell r="P14588" t="str">
            <v>ATRP_ELE</v>
          </cell>
          <cell r="Q14588">
            <v>4648706</v>
          </cell>
          <cell r="R14588" t="str">
            <v>F MIC 30L LG MS3091BC EASYCLEAN 127V BC</v>
          </cell>
          <cell r="S14588" t="str">
            <v>051-066-01</v>
          </cell>
          <cell r="T14588">
            <v>1</v>
          </cell>
          <cell r="U14588">
            <v>8.7800000000000003E-2</v>
          </cell>
          <cell r="V14588" t="str">
            <v>Created</v>
          </cell>
        </row>
        <row r="14589">
          <cell r="K14589">
            <v>15124669</v>
          </cell>
          <cell r="L14589">
            <v>45948.527037037034</v>
          </cell>
          <cell r="M14589" t="str">
            <v/>
          </cell>
          <cell r="N14589" t="str">
            <v>WRPICK0005723702</v>
          </cell>
          <cell r="O14589" t="str">
            <v>Ready For Assignment</v>
          </cell>
          <cell r="P14589" t="str">
            <v>ABS_02</v>
          </cell>
          <cell r="Q14589">
            <v>5347149</v>
          </cell>
          <cell r="R14589" t="str">
            <v>FRIT AIRFRYER PHILIPS WALITA 1700W NA130 00 PTO110</v>
          </cell>
          <cell r="S14589" t="str">
            <v>057-023-01</v>
          </cell>
          <cell r="T14589">
            <v>5</v>
          </cell>
          <cell r="U14589">
            <v>0.2455</v>
          </cell>
          <cell r="V14589" t="str">
            <v>Created</v>
          </cell>
        </row>
        <row r="14590">
          <cell r="K14590">
            <v>15130008</v>
          </cell>
          <cell r="L14590">
            <v>45948.537280092591</v>
          </cell>
          <cell r="M14590" t="str">
            <v/>
          </cell>
          <cell r="N14590" t="str">
            <v>WRPICK0005723860</v>
          </cell>
          <cell r="O14590" t="str">
            <v>Ready For Assignment</v>
          </cell>
          <cell r="P14590" t="str">
            <v>ABSPAR2</v>
          </cell>
          <cell r="Q14590">
            <v>5339120</v>
          </cell>
          <cell r="R14590" t="str">
            <v>CEL. DESB. JOVI Y19S 4G 256GB DIAMOND BLACK</v>
          </cell>
          <cell r="S14590" t="str">
            <v>R02-143-01</v>
          </cell>
          <cell r="T14590">
            <v>2</v>
          </cell>
          <cell r="U14590">
            <v>2E-3</v>
          </cell>
          <cell r="V14590" t="str">
            <v>Created</v>
          </cell>
        </row>
        <row r="14591">
          <cell r="K14591">
            <v>15127697</v>
          </cell>
          <cell r="L14591">
            <v>45948.531875000001</v>
          </cell>
          <cell r="M14591" t="str">
            <v/>
          </cell>
          <cell r="N14591" t="str">
            <v>WRPICK0005723715</v>
          </cell>
          <cell r="O14591" t="str">
            <v>Ready For Assignment</v>
          </cell>
          <cell r="P14591" t="str">
            <v>AEMP_16</v>
          </cell>
          <cell r="Q14591">
            <v>5331250</v>
          </cell>
          <cell r="R14591" t="str">
            <v>TV 32 PHILCO HD PTV32M9GACGB LED HDMI/USB/WIFI</v>
          </cell>
          <cell r="S14591" t="str">
            <v>098-071-01</v>
          </cell>
          <cell r="T14591">
            <v>4</v>
          </cell>
          <cell r="U14591">
            <v>0.1636</v>
          </cell>
          <cell r="V14591" t="str">
            <v>Created</v>
          </cell>
        </row>
        <row r="14592">
          <cell r="K14592">
            <v>15125023</v>
          </cell>
          <cell r="L14592">
            <v>45948.528240740743</v>
          </cell>
          <cell r="M14592" t="str">
            <v/>
          </cell>
          <cell r="N14592" t="str">
            <v>WRPICK0005723715</v>
          </cell>
          <cell r="O14592" t="str">
            <v>Ready For Assignment</v>
          </cell>
          <cell r="P14592" t="str">
            <v>AEMP_16</v>
          </cell>
          <cell r="Q14592">
            <v>5357845</v>
          </cell>
          <cell r="R14592" t="str">
            <v>TV 43  SEMP FHD 43S42 GOOGLE TV HDMI USB WIFI</v>
          </cell>
          <cell r="S14592" t="str">
            <v>098-043-01</v>
          </cell>
          <cell r="T14592">
            <v>3</v>
          </cell>
          <cell r="U14592">
            <v>0.1875</v>
          </cell>
          <cell r="V14592" t="str">
            <v>Created</v>
          </cell>
        </row>
        <row r="14593">
          <cell r="K14593">
            <v>15129365</v>
          </cell>
          <cell r="L14593">
            <v>45948.532835648148</v>
          </cell>
          <cell r="M14593" t="str">
            <v/>
          </cell>
          <cell r="N14593" t="str">
            <v>WRPICK0005723677</v>
          </cell>
          <cell r="O14593" t="str">
            <v>Ready For Assignment</v>
          </cell>
          <cell r="P14593" t="str">
            <v>ABS_04</v>
          </cell>
          <cell r="Q14593">
            <v>5266149</v>
          </cell>
          <cell r="R14593" t="str">
            <v>MARTELETE WAP EMPR 900K SDS PLUS ROLEMENTADA 127V</v>
          </cell>
          <cell r="S14593" t="str">
            <v>116-044-01</v>
          </cell>
          <cell r="T14593">
            <v>3</v>
          </cell>
          <cell r="U14593">
            <v>3.8699999999999998E-2</v>
          </cell>
          <cell r="V14593" t="str">
            <v>Created</v>
          </cell>
        </row>
        <row r="14594">
          <cell r="K14594">
            <v>15127080</v>
          </cell>
          <cell r="L14594">
            <v>45948.5315625</v>
          </cell>
          <cell r="M14594" t="str">
            <v/>
          </cell>
          <cell r="N14594" t="str">
            <v>WRPICK0005723714</v>
          </cell>
          <cell r="O14594" t="str">
            <v>Ready For Assignment</v>
          </cell>
          <cell r="P14594" t="str">
            <v>AEMP_16</v>
          </cell>
          <cell r="Q14594">
            <v>5339189</v>
          </cell>
          <cell r="R14594" t="str">
            <v>TV 55  TCL QLED 55P7K 4K GOOGLE TV 60HZ</v>
          </cell>
          <cell r="S14594" t="str">
            <v>098-019-01</v>
          </cell>
          <cell r="T14594">
            <v>5</v>
          </cell>
          <cell r="U14594">
            <v>0.67249999999999999</v>
          </cell>
          <cell r="V14594" t="str">
            <v>Created</v>
          </cell>
        </row>
        <row r="14595">
          <cell r="K14595">
            <v>15126766</v>
          </cell>
          <cell r="L14595">
            <v>45948.531400462962</v>
          </cell>
          <cell r="M14595" t="str">
            <v/>
          </cell>
          <cell r="N14595" t="str">
            <v>WRPICK0005724336</v>
          </cell>
          <cell r="O14595" t="str">
            <v>Ready For Assignment</v>
          </cell>
          <cell r="P14595" t="str">
            <v>ABS_02</v>
          </cell>
          <cell r="Q14595">
            <v>5358868</v>
          </cell>
          <cell r="R14595" t="str">
            <v>FRIT MONDIAL OVEN AFON 12L-GI PTO/INOX 110V</v>
          </cell>
          <cell r="S14595" t="str">
            <v>055-083-01</v>
          </cell>
          <cell r="T14595">
            <v>13</v>
          </cell>
          <cell r="U14595">
            <v>0.9113</v>
          </cell>
          <cell r="V14595" t="str">
            <v>Created</v>
          </cell>
        </row>
        <row r="14596">
          <cell r="K14596">
            <v>15126904</v>
          </cell>
          <cell r="L14596">
            <v>45948.531481481485</v>
          </cell>
          <cell r="M14596" t="str">
            <v/>
          </cell>
          <cell r="N14596" t="str">
            <v>WRPICK0005723715</v>
          </cell>
          <cell r="O14596" t="str">
            <v>Ready For Assignment</v>
          </cell>
          <cell r="P14596" t="str">
            <v>AEMP_16</v>
          </cell>
          <cell r="Q14596">
            <v>5339928</v>
          </cell>
          <cell r="R14596" t="str">
            <v>TV 50  SAMSUNG QLED 4K QN50Q7FAAGXZD</v>
          </cell>
          <cell r="S14596" t="str">
            <v>098-055-01</v>
          </cell>
          <cell r="T14596">
            <v>7</v>
          </cell>
          <cell r="U14596">
            <v>0.87570000000000003</v>
          </cell>
          <cell r="V14596" t="str">
            <v>Created</v>
          </cell>
        </row>
        <row r="14597">
          <cell r="K14597">
            <v>15126882</v>
          </cell>
          <cell r="L14597">
            <v>45948.531458333331</v>
          </cell>
          <cell r="M14597" t="str">
            <v/>
          </cell>
          <cell r="N14597" t="str">
            <v>WRPICK0005723718</v>
          </cell>
          <cell r="O14597" t="str">
            <v>Ready For Assignment</v>
          </cell>
          <cell r="P14597" t="str">
            <v>AEMP_16</v>
          </cell>
          <cell r="Q14597">
            <v>5333105</v>
          </cell>
          <cell r="R14597" t="str">
            <v>TV 32 PHILCO HD P32SAA LED HDMI/USB</v>
          </cell>
          <cell r="S14597" t="str">
            <v>049-036-01</v>
          </cell>
          <cell r="T14597">
            <v>2</v>
          </cell>
          <cell r="U14597">
            <v>7.9200000000000007E-2</v>
          </cell>
          <cell r="V14597" t="str">
            <v>Created</v>
          </cell>
        </row>
        <row r="14598">
          <cell r="K14598">
            <v>15124632</v>
          </cell>
          <cell r="L14598">
            <v>45948.526932870373</v>
          </cell>
          <cell r="M14598" t="str">
            <v/>
          </cell>
          <cell r="N14598" t="str">
            <v>WRPICK0005723752</v>
          </cell>
          <cell r="O14598" t="str">
            <v>Ready For Assignment</v>
          </cell>
          <cell r="P14598" t="str">
            <v>ABS_03</v>
          </cell>
          <cell r="Q14598">
            <v>4201078</v>
          </cell>
          <cell r="R14598" t="str">
            <v>CHALEIRA ELETRICA MONDIAL CE- 07 PRATIC HOT 110V</v>
          </cell>
          <cell r="S14598" t="str">
            <v>120-068-01</v>
          </cell>
          <cell r="T14598">
            <v>1</v>
          </cell>
          <cell r="U14598">
            <v>5.3E-3</v>
          </cell>
          <cell r="V14598" t="str">
            <v>Created</v>
          </cell>
        </row>
        <row r="14599">
          <cell r="K14599">
            <v>15129588</v>
          </cell>
          <cell r="L14599">
            <v>45948.533009259256</v>
          </cell>
          <cell r="M14599" t="str">
            <v/>
          </cell>
          <cell r="N14599" t="str">
            <v>WRPICK0005723710</v>
          </cell>
          <cell r="O14599" t="str">
            <v>Ready For Assignment</v>
          </cell>
          <cell r="P14599" t="str">
            <v>ABS_P1</v>
          </cell>
          <cell r="Q14599">
            <v>5152461</v>
          </cell>
          <cell r="R14599" t="str">
            <v>BOX 138 BIFLEX TURQUIA GRAF A39</v>
          </cell>
          <cell r="S14599" t="str">
            <v>029-007-01</v>
          </cell>
          <cell r="T14599">
            <v>1</v>
          </cell>
          <cell r="U14599">
            <v>0.64859999999999995</v>
          </cell>
          <cell r="V14599" t="str">
            <v>Created</v>
          </cell>
        </row>
        <row r="14600">
          <cell r="K14600">
            <v>15124681</v>
          </cell>
          <cell r="L14600">
            <v>45948.527071759258</v>
          </cell>
          <cell r="M14600" t="str">
            <v/>
          </cell>
          <cell r="N14600" t="str">
            <v>WRPICK0005723679</v>
          </cell>
          <cell r="O14600" t="str">
            <v>Ready For Assignment</v>
          </cell>
          <cell r="P14600" t="str">
            <v>ABS_04</v>
          </cell>
          <cell r="Q14600">
            <v>382310</v>
          </cell>
          <cell r="R14600" t="str">
            <v>ESPREM 1250ML MONDIAL PREMIUM E02 BLACK 110V</v>
          </cell>
          <cell r="S14600" t="str">
            <v>067-071-01</v>
          </cell>
          <cell r="T14600">
            <v>23</v>
          </cell>
          <cell r="U14600">
            <v>0.20930000000000001</v>
          </cell>
          <cell r="V14600" t="str">
            <v>Created</v>
          </cell>
        </row>
        <row r="14601">
          <cell r="K14601">
            <v>15124871</v>
          </cell>
          <cell r="L14601">
            <v>45948.527731481481</v>
          </cell>
          <cell r="M14601" t="str">
            <v/>
          </cell>
          <cell r="N14601" t="str">
            <v>WRPICK0005723679</v>
          </cell>
          <cell r="O14601" t="str">
            <v>Ready For Assignment</v>
          </cell>
          <cell r="P14601" t="str">
            <v>ABS_04</v>
          </cell>
          <cell r="Q14601">
            <v>4635809</v>
          </cell>
          <cell r="R14601" t="str">
            <v>PRAN PHILCO ULTRA TITANIUM PPR05 AZ BIV</v>
          </cell>
          <cell r="S14601" t="str">
            <v>073-017-01</v>
          </cell>
          <cell r="T14601">
            <v>5</v>
          </cell>
          <cell r="U14601">
            <v>8.9999999999999993E-3</v>
          </cell>
          <cell r="V14601" t="str">
            <v>Created</v>
          </cell>
        </row>
        <row r="14602">
          <cell r="K14602">
            <v>15129990</v>
          </cell>
          <cell r="L14602">
            <v>45948.537268518521</v>
          </cell>
          <cell r="M14602" t="str">
            <v/>
          </cell>
          <cell r="N14602" t="str">
            <v>WRPICK0005724219</v>
          </cell>
          <cell r="O14602" t="str">
            <v>Ready For Assignment</v>
          </cell>
          <cell r="P14602" t="str">
            <v>ABSPAR2</v>
          </cell>
          <cell r="Q14602">
            <v>5356636</v>
          </cell>
          <cell r="R14602" t="str">
            <v>NOT LEN IDEAPAD I3 1315U 8GB 256SSD 15 6 W11</v>
          </cell>
          <cell r="S14602" t="str">
            <v>DIN-PAR-01</v>
          </cell>
          <cell r="T14602">
            <v>2</v>
          </cell>
          <cell r="U14602">
            <v>2.6599999999999999E-2</v>
          </cell>
          <cell r="V14602" t="str">
            <v>Created</v>
          </cell>
        </row>
        <row r="14603">
          <cell r="K14603">
            <v>15126912</v>
          </cell>
          <cell r="L14603">
            <v>45948.531481481485</v>
          </cell>
          <cell r="M14603" t="str">
            <v/>
          </cell>
          <cell r="N14603" t="str">
            <v>WRPICK0005723677</v>
          </cell>
          <cell r="O14603" t="str">
            <v>Ready For Assignment</v>
          </cell>
          <cell r="P14603" t="str">
            <v>ABS_04</v>
          </cell>
          <cell r="Q14603">
            <v>5319897</v>
          </cell>
          <cell r="R14603" t="str">
            <v>SECADOR 2100W BRITANIA BSC2200 BIV</v>
          </cell>
          <cell r="S14603" t="str">
            <v>114-059-01</v>
          </cell>
          <cell r="T14603">
            <v>1</v>
          </cell>
          <cell r="U14603">
            <v>6.4000000000000003E-3</v>
          </cell>
          <cell r="V14603" t="str">
            <v>Created</v>
          </cell>
        </row>
        <row r="14604">
          <cell r="K14604">
            <v>15126640</v>
          </cell>
          <cell r="L14604">
            <v>45948.531307870369</v>
          </cell>
          <cell r="M14604" t="str">
            <v/>
          </cell>
          <cell r="N14604" t="str">
            <v>WRPICK0005723677</v>
          </cell>
          <cell r="O14604" t="str">
            <v>Ready For Assignment</v>
          </cell>
          <cell r="P14604" t="str">
            <v>ABS_04</v>
          </cell>
          <cell r="Q14604">
            <v>5199468</v>
          </cell>
          <cell r="R14604" t="str">
            <v>ESCOVA OVAL EASY VERDE TAIFF 127V</v>
          </cell>
          <cell r="S14604" t="str">
            <v>110-077-01</v>
          </cell>
          <cell r="T14604">
            <v>7</v>
          </cell>
          <cell r="U14604">
            <v>0.12529999999999999</v>
          </cell>
          <cell r="V14604" t="str">
            <v>Created</v>
          </cell>
        </row>
        <row r="14605">
          <cell r="K14605">
            <v>15126982</v>
          </cell>
          <cell r="L14605">
            <v>45948.531504629631</v>
          </cell>
          <cell r="M14605" t="str">
            <v/>
          </cell>
          <cell r="N14605" t="str">
            <v>WRPICK0005723678</v>
          </cell>
          <cell r="O14605" t="str">
            <v>Ready For Assignment</v>
          </cell>
          <cell r="P14605" t="str">
            <v>ABS_04</v>
          </cell>
          <cell r="Q14605">
            <v>4529642</v>
          </cell>
          <cell r="R14605" t="str">
            <v>MAQ  COSTURA 23 PONTOS SINGER FACILITA HD4423 110V</v>
          </cell>
          <cell r="S14605" t="str">
            <v>055-022-01</v>
          </cell>
          <cell r="T14605">
            <v>1</v>
          </cell>
          <cell r="U14605">
            <v>3.61E-2</v>
          </cell>
          <cell r="V14605" t="str">
            <v>Created</v>
          </cell>
        </row>
        <row r="14606">
          <cell r="K14606">
            <v>15128012</v>
          </cell>
          <cell r="L14606">
            <v>45948.532037037039</v>
          </cell>
          <cell r="M14606" t="str">
            <v/>
          </cell>
          <cell r="N14606" t="str">
            <v>WRPICK0005723744</v>
          </cell>
          <cell r="O14606" t="str">
            <v>Ready For Assignment</v>
          </cell>
          <cell r="P14606" t="str">
            <v>AEMP_15</v>
          </cell>
          <cell r="Q14606">
            <v>4836138</v>
          </cell>
          <cell r="R14606" t="str">
            <v>FG 4B PISO ATLAS MONACO TOP GLASS BIV PTO.</v>
          </cell>
          <cell r="S14606" t="str">
            <v>005-030-01</v>
          </cell>
          <cell r="T14606">
            <v>1</v>
          </cell>
          <cell r="U14606">
            <v>0.28520000000000001</v>
          </cell>
          <cell r="V14606" t="str">
            <v>Created</v>
          </cell>
        </row>
        <row r="14607">
          <cell r="K14607">
            <v>15127982</v>
          </cell>
          <cell r="L14607">
            <v>45948.532025462962</v>
          </cell>
          <cell r="M14607" t="str">
            <v/>
          </cell>
          <cell r="N14607" t="str">
            <v>WRPICK0005723717</v>
          </cell>
          <cell r="O14607" t="str">
            <v>Ready For Assignment</v>
          </cell>
          <cell r="P14607" t="str">
            <v>AEMP_16</v>
          </cell>
          <cell r="Q14607">
            <v>5361320</v>
          </cell>
          <cell r="R14607" t="str">
            <v>TV 55  PHILCO UHD 4K P55CRA HDMI USB WIFI</v>
          </cell>
          <cell r="S14607" t="str">
            <v>047-064-01</v>
          </cell>
          <cell r="T14607">
            <v>9</v>
          </cell>
          <cell r="U14607">
            <v>1.3932</v>
          </cell>
          <cell r="V14607" t="str">
            <v>Created</v>
          </cell>
        </row>
        <row r="14608">
          <cell r="K14608">
            <v>15126555</v>
          </cell>
          <cell r="L14608">
            <v>45948.531238425923</v>
          </cell>
          <cell r="M14608" t="str">
            <v/>
          </cell>
          <cell r="N14608" t="str">
            <v/>
          </cell>
          <cell r="O14608" t="str">
            <v/>
          </cell>
          <cell r="P14608" t="str">
            <v/>
          </cell>
          <cell r="Q14608">
            <v>5189764</v>
          </cell>
          <cell r="R14608" t="str">
            <v>F MIC 23L ELECTROLUX ME23B 127V BCO</v>
          </cell>
          <cell r="S14608" t="str">
            <v/>
          </cell>
          <cell r="T14608">
            <v>2</v>
          </cell>
          <cell r="U14608">
            <v>0.10879999999999999</v>
          </cell>
          <cell r="V14608" t="str">
            <v>Created</v>
          </cell>
        </row>
        <row r="14609">
          <cell r="K14609">
            <v>15129604</v>
          </cell>
          <cell r="L14609">
            <v>45948.533020833333</v>
          </cell>
          <cell r="M14609" t="str">
            <v/>
          </cell>
          <cell r="N14609" t="str">
            <v>WRPICK0005723710</v>
          </cell>
          <cell r="O14609" t="str">
            <v>Ready For Assignment</v>
          </cell>
          <cell r="P14609" t="str">
            <v>ABS_P1</v>
          </cell>
          <cell r="Q14609">
            <v>2762129</v>
          </cell>
          <cell r="R14609" t="str">
            <v>COL 138 ALT 20 HERVAL FRONTIER BRANCO</v>
          </cell>
          <cell r="S14609" t="str">
            <v>088-017-01</v>
          </cell>
          <cell r="T14609">
            <v>1</v>
          </cell>
          <cell r="U14609">
            <v>0.441</v>
          </cell>
          <cell r="V14609" t="str">
            <v>Created</v>
          </cell>
        </row>
        <row r="14610">
          <cell r="K14610">
            <v>15126657</v>
          </cell>
          <cell r="L14610">
            <v>45948.531319444446</v>
          </cell>
          <cell r="M14610" t="str">
            <v/>
          </cell>
          <cell r="N14610" t="str">
            <v>WRPICK0005723749</v>
          </cell>
          <cell r="O14610" t="str">
            <v>Ready For Assignment</v>
          </cell>
          <cell r="P14610" t="str">
            <v>ATRP_ELE</v>
          </cell>
          <cell r="Q14610">
            <v>5311195</v>
          </cell>
          <cell r="R14610" t="str">
            <v>F MIC 30L LG MS3043BR LIMPA FACIL 127V PRATA</v>
          </cell>
          <cell r="S14610" t="str">
            <v>051-062-01</v>
          </cell>
          <cell r="T14610">
            <v>2</v>
          </cell>
          <cell r="U14610">
            <v>0.16619999999999999</v>
          </cell>
          <cell r="V14610" t="str">
            <v>Created</v>
          </cell>
        </row>
        <row r="14611">
          <cell r="K14611">
            <v>15126659</v>
          </cell>
          <cell r="L14611">
            <v>45948.531319444446</v>
          </cell>
          <cell r="M14611" t="str">
            <v/>
          </cell>
          <cell r="N14611" t="str">
            <v>WRPICK0005723714</v>
          </cell>
          <cell r="O14611" t="str">
            <v>Ready For Assignment</v>
          </cell>
          <cell r="P14611" t="str">
            <v>AEMP_16</v>
          </cell>
          <cell r="Q14611">
            <v>5253560</v>
          </cell>
          <cell r="R14611" t="str">
            <v>PAN PRESSAO FE MAGNIFIC AA GRAF 4,5L PANELUX</v>
          </cell>
          <cell r="S14611" t="str">
            <v>098-009-01</v>
          </cell>
          <cell r="T14611">
            <v>4</v>
          </cell>
          <cell r="U14611">
            <v>3.9199999999999999E-2</v>
          </cell>
          <cell r="V14611" t="str">
            <v>Created</v>
          </cell>
        </row>
        <row r="14612">
          <cell r="K14612">
            <v>15125503</v>
          </cell>
          <cell r="L14612">
            <v>45948.529780092591</v>
          </cell>
          <cell r="M14612" t="str">
            <v/>
          </cell>
          <cell r="N14612" t="str">
            <v>WRPICK0005723839</v>
          </cell>
          <cell r="O14612" t="str">
            <v>Ready For Assignment</v>
          </cell>
          <cell r="P14612" t="str">
            <v>ABS_01</v>
          </cell>
          <cell r="Q14612">
            <v>5319994</v>
          </cell>
          <cell r="R14612" t="str">
            <v>SUPORTE FIXO UNIVERSAL TV AQUARIO SAV-1001</v>
          </cell>
          <cell r="S14612" t="str">
            <v>073-035-01</v>
          </cell>
          <cell r="T14612">
            <v>14</v>
          </cell>
          <cell r="U14612">
            <v>1.9599999999999999E-2</v>
          </cell>
          <cell r="V14612" t="str">
            <v>Created</v>
          </cell>
        </row>
        <row r="14613">
          <cell r="K14613">
            <v>15125379</v>
          </cell>
          <cell r="L14613">
            <v>45948.529398148145</v>
          </cell>
          <cell r="M14613" t="str">
            <v/>
          </cell>
          <cell r="N14613" t="str">
            <v>WRPICK0005723677</v>
          </cell>
          <cell r="O14613" t="str">
            <v>Ready For Assignment</v>
          </cell>
          <cell r="P14613" t="str">
            <v>ABS_04</v>
          </cell>
          <cell r="Q14613">
            <v>4804929</v>
          </cell>
          <cell r="R14613" t="str">
            <v>ESC SECADORA MONDIAL BLACK GOLD ES-15 PT/CH BIV.</v>
          </cell>
          <cell r="S14613" t="str">
            <v>118-076-01</v>
          </cell>
          <cell r="T14613">
            <v>2</v>
          </cell>
          <cell r="U14613">
            <v>8.0000000000000002E-3</v>
          </cell>
          <cell r="V14613" t="str">
            <v>Created</v>
          </cell>
        </row>
        <row r="14614">
          <cell r="K14614">
            <v>15126876</v>
          </cell>
          <cell r="L14614">
            <v>45948.531469907408</v>
          </cell>
          <cell r="M14614" t="str">
            <v/>
          </cell>
          <cell r="N14614" t="str">
            <v>WRPICK0005723679</v>
          </cell>
          <cell r="O14614" t="str">
            <v>Ready For Assignment</v>
          </cell>
          <cell r="P14614" t="str">
            <v>ABS_04</v>
          </cell>
          <cell r="Q14614">
            <v>5235316</v>
          </cell>
          <cell r="R14614" t="str">
            <v>CJ ASSADEIRAS MARINEX S TAMPA 10PCS NADIR</v>
          </cell>
          <cell r="S14614" t="str">
            <v>077-004-01</v>
          </cell>
          <cell r="T14614">
            <v>2</v>
          </cell>
          <cell r="U14614">
            <v>7.3999999999999996E-2</v>
          </cell>
          <cell r="V14614" t="str">
            <v>Created</v>
          </cell>
        </row>
        <row r="14615">
          <cell r="K14615">
            <v>15126656</v>
          </cell>
          <cell r="L14615">
            <v>45948.531319444446</v>
          </cell>
          <cell r="M14615" t="str">
            <v/>
          </cell>
          <cell r="N14615" t="str">
            <v>WRPICK0005723750</v>
          </cell>
          <cell r="O14615" t="str">
            <v>Ready For Assignment</v>
          </cell>
          <cell r="P14615" t="str">
            <v>ATRP_ELE</v>
          </cell>
          <cell r="Q14615">
            <v>5309069</v>
          </cell>
          <cell r="R14615" t="str">
            <v>F MIC 33L PHILCO PMO38E 127V ESPELHADO</v>
          </cell>
          <cell r="S14615" t="str">
            <v>051-058-01</v>
          </cell>
          <cell r="T14615">
            <v>1</v>
          </cell>
          <cell r="U14615">
            <v>8.5500000000000007E-2</v>
          </cell>
          <cell r="V14615" t="str">
            <v>Created</v>
          </cell>
        </row>
        <row r="14616">
          <cell r="K14616">
            <v>15125020</v>
          </cell>
          <cell r="L14616">
            <v>45948.528229166666</v>
          </cell>
          <cell r="M14616" t="str">
            <v/>
          </cell>
          <cell r="N14616" t="str">
            <v>WRPICK0005723715</v>
          </cell>
          <cell r="O14616" t="str">
            <v>Ready For Assignment</v>
          </cell>
          <cell r="P14616" t="str">
            <v>AEMP_16</v>
          </cell>
          <cell r="Q14616">
            <v>5357845</v>
          </cell>
          <cell r="R14616" t="str">
            <v>TV 43  SEMP FHD 43S42 GOOGLE TV HDMI USB WIFI</v>
          </cell>
          <cell r="S14616" t="str">
            <v>098-043-01</v>
          </cell>
          <cell r="T14616">
            <v>5</v>
          </cell>
          <cell r="U14616">
            <v>0.3125</v>
          </cell>
          <cell r="V14616" t="str">
            <v>Created</v>
          </cell>
        </row>
        <row r="14617">
          <cell r="K14617">
            <v>15129607</v>
          </cell>
          <cell r="L14617">
            <v>45948.533020833333</v>
          </cell>
          <cell r="M14617" t="str">
            <v/>
          </cell>
          <cell r="N14617" t="str">
            <v>WRPICK0005723710</v>
          </cell>
          <cell r="O14617" t="str">
            <v>Ready For Assignment</v>
          </cell>
          <cell r="P14617" t="str">
            <v>ABS_P1</v>
          </cell>
          <cell r="Q14617">
            <v>5152402</v>
          </cell>
          <cell r="R14617" t="str">
            <v>COL M ENS 138 BIFLEX TURQUIA BR/GRAF A30</v>
          </cell>
          <cell r="S14617" t="str">
            <v>029-025-01</v>
          </cell>
          <cell r="T14617">
            <v>1</v>
          </cell>
          <cell r="U14617">
            <v>0.72350000000000003</v>
          </cell>
          <cell r="V14617" t="str">
            <v>Created</v>
          </cell>
        </row>
        <row r="14618">
          <cell r="K14618">
            <v>15126859</v>
          </cell>
          <cell r="L14618">
            <v>45948.531446759262</v>
          </cell>
          <cell r="M14618" t="str">
            <v/>
          </cell>
          <cell r="N14618" t="str">
            <v>WRPICK0005723677</v>
          </cell>
          <cell r="O14618" t="str">
            <v>Ready For Assignment</v>
          </cell>
          <cell r="P14618" t="str">
            <v>ABS_04</v>
          </cell>
          <cell r="Q14618">
            <v>5254310</v>
          </cell>
          <cell r="R14618" t="str">
            <v>FG 5B COOKTOP ATLAS DAKO SUPREME BIV PTO.</v>
          </cell>
          <cell r="S14618" t="str">
            <v>112-067-01</v>
          </cell>
          <cell r="T14618">
            <v>1</v>
          </cell>
          <cell r="U14618">
            <v>6.2E-2</v>
          </cell>
          <cell r="V14618" t="str">
            <v>Created</v>
          </cell>
        </row>
        <row r="14619">
          <cell r="K14619">
            <v>15128685</v>
          </cell>
          <cell r="L14619">
            <v>45948.532442129632</v>
          </cell>
          <cell r="M14619" t="str">
            <v/>
          </cell>
          <cell r="N14619" t="str">
            <v>WRPICK0005723677</v>
          </cell>
          <cell r="O14619" t="str">
            <v>Ready For Assignment</v>
          </cell>
          <cell r="P14619" t="str">
            <v>ABS_04</v>
          </cell>
          <cell r="Q14619">
            <v>4939190</v>
          </cell>
          <cell r="R14619" t="str">
            <v xml:space="preserve">F MIC 20L PHILCO PMO23EB 110V </v>
          </cell>
          <cell r="S14619" t="str">
            <v>112-056-01</v>
          </cell>
          <cell r="T14619">
            <v>2</v>
          </cell>
          <cell r="U14619">
            <v>0.11260000000000001</v>
          </cell>
          <cell r="V14619" t="str">
            <v>Created</v>
          </cell>
        </row>
        <row r="14620">
          <cell r="K14620">
            <v>15127688</v>
          </cell>
          <cell r="L14620">
            <v>45948.531875000001</v>
          </cell>
          <cell r="M14620" t="str">
            <v/>
          </cell>
          <cell r="N14620" t="str">
            <v>WRPICK0005723710</v>
          </cell>
          <cell r="O14620" t="str">
            <v>Ready For Assignment</v>
          </cell>
          <cell r="P14620" t="str">
            <v>ABS_P1</v>
          </cell>
          <cell r="Q14620">
            <v>5299900</v>
          </cell>
          <cell r="R14620" t="str">
            <v>COL D33 ESP 088 UMAFLEX THOR PTO CINZA A19</v>
          </cell>
          <cell r="S14620" t="str">
            <v>035-025-01</v>
          </cell>
          <cell r="T14620">
            <v>3</v>
          </cell>
          <cell r="U14620">
            <v>1.0092000000000001</v>
          </cell>
          <cell r="V14620" t="str">
            <v>Created</v>
          </cell>
        </row>
        <row r="14621">
          <cell r="K14621">
            <v>15126908</v>
          </cell>
          <cell r="L14621">
            <v>45948.531481481485</v>
          </cell>
          <cell r="M14621" t="str">
            <v/>
          </cell>
          <cell r="N14621" t="str">
            <v>WRPICK0005723750</v>
          </cell>
          <cell r="O14621" t="str">
            <v>Ready For Assignment</v>
          </cell>
          <cell r="P14621" t="str">
            <v>ATRP_ELE</v>
          </cell>
          <cell r="Q14621">
            <v>5189780</v>
          </cell>
          <cell r="R14621" t="str">
            <v>F MIC 23L ELECTROLUX ME23S 127V PRATA</v>
          </cell>
          <cell r="S14621" t="str">
            <v>051-030-01</v>
          </cell>
          <cell r="T14621">
            <v>3</v>
          </cell>
          <cell r="U14621">
            <v>0.16739999999999999</v>
          </cell>
          <cell r="V14621" t="str">
            <v>Created</v>
          </cell>
        </row>
        <row r="14622">
          <cell r="K14622">
            <v>15127695</v>
          </cell>
          <cell r="L14622">
            <v>45948.531875000001</v>
          </cell>
          <cell r="M14622" t="str">
            <v/>
          </cell>
          <cell r="N14622" t="str">
            <v>WRPICK0005723709</v>
          </cell>
          <cell r="O14622" t="str">
            <v>Ready For Assignment</v>
          </cell>
          <cell r="P14622" t="str">
            <v>AEMP_13</v>
          </cell>
          <cell r="Q14622">
            <v>5335043</v>
          </cell>
          <cell r="R14622" t="str">
            <v>LAV 14,5 KG ELECTROLUX LEE15 110V BRANCA</v>
          </cell>
          <cell r="S14622" t="str">
            <v>023-056-01</v>
          </cell>
          <cell r="T14622">
            <v>1</v>
          </cell>
          <cell r="U14622">
            <v>0.46839999999999998</v>
          </cell>
          <cell r="V14622" t="str">
            <v>Created</v>
          </cell>
        </row>
        <row r="14623">
          <cell r="K14623">
            <v>15126655</v>
          </cell>
          <cell r="L14623">
            <v>45948.531319444446</v>
          </cell>
          <cell r="M14623" t="str">
            <v/>
          </cell>
          <cell r="N14623" t="str">
            <v>WRPICK0005723677</v>
          </cell>
          <cell r="O14623" t="str">
            <v>Ready For Assignment</v>
          </cell>
          <cell r="P14623" t="str">
            <v>ABS_04</v>
          </cell>
          <cell r="Q14623">
            <v>5309034</v>
          </cell>
          <cell r="R14623" t="str">
            <v>BEBEDOURO PHILCO PBE11 127V BRANCO</v>
          </cell>
          <cell r="S14623" t="str">
            <v>118-056-01</v>
          </cell>
          <cell r="T14623">
            <v>1</v>
          </cell>
          <cell r="U14623">
            <v>4.3200000000000002E-2</v>
          </cell>
          <cell r="V14623" t="str">
            <v>Created</v>
          </cell>
        </row>
        <row r="14624">
          <cell r="K14624">
            <v>15127466</v>
          </cell>
          <cell r="L14624">
            <v>45948.531759259262</v>
          </cell>
          <cell r="M14624" t="str">
            <v/>
          </cell>
          <cell r="N14624" t="str">
            <v>WRPICK0005723715</v>
          </cell>
          <cell r="O14624" t="str">
            <v>Ready For Assignment</v>
          </cell>
          <cell r="P14624" t="str">
            <v>AEMP_16</v>
          </cell>
          <cell r="Q14624">
            <v>5339928</v>
          </cell>
          <cell r="R14624" t="str">
            <v>TV 50  SAMSUNG QLED 4K QN50Q7FAAGXZD</v>
          </cell>
          <cell r="S14624" t="str">
            <v>098-055-01</v>
          </cell>
          <cell r="T14624">
            <v>16</v>
          </cell>
          <cell r="U14624">
            <v>2.0015999999999998</v>
          </cell>
          <cell r="V14624" t="str">
            <v>Created</v>
          </cell>
        </row>
        <row r="14625">
          <cell r="K14625">
            <v>15125916</v>
          </cell>
          <cell r="L14625">
            <v>45948.530914351853</v>
          </cell>
          <cell r="M14625" t="str">
            <v/>
          </cell>
          <cell r="N14625" t="str">
            <v>WRPICK0005723677</v>
          </cell>
          <cell r="O14625" t="str">
            <v>Ready For Assignment</v>
          </cell>
          <cell r="P14625" t="str">
            <v>ABS_04</v>
          </cell>
          <cell r="Q14625">
            <v>5124875</v>
          </cell>
          <cell r="R14625" t="str">
            <v>MIXER MONDIAL PRATIC M 15 B 200W PT 110V</v>
          </cell>
          <cell r="S14625" t="str">
            <v>124-015-01</v>
          </cell>
          <cell r="T14625">
            <v>1</v>
          </cell>
          <cell r="U14625">
            <v>3.8E-3</v>
          </cell>
          <cell r="V14625" t="str">
            <v>Created</v>
          </cell>
        </row>
        <row r="14626">
          <cell r="K14626">
            <v>15126873</v>
          </cell>
          <cell r="L14626">
            <v>45948.531446759262</v>
          </cell>
          <cell r="M14626" t="str">
            <v/>
          </cell>
          <cell r="N14626" t="str">
            <v>WRPICK0005723717</v>
          </cell>
          <cell r="O14626" t="str">
            <v>Ready For Assignment</v>
          </cell>
          <cell r="P14626" t="str">
            <v>AEMP_16</v>
          </cell>
          <cell r="Q14626">
            <v>5312205</v>
          </cell>
          <cell r="R14626" t="str">
            <v>TV 43 AOC ROKU HD 43S5045/78G HDMI/USB/WIFI</v>
          </cell>
          <cell r="S14626" t="str">
            <v>047-012-01</v>
          </cell>
          <cell r="T14626">
            <v>14</v>
          </cell>
          <cell r="U14626">
            <v>1.1214</v>
          </cell>
          <cell r="V14626" t="str">
            <v>Created</v>
          </cell>
        </row>
        <row r="14627">
          <cell r="K14627">
            <v>15124601</v>
          </cell>
          <cell r="L14627">
            <v>45948.52685185185</v>
          </cell>
          <cell r="M14627" t="str">
            <v/>
          </cell>
          <cell r="N14627" t="str">
            <v>WRPICK0005723677</v>
          </cell>
          <cell r="O14627" t="str">
            <v>Ready For Assignment</v>
          </cell>
          <cell r="P14627" t="str">
            <v>ABS_04</v>
          </cell>
          <cell r="Q14627">
            <v>5293170</v>
          </cell>
          <cell r="R14627" t="str">
            <v>PAN PRESSAO FE VANC EFFECT AA PT 4,5L TRAMONTINA</v>
          </cell>
          <cell r="S14627" t="str">
            <v>114-004-01</v>
          </cell>
          <cell r="T14627">
            <v>4</v>
          </cell>
          <cell r="U14627">
            <v>0.10440000000000001</v>
          </cell>
          <cell r="V14627" t="str">
            <v>Created</v>
          </cell>
        </row>
        <row r="14628">
          <cell r="K14628">
            <v>15129343</v>
          </cell>
          <cell r="L14628">
            <v>45948.532824074071</v>
          </cell>
          <cell r="M14628" t="str">
            <v/>
          </cell>
          <cell r="N14628" t="str">
            <v>WRPICK0005723749</v>
          </cell>
          <cell r="O14628" t="str">
            <v>Ready For Assignment</v>
          </cell>
          <cell r="P14628" t="str">
            <v>ATRP_ELE</v>
          </cell>
          <cell r="Q14628">
            <v>5332109</v>
          </cell>
          <cell r="R14628" t="str">
            <v>FOR EL 65L PHILCO PFE65 PRETO 127V</v>
          </cell>
          <cell r="S14628" t="str">
            <v>051-070-01</v>
          </cell>
          <cell r="T14628">
            <v>3</v>
          </cell>
          <cell r="U14628">
            <v>0.41820000000000002</v>
          </cell>
          <cell r="V14628" t="str">
            <v>Created</v>
          </cell>
        </row>
        <row r="14629">
          <cell r="K14629">
            <v>15125495</v>
          </cell>
          <cell r="L14629">
            <v>45948.529745370368</v>
          </cell>
          <cell r="M14629" t="str">
            <v/>
          </cell>
          <cell r="N14629" t="str">
            <v>WRPICK0005723715</v>
          </cell>
          <cell r="O14629" t="str">
            <v>Ready For Assignment</v>
          </cell>
          <cell r="P14629" t="str">
            <v>AEMP_16</v>
          </cell>
          <cell r="Q14629">
            <v>5357845</v>
          </cell>
          <cell r="R14629" t="str">
            <v>TV 43  SEMP FHD 43S42 GOOGLE TV HDMI USB WIFI</v>
          </cell>
          <cell r="S14629" t="str">
            <v>098-043-01</v>
          </cell>
          <cell r="T14629">
            <v>3</v>
          </cell>
          <cell r="U14629">
            <v>0.1875</v>
          </cell>
          <cell r="V14629" t="str">
            <v>Created</v>
          </cell>
        </row>
        <row r="14630">
          <cell r="K14630">
            <v>15126980</v>
          </cell>
          <cell r="L14630">
            <v>45948.5315162037</v>
          </cell>
          <cell r="M14630" t="str">
            <v/>
          </cell>
          <cell r="N14630" t="str">
            <v>WRPICK0005723746</v>
          </cell>
          <cell r="O14630" t="str">
            <v>Ready For Assignment</v>
          </cell>
          <cell r="P14630" t="str">
            <v>AEMP_15</v>
          </cell>
          <cell r="Q14630">
            <v>5224535</v>
          </cell>
          <cell r="R14630" t="str">
            <v>LAV 20KG SUGGAR LAVAMAX ECO PRATA 110V</v>
          </cell>
          <cell r="S14630" t="str">
            <v>007-005-01</v>
          </cell>
          <cell r="T14630">
            <v>2</v>
          </cell>
          <cell r="U14630">
            <v>0.64680000000000004</v>
          </cell>
          <cell r="V14630" t="str">
            <v>Created</v>
          </cell>
        </row>
        <row r="14631">
          <cell r="K14631">
            <v>15127483</v>
          </cell>
          <cell r="L14631">
            <v>45948.531770833331</v>
          </cell>
          <cell r="M14631" t="str">
            <v/>
          </cell>
          <cell r="N14631" t="str">
            <v>WRPICK0005723718</v>
          </cell>
          <cell r="O14631" t="str">
            <v>Ready For Assignment</v>
          </cell>
          <cell r="P14631" t="str">
            <v>AEMP_16</v>
          </cell>
          <cell r="Q14631">
            <v>5333105</v>
          </cell>
          <cell r="R14631" t="str">
            <v>TV 32 PHILCO HD P32SAA LED HDMI/USB</v>
          </cell>
          <cell r="S14631" t="str">
            <v>049-036-01</v>
          </cell>
          <cell r="T14631">
            <v>12</v>
          </cell>
          <cell r="U14631">
            <v>0.47520000000000001</v>
          </cell>
          <cell r="V14631" t="str">
            <v>Created</v>
          </cell>
        </row>
        <row r="14632">
          <cell r="K14632">
            <v>15126632</v>
          </cell>
          <cell r="L14632">
            <v>45948.5312962963</v>
          </cell>
          <cell r="M14632" t="str">
            <v/>
          </cell>
          <cell r="N14632" t="str">
            <v>WRPICK0005723677</v>
          </cell>
          <cell r="O14632" t="str">
            <v>Ready For Assignment</v>
          </cell>
          <cell r="P14632" t="str">
            <v>ABS_04</v>
          </cell>
          <cell r="Q14632">
            <v>5313473</v>
          </cell>
          <cell r="R14632" t="str">
            <v>LAV ALTA PRESSAO ELECTROLUX 1400W QWS1650 127V</v>
          </cell>
          <cell r="S14632" t="str">
            <v>118-046-01</v>
          </cell>
          <cell r="T14632">
            <v>1</v>
          </cell>
          <cell r="U14632">
            <v>4.2000000000000003E-2</v>
          </cell>
          <cell r="V14632" t="str">
            <v>Created</v>
          </cell>
        </row>
        <row r="14633">
          <cell r="K14633">
            <v>15129473</v>
          </cell>
          <cell r="L14633">
            <v>45948.532916666663</v>
          </cell>
          <cell r="M14633" t="str">
            <v/>
          </cell>
          <cell r="N14633" t="str">
            <v>WRPICK0005723709</v>
          </cell>
          <cell r="O14633" t="str">
            <v>Ready For Assignment</v>
          </cell>
          <cell r="P14633" t="str">
            <v>AEMP_13</v>
          </cell>
          <cell r="Q14633">
            <v>5345294</v>
          </cell>
          <cell r="R14633" t="str">
            <v>LAV 13KG ELECTROLUX LDA13 110V BC</v>
          </cell>
          <cell r="S14633" t="str">
            <v>023-019-01</v>
          </cell>
          <cell r="T14633">
            <v>1</v>
          </cell>
          <cell r="U14633">
            <v>0.44840000000000002</v>
          </cell>
          <cell r="V14633" t="str">
            <v>Created</v>
          </cell>
        </row>
        <row r="14634">
          <cell r="K14634">
            <v>15128574</v>
          </cell>
          <cell r="L14634">
            <v>45948.532384259262</v>
          </cell>
          <cell r="M14634" t="str">
            <v/>
          </cell>
          <cell r="N14634" t="str">
            <v>WRPICK0005723710</v>
          </cell>
          <cell r="O14634" t="str">
            <v>Ready For Assignment</v>
          </cell>
          <cell r="P14634" t="str">
            <v>ABS_P1</v>
          </cell>
          <cell r="Q14634">
            <v>5299861</v>
          </cell>
          <cell r="R14634" t="str">
            <v>COL D20 ESP 078 UMAFLEX SUBLIME CINZA ALT12</v>
          </cell>
          <cell r="S14634" t="str">
            <v>039-006-01</v>
          </cell>
          <cell r="T14634">
            <v>1</v>
          </cell>
          <cell r="U14634">
            <v>0.19409999999999999</v>
          </cell>
          <cell r="V14634" t="str">
            <v>Created</v>
          </cell>
        </row>
        <row r="14635">
          <cell r="K14635">
            <v>15129350</v>
          </cell>
          <cell r="L14635">
            <v>45948.532824074071</v>
          </cell>
          <cell r="M14635" t="str">
            <v/>
          </cell>
          <cell r="N14635" t="str">
            <v>WRPICK0005723677</v>
          </cell>
          <cell r="O14635" t="str">
            <v>Ready For Assignment</v>
          </cell>
          <cell r="P14635" t="str">
            <v>ABS_04</v>
          </cell>
          <cell r="Q14635">
            <v>5341795</v>
          </cell>
          <cell r="R14635" t="str">
            <v>PARAFUSADEIRA E FURADEIRA IMPACTO 700K10 WAP 127V</v>
          </cell>
          <cell r="S14635" t="str">
            <v>116-062-01</v>
          </cell>
          <cell r="T14635">
            <v>2</v>
          </cell>
          <cell r="U14635">
            <v>1.46E-2</v>
          </cell>
          <cell r="V14635" t="str">
            <v>Created</v>
          </cell>
        </row>
        <row r="14636">
          <cell r="K14636">
            <v>15125018</v>
          </cell>
          <cell r="L14636">
            <v>45948.588402777779</v>
          </cell>
          <cell r="M14636" t="str">
            <v>T0003512619</v>
          </cell>
          <cell r="N14636" t="str">
            <v>WRPICK0005723712</v>
          </cell>
          <cell r="O14636" t="str">
            <v>Ready For Assignment</v>
          </cell>
          <cell r="P14636" t="str">
            <v>AEMP_16</v>
          </cell>
          <cell r="Q14636">
            <v>5332834</v>
          </cell>
          <cell r="R14636" t="str">
            <v>TV 32  LG HD 32LR600BPSA SMART WIFI BT HDMI</v>
          </cell>
          <cell r="S14636" t="str">
            <v>090-025-01</v>
          </cell>
          <cell r="T14636">
            <v>7</v>
          </cell>
          <cell r="U14636">
            <v>0.3836</v>
          </cell>
          <cell r="V14636" t="str">
            <v>Packed</v>
          </cell>
        </row>
        <row r="14637">
          <cell r="K14637">
            <v>15128602</v>
          </cell>
          <cell r="L14637">
            <v>45948.532407407409</v>
          </cell>
          <cell r="M14637" t="str">
            <v/>
          </cell>
          <cell r="N14637" t="str">
            <v>WRPICK0005723715</v>
          </cell>
          <cell r="O14637" t="str">
            <v>Ready For Assignment</v>
          </cell>
          <cell r="P14637" t="str">
            <v>AEMP_16</v>
          </cell>
          <cell r="Q14637">
            <v>5330955</v>
          </cell>
          <cell r="R14637" t="str">
            <v>TV 40 PHILCO FHD PTV40M9GR2CGB LED HDMI/USB/WIFI</v>
          </cell>
          <cell r="S14637" t="str">
            <v>098-069-01</v>
          </cell>
          <cell r="T14637">
            <v>2</v>
          </cell>
          <cell r="U14637">
            <v>0.13780000000000001</v>
          </cell>
          <cell r="V14637" t="str">
            <v>Created</v>
          </cell>
        </row>
        <row r="14638">
          <cell r="K14638">
            <v>15128969</v>
          </cell>
          <cell r="L14638">
            <v>45948.532592592594</v>
          </cell>
          <cell r="M14638" t="str">
            <v/>
          </cell>
          <cell r="N14638" t="str">
            <v>WRPICK0005723677</v>
          </cell>
          <cell r="O14638" t="str">
            <v>Ready For Assignment</v>
          </cell>
          <cell r="P14638" t="str">
            <v>ABS_04</v>
          </cell>
          <cell r="Q14638">
            <v>5231582</v>
          </cell>
          <cell r="R14638" t="str">
            <v>LIQ 3VEL PUL BRITANIA BLACK 600W PT 110V</v>
          </cell>
          <cell r="S14638" t="str">
            <v>116-017-01</v>
          </cell>
          <cell r="T14638">
            <v>2</v>
          </cell>
          <cell r="U14638">
            <v>2.86E-2</v>
          </cell>
          <cell r="V14638" t="str">
            <v>Created</v>
          </cell>
        </row>
        <row r="14639">
          <cell r="K14639">
            <v>15129770</v>
          </cell>
          <cell r="L14639">
            <v>45948.537106481483</v>
          </cell>
          <cell r="M14639" t="str">
            <v/>
          </cell>
          <cell r="N14639" t="str">
            <v>WRPICK0005724244</v>
          </cell>
          <cell r="O14639" t="str">
            <v>Ready For Assignment</v>
          </cell>
          <cell r="P14639" t="str">
            <v>ABSPAR1</v>
          </cell>
          <cell r="Q14639">
            <v>5356636</v>
          </cell>
          <cell r="R14639" t="str">
            <v>NOT LEN IDEAPAD I3 1315U 8GB 256SSD 15 6 W11</v>
          </cell>
          <cell r="S14639" t="str">
            <v>DIN-PAR-01</v>
          </cell>
          <cell r="T14639">
            <v>2</v>
          </cell>
          <cell r="U14639">
            <v>2.6599999999999999E-2</v>
          </cell>
          <cell r="V14639" t="str">
            <v>Created</v>
          </cell>
        </row>
        <row r="14640">
          <cell r="K14640">
            <v>15124498</v>
          </cell>
          <cell r="L14640">
            <v>45948.526412037034</v>
          </cell>
          <cell r="M14640" t="str">
            <v/>
          </cell>
          <cell r="N14640" t="str">
            <v>WRPICK0005723704</v>
          </cell>
          <cell r="O14640" t="str">
            <v>Ready For Assignment</v>
          </cell>
          <cell r="P14640" t="str">
            <v>ABS_02</v>
          </cell>
          <cell r="Q14640">
            <v>4201078</v>
          </cell>
          <cell r="R14640" t="str">
            <v>CHALEIRA ELETRICA MONDIAL CE- 07 PRATIC HOT 110V</v>
          </cell>
          <cell r="S14640" t="str">
            <v>120-068-01</v>
          </cell>
          <cell r="T14640">
            <v>1</v>
          </cell>
          <cell r="U14640">
            <v>5.3E-3</v>
          </cell>
          <cell r="V14640" t="str">
            <v>Created</v>
          </cell>
        </row>
        <row r="14641">
          <cell r="K14641">
            <v>15126047</v>
          </cell>
          <cell r="L14641">
            <v>45948.530995370369</v>
          </cell>
          <cell r="M14641" t="str">
            <v/>
          </cell>
          <cell r="N14641" t="str">
            <v>WRPICK0005723841</v>
          </cell>
          <cell r="O14641" t="str">
            <v>Ready For Assignment</v>
          </cell>
          <cell r="P14641" t="str">
            <v>ABS_01</v>
          </cell>
          <cell r="Q14641">
            <v>4026276</v>
          </cell>
          <cell r="R14641" t="str">
            <v>PRAN BRITANIA TITANIUM BLUE AZ PTO BIV</v>
          </cell>
          <cell r="S14641" t="str">
            <v>122-042-01</v>
          </cell>
          <cell r="T14641">
            <v>2</v>
          </cell>
          <cell r="U14641">
            <v>3.2000000000000002E-3</v>
          </cell>
          <cell r="V14641" t="str">
            <v>Created</v>
          </cell>
        </row>
        <row r="14642">
          <cell r="K14642">
            <v>15128421</v>
          </cell>
          <cell r="L14642">
            <v>45948.53230324074</v>
          </cell>
          <cell r="M14642" t="str">
            <v/>
          </cell>
          <cell r="N14642" t="str">
            <v>WRPICK0005723744</v>
          </cell>
          <cell r="O14642" t="str">
            <v>Ready For Assignment</v>
          </cell>
          <cell r="P14642" t="str">
            <v>AEMP_15</v>
          </cell>
          <cell r="Q14642">
            <v>5297508</v>
          </cell>
          <cell r="R14642" t="str">
            <v>LAV 20KG BRITANIA BLR04 110V BC</v>
          </cell>
          <cell r="S14642" t="str">
            <v>005-062-01</v>
          </cell>
          <cell r="T14642">
            <v>2</v>
          </cell>
          <cell r="U14642">
            <v>0.75819999999999999</v>
          </cell>
          <cell r="V14642" t="str">
            <v>Created</v>
          </cell>
        </row>
        <row r="14643">
          <cell r="K14643">
            <v>15126667</v>
          </cell>
          <cell r="L14643">
            <v>45948.629664351851</v>
          </cell>
          <cell r="M14643" t="str">
            <v/>
          </cell>
          <cell r="N14643" t="str">
            <v/>
          </cell>
          <cell r="O14643" t="str">
            <v/>
          </cell>
          <cell r="P14643" t="str">
            <v/>
          </cell>
          <cell r="Q14643">
            <v>5336694</v>
          </cell>
          <cell r="R14643" t="str">
            <v>PARAF E FURA WAP WF 12K3 2 BAT LITIO 12V BIV</v>
          </cell>
          <cell r="S14643" t="str">
            <v/>
          </cell>
          <cell r="T14643">
            <v>4</v>
          </cell>
          <cell r="U14643">
            <v>2.24E-2</v>
          </cell>
          <cell r="V14643" t="str">
            <v>Packed</v>
          </cell>
        </row>
        <row r="14644">
          <cell r="K14644">
            <v>15127802</v>
          </cell>
          <cell r="L14644">
            <v>45948.531921296293</v>
          </cell>
          <cell r="M14644" t="str">
            <v/>
          </cell>
          <cell r="N14644" t="str">
            <v>WRPICK0005723719</v>
          </cell>
          <cell r="O14644" t="str">
            <v>Ready For Assignment</v>
          </cell>
          <cell r="P14644" t="str">
            <v>AEMP_16</v>
          </cell>
          <cell r="Q14644">
            <v>5342961</v>
          </cell>
          <cell r="R14644" t="str">
            <v>TV 65 LG UHD 65UA8550PSA WIFI/BT/HDMI</v>
          </cell>
          <cell r="S14644" t="str">
            <v>092-059-01</v>
          </cell>
          <cell r="T14644">
            <v>2</v>
          </cell>
          <cell r="U14644">
            <v>0.51039999999999996</v>
          </cell>
          <cell r="V14644" t="str">
            <v>Created</v>
          </cell>
        </row>
        <row r="14645">
          <cell r="K14645">
            <v>15126670</v>
          </cell>
          <cell r="L14645">
            <v>45948.531319444446</v>
          </cell>
          <cell r="M14645" t="str">
            <v/>
          </cell>
          <cell r="N14645" t="str">
            <v>WRPICK0005723677</v>
          </cell>
          <cell r="O14645" t="str">
            <v>Ready For Assignment</v>
          </cell>
          <cell r="P14645" t="str">
            <v>ABS_04</v>
          </cell>
          <cell r="Q14645">
            <v>5332672</v>
          </cell>
          <cell r="R14645" t="str">
            <v>PRANCHA ALISADORA MONDIAL P 30T PTO BIV</v>
          </cell>
          <cell r="S14645" t="str">
            <v>120-082-01</v>
          </cell>
          <cell r="T14645">
            <v>2</v>
          </cell>
          <cell r="U14645">
            <v>0.245</v>
          </cell>
          <cell r="V14645" t="str">
            <v>Created</v>
          </cell>
        </row>
        <row r="14646">
          <cell r="K14646">
            <v>15127679</v>
          </cell>
          <cell r="L14646">
            <v>45948.531863425924</v>
          </cell>
          <cell r="M14646" t="str">
            <v/>
          </cell>
          <cell r="N14646" t="str">
            <v>WRPICK0005723717</v>
          </cell>
          <cell r="O14646" t="str">
            <v>Ready For Assignment</v>
          </cell>
          <cell r="P14646" t="str">
            <v>AEMP_16</v>
          </cell>
          <cell r="Q14646">
            <v>5361320</v>
          </cell>
          <cell r="R14646" t="str">
            <v>TV 55  PHILCO UHD 4K P55CRA HDMI USB WIFI</v>
          </cell>
          <cell r="S14646" t="str">
            <v>047-064-01</v>
          </cell>
          <cell r="T14646">
            <v>4</v>
          </cell>
          <cell r="U14646">
            <v>0.61919999999999997</v>
          </cell>
          <cell r="V14646" t="str">
            <v>Created</v>
          </cell>
        </row>
        <row r="14647">
          <cell r="K14647">
            <v>15127493</v>
          </cell>
          <cell r="L14647">
            <v>45948.531770833331</v>
          </cell>
          <cell r="M14647" t="str">
            <v/>
          </cell>
          <cell r="N14647" t="str">
            <v>WRPICK0005723716</v>
          </cell>
          <cell r="O14647" t="str">
            <v>Ready For Assignment</v>
          </cell>
          <cell r="P14647" t="str">
            <v>AEMP_16</v>
          </cell>
          <cell r="Q14647">
            <v>5338204</v>
          </cell>
          <cell r="R14647" t="str">
            <v>TV 65  SAMSUNG UHD 4K UN65U8600FGXZD</v>
          </cell>
          <cell r="S14647" t="str">
            <v>092-036-01</v>
          </cell>
          <cell r="T14647">
            <v>5</v>
          </cell>
          <cell r="U14647">
            <v>1.345</v>
          </cell>
          <cell r="V14647" t="str">
            <v>Created</v>
          </cell>
        </row>
        <row r="14648">
          <cell r="K14648">
            <v>15126868</v>
          </cell>
          <cell r="L14648">
            <v>45948.588402777779</v>
          </cell>
          <cell r="M14648" t="str">
            <v>T0003512620</v>
          </cell>
          <cell r="N14648" t="str">
            <v>WRPICK0005723712</v>
          </cell>
          <cell r="O14648" t="str">
            <v>Ready For Assignment</v>
          </cell>
          <cell r="P14648" t="str">
            <v>AEMP_16</v>
          </cell>
          <cell r="Q14648">
            <v>5358892</v>
          </cell>
          <cell r="R14648" t="str">
            <v>TV 32  TCL QLED FHD 32S5K GOOGLE TV</v>
          </cell>
          <cell r="S14648" t="str">
            <v>090-026-01</v>
          </cell>
          <cell r="T14648">
            <v>4</v>
          </cell>
          <cell r="U14648">
            <v>0.1424</v>
          </cell>
          <cell r="V14648" t="str">
            <v>Packed</v>
          </cell>
        </row>
        <row r="14649">
          <cell r="K14649">
            <v>15128580</v>
          </cell>
          <cell r="L14649">
            <v>45948.532384259262</v>
          </cell>
          <cell r="M14649" t="str">
            <v/>
          </cell>
          <cell r="N14649" t="str">
            <v>WRPICK0005723677</v>
          </cell>
          <cell r="O14649" t="str">
            <v>Ready For Assignment</v>
          </cell>
          <cell r="P14649" t="str">
            <v>ABS_04</v>
          </cell>
          <cell r="Q14649">
            <v>5346568</v>
          </cell>
          <cell r="R14649" t="str">
            <v>CJ PANELAS RECYCLED CERAMIC 9PCS VERDE TEFAL</v>
          </cell>
          <cell r="S14649" t="str">
            <v>112-014-01</v>
          </cell>
          <cell r="T14649">
            <v>1</v>
          </cell>
          <cell r="U14649">
            <v>5.5199999999999999E-2</v>
          </cell>
          <cell r="V14649" t="str">
            <v>Created</v>
          </cell>
        </row>
        <row r="14650">
          <cell r="K14650">
            <v>15125462</v>
          </cell>
          <cell r="L14650">
            <v>45948.529641203706</v>
          </cell>
          <cell r="M14650" t="str">
            <v/>
          </cell>
          <cell r="N14650" t="str">
            <v>WRPICK0005723678</v>
          </cell>
          <cell r="O14650" t="str">
            <v>Ready For Assignment</v>
          </cell>
          <cell r="P14650" t="str">
            <v>ABS_04</v>
          </cell>
          <cell r="Q14650">
            <v>5297559</v>
          </cell>
          <cell r="R14650" t="str">
            <v>SAND GRILL BRITANIA BGR16 INOX 110V</v>
          </cell>
          <cell r="S14650" t="str">
            <v>055-028-01</v>
          </cell>
          <cell r="T14650">
            <v>5</v>
          </cell>
          <cell r="U14650">
            <v>4.2000000000000003E-2</v>
          </cell>
          <cell r="V14650" t="str">
            <v>Created</v>
          </cell>
        </row>
        <row r="14651">
          <cell r="K14651">
            <v>15125520</v>
          </cell>
          <cell r="L14651">
            <v>45948.52983796296</v>
          </cell>
          <cell r="M14651" t="str">
            <v/>
          </cell>
          <cell r="N14651" t="str">
            <v>WRPICK0005723702</v>
          </cell>
          <cell r="O14651" t="str">
            <v>Ready For Assignment</v>
          </cell>
          <cell r="P14651" t="str">
            <v>ABS_02</v>
          </cell>
          <cell r="Q14651">
            <v>4964098</v>
          </cell>
          <cell r="R14651" t="str">
            <v>LIQ 12V MONDIAL TURBO INOX BLACK L1100 1100W 110V</v>
          </cell>
          <cell r="S14651" t="str">
            <v>057-029-01</v>
          </cell>
          <cell r="T14651">
            <v>3</v>
          </cell>
          <cell r="U14651">
            <v>6.1499999999999999E-2</v>
          </cell>
          <cell r="V14651" t="str">
            <v>Created</v>
          </cell>
        </row>
        <row r="14652">
          <cell r="K14652">
            <v>15130174</v>
          </cell>
          <cell r="L14652">
            <v>45948.53738425926</v>
          </cell>
          <cell r="M14652" t="str">
            <v/>
          </cell>
          <cell r="N14652" t="str">
            <v>WRPICK0005723853</v>
          </cell>
          <cell r="O14652" t="str">
            <v>Ready For Assignment</v>
          </cell>
          <cell r="P14652" t="str">
            <v>ABSPAR1</v>
          </cell>
          <cell r="Q14652">
            <v>5339120</v>
          </cell>
          <cell r="R14652" t="str">
            <v>CEL. DESB. JOVI Y19S 4G 256GB DIAMOND BLACK</v>
          </cell>
          <cell r="S14652" t="str">
            <v>R02-143-01</v>
          </cell>
          <cell r="T14652">
            <v>4</v>
          </cell>
          <cell r="U14652">
            <v>4.0000000000000001E-3</v>
          </cell>
          <cell r="V14652" t="str">
            <v>Created</v>
          </cell>
        </row>
        <row r="14653">
          <cell r="K14653">
            <v>15126708</v>
          </cell>
          <cell r="L14653">
            <v>45948.531365740739</v>
          </cell>
          <cell r="M14653" t="str">
            <v/>
          </cell>
          <cell r="N14653" t="str">
            <v/>
          </cell>
          <cell r="O14653" t="str">
            <v/>
          </cell>
          <cell r="P14653" t="str">
            <v/>
          </cell>
          <cell r="Q14653">
            <v>4936280</v>
          </cell>
          <cell r="R14653" t="str">
            <v>SECADOR 2100W TAIFF TOURMALINE ION PT 110V</v>
          </cell>
          <cell r="S14653" t="str">
            <v/>
          </cell>
          <cell r="T14653">
            <v>4</v>
          </cell>
          <cell r="U14653">
            <v>2.64E-2</v>
          </cell>
          <cell r="V14653" t="str">
            <v>Created</v>
          </cell>
        </row>
        <row r="14654">
          <cell r="K14654">
            <v>15125510</v>
          </cell>
          <cell r="L14654">
            <v>45948.529803240737</v>
          </cell>
          <cell r="M14654" t="str">
            <v/>
          </cell>
          <cell r="N14654" t="str">
            <v>WRPICK0005723839</v>
          </cell>
          <cell r="O14654" t="str">
            <v>Ready For Assignment</v>
          </cell>
          <cell r="P14654" t="str">
            <v>ABS_01</v>
          </cell>
          <cell r="Q14654">
            <v>5319994</v>
          </cell>
          <cell r="R14654" t="str">
            <v>SUPORTE FIXO UNIVERSAL TV AQUARIO SAV-1001</v>
          </cell>
          <cell r="S14654" t="str">
            <v>073-035-01</v>
          </cell>
          <cell r="T14654">
            <v>16</v>
          </cell>
          <cell r="U14654">
            <v>2.24E-2</v>
          </cell>
          <cell r="V14654" t="str">
            <v>Created</v>
          </cell>
        </row>
        <row r="14655">
          <cell r="K14655">
            <v>15126760</v>
          </cell>
          <cell r="L14655">
            <v>45948.531388888892</v>
          </cell>
          <cell r="M14655" t="str">
            <v/>
          </cell>
          <cell r="N14655" t="str">
            <v>WRPICK0005723677</v>
          </cell>
          <cell r="O14655" t="str">
            <v>Ready For Assignment</v>
          </cell>
          <cell r="P14655" t="str">
            <v>ABS_04</v>
          </cell>
          <cell r="Q14655">
            <v>5308674</v>
          </cell>
          <cell r="R14655" t="str">
            <v>CAF 20XIC MONDIAL C-43 DOLCE AROME PTO/INOX 110V</v>
          </cell>
          <cell r="S14655" t="str">
            <v>122-055-01</v>
          </cell>
          <cell r="T14655">
            <v>4</v>
          </cell>
          <cell r="U14655">
            <v>4.2000000000000003E-2</v>
          </cell>
          <cell r="V14655" t="str">
            <v>Created</v>
          </cell>
        </row>
        <row r="14656">
          <cell r="K14656">
            <v>15127475</v>
          </cell>
          <cell r="L14656">
            <v>45948.531759259262</v>
          </cell>
          <cell r="M14656" t="str">
            <v/>
          </cell>
          <cell r="N14656" t="str">
            <v>WRPICK0005723718</v>
          </cell>
          <cell r="O14656" t="str">
            <v>Ready For Assignment</v>
          </cell>
          <cell r="P14656" t="str">
            <v>AEMP_16</v>
          </cell>
          <cell r="Q14656">
            <v>5333105</v>
          </cell>
          <cell r="R14656" t="str">
            <v>TV 32 PHILCO HD P32SAA LED HDMI/USB</v>
          </cell>
          <cell r="S14656" t="str">
            <v>049-036-01</v>
          </cell>
          <cell r="T14656">
            <v>7</v>
          </cell>
          <cell r="U14656">
            <v>0.2772</v>
          </cell>
          <cell r="V14656" t="str">
            <v>Created</v>
          </cell>
        </row>
        <row r="14657">
          <cell r="K14657">
            <v>15128605</v>
          </cell>
          <cell r="L14657">
            <v>45948.532407407409</v>
          </cell>
          <cell r="M14657" t="str">
            <v/>
          </cell>
          <cell r="N14657" t="str">
            <v>WRPICK0005723702</v>
          </cell>
          <cell r="O14657" t="str">
            <v>Ready For Assignment</v>
          </cell>
          <cell r="P14657" t="str">
            <v>ABS_02</v>
          </cell>
          <cell r="Q14657">
            <v>4622065</v>
          </cell>
          <cell r="R14657" t="str">
            <v xml:space="preserve">VENT 40CM COL MONDIAL TURBO VTX40C 8P PT 110V </v>
          </cell>
          <cell r="S14657" t="str">
            <v>055-069-01</v>
          </cell>
          <cell r="T14657">
            <v>2</v>
          </cell>
          <cell r="U14657">
            <v>0.1426</v>
          </cell>
          <cell r="V14657" t="str">
            <v>Created</v>
          </cell>
        </row>
        <row r="14658">
          <cell r="K14658">
            <v>15125491</v>
          </cell>
          <cell r="L14658">
            <v>45948.529733796298</v>
          </cell>
          <cell r="M14658" t="str">
            <v/>
          </cell>
          <cell r="N14658" t="str">
            <v>WRPICK0005723841</v>
          </cell>
          <cell r="O14658" t="str">
            <v>Ready For Assignment</v>
          </cell>
          <cell r="P14658" t="str">
            <v>ABS_01</v>
          </cell>
          <cell r="Q14658">
            <v>5321751</v>
          </cell>
          <cell r="R14658" t="str">
            <v>CHURRASQ ELETR BRITANIA BCQ10A 127V</v>
          </cell>
          <cell r="S14658" t="str">
            <v>120-076-01</v>
          </cell>
          <cell r="T14658">
            <v>1</v>
          </cell>
          <cell r="U14658">
            <v>1.17E-2</v>
          </cell>
          <cell r="V14658" t="str">
            <v>Created</v>
          </cell>
        </row>
        <row r="14659">
          <cell r="K14659">
            <v>15126110</v>
          </cell>
          <cell r="L14659">
            <v>45948.531030092592</v>
          </cell>
          <cell r="M14659" t="str">
            <v/>
          </cell>
          <cell r="N14659" t="str">
            <v>WRPICK0005723708</v>
          </cell>
          <cell r="O14659" t="str">
            <v>Ready For Assignment</v>
          </cell>
          <cell r="P14659" t="str">
            <v>AEMP_13</v>
          </cell>
          <cell r="Q14659">
            <v>5358310</v>
          </cell>
          <cell r="R14659" t="str">
            <v>REF FF INVERTER 531L ELECTROLUX ES5GB SBS PTO 127V</v>
          </cell>
          <cell r="S14659" t="str">
            <v>019-043-01</v>
          </cell>
          <cell r="T14659">
            <v>1</v>
          </cell>
          <cell r="U14659">
            <v>1.306</v>
          </cell>
          <cell r="V14659" t="str">
            <v>Created</v>
          </cell>
        </row>
        <row r="14660">
          <cell r="K14660">
            <v>15130239</v>
          </cell>
          <cell r="L14660">
            <v>45948.537418981483</v>
          </cell>
          <cell r="M14660" t="str">
            <v/>
          </cell>
          <cell r="N14660" t="str">
            <v>WRPICK0005723851</v>
          </cell>
          <cell r="O14660" t="str">
            <v>Ready For Assignment</v>
          </cell>
          <cell r="P14660" t="str">
            <v>ABSPAR1</v>
          </cell>
          <cell r="Q14660">
            <v>5356628</v>
          </cell>
          <cell r="R14660" t="str">
            <v>NOT LENOVO SLIM UHD I7 13620H 8GB 512SSD 15 3 W11</v>
          </cell>
          <cell r="S14660" t="str">
            <v>R01-023-01</v>
          </cell>
          <cell r="T14660">
            <v>1</v>
          </cell>
          <cell r="U14660">
            <v>1.04E-2</v>
          </cell>
          <cell r="V14660" t="str">
            <v>Created</v>
          </cell>
        </row>
        <row r="14661">
          <cell r="K14661">
            <v>15127472</v>
          </cell>
          <cell r="L14661">
            <v>45948.531759259262</v>
          </cell>
          <cell r="M14661" t="str">
            <v/>
          </cell>
          <cell r="N14661" t="str">
            <v>WRPICK0005723715</v>
          </cell>
          <cell r="O14661" t="str">
            <v>Ready For Assignment</v>
          </cell>
          <cell r="P14661" t="str">
            <v>AEMP_16</v>
          </cell>
          <cell r="Q14661">
            <v>5339928</v>
          </cell>
          <cell r="R14661" t="str">
            <v>TV 50  SAMSUNG QLED 4K QN50Q7FAAGXZD</v>
          </cell>
          <cell r="S14661" t="str">
            <v>098-055-01</v>
          </cell>
          <cell r="T14661">
            <v>5</v>
          </cell>
          <cell r="U14661">
            <v>0.62549999999999994</v>
          </cell>
          <cell r="V14661" t="str">
            <v>Created</v>
          </cell>
        </row>
        <row r="14662">
          <cell r="K14662">
            <v>15128674</v>
          </cell>
          <cell r="L14662">
            <v>45948.532442129632</v>
          </cell>
          <cell r="M14662" t="str">
            <v/>
          </cell>
          <cell r="N14662" t="str">
            <v>WRPICK0005723677</v>
          </cell>
          <cell r="O14662" t="str">
            <v>Ready For Assignment</v>
          </cell>
          <cell r="P14662" t="str">
            <v>ABS_04</v>
          </cell>
          <cell r="Q14662">
            <v>5322200</v>
          </cell>
          <cell r="R14662" t="str">
            <v>FERRO VAPOR E SECO ELECTROLUX ESI51 VER 110V</v>
          </cell>
          <cell r="S14662" t="str">
            <v>118-073-01</v>
          </cell>
          <cell r="T14662">
            <v>2</v>
          </cell>
          <cell r="U14662">
            <v>1.72E-2</v>
          </cell>
          <cell r="V14662" t="str">
            <v>Created</v>
          </cell>
        </row>
        <row r="14663">
          <cell r="K14663">
            <v>15128747</v>
          </cell>
          <cell r="L14663">
            <v>45948.532476851855</v>
          </cell>
          <cell r="M14663" t="str">
            <v/>
          </cell>
          <cell r="N14663" t="str">
            <v>WRPICK0005723700</v>
          </cell>
          <cell r="O14663" t="str">
            <v>Ready For Assignment</v>
          </cell>
          <cell r="P14663" t="str">
            <v>ABS_02</v>
          </cell>
          <cell r="Q14663">
            <v>5296943</v>
          </cell>
          <cell r="R14663" t="str">
            <v xml:space="preserve">VENT 30CM MS BRITANIA BVT301 6P PRETO 110V </v>
          </cell>
          <cell r="S14663" t="str">
            <v>079-060-01</v>
          </cell>
          <cell r="T14663">
            <v>1</v>
          </cell>
          <cell r="U14663">
            <v>3.2599999999999997E-2</v>
          </cell>
          <cell r="V14663" t="str">
            <v>Created</v>
          </cell>
        </row>
        <row r="14664">
          <cell r="K14664">
            <v>15129535</v>
          </cell>
          <cell r="L14664">
            <v>45948.532962962963</v>
          </cell>
          <cell r="M14664" t="str">
            <v/>
          </cell>
          <cell r="N14664" t="str">
            <v>WRPICK0005723702</v>
          </cell>
          <cell r="O14664" t="str">
            <v>Ready For Assignment</v>
          </cell>
          <cell r="P14664" t="str">
            <v>ABS_02</v>
          </cell>
          <cell r="Q14664">
            <v>384372</v>
          </cell>
          <cell r="R14664" t="str">
            <v>SAND/GRILL MONDIAL S12 PT 110V</v>
          </cell>
          <cell r="S14664" t="str">
            <v>055-054-01</v>
          </cell>
          <cell r="T14664">
            <v>2</v>
          </cell>
          <cell r="U14664">
            <v>1.18E-2</v>
          </cell>
          <cell r="V14664" t="str">
            <v>Created</v>
          </cell>
        </row>
        <row r="14665">
          <cell r="K14665">
            <v>15124168</v>
          </cell>
          <cell r="L14665">
            <v>45948.524548611109</v>
          </cell>
          <cell r="M14665" t="str">
            <v/>
          </cell>
          <cell r="N14665" t="str">
            <v>WRPICK0005723702</v>
          </cell>
          <cell r="O14665" t="str">
            <v>Ready For Assignment</v>
          </cell>
          <cell r="P14665" t="str">
            <v>ABS_02</v>
          </cell>
          <cell r="Q14665">
            <v>4529391</v>
          </cell>
          <cell r="R14665" t="str">
            <v>PIPOQUEIRA POPFLIX MONDIAL PP03 VM 110V</v>
          </cell>
          <cell r="S14665" t="str">
            <v>057-012-01</v>
          </cell>
          <cell r="T14665">
            <v>2</v>
          </cell>
          <cell r="U14665">
            <v>2.8000000000000001E-2</v>
          </cell>
          <cell r="V14665" t="str">
            <v>Created</v>
          </cell>
        </row>
        <row r="14666">
          <cell r="K14666">
            <v>15125464</v>
          </cell>
          <cell r="L14666">
            <v>45948.588414351849</v>
          </cell>
          <cell r="M14666" t="str">
            <v>T0003512619</v>
          </cell>
          <cell r="N14666" t="str">
            <v>WRPICK0005723712</v>
          </cell>
          <cell r="O14666" t="str">
            <v>Ready For Assignment</v>
          </cell>
          <cell r="P14666" t="str">
            <v>AEMP_16</v>
          </cell>
          <cell r="Q14666">
            <v>5332834</v>
          </cell>
          <cell r="R14666" t="str">
            <v>TV 32  LG HD 32LR600BPSA SMART WIFI BT HDMI</v>
          </cell>
          <cell r="S14666" t="str">
            <v>090-025-01</v>
          </cell>
          <cell r="T14666">
            <v>5</v>
          </cell>
          <cell r="U14666">
            <v>0.27400000000000002</v>
          </cell>
          <cell r="V14666" t="str">
            <v>Packed</v>
          </cell>
        </row>
        <row r="14667">
          <cell r="K14667">
            <v>15126504</v>
          </cell>
          <cell r="L14667">
            <v>45948.531215277777</v>
          </cell>
          <cell r="M14667" t="str">
            <v/>
          </cell>
          <cell r="N14667" t="str">
            <v>WRPICK0005723714</v>
          </cell>
          <cell r="O14667" t="str">
            <v>Ready For Assignment</v>
          </cell>
          <cell r="P14667" t="str">
            <v>AEMP_16</v>
          </cell>
          <cell r="Q14667">
            <v>5253560</v>
          </cell>
          <cell r="R14667" t="str">
            <v>PAN PRESSAO FE MAGNIFIC AA GRAF 4,5L PANELUX</v>
          </cell>
          <cell r="S14667" t="str">
            <v>098-009-01</v>
          </cell>
          <cell r="T14667">
            <v>4</v>
          </cell>
          <cell r="U14667">
            <v>3.9199999999999999E-2</v>
          </cell>
          <cell r="V14667" t="str">
            <v>Created</v>
          </cell>
        </row>
        <row r="14668">
          <cell r="K14668">
            <v>15124499</v>
          </cell>
          <cell r="L14668">
            <v>45948.526423611111</v>
          </cell>
          <cell r="M14668" t="str">
            <v/>
          </cell>
          <cell r="N14668" t="str">
            <v>WRPICK0005723703</v>
          </cell>
          <cell r="O14668" t="str">
            <v>Ready For Assignment</v>
          </cell>
          <cell r="P14668" t="str">
            <v>ABS_02</v>
          </cell>
          <cell r="Q14668">
            <v>4556275</v>
          </cell>
          <cell r="R14668" t="str">
            <v>LIQ 2VEL PHILIPS WALITA RI2110 91 550W PT 110V</v>
          </cell>
          <cell r="S14668" t="str">
            <v>116-002-01</v>
          </cell>
          <cell r="T14668">
            <v>1</v>
          </cell>
          <cell r="U14668">
            <v>1.26E-2</v>
          </cell>
          <cell r="V14668" t="str">
            <v>Created</v>
          </cell>
        </row>
        <row r="14669">
          <cell r="K14669">
            <v>15125505</v>
          </cell>
          <cell r="L14669">
            <v>45948.588402777779</v>
          </cell>
          <cell r="M14669" t="str">
            <v>T0003512619</v>
          </cell>
          <cell r="N14669" t="str">
            <v>WRPICK0005723712</v>
          </cell>
          <cell r="O14669" t="str">
            <v>Ready For Assignment</v>
          </cell>
          <cell r="P14669" t="str">
            <v>AEMP_16</v>
          </cell>
          <cell r="Q14669">
            <v>5332834</v>
          </cell>
          <cell r="R14669" t="str">
            <v>TV 32  LG HD 32LR600BPSA SMART WIFI BT HDMI</v>
          </cell>
          <cell r="S14669" t="str">
            <v>090-025-01</v>
          </cell>
          <cell r="T14669">
            <v>9</v>
          </cell>
          <cell r="U14669">
            <v>0.49320000000000003</v>
          </cell>
          <cell r="V14669" t="str">
            <v>Packed</v>
          </cell>
        </row>
        <row r="14670">
          <cell r="K14670">
            <v>15125470</v>
          </cell>
          <cell r="L14670">
            <v>45948.529664351852</v>
          </cell>
          <cell r="M14670" t="str">
            <v/>
          </cell>
          <cell r="N14670" t="str">
            <v>WRPICK0005723678</v>
          </cell>
          <cell r="O14670" t="str">
            <v>Ready For Assignment</v>
          </cell>
          <cell r="P14670" t="str">
            <v>ABS_04</v>
          </cell>
          <cell r="Q14670">
            <v>5335450</v>
          </cell>
          <cell r="R14670" t="str">
            <v>CJ PANELAS LINZ AA 10PC LINZ PTA TRAMONTINA</v>
          </cell>
          <cell r="S14670" t="str">
            <v>057-001-01</v>
          </cell>
          <cell r="T14670">
            <v>4</v>
          </cell>
          <cell r="U14670">
            <v>0.13200000000000001</v>
          </cell>
          <cell r="V14670" t="str">
            <v>Created</v>
          </cell>
        </row>
        <row r="14671">
          <cell r="K14671">
            <v>15129427</v>
          </cell>
          <cell r="L14671">
            <v>45948.532881944448</v>
          </cell>
          <cell r="M14671" t="str">
            <v/>
          </cell>
          <cell r="N14671" t="str">
            <v>WRPICK0005723744</v>
          </cell>
          <cell r="O14671" t="str">
            <v>Ready For Assignment</v>
          </cell>
          <cell r="P14671" t="str">
            <v>AEMP_15</v>
          </cell>
          <cell r="Q14671">
            <v>5289718</v>
          </cell>
          <cell r="R14671" t="str">
            <v>FG 4B PISO ITATIAIA STAR NEW BIV BCO</v>
          </cell>
          <cell r="S14671" t="str">
            <v>005-045-01</v>
          </cell>
          <cell r="T14671">
            <v>1</v>
          </cell>
          <cell r="U14671">
            <v>0.2195</v>
          </cell>
          <cell r="V14671" t="str">
            <v>Created</v>
          </cell>
        </row>
        <row r="14672">
          <cell r="K14672">
            <v>15125524</v>
          </cell>
          <cell r="L14672">
            <v>45948.529861111114</v>
          </cell>
          <cell r="M14672" t="str">
            <v/>
          </cell>
          <cell r="N14672" t="str">
            <v>WRPICK0005723703</v>
          </cell>
          <cell r="O14672" t="str">
            <v>Ready For Assignment</v>
          </cell>
          <cell r="P14672" t="str">
            <v>ABS_02</v>
          </cell>
          <cell r="Q14672">
            <v>384437</v>
          </cell>
          <cell r="R14672" t="str">
            <v>SAND MONDIAL ULTRA S13 PT 110V</v>
          </cell>
          <cell r="S14672" t="str">
            <v>114-022-01</v>
          </cell>
          <cell r="T14672">
            <v>1</v>
          </cell>
          <cell r="U14672">
            <v>6.8999999999999999E-3</v>
          </cell>
          <cell r="V14672" t="str">
            <v>Created</v>
          </cell>
        </row>
        <row r="14673">
          <cell r="K14673">
            <v>15127835</v>
          </cell>
          <cell r="L14673">
            <v>45948.531944444447</v>
          </cell>
          <cell r="M14673" t="str">
            <v/>
          </cell>
          <cell r="N14673" t="str">
            <v>WRPICK0005723701</v>
          </cell>
          <cell r="O14673" t="str">
            <v>Ready For Assignment</v>
          </cell>
          <cell r="P14673" t="str">
            <v>ABS_02</v>
          </cell>
          <cell r="Q14673">
            <v>4658388</v>
          </cell>
          <cell r="R14673" t="str">
            <v>LAZANHEIRA SEMPRE C/TAMPA 4L NADIR</v>
          </cell>
          <cell r="S14673" t="str">
            <v>077-027-01</v>
          </cell>
          <cell r="T14673">
            <v>4</v>
          </cell>
          <cell r="U14673">
            <v>3.4000000000000002E-2</v>
          </cell>
          <cell r="V14673" t="str">
            <v>Created</v>
          </cell>
        </row>
        <row r="14674">
          <cell r="K14674">
            <v>15129962</v>
          </cell>
          <cell r="L14674">
            <v>45948.537245370368</v>
          </cell>
          <cell r="M14674" t="str">
            <v/>
          </cell>
          <cell r="N14674" t="str">
            <v>WRPICK0005723853</v>
          </cell>
          <cell r="O14674" t="str">
            <v>Ready For Assignment</v>
          </cell>
          <cell r="P14674" t="str">
            <v>ABSPAR1</v>
          </cell>
          <cell r="Q14674">
            <v>5339154</v>
          </cell>
          <cell r="R14674" t="str">
            <v>CEL. DESB. JOVI Y19S 4G 256GB GLACIER BLUE</v>
          </cell>
          <cell r="S14674" t="str">
            <v>R02-124-01</v>
          </cell>
          <cell r="T14674">
            <v>3</v>
          </cell>
          <cell r="U14674">
            <v>3.0000000000000001E-3</v>
          </cell>
          <cell r="V14674" t="str">
            <v>Created</v>
          </cell>
        </row>
        <row r="14675">
          <cell r="K14675">
            <v>15130070</v>
          </cell>
          <cell r="L14675">
            <v>45948.537314814814</v>
          </cell>
          <cell r="M14675" t="str">
            <v/>
          </cell>
          <cell r="N14675" t="str">
            <v>WRPICK0005723859</v>
          </cell>
          <cell r="O14675" t="str">
            <v>Ready For Assignment</v>
          </cell>
          <cell r="P14675" t="str">
            <v>ABSPAR3</v>
          </cell>
          <cell r="Q14675">
            <v>5356180</v>
          </cell>
          <cell r="R14675" t="str">
            <v>SMARTWATCH HUAWEI WATCH FIT SE PRETO</v>
          </cell>
          <cell r="S14675" t="str">
            <v>CP1-100-03</v>
          </cell>
          <cell r="T14675">
            <v>3</v>
          </cell>
          <cell r="U14675">
            <v>1.1999999999999999E-3</v>
          </cell>
          <cell r="V14675" t="str">
            <v>Created</v>
          </cell>
        </row>
        <row r="14676">
          <cell r="K14676">
            <v>15125534</v>
          </cell>
          <cell r="L14676">
            <v>45948.638668981483</v>
          </cell>
          <cell r="M14676" t="str">
            <v/>
          </cell>
          <cell r="N14676" t="str">
            <v/>
          </cell>
          <cell r="O14676" t="str">
            <v/>
          </cell>
          <cell r="P14676" t="str">
            <v/>
          </cell>
          <cell r="Q14676">
            <v>4920376</v>
          </cell>
          <cell r="R14676" t="str">
            <v>ASP STICK 1450W ELECTROLUX POWERSPEED STK15 110V</v>
          </cell>
          <cell r="S14676" t="str">
            <v/>
          </cell>
          <cell r="T14676">
            <v>3</v>
          </cell>
          <cell r="U14676">
            <v>4.53E-2</v>
          </cell>
          <cell r="V14676" t="str">
            <v>Packed</v>
          </cell>
        </row>
        <row r="14677">
          <cell r="K14677">
            <v>15126063</v>
          </cell>
          <cell r="L14677">
            <v>45948.530995370369</v>
          </cell>
          <cell r="M14677" t="str">
            <v/>
          </cell>
          <cell r="N14677" t="str">
            <v/>
          </cell>
          <cell r="O14677" t="str">
            <v/>
          </cell>
          <cell r="P14677" t="str">
            <v/>
          </cell>
          <cell r="Q14677">
            <v>5189764</v>
          </cell>
          <cell r="R14677" t="str">
            <v>F MIC 23L ELECTROLUX ME23B 127V BCO</v>
          </cell>
          <cell r="S14677" t="str">
            <v/>
          </cell>
          <cell r="T14677">
            <v>1</v>
          </cell>
          <cell r="U14677">
            <v>5.4399999999999997E-2</v>
          </cell>
          <cell r="V14677" t="str">
            <v>Created</v>
          </cell>
        </row>
        <row r="14678">
          <cell r="K14678">
            <v>15125538</v>
          </cell>
          <cell r="L14678">
            <v>45948.529895833337</v>
          </cell>
          <cell r="M14678" t="str">
            <v/>
          </cell>
          <cell r="N14678" t="str">
            <v>WRPICK0005723701</v>
          </cell>
          <cell r="O14678" t="str">
            <v>Ready For Assignment</v>
          </cell>
          <cell r="P14678" t="str">
            <v>ABS_02</v>
          </cell>
          <cell r="Q14678">
            <v>5049342</v>
          </cell>
          <cell r="R14678" t="str">
            <v xml:space="preserve">CX DE SOM AMP AMVOX ACA550 550W BT USB </v>
          </cell>
          <cell r="S14678" t="str">
            <v>057-076-01</v>
          </cell>
          <cell r="T14678">
            <v>1</v>
          </cell>
          <cell r="U14678">
            <v>7.4200000000000002E-2</v>
          </cell>
          <cell r="V14678" t="str">
            <v>Created</v>
          </cell>
        </row>
        <row r="14679">
          <cell r="K14679">
            <v>15127868</v>
          </cell>
          <cell r="L14679">
            <v>45948.531967592593</v>
          </cell>
          <cell r="M14679" t="str">
            <v/>
          </cell>
          <cell r="N14679" t="str">
            <v/>
          </cell>
          <cell r="O14679" t="str">
            <v/>
          </cell>
          <cell r="P14679" t="str">
            <v/>
          </cell>
          <cell r="Q14679">
            <v>4920473</v>
          </cell>
          <cell r="R14679" t="str">
            <v>MULTIFUNCIONAL EPSON ECOTANK L3250</v>
          </cell>
          <cell r="S14679" t="str">
            <v/>
          </cell>
          <cell r="T14679">
            <v>1</v>
          </cell>
          <cell r="U14679">
            <v>4.2299999999999997E-2</v>
          </cell>
          <cell r="V14679" t="str">
            <v>Created</v>
          </cell>
        </row>
        <row r="14680">
          <cell r="K14680">
            <v>15129259</v>
          </cell>
          <cell r="L14680">
            <v>45948.532754629632</v>
          </cell>
          <cell r="M14680" t="str">
            <v/>
          </cell>
          <cell r="N14680" t="str">
            <v>WRPICK0005723677</v>
          </cell>
          <cell r="O14680" t="str">
            <v>Ready For Assignment</v>
          </cell>
          <cell r="P14680" t="str">
            <v>ABS_04</v>
          </cell>
          <cell r="Q14680">
            <v>5357705</v>
          </cell>
          <cell r="R14680" t="str">
            <v>CHAL ELETR BED G GRIS PROG KEPG 1 7L 110V</v>
          </cell>
          <cell r="S14680" t="str">
            <v>114-031-01</v>
          </cell>
          <cell r="T14680">
            <v>1</v>
          </cell>
          <cell r="U14680">
            <v>7.9000000000000008E-3</v>
          </cell>
          <cell r="V14680" t="str">
            <v>Created</v>
          </cell>
        </row>
        <row r="14681">
          <cell r="K14681">
            <v>15126049</v>
          </cell>
          <cell r="L14681">
            <v>45948.530995370369</v>
          </cell>
          <cell r="M14681" t="str">
            <v/>
          </cell>
          <cell r="N14681" t="str">
            <v>WRPICK0005723704</v>
          </cell>
          <cell r="O14681" t="str">
            <v>Ready For Assignment</v>
          </cell>
          <cell r="P14681" t="str">
            <v>ABS_02</v>
          </cell>
          <cell r="Q14681">
            <v>5305764</v>
          </cell>
          <cell r="R14681" t="str">
            <v>CX SOM EXTREME PHILCO PBS220 BTH 220W</v>
          </cell>
          <cell r="S14681" t="str">
            <v>124-063-01</v>
          </cell>
          <cell r="T14681">
            <v>1</v>
          </cell>
          <cell r="U14681">
            <v>1.8100000000000002E-2</v>
          </cell>
          <cell r="V14681" t="str">
            <v>Created</v>
          </cell>
        </row>
        <row r="14682">
          <cell r="K14682">
            <v>15127793</v>
          </cell>
          <cell r="L14682">
            <v>45948.531921296293</v>
          </cell>
          <cell r="M14682" t="str">
            <v/>
          </cell>
          <cell r="N14682" t="str">
            <v>WRPICK0005723702</v>
          </cell>
          <cell r="O14682" t="str">
            <v>Ready For Assignment</v>
          </cell>
          <cell r="P14682" t="str">
            <v>ABS_02</v>
          </cell>
          <cell r="Q14682">
            <v>5285372</v>
          </cell>
          <cell r="R14682" t="str">
            <v>VENT 40CM COL BRITANIA BVT450 6P PT 110V</v>
          </cell>
          <cell r="S14682" t="str">
            <v>055-075-01</v>
          </cell>
          <cell r="T14682">
            <v>2</v>
          </cell>
          <cell r="U14682">
            <v>0.1192</v>
          </cell>
          <cell r="V14682" t="str">
            <v>Created</v>
          </cell>
        </row>
        <row r="14683">
          <cell r="K14683">
            <v>15125525</v>
          </cell>
          <cell r="L14683">
            <v>45948.529861111114</v>
          </cell>
          <cell r="M14683" t="str">
            <v/>
          </cell>
          <cell r="N14683" t="str">
            <v>WRPICK0005723704</v>
          </cell>
          <cell r="O14683" t="str">
            <v>Ready For Assignment</v>
          </cell>
          <cell r="P14683" t="str">
            <v>ABS_02</v>
          </cell>
          <cell r="Q14683">
            <v>4642945</v>
          </cell>
          <cell r="R14683" t="str">
            <v>SECADOR 2000W TAIFF STYLE COBRE 110V</v>
          </cell>
          <cell r="S14683" t="str">
            <v>118-006-01</v>
          </cell>
          <cell r="T14683">
            <v>6</v>
          </cell>
          <cell r="U14683">
            <v>4.2000000000000003E-2</v>
          </cell>
          <cell r="V14683" t="str">
            <v>Created</v>
          </cell>
        </row>
        <row r="14684">
          <cell r="K14684">
            <v>15125627</v>
          </cell>
          <cell r="L14684">
            <v>45948.530231481483</v>
          </cell>
          <cell r="M14684" t="str">
            <v/>
          </cell>
          <cell r="N14684" t="str">
            <v>WRPICK0005723701</v>
          </cell>
          <cell r="O14684" t="str">
            <v>Ready For Assignment</v>
          </cell>
          <cell r="P14684" t="str">
            <v>ABS_02</v>
          </cell>
          <cell r="Q14684">
            <v>5319994</v>
          </cell>
          <cell r="R14684" t="str">
            <v>SUPORTE FIXO UNIVERSAL TV AQUARIO SAV-1001</v>
          </cell>
          <cell r="S14684" t="str">
            <v>073-035-01</v>
          </cell>
          <cell r="T14684">
            <v>1</v>
          </cell>
          <cell r="U14684">
            <v>1.4E-3</v>
          </cell>
          <cell r="V14684" t="str">
            <v>Created</v>
          </cell>
        </row>
        <row r="14685">
          <cell r="K14685">
            <v>15127486</v>
          </cell>
          <cell r="L14685">
            <v>45948.531770833331</v>
          </cell>
          <cell r="M14685" t="str">
            <v/>
          </cell>
          <cell r="N14685" t="str">
            <v>WRPICK0005723749</v>
          </cell>
          <cell r="O14685" t="str">
            <v>Ready For Assignment</v>
          </cell>
          <cell r="P14685" t="str">
            <v>ATRP_ELE</v>
          </cell>
          <cell r="Q14685">
            <v>4926480</v>
          </cell>
          <cell r="R14685" t="str">
            <v>VENT 40CM MS MONDIAL SUPER POWER VSP40B 6P PT 220V</v>
          </cell>
          <cell r="S14685" t="str">
            <v>051-076-01</v>
          </cell>
          <cell r="T14685">
            <v>1</v>
          </cell>
          <cell r="U14685">
            <v>5.7099999999999998E-2</v>
          </cell>
          <cell r="V14685" t="str">
            <v>Created</v>
          </cell>
        </row>
        <row r="14686">
          <cell r="K14686">
            <v>15125509</v>
          </cell>
          <cell r="L14686">
            <v>45948.529803240737</v>
          </cell>
          <cell r="M14686" t="str">
            <v/>
          </cell>
          <cell r="N14686" t="str">
            <v>WRPICK0005723698</v>
          </cell>
          <cell r="O14686" t="str">
            <v>Ready For Assignment</v>
          </cell>
          <cell r="P14686" t="str">
            <v>ABS_05</v>
          </cell>
          <cell r="Q14686">
            <v>3727394</v>
          </cell>
          <cell r="R14686" t="str">
            <v>PAN ELETR BRITANIA PA5 PRIME 5XIC PT 110V</v>
          </cell>
          <cell r="S14686" t="str">
            <v>067-049-01</v>
          </cell>
          <cell r="T14686">
            <v>12</v>
          </cell>
          <cell r="U14686">
            <v>0.18</v>
          </cell>
          <cell r="V14686" t="str">
            <v>Created</v>
          </cell>
        </row>
        <row r="14687">
          <cell r="K14687">
            <v>15127790</v>
          </cell>
          <cell r="L14687">
            <v>45948.531921296293</v>
          </cell>
          <cell r="M14687" t="str">
            <v/>
          </cell>
          <cell r="N14687" t="str">
            <v>WRPICK0005723745</v>
          </cell>
          <cell r="O14687" t="str">
            <v>Ready For Assignment</v>
          </cell>
          <cell r="P14687" t="str">
            <v>AEMP_15</v>
          </cell>
          <cell r="Q14687">
            <v>5297508</v>
          </cell>
          <cell r="R14687" t="str">
            <v>LAV 20KG BRITANIA BLR04 110V BC</v>
          </cell>
          <cell r="S14687" t="str">
            <v>005-062-01</v>
          </cell>
          <cell r="T14687">
            <v>1</v>
          </cell>
          <cell r="U14687">
            <v>0.37909999999999999</v>
          </cell>
          <cell r="V14687" t="str">
            <v>Created</v>
          </cell>
        </row>
        <row r="14688">
          <cell r="K14688">
            <v>15129538</v>
          </cell>
          <cell r="L14688">
            <v>45948.53297453704</v>
          </cell>
          <cell r="M14688" t="str">
            <v/>
          </cell>
          <cell r="N14688" t="str">
            <v>WRPICK0005723822</v>
          </cell>
          <cell r="O14688" t="str">
            <v>Ready For Assignment</v>
          </cell>
          <cell r="P14688" t="str">
            <v>SISTTK</v>
          </cell>
          <cell r="Q14688">
            <v>4631692</v>
          </cell>
          <cell r="R14688" t="str">
            <v xml:space="preserve">COMODA 9 GV BARTIRA VERSATTI BRANCO </v>
          </cell>
          <cell r="S14688" t="str">
            <v>042-028-02</v>
          </cell>
          <cell r="T14688">
            <v>1</v>
          </cell>
          <cell r="U14688">
            <v>0.14349999999999999</v>
          </cell>
          <cell r="V14688" t="str">
            <v>Created</v>
          </cell>
        </row>
        <row r="14689">
          <cell r="K14689">
            <v>15125600</v>
          </cell>
          <cell r="L14689">
            <v>45948.530138888891</v>
          </cell>
          <cell r="M14689" t="str">
            <v/>
          </cell>
          <cell r="N14689" t="str">
            <v>WRPICK0005723701</v>
          </cell>
          <cell r="O14689" t="str">
            <v>Ready For Assignment</v>
          </cell>
          <cell r="P14689" t="str">
            <v>ABS_02</v>
          </cell>
          <cell r="Q14689">
            <v>5231701</v>
          </cell>
          <cell r="R14689" t="str">
            <v>LIQ 4VEL PUL BRITANIA BLQ1280P 1150W PT 110V</v>
          </cell>
          <cell r="S14689" t="str">
            <v>057-036-01</v>
          </cell>
          <cell r="T14689">
            <v>2</v>
          </cell>
          <cell r="U14689">
            <v>3.2199999999999999E-2</v>
          </cell>
          <cell r="V14689" t="str">
            <v>Created</v>
          </cell>
        </row>
        <row r="14690">
          <cell r="K14690">
            <v>15126037</v>
          </cell>
          <cell r="L14690">
            <v>45948.530995370369</v>
          </cell>
          <cell r="M14690" t="str">
            <v/>
          </cell>
          <cell r="N14690" t="str">
            <v>WRPICK0005723746</v>
          </cell>
          <cell r="O14690" t="str">
            <v>Ready For Assignment</v>
          </cell>
          <cell r="P14690" t="str">
            <v>AEMP_15</v>
          </cell>
          <cell r="Q14690">
            <v>5224519</v>
          </cell>
          <cell r="R14690" t="str">
            <v>LAV 10KG SUGGAR NEO ECO BR 110V</v>
          </cell>
          <cell r="S14690" t="str">
            <v>009-059-01</v>
          </cell>
          <cell r="T14690">
            <v>2</v>
          </cell>
          <cell r="U14690">
            <v>0.53359999999999996</v>
          </cell>
          <cell r="V14690" t="str">
            <v>Created</v>
          </cell>
        </row>
        <row r="14691">
          <cell r="K14691">
            <v>15126051</v>
          </cell>
          <cell r="L14691">
            <v>45948.530995370369</v>
          </cell>
          <cell r="M14691" t="str">
            <v/>
          </cell>
          <cell r="N14691" t="str">
            <v>WRPICK0005723702</v>
          </cell>
          <cell r="O14691" t="str">
            <v>Ready For Assignment</v>
          </cell>
          <cell r="P14691" t="str">
            <v>ABS_02</v>
          </cell>
          <cell r="Q14691">
            <v>5288231</v>
          </cell>
          <cell r="R14691" t="str">
            <v>VENT 40CM COL MONDIAL SUPER POWER VSP40C 6P PT 110</v>
          </cell>
          <cell r="S14691" t="str">
            <v>055-065-01</v>
          </cell>
          <cell r="T14691">
            <v>5</v>
          </cell>
          <cell r="U14691">
            <v>0.32400000000000001</v>
          </cell>
          <cell r="V14691" t="str">
            <v>Created</v>
          </cell>
        </row>
        <row r="14692">
          <cell r="K14692">
            <v>15126052</v>
          </cell>
          <cell r="L14692">
            <v>45948.530995370369</v>
          </cell>
          <cell r="M14692" t="str">
            <v/>
          </cell>
          <cell r="N14692" t="str">
            <v>WRPICK0005723702</v>
          </cell>
          <cell r="O14692" t="str">
            <v>Ready For Assignment</v>
          </cell>
          <cell r="P14692" t="str">
            <v>ABS_02</v>
          </cell>
          <cell r="Q14692">
            <v>5288231</v>
          </cell>
          <cell r="R14692" t="str">
            <v>VENT 40CM COL MONDIAL SUPER POWER VSP40C 6P PT 110</v>
          </cell>
          <cell r="S14692" t="str">
            <v>055-059-01</v>
          </cell>
          <cell r="T14692">
            <v>2</v>
          </cell>
          <cell r="U14692">
            <v>0.12959999999999999</v>
          </cell>
          <cell r="V14692" t="str">
            <v>Created</v>
          </cell>
        </row>
        <row r="14693">
          <cell r="K14693">
            <v>15129289</v>
          </cell>
          <cell r="L14693">
            <v>45948.532777777778</v>
          </cell>
          <cell r="M14693" t="str">
            <v/>
          </cell>
          <cell r="N14693" t="str">
            <v>WRPICK0005723840</v>
          </cell>
          <cell r="O14693" t="str">
            <v>Ready For Assignment</v>
          </cell>
          <cell r="P14693" t="str">
            <v>ABS_01</v>
          </cell>
          <cell r="Q14693">
            <v>4920473</v>
          </cell>
          <cell r="R14693" t="str">
            <v>MULTIFUNCIONAL EPSON ECOTANK L3250</v>
          </cell>
          <cell r="S14693" t="str">
            <v>110-030-01</v>
          </cell>
          <cell r="T14693">
            <v>2</v>
          </cell>
          <cell r="U14693">
            <v>8.4599999999999995E-2</v>
          </cell>
          <cell r="V14693" t="str">
            <v>Created</v>
          </cell>
        </row>
        <row r="14694">
          <cell r="K14694">
            <v>15127464</v>
          </cell>
          <cell r="L14694">
            <v>45948.531759259262</v>
          </cell>
          <cell r="M14694" t="str">
            <v/>
          </cell>
          <cell r="N14694" t="str">
            <v>WRPICK0005723703</v>
          </cell>
          <cell r="O14694" t="str">
            <v>Ready For Assignment</v>
          </cell>
          <cell r="P14694" t="str">
            <v>ABS_02</v>
          </cell>
          <cell r="Q14694">
            <v>5356440</v>
          </cell>
          <cell r="R14694" t="str">
            <v>SECADOR MONDIAL SCN-04 2000W PRETO/CROMADO 127V</v>
          </cell>
          <cell r="S14694" t="str">
            <v>114-050-01</v>
          </cell>
          <cell r="T14694">
            <v>1</v>
          </cell>
          <cell r="U14694">
            <v>7.4999999999999997E-3</v>
          </cell>
          <cell r="V14694" t="str">
            <v>Created</v>
          </cell>
        </row>
        <row r="14695">
          <cell r="K14695">
            <v>15127473</v>
          </cell>
          <cell r="L14695">
            <v>45948.531759259262</v>
          </cell>
          <cell r="M14695" t="str">
            <v/>
          </cell>
          <cell r="N14695" t="str">
            <v>WRPICK0005723750</v>
          </cell>
          <cell r="O14695" t="str">
            <v>Ready For Assignment</v>
          </cell>
          <cell r="P14695" t="str">
            <v>ATRP_ELE</v>
          </cell>
          <cell r="Q14695">
            <v>5189780</v>
          </cell>
          <cell r="R14695" t="str">
            <v>F MIC 23L ELECTROLUX ME23S 127V PRATA</v>
          </cell>
          <cell r="S14695" t="str">
            <v>051-030-01</v>
          </cell>
          <cell r="T14695">
            <v>2</v>
          </cell>
          <cell r="U14695">
            <v>0.1116</v>
          </cell>
          <cell r="V14695" t="str">
            <v>Created</v>
          </cell>
        </row>
        <row r="14696">
          <cell r="K14696">
            <v>15129986</v>
          </cell>
          <cell r="L14696">
            <v>45948.537256944444</v>
          </cell>
          <cell r="M14696" t="str">
            <v/>
          </cell>
          <cell r="N14696" t="str">
            <v>WRPICK0005723853</v>
          </cell>
          <cell r="O14696" t="str">
            <v>Ready For Assignment</v>
          </cell>
          <cell r="P14696" t="str">
            <v>ABSPAR1</v>
          </cell>
          <cell r="Q14696">
            <v>5339120</v>
          </cell>
          <cell r="R14696" t="str">
            <v>CEL. DESB. JOVI Y19S 4G 256GB DIAMOND BLACK</v>
          </cell>
          <cell r="S14696" t="str">
            <v>R02-143-01</v>
          </cell>
          <cell r="T14696">
            <v>5</v>
          </cell>
          <cell r="U14696">
            <v>5.0000000000000001E-3</v>
          </cell>
          <cell r="V14696" t="str">
            <v>Created</v>
          </cell>
        </row>
        <row r="14697">
          <cell r="K14697">
            <v>15129296</v>
          </cell>
          <cell r="L14697">
            <v>45948.532789351855</v>
          </cell>
          <cell r="M14697" t="str">
            <v/>
          </cell>
          <cell r="N14697" t="str">
            <v/>
          </cell>
          <cell r="O14697" t="str">
            <v/>
          </cell>
          <cell r="P14697" t="str">
            <v/>
          </cell>
          <cell r="Q14697">
            <v>4936280</v>
          </cell>
          <cell r="R14697" t="str">
            <v>SECADOR 2100W TAIFF TOURMALINE ION PT 110V</v>
          </cell>
          <cell r="S14697" t="str">
            <v/>
          </cell>
          <cell r="T14697">
            <v>6</v>
          </cell>
          <cell r="U14697">
            <v>3.9600000000000003E-2</v>
          </cell>
          <cell r="V14697" t="str">
            <v>Created</v>
          </cell>
        </row>
        <row r="14698">
          <cell r="K14698">
            <v>15125508</v>
          </cell>
          <cell r="L14698">
            <v>45948.529791666668</v>
          </cell>
          <cell r="M14698" t="str">
            <v/>
          </cell>
          <cell r="N14698" t="str">
            <v>WRPICK0005723702</v>
          </cell>
          <cell r="O14698" t="str">
            <v>Ready For Assignment</v>
          </cell>
          <cell r="P14698" t="str">
            <v>ABS_02</v>
          </cell>
          <cell r="Q14698">
            <v>5335450</v>
          </cell>
          <cell r="R14698" t="str">
            <v>CJ PANELAS LINZ AA 10PC LINZ PTA TRAMONTINA</v>
          </cell>
          <cell r="S14698" t="str">
            <v>057-001-01</v>
          </cell>
          <cell r="T14698">
            <v>4</v>
          </cell>
          <cell r="U14698">
            <v>0.13200000000000001</v>
          </cell>
          <cell r="V14698" t="str">
            <v>Created</v>
          </cell>
        </row>
        <row r="14699">
          <cell r="K14699">
            <v>15128681</v>
          </cell>
          <cell r="L14699">
            <v>45948.532442129632</v>
          </cell>
          <cell r="M14699" t="str">
            <v/>
          </cell>
          <cell r="N14699" t="str">
            <v>WRPICK0005723696</v>
          </cell>
          <cell r="O14699" t="str">
            <v>Ready For Assignment</v>
          </cell>
          <cell r="P14699" t="str">
            <v>ABS_05</v>
          </cell>
          <cell r="Q14699">
            <v>4556291</v>
          </cell>
          <cell r="R14699" t="str">
            <v>LIQ 2VEL PHILIPS WALITA RI2112 91 600W PTO 110V</v>
          </cell>
          <cell r="S14699" t="str">
            <v>114-021-01</v>
          </cell>
          <cell r="T14699">
            <v>1</v>
          </cell>
          <cell r="U14699">
            <v>1.26E-2</v>
          </cell>
          <cell r="V14699" t="str">
            <v>Created</v>
          </cell>
        </row>
        <row r="14700">
          <cell r="K14700">
            <v>15126040</v>
          </cell>
          <cell r="L14700">
            <v>45948.5309837963</v>
          </cell>
          <cell r="M14700" t="str">
            <v/>
          </cell>
          <cell r="N14700" t="str">
            <v>WRPICK0005723700</v>
          </cell>
          <cell r="O14700" t="str">
            <v>Ready For Assignment</v>
          </cell>
          <cell r="P14700" t="str">
            <v>ABS_02</v>
          </cell>
          <cell r="Q14700">
            <v>5285437</v>
          </cell>
          <cell r="R14700" t="str">
            <v>VENT 40CM MS BRITANIA BVT481 8P PT 110V</v>
          </cell>
          <cell r="S14700" t="str">
            <v>079-062-01</v>
          </cell>
          <cell r="T14700">
            <v>3</v>
          </cell>
          <cell r="U14700">
            <v>0.16830000000000001</v>
          </cell>
          <cell r="V14700" t="str">
            <v>Created</v>
          </cell>
        </row>
        <row r="14701">
          <cell r="K14701">
            <v>15125512</v>
          </cell>
          <cell r="L14701">
            <v>45948.529803240737</v>
          </cell>
          <cell r="M14701" t="str">
            <v/>
          </cell>
          <cell r="N14701" t="str">
            <v/>
          </cell>
          <cell r="O14701" t="str">
            <v/>
          </cell>
          <cell r="P14701" t="str">
            <v/>
          </cell>
          <cell r="Q14701">
            <v>383660</v>
          </cell>
          <cell r="R14701" t="str">
            <v>EXTRATOR PROF 250W MONDIAL PREMIUM E10 BIV</v>
          </cell>
          <cell r="S14701" t="str">
            <v>122-023-01</v>
          </cell>
          <cell r="T14701">
            <v>1</v>
          </cell>
          <cell r="U14701">
            <v>1.4500000000000001E-2</v>
          </cell>
          <cell r="V14701" t="str">
            <v>Created</v>
          </cell>
        </row>
        <row r="14702">
          <cell r="K14702">
            <v>15126039</v>
          </cell>
          <cell r="L14702">
            <v>45948.5309837963</v>
          </cell>
          <cell r="M14702" t="str">
            <v/>
          </cell>
          <cell r="N14702" t="str">
            <v>WRPICK0005723703</v>
          </cell>
          <cell r="O14702" t="str">
            <v>Ready For Assignment</v>
          </cell>
          <cell r="P14702" t="str">
            <v>ABS_02</v>
          </cell>
          <cell r="Q14702">
            <v>5357284</v>
          </cell>
          <cell r="R14702" t="str">
            <v>CJ DE PANELAS EVORA CER CAPUCCINO 5PCS TRAMONTINA</v>
          </cell>
          <cell r="S14702" t="str">
            <v>118-070-01</v>
          </cell>
          <cell r="T14702">
            <v>2</v>
          </cell>
          <cell r="U14702">
            <v>7.6799999999999993E-2</v>
          </cell>
          <cell r="V14702" t="str">
            <v>Created</v>
          </cell>
        </row>
        <row r="14703">
          <cell r="K14703">
            <v>15129299</v>
          </cell>
          <cell r="L14703">
            <v>45948.532789351855</v>
          </cell>
          <cell r="M14703" t="str">
            <v/>
          </cell>
          <cell r="N14703" t="str">
            <v>WRPICK0005723840</v>
          </cell>
          <cell r="O14703" t="str">
            <v>Ready For Assignment</v>
          </cell>
          <cell r="P14703" t="str">
            <v>ABS_01</v>
          </cell>
          <cell r="Q14703">
            <v>5199468</v>
          </cell>
          <cell r="R14703" t="str">
            <v>ESCOVA OVAL EASY VERDE TAIFF 127V</v>
          </cell>
          <cell r="S14703" t="str">
            <v>110-077-01</v>
          </cell>
          <cell r="T14703">
            <v>1</v>
          </cell>
          <cell r="U14703">
            <v>1.7899999999999999E-2</v>
          </cell>
          <cell r="V14703" t="str">
            <v>Created</v>
          </cell>
        </row>
        <row r="14704">
          <cell r="K14704">
            <v>15126076</v>
          </cell>
          <cell r="L14704">
            <v>45948.531006944446</v>
          </cell>
          <cell r="M14704" t="str">
            <v/>
          </cell>
          <cell r="N14704" t="str">
            <v>WRPICK0005723704</v>
          </cell>
          <cell r="O14704" t="str">
            <v>Ready For Assignment</v>
          </cell>
          <cell r="P14704" t="str">
            <v>ABS_02</v>
          </cell>
          <cell r="Q14704">
            <v>5313473</v>
          </cell>
          <cell r="R14704" t="str">
            <v>LAV ALTA PRESSAO ELECTROLUX 1400W QWS1650 127V</v>
          </cell>
          <cell r="S14704" t="str">
            <v>118-046-01</v>
          </cell>
          <cell r="T14704">
            <v>1</v>
          </cell>
          <cell r="U14704">
            <v>4.2000000000000003E-2</v>
          </cell>
          <cell r="V14704" t="str">
            <v>Created</v>
          </cell>
        </row>
        <row r="14705">
          <cell r="K14705">
            <v>15126108</v>
          </cell>
          <cell r="L14705">
            <v>45948.531018518515</v>
          </cell>
          <cell r="M14705" t="str">
            <v/>
          </cell>
          <cell r="N14705" t="str">
            <v>WRPICK0005723696</v>
          </cell>
          <cell r="O14705" t="str">
            <v>Ready For Assignment</v>
          </cell>
          <cell r="P14705" t="str">
            <v>ABS_05</v>
          </cell>
          <cell r="Q14705">
            <v>4026276</v>
          </cell>
          <cell r="R14705" t="str">
            <v>PRAN BRITANIA TITANIUM BLUE AZ PTO BIV</v>
          </cell>
          <cell r="S14705" t="str">
            <v>122-042-01</v>
          </cell>
          <cell r="T14705">
            <v>6</v>
          </cell>
          <cell r="U14705">
            <v>9.5999999999999992E-3</v>
          </cell>
          <cell r="V14705" t="str">
            <v>Created</v>
          </cell>
        </row>
        <row r="14706">
          <cell r="K14706">
            <v>15126082</v>
          </cell>
          <cell r="L14706">
            <v>45948.531006944446</v>
          </cell>
          <cell r="M14706" t="str">
            <v/>
          </cell>
          <cell r="N14706" t="str">
            <v>WRPICK0005723701</v>
          </cell>
          <cell r="O14706" t="str">
            <v>Ready For Assignment</v>
          </cell>
          <cell r="P14706" t="str">
            <v>ABS_02</v>
          </cell>
          <cell r="Q14706">
            <v>5341337</v>
          </cell>
          <cell r="R14706" t="str">
            <v>SAND MONDIAL S 07 PTO INOX 110V</v>
          </cell>
          <cell r="S14706" t="str">
            <v>067-038-01</v>
          </cell>
          <cell r="T14706">
            <v>1</v>
          </cell>
          <cell r="U14706">
            <v>8.8000000000000005E-3</v>
          </cell>
          <cell r="V14706" t="str">
            <v>Created</v>
          </cell>
        </row>
        <row r="14707">
          <cell r="K14707">
            <v>15129548</v>
          </cell>
          <cell r="L14707">
            <v>45948.53297453704</v>
          </cell>
          <cell r="M14707" t="str">
            <v/>
          </cell>
          <cell r="N14707" t="str">
            <v>WRPICK0005723826</v>
          </cell>
          <cell r="O14707" t="str">
            <v>Ready For Assignment</v>
          </cell>
          <cell r="P14707" t="str">
            <v>SISTTK</v>
          </cell>
          <cell r="Q14707">
            <v>5287308</v>
          </cell>
          <cell r="R14707" t="str">
            <v>BALC 2 GV 1 GVETAO 60 BARTIRA CRISTAL FREIXO</v>
          </cell>
          <cell r="S14707" t="str">
            <v>056-040-02</v>
          </cell>
          <cell r="T14707">
            <v>1</v>
          </cell>
          <cell r="U14707">
            <v>8.0299999999999996E-2</v>
          </cell>
          <cell r="V14707" t="str">
            <v>Created</v>
          </cell>
        </row>
        <row r="14708">
          <cell r="K14708">
            <v>15129533</v>
          </cell>
          <cell r="L14708">
            <v>45948.532962962963</v>
          </cell>
          <cell r="M14708" t="str">
            <v/>
          </cell>
          <cell r="N14708" t="str">
            <v>WRPICK0005723698</v>
          </cell>
          <cell r="O14708" t="str">
            <v>Ready For Assignment</v>
          </cell>
          <cell r="P14708" t="str">
            <v>ABS_05</v>
          </cell>
          <cell r="Q14708">
            <v>384372</v>
          </cell>
          <cell r="R14708" t="str">
            <v>SAND/GRILL MONDIAL S12 PT 110V</v>
          </cell>
          <cell r="S14708" t="str">
            <v>055-054-01</v>
          </cell>
          <cell r="T14708">
            <v>3</v>
          </cell>
          <cell r="U14708">
            <v>1.77E-2</v>
          </cell>
          <cell r="V14708" t="str">
            <v>Created</v>
          </cell>
        </row>
        <row r="14709">
          <cell r="K14709">
            <v>15127784</v>
          </cell>
          <cell r="L14709">
            <v>45948.531921296293</v>
          </cell>
          <cell r="M14709" t="str">
            <v/>
          </cell>
          <cell r="N14709" t="str">
            <v>WRPICK0005723701</v>
          </cell>
          <cell r="O14709" t="str">
            <v>Ready For Assignment</v>
          </cell>
          <cell r="P14709" t="str">
            <v>ABS_02</v>
          </cell>
          <cell r="Q14709">
            <v>5313490</v>
          </cell>
          <cell r="R14709" t="str">
            <v>LAV ALTA PRESSAO ELECTROLUX 1800PSI EWS1800 127V</v>
          </cell>
          <cell r="S14709" t="str">
            <v>057-079-01</v>
          </cell>
          <cell r="T14709">
            <v>1</v>
          </cell>
          <cell r="U14709">
            <v>6.1100000000000002E-2</v>
          </cell>
          <cell r="V14709" t="str">
            <v>Created</v>
          </cell>
        </row>
        <row r="14710">
          <cell r="K14710">
            <v>15126091</v>
          </cell>
          <cell r="L14710">
            <v>45948.531018518515</v>
          </cell>
          <cell r="M14710" t="str">
            <v/>
          </cell>
          <cell r="N14710" t="str">
            <v>WRPICK0005723696</v>
          </cell>
          <cell r="O14710" t="str">
            <v>Ready For Assignment</v>
          </cell>
          <cell r="P14710" t="str">
            <v>ABS_05</v>
          </cell>
          <cell r="Q14710">
            <v>3620450</v>
          </cell>
          <cell r="R14710" t="str">
            <v>FG 4B COOKTOP PHILCO COOK CHEF4 VD BIV PTO.</v>
          </cell>
          <cell r="S14710" t="str">
            <v>112-070-01</v>
          </cell>
          <cell r="T14710">
            <v>1</v>
          </cell>
          <cell r="U14710">
            <v>2.81E-2</v>
          </cell>
          <cell r="V14710" t="str">
            <v>Created</v>
          </cell>
        </row>
        <row r="14711">
          <cell r="K14711">
            <v>15127442</v>
          </cell>
          <cell r="L14711">
            <v>45948.531747685185</v>
          </cell>
          <cell r="M14711" t="str">
            <v/>
          </cell>
          <cell r="N14711" t="str">
            <v>WRPICK0005723699</v>
          </cell>
          <cell r="O14711" t="str">
            <v>Ready For Assignment</v>
          </cell>
          <cell r="P14711" t="str">
            <v>ABS_05</v>
          </cell>
          <cell r="Q14711">
            <v>4896114</v>
          </cell>
          <cell r="R14711" t="str">
            <v>CJ COPOS LIGHTS 300ML 6PCS NADIR</v>
          </cell>
          <cell r="S14711" t="str">
            <v>077-036-01</v>
          </cell>
          <cell r="T14711">
            <v>7</v>
          </cell>
          <cell r="U14711">
            <v>2.7300000000000001E-2</v>
          </cell>
          <cell r="V14711" t="str">
            <v>Created</v>
          </cell>
        </row>
        <row r="14712">
          <cell r="K14712">
            <v>15128796</v>
          </cell>
          <cell r="L14712">
            <v>45948.532500000001</v>
          </cell>
          <cell r="M14712" t="str">
            <v/>
          </cell>
          <cell r="N14712" t="str">
            <v>WRPICK0005723750</v>
          </cell>
          <cell r="O14712" t="str">
            <v>Ready For Assignment</v>
          </cell>
          <cell r="P14712" t="str">
            <v>ATRP_ELE</v>
          </cell>
          <cell r="Q14712">
            <v>5297486</v>
          </cell>
          <cell r="R14712" t="str">
            <v>F MIC 25L BRITANIA BMO28 110V BC PTO</v>
          </cell>
          <cell r="S14712" t="str">
            <v>051-033-01</v>
          </cell>
          <cell r="T14712">
            <v>1</v>
          </cell>
          <cell r="U14712">
            <v>7.4800000000000005E-2</v>
          </cell>
          <cell r="V14712" t="str">
            <v>Created</v>
          </cell>
        </row>
        <row r="14713">
          <cell r="K14713">
            <v>15129421</v>
          </cell>
          <cell r="L14713">
            <v>45948.532881944448</v>
          </cell>
          <cell r="M14713" t="str">
            <v/>
          </cell>
          <cell r="N14713" t="str">
            <v>WRPICK0005723701</v>
          </cell>
          <cell r="O14713" t="str">
            <v>Ready For Assignment</v>
          </cell>
          <cell r="P14713" t="str">
            <v>ABS_02</v>
          </cell>
          <cell r="Q14713">
            <v>5332583</v>
          </cell>
          <cell r="R14713" t="str">
            <v>PAN DE PRESSAO FE SEGURA STONE?PRO?4,5L ROCHEDO</v>
          </cell>
          <cell r="S14713" t="str">
            <v>067-021-01</v>
          </cell>
          <cell r="T14713">
            <v>1</v>
          </cell>
          <cell r="U14713">
            <v>2.0500000000000001E-2</v>
          </cell>
          <cell r="V14713" t="str">
            <v>Created</v>
          </cell>
        </row>
        <row r="14714">
          <cell r="K14714">
            <v>15128704</v>
          </cell>
          <cell r="L14714">
            <v>45948.532453703701</v>
          </cell>
          <cell r="M14714" t="str">
            <v/>
          </cell>
          <cell r="N14714" t="str">
            <v>WRPICK0005723699</v>
          </cell>
          <cell r="O14714" t="str">
            <v>Ready For Assignment</v>
          </cell>
          <cell r="P14714" t="str">
            <v>ABS_05</v>
          </cell>
          <cell r="Q14714">
            <v>3959503</v>
          </cell>
          <cell r="R14714" t="str">
            <v>AP JANTAR PETALA OPALINE 16PCS NADIR</v>
          </cell>
          <cell r="S14714" t="str">
            <v>079-045-01</v>
          </cell>
          <cell r="T14714">
            <v>1</v>
          </cell>
          <cell r="U14714">
            <v>1.47E-2</v>
          </cell>
          <cell r="V14714" t="str">
            <v>Created</v>
          </cell>
        </row>
        <row r="14715">
          <cell r="K14715">
            <v>15127978</v>
          </cell>
          <cell r="L14715">
            <v>45948.532025462962</v>
          </cell>
          <cell r="M14715" t="str">
            <v/>
          </cell>
          <cell r="N14715" t="str">
            <v>WRPICK0005723696</v>
          </cell>
          <cell r="O14715" t="str">
            <v>Ready For Assignment</v>
          </cell>
          <cell r="P14715" t="str">
            <v>ABS_05</v>
          </cell>
          <cell r="Q14715">
            <v>4541545</v>
          </cell>
          <cell r="R14715" t="str">
            <v>FERRO VAPOR ELECTROLUX CER SIE70 BR VD 110V</v>
          </cell>
          <cell r="S14715" t="str">
            <v>114-072-01</v>
          </cell>
          <cell r="T14715">
            <v>4</v>
          </cell>
          <cell r="U14715">
            <v>2.64E-2</v>
          </cell>
          <cell r="V14715" t="str">
            <v>Created</v>
          </cell>
        </row>
        <row r="14716">
          <cell r="K14716">
            <v>15124405</v>
          </cell>
          <cell r="L14716">
            <v>45948.526122685187</v>
          </cell>
          <cell r="M14716" t="str">
            <v/>
          </cell>
          <cell r="N14716" t="str">
            <v>WRPICK0005723698</v>
          </cell>
          <cell r="O14716" t="str">
            <v>Ready For Assignment</v>
          </cell>
          <cell r="P14716" t="str">
            <v>ABS_05</v>
          </cell>
          <cell r="Q14716">
            <v>382310</v>
          </cell>
          <cell r="R14716" t="str">
            <v>ESPREM 1250ML MONDIAL PREMIUM E02 BLACK 110V</v>
          </cell>
          <cell r="S14716" t="str">
            <v>067-071-01</v>
          </cell>
          <cell r="T14716">
            <v>14</v>
          </cell>
          <cell r="U14716">
            <v>0.12740000000000001</v>
          </cell>
          <cell r="V14716" t="str">
            <v>Created</v>
          </cell>
        </row>
        <row r="14717">
          <cell r="K14717">
            <v>15125496</v>
          </cell>
          <cell r="L14717">
            <v>45948.529745370368</v>
          </cell>
          <cell r="M14717" t="str">
            <v/>
          </cell>
          <cell r="N14717" t="str">
            <v>WRPICK0005723696</v>
          </cell>
          <cell r="O14717" t="str">
            <v>Ready For Assignment</v>
          </cell>
          <cell r="P14717" t="str">
            <v>ABS_05</v>
          </cell>
          <cell r="Q14717">
            <v>310883</v>
          </cell>
          <cell r="R14717" t="str">
            <v>PRAN TAIFF CERAMIC BIV</v>
          </cell>
          <cell r="S14717" t="str">
            <v>118-022-01</v>
          </cell>
          <cell r="T14717">
            <v>13</v>
          </cell>
          <cell r="U14717">
            <v>2.3400000000000001E-2</v>
          </cell>
          <cell r="V14717" t="str">
            <v>Created</v>
          </cell>
        </row>
        <row r="14718">
          <cell r="K14718">
            <v>15125597</v>
          </cell>
          <cell r="L14718">
            <v>45948.530127314814</v>
          </cell>
          <cell r="M14718" t="str">
            <v/>
          </cell>
          <cell r="N14718" t="str">
            <v>WRPICK0005723749</v>
          </cell>
          <cell r="O14718" t="str">
            <v>Ready For Assignment</v>
          </cell>
          <cell r="P14718" t="str">
            <v>ATRP_ELE</v>
          </cell>
          <cell r="Q14718">
            <v>4648706</v>
          </cell>
          <cell r="R14718" t="str">
            <v>F MIC 30L LG MS3091BC EASYCLEAN 127V BC</v>
          </cell>
          <cell r="S14718" t="str">
            <v>051-066-01</v>
          </cell>
          <cell r="T14718">
            <v>1</v>
          </cell>
          <cell r="U14718">
            <v>8.7800000000000003E-2</v>
          </cell>
          <cell r="V14718" t="str">
            <v>Created</v>
          </cell>
        </row>
        <row r="14719">
          <cell r="K14719">
            <v>15124679</v>
          </cell>
          <cell r="L14719">
            <v>45948.527060185188</v>
          </cell>
          <cell r="M14719" t="str">
            <v/>
          </cell>
          <cell r="N14719" t="str">
            <v>WRPICK0005723696</v>
          </cell>
          <cell r="O14719" t="str">
            <v>Ready For Assignment</v>
          </cell>
          <cell r="P14719" t="str">
            <v>ABS_05</v>
          </cell>
          <cell r="Q14719">
            <v>4201078</v>
          </cell>
          <cell r="R14719" t="str">
            <v>CHALEIRA ELETRICA MONDIAL CE- 07 PRATIC HOT 110V</v>
          </cell>
          <cell r="S14719" t="str">
            <v>120-068-01</v>
          </cell>
          <cell r="T14719">
            <v>2</v>
          </cell>
          <cell r="U14719">
            <v>1.06E-2</v>
          </cell>
          <cell r="V14719" t="str">
            <v>Created</v>
          </cell>
        </row>
        <row r="14720">
          <cell r="K14720">
            <v>15129167</v>
          </cell>
          <cell r="L14720">
            <v>45948.532685185186</v>
          </cell>
          <cell r="M14720" t="str">
            <v/>
          </cell>
          <cell r="N14720" t="str">
            <v>WRPICK0005723839</v>
          </cell>
          <cell r="O14720" t="str">
            <v>Ready For Assignment</v>
          </cell>
          <cell r="P14720" t="str">
            <v>ABS_01</v>
          </cell>
          <cell r="Q14720">
            <v>5313775</v>
          </cell>
          <cell r="R14720" t="str">
            <v>SANDUICHEIRA CADENCE CLICK SAN400 110V</v>
          </cell>
          <cell r="S14720" t="str">
            <v>067-001-01</v>
          </cell>
          <cell r="T14720">
            <v>4</v>
          </cell>
          <cell r="U14720">
            <v>1.84E-2</v>
          </cell>
          <cell r="V14720" t="str">
            <v>Created</v>
          </cell>
        </row>
        <row r="14721">
          <cell r="K14721">
            <v>15128753</v>
          </cell>
          <cell r="L14721">
            <v>45948.532476851855</v>
          </cell>
          <cell r="M14721" t="str">
            <v/>
          </cell>
          <cell r="N14721" t="str">
            <v>WRPICK0005723696</v>
          </cell>
          <cell r="O14721" t="str">
            <v>Ready For Assignment</v>
          </cell>
          <cell r="P14721" t="str">
            <v>ABS_05</v>
          </cell>
          <cell r="Q14721">
            <v>1528840</v>
          </cell>
          <cell r="R14721" t="str">
            <v>PAN ELETR MONDIAL BIANCA RICE PE 10 10XIC BR 110V</v>
          </cell>
          <cell r="S14721" t="str">
            <v>114-058-01</v>
          </cell>
          <cell r="T14721">
            <v>8</v>
          </cell>
          <cell r="U14721">
            <v>0.1152</v>
          </cell>
          <cell r="V14721" t="str">
            <v>Created</v>
          </cell>
        </row>
        <row r="14722">
          <cell r="K14722">
            <v>15124656</v>
          </cell>
          <cell r="L14722">
            <v>45948.526990740742</v>
          </cell>
          <cell r="M14722" t="str">
            <v/>
          </cell>
          <cell r="N14722" t="str">
            <v>WRPICK0005723697</v>
          </cell>
          <cell r="O14722" t="str">
            <v>Ready For Assignment</v>
          </cell>
          <cell r="P14722" t="str">
            <v>ABS_05</v>
          </cell>
          <cell r="Q14722">
            <v>4568729</v>
          </cell>
          <cell r="R14722" t="str">
            <v>FERRO A VAPOR BLACKeDECKER CER FX3060-BR VD 110V</v>
          </cell>
          <cell r="S14722" t="str">
            <v>110-041-01</v>
          </cell>
          <cell r="T14722">
            <v>3</v>
          </cell>
          <cell r="U14722">
            <v>1.7999999999999999E-2</v>
          </cell>
          <cell r="V14722" t="str">
            <v>Created</v>
          </cell>
        </row>
        <row r="14723">
          <cell r="K14723">
            <v>15129326</v>
          </cell>
          <cell r="L14723">
            <v>45948.532812500001</v>
          </cell>
          <cell r="M14723" t="str">
            <v/>
          </cell>
          <cell r="N14723" t="str">
            <v>WRPICK0005723696</v>
          </cell>
          <cell r="O14723" t="str">
            <v>Ready For Assignment</v>
          </cell>
          <cell r="P14723" t="str">
            <v>ABS_05</v>
          </cell>
          <cell r="Q14723">
            <v>5184762</v>
          </cell>
          <cell r="R14723" t="str">
            <v>PARAFUSAD E FURA C  IMPACTO WAP BPFI 12K4 BIVOLT</v>
          </cell>
          <cell r="S14723" t="str">
            <v>116-077-01</v>
          </cell>
          <cell r="T14723">
            <v>1</v>
          </cell>
          <cell r="U14723">
            <v>3.78E-2</v>
          </cell>
          <cell r="V14723" t="str">
            <v>Created</v>
          </cell>
        </row>
        <row r="14724">
          <cell r="K14724">
            <v>15126102</v>
          </cell>
          <cell r="L14724">
            <v>45948.531018518515</v>
          </cell>
          <cell r="M14724" t="str">
            <v/>
          </cell>
          <cell r="N14724" t="str">
            <v>WRPICK0005723709</v>
          </cell>
          <cell r="O14724" t="str">
            <v>Ready For Assignment</v>
          </cell>
          <cell r="P14724" t="str">
            <v>AEMP_13</v>
          </cell>
          <cell r="Q14724">
            <v>5358310</v>
          </cell>
          <cell r="R14724" t="str">
            <v>REF FF INVERTER 531L ELECTROLUX ES5GB SBS PTO 127V</v>
          </cell>
          <cell r="S14724" t="str">
            <v>019-043-01</v>
          </cell>
          <cell r="T14724">
            <v>1</v>
          </cell>
          <cell r="U14724">
            <v>1.306</v>
          </cell>
          <cell r="V14724" t="str">
            <v>Created</v>
          </cell>
        </row>
        <row r="14725">
          <cell r="K14725">
            <v>15129152</v>
          </cell>
          <cell r="L14725">
            <v>45948.532685185186</v>
          </cell>
          <cell r="M14725" t="str">
            <v/>
          </cell>
          <cell r="N14725" t="str">
            <v>WRPICK0005723841</v>
          </cell>
          <cell r="O14725" t="str">
            <v>Ready For Assignment</v>
          </cell>
          <cell r="P14725" t="str">
            <v>ABS_01</v>
          </cell>
          <cell r="Q14725">
            <v>5332672</v>
          </cell>
          <cell r="R14725" t="str">
            <v>PRANCHA ALISADORA MONDIAL P 30T PTO BIV</v>
          </cell>
          <cell r="S14725" t="str">
            <v>120-082-01</v>
          </cell>
          <cell r="T14725">
            <v>3</v>
          </cell>
          <cell r="U14725">
            <v>0.36749999999999999</v>
          </cell>
          <cell r="V14725" t="str">
            <v>Created</v>
          </cell>
        </row>
        <row r="14726">
          <cell r="K14726">
            <v>15124658</v>
          </cell>
          <cell r="L14726">
            <v>45948.527002314811</v>
          </cell>
          <cell r="M14726" t="str">
            <v/>
          </cell>
          <cell r="N14726" t="str">
            <v>WRPICK0005723696</v>
          </cell>
          <cell r="O14726" t="str">
            <v>Ready For Assignment</v>
          </cell>
          <cell r="P14726" t="str">
            <v>ABS_05</v>
          </cell>
          <cell r="Q14726">
            <v>4157907</v>
          </cell>
          <cell r="R14726" t="str">
            <v>MODELADOR TAIFF CURVES PTO BIV</v>
          </cell>
          <cell r="S14726" t="str">
            <v>122-017-01</v>
          </cell>
          <cell r="T14726">
            <v>7</v>
          </cell>
          <cell r="U14726">
            <v>1.8200000000000001E-2</v>
          </cell>
          <cell r="V14726" t="str">
            <v>Created</v>
          </cell>
        </row>
        <row r="14727">
          <cell r="K14727">
            <v>15127317</v>
          </cell>
          <cell r="L14727">
            <v>45948.531689814816</v>
          </cell>
          <cell r="M14727" t="str">
            <v/>
          </cell>
          <cell r="N14727" t="str">
            <v>WRPICK0005723696</v>
          </cell>
          <cell r="O14727" t="str">
            <v>Ready For Assignment</v>
          </cell>
          <cell r="P14727" t="str">
            <v>ABS_05</v>
          </cell>
          <cell r="Q14727">
            <v>4205545</v>
          </cell>
          <cell r="R14727" t="str">
            <v>BAT MONDIAL 4VEL B29NP CRISTAL 2TIG 500W VM 110V</v>
          </cell>
          <cell r="S14727" t="str">
            <v>118-008-01</v>
          </cell>
          <cell r="T14727">
            <v>2</v>
          </cell>
          <cell r="U14727">
            <v>4.1000000000000002E-2</v>
          </cell>
          <cell r="V14727" t="str">
            <v>Created</v>
          </cell>
        </row>
        <row r="14728">
          <cell r="K14728">
            <v>15126484</v>
          </cell>
          <cell r="L14728">
            <v>45948.5312037037</v>
          </cell>
          <cell r="M14728" t="str">
            <v/>
          </cell>
          <cell r="N14728" t="str">
            <v>WRPICK0005723697</v>
          </cell>
          <cell r="O14728" t="str">
            <v>Ready For Assignment</v>
          </cell>
          <cell r="P14728" t="str">
            <v>ABS_05</v>
          </cell>
          <cell r="Q14728">
            <v>4619536</v>
          </cell>
          <cell r="R14728" t="str">
            <v>SECADOR 1700W TAIFF EASY 110V.</v>
          </cell>
          <cell r="S14728" t="str">
            <v>110-063-01</v>
          </cell>
          <cell r="T14728">
            <v>5</v>
          </cell>
          <cell r="U14728">
            <v>3.5000000000000003E-2</v>
          </cell>
          <cell r="V14728" t="str">
            <v>Created</v>
          </cell>
        </row>
        <row r="14729">
          <cell r="K14729">
            <v>15124677</v>
          </cell>
          <cell r="L14729">
            <v>45948.527060185188</v>
          </cell>
          <cell r="M14729" t="str">
            <v/>
          </cell>
          <cell r="N14729" t="str">
            <v>WRPICK0005723698</v>
          </cell>
          <cell r="O14729" t="str">
            <v>Ready For Assignment</v>
          </cell>
          <cell r="P14729" t="str">
            <v>ABS_05</v>
          </cell>
          <cell r="Q14729">
            <v>4682963</v>
          </cell>
          <cell r="R14729" t="str">
            <v>PAN ELETR PHILCO VISOR GLASS PH5 PT INOX 5XIC 110V</v>
          </cell>
          <cell r="S14729" t="str">
            <v>067-075-01</v>
          </cell>
          <cell r="T14729">
            <v>24</v>
          </cell>
          <cell r="U14729">
            <v>0.36</v>
          </cell>
          <cell r="V14729" t="str">
            <v>Created</v>
          </cell>
        </row>
        <row r="14730">
          <cell r="K14730">
            <v>15127804</v>
          </cell>
          <cell r="L14730">
            <v>45948.531921296293</v>
          </cell>
          <cell r="M14730" t="str">
            <v/>
          </cell>
          <cell r="N14730" t="str">
            <v/>
          </cell>
          <cell r="O14730" t="str">
            <v/>
          </cell>
          <cell r="P14730" t="str">
            <v/>
          </cell>
          <cell r="Q14730">
            <v>4920473</v>
          </cell>
          <cell r="R14730" t="str">
            <v>MULTIFUNCIONAL EPSON ECOTANK L3250</v>
          </cell>
          <cell r="S14730" t="str">
            <v/>
          </cell>
          <cell r="T14730">
            <v>1</v>
          </cell>
          <cell r="U14730">
            <v>4.2299999999999997E-2</v>
          </cell>
          <cell r="V14730" t="str">
            <v>Created</v>
          </cell>
        </row>
        <row r="14731">
          <cell r="K14731">
            <v>15127803</v>
          </cell>
          <cell r="L14731">
            <v>45948.531921296293</v>
          </cell>
          <cell r="M14731" t="str">
            <v/>
          </cell>
          <cell r="N14731" t="str">
            <v>WRPICK0005723697</v>
          </cell>
          <cell r="O14731" t="str">
            <v>Ready For Assignment</v>
          </cell>
          <cell r="P14731" t="str">
            <v>ABS_05</v>
          </cell>
          <cell r="Q14731">
            <v>4920473</v>
          </cell>
          <cell r="R14731" t="str">
            <v>MULTIFUNCIONAL EPSON ECOTANK L3250</v>
          </cell>
          <cell r="S14731" t="str">
            <v>110-030-01</v>
          </cell>
          <cell r="T14731">
            <v>5</v>
          </cell>
          <cell r="U14731">
            <v>0.21149999999999999</v>
          </cell>
          <cell r="V14731" t="str">
            <v>Created</v>
          </cell>
        </row>
        <row r="14732">
          <cell r="K14732">
            <v>15127422</v>
          </cell>
          <cell r="L14732">
            <v>45948.531736111108</v>
          </cell>
          <cell r="M14732" t="str">
            <v/>
          </cell>
          <cell r="N14732" t="str">
            <v>WRPICK0005723698</v>
          </cell>
          <cell r="O14732" t="str">
            <v>Ready For Assignment</v>
          </cell>
          <cell r="P14732" t="str">
            <v>ABS_05</v>
          </cell>
          <cell r="Q14732">
            <v>4839200</v>
          </cell>
          <cell r="R14732" t="str">
            <v>ESCOVA SECADORA BRITANIA SOFT BES12 VM BIV</v>
          </cell>
          <cell r="S14732" t="str">
            <v>073-023-01</v>
          </cell>
          <cell r="T14732">
            <v>22</v>
          </cell>
          <cell r="U14732">
            <v>9.4600000000000004E-2</v>
          </cell>
          <cell r="V14732" t="str">
            <v>Created</v>
          </cell>
        </row>
        <row r="14733">
          <cell r="K14733">
            <v>15124133</v>
          </cell>
          <cell r="L14733">
            <v>45948.524085648147</v>
          </cell>
          <cell r="M14733" t="str">
            <v/>
          </cell>
          <cell r="N14733" t="str">
            <v>WRPICK0005723698</v>
          </cell>
          <cell r="O14733" t="str">
            <v>Ready For Assignment</v>
          </cell>
          <cell r="P14733" t="str">
            <v>ABS_05</v>
          </cell>
          <cell r="Q14733">
            <v>4529391</v>
          </cell>
          <cell r="R14733" t="str">
            <v>PIPOQUEIRA POPFLIX MONDIAL PP03 VM 110V</v>
          </cell>
          <cell r="S14733" t="str">
            <v>057-012-01</v>
          </cell>
          <cell r="T14733">
            <v>2</v>
          </cell>
          <cell r="U14733">
            <v>2.8000000000000001E-2</v>
          </cell>
          <cell r="V14733" t="str">
            <v>Created</v>
          </cell>
        </row>
        <row r="14734">
          <cell r="K14734">
            <v>15124985</v>
          </cell>
          <cell r="L14734">
            <v>45948.638668981483</v>
          </cell>
          <cell r="M14734" t="str">
            <v/>
          </cell>
          <cell r="N14734" t="str">
            <v/>
          </cell>
          <cell r="O14734" t="str">
            <v/>
          </cell>
          <cell r="P14734" t="str">
            <v/>
          </cell>
          <cell r="Q14734">
            <v>4920376</v>
          </cell>
          <cell r="R14734" t="str">
            <v>ASP STICK 1450W ELECTROLUX POWERSPEED STK15 110V</v>
          </cell>
          <cell r="S14734" t="str">
            <v/>
          </cell>
          <cell r="T14734">
            <v>5</v>
          </cell>
          <cell r="U14734">
            <v>7.5499999999999998E-2</v>
          </cell>
          <cell r="V14734" t="str">
            <v>Packed</v>
          </cell>
        </row>
        <row r="14735">
          <cell r="K14735">
            <v>15124657</v>
          </cell>
          <cell r="L14735">
            <v>45948.526990740742</v>
          </cell>
          <cell r="M14735" t="str">
            <v/>
          </cell>
          <cell r="N14735" t="str">
            <v>WRPICK0005723698</v>
          </cell>
          <cell r="O14735" t="str">
            <v>Ready For Assignment</v>
          </cell>
          <cell r="P14735" t="str">
            <v>ABS_05</v>
          </cell>
          <cell r="Q14735">
            <v>4200020</v>
          </cell>
          <cell r="R14735" t="str">
            <v>PAN PRESSAO FI POLIDA 7L PANELUX</v>
          </cell>
          <cell r="S14735" t="str">
            <v>067-043-01</v>
          </cell>
          <cell r="T14735">
            <v>1</v>
          </cell>
          <cell r="U14735">
            <v>1.9900000000000001E-2</v>
          </cell>
          <cell r="V14735" t="str">
            <v>Created</v>
          </cell>
        </row>
        <row r="14736">
          <cell r="K14736">
            <v>15129186</v>
          </cell>
          <cell r="L14736">
            <v>45948.532696759263</v>
          </cell>
          <cell r="M14736" t="str">
            <v/>
          </cell>
          <cell r="N14736" t="str">
            <v>WRPICK0005723716</v>
          </cell>
          <cell r="O14736" t="str">
            <v>Ready For Assignment</v>
          </cell>
          <cell r="P14736" t="str">
            <v>AEMP_16</v>
          </cell>
          <cell r="Q14736">
            <v>5338204</v>
          </cell>
          <cell r="R14736" t="str">
            <v>TV 65  SAMSUNG UHD 4K UN65U8600FGXZD</v>
          </cell>
          <cell r="S14736" t="str">
            <v>092-036-01</v>
          </cell>
          <cell r="T14736">
            <v>6</v>
          </cell>
          <cell r="U14736">
            <v>1.6140000000000001</v>
          </cell>
          <cell r="V14736" t="str">
            <v>Created</v>
          </cell>
        </row>
        <row r="14737">
          <cell r="K14737">
            <v>15128118</v>
          </cell>
          <cell r="L14737">
            <v>45948.532118055555</v>
          </cell>
          <cell r="M14737" t="str">
            <v/>
          </cell>
          <cell r="N14737" t="str">
            <v/>
          </cell>
          <cell r="O14737" t="str">
            <v/>
          </cell>
          <cell r="P14737" t="str">
            <v/>
          </cell>
          <cell r="Q14737">
            <v>4649036</v>
          </cell>
          <cell r="R14737" t="str">
            <v>CJ PANELAS SICILIA AA VERM 5PCS TRAMONTINA</v>
          </cell>
          <cell r="S14737" t="str">
            <v/>
          </cell>
          <cell r="T14737">
            <v>2</v>
          </cell>
          <cell r="U14737">
            <v>7.6200000000000004E-2</v>
          </cell>
          <cell r="V14737" t="str">
            <v>Created</v>
          </cell>
        </row>
        <row r="14738">
          <cell r="K14738">
            <v>15124157</v>
          </cell>
          <cell r="L14738">
            <v>45948.524305555555</v>
          </cell>
          <cell r="M14738" t="str">
            <v/>
          </cell>
          <cell r="N14738" t="str">
            <v>WRPICK0005723698</v>
          </cell>
          <cell r="O14738" t="str">
            <v>Ready For Assignment</v>
          </cell>
          <cell r="P14738" t="str">
            <v>ABS_05</v>
          </cell>
          <cell r="Q14738">
            <v>4669134</v>
          </cell>
          <cell r="R14738" t="str">
            <v>BAT MONDIAL 3VEL 400W PRATICA B-44 PT 110V</v>
          </cell>
          <cell r="S14738" t="str">
            <v>057-067-01</v>
          </cell>
          <cell r="T14738">
            <v>6</v>
          </cell>
          <cell r="U14738">
            <v>0.12540000000000001</v>
          </cell>
          <cell r="V14738" t="str">
            <v>Created</v>
          </cell>
        </row>
        <row r="14739">
          <cell r="K14739">
            <v>15125599</v>
          </cell>
          <cell r="L14739">
            <v>45948.530127314814</v>
          </cell>
          <cell r="M14739" t="str">
            <v/>
          </cell>
          <cell r="N14739" t="str">
            <v>WRPICK0005723696</v>
          </cell>
          <cell r="O14739" t="str">
            <v>Ready For Assignment</v>
          </cell>
          <cell r="P14739" t="str">
            <v>ABS_05</v>
          </cell>
          <cell r="Q14739">
            <v>4804929</v>
          </cell>
          <cell r="R14739" t="str">
            <v>ESC SECADORA MONDIAL BLACK GOLD ES-15 PT/CH BIV.</v>
          </cell>
          <cell r="S14739" t="str">
            <v>118-076-01</v>
          </cell>
          <cell r="T14739">
            <v>10</v>
          </cell>
          <cell r="U14739">
            <v>0.04</v>
          </cell>
          <cell r="V14739" t="str">
            <v>Created</v>
          </cell>
        </row>
        <row r="14740">
          <cell r="K14740">
            <v>15125027</v>
          </cell>
          <cell r="L14740">
            <v>45948.528252314813</v>
          </cell>
          <cell r="M14740" t="str">
            <v/>
          </cell>
          <cell r="N14740" t="str">
            <v>WRPICK0005723698</v>
          </cell>
          <cell r="O14740" t="str">
            <v>Ready For Assignment</v>
          </cell>
          <cell r="P14740" t="str">
            <v>ABS_05</v>
          </cell>
          <cell r="Q14740">
            <v>5074045</v>
          </cell>
          <cell r="R14740" t="str">
            <v>ESCOVA ROTATIVA MONDIAL ARGAN ER 11 PTO 110V</v>
          </cell>
          <cell r="S14740" t="str">
            <v>073-039-01</v>
          </cell>
          <cell r="T14740">
            <v>6</v>
          </cell>
          <cell r="U14740">
            <v>2.0400000000000001E-2</v>
          </cell>
          <cell r="V14740" t="str">
            <v>Created</v>
          </cell>
        </row>
        <row r="14741">
          <cell r="K14741">
            <v>15126033</v>
          </cell>
          <cell r="L14741">
            <v>45948.5309837963</v>
          </cell>
          <cell r="M14741" t="str">
            <v/>
          </cell>
          <cell r="N14741" t="str">
            <v>WRPICK0005723697</v>
          </cell>
          <cell r="O14741" t="str">
            <v>Ready For Assignment</v>
          </cell>
          <cell r="P14741" t="str">
            <v>ABS_05</v>
          </cell>
          <cell r="Q14741">
            <v>5199468</v>
          </cell>
          <cell r="R14741" t="str">
            <v>ESCOVA OVAL EASY VERDE TAIFF 127V</v>
          </cell>
          <cell r="S14741" t="str">
            <v>110-077-01</v>
          </cell>
          <cell r="T14741">
            <v>19</v>
          </cell>
          <cell r="U14741">
            <v>0.34010000000000001</v>
          </cell>
          <cell r="V14741" t="str">
            <v>Created</v>
          </cell>
        </row>
        <row r="14742">
          <cell r="K14742">
            <v>15128225</v>
          </cell>
          <cell r="L14742">
            <v>45948.532187500001</v>
          </cell>
          <cell r="M14742" t="str">
            <v/>
          </cell>
          <cell r="N14742" t="str">
            <v>WRPICK0005723697</v>
          </cell>
          <cell r="O14742" t="str">
            <v>Ready For Assignment</v>
          </cell>
          <cell r="P14742" t="str">
            <v>ABS_05</v>
          </cell>
          <cell r="Q14742">
            <v>5305675</v>
          </cell>
          <cell r="R14742" t="str">
            <v>CHURRASQ ELETR BRITANIA BCQ40 110V</v>
          </cell>
          <cell r="S14742" t="str">
            <v>110-064-01</v>
          </cell>
          <cell r="T14742">
            <v>12</v>
          </cell>
          <cell r="U14742">
            <v>0.20399999999999999</v>
          </cell>
          <cell r="V14742" t="str">
            <v>Created</v>
          </cell>
        </row>
        <row r="14743">
          <cell r="K14743">
            <v>15128798</v>
          </cell>
          <cell r="L14743">
            <v>45948.532500000001</v>
          </cell>
          <cell r="M14743" t="str">
            <v/>
          </cell>
          <cell r="N14743" t="str">
            <v>WRPICK0005723751</v>
          </cell>
          <cell r="O14743" t="str">
            <v>Ready For Assignment</v>
          </cell>
          <cell r="P14743" t="str">
            <v>ABS_03</v>
          </cell>
          <cell r="Q14743">
            <v>3729796</v>
          </cell>
          <cell r="R14743" t="str">
            <v>LIQ 12VEL PHILCO PH900 C FILTRO 1200W PTO 110V</v>
          </cell>
          <cell r="S14743" t="str">
            <v>055-030-01</v>
          </cell>
          <cell r="T14743">
            <v>26</v>
          </cell>
          <cell r="U14743">
            <v>0.51219999999999999</v>
          </cell>
          <cell r="V14743" t="str">
            <v>Created</v>
          </cell>
        </row>
        <row r="14744">
          <cell r="K14744">
            <v>15124376</v>
          </cell>
          <cell r="L14744">
            <v>45948.526006944441</v>
          </cell>
          <cell r="M14744" t="str">
            <v/>
          </cell>
          <cell r="N14744" t="str">
            <v>WRPICK0005723698</v>
          </cell>
          <cell r="O14744" t="str">
            <v>Ready For Assignment</v>
          </cell>
          <cell r="P14744" t="str">
            <v>ABS_05</v>
          </cell>
          <cell r="Q14744">
            <v>4988337</v>
          </cell>
          <cell r="R14744" t="str">
            <v>MIXER 400W BRITANIA 3 EM 1 BMX400P PT 110V</v>
          </cell>
          <cell r="S14744" t="str">
            <v>067-037-01</v>
          </cell>
          <cell r="T14744">
            <v>3</v>
          </cell>
          <cell r="U14744">
            <v>3.0599999999999999E-2</v>
          </cell>
          <cell r="V14744" t="str">
            <v>Created</v>
          </cell>
        </row>
        <row r="14745">
          <cell r="K14745">
            <v>15126474</v>
          </cell>
          <cell r="L14745">
            <v>45948.5312037037</v>
          </cell>
          <cell r="M14745" t="str">
            <v/>
          </cell>
          <cell r="N14745" t="str">
            <v/>
          </cell>
          <cell r="O14745" t="str">
            <v/>
          </cell>
          <cell r="P14745" t="str">
            <v/>
          </cell>
          <cell r="Q14745">
            <v>4649010</v>
          </cell>
          <cell r="R14745" t="str">
            <v>CJ PANELAS SICILIA AA AVELA 5PCS TRAMONTINA</v>
          </cell>
          <cell r="S14745" t="str">
            <v/>
          </cell>
          <cell r="T14745">
            <v>1</v>
          </cell>
          <cell r="U14745">
            <v>3.8100000000000002E-2</v>
          </cell>
          <cell r="V14745" t="str">
            <v>Created</v>
          </cell>
        </row>
        <row r="14746">
          <cell r="K14746">
            <v>15124785</v>
          </cell>
          <cell r="L14746">
            <v>45948.527499999997</v>
          </cell>
          <cell r="M14746" t="str">
            <v/>
          </cell>
          <cell r="N14746" t="str">
            <v>WRPICK0005723752</v>
          </cell>
          <cell r="O14746" t="str">
            <v>Ready For Assignment</v>
          </cell>
          <cell r="P14746" t="str">
            <v>ABS_03</v>
          </cell>
          <cell r="Q14746">
            <v>4157907</v>
          </cell>
          <cell r="R14746" t="str">
            <v>MODELADOR TAIFF CURVES PTO BIV</v>
          </cell>
          <cell r="S14746" t="str">
            <v>122-017-01</v>
          </cell>
          <cell r="T14746">
            <v>8</v>
          </cell>
          <cell r="U14746">
            <v>2.0799999999999999E-2</v>
          </cell>
          <cell r="V14746" t="str">
            <v>Created</v>
          </cell>
        </row>
        <row r="14747">
          <cell r="K14747">
            <v>15127465</v>
          </cell>
          <cell r="L14747">
            <v>45948.531759259262</v>
          </cell>
          <cell r="M14747" t="str">
            <v/>
          </cell>
          <cell r="N14747" t="str">
            <v>WRPICK0005723698</v>
          </cell>
          <cell r="O14747" t="str">
            <v>Ready For Assignment</v>
          </cell>
          <cell r="P14747" t="str">
            <v>ABS_05</v>
          </cell>
          <cell r="Q14747">
            <v>4737210</v>
          </cell>
          <cell r="R14747" t="str">
            <v>PAN ELETR MONDIAL PE 43 6XIC PT INOX 110V</v>
          </cell>
          <cell r="S14747" t="str">
            <v>067-063-01</v>
          </cell>
          <cell r="T14747">
            <v>3</v>
          </cell>
          <cell r="U14747">
            <v>5.5800000000000002E-2</v>
          </cell>
          <cell r="V14747" t="str">
            <v>Created</v>
          </cell>
        </row>
        <row r="14748">
          <cell r="K14748">
            <v>15129035</v>
          </cell>
          <cell r="L14748">
            <v>45948.53261574074</v>
          </cell>
          <cell r="M14748" t="str">
            <v/>
          </cell>
          <cell r="N14748" t="str">
            <v>WRPICK0005723696</v>
          </cell>
          <cell r="O14748" t="str">
            <v>Ready For Assignment</v>
          </cell>
          <cell r="P14748" t="str">
            <v>ABS_05</v>
          </cell>
          <cell r="Q14748">
            <v>5197490</v>
          </cell>
          <cell r="R14748" t="str">
            <v>CJ COPOS POEMA 300ML 6PCS NADIR</v>
          </cell>
          <cell r="S14748" t="str">
            <v>120-075-01</v>
          </cell>
          <cell r="T14748">
            <v>8</v>
          </cell>
          <cell r="U14748">
            <v>3.9199999999999999E-2</v>
          </cell>
          <cell r="V14748" t="str">
            <v>Created</v>
          </cell>
        </row>
        <row r="14749">
          <cell r="K14749">
            <v>15129008</v>
          </cell>
          <cell r="L14749">
            <v>45948.532604166663</v>
          </cell>
          <cell r="M14749" t="str">
            <v/>
          </cell>
          <cell r="N14749" t="str">
            <v>WRPICK0005723696</v>
          </cell>
          <cell r="O14749" t="str">
            <v>Ready For Assignment</v>
          </cell>
          <cell r="P14749" t="str">
            <v>ABS_05</v>
          </cell>
          <cell r="Q14749">
            <v>4988370</v>
          </cell>
          <cell r="R14749" t="str">
            <v>MIXER 350W BRITANIA INOX MAXX BMX355P PT INX 110V</v>
          </cell>
          <cell r="S14749" t="str">
            <v>122-074-01</v>
          </cell>
          <cell r="T14749">
            <v>1</v>
          </cell>
          <cell r="U14749">
            <v>4.7000000000000002E-3</v>
          </cell>
          <cell r="V14749" t="str">
            <v>Created</v>
          </cell>
        </row>
        <row r="14750">
          <cell r="K14750">
            <v>15124817</v>
          </cell>
          <cell r="L14750">
            <v>45948.527581018519</v>
          </cell>
          <cell r="M14750" t="str">
            <v/>
          </cell>
          <cell r="N14750" t="str">
            <v>WRPICK0005723752</v>
          </cell>
          <cell r="O14750" t="str">
            <v>Ready For Assignment</v>
          </cell>
          <cell r="P14750" t="str">
            <v>ABS_03</v>
          </cell>
          <cell r="Q14750">
            <v>4576780</v>
          </cell>
          <cell r="R14750" t="str">
            <v>PAN ELETR MONDIAL BIANCA RICE NPE 05 5XIC BR 110V</v>
          </cell>
          <cell r="S14750" t="str">
            <v>114-064-01</v>
          </cell>
          <cell r="T14750">
            <v>9</v>
          </cell>
          <cell r="U14750">
            <v>0.12959999999999999</v>
          </cell>
          <cell r="V14750" t="str">
            <v>Created</v>
          </cell>
        </row>
        <row r="14751">
          <cell r="K14751">
            <v>15126026</v>
          </cell>
          <cell r="L14751">
            <v>45948.5309837963</v>
          </cell>
          <cell r="M14751" t="str">
            <v/>
          </cell>
          <cell r="N14751" t="str">
            <v/>
          </cell>
          <cell r="O14751" t="str">
            <v/>
          </cell>
          <cell r="P14751" t="str">
            <v/>
          </cell>
          <cell r="Q14751">
            <v>5189764</v>
          </cell>
          <cell r="R14751" t="str">
            <v>F MIC 23L ELECTROLUX ME23B 127V BCO</v>
          </cell>
          <cell r="S14751" t="str">
            <v/>
          </cell>
          <cell r="T14751">
            <v>5</v>
          </cell>
          <cell r="U14751">
            <v>0.27200000000000002</v>
          </cell>
          <cell r="V14751" t="str">
            <v>Created</v>
          </cell>
        </row>
        <row r="14752">
          <cell r="K14752">
            <v>15124290</v>
          </cell>
          <cell r="L14752">
            <v>45948.525706018518</v>
          </cell>
          <cell r="M14752" t="str">
            <v/>
          </cell>
          <cell r="N14752" t="str">
            <v>WRPICK0005723749</v>
          </cell>
          <cell r="O14752" t="str">
            <v>Ready For Assignment</v>
          </cell>
          <cell r="P14752" t="str">
            <v>ATRP_ELE</v>
          </cell>
          <cell r="Q14752">
            <v>5322170</v>
          </cell>
          <cell r="R14752" t="str">
            <v>F MIC 34L MONDIAL MO 02 34 E CINZA ESPELHADO 110V</v>
          </cell>
          <cell r="S14752" t="str">
            <v>051-068-01</v>
          </cell>
          <cell r="T14752">
            <v>7</v>
          </cell>
          <cell r="U14752">
            <v>0.57469999999999999</v>
          </cell>
          <cell r="V14752" t="str">
            <v>Created</v>
          </cell>
        </row>
        <row r="14753">
          <cell r="K14753">
            <v>15125022</v>
          </cell>
          <cell r="L14753">
            <v>45948.528229166666</v>
          </cell>
          <cell r="M14753" t="str">
            <v/>
          </cell>
          <cell r="N14753" t="str">
            <v>WRPICK0005723696</v>
          </cell>
          <cell r="O14753" t="str">
            <v>Ready For Assignment</v>
          </cell>
          <cell r="P14753" t="str">
            <v>ABS_05</v>
          </cell>
          <cell r="Q14753">
            <v>5129184</v>
          </cell>
          <cell r="R14753" t="str">
            <v>BAT BRITANIA 4VEL PEROLA 550 500W 2BOWLS PTO 110V</v>
          </cell>
          <cell r="S14753" t="str">
            <v>114-034-01</v>
          </cell>
          <cell r="T14753">
            <v>13</v>
          </cell>
          <cell r="U14753">
            <v>0.30030000000000001</v>
          </cell>
          <cell r="V14753" t="str">
            <v>Created</v>
          </cell>
        </row>
        <row r="14754">
          <cell r="K14754">
            <v>15126279</v>
          </cell>
          <cell r="L14754">
            <v>45948.531111111108</v>
          </cell>
          <cell r="M14754" t="str">
            <v/>
          </cell>
          <cell r="N14754" t="str">
            <v/>
          </cell>
          <cell r="O14754" t="str">
            <v/>
          </cell>
          <cell r="P14754" t="str">
            <v/>
          </cell>
          <cell r="Q14754">
            <v>5253551</v>
          </cell>
          <cell r="R14754" t="str">
            <v>PAN PRESSAO FE MAGNIFIC AA CEREJA 4 5L PANELUX</v>
          </cell>
          <cell r="S14754" t="str">
            <v/>
          </cell>
          <cell r="T14754">
            <v>3</v>
          </cell>
          <cell r="U14754">
            <v>2.9399999999999999E-2</v>
          </cell>
          <cell r="V14754" t="str">
            <v>Created</v>
          </cell>
        </row>
        <row r="14755">
          <cell r="K14755">
            <v>15129020</v>
          </cell>
          <cell r="L14755">
            <v>45948.53261574074</v>
          </cell>
          <cell r="M14755" t="str">
            <v/>
          </cell>
          <cell r="N14755" t="str">
            <v>WRPICK0005723696</v>
          </cell>
          <cell r="O14755" t="str">
            <v>Ready For Assignment</v>
          </cell>
          <cell r="P14755" t="str">
            <v>ABS_05</v>
          </cell>
          <cell r="Q14755">
            <v>5231582</v>
          </cell>
          <cell r="R14755" t="str">
            <v>LIQ 3VEL PUL BRITANIA BLACK 600W PT 110V</v>
          </cell>
          <cell r="S14755" t="str">
            <v>116-017-01</v>
          </cell>
          <cell r="T14755">
            <v>1</v>
          </cell>
          <cell r="U14755">
            <v>1.43E-2</v>
          </cell>
          <cell r="V14755" t="str">
            <v>Created</v>
          </cell>
        </row>
        <row r="14756">
          <cell r="K14756">
            <v>15126029</v>
          </cell>
          <cell r="L14756">
            <v>45948.5309837963</v>
          </cell>
          <cell r="M14756" t="str">
            <v/>
          </cell>
          <cell r="N14756" t="str">
            <v/>
          </cell>
          <cell r="O14756" t="str">
            <v/>
          </cell>
          <cell r="P14756" t="str">
            <v/>
          </cell>
          <cell r="Q14756">
            <v>4936280</v>
          </cell>
          <cell r="R14756" t="str">
            <v>SECADOR 2100W TAIFF TOURMALINE ION PT 110V</v>
          </cell>
          <cell r="S14756" t="str">
            <v/>
          </cell>
          <cell r="T14756">
            <v>14</v>
          </cell>
          <cell r="U14756">
            <v>9.2399999999999996E-2</v>
          </cell>
          <cell r="V14756" t="str">
            <v>Created</v>
          </cell>
        </row>
        <row r="14757">
          <cell r="K14757">
            <v>15128829</v>
          </cell>
          <cell r="L14757">
            <v>45948.532511574071</v>
          </cell>
          <cell r="M14757" t="str">
            <v/>
          </cell>
          <cell r="N14757" t="str">
            <v>WRPICK0005723751</v>
          </cell>
          <cell r="O14757" t="str">
            <v>Ready For Assignment</v>
          </cell>
          <cell r="P14757" t="str">
            <v>ABS_03</v>
          </cell>
          <cell r="Q14757">
            <v>4737210</v>
          </cell>
          <cell r="R14757" t="str">
            <v>PAN ELETR MONDIAL PE 43 6XIC PT INOX 110V</v>
          </cell>
          <cell r="S14757" t="str">
            <v>067-063-01</v>
          </cell>
          <cell r="T14757">
            <v>5</v>
          </cell>
          <cell r="U14757">
            <v>9.2999999999999999E-2</v>
          </cell>
          <cell r="V14757" t="str">
            <v>Created</v>
          </cell>
        </row>
        <row r="14758">
          <cell r="K14758">
            <v>15124801</v>
          </cell>
          <cell r="L14758">
            <v>45948.527546296296</v>
          </cell>
          <cell r="M14758" t="str">
            <v/>
          </cell>
          <cell r="N14758" t="str">
            <v>WRPICK0005723751</v>
          </cell>
          <cell r="O14758" t="str">
            <v>Ready For Assignment</v>
          </cell>
          <cell r="P14758" t="str">
            <v>ABS_03</v>
          </cell>
          <cell r="Q14758">
            <v>4682963</v>
          </cell>
          <cell r="R14758" t="str">
            <v>PAN ELETR PHILCO VISOR GLASS PH5 PT INOX 5XIC 110V</v>
          </cell>
          <cell r="S14758" t="str">
            <v>067-075-01</v>
          </cell>
          <cell r="T14758">
            <v>8</v>
          </cell>
          <cell r="U14758">
            <v>0.12</v>
          </cell>
          <cell r="V14758" t="str">
            <v>Created</v>
          </cell>
        </row>
        <row r="14759">
          <cell r="K14759">
            <v>15125035</v>
          </cell>
          <cell r="L14759">
            <v>45948.528263888889</v>
          </cell>
          <cell r="M14759" t="str">
            <v/>
          </cell>
          <cell r="N14759" t="str">
            <v>WRPICK0005723696</v>
          </cell>
          <cell r="O14759" t="str">
            <v>Ready For Assignment</v>
          </cell>
          <cell r="P14759" t="str">
            <v>ABS_05</v>
          </cell>
          <cell r="Q14759">
            <v>5137594</v>
          </cell>
          <cell r="R14759" t="str">
            <v>FERRO A VAPOR MONDIAL F 53 1200W PTO AZ 110V</v>
          </cell>
          <cell r="S14759" t="str">
            <v>114-030-01</v>
          </cell>
          <cell r="T14759">
            <v>13</v>
          </cell>
          <cell r="U14759">
            <v>9.3600000000000003E-2</v>
          </cell>
          <cell r="V14759" t="str">
            <v>Created</v>
          </cell>
        </row>
        <row r="14760">
          <cell r="K14760">
            <v>15126256</v>
          </cell>
          <cell r="L14760">
            <v>45948.531099537038</v>
          </cell>
          <cell r="M14760" t="str">
            <v/>
          </cell>
          <cell r="N14760" t="str">
            <v>WRPICK0005723696</v>
          </cell>
          <cell r="O14760" t="str">
            <v>Ready For Assignment</v>
          </cell>
          <cell r="P14760" t="str">
            <v>ABS_05</v>
          </cell>
          <cell r="Q14760">
            <v>5257387</v>
          </cell>
          <cell r="R14760" t="str">
            <v>ASP STICK 1450W PHILCO PAS1600P CYCLONE PT 110V</v>
          </cell>
          <cell r="S14760" t="str">
            <v>122-064-01</v>
          </cell>
          <cell r="T14760">
            <v>5</v>
          </cell>
          <cell r="U14760">
            <v>7.0999999999999994E-2</v>
          </cell>
          <cell r="V14760" t="str">
            <v>Created</v>
          </cell>
        </row>
        <row r="14761">
          <cell r="K14761">
            <v>15128172</v>
          </cell>
          <cell r="L14761">
            <v>45948.532141203701</v>
          </cell>
          <cell r="M14761" t="str">
            <v/>
          </cell>
          <cell r="N14761" t="str">
            <v>WRPICK0005723697</v>
          </cell>
          <cell r="O14761" t="str">
            <v>Ready For Assignment</v>
          </cell>
          <cell r="P14761" t="str">
            <v>ABS_05</v>
          </cell>
          <cell r="Q14761">
            <v>5257433</v>
          </cell>
          <cell r="R14761" t="str">
            <v>ASP STICK 1300W PHILCO PAS1450C HEPA CZ 110V</v>
          </cell>
          <cell r="S14761" t="str">
            <v>110-061-01</v>
          </cell>
          <cell r="T14761">
            <v>2</v>
          </cell>
          <cell r="U14761">
            <v>2.46E-2</v>
          </cell>
          <cell r="V14761" t="str">
            <v>Created</v>
          </cell>
        </row>
        <row r="14762">
          <cell r="K14762">
            <v>15127351</v>
          </cell>
          <cell r="L14762">
            <v>45948.531701388885</v>
          </cell>
          <cell r="M14762" t="str">
            <v/>
          </cell>
          <cell r="N14762" t="str">
            <v/>
          </cell>
          <cell r="O14762" t="str">
            <v/>
          </cell>
          <cell r="P14762" t="str">
            <v/>
          </cell>
          <cell r="Q14762">
            <v>5234808</v>
          </cell>
          <cell r="R14762" t="str">
            <v>F MIC 36L ELECTROLUX ME36S 127V PTA</v>
          </cell>
          <cell r="S14762" t="str">
            <v/>
          </cell>
          <cell r="T14762">
            <v>1</v>
          </cell>
          <cell r="U14762">
            <v>8.4199999999999997E-2</v>
          </cell>
          <cell r="V14762" t="str">
            <v>Created</v>
          </cell>
        </row>
        <row r="14763">
          <cell r="K14763">
            <v>15129345</v>
          </cell>
          <cell r="L14763">
            <v>45948.532824074071</v>
          </cell>
          <cell r="M14763" t="str">
            <v/>
          </cell>
          <cell r="N14763" t="str">
            <v>WRPICK0005723697</v>
          </cell>
          <cell r="O14763" t="str">
            <v>Ready For Assignment</v>
          </cell>
          <cell r="P14763" t="str">
            <v>ABS_05</v>
          </cell>
          <cell r="Q14763">
            <v>5257360</v>
          </cell>
          <cell r="R14763" t="str">
            <v>ASP STICK 1250W BRITANIA BAS1290V HEPA VM 110V</v>
          </cell>
          <cell r="S14763" t="str">
            <v>110-055-01</v>
          </cell>
          <cell r="T14763">
            <v>4</v>
          </cell>
          <cell r="U14763">
            <v>5.1200000000000002E-2</v>
          </cell>
          <cell r="V14763" t="str">
            <v>Created</v>
          </cell>
        </row>
        <row r="14764">
          <cell r="K14764">
            <v>15128908</v>
          </cell>
          <cell r="L14764">
            <v>45948.532557870371</v>
          </cell>
          <cell r="M14764" t="str">
            <v/>
          </cell>
          <cell r="N14764" t="str">
            <v>WRPICK0005723696</v>
          </cell>
          <cell r="O14764" t="str">
            <v>Ready For Assignment</v>
          </cell>
          <cell r="P14764" t="str">
            <v>ABS_05</v>
          </cell>
          <cell r="Q14764">
            <v>5356210</v>
          </cell>
          <cell r="R14764" t="str">
            <v>PROCESSADOR PHILCO?420W?PMN04A 110V</v>
          </cell>
          <cell r="S14764" t="str">
            <v>116-084-01</v>
          </cell>
          <cell r="T14764">
            <v>2</v>
          </cell>
          <cell r="U14764">
            <v>1.7000000000000001E-2</v>
          </cell>
          <cell r="V14764" t="str">
            <v>Created</v>
          </cell>
        </row>
        <row r="14765">
          <cell r="K14765">
            <v>15126275</v>
          </cell>
          <cell r="L14765">
            <v>45948.531111111108</v>
          </cell>
          <cell r="M14765" t="str">
            <v/>
          </cell>
          <cell r="N14765" t="str">
            <v>WRPICK0005723697</v>
          </cell>
          <cell r="O14765" t="str">
            <v>Ready For Assignment</v>
          </cell>
          <cell r="P14765" t="str">
            <v>ABS_05</v>
          </cell>
          <cell r="Q14765">
            <v>5301076</v>
          </cell>
          <cell r="R14765" t="str">
            <v>FRIT ELET MONDIAL AFN60 6L PT/INOX 110V</v>
          </cell>
          <cell r="S14765" t="str">
            <v>055-062-01</v>
          </cell>
          <cell r="T14765">
            <v>4</v>
          </cell>
          <cell r="U14765">
            <v>0.32279999999999998</v>
          </cell>
          <cell r="V14765" t="str">
            <v>Created</v>
          </cell>
        </row>
        <row r="14766">
          <cell r="K14766">
            <v>15124270</v>
          </cell>
          <cell r="L14766">
            <v>45948.525659722225</v>
          </cell>
          <cell r="M14766" t="str">
            <v/>
          </cell>
          <cell r="N14766" t="str">
            <v>WRPICK0005723699</v>
          </cell>
          <cell r="O14766" t="str">
            <v>Ready For Assignment</v>
          </cell>
          <cell r="P14766" t="str">
            <v>ABS_05</v>
          </cell>
          <cell r="Q14766">
            <v>5280923</v>
          </cell>
          <cell r="R14766" t="str">
            <v>VAPORIZADOR PORTATIL 1250W WAP WAPORE FAST 127V</v>
          </cell>
          <cell r="S14766" t="str">
            <v>077-059-01</v>
          </cell>
          <cell r="T14766">
            <v>3</v>
          </cell>
          <cell r="U14766">
            <v>1.6799999999999999E-2</v>
          </cell>
          <cell r="V14766" t="str">
            <v>Created</v>
          </cell>
        </row>
        <row r="14767">
          <cell r="K14767">
            <v>15126294</v>
          </cell>
          <cell r="L14767">
            <v>45948.531122685185</v>
          </cell>
          <cell r="M14767" t="str">
            <v/>
          </cell>
          <cell r="N14767" t="str">
            <v>WRPICK0005723750</v>
          </cell>
          <cell r="O14767" t="str">
            <v>Ready For Assignment</v>
          </cell>
          <cell r="P14767" t="str">
            <v>ATRP_ELE</v>
          </cell>
          <cell r="Q14767">
            <v>5308160</v>
          </cell>
          <cell r="R14767" t="str">
            <v>F MIC 30L LG MS3033DS EASYCLEAN 127V PTO</v>
          </cell>
          <cell r="S14767" t="str">
            <v>051-036-01</v>
          </cell>
          <cell r="T14767">
            <v>4</v>
          </cell>
          <cell r="U14767">
            <v>0.38</v>
          </cell>
          <cell r="V14767" t="str">
            <v>Created</v>
          </cell>
        </row>
        <row r="14768">
          <cell r="K14768">
            <v>15124284</v>
          </cell>
          <cell r="L14768">
            <v>45948.525706018518</v>
          </cell>
          <cell r="M14768" t="str">
            <v/>
          </cell>
          <cell r="N14768" t="str">
            <v>WRPICK0005723697</v>
          </cell>
          <cell r="O14768" t="str">
            <v>Ready For Assignment</v>
          </cell>
          <cell r="P14768" t="str">
            <v>ABS_05</v>
          </cell>
          <cell r="Q14768">
            <v>5233496</v>
          </cell>
          <cell r="R14768" t="str">
            <v>SAND GRILL BRITANIA PRESS BGR27I INOX 110V</v>
          </cell>
          <cell r="S14768" t="str">
            <v>110-042-01</v>
          </cell>
          <cell r="T14768">
            <v>10</v>
          </cell>
          <cell r="U14768">
            <v>7.5999999999999998E-2</v>
          </cell>
          <cell r="V14768" t="str">
            <v>Created</v>
          </cell>
        </row>
        <row r="14769">
          <cell r="K14769">
            <v>15126304</v>
          </cell>
          <cell r="L14769">
            <v>45948.531122685185</v>
          </cell>
          <cell r="M14769" t="str">
            <v/>
          </cell>
          <cell r="N14769" t="str">
            <v>WRPICK0005723696</v>
          </cell>
          <cell r="O14769" t="str">
            <v>Ready For Assignment</v>
          </cell>
          <cell r="P14769" t="str">
            <v>ABS_05</v>
          </cell>
          <cell r="Q14769">
            <v>5301068</v>
          </cell>
          <cell r="R14769" t="str">
            <v>ESC SECADORA MONDIAL INFRARED ES-01 AZUL/ROSE BIV</v>
          </cell>
          <cell r="S14769" t="str">
            <v>122-009-01</v>
          </cell>
          <cell r="T14769">
            <v>2</v>
          </cell>
          <cell r="U14769">
            <v>9.7999999999999997E-3</v>
          </cell>
          <cell r="V14769" t="str">
            <v>Created</v>
          </cell>
        </row>
        <row r="14770">
          <cell r="K14770">
            <v>15126240</v>
          </cell>
          <cell r="L14770">
            <v>45948.531087962961</v>
          </cell>
          <cell r="M14770" t="str">
            <v/>
          </cell>
          <cell r="N14770" t="str">
            <v>WRPICK0005723714</v>
          </cell>
          <cell r="O14770" t="str">
            <v>Ready For Assignment</v>
          </cell>
          <cell r="P14770" t="str">
            <v>AEMP_16</v>
          </cell>
          <cell r="Q14770">
            <v>5253560</v>
          </cell>
          <cell r="R14770" t="str">
            <v>PAN PRESSAO FE MAGNIFIC AA GRAF 4,5L PANELUX</v>
          </cell>
          <cell r="S14770" t="str">
            <v>098-009-01</v>
          </cell>
          <cell r="T14770">
            <v>5</v>
          </cell>
          <cell r="U14770">
            <v>4.9000000000000002E-2</v>
          </cell>
          <cell r="V14770" t="str">
            <v>Created</v>
          </cell>
        </row>
        <row r="14771">
          <cell r="K14771">
            <v>15126280</v>
          </cell>
          <cell r="L14771">
            <v>45948.531111111108</v>
          </cell>
          <cell r="M14771" t="str">
            <v/>
          </cell>
          <cell r="N14771" t="str">
            <v>WRPICK0005723696</v>
          </cell>
          <cell r="O14771" t="str">
            <v>Ready For Assignment</v>
          </cell>
          <cell r="P14771" t="str">
            <v>ABS_05</v>
          </cell>
          <cell r="Q14771">
            <v>5308674</v>
          </cell>
          <cell r="R14771" t="str">
            <v>CAF 20XIC MONDIAL C-43 DOLCE AROME PTO/INOX 110V</v>
          </cell>
          <cell r="S14771" t="str">
            <v>122-055-01</v>
          </cell>
          <cell r="T14771">
            <v>10</v>
          </cell>
          <cell r="U14771">
            <v>0.105</v>
          </cell>
          <cell r="V14771" t="str">
            <v>Created</v>
          </cell>
        </row>
        <row r="14772">
          <cell r="K14772">
            <v>15127236</v>
          </cell>
          <cell r="L14772">
            <v>45948.531643518516</v>
          </cell>
          <cell r="M14772" t="str">
            <v/>
          </cell>
          <cell r="N14772" t="str">
            <v>WRPICK0005723696</v>
          </cell>
          <cell r="O14772" t="str">
            <v>Ready For Assignment</v>
          </cell>
          <cell r="P14772" t="str">
            <v>ABS_05</v>
          </cell>
          <cell r="Q14772">
            <v>5356440</v>
          </cell>
          <cell r="R14772" t="str">
            <v>SECADOR MONDIAL SCN-04 2000W PRETO/CROMADO 127V</v>
          </cell>
          <cell r="S14772" t="str">
            <v>114-050-01</v>
          </cell>
          <cell r="T14772">
            <v>12</v>
          </cell>
          <cell r="U14772">
            <v>0.09</v>
          </cell>
          <cell r="V14772" t="str">
            <v>Created</v>
          </cell>
        </row>
        <row r="14773">
          <cell r="K14773">
            <v>15126862</v>
          </cell>
          <cell r="L14773">
            <v>45948.531458333331</v>
          </cell>
          <cell r="M14773" t="str">
            <v/>
          </cell>
          <cell r="N14773" t="str">
            <v>WRPICK0005723746</v>
          </cell>
          <cell r="O14773" t="str">
            <v>Ready For Assignment</v>
          </cell>
          <cell r="P14773" t="str">
            <v>AEMP_15</v>
          </cell>
          <cell r="Q14773">
            <v>5224519</v>
          </cell>
          <cell r="R14773" t="str">
            <v>LAV 10KG SUGGAR NEO ECO BR 110V</v>
          </cell>
          <cell r="S14773" t="str">
            <v>009-059-01</v>
          </cell>
          <cell r="T14773">
            <v>1</v>
          </cell>
          <cell r="U14773">
            <v>0.26679999999999998</v>
          </cell>
          <cell r="V14773" t="str">
            <v>Created</v>
          </cell>
        </row>
        <row r="14774">
          <cell r="K14774">
            <v>15124973</v>
          </cell>
          <cell r="L14774">
            <v>45948.528043981481</v>
          </cell>
          <cell r="M14774" t="str">
            <v/>
          </cell>
          <cell r="N14774" t="str">
            <v>WRPICK0005723750</v>
          </cell>
          <cell r="O14774" t="str">
            <v>Ready For Assignment</v>
          </cell>
          <cell r="P14774" t="str">
            <v>ATRP_ELE</v>
          </cell>
          <cell r="Q14774">
            <v>5297486</v>
          </cell>
          <cell r="R14774" t="str">
            <v>F MIC 25L BRITANIA BMO28 110V BC PTO</v>
          </cell>
          <cell r="S14774" t="str">
            <v>051-033-01</v>
          </cell>
          <cell r="T14774">
            <v>3</v>
          </cell>
          <cell r="U14774">
            <v>0.22439999999999999</v>
          </cell>
          <cell r="V14774" t="str">
            <v>Created</v>
          </cell>
        </row>
        <row r="14775">
          <cell r="K14775">
            <v>15124987</v>
          </cell>
          <cell r="L14775">
            <v>45948.528101851851</v>
          </cell>
          <cell r="M14775" t="str">
            <v/>
          </cell>
          <cell r="N14775" t="str">
            <v>WRPICK0005723698</v>
          </cell>
          <cell r="O14775" t="str">
            <v>Ready For Assignment</v>
          </cell>
          <cell r="P14775" t="str">
            <v>ABS_05</v>
          </cell>
          <cell r="Q14775">
            <v>5297559</v>
          </cell>
          <cell r="R14775" t="str">
            <v>SAND GRILL BRITANIA BGR16 INOX 110V</v>
          </cell>
          <cell r="S14775" t="str">
            <v>055-028-01</v>
          </cell>
          <cell r="T14775">
            <v>5</v>
          </cell>
          <cell r="U14775">
            <v>4.2000000000000003E-2</v>
          </cell>
          <cell r="V14775" t="str">
            <v>Created</v>
          </cell>
        </row>
        <row r="14776">
          <cell r="K14776">
            <v>15126286</v>
          </cell>
          <cell r="L14776">
            <v>45948.531111111108</v>
          </cell>
          <cell r="M14776" t="str">
            <v/>
          </cell>
          <cell r="N14776" t="str">
            <v>WRPICK0005723696</v>
          </cell>
          <cell r="O14776" t="str">
            <v>Ready For Assignment</v>
          </cell>
          <cell r="P14776" t="str">
            <v>ABS_05</v>
          </cell>
          <cell r="Q14776">
            <v>5313473</v>
          </cell>
          <cell r="R14776" t="str">
            <v>LAV ALTA PRESSAO ELECTROLUX 1400W QWS1650 127V</v>
          </cell>
          <cell r="S14776" t="str">
            <v>118-046-01</v>
          </cell>
          <cell r="T14776">
            <v>2</v>
          </cell>
          <cell r="U14776">
            <v>8.4000000000000005E-2</v>
          </cell>
          <cell r="V14776" t="str">
            <v>Created</v>
          </cell>
        </row>
        <row r="14777">
          <cell r="K14777">
            <v>15126277</v>
          </cell>
          <cell r="L14777">
            <v>45948.531111111108</v>
          </cell>
          <cell r="M14777" t="str">
            <v/>
          </cell>
          <cell r="N14777" t="str">
            <v>WRPICK0005723745</v>
          </cell>
          <cell r="O14777" t="str">
            <v>Ready For Assignment</v>
          </cell>
          <cell r="P14777" t="str">
            <v>AEMP_15</v>
          </cell>
          <cell r="Q14777">
            <v>5300967</v>
          </cell>
          <cell r="R14777" t="str">
            <v>LAV 10KG BRITANIA BLR03 110V BC</v>
          </cell>
          <cell r="S14777" t="str">
            <v>007-022-01</v>
          </cell>
          <cell r="T14777">
            <v>2</v>
          </cell>
          <cell r="U14777">
            <v>0.58520000000000005</v>
          </cell>
          <cell r="V14777" t="str">
            <v>Created</v>
          </cell>
        </row>
        <row r="14778">
          <cell r="K14778">
            <v>15128179</v>
          </cell>
          <cell r="L14778">
            <v>45948.532152777778</v>
          </cell>
          <cell r="M14778" t="str">
            <v/>
          </cell>
          <cell r="N14778" t="str">
            <v>WRPICK0005723696</v>
          </cell>
          <cell r="O14778" t="str">
            <v>Ready For Assignment</v>
          </cell>
          <cell r="P14778" t="str">
            <v>ABS_05</v>
          </cell>
          <cell r="Q14778">
            <v>5319587</v>
          </cell>
          <cell r="R14778" t="str">
            <v>SECADOR 1200W BRITANIA BSC1200 BIV</v>
          </cell>
          <cell r="S14778" t="str">
            <v>124-077-01</v>
          </cell>
          <cell r="T14778">
            <v>6</v>
          </cell>
          <cell r="U14778">
            <v>9.2999999999999999E-2</v>
          </cell>
          <cell r="V14778" t="str">
            <v>Created</v>
          </cell>
        </row>
        <row r="14779">
          <cell r="K14779">
            <v>15126925</v>
          </cell>
          <cell r="L14779">
            <v>45948.531481481485</v>
          </cell>
          <cell r="M14779" t="str">
            <v/>
          </cell>
          <cell r="N14779" t="str">
            <v>WRPICK0005723745</v>
          </cell>
          <cell r="O14779" t="str">
            <v>Ready For Assignment</v>
          </cell>
          <cell r="P14779" t="str">
            <v>AEMP_15</v>
          </cell>
          <cell r="Q14779">
            <v>5283310</v>
          </cell>
          <cell r="R14779" t="str">
            <v>LAV 15K COLORMAQ LCS15 127V BRANCA</v>
          </cell>
          <cell r="S14779" t="str">
            <v>007-071-01</v>
          </cell>
          <cell r="T14779">
            <v>1</v>
          </cell>
          <cell r="U14779">
            <v>0.27439999999999998</v>
          </cell>
          <cell r="V14779" t="str">
            <v>Created</v>
          </cell>
        </row>
        <row r="14780">
          <cell r="K14780">
            <v>15126262</v>
          </cell>
          <cell r="L14780">
            <v>45948.531099537038</v>
          </cell>
          <cell r="M14780" t="str">
            <v/>
          </cell>
          <cell r="N14780" t="str">
            <v/>
          </cell>
          <cell r="O14780" t="str">
            <v/>
          </cell>
          <cell r="P14780" t="str">
            <v/>
          </cell>
          <cell r="Q14780">
            <v>5286034</v>
          </cell>
          <cell r="R14780" t="str">
            <v>FOR EL 50L PHILCO PFE52P 127V PTO</v>
          </cell>
          <cell r="S14780" t="str">
            <v/>
          </cell>
          <cell r="T14780">
            <v>1</v>
          </cell>
          <cell r="U14780">
            <v>0.1153</v>
          </cell>
          <cell r="V14780" t="str">
            <v>Created</v>
          </cell>
        </row>
        <row r="14781">
          <cell r="K14781">
            <v>15126300</v>
          </cell>
          <cell r="L14781">
            <v>45948.531122685185</v>
          </cell>
          <cell r="M14781" t="str">
            <v/>
          </cell>
          <cell r="N14781" t="str">
            <v>WRPICK0005723696</v>
          </cell>
          <cell r="O14781" t="str">
            <v>Ready For Assignment</v>
          </cell>
          <cell r="P14781" t="str">
            <v>ABS_05</v>
          </cell>
          <cell r="Q14781">
            <v>5314038</v>
          </cell>
          <cell r="R14781" t="str">
            <v>CHAPA TAIFF STYLE PRO TITANIUM BIV</v>
          </cell>
          <cell r="S14781" t="str">
            <v>124-027-01</v>
          </cell>
          <cell r="T14781">
            <v>4</v>
          </cell>
          <cell r="U14781">
            <v>7.8E-2</v>
          </cell>
          <cell r="V14781" t="str">
            <v>Created</v>
          </cell>
        </row>
        <row r="14782">
          <cell r="K14782">
            <v>15124996</v>
          </cell>
          <cell r="L14782">
            <v>45948.528182870374</v>
          </cell>
          <cell r="M14782" t="str">
            <v/>
          </cell>
          <cell r="N14782" t="str">
            <v>WRPICK0005723698</v>
          </cell>
          <cell r="O14782" t="str">
            <v>Ready For Assignment</v>
          </cell>
          <cell r="P14782" t="str">
            <v>ABS_05</v>
          </cell>
          <cell r="Q14782">
            <v>5295629</v>
          </cell>
          <cell r="R14782" t="str">
            <v>MULTIPROCESSADOR BRITANIA BMP900P 5 EM 1 PT 110V</v>
          </cell>
          <cell r="S14782" t="str">
            <v>057-060-01</v>
          </cell>
          <cell r="T14782">
            <v>6</v>
          </cell>
          <cell r="U14782">
            <v>0.15540000000000001</v>
          </cell>
          <cell r="V14782" t="str">
            <v>Created</v>
          </cell>
        </row>
        <row r="14783">
          <cell r="K14783">
            <v>15126326</v>
          </cell>
          <cell r="L14783">
            <v>45948.531134259261</v>
          </cell>
          <cell r="M14783" t="str">
            <v/>
          </cell>
          <cell r="N14783" t="str">
            <v>WRPICK0005723749</v>
          </cell>
          <cell r="O14783" t="str">
            <v>Ready For Assignment</v>
          </cell>
          <cell r="P14783" t="str">
            <v>ATRP_ELE</v>
          </cell>
          <cell r="Q14783">
            <v>5311195</v>
          </cell>
          <cell r="R14783" t="str">
            <v>F MIC 30L LG MS3043BR LIMPA FACIL 127V PRATA</v>
          </cell>
          <cell r="S14783" t="str">
            <v>051-062-01</v>
          </cell>
          <cell r="T14783">
            <v>2</v>
          </cell>
          <cell r="U14783">
            <v>0.16619999999999999</v>
          </cell>
          <cell r="V14783" t="str">
            <v>Created</v>
          </cell>
        </row>
        <row r="14784">
          <cell r="K14784">
            <v>15125366</v>
          </cell>
          <cell r="L14784">
            <v>45948.529351851852</v>
          </cell>
          <cell r="M14784" t="str">
            <v/>
          </cell>
          <cell r="N14784" t="str">
            <v>WRPICK0005723701</v>
          </cell>
          <cell r="O14784" t="str">
            <v>Ready For Assignment</v>
          </cell>
          <cell r="P14784" t="str">
            <v>ABS_02</v>
          </cell>
          <cell r="Q14784">
            <v>4642945</v>
          </cell>
          <cell r="R14784" t="str">
            <v>SECADOR 2000W TAIFF STYLE COBRE 110V</v>
          </cell>
          <cell r="S14784" t="str">
            <v>077-062-01</v>
          </cell>
          <cell r="T14784">
            <v>22</v>
          </cell>
          <cell r="U14784">
            <v>0.154</v>
          </cell>
          <cell r="V14784" t="str">
            <v>Created</v>
          </cell>
        </row>
        <row r="14785">
          <cell r="K14785">
            <v>15128158</v>
          </cell>
          <cell r="L14785">
            <v>45948.532141203701</v>
          </cell>
          <cell r="M14785" t="str">
            <v/>
          </cell>
          <cell r="N14785" t="str">
            <v>WRPICK0005723698</v>
          </cell>
          <cell r="O14785" t="str">
            <v>Ready For Assignment</v>
          </cell>
          <cell r="P14785" t="str">
            <v>ABS_05</v>
          </cell>
          <cell r="Q14785">
            <v>5328039</v>
          </cell>
          <cell r="R14785" t="str">
            <v>FRIT ELET OVEN BRITANIA BAF16A 16L INX PTO 127V</v>
          </cell>
          <cell r="S14785" t="str">
            <v>067-065-01</v>
          </cell>
          <cell r="T14785">
            <v>3</v>
          </cell>
          <cell r="U14785">
            <v>0.19139999999999999</v>
          </cell>
          <cell r="V14785" t="str">
            <v>Created</v>
          </cell>
        </row>
        <row r="14786">
          <cell r="K14786">
            <v>15126334</v>
          </cell>
          <cell r="L14786">
            <v>45948.531134259261</v>
          </cell>
          <cell r="M14786" t="str">
            <v/>
          </cell>
          <cell r="N14786" t="str">
            <v>WRPICK0005723698</v>
          </cell>
          <cell r="O14786" t="str">
            <v>Ready For Assignment</v>
          </cell>
          <cell r="P14786" t="str">
            <v>ABS_05</v>
          </cell>
          <cell r="Q14786">
            <v>5311438</v>
          </cell>
          <cell r="R14786" t="str">
            <v>FRIT ELET OVEN WAP WAOD2 12L BLACK INOX 110V</v>
          </cell>
          <cell r="S14786" t="str">
            <v>057-087-01</v>
          </cell>
          <cell r="T14786">
            <v>3</v>
          </cell>
          <cell r="U14786">
            <v>0.24390000000000001</v>
          </cell>
          <cell r="V14786" t="str">
            <v>Created</v>
          </cell>
        </row>
        <row r="14787">
          <cell r="K14787">
            <v>15129320</v>
          </cell>
          <cell r="L14787">
            <v>45948.532800925925</v>
          </cell>
          <cell r="M14787" t="str">
            <v/>
          </cell>
          <cell r="N14787" t="str">
            <v>WRPICK0005723704</v>
          </cell>
          <cell r="O14787" t="str">
            <v>Ready For Assignment</v>
          </cell>
          <cell r="P14787" t="str">
            <v>ABS_02</v>
          </cell>
          <cell r="Q14787">
            <v>4697928</v>
          </cell>
          <cell r="R14787" t="str">
            <v>FERRO VAPOR ARNO STEAMGLISS AA FSGP BR/VD 110V</v>
          </cell>
          <cell r="S14787" t="str">
            <v>122-037-01</v>
          </cell>
          <cell r="T14787">
            <v>2</v>
          </cell>
          <cell r="U14787">
            <v>1.4200000000000001E-2</v>
          </cell>
          <cell r="V14787" t="str">
            <v>Created</v>
          </cell>
        </row>
        <row r="14788">
          <cell r="K14788">
            <v>15128982</v>
          </cell>
          <cell r="L14788">
            <v>45948.532592592594</v>
          </cell>
          <cell r="M14788" t="str">
            <v/>
          </cell>
          <cell r="N14788" t="str">
            <v>WRPICK0005723696</v>
          </cell>
          <cell r="O14788" t="str">
            <v>Ready For Assignment</v>
          </cell>
          <cell r="P14788" t="str">
            <v>ABS_05</v>
          </cell>
          <cell r="Q14788">
            <v>5328519</v>
          </cell>
          <cell r="R14788" t="str">
            <v>MAQ DE CORTAR CABELO MONDIAL CR-10 BIV</v>
          </cell>
          <cell r="S14788" t="str">
            <v>122-012-01</v>
          </cell>
          <cell r="T14788">
            <v>6</v>
          </cell>
          <cell r="U14788">
            <v>1.14E-2</v>
          </cell>
          <cell r="V14788" t="str">
            <v>Created</v>
          </cell>
        </row>
        <row r="14789">
          <cell r="K14789">
            <v>15130055</v>
          </cell>
          <cell r="L14789">
            <v>45948.537303240744</v>
          </cell>
          <cell r="M14789" t="str">
            <v/>
          </cell>
          <cell r="N14789" t="str">
            <v>WRPICK0005723851</v>
          </cell>
          <cell r="O14789" t="str">
            <v>Ready For Assignment</v>
          </cell>
          <cell r="P14789" t="str">
            <v>ABSPAR1</v>
          </cell>
          <cell r="Q14789">
            <v>5338050</v>
          </cell>
          <cell r="R14789" t="str">
            <v>TAB SAM S10 FE 10,9 /AND15/128GB/8GB RAM/WIFI</v>
          </cell>
          <cell r="S14789" t="str">
            <v>R01-019-01</v>
          </cell>
          <cell r="T14789">
            <v>6</v>
          </cell>
          <cell r="U14789">
            <v>2.1000000000000001E-2</v>
          </cell>
          <cell r="V14789" t="str">
            <v>Created</v>
          </cell>
        </row>
        <row r="14790">
          <cell r="K14790">
            <v>15127266</v>
          </cell>
          <cell r="L14790">
            <v>45948.531655092593</v>
          </cell>
          <cell r="M14790" t="str">
            <v/>
          </cell>
          <cell r="N14790" t="str">
            <v>WRPICK0005723745</v>
          </cell>
          <cell r="O14790" t="str">
            <v>Ready For Assignment</v>
          </cell>
          <cell r="P14790" t="str">
            <v>AEMP_15</v>
          </cell>
          <cell r="Q14790">
            <v>5300967</v>
          </cell>
          <cell r="R14790" t="str">
            <v>LAV 10KG BRITANIA BLR03 110V BC</v>
          </cell>
          <cell r="S14790" t="str">
            <v>007-022-01</v>
          </cell>
          <cell r="T14790">
            <v>1</v>
          </cell>
          <cell r="U14790">
            <v>0.29260000000000003</v>
          </cell>
          <cell r="V14790" t="str">
            <v>Created</v>
          </cell>
        </row>
        <row r="14791">
          <cell r="K14791">
            <v>15128958</v>
          </cell>
          <cell r="L14791">
            <v>45948.532581018517</v>
          </cell>
          <cell r="M14791" t="str">
            <v/>
          </cell>
          <cell r="N14791" t="str">
            <v>WRPICK0005723696</v>
          </cell>
          <cell r="O14791" t="str">
            <v>Ready For Assignment</v>
          </cell>
          <cell r="P14791" t="str">
            <v>ABS_05</v>
          </cell>
          <cell r="Q14791">
            <v>5304520</v>
          </cell>
          <cell r="R14791" t="str">
            <v>CJ PANELAS SPEZIA AA AZUL 5PCS TRAMONTINA</v>
          </cell>
          <cell r="S14791" t="str">
            <v>116-052-01</v>
          </cell>
          <cell r="T14791">
            <v>1</v>
          </cell>
          <cell r="U14791">
            <v>4.99E-2</v>
          </cell>
          <cell r="V14791" t="str">
            <v>Created</v>
          </cell>
        </row>
        <row r="14792">
          <cell r="K14792">
            <v>15129812</v>
          </cell>
          <cell r="L14792">
            <v>45948.537141203706</v>
          </cell>
          <cell r="M14792" t="str">
            <v/>
          </cell>
          <cell r="N14792" t="str">
            <v>WRPICK0005723850</v>
          </cell>
          <cell r="O14792" t="str">
            <v>Ready For Assignment</v>
          </cell>
          <cell r="P14792" t="str">
            <v>ABSPAR1</v>
          </cell>
          <cell r="Q14792">
            <v>5310172</v>
          </cell>
          <cell r="R14792" t="str">
            <v>TABLET LENOVO M11 WUXGA OC/AND13/4G/128GB/WIFI.</v>
          </cell>
          <cell r="S14792" t="str">
            <v>R01-015-01</v>
          </cell>
          <cell r="T14792">
            <v>6</v>
          </cell>
          <cell r="U14792">
            <v>0.12720000000000001</v>
          </cell>
          <cell r="V14792" t="str">
            <v>Created</v>
          </cell>
        </row>
        <row r="14793">
          <cell r="K14793">
            <v>15127390</v>
          </cell>
          <cell r="L14793">
            <v>45948.531724537039</v>
          </cell>
          <cell r="M14793" t="str">
            <v/>
          </cell>
          <cell r="N14793" t="str">
            <v>WRPICK0005723696</v>
          </cell>
          <cell r="O14793" t="str">
            <v>Ready For Assignment</v>
          </cell>
          <cell r="P14793" t="str">
            <v>ABS_05</v>
          </cell>
          <cell r="Q14793">
            <v>5328527</v>
          </cell>
          <cell r="R14793" t="str">
            <v>ESCOVA SECADORA SLIM MONDIAL ES 20 BIV</v>
          </cell>
          <cell r="S14793" t="str">
            <v>122-069-01</v>
          </cell>
          <cell r="T14793">
            <v>9</v>
          </cell>
          <cell r="U14793">
            <v>2.8799999999999999E-2</v>
          </cell>
          <cell r="V14793" t="str">
            <v>Created</v>
          </cell>
        </row>
        <row r="14794">
          <cell r="K14794">
            <v>15124204</v>
          </cell>
          <cell r="L14794">
            <v>45948.524907407409</v>
          </cell>
          <cell r="M14794" t="str">
            <v/>
          </cell>
          <cell r="N14794" t="str">
            <v>WRPICK0005723701</v>
          </cell>
          <cell r="O14794" t="str">
            <v>Ready For Assignment</v>
          </cell>
          <cell r="P14794" t="str">
            <v>ABS_02</v>
          </cell>
          <cell r="Q14794">
            <v>4669134</v>
          </cell>
          <cell r="R14794" t="str">
            <v>BAT MONDIAL 3VEL 400W PRATICA B-44 PT 110V</v>
          </cell>
          <cell r="S14794" t="str">
            <v>057-067-01</v>
          </cell>
          <cell r="T14794">
            <v>1</v>
          </cell>
          <cell r="U14794">
            <v>2.0899999999999998E-2</v>
          </cell>
          <cell r="V14794" t="str">
            <v>Created</v>
          </cell>
        </row>
        <row r="14795">
          <cell r="K14795">
            <v>15127418</v>
          </cell>
          <cell r="L14795">
            <v>45948.531736111108</v>
          </cell>
          <cell r="M14795" t="str">
            <v/>
          </cell>
          <cell r="N14795" t="str">
            <v>WRPICK0005723696</v>
          </cell>
          <cell r="O14795" t="str">
            <v>Ready For Assignment</v>
          </cell>
          <cell r="P14795" t="str">
            <v>ABS_05</v>
          </cell>
          <cell r="Q14795">
            <v>5332907</v>
          </cell>
          <cell r="R14795" t="str">
            <v>IMPRESSORA EPSON ECOTANK L1250</v>
          </cell>
          <cell r="S14795" t="str">
            <v>118-036-01</v>
          </cell>
          <cell r="T14795">
            <v>3</v>
          </cell>
          <cell r="U14795">
            <v>0.13139999999999999</v>
          </cell>
          <cell r="V14795" t="str">
            <v>Created</v>
          </cell>
        </row>
        <row r="14796">
          <cell r="K14796">
            <v>15129331</v>
          </cell>
          <cell r="L14796">
            <v>45948.532812500001</v>
          </cell>
          <cell r="M14796" t="str">
            <v/>
          </cell>
          <cell r="N14796" t="str">
            <v>WRPICK0005723707</v>
          </cell>
          <cell r="O14796" t="str">
            <v>Ready For Assignment</v>
          </cell>
          <cell r="P14796" t="str">
            <v>AEMP_13</v>
          </cell>
          <cell r="Q14796">
            <v>5326443</v>
          </cell>
          <cell r="R14796" t="str">
            <v>REF FF 480L ELECTROLUX TF71B BLACK INOX 127V</v>
          </cell>
          <cell r="S14796" t="str">
            <v>013-037-01</v>
          </cell>
          <cell r="T14796">
            <v>1</v>
          </cell>
          <cell r="U14796">
            <v>1.0541</v>
          </cell>
          <cell r="V14796" t="str">
            <v>Created</v>
          </cell>
        </row>
        <row r="14797">
          <cell r="K14797">
            <v>15126167</v>
          </cell>
          <cell r="L14797">
            <v>45948.531053240738</v>
          </cell>
          <cell r="M14797" t="str">
            <v/>
          </cell>
          <cell r="N14797" t="str">
            <v>WRPICK0005723698</v>
          </cell>
          <cell r="O14797" t="str">
            <v>Ready For Assignment</v>
          </cell>
          <cell r="P14797" t="str">
            <v>ABS_05</v>
          </cell>
          <cell r="Q14797">
            <v>5341337</v>
          </cell>
          <cell r="R14797" t="str">
            <v>SAND MONDIAL S 07 PTO INOX 110V</v>
          </cell>
          <cell r="S14797" t="str">
            <v>067-038-01</v>
          </cell>
          <cell r="T14797">
            <v>3</v>
          </cell>
          <cell r="U14797">
            <v>2.64E-2</v>
          </cell>
          <cell r="V14797" t="str">
            <v>Created</v>
          </cell>
        </row>
        <row r="14798">
          <cell r="K14798">
            <v>15124984</v>
          </cell>
          <cell r="L14798">
            <v>45948.528078703705</v>
          </cell>
          <cell r="M14798" t="str">
            <v/>
          </cell>
          <cell r="N14798" t="str">
            <v>WRPICK0005723704</v>
          </cell>
          <cell r="O14798" t="str">
            <v>Ready For Assignment</v>
          </cell>
          <cell r="P14798" t="str">
            <v>ABS_02</v>
          </cell>
          <cell r="Q14798">
            <v>5321751</v>
          </cell>
          <cell r="R14798" t="str">
            <v>CHURRASQ ELETR BRITANIA BCQ10A 127V</v>
          </cell>
          <cell r="S14798" t="str">
            <v>120-076-01</v>
          </cell>
          <cell r="T14798">
            <v>3</v>
          </cell>
          <cell r="U14798">
            <v>3.5099999999999999E-2</v>
          </cell>
          <cell r="V14798" t="str">
            <v>Created</v>
          </cell>
        </row>
        <row r="14799">
          <cell r="K14799">
            <v>15126371</v>
          </cell>
          <cell r="L14799">
            <v>45948.531157407408</v>
          </cell>
          <cell r="M14799" t="str">
            <v/>
          </cell>
          <cell r="N14799" t="str">
            <v>WRPICK0005723698</v>
          </cell>
          <cell r="O14799" t="str">
            <v>Ready For Assignment</v>
          </cell>
          <cell r="P14799" t="str">
            <v>ABS_05</v>
          </cell>
          <cell r="Q14799">
            <v>5353572</v>
          </cell>
          <cell r="R14799" t="str">
            <v>PANPRESSAO WALITA RI3103 76 5L PT 110V</v>
          </cell>
          <cell r="S14799" t="str">
            <v>055-052-01</v>
          </cell>
          <cell r="T14799">
            <v>1</v>
          </cell>
          <cell r="U14799">
            <v>3.9199999999999999E-2</v>
          </cell>
          <cell r="V14799" t="str">
            <v>Created</v>
          </cell>
        </row>
        <row r="14800">
          <cell r="K14800">
            <v>15128134</v>
          </cell>
          <cell r="L14800">
            <v>45948.532129629632</v>
          </cell>
          <cell r="M14800" t="str">
            <v/>
          </cell>
          <cell r="N14800" t="str">
            <v>WRPICK0005723699</v>
          </cell>
          <cell r="O14800" t="str">
            <v>Ready For Assignment</v>
          </cell>
          <cell r="P14800" t="str">
            <v>ABS_05</v>
          </cell>
          <cell r="Q14800">
            <v>5358418</v>
          </cell>
          <cell r="R14800" t="str">
            <v>FRIT ELET PHILCO PAF65A REDSTONE 6 5L PT INOX 110V</v>
          </cell>
          <cell r="S14800" t="str">
            <v>073-073-01</v>
          </cell>
          <cell r="T14800">
            <v>4</v>
          </cell>
          <cell r="U14800">
            <v>0.14799999999999999</v>
          </cell>
          <cell r="V14800" t="str">
            <v>Created</v>
          </cell>
        </row>
        <row r="14801">
          <cell r="K14801">
            <v>15128135</v>
          </cell>
          <cell r="L14801">
            <v>45948.532129629632</v>
          </cell>
          <cell r="M14801" t="str">
            <v/>
          </cell>
          <cell r="N14801" t="str">
            <v>WRPICK0005723696</v>
          </cell>
          <cell r="O14801" t="str">
            <v>Ready For Assignment</v>
          </cell>
          <cell r="P14801" t="str">
            <v>ABS_05</v>
          </cell>
          <cell r="Q14801">
            <v>5358418</v>
          </cell>
          <cell r="R14801" t="str">
            <v>FRIT ELET PHILCO PAF65A REDSTONE 6 5L PT INOX 110V</v>
          </cell>
          <cell r="S14801" t="str">
            <v>124-019-01</v>
          </cell>
          <cell r="T14801">
            <v>2</v>
          </cell>
          <cell r="U14801">
            <v>7.3999999999999996E-2</v>
          </cell>
          <cell r="V14801" t="str">
            <v>Created</v>
          </cell>
        </row>
        <row r="14802">
          <cell r="K14802">
            <v>15130052</v>
          </cell>
          <cell r="L14802">
            <v>45948.537303240744</v>
          </cell>
          <cell r="M14802" t="str">
            <v/>
          </cell>
          <cell r="N14802" t="str">
            <v>WRPICK0005723848</v>
          </cell>
          <cell r="O14802" t="str">
            <v>Ready For Assignment</v>
          </cell>
          <cell r="P14802" t="str">
            <v>ABSPAR1</v>
          </cell>
          <cell r="Q14802">
            <v>5345111</v>
          </cell>
          <cell r="R14802" t="str">
            <v>TAB LENOVO POPLAR OCTA CORE AND14 4GB 64GB WIFI 5</v>
          </cell>
          <cell r="S14802" t="str">
            <v>R01-006-01</v>
          </cell>
          <cell r="T14802">
            <v>5</v>
          </cell>
          <cell r="U14802">
            <v>1.2500000000000001E-2</v>
          </cell>
          <cell r="V14802" t="str">
            <v>Created</v>
          </cell>
        </row>
        <row r="14803">
          <cell r="K14803">
            <v>15127165</v>
          </cell>
          <cell r="L14803">
            <v>45948.531608796293</v>
          </cell>
          <cell r="M14803" t="str">
            <v/>
          </cell>
          <cell r="N14803" t="str">
            <v>WRPICK0005723701</v>
          </cell>
          <cell r="O14803" t="str">
            <v>Ready For Assignment</v>
          </cell>
          <cell r="P14803" t="str">
            <v>ABS_02</v>
          </cell>
          <cell r="Q14803">
            <v>4896114</v>
          </cell>
          <cell r="R14803" t="str">
            <v>CJ COPOS LIGHTS 300ML 6PCS NADIR</v>
          </cell>
          <cell r="S14803" t="str">
            <v>077-036-01</v>
          </cell>
          <cell r="T14803">
            <v>6</v>
          </cell>
          <cell r="U14803">
            <v>2.3400000000000001E-2</v>
          </cell>
          <cell r="V14803" t="str">
            <v>Created</v>
          </cell>
        </row>
        <row r="14804">
          <cell r="K14804">
            <v>15126191</v>
          </cell>
          <cell r="L14804">
            <v>45948.531064814815</v>
          </cell>
          <cell r="M14804" t="str">
            <v/>
          </cell>
          <cell r="N14804" t="str">
            <v>WRPICK0005723696</v>
          </cell>
          <cell r="O14804" t="str">
            <v>Ready For Assignment</v>
          </cell>
          <cell r="P14804" t="str">
            <v>ABS_05</v>
          </cell>
          <cell r="Q14804">
            <v>5357284</v>
          </cell>
          <cell r="R14804" t="str">
            <v>CJ DE PANELAS EVORA CER CAPUCCINO 5PCS TRAMONTINA</v>
          </cell>
          <cell r="S14804" t="str">
            <v>118-070-01</v>
          </cell>
          <cell r="T14804">
            <v>3</v>
          </cell>
          <cell r="U14804">
            <v>0.1152</v>
          </cell>
          <cell r="V14804" t="str">
            <v>Created</v>
          </cell>
        </row>
        <row r="14805">
          <cell r="K14805">
            <v>15126193</v>
          </cell>
          <cell r="L14805">
            <v>45948.531064814815</v>
          </cell>
          <cell r="M14805" t="str">
            <v/>
          </cell>
          <cell r="N14805" t="str">
            <v>WRPICK0005723708</v>
          </cell>
          <cell r="O14805" t="str">
            <v>Ready For Assignment</v>
          </cell>
          <cell r="P14805" t="str">
            <v>AEMP_13</v>
          </cell>
          <cell r="Q14805">
            <v>5358310</v>
          </cell>
          <cell r="R14805" t="str">
            <v>REF FF INVERTER 531L ELECTROLUX ES5GB SBS PTO 127V</v>
          </cell>
          <cell r="S14805" t="str">
            <v>019-043-01</v>
          </cell>
          <cell r="T14805">
            <v>1</v>
          </cell>
          <cell r="U14805">
            <v>1.306</v>
          </cell>
          <cell r="V14805" t="str">
            <v>Created</v>
          </cell>
        </row>
        <row r="14806">
          <cell r="K14806">
            <v>15130124</v>
          </cell>
          <cell r="L14806">
            <v>45948.537349537037</v>
          </cell>
          <cell r="M14806" t="str">
            <v/>
          </cell>
          <cell r="N14806" t="str">
            <v>WRPICK0005723851</v>
          </cell>
          <cell r="O14806" t="str">
            <v>Ready For Assignment</v>
          </cell>
          <cell r="P14806" t="str">
            <v>ABSPAR1</v>
          </cell>
          <cell r="Q14806">
            <v>5357608</v>
          </cell>
          <cell r="R14806" t="str">
            <v>TAB SAM S10 LITE 128GB 6GB RAM 10 9  AND15 WIFI</v>
          </cell>
          <cell r="S14806" t="str">
            <v>R01-034-01</v>
          </cell>
          <cell r="T14806">
            <v>4</v>
          </cell>
          <cell r="U14806">
            <v>1.3599999999999999E-2</v>
          </cell>
          <cell r="V14806" t="str">
            <v>Created</v>
          </cell>
        </row>
        <row r="14807">
          <cell r="K14807">
            <v>15130125</v>
          </cell>
          <cell r="L14807">
            <v>45948.537349537037</v>
          </cell>
          <cell r="M14807" t="str">
            <v/>
          </cell>
          <cell r="N14807" t="str">
            <v/>
          </cell>
          <cell r="O14807" t="str">
            <v/>
          </cell>
          <cell r="P14807" t="str">
            <v/>
          </cell>
          <cell r="Q14807">
            <v>5357608</v>
          </cell>
          <cell r="R14807" t="str">
            <v>TAB SAM S10 LITE 128GB 6GB RAM 10 9  AND15 WIFI</v>
          </cell>
          <cell r="S14807" t="str">
            <v/>
          </cell>
          <cell r="T14807">
            <v>2</v>
          </cell>
          <cell r="U14807">
            <v>6.7999999999999996E-3</v>
          </cell>
          <cell r="V14807" t="str">
            <v>Created</v>
          </cell>
        </row>
        <row r="14808">
          <cell r="K14808">
            <v>15124287</v>
          </cell>
          <cell r="L14808">
            <v>45948.525740740741</v>
          </cell>
          <cell r="M14808" t="str">
            <v/>
          </cell>
          <cell r="N14808" t="str">
            <v>WRPICK0005723715</v>
          </cell>
          <cell r="O14808" t="str">
            <v>Ready For Assignment</v>
          </cell>
          <cell r="P14808" t="str">
            <v>AEMP_16</v>
          </cell>
          <cell r="Q14808">
            <v>5335655</v>
          </cell>
          <cell r="R14808" t="str">
            <v>FRIT ELET MONDIAL AF35-BF MK NE 3,5L PTO 127V</v>
          </cell>
          <cell r="S14808" t="str">
            <v>098-045-01</v>
          </cell>
          <cell r="T14808">
            <v>4</v>
          </cell>
          <cell r="U14808">
            <v>0.16600000000000001</v>
          </cell>
          <cell r="V14808" t="str">
            <v>Created</v>
          </cell>
        </row>
        <row r="14809">
          <cell r="K14809">
            <v>15128125</v>
          </cell>
          <cell r="L14809">
            <v>45948.532118055555</v>
          </cell>
          <cell r="M14809" t="str">
            <v/>
          </cell>
          <cell r="N14809" t="str">
            <v>WRPICK0005723703</v>
          </cell>
          <cell r="O14809" t="str">
            <v>Ready For Assignment</v>
          </cell>
          <cell r="P14809" t="str">
            <v>ABS_02</v>
          </cell>
          <cell r="Q14809">
            <v>1247433</v>
          </cell>
          <cell r="R14809" t="str">
            <v>PAN PRESSAO FI POLIDA 4,5L PANELUX</v>
          </cell>
          <cell r="S14809" t="str">
            <v>114-060-01</v>
          </cell>
          <cell r="T14809">
            <v>3</v>
          </cell>
          <cell r="U14809">
            <v>3.8399999999999997E-2</v>
          </cell>
          <cell r="V14809" t="str">
            <v>Created</v>
          </cell>
        </row>
        <row r="14810">
          <cell r="K14810">
            <v>15125399</v>
          </cell>
          <cell r="L14810">
            <v>45948.529456018521</v>
          </cell>
          <cell r="M14810" t="str">
            <v/>
          </cell>
          <cell r="N14810" t="str">
            <v>WRPICK0005723702</v>
          </cell>
          <cell r="O14810" t="str">
            <v>Ready For Assignment</v>
          </cell>
          <cell r="P14810" t="str">
            <v>ABS_02</v>
          </cell>
          <cell r="Q14810">
            <v>5123062</v>
          </cell>
          <cell r="R14810" t="str">
            <v>MULTIPROCES MONDIAL TURBO CHEF 9 1 MPN 01 BF 110V</v>
          </cell>
          <cell r="S14810" t="str">
            <v>057-015-01</v>
          </cell>
          <cell r="T14810">
            <v>1</v>
          </cell>
          <cell r="U14810">
            <v>4.5999999999999999E-2</v>
          </cell>
          <cell r="V14810" t="str">
            <v>Created</v>
          </cell>
        </row>
        <row r="14811">
          <cell r="K14811">
            <v>15125400</v>
          </cell>
          <cell r="L14811">
            <v>45948.529456018521</v>
          </cell>
          <cell r="M14811" t="str">
            <v/>
          </cell>
          <cell r="N14811" t="str">
            <v/>
          </cell>
          <cell r="O14811" t="str">
            <v/>
          </cell>
          <cell r="P14811" t="str">
            <v/>
          </cell>
          <cell r="Q14811">
            <v>5123062</v>
          </cell>
          <cell r="R14811" t="str">
            <v>MULTIPROCES MONDIAL TURBO CHEF 9 1 MPN 01 BF 110V</v>
          </cell>
          <cell r="S14811" t="str">
            <v/>
          </cell>
          <cell r="T14811">
            <v>2</v>
          </cell>
          <cell r="U14811">
            <v>9.1999999999999998E-2</v>
          </cell>
          <cell r="V14811" t="str">
            <v>Created</v>
          </cell>
        </row>
        <row r="14812">
          <cell r="K14812">
            <v>15124979</v>
          </cell>
          <cell r="L14812">
            <v>45948.528078703705</v>
          </cell>
          <cell r="M14812" t="str">
            <v/>
          </cell>
          <cell r="N14812" t="str">
            <v>WRPICK0005723698</v>
          </cell>
          <cell r="O14812" t="str">
            <v>Ready For Assignment</v>
          </cell>
          <cell r="P14812" t="str">
            <v>ABS_05</v>
          </cell>
          <cell r="Q14812">
            <v>5335450</v>
          </cell>
          <cell r="R14812" t="str">
            <v>CJ PANELAS LINZ AA 10PC LINZ PTA TRAMONTINA</v>
          </cell>
          <cell r="S14812" t="str">
            <v>057-001-01</v>
          </cell>
          <cell r="T14812">
            <v>4</v>
          </cell>
          <cell r="U14812">
            <v>0.13200000000000001</v>
          </cell>
          <cell r="V14812" t="str">
            <v>Created</v>
          </cell>
        </row>
        <row r="14813">
          <cell r="K14813">
            <v>15124442</v>
          </cell>
          <cell r="L14813">
            <v>45948.526238425926</v>
          </cell>
          <cell r="M14813" t="str">
            <v/>
          </cell>
          <cell r="N14813" t="str">
            <v>WRPICK0005723701</v>
          </cell>
          <cell r="O14813" t="str">
            <v>Ready For Assignment</v>
          </cell>
          <cell r="P14813" t="str">
            <v>ABS_02</v>
          </cell>
          <cell r="Q14813">
            <v>4200020</v>
          </cell>
          <cell r="R14813" t="str">
            <v>PAN PRESSAO FI POLIDA 7L PANELUX</v>
          </cell>
          <cell r="S14813" t="str">
            <v>067-043-01</v>
          </cell>
          <cell r="T14813">
            <v>2</v>
          </cell>
          <cell r="U14813">
            <v>3.9800000000000002E-2</v>
          </cell>
          <cell r="V14813" t="str">
            <v>Created</v>
          </cell>
        </row>
        <row r="14814">
          <cell r="K14814">
            <v>15128124</v>
          </cell>
          <cell r="L14814">
            <v>45948.532118055555</v>
          </cell>
          <cell r="M14814" t="str">
            <v/>
          </cell>
          <cell r="N14814" t="str">
            <v/>
          </cell>
          <cell r="O14814" t="str">
            <v/>
          </cell>
          <cell r="P14814" t="str">
            <v/>
          </cell>
          <cell r="Q14814">
            <v>4649036</v>
          </cell>
          <cell r="R14814" t="str">
            <v>CJ PANELAS SICILIA AA VERM 5PCS TRAMONTINA</v>
          </cell>
          <cell r="S14814" t="str">
            <v/>
          </cell>
          <cell r="T14814">
            <v>6</v>
          </cell>
          <cell r="U14814">
            <v>0.2286</v>
          </cell>
          <cell r="V14814" t="str">
            <v>Created</v>
          </cell>
        </row>
        <row r="14815">
          <cell r="K14815">
            <v>15126217</v>
          </cell>
          <cell r="L14815">
            <v>45948.531076388892</v>
          </cell>
          <cell r="M14815" t="str">
            <v/>
          </cell>
          <cell r="N14815" t="str">
            <v>WRPICK0005723703</v>
          </cell>
          <cell r="O14815" t="str">
            <v>Ready For Assignment</v>
          </cell>
          <cell r="P14815" t="str">
            <v>ABS_02</v>
          </cell>
          <cell r="Q14815">
            <v>3620450</v>
          </cell>
          <cell r="R14815" t="str">
            <v>FG 4B COOKTOP PHILCO COOK CHEF4 VD BIV PTO.</v>
          </cell>
          <cell r="S14815" t="str">
            <v>112-070-01</v>
          </cell>
          <cell r="T14815">
            <v>1</v>
          </cell>
          <cell r="U14815">
            <v>2.81E-2</v>
          </cell>
          <cell r="V14815" t="str">
            <v>Created</v>
          </cell>
        </row>
        <row r="14816">
          <cell r="K14816">
            <v>15128186</v>
          </cell>
          <cell r="L14816">
            <v>45948.532152777778</v>
          </cell>
          <cell r="M14816" t="str">
            <v/>
          </cell>
          <cell r="N14816" t="str">
            <v>WRPICK0005723842</v>
          </cell>
          <cell r="O14816" t="str">
            <v>Ready For Assignment</v>
          </cell>
          <cell r="P14816" t="str">
            <v>ABS_TOTE_AEMP09</v>
          </cell>
          <cell r="Q14816">
            <v>5357020</v>
          </cell>
          <cell r="R14816" t="str">
            <v>REF FF 377L CONSUL CRM44MB 110V BC</v>
          </cell>
          <cell r="S14816" t="str">
            <v>040-030-01</v>
          </cell>
          <cell r="T14816">
            <v>1</v>
          </cell>
          <cell r="U14816">
            <v>0.90910000000000002</v>
          </cell>
          <cell r="V14816" t="str">
            <v>Created</v>
          </cell>
        </row>
        <row r="14817">
          <cell r="K14817">
            <v>15128938</v>
          </cell>
          <cell r="L14817">
            <v>45948.532569444447</v>
          </cell>
          <cell r="M14817" t="str">
            <v/>
          </cell>
          <cell r="N14817" t="str">
            <v>WRPICK0005723700</v>
          </cell>
          <cell r="O14817" t="str">
            <v>Ready For Assignment</v>
          </cell>
          <cell r="P14817" t="str">
            <v>ABS_02</v>
          </cell>
          <cell r="Q14817">
            <v>3959503</v>
          </cell>
          <cell r="R14817" t="str">
            <v>AP JANTAR PETALA OPALINE 16PCS NADIR</v>
          </cell>
          <cell r="S14817" t="str">
            <v>079-045-01</v>
          </cell>
          <cell r="T14817">
            <v>2</v>
          </cell>
          <cell r="U14817">
            <v>2.9399999999999999E-2</v>
          </cell>
          <cell r="V14817" t="str">
            <v>Created</v>
          </cell>
        </row>
        <row r="14818">
          <cell r="K14818">
            <v>15129739</v>
          </cell>
          <cell r="L14818">
            <v>45948.537094907406</v>
          </cell>
          <cell r="M14818" t="str">
            <v/>
          </cell>
          <cell r="N14818" t="str">
            <v>WRPICK0005723853</v>
          </cell>
          <cell r="O14818" t="str">
            <v>Ready For Assignment</v>
          </cell>
          <cell r="P14818" t="str">
            <v>ABSPAR1</v>
          </cell>
          <cell r="Q14818">
            <v>5341671</v>
          </cell>
          <cell r="R14818" t="str">
            <v>CEL DESB MOTOROLA G56 5G 8 256 XT2529 1 CINZA</v>
          </cell>
          <cell r="S14818" t="str">
            <v>R01-087-01</v>
          </cell>
          <cell r="T14818">
            <v>4</v>
          </cell>
          <cell r="U14818">
            <v>4.0000000000000001E-3</v>
          </cell>
          <cell r="V14818" t="str">
            <v>Created</v>
          </cell>
        </row>
        <row r="14819">
          <cell r="K14819">
            <v>15126239</v>
          </cell>
          <cell r="L14819">
            <v>45948.531087962961</v>
          </cell>
          <cell r="M14819" t="str">
            <v/>
          </cell>
          <cell r="N14819" t="str">
            <v>WRPICK0005723701</v>
          </cell>
          <cell r="O14819" t="str">
            <v>Ready For Assignment</v>
          </cell>
          <cell r="P14819" t="str">
            <v>ABS_02</v>
          </cell>
          <cell r="Q14819">
            <v>5327970</v>
          </cell>
          <cell r="R14819" t="str">
            <v>ASP 1400W BRITANIA BAS30 2 EM 1 AZL 127V</v>
          </cell>
          <cell r="S14819" t="str">
            <v>057-058-01</v>
          </cell>
          <cell r="T14819">
            <v>1</v>
          </cell>
          <cell r="U14819">
            <v>1.4E-2</v>
          </cell>
          <cell r="V14819" t="str">
            <v>Created</v>
          </cell>
        </row>
        <row r="14820">
          <cell r="K14820">
            <v>15124957</v>
          </cell>
          <cell r="L14820">
            <v>45948.528067129628</v>
          </cell>
          <cell r="M14820" t="str">
            <v/>
          </cell>
          <cell r="N14820" t="str">
            <v>WRPICK0005723747</v>
          </cell>
          <cell r="O14820" t="str">
            <v>Ready For Assignment</v>
          </cell>
          <cell r="P14820" t="str">
            <v>AEMP_15</v>
          </cell>
          <cell r="Q14820">
            <v>4539567</v>
          </cell>
          <cell r="R14820" t="str">
            <v>LAV 10K COLORMAQ LCS 110V BC</v>
          </cell>
          <cell r="S14820" t="str">
            <v>011-037-01</v>
          </cell>
          <cell r="T14820">
            <v>7</v>
          </cell>
          <cell r="U14820">
            <v>1.9012</v>
          </cell>
          <cell r="V14820" t="str">
            <v>Created</v>
          </cell>
        </row>
        <row r="14821">
          <cell r="K14821">
            <v>15125654</v>
          </cell>
          <cell r="L14821">
            <v>45948.530324074076</v>
          </cell>
          <cell r="M14821" t="str">
            <v/>
          </cell>
          <cell r="N14821" t="str">
            <v>WRPICK0005723704</v>
          </cell>
          <cell r="O14821" t="str">
            <v>Ready For Assignment</v>
          </cell>
          <cell r="P14821" t="str">
            <v>ABS_02</v>
          </cell>
          <cell r="Q14821">
            <v>3618960</v>
          </cell>
          <cell r="R14821" t="str">
            <v>ASP 1400W ELECTROLUX AWD01 AGUA PO PT AZ 110V</v>
          </cell>
          <cell r="S14821" t="str">
            <v>118-010-01</v>
          </cell>
          <cell r="T14821">
            <v>7</v>
          </cell>
          <cell r="U14821">
            <v>0.43540000000000001</v>
          </cell>
          <cell r="V14821" t="str">
            <v>Created</v>
          </cell>
        </row>
        <row r="14822">
          <cell r="K14822">
            <v>15124200</v>
          </cell>
          <cell r="L14822">
            <v>45948.524895833332</v>
          </cell>
          <cell r="M14822" t="str">
            <v/>
          </cell>
          <cell r="N14822" t="str">
            <v>WRPICK0005723702</v>
          </cell>
          <cell r="O14822" t="str">
            <v>Ready For Assignment</v>
          </cell>
          <cell r="P14822" t="str">
            <v>ABS_02</v>
          </cell>
          <cell r="Q14822">
            <v>4529375</v>
          </cell>
          <cell r="R14822" t="str">
            <v>PAN PRESSAO MONDIAL 5L DIGITAL PE 38 110V</v>
          </cell>
          <cell r="S14822" t="str">
            <v>055-046-01</v>
          </cell>
          <cell r="T14822">
            <v>2</v>
          </cell>
          <cell r="U14822">
            <v>6.3399999999999998E-2</v>
          </cell>
          <cell r="V14822" t="str">
            <v>Created</v>
          </cell>
        </row>
        <row r="14823">
          <cell r="K14823">
            <v>15124737</v>
          </cell>
          <cell r="L14823">
            <v>45948.527326388888</v>
          </cell>
          <cell r="M14823" t="str">
            <v/>
          </cell>
          <cell r="N14823" t="str">
            <v>WRPICK0005723745</v>
          </cell>
          <cell r="O14823" t="str">
            <v>Ready For Assignment</v>
          </cell>
          <cell r="P14823" t="str">
            <v>AEMP_15</v>
          </cell>
          <cell r="Q14823">
            <v>5060427</v>
          </cell>
          <cell r="R14823" t="str">
            <v>LAV 20,1KG COLORMAQ LCS 127V PRATA.</v>
          </cell>
          <cell r="S14823" t="str">
            <v>007-073-01</v>
          </cell>
          <cell r="T14823">
            <v>1</v>
          </cell>
          <cell r="U14823">
            <v>0.33260000000000001</v>
          </cell>
          <cell r="V14823" t="str">
            <v>Created</v>
          </cell>
        </row>
        <row r="14824">
          <cell r="K14824">
            <v>15129610</v>
          </cell>
          <cell r="L14824">
            <v>45948.533020833333</v>
          </cell>
          <cell r="M14824" t="str">
            <v/>
          </cell>
          <cell r="N14824" t="str">
            <v>WRPICK0005723701</v>
          </cell>
          <cell r="O14824" t="str">
            <v>Ready For Assignment</v>
          </cell>
          <cell r="P14824" t="str">
            <v>ABS_02</v>
          </cell>
          <cell r="Q14824">
            <v>5346606</v>
          </cell>
          <cell r="R14824" t="str">
            <v>CJ PANELAS ROBUSTA AA GRAFITE 5PCS ROCHEDO</v>
          </cell>
          <cell r="S14824" t="str">
            <v>073-077-01</v>
          </cell>
          <cell r="T14824">
            <v>2</v>
          </cell>
          <cell r="U14824">
            <v>5.1799999999999999E-2</v>
          </cell>
          <cell r="V14824" t="str">
            <v>Created</v>
          </cell>
        </row>
        <row r="14825">
          <cell r="K14825">
            <v>15129506</v>
          </cell>
          <cell r="L14825">
            <v>45948.532939814817</v>
          </cell>
          <cell r="M14825" t="str">
            <v/>
          </cell>
          <cell r="N14825" t="str">
            <v>WRPICK0005723817</v>
          </cell>
          <cell r="O14825" t="str">
            <v>Ready For Assignment</v>
          </cell>
          <cell r="P14825" t="str">
            <v>SISTTK</v>
          </cell>
          <cell r="Q14825">
            <v>4725085</v>
          </cell>
          <cell r="R14825" t="str">
            <v>FRUTEIRA 2PT POLIMAN 2 CESTOS SOLLYS BRANCO</v>
          </cell>
          <cell r="S14825" t="str">
            <v>064-035-02</v>
          </cell>
          <cell r="T14825">
            <v>1</v>
          </cell>
          <cell r="U14825">
            <v>6.25E-2</v>
          </cell>
          <cell r="V14825" t="str">
            <v>Created</v>
          </cell>
        </row>
        <row r="14826">
          <cell r="K14826">
            <v>15124186</v>
          </cell>
          <cell r="L14826">
            <v>45948.524733796294</v>
          </cell>
          <cell r="M14826" t="str">
            <v/>
          </cell>
          <cell r="N14826" t="str">
            <v>WRPICK0005723702</v>
          </cell>
          <cell r="O14826" t="str">
            <v>Ready For Assignment</v>
          </cell>
          <cell r="P14826" t="str">
            <v>ABS_02</v>
          </cell>
          <cell r="Q14826">
            <v>4529391</v>
          </cell>
          <cell r="R14826" t="str">
            <v>PIPOQUEIRA POPFLIX MONDIAL PP03 VM 110V</v>
          </cell>
          <cell r="S14826" t="str">
            <v>057-012-01</v>
          </cell>
          <cell r="T14826">
            <v>9</v>
          </cell>
          <cell r="U14826">
            <v>0.126</v>
          </cell>
          <cell r="V14826" t="str">
            <v>Created</v>
          </cell>
        </row>
        <row r="14827">
          <cell r="K14827">
            <v>15129704</v>
          </cell>
          <cell r="L14827">
            <v>45948.537048611113</v>
          </cell>
          <cell r="M14827" t="str">
            <v/>
          </cell>
          <cell r="N14827" t="str">
            <v>WRPICK0005723853</v>
          </cell>
          <cell r="O14827" t="str">
            <v>Ready For Assignment</v>
          </cell>
          <cell r="P14827" t="str">
            <v>ABSPAR1</v>
          </cell>
          <cell r="Q14827">
            <v>5358728</v>
          </cell>
          <cell r="R14827" t="str">
            <v>CEL DESB SAMS GALAXY A17 5G 256GB CINZA</v>
          </cell>
          <cell r="S14827" t="str">
            <v>R01-091-01</v>
          </cell>
          <cell r="T14827">
            <v>2</v>
          </cell>
          <cell r="U14827">
            <v>1.1999999999999999E-3</v>
          </cell>
          <cell r="V14827" t="str">
            <v>Created</v>
          </cell>
        </row>
        <row r="14828">
          <cell r="K14828">
            <v>15127339</v>
          </cell>
          <cell r="L14828">
            <v>45948.531701388885</v>
          </cell>
          <cell r="M14828" t="str">
            <v/>
          </cell>
          <cell r="N14828" t="str">
            <v>WRPICK0005723744</v>
          </cell>
          <cell r="O14828" t="str">
            <v>Ready For Assignment</v>
          </cell>
          <cell r="P14828" t="str">
            <v>AEMP_15</v>
          </cell>
          <cell r="Q14828">
            <v>5128927</v>
          </cell>
          <cell r="R14828" t="str">
            <v>CENTRIFUGA 15KG BRITANIA BCR15B 110V BRANCO</v>
          </cell>
          <cell r="S14828" t="str">
            <v>005-021-01</v>
          </cell>
          <cell r="T14828">
            <v>4</v>
          </cell>
          <cell r="U14828">
            <v>0.67879999999999996</v>
          </cell>
          <cell r="V14828" t="str">
            <v>Created</v>
          </cell>
        </row>
        <row r="14829">
          <cell r="K14829">
            <v>15124738</v>
          </cell>
          <cell r="L14829">
            <v>45948.527337962965</v>
          </cell>
          <cell r="M14829" t="str">
            <v/>
          </cell>
          <cell r="N14829" t="str">
            <v>WRPICK0005723701</v>
          </cell>
          <cell r="O14829" t="str">
            <v>Ready For Assignment</v>
          </cell>
          <cell r="P14829" t="str">
            <v>ABS_02</v>
          </cell>
          <cell r="Q14829">
            <v>5280923</v>
          </cell>
          <cell r="R14829" t="str">
            <v>VAPORIZADOR PORTATIL 1250W WAP WAPORE FAST 127V</v>
          </cell>
          <cell r="S14829" t="str">
            <v>077-059-01</v>
          </cell>
          <cell r="T14829">
            <v>1</v>
          </cell>
          <cell r="U14829">
            <v>5.5999999999999999E-3</v>
          </cell>
          <cell r="V14829" t="str">
            <v>Created</v>
          </cell>
        </row>
        <row r="14830">
          <cell r="K14830">
            <v>15125431</v>
          </cell>
          <cell r="L14830">
            <v>45948.529548611114</v>
          </cell>
          <cell r="M14830" t="str">
            <v/>
          </cell>
          <cell r="N14830" t="str">
            <v>WRPICK0005723701</v>
          </cell>
          <cell r="O14830" t="str">
            <v>Ready For Assignment</v>
          </cell>
          <cell r="P14830" t="str">
            <v>ABS_02</v>
          </cell>
          <cell r="Q14830">
            <v>5319927</v>
          </cell>
          <cell r="R14830" t="str">
            <v>AP JANTAR FLORALIS 20PCS TRAMONTINA</v>
          </cell>
          <cell r="S14830" t="str">
            <v>077-088-01</v>
          </cell>
          <cell r="T14830">
            <v>3</v>
          </cell>
          <cell r="U14830">
            <v>6.4199999999999993E-2</v>
          </cell>
          <cell r="V14830" t="str">
            <v>Created</v>
          </cell>
        </row>
        <row r="14831">
          <cell r="K14831">
            <v>15128045</v>
          </cell>
          <cell r="L14831">
            <v>45948.532060185185</v>
          </cell>
          <cell r="M14831" t="str">
            <v/>
          </cell>
          <cell r="N14831" t="str">
            <v>WRPICK0005723701</v>
          </cell>
          <cell r="O14831" t="str">
            <v>Ready For Assignment</v>
          </cell>
          <cell r="P14831" t="str">
            <v>ABS_02</v>
          </cell>
          <cell r="Q14831">
            <v>4658388</v>
          </cell>
          <cell r="R14831" t="str">
            <v>LAZANHEIRA SEMPRE C/TAMPA 4L NADIR</v>
          </cell>
          <cell r="S14831" t="str">
            <v>077-027-01</v>
          </cell>
          <cell r="T14831">
            <v>4</v>
          </cell>
          <cell r="U14831">
            <v>3.4000000000000002E-2</v>
          </cell>
          <cell r="V14831" t="str">
            <v>Created</v>
          </cell>
        </row>
        <row r="14832">
          <cell r="K14832">
            <v>15124743</v>
          </cell>
          <cell r="L14832">
            <v>45948.527349537035</v>
          </cell>
          <cell r="M14832" t="str">
            <v/>
          </cell>
          <cell r="N14832" t="str">
            <v>WRPICK0005723701</v>
          </cell>
          <cell r="O14832" t="str">
            <v>Ready For Assignment</v>
          </cell>
          <cell r="P14832" t="str">
            <v>ABS_02</v>
          </cell>
          <cell r="Q14832">
            <v>382310</v>
          </cell>
          <cell r="R14832" t="str">
            <v>ESPREM 1250ML MONDIAL PREMIUM E02 BLACK 110V</v>
          </cell>
          <cell r="S14832" t="str">
            <v>067-071-01</v>
          </cell>
          <cell r="T14832">
            <v>1</v>
          </cell>
          <cell r="U14832">
            <v>9.1000000000000004E-3</v>
          </cell>
          <cell r="V14832" t="str">
            <v>Created</v>
          </cell>
        </row>
        <row r="14833">
          <cell r="K14833">
            <v>15128936</v>
          </cell>
          <cell r="L14833">
            <v>45948.532569444447</v>
          </cell>
          <cell r="M14833" t="str">
            <v/>
          </cell>
          <cell r="N14833" t="str">
            <v>WRPICK0005723701</v>
          </cell>
          <cell r="O14833" t="str">
            <v>Ready For Assignment</v>
          </cell>
          <cell r="P14833" t="str">
            <v>ABS_02</v>
          </cell>
          <cell r="Q14833">
            <v>5313775</v>
          </cell>
          <cell r="R14833" t="str">
            <v>SANDUICHEIRA CADENCE CLICK SAN400 110V</v>
          </cell>
          <cell r="S14833" t="str">
            <v>067-001-01</v>
          </cell>
          <cell r="T14833">
            <v>13</v>
          </cell>
          <cell r="U14833">
            <v>5.9799999999999999E-2</v>
          </cell>
          <cell r="V14833" t="str">
            <v>Created</v>
          </cell>
        </row>
        <row r="14834">
          <cell r="K14834">
            <v>15127348</v>
          </cell>
          <cell r="L14834">
            <v>45948.588402777779</v>
          </cell>
          <cell r="M14834" t="str">
            <v>T0003512620</v>
          </cell>
          <cell r="N14834" t="str">
            <v>WRPICK0005723712</v>
          </cell>
          <cell r="O14834" t="str">
            <v>Ready For Assignment</v>
          </cell>
          <cell r="P14834" t="str">
            <v>AEMP_16</v>
          </cell>
          <cell r="Q14834">
            <v>5358892</v>
          </cell>
          <cell r="R14834" t="str">
            <v>TV 32  TCL QLED FHD 32S5K GOOGLE TV</v>
          </cell>
          <cell r="S14834" t="str">
            <v>090-026-01</v>
          </cell>
          <cell r="T14834">
            <v>1</v>
          </cell>
          <cell r="U14834">
            <v>3.56E-2</v>
          </cell>
          <cell r="V14834" t="str">
            <v>Packed</v>
          </cell>
        </row>
        <row r="14835">
          <cell r="K14835">
            <v>15124201</v>
          </cell>
          <cell r="L14835">
            <v>45948.524907407409</v>
          </cell>
          <cell r="M14835" t="str">
            <v/>
          </cell>
          <cell r="N14835" t="str">
            <v>WRPICK0005723702</v>
          </cell>
          <cell r="O14835" t="str">
            <v>Ready For Assignment</v>
          </cell>
          <cell r="P14835" t="str">
            <v>ABS_02</v>
          </cell>
          <cell r="Q14835">
            <v>4529391</v>
          </cell>
          <cell r="R14835" t="str">
            <v>PIPOQUEIRA POPFLIX MONDIAL PP03 VM 110V</v>
          </cell>
          <cell r="S14835" t="str">
            <v>057-012-01</v>
          </cell>
          <cell r="T14835">
            <v>3</v>
          </cell>
          <cell r="U14835">
            <v>4.2000000000000003E-2</v>
          </cell>
          <cell r="V14835" t="str">
            <v>Created</v>
          </cell>
        </row>
        <row r="14836">
          <cell r="K14836">
            <v>15127160</v>
          </cell>
          <cell r="L14836">
            <v>45948.531608796293</v>
          </cell>
          <cell r="M14836" t="str">
            <v/>
          </cell>
          <cell r="N14836" t="str">
            <v>WRPICK0005723703</v>
          </cell>
          <cell r="O14836" t="str">
            <v>Ready For Assignment</v>
          </cell>
          <cell r="P14836" t="str">
            <v>ABS_02</v>
          </cell>
          <cell r="Q14836">
            <v>5356440</v>
          </cell>
          <cell r="R14836" t="str">
            <v>SECADOR MONDIAL SCN-04 2000W PRETO/CROMADO 127V</v>
          </cell>
          <cell r="S14836" t="str">
            <v>114-050-01</v>
          </cell>
          <cell r="T14836">
            <v>1</v>
          </cell>
          <cell r="U14836">
            <v>7.4999999999999997E-3</v>
          </cell>
          <cell r="V14836" t="str">
            <v>Created</v>
          </cell>
        </row>
        <row r="14837">
          <cell r="K14837">
            <v>15124978</v>
          </cell>
          <cell r="L14837">
            <v>45948.528020833335</v>
          </cell>
          <cell r="M14837" t="str">
            <v/>
          </cell>
          <cell r="N14837" t="str">
            <v>WRPICK0005723703</v>
          </cell>
          <cell r="O14837" t="str">
            <v>Ready For Assignment</v>
          </cell>
          <cell r="P14837" t="str">
            <v>ABS_02</v>
          </cell>
          <cell r="Q14837">
            <v>5137594</v>
          </cell>
          <cell r="R14837" t="str">
            <v>FERRO A VAPOR MONDIAL F 53 1200W PTO AZ 110V</v>
          </cell>
          <cell r="S14837" t="str">
            <v>114-030-01</v>
          </cell>
          <cell r="T14837">
            <v>2</v>
          </cell>
          <cell r="U14837">
            <v>1.44E-2</v>
          </cell>
          <cell r="V14837" t="str">
            <v>Created</v>
          </cell>
        </row>
        <row r="14838">
          <cell r="K14838">
            <v>15124959</v>
          </cell>
          <cell r="L14838">
            <v>45948.528020833335</v>
          </cell>
          <cell r="M14838" t="str">
            <v/>
          </cell>
          <cell r="N14838" t="str">
            <v>WRPICK0005723701</v>
          </cell>
          <cell r="O14838" t="str">
            <v>Ready For Assignment</v>
          </cell>
          <cell r="P14838" t="str">
            <v>ABS_02</v>
          </cell>
          <cell r="Q14838">
            <v>3727394</v>
          </cell>
          <cell r="R14838" t="str">
            <v>PAN ELETR BRITANIA PA5 PRIME 5XIC PT 110V</v>
          </cell>
          <cell r="S14838" t="str">
            <v>067-049-01</v>
          </cell>
          <cell r="T14838">
            <v>1</v>
          </cell>
          <cell r="U14838">
            <v>1.4999999999999999E-2</v>
          </cell>
          <cell r="V14838" t="str">
            <v>Created</v>
          </cell>
        </row>
        <row r="14839">
          <cell r="K14839">
            <v>15128871</v>
          </cell>
          <cell r="L14839">
            <v>45948.532534722224</v>
          </cell>
          <cell r="M14839" t="str">
            <v/>
          </cell>
          <cell r="N14839" t="str">
            <v>WRPICK0005723704</v>
          </cell>
          <cell r="O14839" t="str">
            <v>Ready For Assignment</v>
          </cell>
          <cell r="P14839" t="str">
            <v>ABS_02</v>
          </cell>
          <cell r="Q14839">
            <v>4852133</v>
          </cell>
          <cell r="R14839" t="str">
            <v>PURIFICADOR ELECTROLUX PE12B BIV BC</v>
          </cell>
          <cell r="S14839" t="str">
            <v>124-069-01</v>
          </cell>
          <cell r="T14839">
            <v>1</v>
          </cell>
          <cell r="U14839">
            <v>3.7400000000000003E-2</v>
          </cell>
          <cell r="V14839" t="str">
            <v>Created</v>
          </cell>
        </row>
        <row r="14840">
          <cell r="K14840">
            <v>15126228</v>
          </cell>
          <cell r="L14840">
            <v>45948.531087962961</v>
          </cell>
          <cell r="M14840" t="str">
            <v/>
          </cell>
          <cell r="N14840" t="str">
            <v/>
          </cell>
          <cell r="O14840" t="str">
            <v/>
          </cell>
          <cell r="P14840" t="str">
            <v/>
          </cell>
          <cell r="Q14840">
            <v>3952304</v>
          </cell>
          <cell r="R14840" t="str">
            <v>ASP 1400W ELECTROLUX AGUA PO A10N1 CZ PR 110V</v>
          </cell>
          <cell r="S14840" t="str">
            <v/>
          </cell>
          <cell r="T14840">
            <v>2</v>
          </cell>
          <cell r="U14840">
            <v>0.12239999999999999</v>
          </cell>
          <cell r="V14840" t="str">
            <v>Created</v>
          </cell>
        </row>
        <row r="14841">
          <cell r="K14841">
            <v>15127340</v>
          </cell>
          <cell r="L14841">
            <v>45948.531689814816</v>
          </cell>
          <cell r="M14841" t="str">
            <v/>
          </cell>
          <cell r="N14841" t="str">
            <v>WRPICK0005723704</v>
          </cell>
          <cell r="O14841" t="str">
            <v>Ready For Assignment</v>
          </cell>
          <cell r="P14841" t="str">
            <v>ABS_02</v>
          </cell>
          <cell r="Q14841">
            <v>3700399</v>
          </cell>
          <cell r="R14841" t="str">
            <v>TORRADEIRA PHILCO FRENCH TOAST PT INOX 110V</v>
          </cell>
          <cell r="S14841" t="str">
            <v>118-042-01</v>
          </cell>
          <cell r="T14841">
            <v>1</v>
          </cell>
          <cell r="U14841">
            <v>1.44E-2</v>
          </cell>
          <cell r="V14841" t="str">
            <v>Created</v>
          </cell>
        </row>
        <row r="14842">
          <cell r="K14842">
            <v>15128837</v>
          </cell>
          <cell r="L14842">
            <v>45948.532523148147</v>
          </cell>
          <cell r="M14842" t="str">
            <v/>
          </cell>
          <cell r="N14842" t="str">
            <v>WRPICK0005723702</v>
          </cell>
          <cell r="O14842" t="str">
            <v>Ready For Assignment</v>
          </cell>
          <cell r="P14842" t="str">
            <v>ABS_02</v>
          </cell>
          <cell r="Q14842">
            <v>4622065</v>
          </cell>
          <cell r="R14842" t="str">
            <v xml:space="preserve">VENT 40CM COL MONDIAL TURBO VTX40C 8P PT 110V </v>
          </cell>
          <cell r="S14842" t="str">
            <v>055-069-01</v>
          </cell>
          <cell r="T14842">
            <v>1</v>
          </cell>
          <cell r="U14842">
            <v>7.1300000000000002E-2</v>
          </cell>
          <cell r="V14842" t="str">
            <v>Created</v>
          </cell>
        </row>
        <row r="14843">
          <cell r="K14843">
            <v>15124797</v>
          </cell>
          <cell r="L14843">
            <v>45948.52753472222</v>
          </cell>
          <cell r="M14843" t="str">
            <v/>
          </cell>
          <cell r="N14843" t="str">
            <v>WRPICK0005723751</v>
          </cell>
          <cell r="O14843" t="str">
            <v>Ready For Assignment</v>
          </cell>
          <cell r="P14843" t="str">
            <v>ABS_03</v>
          </cell>
          <cell r="Q14843">
            <v>4988337</v>
          </cell>
          <cell r="R14843" t="str">
            <v>MIXER 400W BRITANIA 3 EM 1 BMX400P PT 110V</v>
          </cell>
          <cell r="S14843" t="str">
            <v>067-037-01</v>
          </cell>
          <cell r="T14843">
            <v>2</v>
          </cell>
          <cell r="U14843">
            <v>2.0400000000000001E-2</v>
          </cell>
          <cell r="V14843" t="str">
            <v>Created</v>
          </cell>
        </row>
        <row r="14844">
          <cell r="K14844">
            <v>15126928</v>
          </cell>
          <cell r="L14844">
            <v>45948.531481481485</v>
          </cell>
          <cell r="M14844" t="str">
            <v/>
          </cell>
          <cell r="N14844" t="str">
            <v>WRPICK0005723701</v>
          </cell>
          <cell r="O14844" t="str">
            <v>Ready For Assignment</v>
          </cell>
          <cell r="P14844" t="str">
            <v>ABS_02</v>
          </cell>
          <cell r="Q14844">
            <v>4805810</v>
          </cell>
          <cell r="R14844" t="str">
            <v>ASP STICK 1100W ELECTROLUX POWERSPEED STK13 110V</v>
          </cell>
          <cell r="S14844" t="str">
            <v>057-053-01</v>
          </cell>
          <cell r="T14844">
            <v>1</v>
          </cell>
          <cell r="U14844">
            <v>1.5299999999999999E-2</v>
          </cell>
          <cell r="V14844" t="str">
            <v>Created</v>
          </cell>
        </row>
        <row r="14845">
          <cell r="K14845">
            <v>15128085</v>
          </cell>
          <cell r="L14845">
            <v>45948.532083333332</v>
          </cell>
          <cell r="M14845" t="str">
            <v/>
          </cell>
          <cell r="N14845" t="str">
            <v>WRPICK0005723702</v>
          </cell>
          <cell r="O14845" t="str">
            <v>Ready For Assignment</v>
          </cell>
          <cell r="P14845" t="str">
            <v>ABS_02</v>
          </cell>
          <cell r="Q14845">
            <v>5285372</v>
          </cell>
          <cell r="R14845" t="str">
            <v>VENT 40CM COL BRITANIA BVT450 6P PT 110V</v>
          </cell>
          <cell r="S14845" t="str">
            <v>055-075-01</v>
          </cell>
          <cell r="T14845">
            <v>3</v>
          </cell>
          <cell r="U14845">
            <v>0.17879999999999999</v>
          </cell>
          <cell r="V14845" t="str">
            <v>Created</v>
          </cell>
        </row>
        <row r="14846">
          <cell r="K14846">
            <v>15125092</v>
          </cell>
          <cell r="L14846">
            <v>45948.528425925928</v>
          </cell>
          <cell r="M14846" t="str">
            <v/>
          </cell>
          <cell r="N14846" t="str">
            <v>WRPICK0005723703</v>
          </cell>
          <cell r="O14846" t="str">
            <v>Ready For Assignment</v>
          </cell>
          <cell r="P14846" t="str">
            <v>ABS_02</v>
          </cell>
          <cell r="Q14846">
            <v>5129184</v>
          </cell>
          <cell r="R14846" t="str">
            <v>BAT BRITANIA 4VEL PEROLA 550 500W 2BOWLS PTO 110V</v>
          </cell>
          <cell r="S14846" t="str">
            <v>114-034-01</v>
          </cell>
          <cell r="T14846">
            <v>1</v>
          </cell>
          <cell r="U14846">
            <v>2.3099999999999999E-2</v>
          </cell>
          <cell r="V14846" t="str">
            <v>Created</v>
          </cell>
        </row>
        <row r="14847">
          <cell r="K14847">
            <v>15125067</v>
          </cell>
          <cell r="L14847">
            <v>45948.528344907405</v>
          </cell>
          <cell r="M14847" t="str">
            <v/>
          </cell>
          <cell r="N14847" t="str">
            <v>WRPICK0005723701</v>
          </cell>
          <cell r="O14847" t="str">
            <v>Ready For Assignment</v>
          </cell>
          <cell r="P14847" t="str">
            <v>ABS_02</v>
          </cell>
          <cell r="Q14847">
            <v>4635809</v>
          </cell>
          <cell r="R14847" t="str">
            <v>PRAN PHILCO ULTRA TITANIUM PPR05 AZ BIV</v>
          </cell>
          <cell r="S14847" t="str">
            <v>073-017-01</v>
          </cell>
          <cell r="T14847">
            <v>2</v>
          </cell>
          <cell r="U14847">
            <v>3.5999999999999999E-3</v>
          </cell>
          <cell r="V14847" t="str">
            <v>Created</v>
          </cell>
        </row>
        <row r="14848">
          <cell r="K14848">
            <v>15128042</v>
          </cell>
          <cell r="L14848">
            <v>45948.532060185185</v>
          </cell>
          <cell r="M14848" t="str">
            <v/>
          </cell>
          <cell r="N14848" t="str">
            <v/>
          </cell>
          <cell r="O14848" t="str">
            <v/>
          </cell>
          <cell r="P14848" t="str">
            <v/>
          </cell>
          <cell r="Q14848">
            <v>4649036</v>
          </cell>
          <cell r="R14848" t="str">
            <v>CJ PANELAS SICILIA AA VERM 5PCS TRAMONTINA</v>
          </cell>
          <cell r="S14848" t="str">
            <v/>
          </cell>
          <cell r="T14848">
            <v>2</v>
          </cell>
          <cell r="U14848">
            <v>7.6200000000000004E-2</v>
          </cell>
          <cell r="V14848" t="str">
            <v>Created</v>
          </cell>
        </row>
        <row r="14849">
          <cell r="K14849">
            <v>15126263</v>
          </cell>
          <cell r="L14849">
            <v>45948.531099537038</v>
          </cell>
          <cell r="M14849" t="str">
            <v/>
          </cell>
          <cell r="N14849" t="str">
            <v>WRPICK0005723702</v>
          </cell>
          <cell r="O14849" t="str">
            <v>Ready For Assignment</v>
          </cell>
          <cell r="P14849" t="str">
            <v>ABS_02</v>
          </cell>
          <cell r="Q14849">
            <v>5353572</v>
          </cell>
          <cell r="R14849" t="str">
            <v>PANPRESSAO WALITA RI3103 76 5L PT 110V</v>
          </cell>
          <cell r="S14849" t="str">
            <v>055-052-01</v>
          </cell>
          <cell r="T14849">
            <v>2</v>
          </cell>
          <cell r="U14849">
            <v>7.8399999999999997E-2</v>
          </cell>
          <cell r="V14849" t="str">
            <v>Created</v>
          </cell>
        </row>
        <row r="14850">
          <cell r="K14850">
            <v>15128565</v>
          </cell>
          <cell r="L14850">
            <v>45948.532384259262</v>
          </cell>
          <cell r="M14850" t="str">
            <v/>
          </cell>
          <cell r="N14850" t="str">
            <v>WRPICK0005723752</v>
          </cell>
          <cell r="O14850" t="str">
            <v>Ready For Assignment</v>
          </cell>
          <cell r="P14850" t="str">
            <v>ABS_03</v>
          </cell>
          <cell r="Q14850">
            <v>5129184</v>
          </cell>
          <cell r="R14850" t="str">
            <v>BAT BRITANIA 4VEL PEROLA 550 500W 2BOWLS PTO 110V</v>
          </cell>
          <cell r="S14850" t="str">
            <v>114-034-01</v>
          </cell>
          <cell r="T14850">
            <v>1</v>
          </cell>
          <cell r="U14850">
            <v>2.3099999999999999E-2</v>
          </cell>
          <cell r="V14850" t="str">
            <v>Created</v>
          </cell>
        </row>
        <row r="14851">
          <cell r="K14851">
            <v>15125091</v>
          </cell>
          <cell r="L14851">
            <v>45948.528425925928</v>
          </cell>
          <cell r="M14851" t="str">
            <v/>
          </cell>
          <cell r="N14851" t="str">
            <v>WRPICK0005723703</v>
          </cell>
          <cell r="O14851" t="str">
            <v>Ready For Assignment</v>
          </cell>
          <cell r="P14851" t="str">
            <v>ABS_02</v>
          </cell>
          <cell r="Q14851">
            <v>5137594</v>
          </cell>
          <cell r="R14851" t="str">
            <v>FERRO A VAPOR MONDIAL F 53 1200W PTO AZ 110V</v>
          </cell>
          <cell r="S14851" t="str">
            <v>114-030-01</v>
          </cell>
          <cell r="T14851">
            <v>2</v>
          </cell>
          <cell r="U14851">
            <v>1.44E-2</v>
          </cell>
          <cell r="V14851" t="str">
            <v>Created</v>
          </cell>
        </row>
        <row r="14852">
          <cell r="K14852">
            <v>15129513</v>
          </cell>
          <cell r="L14852">
            <v>45948.532951388886</v>
          </cell>
          <cell r="M14852" t="str">
            <v/>
          </cell>
          <cell r="N14852" t="str">
            <v>WRPICK0005723700</v>
          </cell>
          <cell r="O14852" t="str">
            <v>Ready For Assignment</v>
          </cell>
          <cell r="P14852" t="str">
            <v>ABS_02</v>
          </cell>
          <cell r="Q14852">
            <v>4579119</v>
          </cell>
          <cell r="R14852" t="str">
            <v>FG 4B COOKTOP BRITANIA BCT4P BIV PTO.</v>
          </cell>
          <cell r="S14852" t="str">
            <v>P71-323-01</v>
          </cell>
          <cell r="T14852">
            <v>1</v>
          </cell>
          <cell r="U14852">
            <v>4.5900000000000003E-2</v>
          </cell>
          <cell r="V14852" t="str">
            <v>Created</v>
          </cell>
        </row>
        <row r="14853">
          <cell r="K14853">
            <v>15124198</v>
          </cell>
          <cell r="L14853">
            <v>45948.524895833332</v>
          </cell>
          <cell r="M14853" t="str">
            <v/>
          </cell>
          <cell r="N14853" t="str">
            <v>WRPICK0005723701</v>
          </cell>
          <cell r="O14853" t="str">
            <v>Ready For Assignment</v>
          </cell>
          <cell r="P14853" t="str">
            <v>ABS_02</v>
          </cell>
          <cell r="Q14853">
            <v>4669134</v>
          </cell>
          <cell r="R14853" t="str">
            <v>BAT MONDIAL 3VEL 400W PRATICA B-44 PT 110V</v>
          </cell>
          <cell r="S14853" t="str">
            <v>057-067-01</v>
          </cell>
          <cell r="T14853">
            <v>1</v>
          </cell>
          <cell r="U14853">
            <v>2.0899999999999998E-2</v>
          </cell>
          <cell r="V14853" t="str">
            <v>Created</v>
          </cell>
        </row>
        <row r="14854">
          <cell r="K14854">
            <v>15128578</v>
          </cell>
          <cell r="L14854">
            <v>45948.532384259262</v>
          </cell>
          <cell r="M14854" t="str">
            <v/>
          </cell>
          <cell r="N14854" t="str">
            <v>WRPICK0005723752</v>
          </cell>
          <cell r="O14854" t="str">
            <v>Ready For Assignment</v>
          </cell>
          <cell r="P14854" t="str">
            <v>ABS_03</v>
          </cell>
          <cell r="Q14854">
            <v>5159636</v>
          </cell>
          <cell r="R14854" t="str">
            <v>PRANCHA TAIFF RED ION VM/PTO BIV</v>
          </cell>
          <cell r="S14854" t="str">
            <v>122-060-01</v>
          </cell>
          <cell r="T14854">
            <v>6</v>
          </cell>
          <cell r="U14854">
            <v>1.44E-2</v>
          </cell>
          <cell r="V14854" t="str">
            <v>Created</v>
          </cell>
        </row>
        <row r="14855">
          <cell r="K14855">
            <v>15125108</v>
          </cell>
          <cell r="L14855">
            <v>45948.52851851852</v>
          </cell>
          <cell r="M14855" t="str">
            <v/>
          </cell>
          <cell r="N14855" t="str">
            <v>WRPICK0005723749</v>
          </cell>
          <cell r="O14855" t="str">
            <v>Ready For Assignment</v>
          </cell>
          <cell r="P14855" t="str">
            <v>ATRP_ELE</v>
          </cell>
          <cell r="Q14855">
            <v>5189802</v>
          </cell>
          <cell r="R14855" t="str">
            <v>F MIC 36L ELECTROLUX ME36B 127V BCO</v>
          </cell>
          <cell r="S14855" t="str">
            <v>051-060-01</v>
          </cell>
          <cell r="T14855">
            <v>2</v>
          </cell>
          <cell r="U14855">
            <v>0.1532</v>
          </cell>
          <cell r="V14855" t="str">
            <v>Created</v>
          </cell>
        </row>
        <row r="14856">
          <cell r="K14856">
            <v>15129520</v>
          </cell>
          <cell r="L14856">
            <v>45948.532951388886</v>
          </cell>
          <cell r="M14856" t="str">
            <v/>
          </cell>
          <cell r="N14856" t="str">
            <v>WRPICK0005723703</v>
          </cell>
          <cell r="O14856" t="str">
            <v>Ready For Assignment</v>
          </cell>
          <cell r="P14856" t="str">
            <v>ABS_02</v>
          </cell>
          <cell r="Q14856">
            <v>5056381</v>
          </cell>
          <cell r="R14856" t="str">
            <v>F MIC 32L BRASTEMP BMS46AR 220V INX</v>
          </cell>
          <cell r="S14856" t="str">
            <v>112-065-01</v>
          </cell>
          <cell r="T14856">
            <v>1</v>
          </cell>
          <cell r="U14856">
            <v>6.8900000000000003E-2</v>
          </cell>
          <cell r="V14856" t="str">
            <v>Created</v>
          </cell>
        </row>
        <row r="14857">
          <cell r="K14857">
            <v>15127500</v>
          </cell>
          <cell r="L14857">
            <v>45948.531770833331</v>
          </cell>
          <cell r="M14857" t="str">
            <v/>
          </cell>
          <cell r="N14857" t="str">
            <v>WRPICK0005723701</v>
          </cell>
          <cell r="O14857" t="str">
            <v>Ready For Assignment</v>
          </cell>
          <cell r="P14857" t="str">
            <v>ABS_02</v>
          </cell>
          <cell r="Q14857">
            <v>5235316</v>
          </cell>
          <cell r="R14857" t="str">
            <v>CJ ASSADEIRAS MARINEX S TAMPA 10PCS NADIR</v>
          </cell>
          <cell r="S14857" t="str">
            <v>077-004-01</v>
          </cell>
          <cell r="T14857">
            <v>3</v>
          </cell>
          <cell r="U14857">
            <v>0.111</v>
          </cell>
          <cell r="V14857" t="str">
            <v>Created</v>
          </cell>
        </row>
        <row r="14858">
          <cell r="K14858">
            <v>15126931</v>
          </cell>
          <cell r="L14858">
            <v>45948.531481481485</v>
          </cell>
          <cell r="M14858" t="str">
            <v/>
          </cell>
          <cell r="N14858" t="str">
            <v/>
          </cell>
          <cell r="O14858" t="str">
            <v/>
          </cell>
          <cell r="P14858" t="str">
            <v/>
          </cell>
          <cell r="Q14858">
            <v>4936280</v>
          </cell>
          <cell r="R14858" t="str">
            <v>SECADOR 2100W TAIFF TOURMALINE ION PT 110V</v>
          </cell>
          <cell r="S14858" t="str">
            <v/>
          </cell>
          <cell r="T14858">
            <v>3</v>
          </cell>
          <cell r="U14858">
            <v>1.9800000000000002E-2</v>
          </cell>
          <cell r="V14858" t="str">
            <v>Created</v>
          </cell>
        </row>
        <row r="14859">
          <cell r="K14859">
            <v>15128033</v>
          </cell>
          <cell r="L14859">
            <v>45948.532048611109</v>
          </cell>
          <cell r="M14859" t="str">
            <v/>
          </cell>
          <cell r="N14859" t="str">
            <v>WRPICK0005723700</v>
          </cell>
          <cell r="O14859" t="str">
            <v>Ready For Assignment</v>
          </cell>
          <cell r="P14859" t="str">
            <v>ABS_02</v>
          </cell>
          <cell r="Q14859">
            <v>4926498</v>
          </cell>
          <cell r="R14859" t="str">
            <v>VENT 40CM MS MONDIAL SUPER POWER VSP40W 6P BR 110V</v>
          </cell>
          <cell r="S14859" t="str">
            <v>079-058-01</v>
          </cell>
          <cell r="T14859">
            <v>2</v>
          </cell>
          <cell r="U14859">
            <v>0.1144</v>
          </cell>
          <cell r="V14859" t="str">
            <v>Created</v>
          </cell>
        </row>
        <row r="14860">
          <cell r="K14860">
            <v>15128581</v>
          </cell>
          <cell r="L14860">
            <v>45948.532384259262</v>
          </cell>
          <cell r="M14860" t="str">
            <v/>
          </cell>
          <cell r="N14860" t="str">
            <v/>
          </cell>
          <cell r="O14860" t="str">
            <v/>
          </cell>
          <cell r="P14860" t="str">
            <v/>
          </cell>
          <cell r="Q14860">
            <v>5189764</v>
          </cell>
          <cell r="R14860" t="str">
            <v>F MIC 23L ELECTROLUX ME23B 127V BCO</v>
          </cell>
          <cell r="S14860" t="str">
            <v/>
          </cell>
          <cell r="T14860">
            <v>1</v>
          </cell>
          <cell r="U14860">
            <v>5.4399999999999997E-2</v>
          </cell>
          <cell r="V14860" t="str">
            <v>Created</v>
          </cell>
        </row>
        <row r="14861">
          <cell r="K14861">
            <v>15128000</v>
          </cell>
          <cell r="L14861">
            <v>45948.532037037039</v>
          </cell>
          <cell r="M14861" t="str">
            <v/>
          </cell>
          <cell r="N14861" t="str">
            <v>WRPICK0005723700</v>
          </cell>
          <cell r="O14861" t="str">
            <v>Ready For Assignment</v>
          </cell>
          <cell r="P14861" t="str">
            <v>ABS_02</v>
          </cell>
          <cell r="Q14861">
            <v>5332915</v>
          </cell>
          <cell r="R14861" t="str">
            <v>VENT 40CM MS BRITANIA BVT405 6P MAXX FORCE PT 110V</v>
          </cell>
          <cell r="S14861" t="str">
            <v>079-070-01</v>
          </cell>
          <cell r="T14861">
            <v>4</v>
          </cell>
          <cell r="U14861">
            <v>0.1772</v>
          </cell>
          <cell r="V14861" t="str">
            <v>Created</v>
          </cell>
        </row>
        <row r="14862">
          <cell r="K14862">
            <v>15124822</v>
          </cell>
          <cell r="L14862">
            <v>45948.527592592596</v>
          </cell>
          <cell r="M14862" t="str">
            <v/>
          </cell>
          <cell r="N14862" t="str">
            <v>WRPICK0005723752</v>
          </cell>
          <cell r="O14862" t="str">
            <v>Ready For Assignment</v>
          </cell>
          <cell r="P14862" t="str">
            <v>ABS_03</v>
          </cell>
          <cell r="Q14862">
            <v>5233259</v>
          </cell>
          <cell r="R14862" t="str">
            <v>SAND GRILL PHILCO PGR21PI INOX 110V</v>
          </cell>
          <cell r="S14862" t="str">
            <v>110-040-01</v>
          </cell>
          <cell r="T14862">
            <v>5</v>
          </cell>
          <cell r="U14862">
            <v>4.9000000000000002E-2</v>
          </cell>
          <cell r="V14862" t="str">
            <v>Created</v>
          </cell>
        </row>
        <row r="14863">
          <cell r="K14863">
            <v>15125064</v>
          </cell>
          <cell r="L14863">
            <v>45948.528333333335</v>
          </cell>
          <cell r="M14863" t="str">
            <v/>
          </cell>
          <cell r="N14863" t="str">
            <v>WRPICK0005724254</v>
          </cell>
          <cell r="O14863" t="str">
            <v>Ready For Assignment</v>
          </cell>
          <cell r="P14863" t="str">
            <v>ABS_02</v>
          </cell>
          <cell r="Q14863">
            <v>5049334</v>
          </cell>
          <cell r="R14863" t="str">
            <v>CX DE SOM AMP AMVOX ACA221 220W BT USB.</v>
          </cell>
          <cell r="S14863" t="str">
            <v>077-029-01</v>
          </cell>
          <cell r="T14863">
            <v>2</v>
          </cell>
          <cell r="U14863">
            <v>5.3600000000000002E-2</v>
          </cell>
          <cell r="V14863" t="str">
            <v>Created</v>
          </cell>
        </row>
        <row r="14864">
          <cell r="K14864">
            <v>15129097</v>
          </cell>
          <cell r="L14864">
            <v>45948.532650462963</v>
          </cell>
          <cell r="M14864" t="str">
            <v/>
          </cell>
          <cell r="N14864" t="str">
            <v>WRPICK0005723700</v>
          </cell>
          <cell r="O14864" t="str">
            <v>Ready For Assignment</v>
          </cell>
          <cell r="P14864" t="str">
            <v>ABS_02</v>
          </cell>
          <cell r="Q14864">
            <v>5296943</v>
          </cell>
          <cell r="R14864" t="str">
            <v xml:space="preserve">VENT 30CM MS BRITANIA BVT301 6P PRETO 110V </v>
          </cell>
          <cell r="S14864" t="str">
            <v>079-060-01</v>
          </cell>
          <cell r="T14864">
            <v>6</v>
          </cell>
          <cell r="U14864">
            <v>0.1956</v>
          </cell>
          <cell r="V14864" t="str">
            <v>Created</v>
          </cell>
        </row>
        <row r="14865">
          <cell r="K14865">
            <v>15126907</v>
          </cell>
          <cell r="L14865">
            <v>45948.531458333331</v>
          </cell>
          <cell r="M14865" t="str">
            <v/>
          </cell>
          <cell r="N14865" t="str">
            <v>WRPICK0005723744</v>
          </cell>
          <cell r="O14865" t="str">
            <v>Ready For Assignment</v>
          </cell>
          <cell r="P14865" t="str">
            <v>AEMP_15</v>
          </cell>
          <cell r="Q14865">
            <v>5128927</v>
          </cell>
          <cell r="R14865" t="str">
            <v>CENTRIFUGA 15KG BRITANIA BCR15B 110V BRANCO</v>
          </cell>
          <cell r="S14865" t="str">
            <v>005-021-01</v>
          </cell>
          <cell r="T14865">
            <v>1</v>
          </cell>
          <cell r="U14865">
            <v>0.16969999999999999</v>
          </cell>
          <cell r="V14865" t="str">
            <v>Created</v>
          </cell>
        </row>
        <row r="14866">
          <cell r="K14866">
            <v>15125060</v>
          </cell>
          <cell r="L14866">
            <v>45948.528333333335</v>
          </cell>
          <cell r="M14866" t="str">
            <v/>
          </cell>
          <cell r="N14866" t="str">
            <v>WRPICK0005723703</v>
          </cell>
          <cell r="O14866" t="str">
            <v>Ready For Assignment</v>
          </cell>
          <cell r="P14866" t="str">
            <v>ABS_02</v>
          </cell>
          <cell r="Q14866">
            <v>4804929</v>
          </cell>
          <cell r="R14866" t="str">
            <v>ESC SECADORA MONDIAL BLACK GOLD ES-15 PT/CH BIV.</v>
          </cell>
          <cell r="S14866" t="str">
            <v>118-076-01</v>
          </cell>
          <cell r="T14866">
            <v>2</v>
          </cell>
          <cell r="U14866">
            <v>8.0000000000000002E-3</v>
          </cell>
          <cell r="V14866" t="str">
            <v>Created</v>
          </cell>
        </row>
        <row r="14867">
          <cell r="K14867">
            <v>15129487</v>
          </cell>
          <cell r="L14867">
            <v>45948.53292824074</v>
          </cell>
          <cell r="M14867" t="str">
            <v/>
          </cell>
          <cell r="N14867" t="str">
            <v>WRPICK0005723752</v>
          </cell>
          <cell r="O14867" t="str">
            <v>Ready For Assignment</v>
          </cell>
          <cell r="P14867" t="str">
            <v>ABS_03</v>
          </cell>
          <cell r="Q14867">
            <v>5257360</v>
          </cell>
          <cell r="R14867" t="str">
            <v>ASP STICK 1250W BRITANIA BAS1290V HEPA VM 110V</v>
          </cell>
          <cell r="S14867" t="str">
            <v>110-055-01</v>
          </cell>
          <cell r="T14867">
            <v>2</v>
          </cell>
          <cell r="U14867">
            <v>2.5600000000000001E-2</v>
          </cell>
          <cell r="V14867" t="str">
            <v>Created</v>
          </cell>
        </row>
        <row r="14868">
          <cell r="K14868">
            <v>15124469</v>
          </cell>
          <cell r="L14868">
            <v>45948.526307870372</v>
          </cell>
          <cell r="M14868" t="str">
            <v/>
          </cell>
          <cell r="N14868" t="str">
            <v>WRPICK0005723703</v>
          </cell>
          <cell r="O14868" t="str">
            <v>Ready For Assignment</v>
          </cell>
          <cell r="P14868" t="str">
            <v>ABS_02</v>
          </cell>
          <cell r="Q14868">
            <v>5226600</v>
          </cell>
          <cell r="R14868" t="str">
            <v xml:space="preserve">FERRO A VAPOR ELECTROLUX ESI10 110V </v>
          </cell>
          <cell r="S14868" t="str">
            <v>118-072-01</v>
          </cell>
          <cell r="T14868">
            <v>1</v>
          </cell>
          <cell r="U14868">
            <v>5.1999999999999998E-3</v>
          </cell>
          <cell r="V14868" t="str">
            <v>Created</v>
          </cell>
        </row>
        <row r="14869">
          <cell r="K14869">
            <v>15127488</v>
          </cell>
          <cell r="L14869">
            <v>45948.531770833331</v>
          </cell>
          <cell r="M14869" t="str">
            <v/>
          </cell>
          <cell r="N14869" t="str">
            <v/>
          </cell>
          <cell r="O14869" t="str">
            <v/>
          </cell>
          <cell r="P14869" t="str">
            <v/>
          </cell>
          <cell r="Q14869">
            <v>5253551</v>
          </cell>
          <cell r="R14869" t="str">
            <v>PAN PRESSAO FE MAGNIFIC AA CEREJA 4 5L PANELUX</v>
          </cell>
          <cell r="S14869" t="str">
            <v/>
          </cell>
          <cell r="T14869">
            <v>1</v>
          </cell>
          <cell r="U14869">
            <v>9.7999999999999997E-3</v>
          </cell>
          <cell r="V14869" t="str">
            <v>Created</v>
          </cell>
        </row>
        <row r="14870">
          <cell r="K14870">
            <v>15127496</v>
          </cell>
          <cell r="L14870">
            <v>45948.531770833331</v>
          </cell>
          <cell r="M14870" t="str">
            <v/>
          </cell>
          <cell r="N14870" t="str">
            <v>WRPICK0005723703</v>
          </cell>
          <cell r="O14870" t="str">
            <v>Ready For Assignment</v>
          </cell>
          <cell r="P14870" t="str">
            <v>ABS_02</v>
          </cell>
          <cell r="Q14870">
            <v>5199468</v>
          </cell>
          <cell r="R14870" t="str">
            <v>ESCOVA OVAL EASY VERDE TAIFF 127V</v>
          </cell>
          <cell r="S14870" t="str">
            <v>110-077-01</v>
          </cell>
          <cell r="T14870">
            <v>11</v>
          </cell>
          <cell r="U14870">
            <v>0.19689999999999999</v>
          </cell>
          <cell r="V14870" t="str">
            <v>Created</v>
          </cell>
        </row>
        <row r="14871">
          <cell r="K14871">
            <v>15129448</v>
          </cell>
          <cell r="L14871">
            <v>45948.532905092594</v>
          </cell>
          <cell r="M14871" t="str">
            <v/>
          </cell>
          <cell r="N14871" t="str">
            <v>WRPICK0005723744</v>
          </cell>
          <cell r="O14871" t="str">
            <v>Ready For Assignment</v>
          </cell>
          <cell r="P14871" t="str">
            <v>AEMP_15</v>
          </cell>
          <cell r="Q14871">
            <v>5289718</v>
          </cell>
          <cell r="R14871" t="str">
            <v>FG 4B PISO ITATIAIA STAR NEW BIV BCO</v>
          </cell>
          <cell r="S14871" t="str">
            <v>005-045-01</v>
          </cell>
          <cell r="T14871">
            <v>1</v>
          </cell>
          <cell r="U14871">
            <v>0.2195</v>
          </cell>
          <cell r="V14871" t="str">
            <v>Created</v>
          </cell>
        </row>
        <row r="14872">
          <cell r="K14872">
            <v>15128430</v>
          </cell>
          <cell r="L14872">
            <v>45948.53230324074</v>
          </cell>
          <cell r="M14872" t="str">
            <v/>
          </cell>
          <cell r="N14872" t="str">
            <v>WRPICK0005723752</v>
          </cell>
          <cell r="O14872" t="str">
            <v>Ready For Assignment</v>
          </cell>
          <cell r="P14872" t="str">
            <v>ABS_03</v>
          </cell>
          <cell r="Q14872">
            <v>5269628</v>
          </cell>
          <cell r="R14872" t="str">
            <v>FERRO A VAPOR ARNO ULTRAGLISS DURILIUM FMV 127V</v>
          </cell>
          <cell r="S14872" t="str">
            <v>110-056-01</v>
          </cell>
          <cell r="T14872">
            <v>4</v>
          </cell>
          <cell r="U14872">
            <v>3.32E-2</v>
          </cell>
          <cell r="V14872" t="str">
            <v>Created</v>
          </cell>
        </row>
        <row r="14873">
          <cell r="K14873">
            <v>15129464</v>
          </cell>
          <cell r="L14873">
            <v>45948.532916666663</v>
          </cell>
          <cell r="M14873" t="str">
            <v/>
          </cell>
          <cell r="N14873" t="str">
            <v>WRPICK0005723694</v>
          </cell>
          <cell r="O14873" t="str">
            <v>Ready For Assignment</v>
          </cell>
          <cell r="P14873" t="str">
            <v>ABS_MZ4</v>
          </cell>
          <cell r="Q14873">
            <v>5311039</v>
          </cell>
          <cell r="R14873" t="str">
            <v>VENT 40CM COL BRITANIA BVT466 PT 110V</v>
          </cell>
          <cell r="S14873" t="str">
            <v>MZ4-050-01</v>
          </cell>
          <cell r="T14873">
            <v>1</v>
          </cell>
          <cell r="U14873">
            <v>7.17E-2</v>
          </cell>
          <cell r="V14873" t="str">
            <v>Created</v>
          </cell>
        </row>
        <row r="14874">
          <cell r="K14874">
            <v>15128848</v>
          </cell>
          <cell r="L14874">
            <v>45948.532523148147</v>
          </cell>
          <cell r="M14874" t="str">
            <v/>
          </cell>
          <cell r="N14874" t="str">
            <v>WRPICK0005723745</v>
          </cell>
          <cell r="O14874" t="str">
            <v>Ready For Assignment</v>
          </cell>
          <cell r="P14874" t="str">
            <v>AEMP_15</v>
          </cell>
          <cell r="Q14874">
            <v>5229073</v>
          </cell>
          <cell r="R14874" t="str">
            <v xml:space="preserve">FG 5B PISO CONTINENTAL FC5IB BIV BCO </v>
          </cell>
          <cell r="S14874" t="str">
            <v>007-044-01</v>
          </cell>
          <cell r="T14874">
            <v>1</v>
          </cell>
          <cell r="U14874">
            <v>0.5575</v>
          </cell>
          <cell r="V14874" t="str">
            <v>Created</v>
          </cell>
        </row>
        <row r="14875">
          <cell r="K14875">
            <v>15128843</v>
          </cell>
          <cell r="L14875">
            <v>45948.532523148147</v>
          </cell>
          <cell r="M14875" t="str">
            <v/>
          </cell>
          <cell r="N14875" t="str">
            <v>WRPICK0005723750</v>
          </cell>
          <cell r="O14875" t="str">
            <v>Ready For Assignment</v>
          </cell>
          <cell r="P14875" t="str">
            <v>ATRP_ELE</v>
          </cell>
          <cell r="Q14875">
            <v>5356849</v>
          </cell>
          <cell r="R14875" t="str">
            <v>F MIC 20L MIDEA MHP20B1 127V BC</v>
          </cell>
          <cell r="S14875" t="str">
            <v>051-021-01</v>
          </cell>
          <cell r="T14875">
            <v>4</v>
          </cell>
          <cell r="U14875">
            <v>0.2072</v>
          </cell>
          <cell r="V14875" t="str">
            <v>Created</v>
          </cell>
        </row>
        <row r="14876">
          <cell r="K14876">
            <v>15128428</v>
          </cell>
          <cell r="L14876">
            <v>45948.53230324074</v>
          </cell>
          <cell r="M14876" t="str">
            <v/>
          </cell>
          <cell r="N14876" t="str">
            <v>WRPICK0005723752</v>
          </cell>
          <cell r="O14876" t="str">
            <v>Ready For Assignment</v>
          </cell>
          <cell r="P14876" t="str">
            <v>ABS_03</v>
          </cell>
          <cell r="Q14876">
            <v>5309034</v>
          </cell>
          <cell r="R14876" t="str">
            <v>BEBEDOURO PHILCO PBE11 127V BRANCO</v>
          </cell>
          <cell r="S14876" t="str">
            <v>118-056-01</v>
          </cell>
          <cell r="T14876">
            <v>2</v>
          </cell>
          <cell r="U14876">
            <v>8.6400000000000005E-2</v>
          </cell>
          <cell r="V14876" t="str">
            <v>Created</v>
          </cell>
        </row>
        <row r="14877">
          <cell r="K14877">
            <v>15129479</v>
          </cell>
          <cell r="L14877">
            <v>45948.53292824074</v>
          </cell>
          <cell r="M14877" t="str">
            <v/>
          </cell>
          <cell r="N14877" t="str">
            <v>WRPICK0005723700</v>
          </cell>
          <cell r="O14877" t="str">
            <v>Ready For Assignment</v>
          </cell>
          <cell r="P14877" t="str">
            <v>ABS_02</v>
          </cell>
          <cell r="Q14877">
            <v>5316073</v>
          </cell>
          <cell r="R14877" t="str">
            <v>CJ ASSADEIRAS MARINEX C/TAMPA ROSA 3PCS NADIR</v>
          </cell>
          <cell r="S14877" t="str">
            <v>079-003-01</v>
          </cell>
          <cell r="T14877">
            <v>2</v>
          </cell>
          <cell r="U14877">
            <v>5.5E-2</v>
          </cell>
          <cell r="V14877" t="str">
            <v>Created</v>
          </cell>
        </row>
        <row r="14878">
          <cell r="K14878">
            <v>15129122</v>
          </cell>
          <cell r="L14878">
            <v>45948.53266203704</v>
          </cell>
          <cell r="M14878" t="str">
            <v/>
          </cell>
          <cell r="N14878" t="str">
            <v>WRPICK0005723802</v>
          </cell>
          <cell r="O14878" t="str">
            <v>Ready For Assignment</v>
          </cell>
          <cell r="P14878" t="str">
            <v>SISTTK</v>
          </cell>
          <cell r="Q14878">
            <v>5308895</v>
          </cell>
          <cell r="R14878" t="str">
            <v>FRIGOBAR 90L ELECTROLUX EM90 BRANCO 110V</v>
          </cell>
          <cell r="S14878" t="str">
            <v>004-008-01</v>
          </cell>
          <cell r="T14878">
            <v>2</v>
          </cell>
          <cell r="U14878">
            <v>0.40539999999999998</v>
          </cell>
          <cell r="V14878" t="str">
            <v>Created</v>
          </cell>
        </row>
        <row r="14879">
          <cell r="K14879">
            <v>15128480</v>
          </cell>
          <cell r="L14879">
            <v>45948.532337962963</v>
          </cell>
          <cell r="M14879" t="str">
            <v/>
          </cell>
          <cell r="N14879" t="str">
            <v>WRPICK0005723749</v>
          </cell>
          <cell r="O14879" t="str">
            <v>Ready For Assignment</v>
          </cell>
          <cell r="P14879" t="str">
            <v>ATRP_ELE</v>
          </cell>
          <cell r="Q14879">
            <v>5311195</v>
          </cell>
          <cell r="R14879" t="str">
            <v>F MIC 30L LG MS3043BR LIMPA FACIL 127V PRATA</v>
          </cell>
          <cell r="S14879" t="str">
            <v>051-062-01</v>
          </cell>
          <cell r="T14879">
            <v>2</v>
          </cell>
          <cell r="U14879">
            <v>0.16619999999999999</v>
          </cell>
          <cell r="V14879" t="str">
            <v>Created</v>
          </cell>
        </row>
        <row r="14880">
          <cell r="K14880">
            <v>15129463</v>
          </cell>
          <cell r="L14880">
            <v>45948.532916666663</v>
          </cell>
          <cell r="M14880" t="str">
            <v/>
          </cell>
          <cell r="N14880" t="str">
            <v>WRPICK0005723705</v>
          </cell>
          <cell r="O14880" t="str">
            <v>Ready For Assignment</v>
          </cell>
          <cell r="P14880" t="str">
            <v>ABS_NV2_124</v>
          </cell>
          <cell r="Q14880">
            <v>5302315</v>
          </cell>
          <cell r="R14880" t="str">
            <v>CX DE SOM BOOMBOX PLUS AIWA AWS-BBS-01-B</v>
          </cell>
          <cell r="S14880" t="str">
            <v>124-063-03</v>
          </cell>
          <cell r="T14880">
            <v>1</v>
          </cell>
          <cell r="U14880">
            <v>2.9000000000000001E-2</v>
          </cell>
          <cell r="V14880" t="str">
            <v>Created</v>
          </cell>
        </row>
        <row r="14881">
          <cell r="K14881">
            <v>15126638</v>
          </cell>
          <cell r="L14881">
            <v>45948.531307870369</v>
          </cell>
          <cell r="M14881" t="str">
            <v/>
          </cell>
          <cell r="N14881" t="str">
            <v>WRPICK0005723702</v>
          </cell>
          <cell r="O14881" t="str">
            <v>Ready For Assignment</v>
          </cell>
          <cell r="P14881" t="str">
            <v>ABS_02</v>
          </cell>
          <cell r="Q14881">
            <v>5313473</v>
          </cell>
          <cell r="R14881" t="str">
            <v>LAV ALTA PRESSAO ELECTROLUX 1400W QWS1650 127V</v>
          </cell>
          <cell r="S14881" t="str">
            <v>055-012-01</v>
          </cell>
          <cell r="T14881">
            <v>2</v>
          </cell>
          <cell r="U14881">
            <v>8.4000000000000005E-2</v>
          </cell>
          <cell r="V14881" t="str">
            <v>Created</v>
          </cell>
        </row>
        <row r="14882">
          <cell r="K14882">
            <v>15124489</v>
          </cell>
          <cell r="L14882">
            <v>45948.526377314818</v>
          </cell>
          <cell r="M14882" t="str">
            <v/>
          </cell>
          <cell r="N14882" t="str">
            <v>WRPICK0005723703</v>
          </cell>
          <cell r="O14882" t="str">
            <v>Ready For Assignment</v>
          </cell>
          <cell r="P14882" t="str">
            <v>ABS_02</v>
          </cell>
          <cell r="Q14882">
            <v>5233259</v>
          </cell>
          <cell r="R14882" t="str">
            <v>SAND GRILL PHILCO PGR21PI INOX 110V</v>
          </cell>
          <cell r="S14882" t="str">
            <v>110-040-01</v>
          </cell>
          <cell r="T14882">
            <v>2</v>
          </cell>
          <cell r="U14882">
            <v>1.9599999999999999E-2</v>
          </cell>
          <cell r="V14882" t="str">
            <v>Created</v>
          </cell>
        </row>
        <row r="14883">
          <cell r="K14883">
            <v>15127494</v>
          </cell>
          <cell r="L14883">
            <v>45948.531770833331</v>
          </cell>
          <cell r="M14883" t="str">
            <v/>
          </cell>
          <cell r="N14883" t="str">
            <v>WRPICK0005723746</v>
          </cell>
          <cell r="O14883" t="str">
            <v>Ready For Assignment</v>
          </cell>
          <cell r="P14883" t="str">
            <v>AEMP_15</v>
          </cell>
          <cell r="Q14883">
            <v>5224519</v>
          </cell>
          <cell r="R14883" t="str">
            <v>LAV 10KG SUGGAR NEO ECO BR 110V</v>
          </cell>
          <cell r="S14883" t="str">
            <v>009-059-01</v>
          </cell>
          <cell r="T14883">
            <v>1</v>
          </cell>
          <cell r="U14883">
            <v>0.26679999999999998</v>
          </cell>
          <cell r="V14883" t="str">
            <v>Created</v>
          </cell>
        </row>
        <row r="14884">
          <cell r="K14884">
            <v>15126978</v>
          </cell>
          <cell r="L14884">
            <v>45948.629675925928</v>
          </cell>
          <cell r="M14884" t="str">
            <v/>
          </cell>
          <cell r="N14884" t="str">
            <v/>
          </cell>
          <cell r="O14884" t="str">
            <v/>
          </cell>
          <cell r="P14884" t="str">
            <v/>
          </cell>
          <cell r="Q14884">
            <v>5336694</v>
          </cell>
          <cell r="R14884" t="str">
            <v>PARAF E FURA WAP WF 12K3 2 BAT LITIO 12V BIV</v>
          </cell>
          <cell r="S14884" t="str">
            <v/>
          </cell>
          <cell r="T14884">
            <v>3</v>
          </cell>
          <cell r="U14884">
            <v>1.6799999999999999E-2</v>
          </cell>
          <cell r="V14884" t="str">
            <v>Packed</v>
          </cell>
        </row>
        <row r="14885">
          <cell r="K14885">
            <v>15126644</v>
          </cell>
          <cell r="L14885">
            <v>45948.531307870369</v>
          </cell>
          <cell r="M14885" t="str">
            <v/>
          </cell>
          <cell r="N14885" t="str">
            <v>WRPICK0005723703</v>
          </cell>
          <cell r="O14885" t="str">
            <v>Ready For Assignment</v>
          </cell>
          <cell r="P14885" t="str">
            <v>ABS_02</v>
          </cell>
          <cell r="Q14885">
            <v>5309034</v>
          </cell>
          <cell r="R14885" t="str">
            <v>BEBEDOURO PHILCO PBE11 127V BRANCO</v>
          </cell>
          <cell r="S14885" t="str">
            <v>118-056-01</v>
          </cell>
          <cell r="T14885">
            <v>2</v>
          </cell>
          <cell r="U14885">
            <v>8.6400000000000005E-2</v>
          </cell>
          <cell r="V14885" t="str">
            <v>Created</v>
          </cell>
        </row>
        <row r="14886">
          <cell r="K14886">
            <v>15129488</v>
          </cell>
          <cell r="L14886">
            <v>45948.53292824074</v>
          </cell>
          <cell r="M14886" t="str">
            <v/>
          </cell>
          <cell r="N14886" t="str">
            <v>WRPICK0005723749</v>
          </cell>
          <cell r="O14886" t="str">
            <v>Ready For Assignment</v>
          </cell>
          <cell r="P14886" t="str">
            <v>ATRP_ELE</v>
          </cell>
          <cell r="Q14886">
            <v>5332109</v>
          </cell>
          <cell r="R14886" t="str">
            <v>FOR EL 65L PHILCO PFE65 PRETO 127V</v>
          </cell>
          <cell r="S14886" t="str">
            <v>051-070-01</v>
          </cell>
          <cell r="T14886">
            <v>3</v>
          </cell>
          <cell r="U14886">
            <v>0.41820000000000002</v>
          </cell>
          <cell r="V14886" t="str">
            <v>Created</v>
          </cell>
        </row>
        <row r="14887">
          <cell r="K14887">
            <v>15128055</v>
          </cell>
          <cell r="L14887">
            <v>45948.532071759262</v>
          </cell>
          <cell r="M14887" t="str">
            <v/>
          </cell>
          <cell r="N14887" t="str">
            <v>WRPICK0005723703</v>
          </cell>
          <cell r="O14887" t="str">
            <v>Ready For Assignment</v>
          </cell>
          <cell r="P14887" t="str">
            <v>ABS_02</v>
          </cell>
          <cell r="Q14887">
            <v>5302668</v>
          </cell>
          <cell r="R14887" t="str">
            <v>FERRO A VAPOR BLACK E DECKER FX3100 BR CZ 110V</v>
          </cell>
          <cell r="S14887" t="str">
            <v>114-054-01</v>
          </cell>
          <cell r="T14887">
            <v>1</v>
          </cell>
          <cell r="U14887">
            <v>6.6E-3</v>
          </cell>
          <cell r="V14887" t="str">
            <v>Created</v>
          </cell>
        </row>
        <row r="14888">
          <cell r="K14888">
            <v>15129668</v>
          </cell>
          <cell r="L14888">
            <v>45948.533067129632</v>
          </cell>
          <cell r="M14888" t="str">
            <v/>
          </cell>
          <cell r="N14888" t="str">
            <v>WRPICK0005723684</v>
          </cell>
          <cell r="O14888" t="str">
            <v>Ready For Assignment</v>
          </cell>
          <cell r="P14888" t="str">
            <v>ABS_07</v>
          </cell>
          <cell r="Q14888">
            <v>4396537</v>
          </cell>
          <cell r="R14888" t="str">
            <v>SERRA MARM 4 1 2 115MM 1100W 127V BLACK DECKER</v>
          </cell>
          <cell r="S14888" t="str">
            <v>079-009-01</v>
          </cell>
          <cell r="T14888">
            <v>1</v>
          </cell>
          <cell r="U14888">
            <v>1.0800000000000001E-2</v>
          </cell>
          <cell r="V14888" t="str">
            <v>Created</v>
          </cell>
        </row>
        <row r="14889">
          <cell r="K14889">
            <v>15129510</v>
          </cell>
          <cell r="L14889">
            <v>45948.532951388886</v>
          </cell>
          <cell r="M14889" t="str">
            <v/>
          </cell>
          <cell r="N14889" t="str">
            <v>WRPICK0005723703</v>
          </cell>
          <cell r="O14889" t="str">
            <v>Ready For Assignment</v>
          </cell>
          <cell r="P14889" t="str">
            <v>ABS_02</v>
          </cell>
          <cell r="Q14889">
            <v>5311519</v>
          </cell>
          <cell r="R14889" t="str">
            <v>SPLIT INV 12.000 HISENSE AS-12UW2RLDTT00E Q/F 220V</v>
          </cell>
          <cell r="S14889" t="str">
            <v>112-069-01</v>
          </cell>
          <cell r="T14889">
            <v>1</v>
          </cell>
          <cell r="U14889">
            <v>7.4800000000000005E-2</v>
          </cell>
          <cell r="V14889" t="str">
            <v>Created</v>
          </cell>
        </row>
        <row r="14890">
          <cell r="K14890">
            <v>15130096</v>
          </cell>
          <cell r="L14890">
            <v>45948.537326388891</v>
          </cell>
          <cell r="M14890" t="str">
            <v/>
          </cell>
          <cell r="N14890" t="str">
            <v>WRPICK0005723853</v>
          </cell>
          <cell r="O14890" t="str">
            <v>Ready For Assignment</v>
          </cell>
          <cell r="P14890" t="str">
            <v>ABSPAR1</v>
          </cell>
          <cell r="Q14890">
            <v>5320666</v>
          </cell>
          <cell r="R14890" t="str">
            <v>CEL.DESB. IPHONE 16 128GB BR MYE93BR/A</v>
          </cell>
          <cell r="S14890" t="str">
            <v>R02-040-1B</v>
          </cell>
          <cell r="T14890">
            <v>2</v>
          </cell>
          <cell r="U14890">
            <v>1.1999999999999999E-3</v>
          </cell>
          <cell r="V14890" t="str">
            <v>Created</v>
          </cell>
        </row>
        <row r="14891">
          <cell r="K14891">
            <v>15126648</v>
          </cell>
          <cell r="L14891">
            <v>45948.531307870369</v>
          </cell>
          <cell r="M14891" t="str">
            <v/>
          </cell>
          <cell r="N14891" t="str">
            <v>WRPICK0005723702</v>
          </cell>
          <cell r="O14891" t="str">
            <v>Ready For Assignment</v>
          </cell>
          <cell r="P14891" t="str">
            <v>ABS_02</v>
          </cell>
          <cell r="Q14891">
            <v>5353572</v>
          </cell>
          <cell r="R14891" t="str">
            <v>PANPRESSAO WALITA RI3103 76 5L PT 110V</v>
          </cell>
          <cell r="S14891" t="str">
            <v>055-052-01</v>
          </cell>
          <cell r="T14891">
            <v>1</v>
          </cell>
          <cell r="U14891">
            <v>3.9199999999999999E-2</v>
          </cell>
          <cell r="V14891" t="str">
            <v>Created</v>
          </cell>
        </row>
        <row r="14892">
          <cell r="K14892">
            <v>15128006</v>
          </cell>
          <cell r="L14892">
            <v>45948.532037037039</v>
          </cell>
          <cell r="M14892" t="str">
            <v/>
          </cell>
          <cell r="N14892" t="str">
            <v>WRPICK0005723705</v>
          </cell>
          <cell r="O14892" t="str">
            <v>Ready For Assignment</v>
          </cell>
          <cell r="P14892" t="str">
            <v>ABS_NV2_124</v>
          </cell>
          <cell r="Q14892">
            <v>5321581</v>
          </cell>
          <cell r="R14892" t="str">
            <v xml:space="preserve">LIQ 12 VEL OSTER 1100W OLIQ606 3 2L 127V </v>
          </cell>
          <cell r="S14892" t="str">
            <v>124-019-02</v>
          </cell>
          <cell r="T14892">
            <v>1</v>
          </cell>
          <cell r="U14892">
            <v>2.0299999999999999E-2</v>
          </cell>
          <cell r="V14892" t="str">
            <v>Created</v>
          </cell>
        </row>
        <row r="14893">
          <cell r="K14893">
            <v>15129675</v>
          </cell>
          <cell r="L14893">
            <v>45948.533067129632</v>
          </cell>
          <cell r="M14893" t="str">
            <v/>
          </cell>
          <cell r="N14893" t="str">
            <v>WRPICK0005723705</v>
          </cell>
          <cell r="O14893" t="str">
            <v>Ready For Assignment</v>
          </cell>
          <cell r="P14893" t="str">
            <v>ABS_NV2_124</v>
          </cell>
          <cell r="Q14893">
            <v>5334730</v>
          </cell>
          <cell r="R14893" t="str">
            <v>MIXER MONDIAL MKNE M 14 3X1 350W PTO 127V</v>
          </cell>
          <cell r="S14893" t="str">
            <v>124-031-04</v>
          </cell>
          <cell r="T14893">
            <v>2</v>
          </cell>
          <cell r="U14893">
            <v>1.66E-2</v>
          </cell>
          <cell r="V14893" t="str">
            <v>Created</v>
          </cell>
        </row>
        <row r="14894">
          <cell r="K14894">
            <v>15127980</v>
          </cell>
          <cell r="L14894">
            <v>45948.532025462962</v>
          </cell>
          <cell r="M14894" t="str">
            <v/>
          </cell>
          <cell r="N14894" t="str">
            <v>WRPICK0005723701</v>
          </cell>
          <cell r="O14894" t="str">
            <v>Ready For Assignment</v>
          </cell>
          <cell r="P14894" t="str">
            <v>ABS_02</v>
          </cell>
          <cell r="Q14894">
            <v>5310806</v>
          </cell>
          <cell r="R14894" t="str">
            <v>PAN ELET ELECTROLUX EFFIC10XIC ERC20 3,5L INX 110V</v>
          </cell>
          <cell r="S14894" t="str">
            <v>067-033-01</v>
          </cell>
          <cell r="T14894">
            <v>1</v>
          </cell>
          <cell r="U14894">
            <v>3.3799999999999997E-2</v>
          </cell>
          <cell r="V14894" t="str">
            <v>Created</v>
          </cell>
        </row>
        <row r="14895">
          <cell r="K14895">
            <v>15128839</v>
          </cell>
          <cell r="L14895">
            <v>45948.532523148147</v>
          </cell>
          <cell r="M14895" t="str">
            <v/>
          </cell>
          <cell r="N14895" t="str">
            <v>WRPICK0005723779</v>
          </cell>
          <cell r="O14895" t="str">
            <v>Ready For Assignment</v>
          </cell>
          <cell r="P14895" t="str">
            <v>SISTTK</v>
          </cell>
          <cell r="Q14895">
            <v>5336856</v>
          </cell>
          <cell r="R14895" t="str">
            <v>ARM 2PT ADEGA POLIMAN RAVENA FREIJO OFF ACET</v>
          </cell>
          <cell r="S14895" t="str">
            <v>054-014-01</v>
          </cell>
          <cell r="T14895">
            <v>1</v>
          </cell>
          <cell r="U14895">
            <v>5.8599999999999999E-2</v>
          </cell>
          <cell r="V14895" t="str">
            <v>Created</v>
          </cell>
        </row>
        <row r="14896">
          <cell r="K14896">
            <v>15126633</v>
          </cell>
          <cell r="L14896">
            <v>45948.5312962963</v>
          </cell>
          <cell r="M14896" t="str">
            <v/>
          </cell>
          <cell r="N14896" t="str">
            <v/>
          </cell>
          <cell r="O14896" t="str">
            <v/>
          </cell>
          <cell r="P14896" t="str">
            <v/>
          </cell>
          <cell r="Q14896">
            <v>5286034</v>
          </cell>
          <cell r="R14896" t="str">
            <v>FOR EL 50L PHILCO PFE52P 127V PTO</v>
          </cell>
          <cell r="S14896" t="str">
            <v/>
          </cell>
          <cell r="T14896">
            <v>1</v>
          </cell>
          <cell r="U14896">
            <v>0.1153</v>
          </cell>
          <cell r="V14896" t="str">
            <v>Created</v>
          </cell>
        </row>
        <row r="14897">
          <cell r="K14897">
            <v>15124382</v>
          </cell>
          <cell r="L14897">
            <v>45948.526018518518</v>
          </cell>
          <cell r="M14897" t="str">
            <v/>
          </cell>
          <cell r="N14897" t="str">
            <v>WRPICK0005723744</v>
          </cell>
          <cell r="O14897" t="str">
            <v>Ready For Assignment</v>
          </cell>
          <cell r="P14897" t="str">
            <v>AEMP_15</v>
          </cell>
          <cell r="Q14897">
            <v>5314690</v>
          </cell>
          <cell r="R14897" t="str">
            <v>FG 4B PISO ESMALTEC IDEAL POP BRANCO</v>
          </cell>
          <cell r="S14897" t="str">
            <v>005-002-01</v>
          </cell>
          <cell r="T14897">
            <v>1</v>
          </cell>
          <cell r="U14897">
            <v>0.2346</v>
          </cell>
          <cell r="V14897" t="str">
            <v>Created</v>
          </cell>
        </row>
        <row r="14898">
          <cell r="K14898">
            <v>15125133</v>
          </cell>
          <cell r="L14898">
            <v>45948.526469907411</v>
          </cell>
          <cell r="M14898" t="str">
            <v/>
          </cell>
          <cell r="N14898" t="str">
            <v>WRPICK0005723682</v>
          </cell>
          <cell r="O14898" t="str">
            <v>Ready For Assignment</v>
          </cell>
          <cell r="P14898" t="str">
            <v>ABS_07</v>
          </cell>
          <cell r="Q14898">
            <v>3952444</v>
          </cell>
          <cell r="R14898" t="str">
            <v>LIQ 4VEL BRITANIA DIAMANTE 800 900W PTO 110V</v>
          </cell>
          <cell r="S14898" t="str">
            <v>057-057-01</v>
          </cell>
          <cell r="T14898">
            <v>11</v>
          </cell>
          <cell r="U14898">
            <v>0.18809999999999999</v>
          </cell>
          <cell r="V14898" t="str">
            <v>Created</v>
          </cell>
        </row>
        <row r="14899">
          <cell r="K14899">
            <v>15124706</v>
          </cell>
          <cell r="L14899">
            <v>45948.527222222219</v>
          </cell>
          <cell r="M14899" t="str">
            <v/>
          </cell>
          <cell r="N14899" t="str">
            <v>WRPICK0005723703</v>
          </cell>
          <cell r="O14899" t="str">
            <v>Ready For Assignment</v>
          </cell>
          <cell r="P14899" t="str">
            <v>ABS_02</v>
          </cell>
          <cell r="Q14899">
            <v>4576780</v>
          </cell>
          <cell r="R14899" t="str">
            <v>PAN ELETR MONDIAL BIANCA RICE NPE 05 5XIC BR 110V</v>
          </cell>
          <cell r="S14899" t="str">
            <v>114-064-01</v>
          </cell>
          <cell r="T14899">
            <v>6</v>
          </cell>
          <cell r="U14899">
            <v>8.6400000000000005E-2</v>
          </cell>
          <cell r="V14899" t="str">
            <v>Created</v>
          </cell>
        </row>
        <row r="14900">
          <cell r="K14900">
            <v>15129110</v>
          </cell>
          <cell r="L14900">
            <v>45948.53266203704</v>
          </cell>
          <cell r="M14900" t="str">
            <v/>
          </cell>
          <cell r="N14900" t="str">
            <v>WRPICK0005723701</v>
          </cell>
          <cell r="O14900" t="str">
            <v>Ready For Assignment</v>
          </cell>
          <cell r="P14900" t="str">
            <v>ABS_02</v>
          </cell>
          <cell r="Q14900">
            <v>5313775</v>
          </cell>
          <cell r="R14900" t="str">
            <v>SANDUICHEIRA CADENCE CLICK SAN400 110V</v>
          </cell>
          <cell r="S14900" t="str">
            <v>067-001-01</v>
          </cell>
          <cell r="T14900">
            <v>7</v>
          </cell>
          <cell r="U14900">
            <v>3.2199999999999999E-2</v>
          </cell>
          <cell r="V14900" t="str">
            <v>Created</v>
          </cell>
        </row>
        <row r="14901">
          <cell r="K14901">
            <v>15128025</v>
          </cell>
          <cell r="L14901">
            <v>45948.532048611109</v>
          </cell>
          <cell r="M14901" t="str">
            <v/>
          </cell>
          <cell r="N14901" t="str">
            <v>WRPICK0005723709</v>
          </cell>
          <cell r="O14901" t="str">
            <v>Ready For Assignment</v>
          </cell>
          <cell r="P14901" t="str">
            <v>AEMP_13</v>
          </cell>
          <cell r="Q14901">
            <v>5335043</v>
          </cell>
          <cell r="R14901" t="str">
            <v>LAV 14,5 KG ELECTROLUX LEE15 110V BRANCA</v>
          </cell>
          <cell r="S14901" t="str">
            <v>023-056-01</v>
          </cell>
          <cell r="T14901">
            <v>2</v>
          </cell>
          <cell r="U14901">
            <v>0.93679999999999997</v>
          </cell>
          <cell r="V14901" t="str">
            <v>Created</v>
          </cell>
        </row>
        <row r="14902">
          <cell r="K14902">
            <v>15128834</v>
          </cell>
          <cell r="L14902">
            <v>45948.532523148147</v>
          </cell>
          <cell r="M14902" t="str">
            <v/>
          </cell>
          <cell r="N14902" t="str">
            <v>WRPICK0005723777</v>
          </cell>
          <cell r="O14902" t="str">
            <v>Ready For Assignment</v>
          </cell>
          <cell r="P14902" t="str">
            <v>SISTTK</v>
          </cell>
          <cell r="Q14902">
            <v>5333814</v>
          </cell>
          <cell r="R14902" t="str">
            <v>MESA POLITORNO CONQUISTA 1 GAVETA MDP FREIJO UV</v>
          </cell>
          <cell r="S14902" t="str">
            <v>066-029-01</v>
          </cell>
          <cell r="T14902">
            <v>1</v>
          </cell>
          <cell r="U14902">
            <v>2.7900000000000001E-2</v>
          </cell>
          <cell r="V14902" t="str">
            <v>Created</v>
          </cell>
        </row>
        <row r="14903">
          <cell r="K14903">
            <v>15128842</v>
          </cell>
          <cell r="L14903">
            <v>45948.532523148147</v>
          </cell>
          <cell r="M14903" t="str">
            <v/>
          </cell>
          <cell r="N14903" t="str">
            <v>WRPICK0005723703</v>
          </cell>
          <cell r="O14903" t="str">
            <v>Ready For Assignment</v>
          </cell>
          <cell r="P14903" t="str">
            <v>ABS_02</v>
          </cell>
          <cell r="Q14903">
            <v>5356210</v>
          </cell>
          <cell r="R14903" t="str">
            <v>PROCESSADOR PHILCO?420W?PMN04A 110V</v>
          </cell>
          <cell r="S14903" t="str">
            <v>116-084-01</v>
          </cell>
          <cell r="T14903">
            <v>1</v>
          </cell>
          <cell r="U14903">
            <v>8.5000000000000006E-3</v>
          </cell>
          <cell r="V14903" t="str">
            <v>Created</v>
          </cell>
        </row>
        <row r="14904">
          <cell r="K14904">
            <v>15126456</v>
          </cell>
          <cell r="L14904">
            <v>45948.531192129631</v>
          </cell>
          <cell r="M14904" t="str">
            <v/>
          </cell>
          <cell r="N14904" t="str">
            <v>WRPICK0005723683</v>
          </cell>
          <cell r="O14904" t="str">
            <v>Ready For Assignment</v>
          </cell>
          <cell r="P14904" t="str">
            <v>ABS_07</v>
          </cell>
          <cell r="Q14904">
            <v>5335442</v>
          </cell>
          <cell r="R14904" t="str">
            <v>CJ PANELAS VERSALHES AA VERDE 7PCS TRAMONTINA</v>
          </cell>
          <cell r="S14904" t="str">
            <v>069-001-01</v>
          </cell>
          <cell r="T14904">
            <v>8</v>
          </cell>
          <cell r="U14904">
            <v>0.26</v>
          </cell>
          <cell r="V14904" t="str">
            <v>Created</v>
          </cell>
        </row>
        <row r="14905">
          <cell r="K14905">
            <v>15129969</v>
          </cell>
          <cell r="L14905">
            <v>45948.537245370368</v>
          </cell>
          <cell r="M14905" t="str">
            <v/>
          </cell>
          <cell r="N14905" t="str">
            <v>WRPICK0005723853</v>
          </cell>
          <cell r="O14905" t="str">
            <v>Ready For Assignment</v>
          </cell>
          <cell r="P14905" t="str">
            <v>ABSPAR1</v>
          </cell>
          <cell r="Q14905">
            <v>5358710</v>
          </cell>
          <cell r="R14905" t="str">
            <v>CEL DESB SAMS GALAXY A17 5G 256GB PRETO</v>
          </cell>
          <cell r="S14905" t="str">
            <v>R02-098-01</v>
          </cell>
          <cell r="T14905">
            <v>3</v>
          </cell>
          <cell r="U14905">
            <v>1.8E-3</v>
          </cell>
          <cell r="V14905" t="str">
            <v>Created</v>
          </cell>
        </row>
        <row r="14906">
          <cell r="K14906">
            <v>15130037</v>
          </cell>
          <cell r="L14906">
            <v>45948.537291666667</v>
          </cell>
          <cell r="M14906" t="str">
            <v/>
          </cell>
          <cell r="N14906" t="str">
            <v>WRPICK0005723853</v>
          </cell>
          <cell r="O14906" t="str">
            <v>Ready For Assignment</v>
          </cell>
          <cell r="P14906" t="str">
            <v>ABSPAR1</v>
          </cell>
          <cell r="Q14906">
            <v>5255368</v>
          </cell>
          <cell r="R14906" t="str">
            <v>APARADOR ONEBLADE BIVOLT QP1424 PHILIPS</v>
          </cell>
          <cell r="S14906" t="str">
            <v>R01-160-01</v>
          </cell>
          <cell r="T14906">
            <v>2</v>
          </cell>
          <cell r="U14906">
            <v>1E-3</v>
          </cell>
          <cell r="V14906" t="str">
            <v>Created</v>
          </cell>
        </row>
        <row r="14907">
          <cell r="K14907">
            <v>15129128</v>
          </cell>
          <cell r="L14907">
            <v>45948.532673611109</v>
          </cell>
          <cell r="M14907" t="str">
            <v/>
          </cell>
          <cell r="N14907" t="str">
            <v>WRPICK0005723704</v>
          </cell>
          <cell r="O14907" t="str">
            <v>Ready For Assignment</v>
          </cell>
          <cell r="P14907" t="str">
            <v>ABS_02</v>
          </cell>
          <cell r="Q14907">
            <v>5311993</v>
          </cell>
          <cell r="R14907" t="str">
            <v>BEBEDOURO BRITANIA BRANCO BBE13B BIV</v>
          </cell>
          <cell r="S14907" t="str">
            <v>122-013-01</v>
          </cell>
          <cell r="T14907">
            <v>2</v>
          </cell>
          <cell r="U14907">
            <v>9.4399999999999998E-2</v>
          </cell>
          <cell r="V14907" t="str">
            <v>Created</v>
          </cell>
        </row>
        <row r="14908">
          <cell r="K14908">
            <v>15126974</v>
          </cell>
          <cell r="L14908">
            <v>45948.531504629631</v>
          </cell>
          <cell r="M14908" t="str">
            <v/>
          </cell>
          <cell r="N14908" t="str">
            <v>WRPICK0005723714</v>
          </cell>
          <cell r="O14908" t="str">
            <v>Ready For Assignment</v>
          </cell>
          <cell r="P14908" t="str">
            <v>AEMP_16</v>
          </cell>
          <cell r="Q14908">
            <v>5339189</v>
          </cell>
          <cell r="R14908" t="str">
            <v>TV 55  TCL QLED 55P7K 4K GOOGLE TV 60HZ</v>
          </cell>
          <cell r="S14908" t="str">
            <v>098-019-01</v>
          </cell>
          <cell r="T14908">
            <v>2</v>
          </cell>
          <cell r="U14908">
            <v>0.26900000000000002</v>
          </cell>
          <cell r="V14908" t="str">
            <v>Created</v>
          </cell>
        </row>
        <row r="14909">
          <cell r="K14909">
            <v>15128809</v>
          </cell>
          <cell r="L14909">
            <v>45948.532511574071</v>
          </cell>
          <cell r="M14909" t="str">
            <v/>
          </cell>
          <cell r="N14909" t="str">
            <v/>
          </cell>
          <cell r="O14909" t="str">
            <v/>
          </cell>
          <cell r="P14909" t="str">
            <v/>
          </cell>
          <cell r="Q14909">
            <v>5336830</v>
          </cell>
          <cell r="R14909" t="str">
            <v>PAN CRIST 4PT POLIMAN RAVENA FREIJO OFF ACET</v>
          </cell>
          <cell r="S14909" t="str">
            <v/>
          </cell>
          <cell r="T14909">
            <v>1</v>
          </cell>
          <cell r="U14909">
            <v>9.7799999999999998E-2</v>
          </cell>
          <cell r="V14909" t="str">
            <v>Created</v>
          </cell>
        </row>
        <row r="14910">
          <cell r="K14910">
            <v>15129545</v>
          </cell>
          <cell r="L14910">
            <v>45948.53297453704</v>
          </cell>
          <cell r="M14910" t="str">
            <v/>
          </cell>
          <cell r="N14910" t="str">
            <v>WRPICK0005723825</v>
          </cell>
          <cell r="O14910" t="str">
            <v>Ready For Assignment</v>
          </cell>
          <cell r="P14910" t="str">
            <v>SISTTK</v>
          </cell>
          <cell r="Q14910">
            <v>5336872</v>
          </cell>
          <cell r="R14910" t="str">
            <v>BALC 2PT C/TAMPO POLIMAN RAVENA FREIJO/OFF ACET</v>
          </cell>
          <cell r="S14910" t="str">
            <v>064-039-01</v>
          </cell>
          <cell r="T14910">
            <v>1</v>
          </cell>
          <cell r="U14910">
            <v>4.36E-2</v>
          </cell>
          <cell r="V14910" t="str">
            <v>Created</v>
          </cell>
        </row>
        <row r="14911">
          <cell r="K14911">
            <v>15128496</v>
          </cell>
          <cell r="L14911">
            <v>45948.586215277777</v>
          </cell>
          <cell r="M14911" t="str">
            <v>T0003512621</v>
          </cell>
          <cell r="N14911" t="str">
            <v>WRPICK0005723712</v>
          </cell>
          <cell r="O14911" t="str">
            <v>Ready For Assignment</v>
          </cell>
          <cell r="P14911" t="str">
            <v>AEMP_16</v>
          </cell>
          <cell r="Q14911">
            <v>5355117</v>
          </cell>
          <cell r="R14911" t="str">
            <v>TORRE DE SOM PARTY SPEAKER PHILIPS TAX5509 2400W</v>
          </cell>
          <cell r="S14911" t="str">
            <v>090-021-01</v>
          </cell>
          <cell r="T14911">
            <v>1</v>
          </cell>
          <cell r="U14911">
            <v>0.23180000000000001</v>
          </cell>
          <cell r="V14911" t="str">
            <v>Packed</v>
          </cell>
        </row>
        <row r="14912">
          <cell r="K14912">
            <v>15128040</v>
          </cell>
          <cell r="L14912">
            <v>45948.532060185185</v>
          </cell>
          <cell r="M14912" t="str">
            <v/>
          </cell>
          <cell r="N14912" t="str">
            <v>WRPICK0005723703</v>
          </cell>
          <cell r="O14912" t="str">
            <v>Ready For Assignment</v>
          </cell>
          <cell r="P14912" t="str">
            <v>ABS_02</v>
          </cell>
          <cell r="Q14912">
            <v>1247433</v>
          </cell>
          <cell r="R14912" t="str">
            <v>PAN PRESSAO FI POLIDA 4,5L PANELUX</v>
          </cell>
          <cell r="S14912" t="str">
            <v>114-060-01</v>
          </cell>
          <cell r="T14912">
            <v>5</v>
          </cell>
          <cell r="U14912">
            <v>6.4000000000000001E-2</v>
          </cell>
          <cell r="V14912" t="str">
            <v>Created</v>
          </cell>
        </row>
        <row r="14913">
          <cell r="K14913">
            <v>15124425</v>
          </cell>
          <cell r="L14913">
            <v>45948.526203703703</v>
          </cell>
          <cell r="M14913" t="str">
            <v/>
          </cell>
          <cell r="N14913" t="str">
            <v>WRPICK0005723703</v>
          </cell>
          <cell r="O14913" t="str">
            <v>Ready For Assignment</v>
          </cell>
          <cell r="P14913" t="str">
            <v>ABS_02</v>
          </cell>
          <cell r="Q14913">
            <v>5233496</v>
          </cell>
          <cell r="R14913" t="str">
            <v>SAND GRILL BRITANIA PRESS BGR27I INOX 110V</v>
          </cell>
          <cell r="S14913" t="str">
            <v>110-042-01</v>
          </cell>
          <cell r="T14913">
            <v>3</v>
          </cell>
          <cell r="U14913">
            <v>2.2800000000000001E-2</v>
          </cell>
          <cell r="V14913" t="str">
            <v>Created</v>
          </cell>
        </row>
        <row r="14914">
          <cell r="K14914">
            <v>15128114</v>
          </cell>
          <cell r="L14914">
            <v>45948.532106481478</v>
          </cell>
          <cell r="M14914" t="str">
            <v/>
          </cell>
          <cell r="N14914" t="str">
            <v>WRPICK0005723702</v>
          </cell>
          <cell r="O14914" t="str">
            <v>Ready For Assignment</v>
          </cell>
          <cell r="P14914" t="str">
            <v>ABS_02</v>
          </cell>
          <cell r="Q14914">
            <v>3725863</v>
          </cell>
          <cell r="R14914" t="str">
            <v>PAN ELETR BRITANIA PA10 PRIME 10XIC BR 110V</v>
          </cell>
          <cell r="S14914" t="str">
            <v>057-028-01</v>
          </cell>
          <cell r="T14914">
            <v>4</v>
          </cell>
          <cell r="U14914">
            <v>9.7600000000000006E-2</v>
          </cell>
          <cell r="V14914" t="str">
            <v>Created</v>
          </cell>
        </row>
        <row r="14915">
          <cell r="K14915">
            <v>15125452</v>
          </cell>
          <cell r="L14915">
            <v>45948.529606481483</v>
          </cell>
          <cell r="M14915" t="str">
            <v/>
          </cell>
          <cell r="N14915" t="str">
            <v>WRPICK0005724254</v>
          </cell>
          <cell r="O14915" t="str">
            <v>Ready For Assignment</v>
          </cell>
          <cell r="P14915" t="str">
            <v>ABS_02</v>
          </cell>
          <cell r="Q14915">
            <v>5049334</v>
          </cell>
          <cell r="R14915" t="str">
            <v>CX DE SOM AMP AMVOX ACA221 220W BT USB.</v>
          </cell>
          <cell r="S14915" t="str">
            <v>077-029-01</v>
          </cell>
          <cell r="T14915">
            <v>6</v>
          </cell>
          <cell r="U14915">
            <v>0.1608</v>
          </cell>
          <cell r="V14915" t="str">
            <v>Created</v>
          </cell>
        </row>
        <row r="14916">
          <cell r="K14916">
            <v>15125707</v>
          </cell>
          <cell r="L14916">
            <v>45948.530462962961</v>
          </cell>
          <cell r="M14916" t="str">
            <v/>
          </cell>
          <cell r="N14916" t="str">
            <v>WRPICK0005723701</v>
          </cell>
          <cell r="O14916" t="str">
            <v>Ready For Assignment</v>
          </cell>
          <cell r="P14916" t="str">
            <v>ABS_02</v>
          </cell>
          <cell r="Q14916">
            <v>3952444</v>
          </cell>
          <cell r="R14916" t="str">
            <v>LIQ 4VEL BRITANIA DIAMANTE 800 900W PTO 110V</v>
          </cell>
          <cell r="S14916" t="str">
            <v>057-057-01</v>
          </cell>
          <cell r="T14916">
            <v>15</v>
          </cell>
          <cell r="U14916">
            <v>0.25650000000000001</v>
          </cell>
          <cell r="V14916" t="str">
            <v>Created</v>
          </cell>
        </row>
        <row r="14917">
          <cell r="K14917">
            <v>15129994</v>
          </cell>
          <cell r="L14917">
            <v>45948.537268518521</v>
          </cell>
          <cell r="M14917" t="str">
            <v/>
          </cell>
          <cell r="N14917" t="str">
            <v>WRPICK0005724247</v>
          </cell>
          <cell r="O14917" t="str">
            <v>Ready For Assignment</v>
          </cell>
          <cell r="P14917" t="str">
            <v>ABSPAR5</v>
          </cell>
          <cell r="Q14917">
            <v>5356636</v>
          </cell>
          <cell r="R14917" t="str">
            <v>NOT LEN IDEAPAD I3 1315U 8GB 256SSD 15 6 W11</v>
          </cell>
          <cell r="S14917" t="str">
            <v>DIN-PAR-01</v>
          </cell>
          <cell r="T14917">
            <v>3</v>
          </cell>
          <cell r="U14917">
            <v>3.9899999999999998E-2</v>
          </cell>
          <cell r="V14917" t="str">
            <v>Created</v>
          </cell>
        </row>
        <row r="14918">
          <cell r="K14918">
            <v>15125773</v>
          </cell>
          <cell r="L14918">
            <v>45948.527546296296</v>
          </cell>
          <cell r="M14918" t="str">
            <v/>
          </cell>
          <cell r="N14918" t="str">
            <v>WRPICK0005723683</v>
          </cell>
          <cell r="O14918" t="str">
            <v>Ready For Assignment</v>
          </cell>
          <cell r="P14918" t="str">
            <v>ABS_07</v>
          </cell>
          <cell r="Q14918">
            <v>5074045</v>
          </cell>
          <cell r="R14918" t="str">
            <v>ESCOVA ROTATIVA MONDIAL ARGAN ER 11 PTO 110V</v>
          </cell>
          <cell r="S14918" t="str">
            <v>073-039-01</v>
          </cell>
          <cell r="T14918">
            <v>2</v>
          </cell>
          <cell r="U14918">
            <v>6.7999999999999996E-3</v>
          </cell>
          <cell r="V14918" t="str">
            <v>Created</v>
          </cell>
        </row>
        <row r="14919">
          <cell r="K14919">
            <v>15128835</v>
          </cell>
          <cell r="L14919">
            <v>45948.532511574071</v>
          </cell>
          <cell r="M14919" t="str">
            <v/>
          </cell>
          <cell r="N14919" t="str">
            <v>WRPICK0005723778</v>
          </cell>
          <cell r="O14919" t="str">
            <v>Ready For Assignment</v>
          </cell>
          <cell r="P14919" t="str">
            <v>SISTTK</v>
          </cell>
          <cell r="Q14919">
            <v>5336864</v>
          </cell>
          <cell r="R14919" t="str">
            <v>ARM 2PT POLIMAN RAVENA FREIJO OFF ACET</v>
          </cell>
          <cell r="S14919" t="str">
            <v>064-013-02</v>
          </cell>
          <cell r="T14919">
            <v>1</v>
          </cell>
          <cell r="U14919">
            <v>4.1799999999999997E-2</v>
          </cell>
          <cell r="V14919" t="str">
            <v>Created</v>
          </cell>
        </row>
        <row r="14920">
          <cell r="K14920">
            <v>15129957</v>
          </cell>
          <cell r="L14920">
            <v>45948.537245370368</v>
          </cell>
          <cell r="M14920" t="str">
            <v/>
          </cell>
          <cell r="N14920" t="str">
            <v>WRPICK0005723853</v>
          </cell>
          <cell r="O14920" t="str">
            <v>Ready For Assignment</v>
          </cell>
          <cell r="P14920" t="str">
            <v>ABSPAR1</v>
          </cell>
          <cell r="Q14920">
            <v>5358736</v>
          </cell>
          <cell r="R14920" t="str">
            <v>CEL DESB SAMS GALAXY A17 5G 256GB AZUL</v>
          </cell>
          <cell r="S14920" t="str">
            <v>R02-106-01</v>
          </cell>
          <cell r="T14920">
            <v>2</v>
          </cell>
          <cell r="U14920">
            <v>1.1999999999999999E-3</v>
          </cell>
          <cell r="V14920" t="str">
            <v>Created</v>
          </cell>
        </row>
        <row r="14921">
          <cell r="K14921">
            <v>15129442</v>
          </cell>
          <cell r="L14921">
            <v>45948.532893518517</v>
          </cell>
          <cell r="M14921" t="str">
            <v/>
          </cell>
          <cell r="N14921" t="str">
            <v>WRPICK0005723703</v>
          </cell>
          <cell r="O14921" t="str">
            <v>Ready For Assignment</v>
          </cell>
          <cell r="P14921" t="str">
            <v>ABS_02</v>
          </cell>
          <cell r="Q14921">
            <v>3952460</v>
          </cell>
          <cell r="R14921" t="str">
            <v>LIQ 4VEL BRITANIA DIAMANTE 800 VM 110V</v>
          </cell>
          <cell r="S14921" t="str">
            <v>110-006-01</v>
          </cell>
          <cell r="T14921">
            <v>4</v>
          </cell>
          <cell r="U14921">
            <v>6.8400000000000002E-2</v>
          </cell>
          <cell r="V14921" t="str">
            <v>Created</v>
          </cell>
        </row>
        <row r="14922">
          <cell r="K14922">
            <v>15127840</v>
          </cell>
          <cell r="L14922">
            <v>45948.531134259261</v>
          </cell>
          <cell r="M14922" t="str">
            <v/>
          </cell>
          <cell r="N14922" t="str">
            <v>WRPICK0005723684</v>
          </cell>
          <cell r="O14922" t="str">
            <v>Ready For Assignment</v>
          </cell>
          <cell r="P14922" t="str">
            <v>ABS_07</v>
          </cell>
          <cell r="Q14922">
            <v>5187796</v>
          </cell>
          <cell r="R14922" t="str">
            <v>VENT 40CM MS ARNO XTREME FORCE VB40 6P 110V</v>
          </cell>
          <cell r="S14922" t="str">
            <v>079-020-01</v>
          </cell>
          <cell r="T14922">
            <v>1</v>
          </cell>
          <cell r="U14922">
            <v>7.4999999999999997E-2</v>
          </cell>
          <cell r="V14922" t="str">
            <v>Created</v>
          </cell>
        </row>
        <row r="14923">
          <cell r="K14923">
            <v>15129453</v>
          </cell>
          <cell r="L14923">
            <v>45948.532905092594</v>
          </cell>
          <cell r="M14923" t="str">
            <v/>
          </cell>
          <cell r="N14923" t="str">
            <v>WRPICK0005723704</v>
          </cell>
          <cell r="O14923" t="str">
            <v>Ready For Assignment</v>
          </cell>
          <cell r="P14923" t="str">
            <v>ABS_02</v>
          </cell>
          <cell r="Q14923">
            <v>4237951</v>
          </cell>
          <cell r="R14923" t="str">
            <v>APARADOR DE PELOS MONDIAL BG04 6 EM 1 PT BIV.</v>
          </cell>
          <cell r="S14923" t="str">
            <v>124-075-01</v>
          </cell>
          <cell r="T14923">
            <v>3</v>
          </cell>
          <cell r="U14923">
            <v>9.2999999999999992E-3</v>
          </cell>
          <cell r="V14923" t="str">
            <v>Created</v>
          </cell>
        </row>
        <row r="14924">
          <cell r="K14924">
            <v>15124620</v>
          </cell>
          <cell r="L14924">
            <v>45948.526886574073</v>
          </cell>
          <cell r="M14924" t="str">
            <v/>
          </cell>
          <cell r="N14924" t="str">
            <v>WRPICK0005723703</v>
          </cell>
          <cell r="O14924" t="str">
            <v>Ready For Assignment</v>
          </cell>
          <cell r="P14924" t="str">
            <v>ABS_02</v>
          </cell>
          <cell r="Q14924">
            <v>5334012</v>
          </cell>
          <cell r="R14924" t="str">
            <v>LIQ 12VEL PHILCO PLQ15A TURBO 1500W PT 110V</v>
          </cell>
          <cell r="S14924" t="str">
            <v>057-069-01</v>
          </cell>
          <cell r="T14924">
            <v>5</v>
          </cell>
          <cell r="U14924">
            <v>0.1085</v>
          </cell>
          <cell r="V14924" t="str">
            <v>Created</v>
          </cell>
        </row>
        <row r="14925">
          <cell r="K14925">
            <v>15130010</v>
          </cell>
          <cell r="L14925">
            <v>45948.537280092591</v>
          </cell>
          <cell r="M14925" t="str">
            <v/>
          </cell>
          <cell r="N14925" t="str">
            <v>WRPICK0005723853</v>
          </cell>
          <cell r="O14925" t="str">
            <v>Ready For Assignment</v>
          </cell>
          <cell r="P14925" t="str">
            <v>ABSPAR1</v>
          </cell>
          <cell r="Q14925">
            <v>5358728</v>
          </cell>
          <cell r="R14925" t="str">
            <v>CEL DESB SAMS GALAXY A17 5G 256GB CINZA</v>
          </cell>
          <cell r="S14925" t="str">
            <v>R01-091-01</v>
          </cell>
          <cell r="T14925">
            <v>2</v>
          </cell>
          <cell r="U14925">
            <v>1.1999999999999999E-3</v>
          </cell>
          <cell r="V14925" t="str">
            <v>Created</v>
          </cell>
        </row>
        <row r="14926">
          <cell r="K14926">
            <v>15129420</v>
          </cell>
          <cell r="L14926">
            <v>45948.532881944448</v>
          </cell>
          <cell r="M14926" t="str">
            <v/>
          </cell>
          <cell r="N14926" t="str">
            <v/>
          </cell>
          <cell r="O14926" t="str">
            <v/>
          </cell>
          <cell r="P14926" t="str">
            <v/>
          </cell>
          <cell r="Q14926">
            <v>5196710</v>
          </cell>
          <cell r="R14926" t="str">
            <v xml:space="preserve">DEPURADOR SUGGAR SLIM DPS161PT 60CM PT 110V </v>
          </cell>
          <cell r="S14926" t="str">
            <v>DIN-ABS-00</v>
          </cell>
          <cell r="T14926">
            <v>2</v>
          </cell>
          <cell r="U14926">
            <v>7.2800000000000004E-2</v>
          </cell>
          <cell r="V14926" t="str">
            <v>Created</v>
          </cell>
        </row>
        <row r="14927">
          <cell r="K14927">
            <v>15128533</v>
          </cell>
          <cell r="L14927">
            <v>45948.532361111109</v>
          </cell>
          <cell r="M14927" t="str">
            <v/>
          </cell>
          <cell r="N14927" t="str">
            <v>WRPICK0005723703</v>
          </cell>
          <cell r="O14927" t="str">
            <v>Ready For Assignment</v>
          </cell>
          <cell r="P14927" t="str">
            <v>ABS_02</v>
          </cell>
          <cell r="Q14927">
            <v>5305675</v>
          </cell>
          <cell r="R14927" t="str">
            <v>CHURRASQ ELETR BRITANIA BCQ40 110V</v>
          </cell>
          <cell r="S14927" t="str">
            <v>110-064-01</v>
          </cell>
          <cell r="T14927">
            <v>4</v>
          </cell>
          <cell r="U14927">
            <v>6.8000000000000005E-2</v>
          </cell>
          <cell r="V14927" t="str">
            <v>Created</v>
          </cell>
        </row>
        <row r="14928">
          <cell r="K14928">
            <v>15126430</v>
          </cell>
          <cell r="L14928">
            <v>45948.531180555554</v>
          </cell>
          <cell r="M14928" t="str">
            <v/>
          </cell>
          <cell r="N14928" t="str">
            <v/>
          </cell>
          <cell r="O14928" t="str">
            <v/>
          </cell>
          <cell r="P14928" t="str">
            <v/>
          </cell>
          <cell r="Q14928">
            <v>5189764</v>
          </cell>
          <cell r="R14928" t="str">
            <v>F MIC 23L ELECTROLUX ME23B 127V BCO</v>
          </cell>
          <cell r="S14928" t="str">
            <v/>
          </cell>
          <cell r="T14928">
            <v>4</v>
          </cell>
          <cell r="U14928">
            <v>0.21759999999999999</v>
          </cell>
          <cell r="V14928" t="str">
            <v>Created</v>
          </cell>
        </row>
        <row r="14929">
          <cell r="K14929">
            <v>15130102</v>
          </cell>
          <cell r="L14929">
            <v>45948.53733796296</v>
          </cell>
          <cell r="M14929" t="str">
            <v/>
          </cell>
          <cell r="N14929" t="str">
            <v>WRPICK0005723853</v>
          </cell>
          <cell r="O14929" t="str">
            <v>Ready For Assignment</v>
          </cell>
          <cell r="P14929" t="str">
            <v>ABSPAR1</v>
          </cell>
          <cell r="Q14929">
            <v>5297168</v>
          </cell>
          <cell r="R14929" t="str">
            <v>CEL DESB  IPHONE 15 128GB PRETO MTP03BR A</v>
          </cell>
          <cell r="S14929" t="str">
            <v>R02-038-1C</v>
          </cell>
          <cell r="T14929">
            <v>4</v>
          </cell>
          <cell r="U14929">
            <v>2E-3</v>
          </cell>
          <cell r="V14929" t="str">
            <v>Created</v>
          </cell>
        </row>
        <row r="14930">
          <cell r="K14930">
            <v>15129133</v>
          </cell>
          <cell r="L14930">
            <v>45948.532673611109</v>
          </cell>
          <cell r="M14930" t="str">
            <v/>
          </cell>
          <cell r="N14930" t="str">
            <v>WRPICK0005723751</v>
          </cell>
          <cell r="O14930" t="str">
            <v>Ready For Assignment</v>
          </cell>
          <cell r="P14930" t="str">
            <v>ABS_03</v>
          </cell>
          <cell r="Q14930">
            <v>5337038</v>
          </cell>
          <cell r="R14930" t="str">
            <v>LIQ 3 VEL ARNO 700W LQ19 POWER MIX 2 4L PT 127V</v>
          </cell>
          <cell r="S14930" t="str">
            <v>055-006-01</v>
          </cell>
          <cell r="T14930">
            <v>2</v>
          </cell>
          <cell r="U14930">
            <v>3.1199999999999999E-2</v>
          </cell>
          <cell r="V14930" t="str">
            <v>Created</v>
          </cell>
        </row>
        <row r="14931">
          <cell r="K14931">
            <v>15128014</v>
          </cell>
          <cell r="L14931">
            <v>45948.532037037039</v>
          </cell>
          <cell r="M14931" t="str">
            <v/>
          </cell>
          <cell r="N14931" t="str">
            <v>WRPICK0005723701</v>
          </cell>
          <cell r="O14931" t="str">
            <v>Ready For Assignment</v>
          </cell>
          <cell r="P14931" t="str">
            <v>ABS_02</v>
          </cell>
          <cell r="Q14931">
            <v>4428439</v>
          </cell>
          <cell r="R14931" t="str">
            <v>LIQ 5VEL PUL MONDIAL L900FB C FILTRO BLACK 110V</v>
          </cell>
          <cell r="S14931" t="str">
            <v>067-041-01</v>
          </cell>
          <cell r="T14931">
            <v>5</v>
          </cell>
          <cell r="U14931">
            <v>8.7999999999999995E-2</v>
          </cell>
          <cell r="V14931" t="str">
            <v>Created</v>
          </cell>
        </row>
        <row r="14932">
          <cell r="K14932">
            <v>15125466</v>
          </cell>
          <cell r="L14932">
            <v>45948.529652777775</v>
          </cell>
          <cell r="M14932" t="str">
            <v/>
          </cell>
          <cell r="N14932" t="str">
            <v>WRPICK0005723703</v>
          </cell>
          <cell r="O14932" t="str">
            <v>Ready For Assignment</v>
          </cell>
          <cell r="P14932" t="str">
            <v>ABS_02</v>
          </cell>
          <cell r="Q14932">
            <v>5263816</v>
          </cell>
          <cell r="R14932" t="str">
            <v>ESCOVA ROTATIVA BER20PD 1300W BIV BRITANIA</v>
          </cell>
          <cell r="S14932" t="str">
            <v>114-032-01</v>
          </cell>
          <cell r="T14932">
            <v>1</v>
          </cell>
          <cell r="U14932">
            <v>3.2000000000000002E-3</v>
          </cell>
          <cell r="V14932" t="str">
            <v>Created</v>
          </cell>
        </row>
        <row r="14933">
          <cell r="K14933">
            <v>15126643</v>
          </cell>
          <cell r="L14933">
            <v>45948.531307870369</v>
          </cell>
          <cell r="M14933" t="str">
            <v/>
          </cell>
          <cell r="N14933" t="str">
            <v>WRPICK0005723703</v>
          </cell>
          <cell r="O14933" t="str">
            <v>Ready For Assignment</v>
          </cell>
          <cell r="P14933" t="str">
            <v>ABS_02</v>
          </cell>
          <cell r="Q14933">
            <v>5357284</v>
          </cell>
          <cell r="R14933" t="str">
            <v>CJ DE PANELAS EVORA CER CAPUCCINO 5PCS TRAMONTINA</v>
          </cell>
          <cell r="S14933" t="str">
            <v>118-070-01</v>
          </cell>
          <cell r="T14933">
            <v>1</v>
          </cell>
          <cell r="U14933">
            <v>3.8399999999999997E-2</v>
          </cell>
          <cell r="V14933" t="str">
            <v>Created</v>
          </cell>
        </row>
        <row r="14934">
          <cell r="K14934">
            <v>15128246</v>
          </cell>
          <cell r="L14934">
            <v>45948.532199074078</v>
          </cell>
          <cell r="M14934" t="str">
            <v/>
          </cell>
          <cell r="N14934" t="str">
            <v>WRPICK0005723842</v>
          </cell>
          <cell r="O14934" t="str">
            <v>Ready For Assignment</v>
          </cell>
          <cell r="P14934" t="str">
            <v>ABS_TOTE_AEMP09</v>
          </cell>
          <cell r="Q14934">
            <v>5357020</v>
          </cell>
          <cell r="R14934" t="str">
            <v>REF FF 377L CONSUL CRM44MB 110V BC</v>
          </cell>
          <cell r="S14934" t="str">
            <v>040-030-01</v>
          </cell>
          <cell r="T14934">
            <v>2</v>
          </cell>
          <cell r="U14934">
            <v>1.8182</v>
          </cell>
          <cell r="V14934" t="str">
            <v>Created</v>
          </cell>
        </row>
        <row r="14935">
          <cell r="K14935">
            <v>15125439</v>
          </cell>
          <cell r="L14935">
            <v>45948.52957175926</v>
          </cell>
          <cell r="M14935" t="str">
            <v/>
          </cell>
          <cell r="N14935" t="str">
            <v>WRPICK0005723702</v>
          </cell>
          <cell r="O14935" t="str">
            <v>Ready For Assignment</v>
          </cell>
          <cell r="P14935" t="str">
            <v>ABS_02</v>
          </cell>
          <cell r="Q14935">
            <v>4964098</v>
          </cell>
          <cell r="R14935" t="str">
            <v>LIQ 12V MONDIAL TURBO INOX BLACK L1100 1100W 110V</v>
          </cell>
          <cell r="S14935" t="str">
            <v>057-029-01</v>
          </cell>
          <cell r="T14935">
            <v>2</v>
          </cell>
          <cell r="U14935">
            <v>4.1000000000000002E-2</v>
          </cell>
          <cell r="V14935" t="str">
            <v>Created</v>
          </cell>
        </row>
        <row r="14936">
          <cell r="K14936">
            <v>15125456</v>
          </cell>
          <cell r="L14936">
            <v>45948.529641203706</v>
          </cell>
          <cell r="M14936" t="str">
            <v/>
          </cell>
          <cell r="N14936" t="str">
            <v>WRPICK0005723704</v>
          </cell>
          <cell r="O14936" t="str">
            <v>Ready For Assignment</v>
          </cell>
          <cell r="P14936" t="str">
            <v>ABS_02</v>
          </cell>
          <cell r="Q14936">
            <v>5321751</v>
          </cell>
          <cell r="R14936" t="str">
            <v>CHURRASQ ELETR BRITANIA BCQ10A 127V</v>
          </cell>
          <cell r="S14936" t="str">
            <v>120-076-01</v>
          </cell>
          <cell r="T14936">
            <v>4</v>
          </cell>
          <cell r="U14936">
            <v>4.6800000000000001E-2</v>
          </cell>
          <cell r="V14936" t="str">
            <v>Created</v>
          </cell>
        </row>
        <row r="14937">
          <cell r="K14937">
            <v>15128467</v>
          </cell>
          <cell r="L14937">
            <v>45948.532326388886</v>
          </cell>
          <cell r="M14937" t="str">
            <v/>
          </cell>
          <cell r="N14937" t="str">
            <v>WRPICK0005723703</v>
          </cell>
          <cell r="O14937" t="str">
            <v>Ready For Assignment</v>
          </cell>
          <cell r="P14937" t="str">
            <v>ABS_02</v>
          </cell>
          <cell r="Q14937">
            <v>5343275</v>
          </cell>
          <cell r="R14937" t="str">
            <v>FERRO VAPOR CERAMIC GLISS BED FX2550 BR 127V</v>
          </cell>
          <cell r="S14937" t="str">
            <v>110-070-01</v>
          </cell>
          <cell r="T14937">
            <v>6</v>
          </cell>
          <cell r="U14937">
            <v>3.2399999999999998E-2</v>
          </cell>
          <cell r="V14937" t="str">
            <v>Created</v>
          </cell>
        </row>
        <row r="14938">
          <cell r="K14938">
            <v>15125460</v>
          </cell>
          <cell r="L14938">
            <v>45948.588402777779</v>
          </cell>
          <cell r="M14938" t="str">
            <v>T0003512619</v>
          </cell>
          <cell r="N14938" t="str">
            <v>WRPICK0005723712</v>
          </cell>
          <cell r="O14938" t="str">
            <v>Ready For Assignment</v>
          </cell>
          <cell r="P14938" t="str">
            <v>AEMP_16</v>
          </cell>
          <cell r="Q14938">
            <v>5332834</v>
          </cell>
          <cell r="R14938" t="str">
            <v>TV 32  LG HD 32LR600BPSA SMART WIFI BT HDMI</v>
          </cell>
          <cell r="S14938" t="str">
            <v>090-025-01</v>
          </cell>
          <cell r="T14938">
            <v>9</v>
          </cell>
          <cell r="U14938">
            <v>0.49320000000000003</v>
          </cell>
          <cell r="V14938" t="str">
            <v>Packed</v>
          </cell>
        </row>
        <row r="14939">
          <cell r="K14939">
            <v>15128031</v>
          </cell>
          <cell r="L14939">
            <v>45948.532048611109</v>
          </cell>
          <cell r="M14939" t="str">
            <v/>
          </cell>
          <cell r="N14939" t="str">
            <v/>
          </cell>
          <cell r="O14939" t="str">
            <v/>
          </cell>
          <cell r="P14939" t="str">
            <v/>
          </cell>
          <cell r="Q14939">
            <v>4649036</v>
          </cell>
          <cell r="R14939" t="str">
            <v>CJ PANELAS SICILIA AA VERM 5PCS TRAMONTINA</v>
          </cell>
          <cell r="S14939" t="str">
            <v/>
          </cell>
          <cell r="T14939">
            <v>5</v>
          </cell>
          <cell r="U14939">
            <v>0.1905</v>
          </cell>
          <cell r="V14939" t="str">
            <v>Created</v>
          </cell>
        </row>
        <row r="14940">
          <cell r="K14940">
            <v>15128030</v>
          </cell>
          <cell r="L14940">
            <v>45948.532048611109</v>
          </cell>
          <cell r="M14940" t="str">
            <v/>
          </cell>
          <cell r="N14940" t="str">
            <v>WRPICK0005723703</v>
          </cell>
          <cell r="O14940" t="str">
            <v>Ready For Assignment</v>
          </cell>
          <cell r="P14940" t="str">
            <v>ABS_02</v>
          </cell>
          <cell r="Q14940">
            <v>4649036</v>
          </cell>
          <cell r="R14940" t="str">
            <v>CJ PANELAS SICILIA AA VERM 5PCS TRAMONTINA</v>
          </cell>
          <cell r="S14940" t="str">
            <v>114-068-01</v>
          </cell>
          <cell r="T14940">
            <v>1</v>
          </cell>
          <cell r="U14940">
            <v>3.8100000000000002E-2</v>
          </cell>
          <cell r="V14940" t="str">
            <v>Created</v>
          </cell>
        </row>
        <row r="14941">
          <cell r="K14941">
            <v>15128721</v>
          </cell>
          <cell r="L14941">
            <v>45948.532465277778</v>
          </cell>
          <cell r="M14941" t="str">
            <v/>
          </cell>
          <cell r="N14941" t="str">
            <v>WRPICK0005723704</v>
          </cell>
          <cell r="O14941" t="str">
            <v>Ready For Assignment</v>
          </cell>
          <cell r="P14941" t="str">
            <v>ABS_02</v>
          </cell>
          <cell r="Q14941">
            <v>4923405</v>
          </cell>
          <cell r="R14941" t="str">
            <v>LIQ 2VEL MONDIAL EASY POWER L 550 550W PT 110V</v>
          </cell>
          <cell r="S14941" t="str">
            <v>118-002-01</v>
          </cell>
          <cell r="T14941">
            <v>15</v>
          </cell>
          <cell r="U14941">
            <v>0.2205</v>
          </cell>
          <cell r="V14941" t="str">
            <v>Created</v>
          </cell>
        </row>
        <row r="14942">
          <cell r="K14942">
            <v>15124614</v>
          </cell>
          <cell r="L14942">
            <v>45948.526886574073</v>
          </cell>
          <cell r="M14942" t="str">
            <v/>
          </cell>
          <cell r="N14942" t="str">
            <v>WRPICK0005723715</v>
          </cell>
          <cell r="O14942" t="str">
            <v>Ready For Assignment</v>
          </cell>
          <cell r="P14942" t="str">
            <v>AEMP_16</v>
          </cell>
          <cell r="Q14942">
            <v>5335655</v>
          </cell>
          <cell r="R14942" t="str">
            <v>FRIT ELET MONDIAL AF35-BF MK NE 3,5L PTO 127V</v>
          </cell>
          <cell r="S14942" t="str">
            <v>098-045-01</v>
          </cell>
          <cell r="T14942">
            <v>10</v>
          </cell>
          <cell r="U14942">
            <v>0.41499999999999998</v>
          </cell>
          <cell r="V14942" t="str">
            <v>Created</v>
          </cell>
        </row>
        <row r="14943">
          <cell r="K14943">
            <v>15127011</v>
          </cell>
          <cell r="L14943">
            <v>45948.531527777777</v>
          </cell>
          <cell r="M14943" t="str">
            <v/>
          </cell>
          <cell r="N14943" t="str">
            <v>WRPICK0005723704</v>
          </cell>
          <cell r="O14943" t="str">
            <v>Ready For Assignment</v>
          </cell>
          <cell r="P14943" t="str">
            <v>ABS_02</v>
          </cell>
          <cell r="Q14943">
            <v>383970</v>
          </cell>
          <cell r="R14943" t="str">
            <v>SECADOR 1200W MONDIAL SC10 VM/PR BIV</v>
          </cell>
          <cell r="S14943" t="str">
            <v>120-038-01</v>
          </cell>
          <cell r="T14943">
            <v>1</v>
          </cell>
          <cell r="U14943">
            <v>2.0999999999999999E-3</v>
          </cell>
          <cell r="V14943" t="str">
            <v>Created</v>
          </cell>
        </row>
        <row r="14944">
          <cell r="K14944">
            <v>15125709</v>
          </cell>
          <cell r="L14944">
            <v>45948.530474537038</v>
          </cell>
          <cell r="M14944" t="str">
            <v/>
          </cell>
          <cell r="N14944" t="str">
            <v>WRPICK0005723701</v>
          </cell>
          <cell r="O14944" t="str">
            <v>Ready For Assignment</v>
          </cell>
          <cell r="P14944" t="str">
            <v>ABS_02</v>
          </cell>
          <cell r="Q14944">
            <v>3727394</v>
          </cell>
          <cell r="R14944" t="str">
            <v>PAN ELETR BRITANIA PA5 PRIME 5XIC PT 110V</v>
          </cell>
          <cell r="S14944" t="str">
            <v>067-049-01</v>
          </cell>
          <cell r="T14944">
            <v>6</v>
          </cell>
          <cell r="U14944">
            <v>0.09</v>
          </cell>
          <cell r="V14944" t="str">
            <v>Created</v>
          </cell>
        </row>
        <row r="14945">
          <cell r="K14945">
            <v>15126780</v>
          </cell>
          <cell r="L14945">
            <v>45948.531400462962</v>
          </cell>
          <cell r="M14945" t="str">
            <v/>
          </cell>
          <cell r="N14945" t="str">
            <v>WRPICK0005723718</v>
          </cell>
          <cell r="O14945" t="str">
            <v>Ready For Assignment</v>
          </cell>
          <cell r="P14945" t="str">
            <v>AEMP_16</v>
          </cell>
          <cell r="Q14945">
            <v>5338182</v>
          </cell>
          <cell r="R14945" t="str">
            <v>TV 50 SAMSUNG UHD 4K UN50U8600FGXZD</v>
          </cell>
          <cell r="S14945" t="str">
            <v>047-003-01</v>
          </cell>
          <cell r="T14945">
            <v>10</v>
          </cell>
          <cell r="U14945">
            <v>1.4359999999999999</v>
          </cell>
          <cell r="V14945" t="str">
            <v>Created</v>
          </cell>
        </row>
        <row r="14946">
          <cell r="K14946">
            <v>15125461</v>
          </cell>
          <cell r="L14946">
            <v>45948.529629629629</v>
          </cell>
          <cell r="M14946" t="str">
            <v/>
          </cell>
          <cell r="N14946" t="str">
            <v>WRPICK0005723702</v>
          </cell>
          <cell r="O14946" t="str">
            <v>Ready For Assignment</v>
          </cell>
          <cell r="P14946" t="str">
            <v>ABS_02</v>
          </cell>
          <cell r="Q14946">
            <v>5297559</v>
          </cell>
          <cell r="R14946" t="str">
            <v>SAND GRILL BRITANIA BGR16 INOX 110V</v>
          </cell>
          <cell r="S14946" t="str">
            <v>055-028-01</v>
          </cell>
          <cell r="T14946">
            <v>3</v>
          </cell>
          <cell r="U14946">
            <v>2.52E-2</v>
          </cell>
          <cell r="V14946" t="str">
            <v>Created</v>
          </cell>
        </row>
        <row r="14947">
          <cell r="K14947">
            <v>15125161</v>
          </cell>
          <cell r="L14947">
            <v>45948.528692129628</v>
          </cell>
          <cell r="M14947" t="str">
            <v/>
          </cell>
          <cell r="N14947" t="str">
            <v>WRPICK0005723703</v>
          </cell>
          <cell r="O14947" t="str">
            <v>Ready For Assignment</v>
          </cell>
          <cell r="P14947" t="str">
            <v>ABS_02</v>
          </cell>
          <cell r="Q14947">
            <v>5137594</v>
          </cell>
          <cell r="R14947" t="str">
            <v>FERRO A VAPOR MONDIAL F 53 1200W PTO AZ 110V</v>
          </cell>
          <cell r="S14947" t="str">
            <v>114-030-01</v>
          </cell>
          <cell r="T14947">
            <v>1</v>
          </cell>
          <cell r="U14947">
            <v>7.1999999999999998E-3</v>
          </cell>
          <cell r="V14947" t="str">
            <v>Created</v>
          </cell>
        </row>
        <row r="14948">
          <cell r="K14948">
            <v>15126432</v>
          </cell>
          <cell r="L14948">
            <v>45948.531180555554</v>
          </cell>
          <cell r="M14948" t="str">
            <v/>
          </cell>
          <cell r="N14948" t="str">
            <v>WRPICK0005723704</v>
          </cell>
          <cell r="O14948" t="str">
            <v>Ready For Assignment</v>
          </cell>
          <cell r="P14948" t="str">
            <v>ABS_02</v>
          </cell>
          <cell r="Q14948">
            <v>5308674</v>
          </cell>
          <cell r="R14948" t="str">
            <v>CAF 20XIC MONDIAL C-43 DOLCE AROME PTO/INOX 110V</v>
          </cell>
          <cell r="S14948" t="str">
            <v>122-055-01</v>
          </cell>
          <cell r="T14948">
            <v>2</v>
          </cell>
          <cell r="U14948">
            <v>2.1000000000000001E-2</v>
          </cell>
          <cell r="V14948" t="str">
            <v>Created</v>
          </cell>
        </row>
        <row r="14949">
          <cell r="K14949">
            <v>15126433</v>
          </cell>
          <cell r="L14949">
            <v>45948.531180555554</v>
          </cell>
          <cell r="M14949" t="str">
            <v/>
          </cell>
          <cell r="N14949" t="str">
            <v>WRPICK0005723703</v>
          </cell>
          <cell r="O14949" t="str">
            <v>Ready For Assignment</v>
          </cell>
          <cell r="P14949" t="str">
            <v>ABS_02</v>
          </cell>
          <cell r="Q14949">
            <v>5199468</v>
          </cell>
          <cell r="R14949" t="str">
            <v>ESCOVA OVAL EASY VERDE TAIFF 127V</v>
          </cell>
          <cell r="S14949" t="str">
            <v>110-077-01</v>
          </cell>
          <cell r="T14949">
            <v>4</v>
          </cell>
          <cell r="U14949">
            <v>7.1599999999999997E-2</v>
          </cell>
          <cell r="V14949" t="str">
            <v>Created</v>
          </cell>
        </row>
        <row r="14950">
          <cell r="K14950">
            <v>15126997</v>
          </cell>
          <cell r="L14950">
            <v>45948.5315162037</v>
          </cell>
          <cell r="M14950" t="str">
            <v/>
          </cell>
          <cell r="N14950" t="str">
            <v>WRPICK0005723715</v>
          </cell>
          <cell r="O14950" t="str">
            <v>Ready For Assignment</v>
          </cell>
          <cell r="P14950" t="str">
            <v>AEMP_16</v>
          </cell>
          <cell r="Q14950">
            <v>5339928</v>
          </cell>
          <cell r="R14950" t="str">
            <v>TV 50  SAMSUNG QLED 4K QN50Q7FAAGXZD</v>
          </cell>
          <cell r="S14950" t="str">
            <v>098-055-01</v>
          </cell>
          <cell r="T14950">
            <v>3</v>
          </cell>
          <cell r="U14950">
            <v>0.37530000000000002</v>
          </cell>
          <cell r="V14950" t="str">
            <v>Created</v>
          </cell>
        </row>
        <row r="14951">
          <cell r="K14951">
            <v>15128406</v>
          </cell>
          <cell r="L14951">
            <v>45948.53229166667</v>
          </cell>
          <cell r="M14951" t="str">
            <v/>
          </cell>
          <cell r="N14951" t="str">
            <v/>
          </cell>
          <cell r="O14951" t="str">
            <v/>
          </cell>
          <cell r="P14951" t="str">
            <v/>
          </cell>
          <cell r="Q14951">
            <v>5355273</v>
          </cell>
          <cell r="R14951" t="str">
            <v>TV 43  TCL QLED FHD 43S5K HDMI USB WIFI</v>
          </cell>
          <cell r="S14951" t="str">
            <v/>
          </cell>
          <cell r="T14951">
            <v>3</v>
          </cell>
          <cell r="U14951">
            <v>0.2079</v>
          </cell>
          <cell r="V14951" t="str">
            <v>Created</v>
          </cell>
        </row>
        <row r="14952">
          <cell r="K14952">
            <v>15128500</v>
          </cell>
          <cell r="L14952">
            <v>45948.532349537039</v>
          </cell>
          <cell r="M14952" t="str">
            <v/>
          </cell>
          <cell r="N14952" t="str">
            <v>WRPICK0005723703</v>
          </cell>
          <cell r="O14952" t="str">
            <v>Ready For Assignment</v>
          </cell>
          <cell r="P14952" t="str">
            <v>ABS_02</v>
          </cell>
          <cell r="Q14952">
            <v>5321158</v>
          </cell>
          <cell r="R14952" t="str">
            <v>LIQ 5VEL PHILIPS WALITA HR2270/91 1000W PTO 110V</v>
          </cell>
          <cell r="S14952" t="str">
            <v>114-036-01</v>
          </cell>
          <cell r="T14952">
            <v>2</v>
          </cell>
          <cell r="U14952">
            <v>4.9399999999999999E-2</v>
          </cell>
          <cell r="V14952" t="str">
            <v>Created</v>
          </cell>
        </row>
        <row r="14953">
          <cell r="K14953">
            <v>15125441</v>
          </cell>
          <cell r="L14953">
            <v>45948.52957175926</v>
          </cell>
          <cell r="M14953" t="str">
            <v/>
          </cell>
          <cell r="N14953" t="str">
            <v>WRPICK0005723703</v>
          </cell>
          <cell r="O14953" t="str">
            <v>Ready For Assignment</v>
          </cell>
          <cell r="P14953" t="str">
            <v>ABS_02</v>
          </cell>
          <cell r="Q14953">
            <v>5129184</v>
          </cell>
          <cell r="R14953" t="str">
            <v>BAT BRITANIA 4VEL PEROLA 550 500W 2BOWLS PTO 110V</v>
          </cell>
          <cell r="S14953" t="str">
            <v>114-034-01</v>
          </cell>
          <cell r="T14953">
            <v>4</v>
          </cell>
          <cell r="U14953">
            <v>9.2399999999999996E-2</v>
          </cell>
          <cell r="V14953" t="str">
            <v>Created</v>
          </cell>
        </row>
        <row r="14954">
          <cell r="K14954">
            <v>15128247</v>
          </cell>
          <cell r="L14954">
            <v>45948.532199074078</v>
          </cell>
          <cell r="M14954" t="str">
            <v/>
          </cell>
          <cell r="N14954" t="str">
            <v>WRPICK0005723842</v>
          </cell>
          <cell r="O14954" t="str">
            <v>Ready For Assignment</v>
          </cell>
          <cell r="P14954" t="str">
            <v>ABS_TOTE_AEMP09</v>
          </cell>
          <cell r="Q14954">
            <v>5357020</v>
          </cell>
          <cell r="R14954" t="str">
            <v>REF FF 377L CONSUL CRM44MB 110V BC</v>
          </cell>
          <cell r="S14954" t="str">
            <v>040-030-01</v>
          </cell>
          <cell r="T14954">
            <v>2</v>
          </cell>
          <cell r="U14954">
            <v>1.8182</v>
          </cell>
          <cell r="V14954" t="str">
            <v>Created</v>
          </cell>
        </row>
        <row r="14955">
          <cell r="K14955">
            <v>15129398</v>
          </cell>
          <cell r="L14955">
            <v>45948.532858796294</v>
          </cell>
          <cell r="M14955" t="str">
            <v/>
          </cell>
          <cell r="N14955" t="str">
            <v>WRPICK0005723715</v>
          </cell>
          <cell r="O14955" t="str">
            <v>Ready For Assignment</v>
          </cell>
          <cell r="P14955" t="str">
            <v>AEMP_16</v>
          </cell>
          <cell r="Q14955">
            <v>5339979</v>
          </cell>
          <cell r="R14955" t="str">
            <v>TV 43 SAMSUNG FHD UN43F6000FGXZD</v>
          </cell>
          <cell r="S14955" t="str">
            <v>098-049-01</v>
          </cell>
          <cell r="T14955">
            <v>3</v>
          </cell>
          <cell r="U14955">
            <v>0.24179999999999999</v>
          </cell>
          <cell r="V14955" t="str">
            <v>Created</v>
          </cell>
        </row>
        <row r="14956">
          <cell r="K14956">
            <v>15125354</v>
          </cell>
          <cell r="L14956">
            <v>45948.529305555552</v>
          </cell>
          <cell r="M14956" t="str">
            <v/>
          </cell>
          <cell r="N14956" t="str">
            <v>WRPICK0005723715</v>
          </cell>
          <cell r="O14956" t="str">
            <v>Ready For Assignment</v>
          </cell>
          <cell r="P14956" t="str">
            <v>AEMP_16</v>
          </cell>
          <cell r="Q14956">
            <v>5357845</v>
          </cell>
          <cell r="R14956" t="str">
            <v>TV 43  SEMP FHD 43S42 GOOGLE TV HDMI USB WIFI</v>
          </cell>
          <cell r="S14956" t="str">
            <v>098-043-01</v>
          </cell>
          <cell r="T14956">
            <v>3</v>
          </cell>
          <cell r="U14956">
            <v>0.1875</v>
          </cell>
          <cell r="V14956" t="str">
            <v>Created</v>
          </cell>
        </row>
        <row r="14957">
          <cell r="K14957">
            <v>15126778</v>
          </cell>
          <cell r="L14957">
            <v>45948.531412037039</v>
          </cell>
          <cell r="M14957" t="str">
            <v/>
          </cell>
          <cell r="N14957" t="str">
            <v>WRPICK0005723677</v>
          </cell>
          <cell r="O14957" t="str">
            <v>Ready For Assignment</v>
          </cell>
          <cell r="P14957" t="str">
            <v>ABS_04</v>
          </cell>
          <cell r="Q14957">
            <v>3620450</v>
          </cell>
          <cell r="R14957" t="str">
            <v>FG 4B COOKTOP PHILCO COOK CHEF4 VD BIV PTO.</v>
          </cell>
          <cell r="S14957" t="str">
            <v>112-070-01</v>
          </cell>
          <cell r="T14957">
            <v>2</v>
          </cell>
          <cell r="U14957">
            <v>5.62E-2</v>
          </cell>
          <cell r="V14957" t="str">
            <v>Created</v>
          </cell>
        </row>
        <row r="14958">
          <cell r="K14958">
            <v>15128712</v>
          </cell>
          <cell r="L14958">
            <v>45948.532465277778</v>
          </cell>
          <cell r="M14958" t="str">
            <v/>
          </cell>
          <cell r="N14958" t="str">
            <v>WRPICK0005723701</v>
          </cell>
          <cell r="O14958" t="str">
            <v>Ready For Assignment</v>
          </cell>
          <cell r="P14958" t="str">
            <v>ABS_02</v>
          </cell>
          <cell r="Q14958">
            <v>5333903</v>
          </cell>
          <cell r="R14958" t="str">
            <v>LIQ 2VEL MONDIAL EASY POWER L 550 550W BC 110V</v>
          </cell>
          <cell r="S14958" t="str">
            <v>067-019-01</v>
          </cell>
          <cell r="T14958">
            <v>4</v>
          </cell>
          <cell r="U14958">
            <v>6.0000000000000001E-3</v>
          </cell>
          <cell r="V14958" t="str">
            <v>Created</v>
          </cell>
        </row>
        <row r="14959">
          <cell r="K14959">
            <v>15129889</v>
          </cell>
          <cell r="L14959">
            <v>45948.537199074075</v>
          </cell>
          <cell r="M14959" t="str">
            <v/>
          </cell>
          <cell r="N14959" t="str">
            <v>WRPICK0005723853</v>
          </cell>
          <cell r="O14959" t="str">
            <v>Ready For Assignment</v>
          </cell>
          <cell r="P14959" t="str">
            <v>ABSPAR1</v>
          </cell>
          <cell r="Q14959">
            <v>5339120</v>
          </cell>
          <cell r="R14959" t="str">
            <v>CEL. DESB. JOVI Y19S 4G 256GB DIAMOND BLACK</v>
          </cell>
          <cell r="S14959" t="str">
            <v>R02-143-01</v>
          </cell>
          <cell r="T14959">
            <v>3</v>
          </cell>
          <cell r="U14959">
            <v>3.0000000000000001E-3</v>
          </cell>
          <cell r="V14959" t="str">
            <v>Created</v>
          </cell>
        </row>
        <row r="14960">
          <cell r="K14960">
            <v>15128479</v>
          </cell>
          <cell r="L14960">
            <v>45948.532337962963</v>
          </cell>
          <cell r="M14960" t="str">
            <v/>
          </cell>
          <cell r="N14960" t="str">
            <v>WRPICK0005723717</v>
          </cell>
          <cell r="O14960" t="str">
            <v>Ready For Assignment</v>
          </cell>
          <cell r="P14960" t="str">
            <v>AEMP_16</v>
          </cell>
          <cell r="Q14960">
            <v>5361320</v>
          </cell>
          <cell r="R14960" t="str">
            <v>TV 55  PHILCO UHD 4K P55CRA HDMI USB WIFI</v>
          </cell>
          <cell r="S14960" t="str">
            <v>047-064-01</v>
          </cell>
          <cell r="T14960">
            <v>8</v>
          </cell>
          <cell r="U14960">
            <v>1.2383999999999999</v>
          </cell>
          <cell r="V14960" t="str">
            <v>Created</v>
          </cell>
        </row>
        <row r="14961">
          <cell r="K14961">
            <v>15125454</v>
          </cell>
          <cell r="L14961">
            <v>45948.529629629629</v>
          </cell>
          <cell r="M14961" t="str">
            <v/>
          </cell>
          <cell r="N14961" t="str">
            <v>WRPICK0005723701</v>
          </cell>
          <cell r="O14961" t="str">
            <v>Ready For Assignment</v>
          </cell>
          <cell r="P14961" t="str">
            <v>ABS_02</v>
          </cell>
          <cell r="Q14961">
            <v>5319994</v>
          </cell>
          <cell r="R14961" t="str">
            <v>SUPORTE FIXO UNIVERSAL TV AQUARIO SAV-1001</v>
          </cell>
          <cell r="S14961" t="str">
            <v>073-035-01</v>
          </cell>
          <cell r="T14961">
            <v>20</v>
          </cell>
          <cell r="U14961">
            <v>2.8000000000000001E-2</v>
          </cell>
          <cell r="V14961" t="str">
            <v>Created</v>
          </cell>
        </row>
        <row r="14962">
          <cell r="K14962">
            <v>15126963</v>
          </cell>
          <cell r="L14962">
            <v>45948.531504629631</v>
          </cell>
          <cell r="M14962" t="str">
            <v/>
          </cell>
          <cell r="N14962" t="str">
            <v>WRPICK0005723716</v>
          </cell>
          <cell r="O14962" t="str">
            <v>Ready For Assignment</v>
          </cell>
          <cell r="P14962" t="str">
            <v>AEMP_16</v>
          </cell>
          <cell r="Q14962">
            <v>5338204</v>
          </cell>
          <cell r="R14962" t="str">
            <v>TV 65  SAMSUNG UHD 4K UN65U8600FGXZD</v>
          </cell>
          <cell r="S14962" t="str">
            <v>092-036-01</v>
          </cell>
          <cell r="T14962">
            <v>8</v>
          </cell>
          <cell r="U14962">
            <v>2.1520000000000001</v>
          </cell>
          <cell r="V14962" t="str">
            <v>Created</v>
          </cell>
        </row>
        <row r="14963">
          <cell r="K14963">
            <v>15125397</v>
          </cell>
          <cell r="L14963">
            <v>45948.529444444444</v>
          </cell>
          <cell r="M14963" t="str">
            <v/>
          </cell>
          <cell r="N14963" t="str">
            <v>WRPICK0005723747</v>
          </cell>
          <cell r="O14963" t="str">
            <v>Ready For Assignment</v>
          </cell>
          <cell r="P14963" t="str">
            <v>AEMP_15</v>
          </cell>
          <cell r="Q14963">
            <v>4539567</v>
          </cell>
          <cell r="R14963" t="str">
            <v>LAV 10K COLORMAQ LCS 110V BC</v>
          </cell>
          <cell r="S14963" t="str">
            <v>011-037-01</v>
          </cell>
          <cell r="T14963">
            <v>2</v>
          </cell>
          <cell r="U14963">
            <v>0.54320000000000002</v>
          </cell>
          <cell r="V14963" t="str">
            <v>Created</v>
          </cell>
        </row>
        <row r="14964">
          <cell r="K14964">
            <v>15125382</v>
          </cell>
          <cell r="L14964">
            <v>45948.529409722221</v>
          </cell>
          <cell r="M14964" t="str">
            <v/>
          </cell>
          <cell r="N14964" t="str">
            <v>WRPICK0005723749</v>
          </cell>
          <cell r="O14964" t="str">
            <v>Ready For Assignment</v>
          </cell>
          <cell r="P14964" t="str">
            <v>ATRP_ELE</v>
          </cell>
          <cell r="Q14964">
            <v>4648706</v>
          </cell>
          <cell r="R14964" t="str">
            <v>F MIC 30L LG MS3091BC EASYCLEAN 127V BC</v>
          </cell>
          <cell r="S14964" t="str">
            <v>051-066-01</v>
          </cell>
          <cell r="T14964">
            <v>1</v>
          </cell>
          <cell r="U14964">
            <v>8.7800000000000003E-2</v>
          </cell>
          <cell r="V14964" t="str">
            <v>Created</v>
          </cell>
        </row>
        <row r="14965">
          <cell r="K14965">
            <v>15128505</v>
          </cell>
          <cell r="L14965">
            <v>45948.532349537039</v>
          </cell>
          <cell r="M14965" t="str">
            <v/>
          </cell>
          <cell r="N14965" t="str">
            <v>WRPICK0005723715</v>
          </cell>
          <cell r="O14965" t="str">
            <v>Ready For Assignment</v>
          </cell>
          <cell r="P14965" t="str">
            <v>AEMP_16</v>
          </cell>
          <cell r="Q14965">
            <v>5331250</v>
          </cell>
          <cell r="R14965" t="str">
            <v>TV 32 PHILCO HD PTV32M9GACGB LED HDMI/USB/WIFI</v>
          </cell>
          <cell r="S14965" t="str">
            <v>098-071-01</v>
          </cell>
          <cell r="T14965">
            <v>6</v>
          </cell>
          <cell r="U14965">
            <v>0.24540000000000001</v>
          </cell>
          <cell r="V14965" t="str">
            <v>Created</v>
          </cell>
        </row>
        <row r="14966">
          <cell r="K14966">
            <v>15127041</v>
          </cell>
          <cell r="L14966">
            <v>45948.531550925924</v>
          </cell>
          <cell r="M14966" t="str">
            <v/>
          </cell>
          <cell r="N14966" t="str">
            <v>WRPICK0005723841</v>
          </cell>
          <cell r="O14966" t="str">
            <v>Ready For Assignment</v>
          </cell>
          <cell r="P14966" t="str">
            <v>ABS_01</v>
          </cell>
          <cell r="Q14966">
            <v>4026276</v>
          </cell>
          <cell r="R14966" t="str">
            <v>PRAN BRITANIA TITANIUM BLUE AZ PTO BIV</v>
          </cell>
          <cell r="S14966" t="str">
            <v>122-042-01</v>
          </cell>
          <cell r="T14966">
            <v>1</v>
          </cell>
          <cell r="U14966">
            <v>1.6000000000000001E-3</v>
          </cell>
          <cell r="V14966" t="str">
            <v>Created</v>
          </cell>
        </row>
        <row r="14967">
          <cell r="K14967">
            <v>15127185</v>
          </cell>
          <cell r="L14967">
            <v>45948.53162037037</v>
          </cell>
          <cell r="M14967" t="str">
            <v/>
          </cell>
          <cell r="N14967" t="str">
            <v>WRPICK0005723749</v>
          </cell>
          <cell r="O14967" t="str">
            <v>Ready For Assignment</v>
          </cell>
          <cell r="P14967" t="str">
            <v>ATRP_ELE</v>
          </cell>
          <cell r="Q14967">
            <v>4926480</v>
          </cell>
          <cell r="R14967" t="str">
            <v>VENT 40CM MS MONDIAL SUPER POWER VSP40B 6P PT 220V</v>
          </cell>
          <cell r="S14967" t="str">
            <v>051-076-01</v>
          </cell>
          <cell r="T14967">
            <v>1</v>
          </cell>
          <cell r="U14967">
            <v>5.7099999999999998E-2</v>
          </cell>
          <cell r="V14967" t="str">
            <v>Created</v>
          </cell>
        </row>
        <row r="14968">
          <cell r="K14968">
            <v>15125472</v>
          </cell>
          <cell r="L14968">
            <v>45948.529664351852</v>
          </cell>
          <cell r="M14968" t="str">
            <v/>
          </cell>
          <cell r="N14968" t="str">
            <v>WRPICK0005723715</v>
          </cell>
          <cell r="O14968" t="str">
            <v>Ready For Assignment</v>
          </cell>
          <cell r="P14968" t="str">
            <v>AEMP_16</v>
          </cell>
          <cell r="Q14968">
            <v>5358043</v>
          </cell>
          <cell r="R14968" t="str">
            <v>TV 40  HISENSE FHD 4K DLED 40A4NV 40A40QSV</v>
          </cell>
          <cell r="S14968" t="str">
            <v>098-067-01</v>
          </cell>
          <cell r="T14968">
            <v>2</v>
          </cell>
          <cell r="U14968">
            <v>0.14019999999999999</v>
          </cell>
          <cell r="V14968" t="str">
            <v>Created</v>
          </cell>
        </row>
        <row r="14969">
          <cell r="K14969">
            <v>15127021</v>
          </cell>
          <cell r="L14969">
            <v>45948.531527777777</v>
          </cell>
          <cell r="M14969" t="str">
            <v/>
          </cell>
          <cell r="N14969" t="str">
            <v>WRPICK0005723714</v>
          </cell>
          <cell r="O14969" t="str">
            <v>Ready For Assignment</v>
          </cell>
          <cell r="P14969" t="str">
            <v>AEMP_16</v>
          </cell>
          <cell r="Q14969">
            <v>5339189</v>
          </cell>
          <cell r="R14969" t="str">
            <v>TV 55  TCL QLED 55P7K 4K GOOGLE TV 60HZ</v>
          </cell>
          <cell r="S14969" t="str">
            <v>098-019-01</v>
          </cell>
          <cell r="T14969">
            <v>4</v>
          </cell>
          <cell r="U14969">
            <v>0.53800000000000003</v>
          </cell>
          <cell r="V14969" t="str">
            <v>Created</v>
          </cell>
        </row>
        <row r="14970">
          <cell r="K14970">
            <v>15124404</v>
          </cell>
          <cell r="L14970">
            <v>45948.52611111111</v>
          </cell>
          <cell r="M14970" t="str">
            <v/>
          </cell>
          <cell r="N14970" t="str">
            <v>WRPICK0005723677</v>
          </cell>
          <cell r="O14970" t="str">
            <v>Ready For Assignment</v>
          </cell>
          <cell r="P14970" t="str">
            <v>ABS_04</v>
          </cell>
          <cell r="Q14970">
            <v>4615646</v>
          </cell>
          <cell r="R14970" t="str">
            <v>CAF 12XIC ARNO PERFECTTA CFPI PT INOX 110V</v>
          </cell>
          <cell r="S14970" t="str">
            <v>114-014-01</v>
          </cell>
          <cell r="T14970">
            <v>5</v>
          </cell>
          <cell r="U14970">
            <v>5.2499999999999998E-2</v>
          </cell>
          <cell r="V14970" t="str">
            <v>Created</v>
          </cell>
        </row>
        <row r="14971">
          <cell r="K14971">
            <v>15124854</v>
          </cell>
          <cell r="L14971">
            <v>45948.527673611112</v>
          </cell>
          <cell r="M14971" t="str">
            <v/>
          </cell>
          <cell r="N14971" t="str">
            <v>WRPICK0005723841</v>
          </cell>
          <cell r="O14971" t="str">
            <v>Ready For Assignment</v>
          </cell>
          <cell r="P14971" t="str">
            <v>ABS_01</v>
          </cell>
          <cell r="Q14971">
            <v>4201078</v>
          </cell>
          <cell r="R14971" t="str">
            <v>CHALEIRA ELETRICA MONDIAL CE- 07 PRATIC HOT 110V</v>
          </cell>
          <cell r="S14971" t="str">
            <v>120-068-01</v>
          </cell>
          <cell r="T14971">
            <v>2</v>
          </cell>
          <cell r="U14971">
            <v>1.06E-2</v>
          </cell>
          <cell r="V14971" t="str">
            <v>Created</v>
          </cell>
        </row>
        <row r="14972">
          <cell r="K14972">
            <v>15128190</v>
          </cell>
          <cell r="L14972">
            <v>45948.532164351855</v>
          </cell>
          <cell r="M14972" t="str">
            <v/>
          </cell>
          <cell r="N14972" t="str">
            <v>WRPICK0005723677</v>
          </cell>
          <cell r="O14972" t="str">
            <v>Ready For Assignment</v>
          </cell>
          <cell r="P14972" t="str">
            <v>ABS_04</v>
          </cell>
          <cell r="Q14972">
            <v>4983629</v>
          </cell>
          <cell r="R14972" t="str">
            <v>FERRO A VAPOR PHILIPS WALITA DST3010/32 RS 110V</v>
          </cell>
          <cell r="S14972" t="str">
            <v>118-065-01</v>
          </cell>
          <cell r="T14972">
            <v>2</v>
          </cell>
          <cell r="U14972">
            <v>1.38E-2</v>
          </cell>
          <cell r="V14972" t="str">
            <v>Created</v>
          </cell>
        </row>
        <row r="14973">
          <cell r="K14973">
            <v>15130020</v>
          </cell>
          <cell r="L14973">
            <v>45948.537280092591</v>
          </cell>
          <cell r="M14973" t="str">
            <v/>
          </cell>
          <cell r="N14973" t="str">
            <v>WRPICK0005723853</v>
          </cell>
          <cell r="O14973" t="str">
            <v>Ready For Assignment</v>
          </cell>
          <cell r="P14973" t="str">
            <v>ABSPAR1</v>
          </cell>
          <cell r="Q14973">
            <v>5339154</v>
          </cell>
          <cell r="R14973" t="str">
            <v>CEL. DESB. JOVI Y19S 4G 256GB GLACIER BLUE</v>
          </cell>
          <cell r="S14973" t="str">
            <v>R02-124-01</v>
          </cell>
          <cell r="T14973">
            <v>3</v>
          </cell>
          <cell r="U14973">
            <v>3.0000000000000001E-3</v>
          </cell>
          <cell r="V14973" t="str">
            <v>Created</v>
          </cell>
        </row>
        <row r="14974">
          <cell r="K14974">
            <v>15128193</v>
          </cell>
          <cell r="L14974">
            <v>45948.532164351855</v>
          </cell>
          <cell r="M14974" t="str">
            <v/>
          </cell>
          <cell r="N14974" t="str">
            <v>WRPICK0005723677</v>
          </cell>
          <cell r="O14974" t="str">
            <v>Ready For Assignment</v>
          </cell>
          <cell r="P14974" t="str">
            <v>ABS_04</v>
          </cell>
          <cell r="Q14974">
            <v>5124832</v>
          </cell>
          <cell r="R14974" t="str">
            <v>FERRO VAPOR MONDIAL FVN-01-P 1200W BR/RX 110V</v>
          </cell>
          <cell r="S14974" t="str">
            <v>120-047-01</v>
          </cell>
          <cell r="T14974">
            <v>4</v>
          </cell>
          <cell r="U14974">
            <v>2.76E-2</v>
          </cell>
          <cell r="V14974" t="str">
            <v>Created</v>
          </cell>
        </row>
        <row r="14975">
          <cell r="K14975">
            <v>15129385</v>
          </cell>
          <cell r="L14975">
            <v>45948.532847222225</v>
          </cell>
          <cell r="M14975" t="str">
            <v/>
          </cell>
          <cell r="N14975" t="str">
            <v>WRPICK0005723702</v>
          </cell>
          <cell r="O14975" t="str">
            <v>Ready For Assignment</v>
          </cell>
          <cell r="P14975" t="str">
            <v>ABS_02</v>
          </cell>
          <cell r="Q14975">
            <v>5358167</v>
          </cell>
          <cell r="R14975" t="str">
            <v>VENT 40CM MS ELECTROLUX DUOFORCE EFD40 6P CZ 110V</v>
          </cell>
          <cell r="S14975" t="str">
            <v>055-005-01</v>
          </cell>
          <cell r="T14975">
            <v>2</v>
          </cell>
          <cell r="U14975">
            <v>0.12759999999999999</v>
          </cell>
          <cell r="V14975" t="str">
            <v>Created</v>
          </cell>
        </row>
        <row r="14976">
          <cell r="K14976">
            <v>15128478</v>
          </cell>
          <cell r="L14976">
            <v>45948.532337962963</v>
          </cell>
          <cell r="M14976" t="str">
            <v/>
          </cell>
          <cell r="N14976" t="str">
            <v>WRPICK0005723704</v>
          </cell>
          <cell r="O14976" t="str">
            <v>Ready For Assignment</v>
          </cell>
          <cell r="P14976" t="str">
            <v>ABS_02</v>
          </cell>
          <cell r="Q14976">
            <v>5343259</v>
          </cell>
          <cell r="R14976" t="str">
            <v>FERRO VAPOR ANTIADERENTE BED FX1050 BR 127V</v>
          </cell>
          <cell r="S14976" t="str">
            <v>118-012-01</v>
          </cell>
          <cell r="T14976">
            <v>1</v>
          </cell>
          <cell r="U14976">
            <v>4.7000000000000002E-3</v>
          </cell>
          <cell r="V14976" t="str">
            <v>Created</v>
          </cell>
        </row>
        <row r="14977">
          <cell r="K14977">
            <v>15125419</v>
          </cell>
          <cell r="L14977">
            <v>45948.529513888891</v>
          </cell>
          <cell r="M14977" t="str">
            <v/>
          </cell>
          <cell r="N14977" t="str">
            <v/>
          </cell>
          <cell r="O14977" t="str">
            <v/>
          </cell>
          <cell r="P14977" t="str">
            <v/>
          </cell>
          <cell r="Q14977">
            <v>5123062</v>
          </cell>
          <cell r="R14977" t="str">
            <v>MULTIPROCES MONDIAL TURBO CHEF 9 1 MPN 01 BF 110V</v>
          </cell>
          <cell r="S14977" t="str">
            <v/>
          </cell>
          <cell r="T14977">
            <v>7</v>
          </cell>
          <cell r="U14977">
            <v>0.32200000000000001</v>
          </cell>
          <cell r="V14977" t="str">
            <v>Created</v>
          </cell>
        </row>
        <row r="14978">
          <cell r="K14978">
            <v>15129121</v>
          </cell>
          <cell r="L14978">
            <v>45948.53266203704</v>
          </cell>
          <cell r="M14978" t="str">
            <v/>
          </cell>
          <cell r="N14978" t="str">
            <v>WRPICK0005723840</v>
          </cell>
          <cell r="O14978" t="str">
            <v>Ready For Assignment</v>
          </cell>
          <cell r="P14978" t="str">
            <v>ABS_01</v>
          </cell>
          <cell r="Q14978">
            <v>4622065</v>
          </cell>
          <cell r="R14978" t="str">
            <v xml:space="preserve">VENT 40CM COL MONDIAL TURBO VTX40C 8P PT 110V </v>
          </cell>
          <cell r="S14978" t="str">
            <v>055-069-01</v>
          </cell>
          <cell r="T14978">
            <v>3</v>
          </cell>
          <cell r="U14978">
            <v>0.21390000000000001</v>
          </cell>
          <cell r="V14978" t="str">
            <v>Created</v>
          </cell>
        </row>
        <row r="14979">
          <cell r="K14979">
            <v>15124602</v>
          </cell>
          <cell r="L14979">
            <v>45948.52684027778</v>
          </cell>
          <cell r="M14979" t="str">
            <v/>
          </cell>
          <cell r="N14979" t="str">
            <v>WRPICK0005723677</v>
          </cell>
          <cell r="O14979" t="str">
            <v>Ready For Assignment</v>
          </cell>
          <cell r="P14979" t="str">
            <v>ABS_04</v>
          </cell>
          <cell r="Q14979">
            <v>5233259</v>
          </cell>
          <cell r="R14979" t="str">
            <v>SAND GRILL PHILCO PGR21PI INOX 110V</v>
          </cell>
          <cell r="S14979" t="str">
            <v>110-040-01</v>
          </cell>
          <cell r="T14979">
            <v>4</v>
          </cell>
          <cell r="U14979">
            <v>3.9199999999999999E-2</v>
          </cell>
          <cell r="V14979" t="str">
            <v>Created</v>
          </cell>
        </row>
        <row r="14980">
          <cell r="K14980">
            <v>15127134</v>
          </cell>
          <cell r="L14980">
            <v>45948.531597222223</v>
          </cell>
          <cell r="M14980" t="str">
            <v/>
          </cell>
          <cell r="N14980" t="str">
            <v>WRPICK0005723839</v>
          </cell>
          <cell r="O14980" t="str">
            <v>Ready For Assignment</v>
          </cell>
          <cell r="P14980" t="str">
            <v>ABS_01</v>
          </cell>
          <cell r="Q14980">
            <v>4737210</v>
          </cell>
          <cell r="R14980" t="str">
            <v>PAN ELETR MONDIAL PE 43 6XIC PT INOX 110V</v>
          </cell>
          <cell r="S14980" t="str">
            <v>067-063-01</v>
          </cell>
          <cell r="T14980">
            <v>2</v>
          </cell>
          <cell r="U14980">
            <v>3.7199999999999997E-2</v>
          </cell>
          <cell r="V14980" t="str">
            <v>Created</v>
          </cell>
        </row>
        <row r="14981">
          <cell r="K14981">
            <v>15124663</v>
          </cell>
          <cell r="L14981">
            <v>45948.527013888888</v>
          </cell>
          <cell r="M14981" t="str">
            <v/>
          </cell>
          <cell r="N14981" t="str">
            <v>WRPICK0005723679</v>
          </cell>
          <cell r="O14981" t="str">
            <v>Ready For Assignment</v>
          </cell>
          <cell r="P14981" t="str">
            <v>ABS_04</v>
          </cell>
          <cell r="Q14981">
            <v>4200020</v>
          </cell>
          <cell r="R14981" t="str">
            <v>PAN PRESSAO FI POLIDA 7L PANELUX</v>
          </cell>
          <cell r="S14981" t="str">
            <v>067-043-01</v>
          </cell>
          <cell r="T14981">
            <v>1</v>
          </cell>
          <cell r="U14981">
            <v>1.9900000000000001E-2</v>
          </cell>
          <cell r="V14981" t="str">
            <v>Created</v>
          </cell>
        </row>
        <row r="14982">
          <cell r="K14982">
            <v>15129407</v>
          </cell>
          <cell r="L14982">
            <v>45948.532870370371</v>
          </cell>
          <cell r="M14982" t="str">
            <v/>
          </cell>
          <cell r="N14982" t="str">
            <v>WRPICK0005723677</v>
          </cell>
          <cell r="O14982" t="str">
            <v>Ready For Assignment</v>
          </cell>
          <cell r="P14982" t="str">
            <v>ABS_04</v>
          </cell>
          <cell r="Q14982">
            <v>4697928</v>
          </cell>
          <cell r="R14982" t="str">
            <v>FERRO VAPOR ARNO STEAMGLISS AA FSGP BR/VD 110V</v>
          </cell>
          <cell r="S14982" t="str">
            <v>122-037-01</v>
          </cell>
          <cell r="T14982">
            <v>3</v>
          </cell>
          <cell r="U14982">
            <v>2.1299999999999999E-2</v>
          </cell>
          <cell r="V14982" t="str">
            <v>Created</v>
          </cell>
        </row>
        <row r="14983">
          <cell r="K14983">
            <v>15125447</v>
          </cell>
          <cell r="L14983">
            <v>45948.529594907406</v>
          </cell>
          <cell r="M14983" t="str">
            <v/>
          </cell>
          <cell r="N14983" t="str">
            <v>WRPICK0005723714</v>
          </cell>
          <cell r="O14983" t="str">
            <v>Ready For Assignment</v>
          </cell>
          <cell r="P14983" t="str">
            <v>AEMP_16</v>
          </cell>
          <cell r="Q14983">
            <v>5257034</v>
          </cell>
          <cell r="R14983" t="str">
            <v>TORRE DE SOM LG XBOOM RNC9 BT BIV</v>
          </cell>
          <cell r="S14983" t="str">
            <v>092-015-01</v>
          </cell>
          <cell r="T14983">
            <v>3</v>
          </cell>
          <cell r="U14983">
            <v>0.65369999999999995</v>
          </cell>
          <cell r="V14983" t="str">
            <v>Created</v>
          </cell>
        </row>
        <row r="14984">
          <cell r="K14984">
            <v>15124563</v>
          </cell>
          <cell r="L14984">
            <v>45948.526724537034</v>
          </cell>
          <cell r="M14984" t="str">
            <v/>
          </cell>
          <cell r="N14984" t="str">
            <v>WRPICK0005723679</v>
          </cell>
          <cell r="O14984" t="str">
            <v>Ready For Assignment</v>
          </cell>
          <cell r="P14984" t="str">
            <v>ABS_04</v>
          </cell>
          <cell r="Q14984">
            <v>4988337</v>
          </cell>
          <cell r="R14984" t="str">
            <v>MIXER 400W BRITANIA 3 EM 1 BMX400P PT 110V</v>
          </cell>
          <cell r="S14984" t="str">
            <v>067-037-01</v>
          </cell>
          <cell r="T14984">
            <v>5</v>
          </cell>
          <cell r="U14984">
            <v>5.0999999999999997E-2</v>
          </cell>
          <cell r="V14984" t="str">
            <v>Created</v>
          </cell>
        </row>
        <row r="14985">
          <cell r="K14985">
            <v>15128691</v>
          </cell>
          <cell r="L14985">
            <v>45948.532442129632</v>
          </cell>
          <cell r="M14985" t="str">
            <v/>
          </cell>
          <cell r="N14985" t="str">
            <v>WRPICK0005723677</v>
          </cell>
          <cell r="O14985" t="str">
            <v>Ready For Assignment</v>
          </cell>
          <cell r="P14985" t="str">
            <v>ABS_04</v>
          </cell>
          <cell r="Q14985">
            <v>1528840</v>
          </cell>
          <cell r="R14985" t="str">
            <v>PAN ELETR MONDIAL BIANCA RICE PE 10 10XIC BR 110V</v>
          </cell>
          <cell r="S14985" t="str">
            <v>114-058-01</v>
          </cell>
          <cell r="T14985">
            <v>3</v>
          </cell>
          <cell r="U14985">
            <v>4.3200000000000002E-2</v>
          </cell>
          <cell r="V14985" t="str">
            <v>Created</v>
          </cell>
        </row>
        <row r="14986">
          <cell r="K14986">
            <v>15129384</v>
          </cell>
          <cell r="L14986">
            <v>45948.532847222225</v>
          </cell>
          <cell r="M14986" t="str">
            <v/>
          </cell>
          <cell r="N14986" t="str">
            <v>WRPICK0005723677</v>
          </cell>
          <cell r="O14986" t="str">
            <v>Ready For Assignment</v>
          </cell>
          <cell r="P14986" t="str">
            <v>ABS_04</v>
          </cell>
          <cell r="Q14986">
            <v>5257360</v>
          </cell>
          <cell r="R14986" t="str">
            <v>ASP STICK 1250W BRITANIA BAS1290V HEPA VM 110V</v>
          </cell>
          <cell r="S14986" t="str">
            <v>110-055-01</v>
          </cell>
          <cell r="T14986">
            <v>3</v>
          </cell>
          <cell r="U14986">
            <v>3.8399999999999997E-2</v>
          </cell>
          <cell r="V14986" t="str">
            <v>Created</v>
          </cell>
        </row>
        <row r="14987">
          <cell r="K14987">
            <v>15128390</v>
          </cell>
          <cell r="L14987">
            <v>45948.532280092593</v>
          </cell>
          <cell r="M14987" t="str">
            <v/>
          </cell>
          <cell r="N14987" t="str">
            <v>WRPICK0005723703</v>
          </cell>
          <cell r="O14987" t="str">
            <v>Ready For Assignment</v>
          </cell>
          <cell r="P14987" t="str">
            <v>ABS_02</v>
          </cell>
          <cell r="Q14987">
            <v>5357969</v>
          </cell>
          <cell r="R14987" t="str">
            <v>LIQ 5VEL ELECTROLUX EBL1000 1000W 110V</v>
          </cell>
          <cell r="S14987" t="str">
            <v>116-012-01</v>
          </cell>
          <cell r="T14987">
            <v>1</v>
          </cell>
          <cell r="U14987">
            <v>1.84E-2</v>
          </cell>
          <cell r="V14987" t="str">
            <v>Created</v>
          </cell>
        </row>
        <row r="14988">
          <cell r="K14988">
            <v>15128501</v>
          </cell>
          <cell r="L14988">
            <v>45948.532349537039</v>
          </cell>
          <cell r="M14988" t="str">
            <v/>
          </cell>
          <cell r="N14988" t="str">
            <v>WRPICK0005723677</v>
          </cell>
          <cell r="O14988" t="str">
            <v>Ready For Assignment</v>
          </cell>
          <cell r="P14988" t="str">
            <v>ABS_04</v>
          </cell>
          <cell r="Q14988">
            <v>4649036</v>
          </cell>
          <cell r="R14988" t="str">
            <v>CJ PANELAS SICILIA AA VERM 5PCS TRAMONTINA</v>
          </cell>
          <cell r="S14988" t="str">
            <v>114-068-01</v>
          </cell>
          <cell r="T14988">
            <v>2</v>
          </cell>
          <cell r="U14988">
            <v>7.6200000000000004E-2</v>
          </cell>
          <cell r="V14988" t="str">
            <v>Created</v>
          </cell>
        </row>
        <row r="14989">
          <cell r="K14989">
            <v>15125662</v>
          </cell>
          <cell r="L14989">
            <v>45948.530347222222</v>
          </cell>
          <cell r="M14989" t="str">
            <v/>
          </cell>
          <cell r="N14989" t="str">
            <v>WRPICK0005723840</v>
          </cell>
          <cell r="O14989" t="str">
            <v>Ready For Assignment</v>
          </cell>
          <cell r="P14989" t="str">
            <v>ABS_01</v>
          </cell>
          <cell r="Q14989">
            <v>5049342</v>
          </cell>
          <cell r="R14989" t="str">
            <v xml:space="preserve">CX DE SOM AMP AMVOX ACA550 550W BT USB </v>
          </cell>
          <cell r="S14989" t="str">
            <v>057-076-01</v>
          </cell>
          <cell r="T14989">
            <v>1</v>
          </cell>
          <cell r="U14989">
            <v>7.4200000000000002E-2</v>
          </cell>
          <cell r="V14989" t="str">
            <v>Created</v>
          </cell>
        </row>
        <row r="14990">
          <cell r="K14990">
            <v>15126967</v>
          </cell>
          <cell r="L14990">
            <v>45948.531504629631</v>
          </cell>
          <cell r="M14990" t="str">
            <v/>
          </cell>
          <cell r="N14990" t="str">
            <v/>
          </cell>
          <cell r="O14990" t="str">
            <v/>
          </cell>
          <cell r="P14990" t="str">
            <v/>
          </cell>
          <cell r="Q14990">
            <v>5234808</v>
          </cell>
          <cell r="R14990" t="str">
            <v>F MIC 36L ELECTROLUX ME36S 127V PTA</v>
          </cell>
          <cell r="S14990" t="str">
            <v/>
          </cell>
          <cell r="T14990">
            <v>2</v>
          </cell>
          <cell r="U14990">
            <v>0.16839999999999999</v>
          </cell>
          <cell r="V14990" t="str">
            <v>Created</v>
          </cell>
        </row>
        <row r="14991">
          <cell r="K14991">
            <v>15128649</v>
          </cell>
          <cell r="L14991">
            <v>45948.532430555555</v>
          </cell>
          <cell r="M14991" t="str">
            <v/>
          </cell>
          <cell r="N14991" t="str">
            <v>WRPICK0005723677</v>
          </cell>
          <cell r="O14991" t="str">
            <v>Ready For Assignment</v>
          </cell>
          <cell r="P14991" t="str">
            <v>ABS_04</v>
          </cell>
          <cell r="Q14991">
            <v>5305705</v>
          </cell>
          <cell r="R14991" t="str">
            <v>CAF 18XIC BRITANIA BCF19 PT INOX 110V</v>
          </cell>
          <cell r="S14991" t="str">
            <v>110-059-01</v>
          </cell>
          <cell r="T14991">
            <v>3</v>
          </cell>
          <cell r="U14991">
            <v>2.9700000000000001E-2</v>
          </cell>
          <cell r="V14991" t="str">
            <v>Created</v>
          </cell>
        </row>
        <row r="14992">
          <cell r="K14992">
            <v>15128937</v>
          </cell>
          <cell r="L14992">
            <v>45948.532569444447</v>
          </cell>
          <cell r="M14992" t="str">
            <v/>
          </cell>
          <cell r="N14992" t="str">
            <v>WRPICK0005723750</v>
          </cell>
          <cell r="O14992" t="str">
            <v>Ready For Assignment</v>
          </cell>
          <cell r="P14992" t="str">
            <v>ATRP_ELE</v>
          </cell>
          <cell r="Q14992">
            <v>5056390</v>
          </cell>
          <cell r="R14992" t="str">
            <v>F MIC 32L CONSUL CMS46AR 110V INX</v>
          </cell>
          <cell r="S14992" t="str">
            <v>051-006-01</v>
          </cell>
          <cell r="T14992">
            <v>5</v>
          </cell>
          <cell r="U14992">
            <v>0.51400000000000001</v>
          </cell>
          <cell r="V14992" t="str">
            <v>Created</v>
          </cell>
        </row>
        <row r="14993">
          <cell r="K14993">
            <v>15125386</v>
          </cell>
          <cell r="L14993">
            <v>45948.638668981483</v>
          </cell>
          <cell r="M14993" t="str">
            <v/>
          </cell>
          <cell r="N14993" t="str">
            <v/>
          </cell>
          <cell r="O14993" t="str">
            <v/>
          </cell>
          <cell r="P14993" t="str">
            <v/>
          </cell>
          <cell r="Q14993">
            <v>4920376</v>
          </cell>
          <cell r="R14993" t="str">
            <v>ASP STICK 1450W ELECTROLUX POWERSPEED STK15 110V</v>
          </cell>
          <cell r="S14993" t="str">
            <v/>
          </cell>
          <cell r="T14993">
            <v>9</v>
          </cell>
          <cell r="U14993">
            <v>0.13589999999999999</v>
          </cell>
          <cell r="V14993" t="str">
            <v>Packed</v>
          </cell>
        </row>
        <row r="14994">
          <cell r="K14994">
            <v>15129465</v>
          </cell>
          <cell r="L14994">
            <v>45948.532916666663</v>
          </cell>
          <cell r="M14994" t="str">
            <v/>
          </cell>
          <cell r="N14994" t="str">
            <v>WRPICK0005723677</v>
          </cell>
          <cell r="O14994" t="str">
            <v>Ready For Assignment</v>
          </cell>
          <cell r="P14994" t="str">
            <v>ABS_04</v>
          </cell>
          <cell r="Q14994">
            <v>5308143</v>
          </cell>
          <cell r="R14994" t="str">
            <v>CX DE SOM BOOMBOX LG XG9S IP67 BT</v>
          </cell>
          <cell r="S14994" t="str">
            <v>112-002-01</v>
          </cell>
          <cell r="T14994">
            <v>1</v>
          </cell>
          <cell r="U14994">
            <v>4.9700000000000001E-2</v>
          </cell>
          <cell r="V14994" t="str">
            <v>Created</v>
          </cell>
        </row>
        <row r="14995">
          <cell r="K14995">
            <v>15126960</v>
          </cell>
          <cell r="L14995">
            <v>45948.531504629631</v>
          </cell>
          <cell r="M14995" t="str">
            <v/>
          </cell>
          <cell r="N14995" t="str">
            <v>WRPICK0005723678</v>
          </cell>
          <cell r="O14995" t="str">
            <v>Ready For Assignment</v>
          </cell>
          <cell r="P14995" t="str">
            <v>ABS_04</v>
          </cell>
          <cell r="Q14995">
            <v>5233330</v>
          </cell>
          <cell r="R14995" t="str">
            <v>PAN PRESSAO ELETR PHILCO MULTIF PPP02PI 5L PT 110V</v>
          </cell>
          <cell r="S14995" t="str">
            <v>057-027-01</v>
          </cell>
          <cell r="T14995">
            <v>3</v>
          </cell>
          <cell r="U14995">
            <v>0.10440000000000001</v>
          </cell>
          <cell r="V14995" t="str">
            <v>Created</v>
          </cell>
        </row>
        <row r="14996">
          <cell r="K14996">
            <v>15126979</v>
          </cell>
          <cell r="L14996">
            <v>45948.531527777777</v>
          </cell>
          <cell r="M14996" t="str">
            <v/>
          </cell>
          <cell r="N14996" t="str">
            <v>WRPICK0005723750</v>
          </cell>
          <cell r="O14996" t="str">
            <v>Ready For Assignment</v>
          </cell>
          <cell r="P14996" t="str">
            <v>ATRP_ELE</v>
          </cell>
          <cell r="Q14996">
            <v>5189780</v>
          </cell>
          <cell r="R14996" t="str">
            <v>F MIC 23L ELECTROLUX ME23S 127V PRATA</v>
          </cell>
          <cell r="S14996" t="str">
            <v>051-030-01</v>
          </cell>
          <cell r="T14996">
            <v>6</v>
          </cell>
          <cell r="U14996">
            <v>0.33479999999999999</v>
          </cell>
          <cell r="V14996" t="str">
            <v>Created</v>
          </cell>
        </row>
        <row r="14997">
          <cell r="K14997">
            <v>15126764</v>
          </cell>
          <cell r="L14997">
            <v>45948.531400462962</v>
          </cell>
          <cell r="M14997" t="str">
            <v/>
          </cell>
          <cell r="N14997" t="str">
            <v>WRPICK0005723678</v>
          </cell>
          <cell r="O14997" t="str">
            <v>Ready For Assignment</v>
          </cell>
          <cell r="P14997" t="str">
            <v>ABS_04</v>
          </cell>
          <cell r="Q14997">
            <v>5313473</v>
          </cell>
          <cell r="R14997" t="str">
            <v>LAV ALTA PRESSAO ELECTROLUX 1400W QWS1650 127V</v>
          </cell>
          <cell r="S14997" t="str">
            <v>055-012-01</v>
          </cell>
          <cell r="T14997">
            <v>2</v>
          </cell>
          <cell r="U14997">
            <v>8.4000000000000005E-2</v>
          </cell>
          <cell r="V14997" t="str">
            <v>Created</v>
          </cell>
        </row>
        <row r="14998">
          <cell r="K14998">
            <v>15128689</v>
          </cell>
          <cell r="L14998">
            <v>45948.532442129632</v>
          </cell>
          <cell r="M14998" t="str">
            <v/>
          </cell>
          <cell r="N14998" t="str">
            <v>WRPICK0005723747</v>
          </cell>
          <cell r="O14998" t="str">
            <v>Ready For Assignment</v>
          </cell>
          <cell r="P14998" t="str">
            <v>AEMP_15</v>
          </cell>
          <cell r="Q14998">
            <v>4836103</v>
          </cell>
          <cell r="R14998" t="str">
            <v>FG 4B PISO ATLAS MONACO PLUS BIV PTO</v>
          </cell>
          <cell r="S14998" t="str">
            <v>009-063-01</v>
          </cell>
          <cell r="T14998">
            <v>1</v>
          </cell>
          <cell r="U14998">
            <v>0.28520000000000001</v>
          </cell>
          <cell r="V14998" t="str">
            <v>Created</v>
          </cell>
        </row>
        <row r="14999">
          <cell r="K14999">
            <v>15124664</v>
          </cell>
          <cell r="L14999">
            <v>45948.527013888888</v>
          </cell>
          <cell r="M14999" t="str">
            <v/>
          </cell>
          <cell r="N14999" t="str">
            <v>WRPICK0005723677</v>
          </cell>
          <cell r="O14999" t="str">
            <v>Ready For Assignment</v>
          </cell>
          <cell r="P14999" t="str">
            <v>ABS_04</v>
          </cell>
          <cell r="Q14999">
            <v>4576780</v>
          </cell>
          <cell r="R14999" t="str">
            <v>PAN ELETR MONDIAL BIANCA RICE NPE 05 5XIC BR 110V</v>
          </cell>
          <cell r="S14999" t="str">
            <v>114-064-01</v>
          </cell>
          <cell r="T14999">
            <v>2</v>
          </cell>
          <cell r="U14999">
            <v>2.8799999999999999E-2</v>
          </cell>
          <cell r="V14999" t="str">
            <v>Created</v>
          </cell>
        </row>
        <row r="15000">
          <cell r="K15000">
            <v>15128461</v>
          </cell>
          <cell r="L15000">
            <v>45948.532326388886</v>
          </cell>
          <cell r="M15000" t="str">
            <v/>
          </cell>
          <cell r="N15000" t="str">
            <v>WRPICK0005723679</v>
          </cell>
          <cell r="O15000" t="str">
            <v>Ready For Assignment</v>
          </cell>
          <cell r="P15000" t="str">
            <v>ABS_04</v>
          </cell>
          <cell r="Q15000">
            <v>5310806</v>
          </cell>
          <cell r="R15000" t="str">
            <v>PAN ELET ELECTROLUX EFFIC10XIC ERC20 3,5L INX 110V</v>
          </cell>
          <cell r="S15000" t="str">
            <v>067-033-01</v>
          </cell>
          <cell r="T15000">
            <v>1</v>
          </cell>
          <cell r="U15000">
            <v>3.3799999999999997E-2</v>
          </cell>
          <cell r="V15000" t="str">
            <v>Created</v>
          </cell>
        </row>
        <row r="15001">
          <cell r="K15001">
            <v>15128703</v>
          </cell>
          <cell r="L15001">
            <v>45948.532453703701</v>
          </cell>
          <cell r="M15001" t="str">
            <v/>
          </cell>
          <cell r="N15001" t="str">
            <v>WRPICK0005723677</v>
          </cell>
          <cell r="O15001" t="str">
            <v>Ready For Assignment</v>
          </cell>
          <cell r="P15001" t="str">
            <v>ABS_04</v>
          </cell>
          <cell r="Q15001">
            <v>5293154</v>
          </cell>
          <cell r="R15001" t="str">
            <v>CJ FRIGIDEIRAS CARIBE/LINZ AA PT 3P TRAMONTINA</v>
          </cell>
          <cell r="S15001" t="str">
            <v>110-023-01</v>
          </cell>
          <cell r="T15001">
            <v>6</v>
          </cell>
          <cell r="U15001">
            <v>5.5800000000000002E-2</v>
          </cell>
          <cell r="V15001" t="str">
            <v>Created</v>
          </cell>
        </row>
        <row r="15002">
          <cell r="K15002">
            <v>15129378</v>
          </cell>
          <cell r="L15002">
            <v>45948.532847222225</v>
          </cell>
          <cell r="M15002" t="str">
            <v/>
          </cell>
          <cell r="N15002" t="str">
            <v>WRPICK0005723677</v>
          </cell>
          <cell r="O15002" t="str">
            <v>Ready For Assignment</v>
          </cell>
          <cell r="P15002" t="str">
            <v>ABS_04</v>
          </cell>
          <cell r="Q15002">
            <v>5327911</v>
          </cell>
          <cell r="R15002" t="str">
            <v>CONJ PANELAS 5 PCS STUDIO COOK MARMOL MIMO</v>
          </cell>
          <cell r="S15002" t="str">
            <v>116-039-01</v>
          </cell>
          <cell r="T15002">
            <v>2</v>
          </cell>
          <cell r="U15002">
            <v>3.6200000000000003E-2</v>
          </cell>
          <cell r="V15002" t="str">
            <v>Created</v>
          </cell>
        </row>
        <row r="15003">
          <cell r="K15003">
            <v>15124624</v>
          </cell>
          <cell r="L15003">
            <v>45948.526909722219</v>
          </cell>
          <cell r="M15003" t="str">
            <v/>
          </cell>
          <cell r="N15003" t="str">
            <v>WRPICK0005723679</v>
          </cell>
          <cell r="O15003" t="str">
            <v>Ready For Assignment</v>
          </cell>
          <cell r="P15003" t="str">
            <v>ABS_04</v>
          </cell>
          <cell r="Q15003">
            <v>5280923</v>
          </cell>
          <cell r="R15003" t="str">
            <v>VAPORIZADOR PORTATIL 1250W WAP WAPORE FAST 127V</v>
          </cell>
          <cell r="S15003" t="str">
            <v>077-059-01</v>
          </cell>
          <cell r="T15003">
            <v>1</v>
          </cell>
          <cell r="U15003">
            <v>5.5999999999999999E-3</v>
          </cell>
          <cell r="V15003" t="str">
            <v>Created</v>
          </cell>
        </row>
        <row r="15004">
          <cell r="K15004">
            <v>15128482</v>
          </cell>
          <cell r="L15004">
            <v>45948.532337962963</v>
          </cell>
          <cell r="M15004" t="str">
            <v/>
          </cell>
          <cell r="N15004" t="str">
            <v>WRPICK0005723709</v>
          </cell>
          <cell r="O15004" t="str">
            <v>Ready For Assignment</v>
          </cell>
          <cell r="P15004" t="str">
            <v>AEMP_13</v>
          </cell>
          <cell r="Q15004">
            <v>5335043</v>
          </cell>
          <cell r="R15004" t="str">
            <v>LAV 14,5 KG ELECTROLUX LEE15 110V BRANCA</v>
          </cell>
          <cell r="S15004" t="str">
            <v>023-056-01</v>
          </cell>
          <cell r="T15004">
            <v>1</v>
          </cell>
          <cell r="U15004">
            <v>0.46839999999999998</v>
          </cell>
          <cell r="V15004" t="str">
            <v>Created</v>
          </cell>
        </row>
        <row r="15005">
          <cell r="K15005">
            <v>15129275</v>
          </cell>
          <cell r="L15005">
            <v>45948.532777777778</v>
          </cell>
          <cell r="M15005" t="str">
            <v/>
          </cell>
          <cell r="N15005" t="str">
            <v>WRPICK0005723745</v>
          </cell>
          <cell r="O15005" t="str">
            <v>Ready For Assignment</v>
          </cell>
          <cell r="P15005" t="str">
            <v>AEMP_15</v>
          </cell>
          <cell r="Q15005">
            <v>5355265</v>
          </cell>
          <cell r="R15005" t="str">
            <v>TV 55  SEMP UHD 55S62 HDMI USB WIFI</v>
          </cell>
          <cell r="S15005" t="str">
            <v>005-068-01</v>
          </cell>
          <cell r="T15005">
            <v>1</v>
          </cell>
          <cell r="U15005">
            <v>0.13450000000000001</v>
          </cell>
          <cell r="V15005" t="str">
            <v>Created</v>
          </cell>
        </row>
        <row r="15006">
          <cell r="K15006">
            <v>15125445</v>
          </cell>
          <cell r="L15006">
            <v>45948.529583333337</v>
          </cell>
          <cell r="M15006" t="str">
            <v/>
          </cell>
          <cell r="N15006" t="str">
            <v>WRPICK0005723750</v>
          </cell>
          <cell r="O15006" t="str">
            <v>Ready For Assignment</v>
          </cell>
          <cell r="P15006" t="str">
            <v>ATRP_ELE</v>
          </cell>
          <cell r="Q15006">
            <v>5297486</v>
          </cell>
          <cell r="R15006" t="str">
            <v>F MIC 25L BRITANIA BMO28 110V BC PTO</v>
          </cell>
          <cell r="S15006" t="str">
            <v>051-033-01</v>
          </cell>
          <cell r="T15006">
            <v>1</v>
          </cell>
          <cell r="U15006">
            <v>7.4800000000000005E-2</v>
          </cell>
          <cell r="V15006" t="str">
            <v>Created</v>
          </cell>
        </row>
        <row r="15007">
          <cell r="K15007">
            <v>15128700</v>
          </cell>
          <cell r="L15007">
            <v>45948.532453703701</v>
          </cell>
          <cell r="M15007" t="str">
            <v/>
          </cell>
          <cell r="N15007" t="str">
            <v>WRPICK0005723677</v>
          </cell>
          <cell r="O15007" t="str">
            <v>Ready For Assignment</v>
          </cell>
          <cell r="P15007" t="str">
            <v>ABS_04</v>
          </cell>
          <cell r="Q15007">
            <v>5312973</v>
          </cell>
          <cell r="R15007" t="str">
            <v>MULTIFUNCIONAL HP ADVANTAGE 2874 WIFI</v>
          </cell>
          <cell r="S15007" t="str">
            <v>122-001-01</v>
          </cell>
          <cell r="T15007">
            <v>2</v>
          </cell>
          <cell r="U15007">
            <v>6.4199999999999993E-2</v>
          </cell>
          <cell r="V15007" t="str">
            <v>Created</v>
          </cell>
        </row>
        <row r="15008">
          <cell r="K15008">
            <v>15129278</v>
          </cell>
          <cell r="L15008">
            <v>45948.67260416667</v>
          </cell>
          <cell r="M15008" t="str">
            <v/>
          </cell>
          <cell r="N15008" t="str">
            <v/>
          </cell>
          <cell r="O15008" t="str">
            <v/>
          </cell>
          <cell r="P15008" t="str">
            <v/>
          </cell>
          <cell r="Q15008">
            <v>5342953</v>
          </cell>
          <cell r="R15008" t="str">
            <v>TV 55 LG UHD 55UA8550PSA WIFI/BT/HDMI.</v>
          </cell>
          <cell r="S15008" t="str">
            <v/>
          </cell>
          <cell r="T15008">
            <v>10</v>
          </cell>
          <cell r="U15008">
            <v>1.5880000000000001</v>
          </cell>
          <cell r="V15008" t="str">
            <v>Packed</v>
          </cell>
        </row>
        <row r="15009">
          <cell r="K15009">
            <v>15125449</v>
          </cell>
          <cell r="L15009">
            <v>45948.529606481483</v>
          </cell>
          <cell r="M15009" t="str">
            <v/>
          </cell>
          <cell r="N15009" t="str">
            <v>WRPICK0005723677</v>
          </cell>
          <cell r="O15009" t="str">
            <v>Ready For Assignment</v>
          </cell>
          <cell r="P15009" t="str">
            <v>ABS_04</v>
          </cell>
          <cell r="Q15009">
            <v>5129184</v>
          </cell>
          <cell r="R15009" t="str">
            <v>BAT BRITANIA 4VEL PEROLA 550 500W 2BOWLS PTO 110V</v>
          </cell>
          <cell r="S15009" t="str">
            <v>114-034-01</v>
          </cell>
          <cell r="T15009">
            <v>5</v>
          </cell>
          <cell r="U15009">
            <v>0.11550000000000001</v>
          </cell>
          <cell r="V15009" t="str">
            <v>Created</v>
          </cell>
        </row>
        <row r="15010">
          <cell r="K15010">
            <v>15127152</v>
          </cell>
          <cell r="L15010">
            <v>45948.531597222223</v>
          </cell>
          <cell r="M15010" t="str">
            <v/>
          </cell>
          <cell r="N15010" t="str">
            <v>WRPICK0005723678</v>
          </cell>
          <cell r="O15010" t="str">
            <v>Ready For Assignment</v>
          </cell>
          <cell r="P15010" t="str">
            <v>ABS_04</v>
          </cell>
          <cell r="Q15010">
            <v>4805810</v>
          </cell>
          <cell r="R15010" t="str">
            <v>ASP STICK 1100W ELECTROLUX POWERSPEED STK13 110V</v>
          </cell>
          <cell r="S15010" t="str">
            <v>057-053-01</v>
          </cell>
          <cell r="T15010">
            <v>4</v>
          </cell>
          <cell r="U15010">
            <v>6.1199999999999997E-2</v>
          </cell>
          <cell r="V15010" t="str">
            <v>Created</v>
          </cell>
        </row>
        <row r="15011">
          <cell r="K15011">
            <v>15129850</v>
          </cell>
          <cell r="L15011">
            <v>45948.537175925929</v>
          </cell>
          <cell r="M15011" t="str">
            <v/>
          </cell>
          <cell r="N15011" t="str">
            <v>WRPICK0005723857</v>
          </cell>
          <cell r="O15011" t="str">
            <v>Ready For Assignment</v>
          </cell>
          <cell r="P15011" t="str">
            <v>ABSPAR3</v>
          </cell>
          <cell r="Q15011">
            <v>5321514</v>
          </cell>
          <cell r="R15011" t="str">
            <v>TAB POS VISION STANDART 7  3GB 64GB AND14GO</v>
          </cell>
          <cell r="S15011" t="str">
            <v>R01-005-01</v>
          </cell>
          <cell r="T15011">
            <v>2</v>
          </cell>
          <cell r="U15011">
            <v>3.3999999999999998E-3</v>
          </cell>
          <cell r="V15011" t="str">
            <v>Created</v>
          </cell>
        </row>
        <row r="15012">
          <cell r="K15012">
            <v>15124783</v>
          </cell>
          <cell r="L15012">
            <v>45948.527488425927</v>
          </cell>
          <cell r="M15012" t="str">
            <v/>
          </cell>
          <cell r="N15012" t="str">
            <v>WRPICK0005723841</v>
          </cell>
          <cell r="O15012" t="str">
            <v>Ready For Assignment</v>
          </cell>
          <cell r="P15012" t="str">
            <v>ABS_01</v>
          </cell>
          <cell r="Q15012">
            <v>4157907</v>
          </cell>
          <cell r="R15012" t="str">
            <v>MODELADOR TAIFF CURVES PTO BIV</v>
          </cell>
          <cell r="S15012" t="str">
            <v>122-017-01</v>
          </cell>
          <cell r="T15012">
            <v>3</v>
          </cell>
          <cell r="U15012">
            <v>7.7999999999999996E-3</v>
          </cell>
          <cell r="V15012" t="str">
            <v>Created</v>
          </cell>
        </row>
        <row r="15013">
          <cell r="K15013">
            <v>15126776</v>
          </cell>
          <cell r="L15013">
            <v>45948.531400462962</v>
          </cell>
          <cell r="M15013" t="str">
            <v/>
          </cell>
          <cell r="N15013" t="str">
            <v>WRPICK0005723678</v>
          </cell>
          <cell r="O15013" t="str">
            <v>Ready For Assignment</v>
          </cell>
          <cell r="P15013" t="str">
            <v>ABS_04</v>
          </cell>
          <cell r="Q15013">
            <v>5310644</v>
          </cell>
          <cell r="R15013" t="str">
            <v>PURIFICADOR ELECTROLUX PE15B BRANCO BIV.</v>
          </cell>
          <cell r="S15013" t="str">
            <v>057-013-01</v>
          </cell>
          <cell r="T15013">
            <v>2</v>
          </cell>
          <cell r="U15013">
            <v>9.1399999999999995E-2</v>
          </cell>
          <cell r="V15013" t="str">
            <v>Created</v>
          </cell>
        </row>
        <row r="15014">
          <cell r="K15014">
            <v>15129268</v>
          </cell>
          <cell r="L15014">
            <v>45948.532766203702</v>
          </cell>
          <cell r="M15014" t="str">
            <v/>
          </cell>
          <cell r="N15014" t="str">
            <v>WRPICK0005723841</v>
          </cell>
          <cell r="O15014" t="str">
            <v>Ready For Assignment</v>
          </cell>
          <cell r="P15014" t="str">
            <v>ABS_01</v>
          </cell>
          <cell r="Q15014">
            <v>384437</v>
          </cell>
          <cell r="R15014" t="str">
            <v>SAND MONDIAL ULTRA S13 PT 110V</v>
          </cell>
          <cell r="S15014" t="str">
            <v>114-022-01</v>
          </cell>
          <cell r="T15014">
            <v>10</v>
          </cell>
          <cell r="U15014">
            <v>6.9000000000000006E-2</v>
          </cell>
          <cell r="V15014" t="str">
            <v>Created</v>
          </cell>
        </row>
        <row r="15015">
          <cell r="K15015">
            <v>15129283</v>
          </cell>
          <cell r="L15015">
            <v>45948.532777777778</v>
          </cell>
          <cell r="M15015" t="str">
            <v/>
          </cell>
          <cell r="N15015" t="str">
            <v/>
          </cell>
          <cell r="O15015" t="str">
            <v/>
          </cell>
          <cell r="P15015" t="str">
            <v/>
          </cell>
          <cell r="Q15015">
            <v>3952304</v>
          </cell>
          <cell r="R15015" t="str">
            <v>ASP 1400W ELECTROLUX AGUA PO A10N1 CZ PR 110V</v>
          </cell>
          <cell r="S15015" t="str">
            <v/>
          </cell>
          <cell r="T15015">
            <v>1</v>
          </cell>
          <cell r="U15015">
            <v>6.1199999999999997E-2</v>
          </cell>
          <cell r="V15015" t="str">
            <v>Created</v>
          </cell>
        </row>
        <row r="15016">
          <cell r="K15016">
            <v>15126762</v>
          </cell>
          <cell r="L15016">
            <v>45948.531388888892</v>
          </cell>
          <cell r="M15016" t="str">
            <v/>
          </cell>
          <cell r="N15016" t="str">
            <v>WRPICK0005723749</v>
          </cell>
          <cell r="O15016" t="str">
            <v>Ready For Assignment</v>
          </cell>
          <cell r="P15016" t="str">
            <v>ATRP_ELE</v>
          </cell>
          <cell r="Q15016">
            <v>5309069</v>
          </cell>
          <cell r="R15016" t="str">
            <v>F MIC 33L PHILCO PMO38E 127V ESPELHADO</v>
          </cell>
          <cell r="S15016" t="str">
            <v>051-058-01</v>
          </cell>
          <cell r="T15016">
            <v>3</v>
          </cell>
          <cell r="U15016">
            <v>0.25650000000000001</v>
          </cell>
          <cell r="V15016" t="str">
            <v>Created</v>
          </cell>
        </row>
        <row r="15017">
          <cell r="K15017">
            <v>15129233</v>
          </cell>
          <cell r="L15017">
            <v>45948.532731481479</v>
          </cell>
          <cell r="M15017" t="str">
            <v/>
          </cell>
          <cell r="N15017" t="str">
            <v/>
          </cell>
          <cell r="O15017" t="str">
            <v/>
          </cell>
          <cell r="P15017" t="str">
            <v/>
          </cell>
          <cell r="Q15017">
            <v>5357284</v>
          </cell>
          <cell r="R15017" t="str">
            <v>CJ DE PANELAS EVORA CER CAPUCCINO 5PCS TRAMONTINA</v>
          </cell>
          <cell r="S15017" t="str">
            <v>106-072-01</v>
          </cell>
          <cell r="T15017">
            <v>2</v>
          </cell>
          <cell r="U15017">
            <v>7.6799999999999993E-2</v>
          </cell>
          <cell r="V15017" t="str">
            <v>Created</v>
          </cell>
        </row>
        <row r="15018">
          <cell r="K15018">
            <v>15129276</v>
          </cell>
          <cell r="L15018">
            <v>45948.532766203702</v>
          </cell>
          <cell r="M15018" t="str">
            <v/>
          </cell>
          <cell r="N15018" t="str">
            <v>WRPICK0005723841</v>
          </cell>
          <cell r="O15018" t="str">
            <v>Ready For Assignment</v>
          </cell>
          <cell r="P15018" t="str">
            <v>ABS_01</v>
          </cell>
          <cell r="Q15018">
            <v>3620450</v>
          </cell>
          <cell r="R15018" t="str">
            <v>FG 4B COOKTOP PHILCO COOK CHEF4 VD BIV PTO.</v>
          </cell>
          <cell r="S15018" t="str">
            <v>112-070-01</v>
          </cell>
          <cell r="T15018">
            <v>1</v>
          </cell>
          <cell r="U15018">
            <v>2.81E-2</v>
          </cell>
          <cell r="V15018" t="str">
            <v>Created</v>
          </cell>
        </row>
        <row r="15019">
          <cell r="K15019">
            <v>15126763</v>
          </cell>
          <cell r="L15019">
            <v>45948.531388888892</v>
          </cell>
          <cell r="M15019" t="str">
            <v/>
          </cell>
          <cell r="N15019" t="str">
            <v>WRPICK0005723746</v>
          </cell>
          <cell r="O15019" t="str">
            <v>Ready For Assignment</v>
          </cell>
          <cell r="P15019" t="str">
            <v>AEMP_15</v>
          </cell>
          <cell r="Q15019">
            <v>5300967</v>
          </cell>
          <cell r="R15019" t="str">
            <v>LAV 10KG BRITANIA BLR03 110V BC</v>
          </cell>
          <cell r="S15019" t="str">
            <v>007-022-01</v>
          </cell>
          <cell r="T15019">
            <v>1</v>
          </cell>
          <cell r="U15019">
            <v>0.29260000000000003</v>
          </cell>
          <cell r="V15019" t="str">
            <v>Created</v>
          </cell>
        </row>
        <row r="15020">
          <cell r="K15020">
            <v>15127006</v>
          </cell>
          <cell r="L15020">
            <v>45948.5315162037</v>
          </cell>
          <cell r="M15020" t="str">
            <v/>
          </cell>
          <cell r="N15020" t="str">
            <v>WRPICK0005723744</v>
          </cell>
          <cell r="O15020" t="str">
            <v>Ready For Assignment</v>
          </cell>
          <cell r="P15020" t="str">
            <v>AEMP_15</v>
          </cell>
          <cell r="Q15020">
            <v>5128927</v>
          </cell>
          <cell r="R15020" t="str">
            <v>CENTRIFUGA 15KG BRITANIA BCR15B 110V BRANCO</v>
          </cell>
          <cell r="S15020" t="str">
            <v>005-021-01</v>
          </cell>
          <cell r="T15020">
            <v>4</v>
          </cell>
          <cell r="U15020">
            <v>0.67879999999999996</v>
          </cell>
          <cell r="V15020" t="str">
            <v>Created</v>
          </cell>
        </row>
        <row r="15021">
          <cell r="K15021">
            <v>15128450</v>
          </cell>
          <cell r="L15021">
            <v>45948.532314814816</v>
          </cell>
          <cell r="M15021" t="str">
            <v/>
          </cell>
          <cell r="N15021" t="str">
            <v>WRPICK0005723718</v>
          </cell>
          <cell r="O15021" t="str">
            <v>Ready For Assignment</v>
          </cell>
          <cell r="P15021" t="str">
            <v>AEMP_16</v>
          </cell>
          <cell r="Q15021">
            <v>5338190</v>
          </cell>
          <cell r="R15021" t="str">
            <v>TV 55 SAMSUNG UHD 4K UN55U8600FGXZD</v>
          </cell>
          <cell r="S15021" t="str">
            <v>049-008-01</v>
          </cell>
          <cell r="T15021">
            <v>12</v>
          </cell>
          <cell r="U15021">
            <v>2.1732</v>
          </cell>
          <cell r="V15021" t="str">
            <v>Created</v>
          </cell>
        </row>
        <row r="15022">
          <cell r="K15022">
            <v>15129292</v>
          </cell>
          <cell r="L15022">
            <v>45948.532777777778</v>
          </cell>
          <cell r="M15022" t="str">
            <v/>
          </cell>
          <cell r="N15022" t="str">
            <v/>
          </cell>
          <cell r="O15022" t="str">
            <v/>
          </cell>
          <cell r="P15022" t="str">
            <v/>
          </cell>
          <cell r="Q15022">
            <v>5123062</v>
          </cell>
          <cell r="R15022" t="str">
            <v>MULTIPROCES MONDIAL TURBO CHEF 9 1 MPN 01 BF 110V</v>
          </cell>
          <cell r="S15022" t="str">
            <v/>
          </cell>
          <cell r="T15022">
            <v>2</v>
          </cell>
          <cell r="U15022">
            <v>9.1999999999999998E-2</v>
          </cell>
          <cell r="V15022" t="str">
            <v>Created</v>
          </cell>
        </row>
        <row r="15023">
          <cell r="K15023">
            <v>15129514</v>
          </cell>
          <cell r="L15023">
            <v>45948.532951388886</v>
          </cell>
          <cell r="M15023" t="str">
            <v/>
          </cell>
          <cell r="N15023" t="str">
            <v>WRPICK0005723710</v>
          </cell>
          <cell r="O15023" t="str">
            <v>Ready For Assignment</v>
          </cell>
          <cell r="P15023" t="str">
            <v>ABS_P1</v>
          </cell>
          <cell r="Q15023">
            <v>5344972</v>
          </cell>
          <cell r="R15023" t="str">
            <v>TV 70  SAMSUNG UHD 4K UN70DU8000GXZD</v>
          </cell>
          <cell r="S15023" t="str">
            <v>088-016-04</v>
          </cell>
          <cell r="T15023">
            <v>1</v>
          </cell>
          <cell r="U15023">
            <v>0.34339999999999998</v>
          </cell>
          <cell r="V15023" t="str">
            <v>Created</v>
          </cell>
        </row>
        <row r="15024">
          <cell r="K15024">
            <v>15129279</v>
          </cell>
          <cell r="L15024">
            <v>45948.532766203702</v>
          </cell>
          <cell r="M15024" t="str">
            <v/>
          </cell>
          <cell r="N15024" t="str">
            <v>WRPICK0005723839</v>
          </cell>
          <cell r="O15024" t="str">
            <v>Ready For Assignment</v>
          </cell>
          <cell r="P15024" t="str">
            <v>ABS_01</v>
          </cell>
          <cell r="Q15024">
            <v>4737210</v>
          </cell>
          <cell r="R15024" t="str">
            <v>PAN ELETR MONDIAL PE 43 6XIC PT INOX 110V</v>
          </cell>
          <cell r="S15024" t="str">
            <v>067-063-01</v>
          </cell>
          <cell r="T15024">
            <v>4</v>
          </cell>
          <cell r="U15024">
            <v>7.4399999999999994E-2</v>
          </cell>
          <cell r="V15024" t="str">
            <v>Created</v>
          </cell>
        </row>
        <row r="15025">
          <cell r="K15025">
            <v>15124786</v>
          </cell>
          <cell r="L15025">
            <v>45948.527511574073</v>
          </cell>
          <cell r="M15025" t="str">
            <v/>
          </cell>
          <cell r="N15025" t="str">
            <v>WRPICK0005723839</v>
          </cell>
          <cell r="O15025" t="str">
            <v>Ready For Assignment</v>
          </cell>
          <cell r="P15025" t="str">
            <v>ABS_01</v>
          </cell>
          <cell r="Q15025">
            <v>4988337</v>
          </cell>
          <cell r="R15025" t="str">
            <v>MIXER 400W BRITANIA 3 EM 1 BMX400P PT 110V</v>
          </cell>
          <cell r="S15025" t="str">
            <v>067-037-01</v>
          </cell>
          <cell r="T15025">
            <v>1</v>
          </cell>
          <cell r="U15025">
            <v>1.0200000000000001E-2</v>
          </cell>
          <cell r="V15025" t="str">
            <v>Created</v>
          </cell>
        </row>
        <row r="15026">
          <cell r="K15026">
            <v>15129290</v>
          </cell>
          <cell r="L15026">
            <v>45948.532777777778</v>
          </cell>
          <cell r="M15026" t="str">
            <v/>
          </cell>
          <cell r="N15026" t="str">
            <v>WRPICK0005723839</v>
          </cell>
          <cell r="O15026" t="str">
            <v>Ready For Assignment</v>
          </cell>
          <cell r="P15026" t="str">
            <v>ABS_01</v>
          </cell>
          <cell r="Q15026">
            <v>4635809</v>
          </cell>
          <cell r="R15026" t="str">
            <v>PRAN PHILCO ULTRA TITANIUM PPR05 AZ BIV</v>
          </cell>
          <cell r="S15026" t="str">
            <v>073-017-01</v>
          </cell>
          <cell r="T15026">
            <v>1</v>
          </cell>
          <cell r="U15026">
            <v>1.8E-3</v>
          </cell>
          <cell r="V15026" t="str">
            <v>Created</v>
          </cell>
        </row>
        <row r="15027">
          <cell r="K15027">
            <v>15129253</v>
          </cell>
          <cell r="L15027">
            <v>45948.532754629632</v>
          </cell>
          <cell r="M15027" t="str">
            <v/>
          </cell>
          <cell r="N15027" t="str">
            <v>WRPICK0005723677</v>
          </cell>
          <cell r="O15027" t="str">
            <v>Ready For Assignment</v>
          </cell>
          <cell r="P15027" t="str">
            <v>ABS_04</v>
          </cell>
          <cell r="Q15027">
            <v>5356440</v>
          </cell>
          <cell r="R15027" t="str">
            <v>SECADOR MONDIAL SCN-04 2000W PRETO/CROMADO 127V</v>
          </cell>
          <cell r="S15027" t="str">
            <v>114-050-01</v>
          </cell>
          <cell r="T15027">
            <v>2</v>
          </cell>
          <cell r="U15027">
            <v>1.4999999999999999E-2</v>
          </cell>
          <cell r="V15027" t="str">
            <v>Created</v>
          </cell>
        </row>
        <row r="15028">
          <cell r="K15028">
            <v>15129285</v>
          </cell>
          <cell r="L15028">
            <v>45948.532777777778</v>
          </cell>
          <cell r="M15028" t="str">
            <v/>
          </cell>
          <cell r="N15028" t="str">
            <v>WRPICK0005723744</v>
          </cell>
          <cell r="O15028" t="str">
            <v>Ready For Assignment</v>
          </cell>
          <cell r="P15028" t="str">
            <v>AEMP_15</v>
          </cell>
          <cell r="Q15028">
            <v>5128927</v>
          </cell>
          <cell r="R15028" t="str">
            <v>CENTRIFUGA 15KG BRITANIA BCR15B 110V BRANCO</v>
          </cell>
          <cell r="S15028" t="str">
            <v>005-021-01</v>
          </cell>
          <cell r="T15028">
            <v>4</v>
          </cell>
          <cell r="U15028">
            <v>0.67879999999999996</v>
          </cell>
          <cell r="V15028" t="str">
            <v>Created</v>
          </cell>
        </row>
        <row r="15029">
          <cell r="K15029">
            <v>15125479</v>
          </cell>
          <cell r="L15029">
            <v>45948.529687499999</v>
          </cell>
          <cell r="M15029" t="str">
            <v/>
          </cell>
          <cell r="N15029" t="str">
            <v>WRPICK0005723715</v>
          </cell>
          <cell r="O15029" t="str">
            <v>Ready For Assignment</v>
          </cell>
          <cell r="P15029" t="str">
            <v>AEMP_16</v>
          </cell>
          <cell r="Q15029">
            <v>5358043</v>
          </cell>
          <cell r="R15029" t="str">
            <v>TV 40  HISENSE FHD 4K DLED 40A4NV 40A40QSV</v>
          </cell>
          <cell r="S15029" t="str">
            <v>098-067-01</v>
          </cell>
          <cell r="T15029">
            <v>2</v>
          </cell>
          <cell r="U15029">
            <v>0.14019999999999999</v>
          </cell>
          <cell r="V15029" t="str">
            <v>Created</v>
          </cell>
        </row>
        <row r="15030">
          <cell r="K15030">
            <v>15126757</v>
          </cell>
          <cell r="L15030">
            <v>45948.531400462962</v>
          </cell>
          <cell r="M15030" t="str">
            <v/>
          </cell>
          <cell r="N15030" t="str">
            <v>WRPICK0005723678</v>
          </cell>
          <cell r="O15030" t="str">
            <v>Ready For Assignment</v>
          </cell>
          <cell r="P15030" t="str">
            <v>ABS_04</v>
          </cell>
          <cell r="Q15030">
            <v>5327970</v>
          </cell>
          <cell r="R15030" t="str">
            <v>ASP 1400W BRITANIA BAS30 2 EM 1 AZL 127V</v>
          </cell>
          <cell r="S15030" t="str">
            <v>057-058-01</v>
          </cell>
          <cell r="T15030">
            <v>2</v>
          </cell>
          <cell r="U15030">
            <v>2.8000000000000001E-2</v>
          </cell>
          <cell r="V15030" t="str">
            <v>Created</v>
          </cell>
        </row>
        <row r="15031">
          <cell r="K15031">
            <v>15126747</v>
          </cell>
          <cell r="L15031">
            <v>45948.531377314815</v>
          </cell>
          <cell r="M15031" t="str">
            <v/>
          </cell>
          <cell r="N15031" t="str">
            <v>WRPICK0005723677</v>
          </cell>
          <cell r="O15031" t="str">
            <v>Ready For Assignment</v>
          </cell>
          <cell r="P15031" t="str">
            <v>ABS_04</v>
          </cell>
          <cell r="Q15031">
            <v>5301068</v>
          </cell>
          <cell r="R15031" t="str">
            <v>ESC SECADORA MONDIAL INFRARED ES-01 AZUL/ROSE BIV</v>
          </cell>
          <cell r="S15031" t="str">
            <v>122-009-01</v>
          </cell>
          <cell r="T15031">
            <v>1</v>
          </cell>
          <cell r="U15031">
            <v>4.8999999999999998E-3</v>
          </cell>
          <cell r="V15031" t="str">
            <v>Created</v>
          </cell>
        </row>
        <row r="15032">
          <cell r="K15032">
            <v>15127004</v>
          </cell>
          <cell r="L15032">
            <v>45948.531527777777</v>
          </cell>
          <cell r="M15032" t="str">
            <v/>
          </cell>
          <cell r="N15032" t="str">
            <v>WRPICK0005723681</v>
          </cell>
          <cell r="O15032" t="str">
            <v>Ready For Assignment</v>
          </cell>
          <cell r="P15032" t="str">
            <v>ABS_07</v>
          </cell>
          <cell r="Q15032">
            <v>5361370</v>
          </cell>
          <cell r="R15032" t="str">
            <v>F MIC 20L BRITANIA BMO23PB 127V BRANCO</v>
          </cell>
          <cell r="S15032" t="str">
            <v>114-066-01</v>
          </cell>
          <cell r="T15032">
            <v>3</v>
          </cell>
          <cell r="U15032">
            <v>0.1605</v>
          </cell>
          <cell r="V15032" t="str">
            <v>Created</v>
          </cell>
        </row>
        <row r="15033">
          <cell r="K15033">
            <v>15124251</v>
          </cell>
          <cell r="L15033">
            <v>45948.525601851848</v>
          </cell>
          <cell r="M15033" t="str">
            <v/>
          </cell>
          <cell r="N15033" t="str">
            <v>WRPICK0005723840</v>
          </cell>
          <cell r="O15033" t="str">
            <v>Ready For Assignment</v>
          </cell>
          <cell r="P15033" t="str">
            <v>ABS_01</v>
          </cell>
          <cell r="Q15033">
            <v>4529391</v>
          </cell>
          <cell r="R15033" t="str">
            <v>PIPOQUEIRA POPFLIX MONDIAL PP03 VM 110V</v>
          </cell>
          <cell r="S15033" t="str">
            <v>057-012-01</v>
          </cell>
          <cell r="T15033">
            <v>4</v>
          </cell>
          <cell r="U15033">
            <v>5.6000000000000001E-2</v>
          </cell>
          <cell r="V15033" t="str">
            <v>Created</v>
          </cell>
        </row>
        <row r="15034">
          <cell r="K15034">
            <v>15128778</v>
          </cell>
          <cell r="L15034">
            <v>45948.532488425924</v>
          </cell>
          <cell r="M15034" t="str">
            <v/>
          </cell>
          <cell r="N15034" t="str">
            <v/>
          </cell>
          <cell r="O15034" t="str">
            <v/>
          </cell>
          <cell r="P15034" t="str">
            <v/>
          </cell>
          <cell r="Q15034">
            <v>5286034</v>
          </cell>
          <cell r="R15034" t="str">
            <v>FOR EL 50L PHILCO PFE52P 127V PTO</v>
          </cell>
          <cell r="S15034" t="str">
            <v/>
          </cell>
          <cell r="T15034">
            <v>1</v>
          </cell>
          <cell r="U15034">
            <v>0.1153</v>
          </cell>
          <cell r="V15034" t="str">
            <v>Created</v>
          </cell>
        </row>
        <row r="15035">
          <cell r="K15035">
            <v>15129526</v>
          </cell>
          <cell r="L15035">
            <v>45948.532962962963</v>
          </cell>
          <cell r="M15035" t="str">
            <v/>
          </cell>
          <cell r="N15035" t="str">
            <v>WRPICK0005723818</v>
          </cell>
          <cell r="O15035" t="str">
            <v>Ready For Assignment</v>
          </cell>
          <cell r="P15035" t="str">
            <v>SISTTK</v>
          </cell>
          <cell r="Q15035">
            <v>5287260</v>
          </cell>
          <cell r="R15035" t="str">
            <v>BALC 2 PTS 80 BARTIRA CRISTAL FREIXO</v>
          </cell>
          <cell r="S15035" t="str">
            <v>026-049-01</v>
          </cell>
          <cell r="T15035">
            <v>1</v>
          </cell>
          <cell r="U15035">
            <v>6.7400000000000002E-2</v>
          </cell>
          <cell r="V15035" t="str">
            <v>Created</v>
          </cell>
        </row>
        <row r="15036">
          <cell r="K15036">
            <v>15128749</v>
          </cell>
          <cell r="L15036">
            <v>45948.532476851855</v>
          </cell>
          <cell r="M15036" t="str">
            <v/>
          </cell>
          <cell r="N15036" t="str">
            <v>WRPICK0005723840</v>
          </cell>
          <cell r="O15036" t="str">
            <v>Ready For Assignment</v>
          </cell>
          <cell r="P15036" t="str">
            <v>ABS_01</v>
          </cell>
          <cell r="Q15036">
            <v>5295629</v>
          </cell>
          <cell r="R15036" t="str">
            <v>MULTIPROCESSADOR BRITANIA BMP900P 5 EM 1 PT 110V</v>
          </cell>
          <cell r="S15036" t="str">
            <v>057-060-01</v>
          </cell>
          <cell r="T15036">
            <v>4</v>
          </cell>
          <cell r="U15036">
            <v>0.1036</v>
          </cell>
          <cell r="V15036" t="str">
            <v>Created</v>
          </cell>
        </row>
        <row r="15037">
          <cell r="K15037">
            <v>15128732</v>
          </cell>
          <cell r="L15037">
            <v>45948.532465277778</v>
          </cell>
          <cell r="M15037" t="str">
            <v/>
          </cell>
          <cell r="N15037" t="str">
            <v>WRPICK0005723841</v>
          </cell>
          <cell r="O15037" t="str">
            <v>Ready For Assignment</v>
          </cell>
          <cell r="P15037" t="str">
            <v>ABS_01</v>
          </cell>
          <cell r="Q15037">
            <v>5304520</v>
          </cell>
          <cell r="R15037" t="str">
            <v>CJ PANELAS SPEZIA AA AZUL 5PCS TRAMONTINA</v>
          </cell>
          <cell r="S15037" t="str">
            <v>116-052-01</v>
          </cell>
          <cell r="T15037">
            <v>2</v>
          </cell>
          <cell r="U15037">
            <v>9.98E-2</v>
          </cell>
          <cell r="V15037" t="str">
            <v>Created</v>
          </cell>
        </row>
        <row r="15038">
          <cell r="K15038">
            <v>15126785</v>
          </cell>
          <cell r="L15038">
            <v>45948.531400462962</v>
          </cell>
          <cell r="M15038" t="str">
            <v/>
          </cell>
          <cell r="N15038" t="str">
            <v>WRPICK0005723750</v>
          </cell>
          <cell r="O15038" t="str">
            <v>Ready For Assignment</v>
          </cell>
          <cell r="P15038" t="str">
            <v>ATRP_ELE</v>
          </cell>
          <cell r="Q15038">
            <v>5308160</v>
          </cell>
          <cell r="R15038" t="str">
            <v>F MIC 30L LG MS3033DS EASYCLEAN 127V PTO</v>
          </cell>
          <cell r="S15038" t="str">
            <v>051-036-01</v>
          </cell>
          <cell r="T15038">
            <v>10</v>
          </cell>
          <cell r="U15038">
            <v>0.95</v>
          </cell>
          <cell r="V15038" t="str">
            <v>Created</v>
          </cell>
        </row>
        <row r="15039">
          <cell r="K15039">
            <v>15129274</v>
          </cell>
          <cell r="L15039">
            <v>45948.532766203702</v>
          </cell>
          <cell r="M15039" t="str">
            <v/>
          </cell>
          <cell r="N15039" t="str">
            <v>WRPICK0005723840</v>
          </cell>
          <cell r="O15039" t="str">
            <v>Ready For Assignment</v>
          </cell>
          <cell r="P15039" t="str">
            <v>ABS_01</v>
          </cell>
          <cell r="Q15039">
            <v>4529642</v>
          </cell>
          <cell r="R15039" t="str">
            <v>MAQ  COSTURA 23 PONTOS SINGER FACILITA HD4423 110V</v>
          </cell>
          <cell r="S15039" t="str">
            <v>055-022-01</v>
          </cell>
          <cell r="T15039">
            <v>1</v>
          </cell>
          <cell r="U15039">
            <v>3.61E-2</v>
          </cell>
          <cell r="V15039" t="str">
            <v>Created</v>
          </cell>
        </row>
        <row r="15040">
          <cell r="K15040">
            <v>15124782</v>
          </cell>
          <cell r="L15040">
            <v>45948.527488425927</v>
          </cell>
          <cell r="M15040" t="str">
            <v/>
          </cell>
          <cell r="N15040" t="str">
            <v>WRPICK0005723841</v>
          </cell>
          <cell r="O15040" t="str">
            <v>Ready For Assignment</v>
          </cell>
          <cell r="P15040" t="str">
            <v>ABS_01</v>
          </cell>
          <cell r="Q15040">
            <v>4576780</v>
          </cell>
          <cell r="R15040" t="str">
            <v>PAN ELETR MONDIAL BIANCA RICE NPE 05 5XIC BR 110V</v>
          </cell>
          <cell r="S15040" t="str">
            <v>114-064-01</v>
          </cell>
          <cell r="T15040">
            <v>5</v>
          </cell>
          <cell r="U15040">
            <v>7.1999999999999995E-2</v>
          </cell>
          <cell r="V15040" t="str">
            <v>Created</v>
          </cell>
        </row>
        <row r="15041">
          <cell r="K15041">
            <v>15129537</v>
          </cell>
          <cell r="L15041">
            <v>45948.532962962963</v>
          </cell>
          <cell r="M15041" t="str">
            <v/>
          </cell>
          <cell r="N15041" t="str">
            <v>WRPICK0005723821</v>
          </cell>
          <cell r="O15041" t="str">
            <v>Ready For Assignment</v>
          </cell>
          <cell r="P15041" t="str">
            <v>SISTTK</v>
          </cell>
          <cell r="Q15041">
            <v>5287227</v>
          </cell>
          <cell r="R15041" t="str">
            <v>ARM 1 PT BASC  MICROONDAS BART CRISTAL FREIXO</v>
          </cell>
          <cell r="S15041" t="str">
            <v>032-037-01</v>
          </cell>
          <cell r="T15041">
            <v>1</v>
          </cell>
          <cell r="U15041">
            <v>5.6599999999999998E-2</v>
          </cell>
          <cell r="V15041" t="str">
            <v>Created</v>
          </cell>
        </row>
        <row r="15042">
          <cell r="K15042">
            <v>15129529</v>
          </cell>
          <cell r="L15042">
            <v>45948.532962962963</v>
          </cell>
          <cell r="M15042" t="str">
            <v/>
          </cell>
          <cell r="N15042" t="str">
            <v>WRPICK0005723679</v>
          </cell>
          <cell r="O15042" t="str">
            <v>Ready For Assignment</v>
          </cell>
          <cell r="P15042" t="str">
            <v>ABS_04</v>
          </cell>
          <cell r="Q15042">
            <v>5357667</v>
          </cell>
          <cell r="R15042" t="str">
            <v>CAF PROG 38XIC BED G GRIS CM350G 110V</v>
          </cell>
          <cell r="S15042" t="str">
            <v>077-055-01</v>
          </cell>
          <cell r="T15042">
            <v>1</v>
          </cell>
          <cell r="U15042">
            <v>2.1299999999999999E-2</v>
          </cell>
          <cell r="V15042" t="str">
            <v>Created</v>
          </cell>
        </row>
        <row r="15043">
          <cell r="K15043">
            <v>15126735</v>
          </cell>
          <cell r="L15043">
            <v>45948.531365740739</v>
          </cell>
          <cell r="M15043" t="str">
            <v/>
          </cell>
          <cell r="N15043" t="str">
            <v>WRPICK0005723749</v>
          </cell>
          <cell r="O15043" t="str">
            <v>Ready For Assignment</v>
          </cell>
          <cell r="P15043" t="str">
            <v>ATRP_ELE</v>
          </cell>
          <cell r="Q15043">
            <v>5311195</v>
          </cell>
          <cell r="R15043" t="str">
            <v>F MIC 30L LG MS3043BR LIMPA FACIL 127V PRATA</v>
          </cell>
          <cell r="S15043" t="str">
            <v>051-062-01</v>
          </cell>
          <cell r="T15043">
            <v>4</v>
          </cell>
          <cell r="U15043">
            <v>0.33239999999999997</v>
          </cell>
          <cell r="V15043" t="str">
            <v>Created</v>
          </cell>
        </row>
        <row r="15044">
          <cell r="K15044">
            <v>15129291</v>
          </cell>
          <cell r="L15044">
            <v>45948.532777777778</v>
          </cell>
          <cell r="M15044" t="str">
            <v/>
          </cell>
          <cell r="N15044" t="str">
            <v/>
          </cell>
          <cell r="O15044" t="str">
            <v/>
          </cell>
          <cell r="P15044" t="str">
            <v/>
          </cell>
          <cell r="Q15044">
            <v>5189764</v>
          </cell>
          <cell r="R15044" t="str">
            <v>F MIC 23L ELECTROLUX ME23B 127V BCO</v>
          </cell>
          <cell r="S15044" t="str">
            <v/>
          </cell>
          <cell r="T15044">
            <v>1</v>
          </cell>
          <cell r="U15044">
            <v>5.4399999999999997E-2</v>
          </cell>
          <cell r="V15044" t="str">
            <v>Created</v>
          </cell>
        </row>
        <row r="15045">
          <cell r="K15045">
            <v>15129155</v>
          </cell>
          <cell r="L15045">
            <v>45948.532685185186</v>
          </cell>
          <cell r="M15045" t="str">
            <v/>
          </cell>
          <cell r="N15045" t="str">
            <v>WRPICK0005723841</v>
          </cell>
          <cell r="O15045" t="str">
            <v>Ready For Assignment</v>
          </cell>
          <cell r="P15045" t="str">
            <v>ABS_01</v>
          </cell>
          <cell r="Q15045">
            <v>5335094</v>
          </cell>
          <cell r="R15045" t="str">
            <v>PRANCHA GAMA ELEGANZA PLUS XL BIV</v>
          </cell>
          <cell r="S15045" t="str">
            <v>120-012-01</v>
          </cell>
          <cell r="T15045">
            <v>2</v>
          </cell>
          <cell r="U15045">
            <v>4.4000000000000003E-3</v>
          </cell>
          <cell r="V15045" t="str">
            <v>Created</v>
          </cell>
        </row>
        <row r="15046">
          <cell r="K15046">
            <v>15127151</v>
          </cell>
          <cell r="L15046">
            <v>45948.531597222223</v>
          </cell>
          <cell r="M15046" t="str">
            <v/>
          </cell>
          <cell r="N15046" t="str">
            <v>WRPICK0005723840</v>
          </cell>
          <cell r="O15046" t="str">
            <v>Ready For Assignment</v>
          </cell>
          <cell r="P15046" t="str">
            <v>ABS_01</v>
          </cell>
          <cell r="Q15046">
            <v>5199468</v>
          </cell>
          <cell r="R15046" t="str">
            <v>ESCOVA OVAL EASY VERDE TAIFF 127V</v>
          </cell>
          <cell r="S15046" t="str">
            <v>110-077-01</v>
          </cell>
          <cell r="T15046">
            <v>1</v>
          </cell>
          <cell r="U15046">
            <v>1.7899999999999999E-2</v>
          </cell>
          <cell r="V15046" t="str">
            <v>Created</v>
          </cell>
        </row>
        <row r="15047">
          <cell r="K15047">
            <v>15129293</v>
          </cell>
          <cell r="L15047">
            <v>45948.532789351855</v>
          </cell>
          <cell r="M15047" t="str">
            <v/>
          </cell>
          <cell r="N15047" t="str">
            <v>WRPICK0005723750</v>
          </cell>
          <cell r="O15047" t="str">
            <v>Ready For Assignment</v>
          </cell>
          <cell r="P15047" t="str">
            <v>ATRP_ELE</v>
          </cell>
          <cell r="Q15047">
            <v>5189780</v>
          </cell>
          <cell r="R15047" t="str">
            <v>F MIC 23L ELECTROLUX ME23S 127V PRATA</v>
          </cell>
          <cell r="S15047" t="str">
            <v>051-030-01</v>
          </cell>
          <cell r="T15047">
            <v>2</v>
          </cell>
          <cell r="U15047">
            <v>0.1116</v>
          </cell>
          <cell r="V15047" t="str">
            <v>Created</v>
          </cell>
        </row>
        <row r="15048">
          <cell r="K15048">
            <v>15129980</v>
          </cell>
          <cell r="L15048">
            <v>45948.537256944444</v>
          </cell>
          <cell r="M15048" t="str">
            <v/>
          </cell>
          <cell r="N15048" t="str">
            <v>WRPICK0005723852</v>
          </cell>
          <cell r="O15048" t="str">
            <v>Ready For Assignment</v>
          </cell>
          <cell r="P15048" t="str">
            <v>ABSPAR1</v>
          </cell>
          <cell r="Q15048">
            <v>5321522</v>
          </cell>
          <cell r="R15048" t="str">
            <v>TAB POS VISION MOANA 7  3GB 64GB AND14GO</v>
          </cell>
          <cell r="S15048" t="str">
            <v>R01-052-01</v>
          </cell>
          <cell r="T15048">
            <v>1</v>
          </cell>
          <cell r="U15048">
            <v>4.4000000000000003E-3</v>
          </cell>
          <cell r="V15048" t="str">
            <v>Created</v>
          </cell>
        </row>
        <row r="15049">
          <cell r="K15049">
            <v>15129187</v>
          </cell>
          <cell r="L15049">
            <v>45948.532708333332</v>
          </cell>
          <cell r="M15049" t="str">
            <v/>
          </cell>
          <cell r="N15049" t="str">
            <v>WRPICK0005723736</v>
          </cell>
          <cell r="O15049" t="str">
            <v>Ready For Assignment</v>
          </cell>
          <cell r="P15049" t="str">
            <v>ABS_06</v>
          </cell>
          <cell r="Q15049">
            <v>5314020</v>
          </cell>
          <cell r="R15049" t="str">
            <v>APARADOR DE PELOS PHILCO 8 EM 1 PAP16 BIV</v>
          </cell>
          <cell r="S15049" t="str">
            <v>116-072-01</v>
          </cell>
          <cell r="T15049">
            <v>1</v>
          </cell>
          <cell r="U15049">
            <v>1.6000000000000001E-3</v>
          </cell>
          <cell r="V15049" t="str">
            <v>Created</v>
          </cell>
        </row>
        <row r="15050">
          <cell r="K15050">
            <v>15129294</v>
          </cell>
          <cell r="L15050">
            <v>45948.532777777778</v>
          </cell>
          <cell r="M15050" t="str">
            <v/>
          </cell>
          <cell r="N15050" t="str">
            <v>WRPICK0005723841</v>
          </cell>
          <cell r="O15050" t="str">
            <v>Ready For Assignment</v>
          </cell>
          <cell r="P15050" t="str">
            <v>ABS_01</v>
          </cell>
          <cell r="Q15050">
            <v>5159636</v>
          </cell>
          <cell r="R15050" t="str">
            <v>PRANCHA TAIFF RED ION VM/PTO BIV</v>
          </cell>
          <cell r="S15050" t="str">
            <v>122-060-01</v>
          </cell>
          <cell r="T15050">
            <v>2</v>
          </cell>
          <cell r="U15050">
            <v>4.7999999999999996E-3</v>
          </cell>
          <cell r="V15050" t="str">
            <v>Created</v>
          </cell>
        </row>
        <row r="15051">
          <cell r="K15051">
            <v>15129156</v>
          </cell>
          <cell r="L15051">
            <v>45948.532685185186</v>
          </cell>
          <cell r="M15051" t="str">
            <v/>
          </cell>
          <cell r="N15051" t="str">
            <v>WRPICK0005723841</v>
          </cell>
          <cell r="O15051" t="str">
            <v>Ready For Assignment</v>
          </cell>
          <cell r="P15051" t="str">
            <v>ABS_01</v>
          </cell>
          <cell r="Q15051">
            <v>5332907</v>
          </cell>
          <cell r="R15051" t="str">
            <v>IMPRESSORA EPSON ECOTANK L1250</v>
          </cell>
          <cell r="S15051" t="str">
            <v>118-036-01</v>
          </cell>
          <cell r="T15051">
            <v>1</v>
          </cell>
          <cell r="U15051">
            <v>4.3799999999999999E-2</v>
          </cell>
          <cell r="V15051" t="str">
            <v>Created</v>
          </cell>
        </row>
        <row r="15052">
          <cell r="K15052">
            <v>15129194</v>
          </cell>
          <cell r="L15052">
            <v>45948.532708333332</v>
          </cell>
          <cell r="M15052" t="str">
            <v/>
          </cell>
          <cell r="N15052" t="str">
            <v>WRPICK0005723717</v>
          </cell>
          <cell r="O15052" t="str">
            <v>Ready For Assignment</v>
          </cell>
          <cell r="P15052" t="str">
            <v>AEMP_16</v>
          </cell>
          <cell r="Q15052">
            <v>5314933</v>
          </cell>
          <cell r="R15052" t="str">
            <v>TV 32 AOC HD ROKU 32S5045/78G HDMI/USB/WIFI</v>
          </cell>
          <cell r="S15052" t="str">
            <v>047-062-01</v>
          </cell>
          <cell r="T15052">
            <v>2</v>
          </cell>
          <cell r="U15052">
            <v>8.0600000000000005E-2</v>
          </cell>
          <cell r="V15052" t="str">
            <v>Created</v>
          </cell>
        </row>
        <row r="15053">
          <cell r="K15053">
            <v>15129286</v>
          </cell>
          <cell r="L15053">
            <v>45948.532777777778</v>
          </cell>
          <cell r="M15053" t="str">
            <v/>
          </cell>
          <cell r="N15053" t="str">
            <v/>
          </cell>
          <cell r="O15053" t="str">
            <v/>
          </cell>
          <cell r="P15053" t="str">
            <v/>
          </cell>
          <cell r="Q15053">
            <v>4649010</v>
          </cell>
          <cell r="R15053" t="str">
            <v>CJ PANELAS SICILIA AA AVELA 5PCS TRAMONTINA</v>
          </cell>
          <cell r="S15053" t="str">
            <v/>
          </cell>
          <cell r="T15053">
            <v>1</v>
          </cell>
          <cell r="U15053">
            <v>3.8100000000000002E-2</v>
          </cell>
          <cell r="V15053" t="str">
            <v>Created</v>
          </cell>
        </row>
        <row r="15054">
          <cell r="K15054">
            <v>15124859</v>
          </cell>
          <cell r="L15054">
            <v>45948.527696759258</v>
          </cell>
          <cell r="M15054" t="str">
            <v/>
          </cell>
          <cell r="N15054" t="str">
            <v>WRPICK0005723840</v>
          </cell>
          <cell r="O15054" t="str">
            <v>Ready For Assignment</v>
          </cell>
          <cell r="P15054" t="str">
            <v>ABS_01</v>
          </cell>
          <cell r="Q15054">
            <v>5233496</v>
          </cell>
          <cell r="R15054" t="str">
            <v>SAND GRILL BRITANIA PRESS BGR27I INOX 110V</v>
          </cell>
          <cell r="S15054" t="str">
            <v>110-042-01</v>
          </cell>
          <cell r="T15054">
            <v>1</v>
          </cell>
          <cell r="U15054">
            <v>7.6E-3</v>
          </cell>
          <cell r="V15054" t="str">
            <v>Created</v>
          </cell>
        </row>
        <row r="15055">
          <cell r="K15055">
            <v>15130162</v>
          </cell>
          <cell r="L15055">
            <v>45948.537372685183</v>
          </cell>
          <cell r="M15055" t="str">
            <v/>
          </cell>
          <cell r="N15055" t="str">
            <v>WRPICK0005723859</v>
          </cell>
          <cell r="O15055" t="str">
            <v>Ready For Assignment</v>
          </cell>
          <cell r="P15055" t="str">
            <v>ABSPAR3</v>
          </cell>
          <cell r="Q15055">
            <v>5357608</v>
          </cell>
          <cell r="R15055" t="str">
            <v>TAB SAM S10 LITE 128GB 6GB RAM 10 9  AND15 WIFI</v>
          </cell>
          <cell r="S15055" t="str">
            <v>R01-034-01</v>
          </cell>
          <cell r="T15055">
            <v>2</v>
          </cell>
          <cell r="U15055">
            <v>6.7999999999999996E-3</v>
          </cell>
          <cell r="V15055" t="str">
            <v>Created</v>
          </cell>
        </row>
        <row r="15056">
          <cell r="K15056">
            <v>15128758</v>
          </cell>
          <cell r="L15056">
            <v>45948.532476851855</v>
          </cell>
          <cell r="M15056" t="str">
            <v/>
          </cell>
          <cell r="N15056" t="str">
            <v>WRPICK0005723840</v>
          </cell>
          <cell r="O15056" t="str">
            <v>Ready For Assignment</v>
          </cell>
          <cell r="P15056" t="str">
            <v>ABS_01</v>
          </cell>
          <cell r="Q15056">
            <v>5305675</v>
          </cell>
          <cell r="R15056" t="str">
            <v>CHURRASQ ELETR BRITANIA BCQ40 110V</v>
          </cell>
          <cell r="S15056" t="str">
            <v>110-064-01</v>
          </cell>
          <cell r="T15056">
            <v>20</v>
          </cell>
          <cell r="U15056">
            <v>0.34</v>
          </cell>
          <cell r="V15056" t="str">
            <v>Created</v>
          </cell>
        </row>
        <row r="15057">
          <cell r="K15057">
            <v>15127161</v>
          </cell>
          <cell r="L15057">
            <v>45948.531608796293</v>
          </cell>
          <cell r="M15057" t="str">
            <v/>
          </cell>
          <cell r="N15057" t="str">
            <v>WRPICK0005723839</v>
          </cell>
          <cell r="O15057" t="str">
            <v>Ready For Assignment</v>
          </cell>
          <cell r="P15057" t="str">
            <v>ABS_01</v>
          </cell>
          <cell r="Q15057">
            <v>5285437</v>
          </cell>
          <cell r="R15057" t="str">
            <v>VENT 40CM MS BRITANIA BVT481 8P PT 110V</v>
          </cell>
          <cell r="S15057" t="str">
            <v>079-062-01</v>
          </cell>
          <cell r="T15057">
            <v>1</v>
          </cell>
          <cell r="U15057">
            <v>5.6099999999999997E-2</v>
          </cell>
          <cell r="V15057" t="str">
            <v>Created</v>
          </cell>
        </row>
        <row r="15058">
          <cell r="K15058">
            <v>15129158</v>
          </cell>
          <cell r="L15058">
            <v>45948.532685185186</v>
          </cell>
          <cell r="M15058" t="str">
            <v/>
          </cell>
          <cell r="N15058" t="str">
            <v>WRPICK0005723749</v>
          </cell>
          <cell r="O15058" t="str">
            <v>Ready For Assignment</v>
          </cell>
          <cell r="P15058" t="str">
            <v>ATRP_ELE</v>
          </cell>
          <cell r="Q15058">
            <v>5309069</v>
          </cell>
          <cell r="R15058" t="str">
            <v>F MIC 33L PHILCO PMO38E 127V ESPELHADO</v>
          </cell>
          <cell r="S15058" t="str">
            <v>051-058-01</v>
          </cell>
          <cell r="T15058">
            <v>1</v>
          </cell>
          <cell r="U15058">
            <v>8.5500000000000007E-2</v>
          </cell>
          <cell r="V15058" t="str">
            <v>Created</v>
          </cell>
        </row>
        <row r="15059">
          <cell r="K15059">
            <v>15129532</v>
          </cell>
          <cell r="L15059">
            <v>45948.532951388886</v>
          </cell>
          <cell r="M15059" t="str">
            <v/>
          </cell>
          <cell r="N15059" t="str">
            <v>WRPICK0005723839</v>
          </cell>
          <cell r="O15059" t="str">
            <v>Ready For Assignment</v>
          </cell>
          <cell r="P15059" t="str">
            <v>ABS_01</v>
          </cell>
          <cell r="Q15059">
            <v>5341140</v>
          </cell>
          <cell r="R15059" t="str">
            <v xml:space="preserve">FG 5B COOKTOP ELECTROLUX KE5GT TRI  CH  BIV PRETO </v>
          </cell>
          <cell r="S15059" t="str">
            <v>P71-228-01</v>
          </cell>
          <cell r="T15059">
            <v>1</v>
          </cell>
          <cell r="U15059">
            <v>6.1199999999999997E-2</v>
          </cell>
          <cell r="V15059" t="str">
            <v>Created</v>
          </cell>
        </row>
        <row r="15060">
          <cell r="K15060">
            <v>15129154</v>
          </cell>
          <cell r="L15060">
            <v>45948.532685185186</v>
          </cell>
          <cell r="M15060" t="str">
            <v/>
          </cell>
          <cell r="N15060" t="str">
            <v>WRPICK0005723840</v>
          </cell>
          <cell r="O15060" t="str">
            <v>Ready For Assignment</v>
          </cell>
          <cell r="P15060" t="str">
            <v>ABS_01</v>
          </cell>
          <cell r="Q15060">
            <v>5313473</v>
          </cell>
          <cell r="R15060" t="str">
            <v>LAV ALTA PRESSAO ELECTROLUX 1400W QWS1650 127V</v>
          </cell>
          <cell r="S15060" t="str">
            <v>055-012-01</v>
          </cell>
          <cell r="T15060">
            <v>2</v>
          </cell>
          <cell r="U15060">
            <v>8.4000000000000005E-2</v>
          </cell>
          <cell r="V15060" t="str">
            <v>Created</v>
          </cell>
        </row>
        <row r="15061">
          <cell r="K15061">
            <v>15124239</v>
          </cell>
          <cell r="L15061">
            <v>45948.52511574074</v>
          </cell>
          <cell r="M15061" t="str">
            <v/>
          </cell>
          <cell r="N15061" t="str">
            <v>WRPICK0005723751</v>
          </cell>
          <cell r="O15061" t="str">
            <v>Ready For Assignment</v>
          </cell>
          <cell r="P15061" t="str">
            <v>ABS_03</v>
          </cell>
          <cell r="Q15061">
            <v>4529375</v>
          </cell>
          <cell r="R15061" t="str">
            <v>PAN PRESSAO MONDIAL 5L DIGITAL PE 38 110V</v>
          </cell>
          <cell r="S15061" t="str">
            <v>055-046-01</v>
          </cell>
          <cell r="T15061">
            <v>19</v>
          </cell>
          <cell r="U15061">
            <v>0.60229999999999995</v>
          </cell>
          <cell r="V15061" t="str">
            <v>Created</v>
          </cell>
        </row>
        <row r="15062">
          <cell r="K15062">
            <v>15124840</v>
          </cell>
          <cell r="L15062">
            <v>45948.527650462966</v>
          </cell>
          <cell r="M15062" t="str">
            <v/>
          </cell>
          <cell r="N15062" t="str">
            <v>WRPICK0005723841</v>
          </cell>
          <cell r="O15062" t="str">
            <v>Ready For Assignment</v>
          </cell>
          <cell r="P15062" t="str">
            <v>ABS_01</v>
          </cell>
          <cell r="Q15062">
            <v>5293170</v>
          </cell>
          <cell r="R15062" t="str">
            <v>PAN PRESSAO FE VANC EFFECT AA PT 4,5L TRAMONTINA</v>
          </cell>
          <cell r="S15062" t="str">
            <v>114-004-01</v>
          </cell>
          <cell r="T15062">
            <v>4</v>
          </cell>
          <cell r="U15062">
            <v>0.10440000000000001</v>
          </cell>
          <cell r="V15062" t="str">
            <v>Created</v>
          </cell>
        </row>
        <row r="15063">
          <cell r="K15063">
            <v>15128780</v>
          </cell>
          <cell r="L15063">
            <v>45948.532488425924</v>
          </cell>
          <cell r="M15063" t="str">
            <v/>
          </cell>
          <cell r="N15063" t="str">
            <v>WRPICK0005723775</v>
          </cell>
          <cell r="O15063" t="str">
            <v>Ready For Assignment</v>
          </cell>
          <cell r="P15063" t="str">
            <v>SISTTK</v>
          </cell>
          <cell r="Q15063">
            <v>5287189</v>
          </cell>
          <cell r="R15063" t="str">
            <v>ARM 2 PTS C/ VIDRO BART CRISTAL FREIXO</v>
          </cell>
          <cell r="S15063" t="str">
            <v>030-039-02</v>
          </cell>
          <cell r="T15063">
            <v>1</v>
          </cell>
          <cell r="U15063">
            <v>5.1499999999999997E-2</v>
          </cell>
          <cell r="V15063" t="str">
            <v>Created</v>
          </cell>
        </row>
        <row r="15064">
          <cell r="K15064">
            <v>15129168</v>
          </cell>
          <cell r="L15064">
            <v>45948.532696759263</v>
          </cell>
          <cell r="M15064" t="str">
            <v/>
          </cell>
          <cell r="N15064" t="str">
            <v>WRPICK0005723737</v>
          </cell>
          <cell r="O15064" t="str">
            <v>Ready For Assignment</v>
          </cell>
          <cell r="P15064" t="str">
            <v>ABS_06</v>
          </cell>
          <cell r="Q15064">
            <v>4920473</v>
          </cell>
          <cell r="R15064" t="str">
            <v>MULTIFUNCIONAL EPSON ECOTANK L3250</v>
          </cell>
          <cell r="S15064" t="str">
            <v>110-030-01</v>
          </cell>
          <cell r="T15064">
            <v>2</v>
          </cell>
          <cell r="U15064">
            <v>8.4599999999999995E-2</v>
          </cell>
          <cell r="V15064" t="str">
            <v>Created</v>
          </cell>
        </row>
        <row r="15065">
          <cell r="K15065">
            <v>15129280</v>
          </cell>
          <cell r="L15065">
            <v>45948.532777777778</v>
          </cell>
          <cell r="M15065" t="str">
            <v/>
          </cell>
          <cell r="N15065" t="str">
            <v>WRPICK0005723841</v>
          </cell>
          <cell r="O15065" t="str">
            <v>Ready For Assignment</v>
          </cell>
          <cell r="P15065" t="str">
            <v>ABS_01</v>
          </cell>
          <cell r="Q15065">
            <v>4642945</v>
          </cell>
          <cell r="R15065" t="str">
            <v>SECADOR 2000W TAIFF STYLE COBRE 110V</v>
          </cell>
          <cell r="S15065" t="str">
            <v>118-006-01</v>
          </cell>
          <cell r="T15065">
            <v>2</v>
          </cell>
          <cell r="U15065">
            <v>1.4E-2</v>
          </cell>
          <cell r="V15065" t="str">
            <v>Created</v>
          </cell>
        </row>
        <row r="15066">
          <cell r="K15066">
            <v>15129281</v>
          </cell>
          <cell r="L15066">
            <v>45948.532777777778</v>
          </cell>
          <cell r="M15066" t="str">
            <v/>
          </cell>
          <cell r="N15066" t="str">
            <v>WRPICK0005723839</v>
          </cell>
          <cell r="O15066" t="str">
            <v>Ready For Assignment</v>
          </cell>
          <cell r="P15066" t="str">
            <v>ABS_01</v>
          </cell>
          <cell r="Q15066">
            <v>4642945</v>
          </cell>
          <cell r="R15066" t="str">
            <v>SECADOR 2000W TAIFF STYLE COBRE 110V</v>
          </cell>
          <cell r="S15066" t="str">
            <v>P75-064-03</v>
          </cell>
          <cell r="T15066">
            <v>1</v>
          </cell>
          <cell r="U15066">
            <v>7.0000000000000001E-3</v>
          </cell>
          <cell r="V15066" t="str">
            <v>Created</v>
          </cell>
        </row>
        <row r="15067">
          <cell r="K15067">
            <v>15125699</v>
          </cell>
          <cell r="L15067">
            <v>45948.530439814815</v>
          </cell>
          <cell r="M15067" t="str">
            <v/>
          </cell>
          <cell r="N15067" t="str">
            <v>WRPICK0005723840</v>
          </cell>
          <cell r="O15067" t="str">
            <v>Ready For Assignment</v>
          </cell>
          <cell r="P15067" t="str">
            <v>ABS_01</v>
          </cell>
          <cell r="Q15067">
            <v>5295629</v>
          </cell>
          <cell r="R15067" t="str">
            <v>MULTIPROCESSADOR BRITANIA BMP900P 5 EM 1 PT 110V</v>
          </cell>
          <cell r="S15067" t="str">
            <v>057-060-01</v>
          </cell>
          <cell r="T15067">
            <v>1</v>
          </cell>
          <cell r="U15067">
            <v>2.5899999999999999E-2</v>
          </cell>
          <cell r="V15067" t="str">
            <v>Created</v>
          </cell>
        </row>
        <row r="15068">
          <cell r="K15068">
            <v>15128815</v>
          </cell>
          <cell r="L15068">
            <v>45948.532511574071</v>
          </cell>
          <cell r="M15068" t="str">
            <v/>
          </cell>
          <cell r="N15068" t="str">
            <v>WRPICK0005723744</v>
          </cell>
          <cell r="O15068" t="str">
            <v>Ready For Assignment</v>
          </cell>
          <cell r="P15068" t="str">
            <v>AEMP_15</v>
          </cell>
          <cell r="Q15068">
            <v>4836138</v>
          </cell>
          <cell r="R15068" t="str">
            <v>FG 4B PISO ATLAS MONACO TOP GLASS BIV PTO.</v>
          </cell>
          <cell r="S15068" t="str">
            <v>005-030-01</v>
          </cell>
          <cell r="T15068">
            <v>1</v>
          </cell>
          <cell r="U15068">
            <v>0.28520000000000001</v>
          </cell>
          <cell r="V15068" t="str">
            <v>Created</v>
          </cell>
        </row>
        <row r="15069">
          <cell r="K15069">
            <v>15124820</v>
          </cell>
          <cell r="L15069">
            <v>45948.527604166666</v>
          </cell>
          <cell r="M15069" t="str">
            <v/>
          </cell>
          <cell r="N15069" t="str">
            <v>WRPICK0005723751</v>
          </cell>
          <cell r="O15069" t="str">
            <v>Ready For Assignment</v>
          </cell>
          <cell r="P15069" t="str">
            <v>ABS_03</v>
          </cell>
          <cell r="Q15069">
            <v>382310</v>
          </cell>
          <cell r="R15069" t="str">
            <v>ESPREM 1250ML MONDIAL PREMIUM E02 BLACK 110V</v>
          </cell>
          <cell r="S15069" t="str">
            <v>067-071-01</v>
          </cell>
          <cell r="T15069">
            <v>9</v>
          </cell>
          <cell r="U15069">
            <v>8.1900000000000001E-2</v>
          </cell>
          <cell r="V15069" t="str">
            <v>Created</v>
          </cell>
        </row>
        <row r="15070">
          <cell r="K15070">
            <v>15129173</v>
          </cell>
          <cell r="L15070">
            <v>45948.532696759263</v>
          </cell>
          <cell r="M15070" t="str">
            <v/>
          </cell>
          <cell r="N15070" t="str">
            <v>WRPICK0005723708</v>
          </cell>
          <cell r="O15070" t="str">
            <v>Ready For Assignment</v>
          </cell>
          <cell r="P15070" t="str">
            <v>AEMP_13</v>
          </cell>
          <cell r="Q15070">
            <v>5358310</v>
          </cell>
          <cell r="R15070" t="str">
            <v>REF FF INVERTER 531L ELECTROLUX ES5GB SBS PTO 127V</v>
          </cell>
          <cell r="S15070" t="str">
            <v>019-043-01</v>
          </cell>
          <cell r="T15070">
            <v>1</v>
          </cell>
          <cell r="U15070">
            <v>1.306</v>
          </cell>
          <cell r="V15070" t="str">
            <v>Created</v>
          </cell>
        </row>
        <row r="15071">
          <cell r="K15071">
            <v>15130130</v>
          </cell>
          <cell r="L15071">
            <v>45948.537349537037</v>
          </cell>
          <cell r="M15071" t="str">
            <v/>
          </cell>
          <cell r="N15071" t="str">
            <v>WRPICK0005723845</v>
          </cell>
          <cell r="O15071" t="str">
            <v>Ready For Assignment</v>
          </cell>
          <cell r="P15071" t="str">
            <v>ABSPAR4</v>
          </cell>
          <cell r="Q15071">
            <v>5356466</v>
          </cell>
          <cell r="R15071" t="str">
            <v>NOT DELL I15 I1300 A30P CI5 8GB 512GB 15 6   W11</v>
          </cell>
          <cell r="S15071" t="str">
            <v>R01-004-01</v>
          </cell>
          <cell r="T15071">
            <v>2</v>
          </cell>
          <cell r="U15071">
            <v>2.3E-2</v>
          </cell>
          <cell r="V15071" t="str">
            <v>Created</v>
          </cell>
        </row>
        <row r="15072">
          <cell r="K15072">
            <v>15124809</v>
          </cell>
          <cell r="L15072">
            <v>45948.527557870373</v>
          </cell>
          <cell r="M15072" t="str">
            <v/>
          </cell>
          <cell r="N15072" t="str">
            <v>WRPICK0005723752</v>
          </cell>
          <cell r="O15072" t="str">
            <v>Ready For Assignment</v>
          </cell>
          <cell r="P15072" t="str">
            <v>ABS_03</v>
          </cell>
          <cell r="Q15072">
            <v>4201078</v>
          </cell>
          <cell r="R15072" t="str">
            <v>CHALEIRA ELETRICA MONDIAL CE- 07 PRATIC HOT 110V</v>
          </cell>
          <cell r="S15072" t="str">
            <v>120-068-01</v>
          </cell>
          <cell r="T15072">
            <v>2</v>
          </cell>
          <cell r="U15072">
            <v>1.06E-2</v>
          </cell>
          <cell r="V15072" t="str">
            <v>Created</v>
          </cell>
        </row>
        <row r="15073">
          <cell r="K15073">
            <v>15129145</v>
          </cell>
          <cell r="L15073">
            <v>45948.532673611109</v>
          </cell>
          <cell r="M15073" t="str">
            <v/>
          </cell>
          <cell r="N15073" t="str">
            <v/>
          </cell>
          <cell r="O15073" t="str">
            <v/>
          </cell>
          <cell r="P15073" t="str">
            <v/>
          </cell>
          <cell r="Q15073">
            <v>5357284</v>
          </cell>
          <cell r="R15073" t="str">
            <v>CJ DE PANELAS EVORA CER CAPUCCINO 5PCS TRAMONTINA</v>
          </cell>
          <cell r="S15073" t="str">
            <v>106-072-01</v>
          </cell>
          <cell r="T15073">
            <v>3</v>
          </cell>
          <cell r="U15073">
            <v>0.1152</v>
          </cell>
          <cell r="V15073" t="str">
            <v>Created</v>
          </cell>
        </row>
        <row r="15074">
          <cell r="K15074">
            <v>15127016</v>
          </cell>
          <cell r="L15074">
            <v>45948.531539351854</v>
          </cell>
          <cell r="M15074" t="str">
            <v/>
          </cell>
          <cell r="N15074" t="str">
            <v>WRPICK0005723745</v>
          </cell>
          <cell r="O15074" t="str">
            <v>Ready For Assignment</v>
          </cell>
          <cell r="P15074" t="str">
            <v>AEMP_15</v>
          </cell>
          <cell r="Q15074">
            <v>5300967</v>
          </cell>
          <cell r="R15074" t="str">
            <v>LAV 10KG BRITANIA BLR03 110V BC</v>
          </cell>
          <cell r="S15074" t="str">
            <v>007-022-01</v>
          </cell>
          <cell r="T15074">
            <v>1</v>
          </cell>
          <cell r="U15074">
            <v>0.29260000000000003</v>
          </cell>
          <cell r="V15074" t="str">
            <v>Created</v>
          </cell>
        </row>
        <row r="15075">
          <cell r="K15075">
            <v>15129162</v>
          </cell>
          <cell r="L15075">
            <v>45948.629675925928</v>
          </cell>
          <cell r="M15075" t="str">
            <v/>
          </cell>
          <cell r="N15075" t="str">
            <v/>
          </cell>
          <cell r="O15075" t="str">
            <v/>
          </cell>
          <cell r="P15075" t="str">
            <v/>
          </cell>
          <cell r="Q15075">
            <v>5336694</v>
          </cell>
          <cell r="R15075" t="str">
            <v>PARAF E FURA WAP WF 12K3 2 BAT LITIO 12V BIV</v>
          </cell>
          <cell r="S15075" t="str">
            <v/>
          </cell>
          <cell r="T15075">
            <v>3</v>
          </cell>
          <cell r="U15075">
            <v>1.6799999999999999E-2</v>
          </cell>
          <cell r="V15075" t="str">
            <v>Packed</v>
          </cell>
        </row>
        <row r="15076">
          <cell r="K15076">
            <v>15130084</v>
          </cell>
          <cell r="L15076">
            <v>45948.537326388891</v>
          </cell>
          <cell r="M15076" t="str">
            <v/>
          </cell>
          <cell r="N15076" t="str">
            <v>WRPICK0005723846</v>
          </cell>
          <cell r="O15076" t="str">
            <v>Ready For Assignment</v>
          </cell>
          <cell r="P15076" t="str">
            <v>ABSPAR4</v>
          </cell>
          <cell r="Q15076">
            <v>5341680</v>
          </cell>
          <cell r="R15076" t="str">
            <v>CEL DESB MOTOROLA G86 5G 8 256 XT2527 1 VERMELHO</v>
          </cell>
          <cell r="S15076" t="str">
            <v>R01-078-01</v>
          </cell>
          <cell r="T15076">
            <v>1</v>
          </cell>
          <cell r="U15076">
            <v>1E-3</v>
          </cell>
          <cell r="V15076" t="str">
            <v>Created</v>
          </cell>
        </row>
        <row r="15077">
          <cell r="K15077">
            <v>15130030</v>
          </cell>
          <cell r="L15077">
            <v>45948.537291666667</v>
          </cell>
          <cell r="M15077" t="str">
            <v/>
          </cell>
          <cell r="N15077" t="str">
            <v>WRPICK0005723845</v>
          </cell>
          <cell r="O15077" t="str">
            <v>Ready For Assignment</v>
          </cell>
          <cell r="P15077" t="str">
            <v>ABSPAR4</v>
          </cell>
          <cell r="Q15077">
            <v>5356628</v>
          </cell>
          <cell r="R15077" t="str">
            <v>NOT LENOVO SLIM UHD I7 13620H 8GB 512SSD 15 3 W11</v>
          </cell>
          <cell r="S15077" t="str">
            <v>R01-023-01</v>
          </cell>
          <cell r="T15077">
            <v>2</v>
          </cell>
          <cell r="U15077">
            <v>2.0799999999999999E-2</v>
          </cell>
          <cell r="V15077" t="str">
            <v>Created</v>
          </cell>
        </row>
        <row r="15078">
          <cell r="K15078">
            <v>15124778</v>
          </cell>
          <cell r="L15078">
            <v>45948.52747685185</v>
          </cell>
          <cell r="M15078" t="str">
            <v/>
          </cell>
          <cell r="N15078" t="str">
            <v>WRPICK0005723839</v>
          </cell>
          <cell r="O15078" t="str">
            <v>Ready For Assignment</v>
          </cell>
          <cell r="P15078" t="str">
            <v>ABS_01</v>
          </cell>
          <cell r="Q15078">
            <v>5280923</v>
          </cell>
          <cell r="R15078" t="str">
            <v>VAPORIZADOR PORTATIL 1250W WAP WAPORE FAST 127V</v>
          </cell>
          <cell r="S15078" t="str">
            <v>077-059-01</v>
          </cell>
          <cell r="T15078">
            <v>1</v>
          </cell>
          <cell r="U15078">
            <v>5.5999999999999999E-3</v>
          </cell>
          <cell r="V15078" t="str">
            <v>Created</v>
          </cell>
        </row>
        <row r="15079">
          <cell r="K15079">
            <v>15124202</v>
          </cell>
          <cell r="L15079">
            <v>45948.524907407409</v>
          </cell>
          <cell r="M15079" t="str">
            <v/>
          </cell>
          <cell r="N15079" t="str">
            <v>WRPICK0005723702</v>
          </cell>
          <cell r="O15079" t="str">
            <v>Ready For Assignment</v>
          </cell>
          <cell r="P15079" t="str">
            <v>ABS_02</v>
          </cell>
          <cell r="Q15079">
            <v>4529375</v>
          </cell>
          <cell r="R15079" t="str">
            <v>PAN PRESSAO MONDIAL 5L DIGITAL PE 38 110V</v>
          </cell>
          <cell r="S15079" t="str">
            <v>055-046-01</v>
          </cell>
          <cell r="T15079">
            <v>2</v>
          </cell>
          <cell r="U15079">
            <v>6.3399999999999998E-2</v>
          </cell>
          <cell r="V15079" t="str">
            <v>Created</v>
          </cell>
        </row>
        <row r="15080">
          <cell r="K15080">
            <v>15128818</v>
          </cell>
          <cell r="L15080">
            <v>45948.532511574071</v>
          </cell>
          <cell r="M15080" t="str">
            <v/>
          </cell>
          <cell r="N15080" t="str">
            <v>WRPICK0005723751</v>
          </cell>
          <cell r="O15080" t="str">
            <v>Ready For Assignment</v>
          </cell>
          <cell r="P15080" t="str">
            <v>ABS_03</v>
          </cell>
          <cell r="Q15080">
            <v>4642945</v>
          </cell>
          <cell r="R15080" t="str">
            <v>SECADOR 2000W TAIFF STYLE COBRE 110V</v>
          </cell>
          <cell r="S15080" t="str">
            <v>077-062-01</v>
          </cell>
          <cell r="T15080">
            <v>7</v>
          </cell>
          <cell r="U15080">
            <v>4.9000000000000002E-2</v>
          </cell>
          <cell r="V15080" t="str">
            <v>Created</v>
          </cell>
        </row>
        <row r="15081">
          <cell r="K15081">
            <v>15128819</v>
          </cell>
          <cell r="L15081">
            <v>45948.532511574071</v>
          </cell>
          <cell r="M15081" t="str">
            <v/>
          </cell>
          <cell r="N15081" t="str">
            <v>WRPICK0005723751</v>
          </cell>
          <cell r="O15081" t="str">
            <v>Ready For Assignment</v>
          </cell>
          <cell r="P15081" t="str">
            <v>ABS_03</v>
          </cell>
          <cell r="Q15081">
            <v>4642945</v>
          </cell>
          <cell r="R15081" t="str">
            <v>SECADOR 2000W TAIFF STYLE COBRE 110V</v>
          </cell>
          <cell r="S15081" t="str">
            <v>P75-346-04</v>
          </cell>
          <cell r="T15081">
            <v>1</v>
          </cell>
          <cell r="U15081">
            <v>7.0000000000000001E-3</v>
          </cell>
          <cell r="V15081" t="str">
            <v>Created</v>
          </cell>
        </row>
        <row r="15082">
          <cell r="K15082">
            <v>15128820</v>
          </cell>
          <cell r="L15082">
            <v>45948.532511574071</v>
          </cell>
          <cell r="M15082" t="str">
            <v/>
          </cell>
          <cell r="N15082" t="str">
            <v>WRPICK0005723751</v>
          </cell>
          <cell r="O15082" t="str">
            <v>Ready For Assignment</v>
          </cell>
          <cell r="P15082" t="str">
            <v>ABS_03</v>
          </cell>
          <cell r="Q15082">
            <v>4642945</v>
          </cell>
          <cell r="R15082" t="str">
            <v>SECADOR 2000W TAIFF STYLE COBRE 110V</v>
          </cell>
          <cell r="S15082" t="str">
            <v>P75-244-03</v>
          </cell>
          <cell r="T15082">
            <v>1</v>
          </cell>
          <cell r="U15082">
            <v>7.0000000000000001E-3</v>
          </cell>
          <cell r="V15082" t="str">
            <v>Created</v>
          </cell>
        </row>
        <row r="15083">
          <cell r="K15083">
            <v>15128824</v>
          </cell>
          <cell r="L15083">
            <v>45948.532511574071</v>
          </cell>
          <cell r="M15083" t="str">
            <v/>
          </cell>
          <cell r="N15083" t="str">
            <v>WRPICK0005723751</v>
          </cell>
          <cell r="O15083" t="str">
            <v>Ready For Assignment</v>
          </cell>
          <cell r="P15083" t="str">
            <v>ABS_03</v>
          </cell>
          <cell r="Q15083">
            <v>4817109</v>
          </cell>
          <cell r="R15083" t="str">
            <v>LIQ 12VEL P WALITA RI2242 9 DURAVITA 1200W PT 110V</v>
          </cell>
          <cell r="S15083" t="str">
            <v>055-058-01</v>
          </cell>
          <cell r="T15083">
            <v>1</v>
          </cell>
          <cell r="U15083">
            <v>2.3400000000000001E-2</v>
          </cell>
          <cell r="V15083" t="str">
            <v>Created</v>
          </cell>
        </row>
        <row r="15084">
          <cell r="K15084">
            <v>15128828</v>
          </cell>
          <cell r="L15084">
            <v>45948.532511574071</v>
          </cell>
          <cell r="M15084" t="str">
            <v/>
          </cell>
          <cell r="N15084" t="str">
            <v>WRPICK0005723752</v>
          </cell>
          <cell r="O15084" t="str">
            <v>Ready For Assignment</v>
          </cell>
          <cell r="P15084" t="str">
            <v>ABS_03</v>
          </cell>
          <cell r="Q15084">
            <v>4619536</v>
          </cell>
          <cell r="R15084" t="str">
            <v>SECADOR 1700W TAIFF EASY 110V.</v>
          </cell>
          <cell r="S15084" t="str">
            <v>110-063-01</v>
          </cell>
          <cell r="T15084">
            <v>6</v>
          </cell>
          <cell r="U15084">
            <v>4.2000000000000003E-2</v>
          </cell>
          <cell r="V15084" t="str">
            <v>Created</v>
          </cell>
        </row>
        <row r="15085">
          <cell r="K15085">
            <v>15128803</v>
          </cell>
          <cell r="L15085">
            <v>45948.532511574071</v>
          </cell>
          <cell r="M15085" t="str">
            <v/>
          </cell>
          <cell r="N15085" t="str">
            <v>WRPICK0005723752</v>
          </cell>
          <cell r="O15085" t="str">
            <v>Ready For Assignment</v>
          </cell>
          <cell r="P15085" t="str">
            <v>ABS_03</v>
          </cell>
          <cell r="Q15085">
            <v>4205545</v>
          </cell>
          <cell r="R15085" t="str">
            <v>BAT MONDIAL 4VEL B29NP CRISTAL 2TIG 500W VM 110V</v>
          </cell>
          <cell r="S15085" t="str">
            <v>118-008-01</v>
          </cell>
          <cell r="T15085">
            <v>1</v>
          </cell>
          <cell r="U15085">
            <v>2.0500000000000001E-2</v>
          </cell>
          <cell r="V15085" t="str">
            <v>Created</v>
          </cell>
        </row>
        <row r="15086">
          <cell r="K15086">
            <v>15129172</v>
          </cell>
          <cell r="L15086">
            <v>45948.532696759263</v>
          </cell>
          <cell r="M15086" t="str">
            <v/>
          </cell>
          <cell r="N15086" t="str">
            <v>WRPICK0005723714</v>
          </cell>
          <cell r="O15086" t="str">
            <v>Ready For Assignment</v>
          </cell>
          <cell r="P15086" t="str">
            <v>AEMP_16</v>
          </cell>
          <cell r="Q15086">
            <v>5339189</v>
          </cell>
          <cell r="R15086" t="str">
            <v>TV 55  TCL QLED 55P7K 4K GOOGLE TV 60HZ</v>
          </cell>
          <cell r="S15086" t="str">
            <v>098-019-01</v>
          </cell>
          <cell r="T15086">
            <v>4</v>
          </cell>
          <cell r="U15086">
            <v>0.53800000000000003</v>
          </cell>
          <cell r="V15086" t="str">
            <v>Created</v>
          </cell>
        </row>
        <row r="15087">
          <cell r="K15087">
            <v>15124242</v>
          </cell>
          <cell r="L15087">
            <v>45948.525590277779</v>
          </cell>
          <cell r="M15087" t="str">
            <v/>
          </cell>
          <cell r="N15087" t="str">
            <v>WRPICK0005723751</v>
          </cell>
          <cell r="O15087" t="str">
            <v>Ready For Assignment</v>
          </cell>
          <cell r="P15087" t="str">
            <v>ABS_03</v>
          </cell>
          <cell r="Q15087">
            <v>4529391</v>
          </cell>
          <cell r="R15087" t="str">
            <v>PIPOQUEIRA POPFLIX MONDIAL PP03 VM 110V</v>
          </cell>
          <cell r="S15087" t="str">
            <v>057-012-01</v>
          </cell>
          <cell r="T15087">
            <v>4</v>
          </cell>
          <cell r="U15087">
            <v>5.6000000000000001E-2</v>
          </cell>
          <cell r="V15087" t="str">
            <v>Created</v>
          </cell>
        </row>
        <row r="15088">
          <cell r="K15088">
            <v>15124234</v>
          </cell>
          <cell r="L15088">
            <v>45948.525092592594</v>
          </cell>
          <cell r="M15088" t="str">
            <v/>
          </cell>
          <cell r="N15088" t="str">
            <v>WRPICK0005723751</v>
          </cell>
          <cell r="O15088" t="str">
            <v>Ready For Assignment</v>
          </cell>
          <cell r="P15088" t="str">
            <v>ABS_03</v>
          </cell>
          <cell r="Q15088">
            <v>4669134</v>
          </cell>
          <cell r="R15088" t="str">
            <v>BAT MONDIAL 3VEL 400W PRATICA B-44 PT 110V</v>
          </cell>
          <cell r="S15088" t="str">
            <v>057-067-01</v>
          </cell>
          <cell r="T15088">
            <v>1</v>
          </cell>
          <cell r="U15088">
            <v>2.0899999999999998E-2</v>
          </cell>
          <cell r="V15088" t="str">
            <v>Created</v>
          </cell>
        </row>
        <row r="15089">
          <cell r="K15089">
            <v>15128827</v>
          </cell>
          <cell r="L15089">
            <v>45948.532511574071</v>
          </cell>
          <cell r="M15089" t="str">
            <v/>
          </cell>
          <cell r="N15089" t="str">
            <v>WRPICK0005723752</v>
          </cell>
          <cell r="O15089" t="str">
            <v>Ready For Assignment</v>
          </cell>
          <cell r="P15089" t="str">
            <v>ABS_03</v>
          </cell>
          <cell r="Q15089">
            <v>4669363</v>
          </cell>
          <cell r="R15089" t="str">
            <v>LIQ 3VEL MONDIAL L99 500W VM 110V</v>
          </cell>
          <cell r="S15089" t="str">
            <v>114-018-01</v>
          </cell>
          <cell r="T15089">
            <v>6</v>
          </cell>
          <cell r="U15089">
            <v>0.10979999999999999</v>
          </cell>
          <cell r="V15089" t="str">
            <v>Created</v>
          </cell>
        </row>
        <row r="15090">
          <cell r="K15090">
            <v>15129132</v>
          </cell>
          <cell r="L15090">
            <v>45948.532673611109</v>
          </cell>
          <cell r="M15090" t="str">
            <v/>
          </cell>
          <cell r="N15090" t="str">
            <v>WRPICK0005723841</v>
          </cell>
          <cell r="O15090" t="str">
            <v>Ready For Assignment</v>
          </cell>
          <cell r="P15090" t="str">
            <v>ABS_01</v>
          </cell>
          <cell r="Q15090">
            <v>5308674</v>
          </cell>
          <cell r="R15090" t="str">
            <v>CAF 20XIC MONDIAL C-43 DOLCE AROME PTO/INOX 110V</v>
          </cell>
          <cell r="S15090" t="str">
            <v>122-055-01</v>
          </cell>
          <cell r="T15090">
            <v>1</v>
          </cell>
          <cell r="U15090">
            <v>1.0500000000000001E-2</v>
          </cell>
          <cell r="V15090" t="str">
            <v>Created</v>
          </cell>
        </row>
        <row r="15091">
          <cell r="K15091">
            <v>15124546</v>
          </cell>
          <cell r="L15091">
            <v>45948.526631944442</v>
          </cell>
          <cell r="M15091" t="str">
            <v/>
          </cell>
          <cell r="N15091" t="str">
            <v>WRPICK0005723701</v>
          </cell>
          <cell r="O15091" t="str">
            <v>Ready For Assignment</v>
          </cell>
          <cell r="P15091" t="str">
            <v>ABS_02</v>
          </cell>
          <cell r="Q15091">
            <v>4200020</v>
          </cell>
          <cell r="R15091" t="str">
            <v>PAN PRESSAO FI POLIDA 7L PANELUX</v>
          </cell>
          <cell r="S15091" t="str">
            <v>067-043-01</v>
          </cell>
          <cell r="T15091">
            <v>1</v>
          </cell>
          <cell r="U15091">
            <v>1.9900000000000001E-2</v>
          </cell>
          <cell r="V15091" t="str">
            <v>Created</v>
          </cell>
        </row>
        <row r="15092">
          <cell r="K15092">
            <v>15125434</v>
          </cell>
          <cell r="L15092">
            <v>45948.529560185183</v>
          </cell>
          <cell r="M15092" t="str">
            <v/>
          </cell>
          <cell r="N15092" t="str">
            <v>WRPICK0005723703</v>
          </cell>
          <cell r="O15092" t="str">
            <v>Ready For Assignment</v>
          </cell>
          <cell r="P15092" t="str">
            <v>ABS_02</v>
          </cell>
          <cell r="Q15092">
            <v>4804929</v>
          </cell>
          <cell r="R15092" t="str">
            <v>ESC SECADORA MONDIAL BLACK GOLD ES-15 PT/CH BIV.</v>
          </cell>
          <cell r="S15092" t="str">
            <v>118-076-01</v>
          </cell>
          <cell r="T15092">
            <v>6</v>
          </cell>
          <cell r="U15092">
            <v>2.4E-2</v>
          </cell>
          <cell r="V15092" t="str">
            <v>Created</v>
          </cell>
        </row>
        <row r="15093">
          <cell r="K15093">
            <v>15128821</v>
          </cell>
          <cell r="L15093">
            <v>45948.532511574071</v>
          </cell>
          <cell r="M15093" t="str">
            <v/>
          </cell>
          <cell r="N15093" t="str">
            <v/>
          </cell>
          <cell r="O15093" t="str">
            <v/>
          </cell>
          <cell r="P15093" t="str">
            <v/>
          </cell>
          <cell r="Q15093">
            <v>4649010</v>
          </cell>
          <cell r="R15093" t="str">
            <v>CJ PANELAS SICILIA AA AVELA 5PCS TRAMONTINA</v>
          </cell>
          <cell r="S15093" t="str">
            <v/>
          </cell>
          <cell r="T15093">
            <v>2</v>
          </cell>
          <cell r="U15093">
            <v>7.6200000000000004E-2</v>
          </cell>
          <cell r="V15093" t="str">
            <v>Created</v>
          </cell>
        </row>
        <row r="15094">
          <cell r="K15094">
            <v>15126888</v>
          </cell>
          <cell r="L15094">
            <v>45948.531458333331</v>
          </cell>
          <cell r="M15094" t="str">
            <v/>
          </cell>
          <cell r="N15094" t="str">
            <v/>
          </cell>
          <cell r="O15094" t="str">
            <v/>
          </cell>
          <cell r="P15094" t="str">
            <v/>
          </cell>
          <cell r="Q15094">
            <v>5226147</v>
          </cell>
          <cell r="R15094" t="str">
            <v>LAVADORA DE ALTA PRESSAO KARCHER K2 PLUS 127V</v>
          </cell>
          <cell r="S15094" t="str">
            <v>DIN-ABS-00</v>
          </cell>
          <cell r="T15094">
            <v>4</v>
          </cell>
          <cell r="U15094">
            <v>0.14360000000000001</v>
          </cell>
          <cell r="V15094" t="str">
            <v>Created</v>
          </cell>
        </row>
        <row r="15095">
          <cell r="K15095">
            <v>15126455</v>
          </cell>
          <cell r="L15095">
            <v>45948.531192129631</v>
          </cell>
          <cell r="M15095" t="str">
            <v/>
          </cell>
          <cell r="N15095" t="str">
            <v>WRPICK0005723703</v>
          </cell>
          <cell r="O15095" t="str">
            <v>Ready For Assignment</v>
          </cell>
          <cell r="P15095" t="str">
            <v>ABS_02</v>
          </cell>
          <cell r="Q15095">
            <v>4619536</v>
          </cell>
          <cell r="R15095" t="str">
            <v>SECADOR 1700W TAIFF EASY 110V.</v>
          </cell>
          <cell r="S15095" t="str">
            <v>110-063-01</v>
          </cell>
          <cell r="T15095">
            <v>2</v>
          </cell>
          <cell r="U15095">
            <v>1.4E-2</v>
          </cell>
          <cell r="V15095" t="str">
            <v>Created</v>
          </cell>
        </row>
        <row r="15096">
          <cell r="K15096">
            <v>15126909</v>
          </cell>
          <cell r="L15096">
            <v>45948.531446759262</v>
          </cell>
          <cell r="M15096" t="str">
            <v/>
          </cell>
          <cell r="N15096" t="str">
            <v>WRPICK0005723737</v>
          </cell>
          <cell r="O15096" t="str">
            <v>Ready For Assignment</v>
          </cell>
          <cell r="P15096" t="str">
            <v>ABS_06</v>
          </cell>
          <cell r="Q15096">
            <v>5269296</v>
          </cell>
          <cell r="R15096" t="str">
            <v>LAVADORA DE ALTA PRESSAO KARCHER COMPACTA 127 V</v>
          </cell>
          <cell r="S15096" t="str">
            <v>112-012-01</v>
          </cell>
          <cell r="T15096">
            <v>3</v>
          </cell>
          <cell r="U15096">
            <v>6.3600000000000004E-2</v>
          </cell>
          <cell r="V15096" t="str">
            <v>Created</v>
          </cell>
        </row>
        <row r="15097">
          <cell r="K15097">
            <v>15126884</v>
          </cell>
          <cell r="L15097">
            <v>45948.531469907408</v>
          </cell>
          <cell r="M15097" t="str">
            <v/>
          </cell>
          <cell r="N15097" t="str">
            <v>WRPICK0005723713</v>
          </cell>
          <cell r="O15097" t="str">
            <v>Ready For Assignment</v>
          </cell>
          <cell r="P15097" t="str">
            <v>AEMP_16</v>
          </cell>
          <cell r="Q15097">
            <v>5267471</v>
          </cell>
          <cell r="R15097" t="str">
            <v xml:space="preserve">TORRE DE SOM LG XBOOM RNC7 BT BIV </v>
          </cell>
          <cell r="S15097" t="str">
            <v>090-054-01</v>
          </cell>
          <cell r="T15097">
            <v>1</v>
          </cell>
          <cell r="U15097">
            <v>0.15140000000000001</v>
          </cell>
          <cell r="V15097" t="str">
            <v>Created</v>
          </cell>
        </row>
        <row r="15098">
          <cell r="K15098">
            <v>15126180</v>
          </cell>
          <cell r="L15098">
            <v>45948.531064814815</v>
          </cell>
          <cell r="M15098" t="str">
            <v/>
          </cell>
          <cell r="N15098" t="str">
            <v/>
          </cell>
          <cell r="O15098" t="str">
            <v/>
          </cell>
          <cell r="P15098" t="str">
            <v/>
          </cell>
          <cell r="Q15098">
            <v>4649010</v>
          </cell>
          <cell r="R15098" t="str">
            <v>CJ PANELAS SICILIA AA AVELA 5PCS TRAMONTINA</v>
          </cell>
          <cell r="S15098" t="str">
            <v/>
          </cell>
          <cell r="T15098">
            <v>2</v>
          </cell>
          <cell r="U15098">
            <v>7.6200000000000004E-2</v>
          </cell>
          <cell r="V15098" t="str">
            <v>Created</v>
          </cell>
        </row>
        <row r="15099">
          <cell r="K15099">
            <v>15126179</v>
          </cell>
          <cell r="L15099">
            <v>45948.531064814815</v>
          </cell>
          <cell r="M15099" t="str">
            <v/>
          </cell>
          <cell r="N15099" t="str">
            <v>WRPICK0005723702</v>
          </cell>
          <cell r="O15099" t="str">
            <v>Ready For Assignment</v>
          </cell>
          <cell r="P15099" t="str">
            <v>ABS_02</v>
          </cell>
          <cell r="Q15099">
            <v>4649010</v>
          </cell>
          <cell r="R15099" t="str">
            <v>CJ PANELAS SICILIA AA AVELA 5PCS TRAMONTINA</v>
          </cell>
          <cell r="S15099" t="str">
            <v>053-001-01</v>
          </cell>
          <cell r="T15099">
            <v>7</v>
          </cell>
          <cell r="U15099">
            <v>0.26669999999999999</v>
          </cell>
          <cell r="V15099" t="str">
            <v>Created</v>
          </cell>
        </row>
        <row r="15100">
          <cell r="K15100">
            <v>15125801</v>
          </cell>
          <cell r="L15100">
            <v>45948.530844907407</v>
          </cell>
          <cell r="M15100" t="str">
            <v/>
          </cell>
          <cell r="N15100" t="str">
            <v>WRPICK0005723740</v>
          </cell>
          <cell r="O15100" t="str">
            <v>Ready For Assignment</v>
          </cell>
          <cell r="P15100" t="str">
            <v>ABS_06</v>
          </cell>
          <cell r="Q15100">
            <v>5295629</v>
          </cell>
          <cell r="R15100" t="str">
            <v>MULTIPROCESSADOR BRITANIA BMP900P 5 EM 1 PT 110V</v>
          </cell>
          <cell r="S15100" t="str">
            <v>057-060-01</v>
          </cell>
          <cell r="T15100">
            <v>1</v>
          </cell>
          <cell r="U15100">
            <v>2.5899999999999999E-2</v>
          </cell>
          <cell r="V15100" t="str">
            <v>Created</v>
          </cell>
        </row>
        <row r="15101">
          <cell r="K15101">
            <v>15125409</v>
          </cell>
          <cell r="L15101">
            <v>45948.529490740744</v>
          </cell>
          <cell r="M15101" t="str">
            <v/>
          </cell>
          <cell r="N15101" t="str">
            <v>WRPICK0005723703</v>
          </cell>
          <cell r="O15101" t="str">
            <v>Ready For Assignment</v>
          </cell>
          <cell r="P15101" t="str">
            <v>ABS_02</v>
          </cell>
          <cell r="Q15101">
            <v>5137594</v>
          </cell>
          <cell r="R15101" t="str">
            <v>FERRO A VAPOR MONDIAL F 53 1200W PTO AZ 110V</v>
          </cell>
          <cell r="S15101" t="str">
            <v>114-030-01</v>
          </cell>
          <cell r="T15101">
            <v>3</v>
          </cell>
          <cell r="U15101">
            <v>2.1600000000000001E-2</v>
          </cell>
          <cell r="V15101" t="str">
            <v>Created</v>
          </cell>
        </row>
        <row r="15102">
          <cell r="K15102">
            <v>15127673</v>
          </cell>
          <cell r="L15102">
            <v>45948.531863425924</v>
          </cell>
          <cell r="M15102" t="str">
            <v/>
          </cell>
          <cell r="N15102" t="str">
            <v>WRPICK0005723737</v>
          </cell>
          <cell r="O15102" t="str">
            <v>Ready For Assignment</v>
          </cell>
          <cell r="P15102" t="str">
            <v>ABS_06</v>
          </cell>
          <cell r="Q15102">
            <v>5257433</v>
          </cell>
          <cell r="R15102" t="str">
            <v>ASP STICK 1300W PHILCO PAS1450C HEPA CZ 110V</v>
          </cell>
          <cell r="S15102" t="str">
            <v>110-061-01</v>
          </cell>
          <cell r="T15102">
            <v>1</v>
          </cell>
          <cell r="U15102">
            <v>1.23E-2</v>
          </cell>
          <cell r="V15102" t="str">
            <v>Created</v>
          </cell>
        </row>
        <row r="15103">
          <cell r="K15103">
            <v>15129179</v>
          </cell>
          <cell r="L15103">
            <v>45948.532696759263</v>
          </cell>
          <cell r="M15103" t="str">
            <v/>
          </cell>
          <cell r="N15103" t="str">
            <v>WRPICK0005723717</v>
          </cell>
          <cell r="O15103" t="str">
            <v>Ready For Assignment</v>
          </cell>
          <cell r="P15103" t="str">
            <v>AEMP_16</v>
          </cell>
          <cell r="Q15103">
            <v>5361320</v>
          </cell>
          <cell r="R15103" t="str">
            <v>TV 55  PHILCO UHD 4K P55CRA HDMI USB WIFI</v>
          </cell>
          <cell r="S15103" t="str">
            <v>047-064-01</v>
          </cell>
          <cell r="T15103">
            <v>2</v>
          </cell>
          <cell r="U15103">
            <v>0.30959999999999999</v>
          </cell>
          <cell r="V15103" t="str">
            <v>Created</v>
          </cell>
        </row>
        <row r="15104">
          <cell r="K15104">
            <v>15127174</v>
          </cell>
          <cell r="L15104">
            <v>45948.531608796293</v>
          </cell>
          <cell r="M15104" t="str">
            <v/>
          </cell>
          <cell r="N15104" t="str">
            <v>WRPICK0005723701</v>
          </cell>
          <cell r="O15104" t="str">
            <v>Ready For Assignment</v>
          </cell>
          <cell r="P15104" t="str">
            <v>ABS_02</v>
          </cell>
          <cell r="Q15104">
            <v>4839200</v>
          </cell>
          <cell r="R15104" t="str">
            <v>ESCOVA SECADORA BRITANIA SOFT BES12 VM BIV</v>
          </cell>
          <cell r="S15104" t="str">
            <v>073-023-01</v>
          </cell>
          <cell r="T15104">
            <v>8</v>
          </cell>
          <cell r="U15104">
            <v>3.44E-2</v>
          </cell>
          <cell r="V15104" t="str">
            <v>Created</v>
          </cell>
        </row>
        <row r="15105">
          <cell r="K15105">
            <v>15126417</v>
          </cell>
          <cell r="L15105">
            <v>45948.531180555554</v>
          </cell>
          <cell r="M15105" t="str">
            <v/>
          </cell>
          <cell r="N15105" t="str">
            <v/>
          </cell>
          <cell r="O15105" t="str">
            <v/>
          </cell>
          <cell r="P15105" t="str">
            <v/>
          </cell>
          <cell r="Q15105">
            <v>4936280</v>
          </cell>
          <cell r="R15105" t="str">
            <v>SECADOR 2100W TAIFF TOURMALINE ION PT 110V</v>
          </cell>
          <cell r="S15105" t="str">
            <v/>
          </cell>
          <cell r="T15105">
            <v>21</v>
          </cell>
          <cell r="U15105">
            <v>0.1386</v>
          </cell>
          <cell r="V15105" t="str">
            <v>Created</v>
          </cell>
        </row>
        <row r="15106">
          <cell r="K15106">
            <v>15127244</v>
          </cell>
          <cell r="L15106">
            <v>45948.531643518516</v>
          </cell>
          <cell r="M15106" t="str">
            <v/>
          </cell>
          <cell r="N15106" t="str">
            <v>WRPICK0005723736</v>
          </cell>
          <cell r="O15106" t="str">
            <v>Ready For Assignment</v>
          </cell>
          <cell r="P15106" t="str">
            <v>ABS_06</v>
          </cell>
          <cell r="Q15106">
            <v>5336694</v>
          </cell>
          <cell r="R15106" t="str">
            <v>PARAF E FURA WAP WF 12K3 2 BAT LITIO 12V BIV</v>
          </cell>
          <cell r="S15106" t="str">
            <v>118-078-01</v>
          </cell>
          <cell r="T15106">
            <v>3</v>
          </cell>
          <cell r="U15106">
            <v>1.6799999999999999E-2</v>
          </cell>
          <cell r="V15106" t="str">
            <v>Created</v>
          </cell>
        </row>
        <row r="15107">
          <cell r="K15107">
            <v>15129683</v>
          </cell>
          <cell r="L15107">
            <v>45948.533078703702</v>
          </cell>
          <cell r="M15107" t="str">
            <v/>
          </cell>
          <cell r="N15107" t="str">
            <v>WRPICK0005723835</v>
          </cell>
          <cell r="O15107" t="str">
            <v>Ready For Assignment</v>
          </cell>
          <cell r="P15107" t="str">
            <v>SISTTK</v>
          </cell>
          <cell r="Q15107">
            <v>4904109</v>
          </cell>
          <cell r="R15107" t="str">
            <v xml:space="preserve">ESCRIVAN DEMOBILE 1P 1G HOME 75X109 BRANCO </v>
          </cell>
          <cell r="S15107" t="str">
            <v>050-024-01</v>
          </cell>
          <cell r="T15107">
            <v>1</v>
          </cell>
          <cell r="U15107">
            <v>5.3100000000000001E-2</v>
          </cell>
          <cell r="V15107" t="str">
            <v>Created</v>
          </cell>
        </row>
        <row r="15108">
          <cell r="K15108">
            <v>15125879</v>
          </cell>
          <cell r="L15108">
            <v>45948.527719907404</v>
          </cell>
          <cell r="M15108" t="str">
            <v/>
          </cell>
          <cell r="N15108" t="str">
            <v>WRPICK0005723746</v>
          </cell>
          <cell r="O15108" t="str">
            <v>Ready For Assignment</v>
          </cell>
          <cell r="P15108" t="str">
            <v>AEMP_15</v>
          </cell>
          <cell r="Q15108">
            <v>5224519</v>
          </cell>
          <cell r="R15108" t="str">
            <v>LAV 10KG SUGGAR NEO ECO BR 110V</v>
          </cell>
          <cell r="S15108" t="str">
            <v>009-059-01</v>
          </cell>
          <cell r="T15108">
            <v>4</v>
          </cell>
          <cell r="U15108">
            <v>1.0671999999999999</v>
          </cell>
          <cell r="V15108" t="str">
            <v>Created</v>
          </cell>
        </row>
        <row r="15109">
          <cell r="K15109">
            <v>15124505</v>
          </cell>
          <cell r="L15109">
            <v>45948.526458333334</v>
          </cell>
          <cell r="M15109" t="str">
            <v/>
          </cell>
          <cell r="N15109" t="str">
            <v>WRPICK0005723703</v>
          </cell>
          <cell r="O15109" t="str">
            <v>Ready For Assignment</v>
          </cell>
          <cell r="P15109" t="str">
            <v>ABS_02</v>
          </cell>
          <cell r="Q15109">
            <v>4576780</v>
          </cell>
          <cell r="R15109" t="str">
            <v>PAN ELETR MONDIAL BIANCA RICE NPE 05 5XIC BR 110V</v>
          </cell>
          <cell r="S15109" t="str">
            <v>114-064-01</v>
          </cell>
          <cell r="T15109">
            <v>6</v>
          </cell>
          <cell r="U15109">
            <v>8.6400000000000005E-2</v>
          </cell>
          <cell r="V15109" t="str">
            <v>Created</v>
          </cell>
        </row>
        <row r="15110">
          <cell r="K15110">
            <v>15127670</v>
          </cell>
          <cell r="L15110">
            <v>45948.586226851854</v>
          </cell>
          <cell r="M15110" t="str">
            <v>T0003512621</v>
          </cell>
          <cell r="N15110" t="str">
            <v>WRPICK0005723712</v>
          </cell>
          <cell r="O15110" t="str">
            <v>Ready For Assignment</v>
          </cell>
          <cell r="P15110" t="str">
            <v>AEMP_16</v>
          </cell>
          <cell r="Q15110">
            <v>5355117</v>
          </cell>
          <cell r="R15110" t="str">
            <v>TORRE DE SOM PARTY SPEAKER PHILIPS TAX5509 2400W</v>
          </cell>
          <cell r="S15110" t="str">
            <v>090-021-01</v>
          </cell>
          <cell r="T15110">
            <v>3</v>
          </cell>
          <cell r="U15110">
            <v>0.69540000000000002</v>
          </cell>
          <cell r="V15110" t="str">
            <v>Packed</v>
          </cell>
        </row>
        <row r="15111">
          <cell r="K15111">
            <v>15129546</v>
          </cell>
          <cell r="L15111">
            <v>45948.53297453704</v>
          </cell>
          <cell r="M15111" t="str">
            <v/>
          </cell>
          <cell r="N15111" t="str">
            <v>WRPICK0005723736</v>
          </cell>
          <cell r="O15111" t="str">
            <v>Ready For Assignment</v>
          </cell>
          <cell r="P15111" t="str">
            <v>ABS_06</v>
          </cell>
          <cell r="Q15111">
            <v>5341272</v>
          </cell>
          <cell r="R15111" t="str">
            <v xml:space="preserve">COND INV 12 000 MIDEA 38EZVCA12M5 FRIO 220V </v>
          </cell>
          <cell r="S15111" t="str">
            <v>116-059-01</v>
          </cell>
          <cell r="T15111">
            <v>1</v>
          </cell>
          <cell r="U15111">
            <v>0.1389</v>
          </cell>
          <cell r="V15111" t="str">
            <v>Created</v>
          </cell>
        </row>
        <row r="15112">
          <cell r="K15112">
            <v>15125135</v>
          </cell>
          <cell r="L15112">
            <v>45948.526469907411</v>
          </cell>
          <cell r="M15112" t="str">
            <v/>
          </cell>
          <cell r="N15112" t="str">
            <v>WRPICK0005723681</v>
          </cell>
          <cell r="O15112" t="str">
            <v>Ready For Assignment</v>
          </cell>
          <cell r="P15112" t="str">
            <v>ABS_07</v>
          </cell>
          <cell r="Q15112">
            <v>310883</v>
          </cell>
          <cell r="R15112" t="str">
            <v>PRAN TAIFF CERAMIC BIV</v>
          </cell>
          <cell r="S15112" t="str">
            <v>118-022-01</v>
          </cell>
          <cell r="T15112">
            <v>10</v>
          </cell>
          <cell r="U15112">
            <v>1.7999999999999999E-2</v>
          </cell>
          <cell r="V15112" t="str">
            <v>Created</v>
          </cell>
        </row>
        <row r="15113">
          <cell r="K15113">
            <v>15127663</v>
          </cell>
          <cell r="L15113">
            <v>45948.531863425924</v>
          </cell>
          <cell r="M15113" t="str">
            <v/>
          </cell>
          <cell r="N15113" t="str">
            <v>WRPICK0005723736</v>
          </cell>
          <cell r="O15113" t="str">
            <v>Ready For Assignment</v>
          </cell>
          <cell r="P15113" t="str">
            <v>ABS_06</v>
          </cell>
          <cell r="Q15113">
            <v>5319587</v>
          </cell>
          <cell r="R15113" t="str">
            <v>SECADOR 1200W BRITANIA BSC1200 BIV</v>
          </cell>
          <cell r="S15113" t="str">
            <v>124-077-01</v>
          </cell>
          <cell r="T15113">
            <v>3</v>
          </cell>
          <cell r="U15113">
            <v>4.65E-2</v>
          </cell>
          <cell r="V15113" t="str">
            <v>Created</v>
          </cell>
        </row>
        <row r="15114">
          <cell r="K15114">
            <v>15127259</v>
          </cell>
          <cell r="L15114">
            <v>45948.531655092593</v>
          </cell>
          <cell r="M15114" t="str">
            <v/>
          </cell>
          <cell r="N15114" t="str">
            <v>WRPICK0005723715</v>
          </cell>
          <cell r="O15114" t="str">
            <v>Ready For Assignment</v>
          </cell>
          <cell r="P15114" t="str">
            <v>AEMP_16</v>
          </cell>
          <cell r="Q15114">
            <v>5342953</v>
          </cell>
          <cell r="R15114" t="str">
            <v>TV 55 LG UHD 55UA8550PSA WIFI/BT/HDMI.</v>
          </cell>
          <cell r="S15114" t="str">
            <v>098-037-01</v>
          </cell>
          <cell r="T15114">
            <v>1</v>
          </cell>
          <cell r="U15114">
            <v>0.1588</v>
          </cell>
          <cell r="V15114" t="str">
            <v>Created</v>
          </cell>
        </row>
        <row r="15115">
          <cell r="K15115">
            <v>15124788</v>
          </cell>
          <cell r="L15115">
            <v>45948.527499999997</v>
          </cell>
          <cell r="M15115" t="str">
            <v/>
          </cell>
          <cell r="N15115" t="str">
            <v>WRPICK0005723752</v>
          </cell>
          <cell r="O15115" t="str">
            <v>Ready For Assignment</v>
          </cell>
          <cell r="P15115" t="str">
            <v>ABS_03</v>
          </cell>
          <cell r="Q15115">
            <v>4556275</v>
          </cell>
          <cell r="R15115" t="str">
            <v>LIQ 2VEL PHILIPS WALITA RI2110 91 550W PT 110V</v>
          </cell>
          <cell r="S15115" t="str">
            <v>116-002-01</v>
          </cell>
          <cell r="T15115">
            <v>1</v>
          </cell>
          <cell r="U15115">
            <v>1.26E-2</v>
          </cell>
          <cell r="V15115" t="str">
            <v>Created</v>
          </cell>
        </row>
        <row r="15116">
          <cell r="K15116">
            <v>15125255</v>
          </cell>
          <cell r="L15116">
            <v>45948.526666666665</v>
          </cell>
          <cell r="M15116" t="str">
            <v/>
          </cell>
          <cell r="N15116" t="str">
            <v>WRPICK0005723714</v>
          </cell>
          <cell r="O15116" t="str">
            <v>Ready For Assignment</v>
          </cell>
          <cell r="P15116" t="str">
            <v>AEMP_16</v>
          </cell>
          <cell r="Q15116">
            <v>5257034</v>
          </cell>
          <cell r="R15116" t="str">
            <v>TORRE DE SOM LG XBOOM RNC9 BT BIV</v>
          </cell>
          <cell r="S15116" t="str">
            <v>092-015-01</v>
          </cell>
          <cell r="T15116">
            <v>3</v>
          </cell>
          <cell r="U15116">
            <v>0.65369999999999995</v>
          </cell>
          <cell r="V15116" t="str">
            <v>Created</v>
          </cell>
        </row>
        <row r="15117">
          <cell r="K15117">
            <v>15127522</v>
          </cell>
          <cell r="L15117">
            <v>45948.531793981485</v>
          </cell>
          <cell r="M15117" t="str">
            <v/>
          </cell>
          <cell r="N15117" t="str">
            <v>WRPICK0005723737</v>
          </cell>
          <cell r="O15117" t="str">
            <v>Ready For Assignment</v>
          </cell>
          <cell r="P15117" t="str">
            <v>ABS_06</v>
          </cell>
          <cell r="Q15117">
            <v>5361370</v>
          </cell>
          <cell r="R15117" t="str">
            <v>F MIC 20L BRITANIA BMO23PB 127V BRANCO</v>
          </cell>
          <cell r="S15117" t="str">
            <v>114-066-01</v>
          </cell>
          <cell r="T15117">
            <v>3</v>
          </cell>
          <cell r="U15117">
            <v>0.1605</v>
          </cell>
          <cell r="V15117" t="str">
            <v>Created</v>
          </cell>
        </row>
        <row r="15118">
          <cell r="K15118">
            <v>15129400</v>
          </cell>
          <cell r="L15118">
            <v>45948.532858796294</v>
          </cell>
          <cell r="M15118" t="str">
            <v/>
          </cell>
          <cell r="N15118" t="str">
            <v>WRPICK0005723701</v>
          </cell>
          <cell r="O15118" t="str">
            <v>Ready For Assignment</v>
          </cell>
          <cell r="P15118" t="str">
            <v>ABS_02</v>
          </cell>
          <cell r="Q15118">
            <v>5198712</v>
          </cell>
          <cell r="R15118" t="str">
            <v>MAQ CAFE ARNO DOLCE GUSTO GENIO DGS5 GRAFITE 110V</v>
          </cell>
          <cell r="S15118" t="str">
            <v>067-054-01</v>
          </cell>
          <cell r="T15118">
            <v>2</v>
          </cell>
          <cell r="U15118">
            <v>3.2599999999999997E-2</v>
          </cell>
          <cell r="V15118" t="str">
            <v>Created</v>
          </cell>
        </row>
        <row r="15119">
          <cell r="K15119">
            <v>15129736</v>
          </cell>
          <cell r="L15119">
            <v>45948.537094907406</v>
          </cell>
          <cell r="M15119" t="str">
            <v/>
          </cell>
          <cell r="N15119" t="str">
            <v>WRPICK0005723853</v>
          </cell>
          <cell r="O15119" t="str">
            <v>Ready For Assignment</v>
          </cell>
          <cell r="P15119" t="str">
            <v>ABSPAR1</v>
          </cell>
          <cell r="Q15119">
            <v>5358710</v>
          </cell>
          <cell r="R15119" t="str">
            <v>CEL DESB SAMS GALAXY A17 5G 256GB PRETO</v>
          </cell>
          <cell r="S15119" t="str">
            <v>R02-098-01</v>
          </cell>
          <cell r="T15119">
            <v>3</v>
          </cell>
          <cell r="U15119">
            <v>1.8E-3</v>
          </cell>
          <cell r="V15119" t="str">
            <v>Created</v>
          </cell>
        </row>
        <row r="15120">
          <cell r="K15120">
            <v>15129679</v>
          </cell>
          <cell r="L15120">
            <v>45948.533067129632</v>
          </cell>
          <cell r="M15120" t="str">
            <v/>
          </cell>
          <cell r="N15120" t="str">
            <v>WRPICK0005723705</v>
          </cell>
          <cell r="O15120" t="str">
            <v>Ready For Assignment</v>
          </cell>
          <cell r="P15120" t="str">
            <v>ABS_NV2_124</v>
          </cell>
          <cell r="Q15120">
            <v>5334730</v>
          </cell>
          <cell r="R15120" t="str">
            <v>MIXER MONDIAL MKNE M 14 3X1 350W PTO 127V</v>
          </cell>
          <cell r="S15120" t="str">
            <v>124-031-04</v>
          </cell>
          <cell r="T15120">
            <v>2</v>
          </cell>
          <cell r="U15120">
            <v>1.66E-2</v>
          </cell>
          <cell r="V15120" t="str">
            <v>Created</v>
          </cell>
        </row>
        <row r="15121">
          <cell r="K15121">
            <v>15127741</v>
          </cell>
          <cell r="L15121">
            <v>45948.530972222223</v>
          </cell>
          <cell r="M15121" t="str">
            <v/>
          </cell>
          <cell r="N15121" t="str">
            <v>WRPICK0005723682</v>
          </cell>
          <cell r="O15121" t="str">
            <v>Ready For Assignment</v>
          </cell>
          <cell r="P15121" t="str">
            <v>ABS_07</v>
          </cell>
          <cell r="Q15121">
            <v>5285372</v>
          </cell>
          <cell r="R15121" t="str">
            <v>VENT 40CM COL BRITANIA BVT450 6P PT 110V</v>
          </cell>
          <cell r="S15121" t="str">
            <v>055-075-01</v>
          </cell>
          <cell r="T15121">
            <v>3</v>
          </cell>
          <cell r="U15121">
            <v>0.17879999999999999</v>
          </cell>
          <cell r="V15121" t="str">
            <v>Created</v>
          </cell>
        </row>
        <row r="15122">
          <cell r="K15122">
            <v>15126416</v>
          </cell>
          <cell r="L15122">
            <v>45948.531180555554</v>
          </cell>
          <cell r="M15122" t="str">
            <v/>
          </cell>
          <cell r="N15122" t="str">
            <v/>
          </cell>
          <cell r="O15122" t="str">
            <v/>
          </cell>
          <cell r="P15122" t="str">
            <v/>
          </cell>
          <cell r="Q15122">
            <v>5253551</v>
          </cell>
          <cell r="R15122" t="str">
            <v>PAN PRESSAO FE MAGNIFIC AA CEREJA 4 5L PANELUX</v>
          </cell>
          <cell r="S15122" t="str">
            <v/>
          </cell>
          <cell r="T15122">
            <v>3</v>
          </cell>
          <cell r="U15122">
            <v>2.9399999999999999E-2</v>
          </cell>
          <cell r="V15122" t="str">
            <v>Created</v>
          </cell>
        </row>
        <row r="15123">
          <cell r="K15123">
            <v>15128243</v>
          </cell>
          <cell r="L15123">
            <v>45948.532199074078</v>
          </cell>
          <cell r="M15123" t="str">
            <v/>
          </cell>
          <cell r="N15123" t="str">
            <v>WRPICK0005723714</v>
          </cell>
          <cell r="O15123" t="str">
            <v>Ready For Assignment</v>
          </cell>
          <cell r="P15123" t="str">
            <v>AEMP_16</v>
          </cell>
          <cell r="Q15123">
            <v>5358612</v>
          </cell>
          <cell r="R15123" t="str">
            <v>ASP STICK 1500W MONDIAL AP40 B 110V</v>
          </cell>
          <cell r="S15123" t="str">
            <v>098-013-01</v>
          </cell>
          <cell r="T15123">
            <v>2</v>
          </cell>
          <cell r="U15123">
            <v>2.9399999999999999E-2</v>
          </cell>
          <cell r="V15123" t="str">
            <v>Created</v>
          </cell>
        </row>
        <row r="15124">
          <cell r="K15124">
            <v>15128668</v>
          </cell>
          <cell r="L15124">
            <v>45948.532430555555</v>
          </cell>
          <cell r="M15124" t="str">
            <v/>
          </cell>
          <cell r="N15124" t="str">
            <v>WRPICK0005723704</v>
          </cell>
          <cell r="O15124" t="str">
            <v>Ready For Assignment</v>
          </cell>
          <cell r="P15124" t="str">
            <v>ABS_02</v>
          </cell>
          <cell r="Q15124">
            <v>5197490</v>
          </cell>
          <cell r="R15124" t="str">
            <v>CJ COPOS POEMA 300ML 6PCS NADIR</v>
          </cell>
          <cell r="S15124" t="str">
            <v>120-075-01</v>
          </cell>
          <cell r="T15124">
            <v>8</v>
          </cell>
          <cell r="U15124">
            <v>3.9199999999999999E-2</v>
          </cell>
          <cell r="V15124" t="str">
            <v>Created</v>
          </cell>
        </row>
        <row r="15125">
          <cell r="K15125">
            <v>15128560</v>
          </cell>
          <cell r="L15125">
            <v>45948.638668981483</v>
          </cell>
          <cell r="M15125" t="str">
            <v/>
          </cell>
          <cell r="N15125" t="str">
            <v/>
          </cell>
          <cell r="O15125" t="str">
            <v/>
          </cell>
          <cell r="P15125" t="str">
            <v/>
          </cell>
          <cell r="Q15125">
            <v>4920376</v>
          </cell>
          <cell r="R15125" t="str">
            <v>ASP STICK 1450W ELECTROLUX POWERSPEED STK15 110V</v>
          </cell>
          <cell r="S15125" t="str">
            <v/>
          </cell>
          <cell r="T15125">
            <v>7</v>
          </cell>
          <cell r="U15125">
            <v>0.1057</v>
          </cell>
          <cell r="V15125" t="str">
            <v>Packed</v>
          </cell>
        </row>
        <row r="15126">
          <cell r="K15126">
            <v>15129746</v>
          </cell>
          <cell r="L15126">
            <v>45948.537106481483</v>
          </cell>
          <cell r="M15126" t="str">
            <v/>
          </cell>
          <cell r="N15126" t="str">
            <v>WRPICK0005723848</v>
          </cell>
          <cell r="O15126" t="str">
            <v>Ready For Assignment</v>
          </cell>
          <cell r="P15126" t="str">
            <v>ABSPAR1</v>
          </cell>
          <cell r="Q15126">
            <v>5356466</v>
          </cell>
          <cell r="R15126" t="str">
            <v>NOT DELL I15 I1300 A30P CI5 8GB 512GB 15 6   W11</v>
          </cell>
          <cell r="S15126" t="str">
            <v>R01-004-01</v>
          </cell>
          <cell r="T15126">
            <v>2</v>
          </cell>
          <cell r="U15126">
            <v>2.3E-2</v>
          </cell>
          <cell r="V15126" t="str">
            <v>Created</v>
          </cell>
        </row>
        <row r="15127">
          <cell r="K15127">
            <v>15125833</v>
          </cell>
          <cell r="L15127">
            <v>45948.527638888889</v>
          </cell>
          <cell r="M15127" t="str">
            <v/>
          </cell>
          <cell r="N15127" t="str">
            <v>WRPICK0005723684</v>
          </cell>
          <cell r="O15127" t="str">
            <v>Ready For Assignment</v>
          </cell>
          <cell r="P15127" t="str">
            <v>ABS_07</v>
          </cell>
          <cell r="Q15127">
            <v>5285437</v>
          </cell>
          <cell r="R15127" t="str">
            <v>VENT 40CM MS BRITANIA BVT481 8P PT 110V</v>
          </cell>
          <cell r="S15127" t="str">
            <v>079-062-01</v>
          </cell>
          <cell r="T15127">
            <v>2</v>
          </cell>
          <cell r="U15127">
            <v>0.11219999999999999</v>
          </cell>
          <cell r="V15127" t="str">
            <v>Created</v>
          </cell>
        </row>
        <row r="15128">
          <cell r="K15128">
            <v>15126418</v>
          </cell>
          <cell r="L15128">
            <v>45948.531180555554</v>
          </cell>
          <cell r="M15128" t="str">
            <v/>
          </cell>
          <cell r="N15128" t="str">
            <v>WRPICK0005723701</v>
          </cell>
          <cell r="O15128" t="str">
            <v>Ready For Assignment</v>
          </cell>
          <cell r="P15128" t="str">
            <v>ABS_02</v>
          </cell>
          <cell r="Q15128">
            <v>5335442</v>
          </cell>
          <cell r="R15128" t="str">
            <v>CJ PANELAS VERSALHES AA VERDE 7PCS TRAMONTINA</v>
          </cell>
          <cell r="S15128" t="str">
            <v>069-001-01</v>
          </cell>
          <cell r="T15128">
            <v>8</v>
          </cell>
          <cell r="U15128">
            <v>0.26</v>
          </cell>
          <cell r="V15128" t="str">
            <v>Created</v>
          </cell>
        </row>
        <row r="15129">
          <cell r="K15129">
            <v>15126412</v>
          </cell>
          <cell r="L15129">
            <v>45948.531180555554</v>
          </cell>
          <cell r="M15129" t="str">
            <v/>
          </cell>
          <cell r="N15129" t="str">
            <v>WRPICK0005723714</v>
          </cell>
          <cell r="O15129" t="str">
            <v>Ready For Assignment</v>
          </cell>
          <cell r="P15129" t="str">
            <v>AEMP_16</v>
          </cell>
          <cell r="Q15129">
            <v>5253560</v>
          </cell>
          <cell r="R15129" t="str">
            <v>PAN PRESSAO FE MAGNIFIC AA GRAF 4,5L PANELUX</v>
          </cell>
          <cell r="S15129" t="str">
            <v>098-009-01</v>
          </cell>
          <cell r="T15129">
            <v>10</v>
          </cell>
          <cell r="U15129">
            <v>9.8000000000000004E-2</v>
          </cell>
          <cell r="V15129" t="str">
            <v>Created</v>
          </cell>
        </row>
        <row r="15130">
          <cell r="K15130">
            <v>15125805</v>
          </cell>
          <cell r="L15130">
            <v>45948.530844907407</v>
          </cell>
          <cell r="M15130" t="str">
            <v/>
          </cell>
          <cell r="N15130" t="str">
            <v>WRPICK0005723843</v>
          </cell>
          <cell r="O15130" t="str">
            <v>Ready For Assignment</v>
          </cell>
          <cell r="P15130" t="str">
            <v>ABS_TOTE_AEMP09</v>
          </cell>
          <cell r="Q15130">
            <v>5287499</v>
          </cell>
          <cell r="R15130" t="str">
            <v>LAV 13KG BRASTEMP BWK13AB 110V BRANCA</v>
          </cell>
          <cell r="S15130" t="str">
            <v>040-052-01</v>
          </cell>
          <cell r="T15130">
            <v>2</v>
          </cell>
          <cell r="U15130">
            <v>0.99339999999999995</v>
          </cell>
          <cell r="V15130" t="str">
            <v>Created</v>
          </cell>
        </row>
        <row r="15131">
          <cell r="K15131">
            <v>15128181</v>
          </cell>
          <cell r="L15131">
            <v>45948.532152777778</v>
          </cell>
          <cell r="M15131" t="str">
            <v/>
          </cell>
          <cell r="N15131" t="str">
            <v>WRPICK0005723736</v>
          </cell>
          <cell r="O15131" t="str">
            <v>Ready For Assignment</v>
          </cell>
          <cell r="P15131" t="str">
            <v>ABS_06</v>
          </cell>
          <cell r="Q15131">
            <v>5358450</v>
          </cell>
          <cell r="R15131" t="str">
            <v>FRIT ELET BRITANIA BFR36A SILVERSTONE 4 2L PT 110V</v>
          </cell>
          <cell r="S15131" t="str">
            <v>122-067-01</v>
          </cell>
          <cell r="T15131">
            <v>2</v>
          </cell>
          <cell r="U15131">
            <v>7.1800000000000003E-2</v>
          </cell>
          <cell r="V15131" t="str">
            <v>Created</v>
          </cell>
        </row>
        <row r="15132">
          <cell r="K15132">
            <v>15125318</v>
          </cell>
          <cell r="L15132">
            <v>45948.526782407411</v>
          </cell>
          <cell r="M15132" t="str">
            <v/>
          </cell>
          <cell r="N15132" t="str">
            <v>WRPICK0005723750</v>
          </cell>
          <cell r="O15132" t="str">
            <v>Ready For Assignment</v>
          </cell>
          <cell r="P15132" t="str">
            <v>ATRP_ELE</v>
          </cell>
          <cell r="Q15132">
            <v>5297486</v>
          </cell>
          <cell r="R15132" t="str">
            <v>F MIC 25L BRITANIA BMO28 110V BC PTO</v>
          </cell>
          <cell r="S15132" t="str">
            <v>051-033-01</v>
          </cell>
          <cell r="T15132">
            <v>3</v>
          </cell>
          <cell r="U15132">
            <v>0.22439999999999999</v>
          </cell>
          <cell r="V15132" t="str">
            <v>Created</v>
          </cell>
        </row>
        <row r="15133">
          <cell r="K15133">
            <v>15128711</v>
          </cell>
          <cell r="L15133">
            <v>45948.643136574072</v>
          </cell>
          <cell r="M15133" t="str">
            <v/>
          </cell>
          <cell r="N15133" t="str">
            <v/>
          </cell>
          <cell r="O15133" t="str">
            <v/>
          </cell>
          <cell r="P15133" t="str">
            <v/>
          </cell>
          <cell r="Q15133">
            <v>5341698</v>
          </cell>
          <cell r="R15133" t="str">
            <v>TV 50  LG UHD 50UA8550PSA SMART WIFI BT HDMI</v>
          </cell>
          <cell r="S15133" t="str">
            <v/>
          </cell>
          <cell r="T15133">
            <v>2</v>
          </cell>
          <cell r="U15133">
            <v>0.26079999999999998</v>
          </cell>
          <cell r="V15133" t="str">
            <v>Packed</v>
          </cell>
        </row>
        <row r="15134">
          <cell r="K15134">
            <v>15128555</v>
          </cell>
          <cell r="L15134">
            <v>45948.532372685186</v>
          </cell>
          <cell r="M15134" t="str">
            <v/>
          </cell>
          <cell r="N15134" t="str">
            <v>WRPICK0005723749</v>
          </cell>
          <cell r="O15134" t="str">
            <v>Ready For Assignment</v>
          </cell>
          <cell r="P15134" t="str">
            <v>ATRP_ELE</v>
          </cell>
          <cell r="Q15134">
            <v>5189802</v>
          </cell>
          <cell r="R15134" t="str">
            <v>F MIC 36L ELECTROLUX ME36B 127V BCO</v>
          </cell>
          <cell r="S15134" t="str">
            <v>051-060-01</v>
          </cell>
          <cell r="T15134">
            <v>2</v>
          </cell>
          <cell r="U15134">
            <v>0.1532</v>
          </cell>
          <cell r="V15134" t="str">
            <v>Created</v>
          </cell>
        </row>
        <row r="15135">
          <cell r="K15135">
            <v>15125428</v>
          </cell>
          <cell r="L15135">
            <v>45948.529537037037</v>
          </cell>
          <cell r="M15135" t="str">
            <v/>
          </cell>
          <cell r="N15135" t="str">
            <v>WRPICK0005723702</v>
          </cell>
          <cell r="O15135" t="str">
            <v>Ready For Assignment</v>
          </cell>
          <cell r="P15135" t="str">
            <v>ABS_02</v>
          </cell>
          <cell r="Q15135">
            <v>5297559</v>
          </cell>
          <cell r="R15135" t="str">
            <v>SAND GRILL BRITANIA BGR16 INOX 110V</v>
          </cell>
          <cell r="S15135" t="str">
            <v>055-028-01</v>
          </cell>
          <cell r="T15135">
            <v>1</v>
          </cell>
          <cell r="U15135">
            <v>8.3999999999999995E-3</v>
          </cell>
          <cell r="V15135" t="str">
            <v>Created</v>
          </cell>
        </row>
        <row r="15136">
          <cell r="K15136">
            <v>15128562</v>
          </cell>
          <cell r="L15136">
            <v>45948.532372685186</v>
          </cell>
          <cell r="M15136" t="str">
            <v/>
          </cell>
          <cell r="N15136" t="str">
            <v>WRPICK0005723752</v>
          </cell>
          <cell r="O15136" t="str">
            <v>Ready For Assignment</v>
          </cell>
          <cell r="P15136" t="str">
            <v>ABS_03</v>
          </cell>
          <cell r="Q15136">
            <v>5137594</v>
          </cell>
          <cell r="R15136" t="str">
            <v>FERRO A VAPOR MONDIAL F 53 1200W PTO AZ 110V</v>
          </cell>
          <cell r="S15136" t="str">
            <v>114-030-01</v>
          </cell>
          <cell r="T15136">
            <v>5</v>
          </cell>
          <cell r="U15136">
            <v>3.5999999999999997E-2</v>
          </cell>
          <cell r="V15136" t="str">
            <v>Created</v>
          </cell>
        </row>
        <row r="15137">
          <cell r="K15137">
            <v>15129528</v>
          </cell>
          <cell r="L15137">
            <v>45948.532962962963</v>
          </cell>
          <cell r="M15137" t="str">
            <v/>
          </cell>
          <cell r="N15137" t="str">
            <v>WRPICK0005723819</v>
          </cell>
          <cell r="O15137" t="str">
            <v>Ready For Assignment</v>
          </cell>
          <cell r="P15137" t="str">
            <v>SISTTK</v>
          </cell>
          <cell r="Q15137">
            <v>4963504</v>
          </cell>
          <cell r="R15137" t="str">
            <v>MESA DE CENTRO PATRIMAR STAR BRANCO CEDRO</v>
          </cell>
          <cell r="S15137" t="str">
            <v>056-036-01</v>
          </cell>
          <cell r="T15137">
            <v>1</v>
          </cell>
          <cell r="U15137">
            <v>3.8600000000000002E-2</v>
          </cell>
          <cell r="V15137" t="str">
            <v>Created</v>
          </cell>
        </row>
        <row r="15138">
          <cell r="K15138">
            <v>15128812</v>
          </cell>
          <cell r="L15138">
            <v>45948.532511574071</v>
          </cell>
          <cell r="M15138" t="str">
            <v/>
          </cell>
          <cell r="N15138" t="str">
            <v>WRPICK0005723751</v>
          </cell>
          <cell r="O15138" t="str">
            <v>Ready For Assignment</v>
          </cell>
          <cell r="P15138" t="str">
            <v>ABS_03</v>
          </cell>
          <cell r="Q15138">
            <v>4839200</v>
          </cell>
          <cell r="R15138" t="str">
            <v>ESCOVA SECADORA BRITANIA SOFT BES12 VM BIV</v>
          </cell>
          <cell r="S15138" t="str">
            <v>073-023-01</v>
          </cell>
          <cell r="T15138">
            <v>9</v>
          </cell>
          <cell r="U15138">
            <v>3.8699999999999998E-2</v>
          </cell>
          <cell r="V15138" t="str">
            <v>Created</v>
          </cell>
        </row>
        <row r="15139">
          <cell r="K15139">
            <v>15125846</v>
          </cell>
          <cell r="L15139">
            <v>45948.527662037035</v>
          </cell>
          <cell r="M15139" t="str">
            <v/>
          </cell>
          <cell r="N15139" t="str">
            <v>WRPICK0005723745</v>
          </cell>
          <cell r="O15139" t="str">
            <v>Ready For Assignment</v>
          </cell>
          <cell r="P15139" t="str">
            <v>AEMP_15</v>
          </cell>
          <cell r="Q15139">
            <v>5300967</v>
          </cell>
          <cell r="R15139" t="str">
            <v>LAV 10KG BRITANIA BLR03 110V BC</v>
          </cell>
          <cell r="S15139" t="str">
            <v>007-022-01</v>
          </cell>
          <cell r="T15139">
            <v>1</v>
          </cell>
          <cell r="U15139">
            <v>0.29260000000000003</v>
          </cell>
          <cell r="V15139" t="str">
            <v>Created</v>
          </cell>
        </row>
        <row r="15140">
          <cell r="K15140">
            <v>15128524</v>
          </cell>
          <cell r="L15140">
            <v>45948.532361111109</v>
          </cell>
          <cell r="M15140" t="str">
            <v/>
          </cell>
          <cell r="N15140" t="str">
            <v/>
          </cell>
          <cell r="O15140" t="str">
            <v/>
          </cell>
          <cell r="P15140" t="str">
            <v/>
          </cell>
          <cell r="Q15140">
            <v>4936280</v>
          </cell>
          <cell r="R15140" t="str">
            <v>SECADOR 2100W TAIFF TOURMALINE ION PT 110V</v>
          </cell>
          <cell r="S15140" t="str">
            <v/>
          </cell>
          <cell r="T15140">
            <v>4</v>
          </cell>
          <cell r="U15140">
            <v>2.64E-2</v>
          </cell>
          <cell r="V15140" t="str">
            <v>Created</v>
          </cell>
        </row>
        <row r="15141">
          <cell r="K15141">
            <v>15128549</v>
          </cell>
          <cell r="L15141">
            <v>45948.532372685186</v>
          </cell>
          <cell r="M15141" t="str">
            <v/>
          </cell>
          <cell r="N15141" t="str">
            <v>WRPICK0005723744</v>
          </cell>
          <cell r="O15141" t="str">
            <v>Ready For Assignment</v>
          </cell>
          <cell r="P15141" t="str">
            <v>AEMP_15</v>
          </cell>
          <cell r="Q15141">
            <v>5128927</v>
          </cell>
          <cell r="R15141" t="str">
            <v>CENTRIFUGA 15KG BRITANIA BCR15B 110V BRANCO</v>
          </cell>
          <cell r="S15141" t="str">
            <v>005-021-01</v>
          </cell>
          <cell r="T15141">
            <v>1</v>
          </cell>
          <cell r="U15141">
            <v>0.16969999999999999</v>
          </cell>
          <cell r="V15141" t="str">
            <v>Created</v>
          </cell>
        </row>
        <row r="15142">
          <cell r="K15142">
            <v>15127247</v>
          </cell>
          <cell r="L15142">
            <v>45948.531655092593</v>
          </cell>
          <cell r="M15142" t="str">
            <v/>
          </cell>
          <cell r="N15142" t="str">
            <v>WRPICK0005723740</v>
          </cell>
          <cell r="O15142" t="str">
            <v>Ready For Assignment</v>
          </cell>
          <cell r="P15142" t="str">
            <v>ABS_06</v>
          </cell>
          <cell r="Q15142">
            <v>5341337</v>
          </cell>
          <cell r="R15142" t="str">
            <v>SAND MONDIAL S 07 PTO INOX 110V</v>
          </cell>
          <cell r="S15142" t="str">
            <v>067-038-01</v>
          </cell>
          <cell r="T15142">
            <v>1</v>
          </cell>
          <cell r="U15142">
            <v>8.8000000000000005E-3</v>
          </cell>
          <cell r="V15142" t="str">
            <v>Created</v>
          </cell>
        </row>
        <row r="15143">
          <cell r="K15143">
            <v>15128530</v>
          </cell>
          <cell r="L15143">
            <v>45948.532361111109</v>
          </cell>
          <cell r="M15143" t="str">
            <v/>
          </cell>
          <cell r="N15143" t="str">
            <v/>
          </cell>
          <cell r="O15143" t="str">
            <v/>
          </cell>
          <cell r="P15143" t="str">
            <v/>
          </cell>
          <cell r="Q15143">
            <v>5123003</v>
          </cell>
          <cell r="R15143" t="str">
            <v>BAT PLAN MONDIAL 12VEL BP 03W 2B 700W BR 110V</v>
          </cell>
          <cell r="S15143" t="str">
            <v>DIN-ABS-00</v>
          </cell>
          <cell r="T15143">
            <v>1</v>
          </cell>
          <cell r="U15143">
            <v>3.5499999999999997E-2</v>
          </cell>
          <cell r="V15143" t="str">
            <v>Created</v>
          </cell>
        </row>
        <row r="15144">
          <cell r="K15144">
            <v>15128690</v>
          </cell>
          <cell r="L15144">
            <v>45948.532442129632</v>
          </cell>
          <cell r="M15144" t="str">
            <v/>
          </cell>
          <cell r="N15144" t="str">
            <v>WRPICK0005723701</v>
          </cell>
          <cell r="O15144" t="str">
            <v>Ready For Assignment</v>
          </cell>
          <cell r="P15144" t="str">
            <v>ABS_02</v>
          </cell>
          <cell r="Q15144">
            <v>5313775</v>
          </cell>
          <cell r="R15144" t="str">
            <v>SANDUICHEIRA CADENCE CLICK SAN400 110V</v>
          </cell>
          <cell r="S15144" t="str">
            <v>067-001-01</v>
          </cell>
          <cell r="T15144">
            <v>3</v>
          </cell>
          <cell r="U15144">
            <v>1.38E-2</v>
          </cell>
          <cell r="V15144" t="str">
            <v>Created</v>
          </cell>
        </row>
        <row r="15145">
          <cell r="K15145">
            <v>15128542</v>
          </cell>
          <cell r="L15145">
            <v>45948.532372685186</v>
          </cell>
          <cell r="M15145" t="str">
            <v/>
          </cell>
          <cell r="N15145" t="str">
            <v>WRPICK0005723750</v>
          </cell>
          <cell r="O15145" t="str">
            <v>Ready For Assignment</v>
          </cell>
          <cell r="P15145" t="str">
            <v>ATRP_ELE</v>
          </cell>
          <cell r="Q15145">
            <v>5189780</v>
          </cell>
          <cell r="R15145" t="str">
            <v>F MIC 23L ELECTROLUX ME23S 127V PRATA</v>
          </cell>
          <cell r="S15145" t="str">
            <v>051-030-01</v>
          </cell>
          <cell r="T15145">
            <v>2</v>
          </cell>
          <cell r="U15145">
            <v>0.1116</v>
          </cell>
          <cell r="V15145" t="str">
            <v>Created</v>
          </cell>
        </row>
        <row r="15146">
          <cell r="K15146">
            <v>15128575</v>
          </cell>
          <cell r="L15146">
            <v>45948.532384259262</v>
          </cell>
          <cell r="M15146" t="str">
            <v/>
          </cell>
          <cell r="N15146" t="str">
            <v>WRPICK0005723752</v>
          </cell>
          <cell r="O15146" t="str">
            <v>Ready For Assignment</v>
          </cell>
          <cell r="P15146" t="str">
            <v>ABS_03</v>
          </cell>
          <cell r="Q15146">
            <v>5124875</v>
          </cell>
          <cell r="R15146" t="str">
            <v>MIXER MONDIAL PRATIC M 15 B 200W PT 110V</v>
          </cell>
          <cell r="S15146" t="str">
            <v>124-015-01</v>
          </cell>
          <cell r="T15146">
            <v>1</v>
          </cell>
          <cell r="U15146">
            <v>3.8E-3</v>
          </cell>
          <cell r="V15146" t="str">
            <v>Created</v>
          </cell>
        </row>
        <row r="15147">
          <cell r="K15147">
            <v>15128470</v>
          </cell>
          <cell r="L15147">
            <v>45948.532326388886</v>
          </cell>
          <cell r="M15147" t="str">
            <v/>
          </cell>
          <cell r="N15147" t="str">
            <v>WRPICK0005723751</v>
          </cell>
          <cell r="O15147" t="str">
            <v>Ready For Assignment</v>
          </cell>
          <cell r="P15147" t="str">
            <v>ABS_03</v>
          </cell>
          <cell r="Q15147">
            <v>5235316</v>
          </cell>
          <cell r="R15147" t="str">
            <v>CJ ASSADEIRAS MARINEX S TAMPA 10PCS NADIR</v>
          </cell>
          <cell r="S15147" t="str">
            <v>077-004-01</v>
          </cell>
          <cell r="T15147">
            <v>4</v>
          </cell>
          <cell r="U15147">
            <v>0.14799999999999999</v>
          </cell>
          <cell r="V15147" t="str">
            <v>Created</v>
          </cell>
        </row>
        <row r="15148">
          <cell r="K15148">
            <v>15125852</v>
          </cell>
          <cell r="L15148">
            <v>45948.527673611112</v>
          </cell>
          <cell r="M15148" t="str">
            <v/>
          </cell>
          <cell r="N15148" t="str">
            <v>WRPICK0005723749</v>
          </cell>
          <cell r="O15148" t="str">
            <v>Ready For Assignment</v>
          </cell>
          <cell r="P15148" t="str">
            <v>ATRP_ELE</v>
          </cell>
          <cell r="Q15148">
            <v>5311195</v>
          </cell>
          <cell r="R15148" t="str">
            <v>F MIC 30L LG MS3043BR LIMPA FACIL 127V PRATA</v>
          </cell>
          <cell r="S15148" t="str">
            <v>051-062-01</v>
          </cell>
          <cell r="T15148">
            <v>3</v>
          </cell>
          <cell r="U15148">
            <v>0.24929999999999999</v>
          </cell>
          <cell r="V15148" t="str">
            <v>Created</v>
          </cell>
        </row>
        <row r="15149">
          <cell r="K15149">
            <v>15128547</v>
          </cell>
          <cell r="L15149">
            <v>45948.532372685186</v>
          </cell>
          <cell r="M15149" t="str">
            <v/>
          </cell>
          <cell r="N15149" t="str">
            <v>WRPICK0005723707</v>
          </cell>
          <cell r="O15149" t="str">
            <v>Ready For Assignment</v>
          </cell>
          <cell r="P15149" t="str">
            <v>AEMP_13</v>
          </cell>
          <cell r="Q15149">
            <v>5231817</v>
          </cell>
          <cell r="R15149" t="str">
            <v>REF FF 347L MIDEA MD-RT468MTA011 110V BC</v>
          </cell>
          <cell r="S15149" t="str">
            <v>019-070-01</v>
          </cell>
          <cell r="T15149">
            <v>3</v>
          </cell>
          <cell r="U15149">
            <v>2.5133999999999999</v>
          </cell>
          <cell r="V15149" t="str">
            <v>Created</v>
          </cell>
        </row>
        <row r="15150">
          <cell r="K15150">
            <v>15128559</v>
          </cell>
          <cell r="L15150">
            <v>45948.532384259262</v>
          </cell>
          <cell r="M15150" t="str">
            <v/>
          </cell>
          <cell r="N15150" t="str">
            <v>WRPICK0005723751</v>
          </cell>
          <cell r="O15150" t="str">
            <v>Ready For Assignment</v>
          </cell>
          <cell r="P15150" t="str">
            <v>ABS_03</v>
          </cell>
          <cell r="Q15150">
            <v>5199468</v>
          </cell>
          <cell r="R15150" t="str">
            <v>ESCOVA OVAL EASY VERDE TAIFF 127V</v>
          </cell>
          <cell r="S15150" t="str">
            <v>110-077-01</v>
          </cell>
          <cell r="T15150">
            <v>6</v>
          </cell>
          <cell r="U15150">
            <v>0.1074</v>
          </cell>
          <cell r="V15150" t="str">
            <v>Created</v>
          </cell>
        </row>
        <row r="15151">
          <cell r="K15151">
            <v>15125341</v>
          </cell>
          <cell r="L15151">
            <v>45948.526817129627</v>
          </cell>
          <cell r="M15151" t="str">
            <v/>
          </cell>
          <cell r="N15151" t="str">
            <v>WRPICK0005723683</v>
          </cell>
          <cell r="O15151" t="str">
            <v>Ready For Assignment</v>
          </cell>
          <cell r="P15151" t="str">
            <v>ABS_07</v>
          </cell>
          <cell r="Q15151">
            <v>5319994</v>
          </cell>
          <cell r="R15151" t="str">
            <v>SUPORTE FIXO UNIVERSAL TV AQUARIO SAV-1001</v>
          </cell>
          <cell r="S15151" t="str">
            <v>073-035-01</v>
          </cell>
          <cell r="T15151">
            <v>1</v>
          </cell>
          <cell r="U15151">
            <v>1.4E-3</v>
          </cell>
          <cell r="V15151" t="str">
            <v>Created</v>
          </cell>
        </row>
        <row r="15152">
          <cell r="K15152">
            <v>15128366</v>
          </cell>
          <cell r="L15152">
            <v>45948.532268518517</v>
          </cell>
          <cell r="M15152" t="str">
            <v/>
          </cell>
          <cell r="N15152" t="str">
            <v/>
          </cell>
          <cell r="O15152" t="str">
            <v/>
          </cell>
          <cell r="P15152" t="str">
            <v/>
          </cell>
          <cell r="Q15152">
            <v>5286034</v>
          </cell>
          <cell r="R15152" t="str">
            <v>FOR EL 50L PHILCO PFE52P 127V PTO</v>
          </cell>
          <cell r="S15152" t="str">
            <v/>
          </cell>
          <cell r="T15152">
            <v>1</v>
          </cell>
          <cell r="U15152">
            <v>0.1153</v>
          </cell>
          <cell r="V15152" t="str">
            <v>Created</v>
          </cell>
        </row>
        <row r="15153">
          <cell r="K15153">
            <v>15124761</v>
          </cell>
          <cell r="L15153">
            <v>45948.527418981481</v>
          </cell>
          <cell r="M15153" t="str">
            <v/>
          </cell>
          <cell r="N15153" t="str">
            <v>WRPICK0005723752</v>
          </cell>
          <cell r="O15153" t="str">
            <v>Ready For Assignment</v>
          </cell>
          <cell r="P15153" t="str">
            <v>ABS_03</v>
          </cell>
          <cell r="Q15153">
            <v>5233496</v>
          </cell>
          <cell r="R15153" t="str">
            <v>SAND GRILL BRITANIA PRESS BGR27I INOX 110V</v>
          </cell>
          <cell r="S15153" t="str">
            <v>110-042-01</v>
          </cell>
          <cell r="T15153">
            <v>5</v>
          </cell>
          <cell r="U15153">
            <v>3.7999999999999999E-2</v>
          </cell>
          <cell r="V15153" t="str">
            <v>Created</v>
          </cell>
        </row>
        <row r="15154">
          <cell r="K15154">
            <v>15126421</v>
          </cell>
          <cell r="L15154">
            <v>45948.531180555554</v>
          </cell>
          <cell r="M15154" t="str">
            <v/>
          </cell>
          <cell r="N15154" t="str">
            <v>WRPICK0005723703</v>
          </cell>
          <cell r="O15154" t="str">
            <v>Ready For Assignment</v>
          </cell>
          <cell r="P15154" t="str">
            <v>ABS_02</v>
          </cell>
          <cell r="Q15154">
            <v>5199468</v>
          </cell>
          <cell r="R15154" t="str">
            <v>ESCOVA OVAL EASY VERDE TAIFF 127V</v>
          </cell>
          <cell r="S15154" t="str">
            <v>110-077-01</v>
          </cell>
          <cell r="T15154">
            <v>9</v>
          </cell>
          <cell r="U15154">
            <v>0.16109999999999999</v>
          </cell>
          <cell r="V15154" t="str">
            <v>Created</v>
          </cell>
        </row>
        <row r="15155">
          <cell r="K15155">
            <v>15128571</v>
          </cell>
          <cell r="L15155">
            <v>45948.532384259262</v>
          </cell>
          <cell r="M15155" t="str">
            <v/>
          </cell>
          <cell r="N15155" t="str">
            <v/>
          </cell>
          <cell r="O15155" t="str">
            <v/>
          </cell>
          <cell r="P15155" t="str">
            <v/>
          </cell>
          <cell r="Q15155">
            <v>5123062</v>
          </cell>
          <cell r="R15155" t="str">
            <v>MULTIPROCES MONDIAL TURBO CHEF 9 1 MPN 01 BF 110V</v>
          </cell>
          <cell r="S15155" t="str">
            <v/>
          </cell>
          <cell r="T15155">
            <v>2</v>
          </cell>
          <cell r="U15155">
            <v>9.1999999999999998E-2</v>
          </cell>
          <cell r="V15155" t="str">
            <v>Created</v>
          </cell>
        </row>
        <row r="15156">
          <cell r="K15156">
            <v>15128386</v>
          </cell>
          <cell r="L15156">
            <v>45948.532280092593</v>
          </cell>
          <cell r="M15156" t="str">
            <v/>
          </cell>
          <cell r="N15156" t="str">
            <v/>
          </cell>
          <cell r="O15156" t="str">
            <v/>
          </cell>
          <cell r="P15156" t="str">
            <v/>
          </cell>
          <cell r="Q15156">
            <v>5253551</v>
          </cell>
          <cell r="R15156" t="str">
            <v>PAN PRESSAO FE MAGNIFIC AA CEREJA 4 5L PANELUX</v>
          </cell>
          <cell r="S15156" t="str">
            <v/>
          </cell>
          <cell r="T15156">
            <v>5</v>
          </cell>
          <cell r="U15156">
            <v>4.9000000000000002E-2</v>
          </cell>
          <cell r="V15156" t="str">
            <v>Created</v>
          </cell>
        </row>
        <row r="15157">
          <cell r="K15157">
            <v>15128402</v>
          </cell>
          <cell r="L15157">
            <v>45948.53229166667</v>
          </cell>
          <cell r="M15157" t="str">
            <v/>
          </cell>
          <cell r="N15157" t="str">
            <v>WRPICK0005723714</v>
          </cell>
          <cell r="O15157" t="str">
            <v>Ready For Assignment</v>
          </cell>
          <cell r="P15157" t="str">
            <v>AEMP_16</v>
          </cell>
          <cell r="Q15157">
            <v>5253560</v>
          </cell>
          <cell r="R15157" t="str">
            <v>PAN PRESSAO FE MAGNIFIC AA GRAF 4,5L PANELUX</v>
          </cell>
          <cell r="S15157" t="str">
            <v>098-009-01</v>
          </cell>
          <cell r="T15157">
            <v>9</v>
          </cell>
          <cell r="U15157">
            <v>8.8200000000000001E-2</v>
          </cell>
          <cell r="V15157" t="str">
            <v>Created</v>
          </cell>
        </row>
        <row r="15158">
          <cell r="K15158">
            <v>15128204</v>
          </cell>
          <cell r="L15158">
            <v>45948.532164351855</v>
          </cell>
          <cell r="M15158" t="str">
            <v/>
          </cell>
          <cell r="N15158" t="str">
            <v>WRPICK0005723841</v>
          </cell>
          <cell r="O15158" t="str">
            <v>Ready For Assignment</v>
          </cell>
          <cell r="P15158" t="str">
            <v>ABS_01</v>
          </cell>
          <cell r="Q15158">
            <v>5321158</v>
          </cell>
          <cell r="R15158" t="str">
            <v>LIQ 5VEL PHILIPS WALITA HR2270/91 1000W PTO 110V</v>
          </cell>
          <cell r="S15158" t="str">
            <v>114-036-01</v>
          </cell>
          <cell r="T15158">
            <v>2</v>
          </cell>
          <cell r="U15158">
            <v>4.9399999999999999E-2</v>
          </cell>
          <cell r="V15158" t="str">
            <v>Created</v>
          </cell>
        </row>
        <row r="15159">
          <cell r="K15159">
            <v>15125181</v>
          </cell>
          <cell r="L15159">
            <v>45948.528761574074</v>
          </cell>
          <cell r="M15159" t="str">
            <v/>
          </cell>
          <cell r="N15159" t="str">
            <v>WRPICK0005723751</v>
          </cell>
          <cell r="O15159" t="str">
            <v>Ready For Assignment</v>
          </cell>
          <cell r="P15159" t="str">
            <v>ABS_03</v>
          </cell>
          <cell r="Q15159">
            <v>5297559</v>
          </cell>
          <cell r="R15159" t="str">
            <v>SAND GRILL BRITANIA BGR16 INOX 110V</v>
          </cell>
          <cell r="S15159" t="str">
            <v>055-028-01</v>
          </cell>
          <cell r="T15159">
            <v>4</v>
          </cell>
          <cell r="U15159">
            <v>3.3599999999999998E-2</v>
          </cell>
          <cell r="V15159" t="str">
            <v>Created</v>
          </cell>
        </row>
        <row r="15160">
          <cell r="K15160">
            <v>15128535</v>
          </cell>
          <cell r="L15160">
            <v>45948.532361111109</v>
          </cell>
          <cell r="M15160" t="str">
            <v/>
          </cell>
          <cell r="N15160" t="str">
            <v>WRPICK0005723751</v>
          </cell>
          <cell r="O15160" t="str">
            <v>Ready For Assignment</v>
          </cell>
          <cell r="P15160" t="str">
            <v>ABS_03</v>
          </cell>
          <cell r="Q15160">
            <v>4896114</v>
          </cell>
          <cell r="R15160" t="str">
            <v>CJ COPOS LIGHTS 300ML 6PCS NADIR</v>
          </cell>
          <cell r="S15160" t="str">
            <v>077-036-01</v>
          </cell>
          <cell r="T15160">
            <v>19</v>
          </cell>
          <cell r="U15160">
            <v>7.4099999999999999E-2</v>
          </cell>
          <cell r="V15160" t="str">
            <v>Created</v>
          </cell>
        </row>
        <row r="15161">
          <cell r="K15161">
            <v>15124830</v>
          </cell>
          <cell r="L15161">
            <v>45948.527627314812</v>
          </cell>
          <cell r="M15161" t="str">
            <v/>
          </cell>
          <cell r="N15161" t="str">
            <v>WRPICK0005723744</v>
          </cell>
          <cell r="O15161" t="str">
            <v>Ready For Assignment</v>
          </cell>
          <cell r="P15161" t="str">
            <v>AEMP_15</v>
          </cell>
          <cell r="Q15161">
            <v>5314690</v>
          </cell>
          <cell r="R15161" t="str">
            <v>FG 4B PISO ESMALTEC IDEAL POP BRANCO</v>
          </cell>
          <cell r="S15161" t="str">
            <v>005-002-01</v>
          </cell>
          <cell r="T15161">
            <v>1</v>
          </cell>
          <cell r="U15161">
            <v>0.2346</v>
          </cell>
          <cell r="V15161" t="str">
            <v>Created</v>
          </cell>
        </row>
        <row r="15162">
          <cell r="K15162">
            <v>15128345</v>
          </cell>
          <cell r="L15162">
            <v>45948.532256944447</v>
          </cell>
          <cell r="M15162" t="str">
            <v/>
          </cell>
          <cell r="N15162" t="str">
            <v>WRPICK0005723751</v>
          </cell>
          <cell r="O15162" t="str">
            <v>Ready For Assignment</v>
          </cell>
          <cell r="P15162" t="str">
            <v>ABS_03</v>
          </cell>
          <cell r="Q15162">
            <v>5309000</v>
          </cell>
          <cell r="R15162" t="str">
            <v>LIQ 15VEL ARNO POWER MAX LN65 1400W PTO 110V</v>
          </cell>
          <cell r="S15162" t="str">
            <v>055-080-01</v>
          </cell>
          <cell r="T15162">
            <v>5</v>
          </cell>
          <cell r="U15162">
            <v>0.10299999999999999</v>
          </cell>
          <cell r="V15162" t="str">
            <v>Created</v>
          </cell>
        </row>
        <row r="15163">
          <cell r="K15163">
            <v>15126817</v>
          </cell>
          <cell r="L15163">
            <v>45948.531423611108</v>
          </cell>
          <cell r="M15163" t="str">
            <v/>
          </cell>
          <cell r="N15163" t="str">
            <v>WRPICK0005723718</v>
          </cell>
          <cell r="O15163" t="str">
            <v>Ready For Assignment</v>
          </cell>
          <cell r="P15163" t="str">
            <v>AEMP_16</v>
          </cell>
          <cell r="Q15163">
            <v>5338182</v>
          </cell>
          <cell r="R15163" t="str">
            <v>TV 50 SAMSUNG UHD 4K UN50U8600FGXZD</v>
          </cell>
          <cell r="S15163" t="str">
            <v>047-003-01</v>
          </cell>
          <cell r="T15163">
            <v>2</v>
          </cell>
          <cell r="U15163">
            <v>0.28720000000000001</v>
          </cell>
          <cell r="V15163" t="str">
            <v>Created</v>
          </cell>
        </row>
        <row r="15164">
          <cell r="K15164">
            <v>15125208</v>
          </cell>
          <cell r="L15164">
            <v>45948.528854166667</v>
          </cell>
          <cell r="M15164" t="str">
            <v/>
          </cell>
          <cell r="N15164" t="str">
            <v>WRPICK0005723752</v>
          </cell>
          <cell r="O15164" t="str">
            <v>Ready For Assignment</v>
          </cell>
          <cell r="P15164" t="str">
            <v>ABS_03</v>
          </cell>
          <cell r="Q15164">
            <v>5297532</v>
          </cell>
          <cell r="R15164" t="str">
            <v>LIQ 12VEL PHILCO PLQ2100PI TURBO 1400W PTO INOX 11</v>
          </cell>
          <cell r="S15164" t="str">
            <v>110-024-01</v>
          </cell>
          <cell r="T15164">
            <v>4</v>
          </cell>
          <cell r="U15164">
            <v>7.4399999999999994E-2</v>
          </cell>
          <cell r="V15164" t="str">
            <v>Created</v>
          </cell>
        </row>
        <row r="15165">
          <cell r="K15165">
            <v>15129175</v>
          </cell>
          <cell r="L15165">
            <v>45948.532696759263</v>
          </cell>
          <cell r="M15165" t="str">
            <v/>
          </cell>
          <cell r="N15165" t="str">
            <v>WRPICK0005723746</v>
          </cell>
          <cell r="O15165" t="str">
            <v>Ready For Assignment</v>
          </cell>
          <cell r="P15165" t="str">
            <v>AEMP_15</v>
          </cell>
          <cell r="Q15165">
            <v>5224519</v>
          </cell>
          <cell r="R15165" t="str">
            <v>LAV 10KG SUGGAR NEO ECO BR 110V</v>
          </cell>
          <cell r="S15165" t="str">
            <v>009-059-01</v>
          </cell>
          <cell r="T15165">
            <v>2</v>
          </cell>
          <cell r="U15165">
            <v>0.53359999999999996</v>
          </cell>
          <cell r="V15165" t="str">
            <v>Created</v>
          </cell>
        </row>
        <row r="15166">
          <cell r="K15166">
            <v>15129485</v>
          </cell>
          <cell r="L15166">
            <v>45948.53292824074</v>
          </cell>
          <cell r="M15166" t="str">
            <v/>
          </cell>
          <cell r="N15166" t="str">
            <v>WRPICK0005723744</v>
          </cell>
          <cell r="O15166" t="str">
            <v>Ready For Assignment</v>
          </cell>
          <cell r="P15166" t="str">
            <v>AEMP_15</v>
          </cell>
          <cell r="Q15166">
            <v>5289718</v>
          </cell>
          <cell r="R15166" t="str">
            <v>FG 4B PISO ITATIAIA STAR NEW BIV BCO</v>
          </cell>
          <cell r="S15166" t="str">
            <v>005-045-01</v>
          </cell>
          <cell r="T15166">
            <v>2</v>
          </cell>
          <cell r="U15166">
            <v>0.439</v>
          </cell>
          <cell r="V15166" t="str">
            <v>Created</v>
          </cell>
        </row>
        <row r="15167">
          <cell r="K15167">
            <v>15128355</v>
          </cell>
          <cell r="L15167">
            <v>45948.532268518517</v>
          </cell>
          <cell r="M15167" t="str">
            <v/>
          </cell>
          <cell r="N15167" t="str">
            <v>WRPICK0005723752</v>
          </cell>
          <cell r="O15167" t="str">
            <v>Ready For Assignment</v>
          </cell>
          <cell r="P15167" t="str">
            <v>ABS_03</v>
          </cell>
          <cell r="Q15167">
            <v>5302668</v>
          </cell>
          <cell r="R15167" t="str">
            <v>FERRO A VAPOR BLACK E DECKER FX3100 BR CZ 110V</v>
          </cell>
          <cell r="S15167" t="str">
            <v>114-054-01</v>
          </cell>
          <cell r="T15167">
            <v>1</v>
          </cell>
          <cell r="U15167">
            <v>6.6E-3</v>
          </cell>
          <cell r="V15167" t="str">
            <v>Created</v>
          </cell>
        </row>
        <row r="15168">
          <cell r="K15168">
            <v>15129432</v>
          </cell>
          <cell r="L15168">
            <v>45948.532881944448</v>
          </cell>
          <cell r="M15168" t="str">
            <v/>
          </cell>
          <cell r="N15168" t="str">
            <v>WRPICK0005723840</v>
          </cell>
          <cell r="O15168" t="str">
            <v>Ready For Assignment</v>
          </cell>
          <cell r="P15168" t="str">
            <v>ABS_01</v>
          </cell>
          <cell r="Q15168">
            <v>5334284</v>
          </cell>
          <cell r="R15168" t="str">
            <v>CJ PANELAS RAVENA AA AZ 5PCS TRAMONTINA</v>
          </cell>
          <cell r="S15168" t="str">
            <v>057-070-01</v>
          </cell>
          <cell r="T15168">
            <v>3</v>
          </cell>
          <cell r="U15168">
            <v>0.1119</v>
          </cell>
          <cell r="V15168" t="str">
            <v>Created</v>
          </cell>
        </row>
        <row r="15169">
          <cell r="K15169">
            <v>15128435</v>
          </cell>
          <cell r="L15169">
            <v>45948.532314814816</v>
          </cell>
          <cell r="M15169" t="str">
            <v/>
          </cell>
          <cell r="N15169" t="str">
            <v>WRPICK0005723751</v>
          </cell>
          <cell r="O15169" t="str">
            <v>Ready For Assignment</v>
          </cell>
          <cell r="P15169" t="str">
            <v>ABS_03</v>
          </cell>
          <cell r="Q15169">
            <v>5313473</v>
          </cell>
          <cell r="R15169" t="str">
            <v>LAV ALTA PRESSAO ELECTROLUX 1400W QWS1650 127V</v>
          </cell>
          <cell r="S15169" t="str">
            <v>055-012-01</v>
          </cell>
          <cell r="T15169">
            <v>1</v>
          </cell>
          <cell r="U15169">
            <v>4.2000000000000003E-2</v>
          </cell>
          <cell r="V15169" t="str">
            <v>Created</v>
          </cell>
        </row>
        <row r="15170">
          <cell r="K15170">
            <v>15125194</v>
          </cell>
          <cell r="L15170">
            <v>45948.528807870367</v>
          </cell>
          <cell r="M15170" t="str">
            <v/>
          </cell>
          <cell r="N15170" t="str">
            <v>WRPICK0005723752</v>
          </cell>
          <cell r="O15170" t="str">
            <v>Ready For Assignment</v>
          </cell>
          <cell r="P15170" t="str">
            <v>ABS_03</v>
          </cell>
          <cell r="Q15170">
            <v>5305721</v>
          </cell>
          <cell r="R15170" t="str">
            <v>MULTIPROCESSADOR PHILCO PMP1600P 9 EM 1 PTO 110V</v>
          </cell>
          <cell r="S15170" t="str">
            <v>112-055-01</v>
          </cell>
          <cell r="T15170">
            <v>4</v>
          </cell>
          <cell r="U15170">
            <v>0.16</v>
          </cell>
          <cell r="V15170" t="str">
            <v>Created</v>
          </cell>
        </row>
        <row r="15171">
          <cell r="K15171">
            <v>15129181</v>
          </cell>
          <cell r="L15171">
            <v>45948.532696759263</v>
          </cell>
          <cell r="M15171" t="str">
            <v/>
          </cell>
          <cell r="N15171" t="str">
            <v>WRPICK0005723752</v>
          </cell>
          <cell r="O15171" t="str">
            <v>Ready For Assignment</v>
          </cell>
          <cell r="P15171" t="str">
            <v>ABS_03</v>
          </cell>
          <cell r="Q15171">
            <v>5197490</v>
          </cell>
          <cell r="R15171" t="str">
            <v>CJ COPOS POEMA 300ML 6PCS NADIR</v>
          </cell>
          <cell r="S15171" t="str">
            <v>120-075-01</v>
          </cell>
          <cell r="T15171">
            <v>8</v>
          </cell>
          <cell r="U15171">
            <v>3.9199999999999999E-2</v>
          </cell>
          <cell r="V15171" t="str">
            <v>Created</v>
          </cell>
        </row>
        <row r="15172">
          <cell r="K15172">
            <v>15130068</v>
          </cell>
          <cell r="L15172">
            <v>45948.537314814814</v>
          </cell>
          <cell r="M15172" t="str">
            <v/>
          </cell>
          <cell r="N15172" t="str">
            <v>WRPICK0005723852</v>
          </cell>
          <cell r="O15172" t="str">
            <v>Ready For Assignment</v>
          </cell>
          <cell r="P15172" t="str">
            <v>ABSPAR1</v>
          </cell>
          <cell r="Q15172">
            <v>5321522</v>
          </cell>
          <cell r="R15172" t="str">
            <v>TAB POS VISION MOANA 7  3GB 64GB AND14GO</v>
          </cell>
          <cell r="S15172" t="str">
            <v>R01-052-01</v>
          </cell>
          <cell r="T15172">
            <v>1</v>
          </cell>
          <cell r="U15172">
            <v>4.4000000000000003E-3</v>
          </cell>
          <cell r="V15172" t="str">
            <v>Created</v>
          </cell>
        </row>
        <row r="15173">
          <cell r="K15173">
            <v>15128518</v>
          </cell>
          <cell r="L15173">
            <v>45948.532349537039</v>
          </cell>
          <cell r="M15173" t="str">
            <v/>
          </cell>
          <cell r="N15173" t="str">
            <v>WRPICK0005723842</v>
          </cell>
          <cell r="O15173" t="str">
            <v>Ready For Assignment</v>
          </cell>
          <cell r="P15173" t="str">
            <v>ABS_TOTE_AEMP09</v>
          </cell>
          <cell r="Q15173">
            <v>5357020</v>
          </cell>
          <cell r="R15173" t="str">
            <v>REF FF 377L CONSUL CRM44MB 110V BC</v>
          </cell>
          <cell r="S15173" t="str">
            <v>040-030-01</v>
          </cell>
          <cell r="T15173">
            <v>2</v>
          </cell>
          <cell r="U15173">
            <v>1.8182</v>
          </cell>
          <cell r="V15173" t="str">
            <v>Created</v>
          </cell>
        </row>
        <row r="15174">
          <cell r="K15174">
            <v>15124850</v>
          </cell>
          <cell r="L15174">
            <v>45948.527685185189</v>
          </cell>
          <cell r="M15174" t="str">
            <v/>
          </cell>
          <cell r="N15174" t="str">
            <v>WRPICK0005723715</v>
          </cell>
          <cell r="O15174" t="str">
            <v>Ready For Assignment</v>
          </cell>
          <cell r="P15174" t="str">
            <v>AEMP_16</v>
          </cell>
          <cell r="Q15174">
            <v>5317525</v>
          </cell>
          <cell r="R15174" t="str">
            <v>TORRE DE SOM AIWA T2W02 2300W 2W10 BT FM</v>
          </cell>
          <cell r="S15174" t="str">
            <v>092-035-01</v>
          </cell>
          <cell r="T15174">
            <v>1</v>
          </cell>
          <cell r="U15174">
            <v>0.24079999999999999</v>
          </cell>
          <cell r="V15174" t="str">
            <v>Created</v>
          </cell>
        </row>
        <row r="15175">
          <cell r="K15175">
            <v>15127045</v>
          </cell>
          <cell r="L15175">
            <v>45948.531550925924</v>
          </cell>
          <cell r="M15175" t="str">
            <v/>
          </cell>
          <cell r="N15175" t="str">
            <v>WRPICK0005723750</v>
          </cell>
          <cell r="O15175" t="str">
            <v>Ready For Assignment</v>
          </cell>
          <cell r="P15175" t="str">
            <v>ATRP_ELE</v>
          </cell>
          <cell r="Q15175">
            <v>5313589</v>
          </cell>
          <cell r="R15175" t="str">
            <v>FOR EL 44L BANCADA PHILCO PFE44P 127V</v>
          </cell>
          <cell r="S15175" t="str">
            <v>051-046-01</v>
          </cell>
          <cell r="T15175">
            <v>1</v>
          </cell>
          <cell r="U15175">
            <v>8.9700000000000002E-2</v>
          </cell>
          <cell r="V15175" t="str">
            <v>Created</v>
          </cell>
        </row>
        <row r="15176">
          <cell r="K15176">
            <v>15129762</v>
          </cell>
          <cell r="L15176">
            <v>45948.537106481483</v>
          </cell>
          <cell r="M15176" t="str">
            <v/>
          </cell>
          <cell r="N15176" t="str">
            <v>WRPICK0005724217</v>
          </cell>
          <cell r="O15176" t="str">
            <v>Ready For Assignment</v>
          </cell>
          <cell r="P15176" t="str">
            <v>ABSPAR1</v>
          </cell>
          <cell r="Q15176">
            <v>5356636</v>
          </cell>
          <cell r="R15176" t="str">
            <v>NOT LEN IDEAPAD I3 1315U 8GB 256SSD 15 6 W11</v>
          </cell>
          <cell r="S15176" t="str">
            <v>DIN-PAR-01</v>
          </cell>
          <cell r="T15176">
            <v>1</v>
          </cell>
          <cell r="U15176">
            <v>1.3299999999999999E-2</v>
          </cell>
          <cell r="V15176" t="str">
            <v>Created</v>
          </cell>
        </row>
        <row r="15177">
          <cell r="K15177">
            <v>15128318</v>
          </cell>
          <cell r="L15177">
            <v>45948.53224537037</v>
          </cell>
          <cell r="M15177" t="str">
            <v/>
          </cell>
          <cell r="N15177" t="str">
            <v>WRPICK0005723752</v>
          </cell>
          <cell r="O15177" t="str">
            <v>Ready For Assignment</v>
          </cell>
          <cell r="P15177" t="str">
            <v>ABS_03</v>
          </cell>
          <cell r="Q15177">
            <v>5308674</v>
          </cell>
          <cell r="R15177" t="str">
            <v>CAF 20XIC MONDIAL C-43 DOLCE AROME PTO/INOX 110V</v>
          </cell>
          <cell r="S15177" t="str">
            <v>122-055-01</v>
          </cell>
          <cell r="T15177">
            <v>2</v>
          </cell>
          <cell r="U15177">
            <v>2.1000000000000001E-2</v>
          </cell>
          <cell r="V15177" t="str">
            <v>Created</v>
          </cell>
        </row>
        <row r="15178">
          <cell r="K15178">
            <v>15128223</v>
          </cell>
          <cell r="L15178">
            <v>45948.532187500001</v>
          </cell>
          <cell r="M15178" t="str">
            <v/>
          </cell>
          <cell r="N15178" t="str">
            <v>WRPICK0005723752</v>
          </cell>
          <cell r="O15178" t="str">
            <v>Ready For Assignment</v>
          </cell>
          <cell r="P15178" t="str">
            <v>ABS_03</v>
          </cell>
          <cell r="Q15178">
            <v>5319587</v>
          </cell>
          <cell r="R15178" t="str">
            <v>SECADOR 1200W BRITANIA BSC1200 BIV</v>
          </cell>
          <cell r="S15178" t="str">
            <v>124-077-01</v>
          </cell>
          <cell r="T15178">
            <v>1</v>
          </cell>
          <cell r="U15178">
            <v>1.55E-2</v>
          </cell>
          <cell r="V15178" t="str">
            <v>Created</v>
          </cell>
        </row>
        <row r="15179">
          <cell r="K15179">
            <v>15127188</v>
          </cell>
          <cell r="L15179">
            <v>45948.53162037037</v>
          </cell>
          <cell r="M15179" t="str">
            <v/>
          </cell>
          <cell r="N15179" t="str">
            <v>WRPICK0005723681</v>
          </cell>
          <cell r="O15179" t="str">
            <v>Ready For Assignment</v>
          </cell>
          <cell r="P15179" t="str">
            <v>ABS_07</v>
          </cell>
          <cell r="Q15179">
            <v>1900021</v>
          </cell>
          <cell r="R15179" t="str">
            <v>FERRO AUT B DECKER VFA 1110 110V</v>
          </cell>
          <cell r="S15179" t="str">
            <v>114-070-01</v>
          </cell>
          <cell r="T15179">
            <v>3</v>
          </cell>
          <cell r="U15179">
            <v>1.26E-2</v>
          </cell>
          <cell r="V15179" t="str">
            <v>Created</v>
          </cell>
        </row>
        <row r="15180">
          <cell r="K15180">
            <v>15128229</v>
          </cell>
          <cell r="L15180">
            <v>45948.532199074078</v>
          </cell>
          <cell r="M15180" t="str">
            <v/>
          </cell>
          <cell r="N15180" t="str">
            <v>WRPICK0005723752</v>
          </cell>
          <cell r="O15180" t="str">
            <v>Ready For Assignment</v>
          </cell>
          <cell r="P15180" t="str">
            <v>ABS_03</v>
          </cell>
          <cell r="Q15180">
            <v>5321158</v>
          </cell>
          <cell r="R15180" t="str">
            <v>LIQ 5VEL PHILIPS WALITA HR2270/91 1000W PTO 110V</v>
          </cell>
          <cell r="S15180" t="str">
            <v>114-036-01</v>
          </cell>
          <cell r="T15180">
            <v>2</v>
          </cell>
          <cell r="U15180">
            <v>4.9399999999999999E-2</v>
          </cell>
          <cell r="V15180" t="str">
            <v>Created</v>
          </cell>
        </row>
        <row r="15181">
          <cell r="K15181">
            <v>15129169</v>
          </cell>
          <cell r="L15181">
            <v>45948.532696759263</v>
          </cell>
          <cell r="M15181" t="str">
            <v/>
          </cell>
          <cell r="N15181" t="str">
            <v>WRPICK0005723752</v>
          </cell>
          <cell r="O15181" t="str">
            <v>Ready For Assignment</v>
          </cell>
          <cell r="P15181" t="str">
            <v>ABS_03</v>
          </cell>
          <cell r="Q15181">
            <v>5322200</v>
          </cell>
          <cell r="R15181" t="str">
            <v>FERRO VAPOR E SECO ELECTROLUX ESI51 VER 110V</v>
          </cell>
          <cell r="S15181" t="str">
            <v>118-073-01</v>
          </cell>
          <cell r="T15181">
            <v>2</v>
          </cell>
          <cell r="U15181">
            <v>1.72E-2</v>
          </cell>
          <cell r="V15181" t="str">
            <v>Created</v>
          </cell>
        </row>
        <row r="15182">
          <cell r="K15182">
            <v>15128397</v>
          </cell>
          <cell r="L15182">
            <v>45948.53229166667</v>
          </cell>
          <cell r="M15182" t="str">
            <v/>
          </cell>
          <cell r="N15182" t="str">
            <v>WRPICK0005723752</v>
          </cell>
          <cell r="O15182" t="str">
            <v>Ready For Assignment</v>
          </cell>
          <cell r="P15182" t="str">
            <v>ABS_03</v>
          </cell>
          <cell r="Q15182">
            <v>5235588</v>
          </cell>
          <cell r="R15182" t="str">
            <v>ESCOVA SECADORA BRITANIA BEC02PR BIV</v>
          </cell>
          <cell r="S15182" t="str">
            <v>118-075-01</v>
          </cell>
          <cell r="T15182">
            <v>6</v>
          </cell>
          <cell r="U15182">
            <v>2.4E-2</v>
          </cell>
          <cell r="V15182" t="str">
            <v>Created</v>
          </cell>
        </row>
        <row r="15183">
          <cell r="K15183">
            <v>15124438</v>
          </cell>
          <cell r="L15183">
            <v>45948.526226851849</v>
          </cell>
          <cell r="M15183" t="str">
            <v/>
          </cell>
          <cell r="N15183" t="str">
            <v>WRPICK0005723681</v>
          </cell>
          <cell r="O15183" t="str">
            <v>Ready For Assignment</v>
          </cell>
          <cell r="P15183" t="str">
            <v>ABS_07</v>
          </cell>
          <cell r="Q15183">
            <v>4615646</v>
          </cell>
          <cell r="R15183" t="str">
            <v>CAF 12XIC ARNO PERFECTTA CFPI PT INOX 110V</v>
          </cell>
          <cell r="S15183" t="str">
            <v>114-014-01</v>
          </cell>
          <cell r="T15183">
            <v>2</v>
          </cell>
          <cell r="U15183">
            <v>2.1000000000000001E-2</v>
          </cell>
          <cell r="V15183" t="str">
            <v>Created</v>
          </cell>
        </row>
        <row r="15184">
          <cell r="K15184">
            <v>15126435</v>
          </cell>
          <cell r="L15184">
            <v>45948.531192129631</v>
          </cell>
          <cell r="M15184" t="str">
            <v/>
          </cell>
          <cell r="N15184" t="str">
            <v>WRPICK0005723709</v>
          </cell>
          <cell r="O15184" t="str">
            <v>Ready For Assignment</v>
          </cell>
          <cell r="P15184" t="str">
            <v>AEMP_13</v>
          </cell>
          <cell r="Q15184">
            <v>5358310</v>
          </cell>
          <cell r="R15184" t="str">
            <v>REF FF INVERTER 531L ELECTROLUX ES5GB SBS PTO 127V</v>
          </cell>
          <cell r="S15184" t="str">
            <v>019-043-01</v>
          </cell>
          <cell r="T15184">
            <v>1</v>
          </cell>
          <cell r="U15184">
            <v>1.306</v>
          </cell>
          <cell r="V15184" t="str">
            <v>Created</v>
          </cell>
        </row>
        <row r="15185">
          <cell r="K15185">
            <v>15125124</v>
          </cell>
          <cell r="L15185">
            <v>45948.526446759257</v>
          </cell>
          <cell r="M15185" t="str">
            <v/>
          </cell>
          <cell r="N15185" t="str">
            <v/>
          </cell>
          <cell r="O15185" t="str">
            <v/>
          </cell>
          <cell r="P15185" t="str">
            <v/>
          </cell>
          <cell r="Q15185">
            <v>383660</v>
          </cell>
          <cell r="R15185" t="str">
            <v>EXTRATOR PROF 250W MONDIAL PREMIUM E10 BIV</v>
          </cell>
          <cell r="S15185" t="str">
            <v>122-023-01</v>
          </cell>
          <cell r="T15185">
            <v>2</v>
          </cell>
          <cell r="U15185">
            <v>2.9000000000000001E-2</v>
          </cell>
          <cell r="V15185" t="str">
            <v>Created</v>
          </cell>
        </row>
        <row r="15186">
          <cell r="K15186">
            <v>15127019</v>
          </cell>
          <cell r="L15186">
            <v>45948.531539351854</v>
          </cell>
          <cell r="M15186" t="str">
            <v/>
          </cell>
          <cell r="N15186" t="str">
            <v>WRPICK0005723752</v>
          </cell>
          <cell r="O15186" t="str">
            <v>Ready For Assignment</v>
          </cell>
          <cell r="P15186" t="str">
            <v>ABS_03</v>
          </cell>
          <cell r="Q15186">
            <v>5314038</v>
          </cell>
          <cell r="R15186" t="str">
            <v>CHAPA TAIFF STYLE PRO TITANIUM BIV</v>
          </cell>
          <cell r="S15186" t="str">
            <v>124-027-01</v>
          </cell>
          <cell r="T15186">
            <v>1</v>
          </cell>
          <cell r="U15186">
            <v>1.95E-2</v>
          </cell>
          <cell r="V15186" t="str">
            <v>Created</v>
          </cell>
        </row>
        <row r="15187">
          <cell r="K15187">
            <v>15127201</v>
          </cell>
          <cell r="L15187">
            <v>45948.531631944446</v>
          </cell>
          <cell r="M15187" t="str">
            <v/>
          </cell>
          <cell r="N15187" t="str">
            <v>WRPICK0005723717</v>
          </cell>
          <cell r="O15187" t="str">
            <v>Ready For Assignment</v>
          </cell>
          <cell r="P15187" t="str">
            <v>AEMP_16</v>
          </cell>
          <cell r="Q15187">
            <v>5312205</v>
          </cell>
          <cell r="R15187" t="str">
            <v>TV 43 AOC ROKU HD 43S5045/78G HDMI/USB/WIFI</v>
          </cell>
          <cell r="S15187" t="str">
            <v>047-012-01</v>
          </cell>
          <cell r="T15187">
            <v>3</v>
          </cell>
          <cell r="U15187">
            <v>0.24030000000000001</v>
          </cell>
          <cell r="V15187" t="str">
            <v>Created</v>
          </cell>
        </row>
        <row r="15188">
          <cell r="K15188">
            <v>15128714</v>
          </cell>
          <cell r="L15188">
            <v>45948.532453703701</v>
          </cell>
          <cell r="M15188" t="str">
            <v/>
          </cell>
          <cell r="N15188" t="str">
            <v>WRPICK0005723749</v>
          </cell>
          <cell r="O15188" t="str">
            <v>Ready For Assignment</v>
          </cell>
          <cell r="P15188" t="str">
            <v>ATRP_ELE</v>
          </cell>
          <cell r="Q15188">
            <v>5310865</v>
          </cell>
          <cell r="R15188" t="str">
            <v>VENT 30CM MS MONDIAL MAXIS V30MXW BR AZ 110V</v>
          </cell>
          <cell r="S15188" t="str">
            <v>051-086-01</v>
          </cell>
          <cell r="T15188">
            <v>10</v>
          </cell>
          <cell r="U15188">
            <v>0.29299999999999998</v>
          </cell>
          <cell r="V15188" t="str">
            <v>Created</v>
          </cell>
        </row>
        <row r="15189">
          <cell r="K15189">
            <v>15126429</v>
          </cell>
          <cell r="L15189">
            <v>45948.531180555554</v>
          </cell>
          <cell r="M15189" t="str">
            <v/>
          </cell>
          <cell r="N15189" t="str">
            <v>WRPICK0005723703</v>
          </cell>
          <cell r="O15189" t="str">
            <v>Ready For Assignment</v>
          </cell>
          <cell r="P15189" t="str">
            <v>ABS_02</v>
          </cell>
          <cell r="Q15189">
            <v>5357284</v>
          </cell>
          <cell r="R15189" t="str">
            <v>CJ DE PANELAS EVORA CER CAPUCCINO 5PCS TRAMONTINA</v>
          </cell>
          <cell r="S15189" t="str">
            <v>106-072-01</v>
          </cell>
          <cell r="T15189">
            <v>1</v>
          </cell>
          <cell r="U15189">
            <v>3.8399999999999997E-2</v>
          </cell>
          <cell r="V15189" t="str">
            <v>Created</v>
          </cell>
        </row>
        <row r="15190">
          <cell r="K15190">
            <v>15128215</v>
          </cell>
          <cell r="L15190">
            <v>45948.532175925924</v>
          </cell>
          <cell r="M15190" t="str">
            <v/>
          </cell>
          <cell r="N15190" t="str">
            <v>WRPICK0005723841</v>
          </cell>
          <cell r="O15190" t="str">
            <v>Ready For Assignment</v>
          </cell>
          <cell r="P15190" t="str">
            <v>ABS_01</v>
          </cell>
          <cell r="Q15190">
            <v>5357969</v>
          </cell>
          <cell r="R15190" t="str">
            <v>LIQ 5VEL ELECTROLUX EBL1000 1000W 110V</v>
          </cell>
          <cell r="S15190" t="str">
            <v>116-012-01</v>
          </cell>
          <cell r="T15190">
            <v>2</v>
          </cell>
          <cell r="U15190">
            <v>3.6799999999999999E-2</v>
          </cell>
          <cell r="V15190" t="str">
            <v>Created</v>
          </cell>
        </row>
        <row r="15191">
          <cell r="K15191">
            <v>15128405</v>
          </cell>
          <cell r="L15191">
            <v>45948.53229166667</v>
          </cell>
          <cell r="M15191" t="str">
            <v/>
          </cell>
          <cell r="N15191" t="str">
            <v>WRPICK0005723752</v>
          </cell>
          <cell r="O15191" t="str">
            <v>Ready For Assignment</v>
          </cell>
          <cell r="P15191" t="str">
            <v>ABS_03</v>
          </cell>
          <cell r="Q15191">
            <v>5257433</v>
          </cell>
          <cell r="R15191" t="str">
            <v>ASP STICK 1300W PHILCO PAS1450C HEPA CZ 110V</v>
          </cell>
          <cell r="S15191" t="str">
            <v>110-061-01</v>
          </cell>
          <cell r="T15191">
            <v>1</v>
          </cell>
          <cell r="U15191">
            <v>1.23E-2</v>
          </cell>
          <cell r="V15191" t="str">
            <v>Created</v>
          </cell>
        </row>
        <row r="15192">
          <cell r="K15192">
            <v>15127181</v>
          </cell>
          <cell r="L15192">
            <v>45948.588449074072</v>
          </cell>
          <cell r="M15192" t="str">
            <v>T0003512620</v>
          </cell>
          <cell r="N15192" t="str">
            <v>WRPICK0005723712</v>
          </cell>
          <cell r="O15192" t="str">
            <v>Ready For Assignment</v>
          </cell>
          <cell r="P15192" t="str">
            <v>AEMP_16</v>
          </cell>
          <cell r="Q15192">
            <v>5358892</v>
          </cell>
          <cell r="R15192" t="str">
            <v>TV 32  TCL QLED FHD 32S5K GOOGLE TV</v>
          </cell>
          <cell r="S15192" t="str">
            <v>090-026-01</v>
          </cell>
          <cell r="T15192">
            <v>3</v>
          </cell>
          <cell r="U15192">
            <v>0.10680000000000001</v>
          </cell>
          <cell r="V15192" t="str">
            <v>Packed</v>
          </cell>
        </row>
        <row r="15193">
          <cell r="K15193">
            <v>15126424</v>
          </cell>
          <cell r="L15193">
            <v>45948.531180555554</v>
          </cell>
          <cell r="M15193" t="str">
            <v/>
          </cell>
          <cell r="N15193" t="str">
            <v>WRPICK0005723684</v>
          </cell>
          <cell r="O15193" t="str">
            <v>Ready For Assignment</v>
          </cell>
          <cell r="P15193" t="str">
            <v>ABS_07</v>
          </cell>
          <cell r="Q15193">
            <v>5310520</v>
          </cell>
          <cell r="R15193" t="str">
            <v xml:space="preserve">VENT 40CM MS MONDIAL TURBO VT40NB 8P PT 110V </v>
          </cell>
          <cell r="S15193" t="str">
            <v>079-048-01</v>
          </cell>
          <cell r="T15193">
            <v>9</v>
          </cell>
          <cell r="U15193">
            <v>0.72270000000000001</v>
          </cell>
          <cell r="V15193" t="str">
            <v>Created</v>
          </cell>
        </row>
        <row r="15194">
          <cell r="K15194">
            <v>15127156</v>
          </cell>
          <cell r="L15194">
            <v>45948.531608796293</v>
          </cell>
          <cell r="M15194" t="str">
            <v/>
          </cell>
          <cell r="N15194" t="str">
            <v>WRPICK0005723717</v>
          </cell>
          <cell r="O15194" t="str">
            <v>Ready For Assignment</v>
          </cell>
          <cell r="P15194" t="str">
            <v>AEMP_16</v>
          </cell>
          <cell r="Q15194">
            <v>5314933</v>
          </cell>
          <cell r="R15194" t="str">
            <v>TV 32 AOC HD ROKU 32S5045/78G HDMI/USB/WIFI</v>
          </cell>
          <cell r="S15194" t="str">
            <v>047-062-01</v>
          </cell>
          <cell r="T15194">
            <v>3</v>
          </cell>
          <cell r="U15194">
            <v>0.12089999999999999</v>
          </cell>
          <cell r="V15194" t="str">
            <v>Created</v>
          </cell>
        </row>
        <row r="15195">
          <cell r="K15195">
            <v>15124341</v>
          </cell>
          <cell r="L15195">
            <v>45948.524884259263</v>
          </cell>
          <cell r="M15195" t="str">
            <v/>
          </cell>
          <cell r="N15195" t="str">
            <v>WRPICK0005723681</v>
          </cell>
          <cell r="O15195" t="str">
            <v>Ready For Assignment</v>
          </cell>
          <cell r="P15195" t="str">
            <v>ABS_07</v>
          </cell>
          <cell r="Q15195">
            <v>4201078</v>
          </cell>
          <cell r="R15195" t="str">
            <v>CHALEIRA ELETRICA MONDIAL CE- 07 PRATIC HOT 110V</v>
          </cell>
          <cell r="S15195" t="str">
            <v>120-068-01</v>
          </cell>
          <cell r="T15195">
            <v>2</v>
          </cell>
          <cell r="U15195">
            <v>1.06E-2</v>
          </cell>
          <cell r="V15195" t="str">
            <v>Created</v>
          </cell>
        </row>
        <row r="15196">
          <cell r="K15196">
            <v>15128220</v>
          </cell>
          <cell r="L15196">
            <v>45948.531886574077</v>
          </cell>
          <cell r="M15196" t="str">
            <v/>
          </cell>
          <cell r="N15196" t="str">
            <v>WRPICK0005723682</v>
          </cell>
          <cell r="O15196" t="str">
            <v>Ready For Assignment</v>
          </cell>
          <cell r="P15196" t="str">
            <v>ABS_07</v>
          </cell>
          <cell r="Q15196">
            <v>3725863</v>
          </cell>
          <cell r="R15196" t="str">
            <v>PAN ELETR BRITANIA PA10 PRIME 10XIC BR 110V</v>
          </cell>
          <cell r="S15196" t="str">
            <v>057-028-01</v>
          </cell>
          <cell r="T15196">
            <v>2</v>
          </cell>
          <cell r="U15196">
            <v>4.8800000000000003E-2</v>
          </cell>
          <cell r="V15196" t="str">
            <v>Created</v>
          </cell>
        </row>
        <row r="15197">
          <cell r="K15197">
            <v>15125457</v>
          </cell>
          <cell r="L15197">
            <v>45948.529618055552</v>
          </cell>
          <cell r="M15197" t="str">
            <v/>
          </cell>
          <cell r="N15197" t="str">
            <v>WRPICK0005723682</v>
          </cell>
          <cell r="O15197" t="str">
            <v>Ready For Assignment</v>
          </cell>
          <cell r="P15197" t="str">
            <v>ABS_07</v>
          </cell>
          <cell r="Q15197">
            <v>3729796</v>
          </cell>
          <cell r="R15197" t="str">
            <v>LIQ 12VEL PHILCO PH900 C FILTRO 1200W PTO 110V</v>
          </cell>
          <cell r="S15197" t="str">
            <v>055-030-01</v>
          </cell>
          <cell r="T15197">
            <v>3</v>
          </cell>
          <cell r="U15197">
            <v>5.91E-2</v>
          </cell>
          <cell r="V15197" t="str">
            <v>Created</v>
          </cell>
        </row>
        <row r="15198">
          <cell r="K15198">
            <v>15128858</v>
          </cell>
          <cell r="L15198">
            <v>45948.532233796293</v>
          </cell>
          <cell r="M15198" t="str">
            <v/>
          </cell>
          <cell r="N15198" t="str">
            <v>WRPICK0005723681</v>
          </cell>
          <cell r="O15198" t="str">
            <v>Ready For Assignment</v>
          </cell>
          <cell r="P15198" t="str">
            <v>ABS_07</v>
          </cell>
          <cell r="Q15198">
            <v>1528840</v>
          </cell>
          <cell r="R15198" t="str">
            <v>PAN ELETR MONDIAL BIANCA RICE PE 10 10XIC BR 110V</v>
          </cell>
          <cell r="S15198" t="str">
            <v>114-058-01</v>
          </cell>
          <cell r="T15198">
            <v>2</v>
          </cell>
          <cell r="U15198">
            <v>2.8799999999999999E-2</v>
          </cell>
          <cell r="V15198" t="str">
            <v>Created</v>
          </cell>
        </row>
        <row r="15199">
          <cell r="K15199">
            <v>15127191</v>
          </cell>
          <cell r="L15199">
            <v>45948.53162037037</v>
          </cell>
          <cell r="M15199" t="str">
            <v/>
          </cell>
          <cell r="N15199" t="str">
            <v>WRPICK0005723714</v>
          </cell>
          <cell r="O15199" t="str">
            <v>Ready For Assignment</v>
          </cell>
          <cell r="P15199" t="str">
            <v>AEMP_16</v>
          </cell>
          <cell r="Q15199">
            <v>5338239</v>
          </cell>
          <cell r="R15199" t="str">
            <v>TV 32 SAMSUNG HD UN32H5000FGXZD.</v>
          </cell>
          <cell r="S15199" t="str">
            <v>098-027-01</v>
          </cell>
          <cell r="T15199">
            <v>2</v>
          </cell>
          <cell r="U15199">
            <v>9.4799999999999995E-2</v>
          </cell>
          <cell r="V15199" t="str">
            <v>Created</v>
          </cell>
        </row>
        <row r="15200">
          <cell r="K15200">
            <v>15125465</v>
          </cell>
          <cell r="L15200">
            <v>45948.529641203706</v>
          </cell>
          <cell r="M15200" t="str">
            <v/>
          </cell>
          <cell r="N15200" t="str">
            <v>WRPICK0005723681</v>
          </cell>
          <cell r="O15200" t="str">
            <v>Ready For Assignment</v>
          </cell>
          <cell r="P15200" t="str">
            <v>ABS_07</v>
          </cell>
          <cell r="Q15200">
            <v>5314020</v>
          </cell>
          <cell r="R15200" t="str">
            <v>APARADOR DE PELOS PHILCO 8 EM 1 PAP16 BIV</v>
          </cell>
          <cell r="S15200" t="str">
            <v>116-072-01</v>
          </cell>
          <cell r="T15200">
            <v>1</v>
          </cell>
          <cell r="U15200">
            <v>1.6000000000000001E-3</v>
          </cell>
          <cell r="V15200" t="str">
            <v>Created</v>
          </cell>
        </row>
        <row r="15201">
          <cell r="K15201">
            <v>15124224</v>
          </cell>
          <cell r="L15201">
            <v>45948.524282407408</v>
          </cell>
          <cell r="M15201" t="str">
            <v/>
          </cell>
          <cell r="N15201" t="str">
            <v>WRPICK0005723682</v>
          </cell>
          <cell r="O15201" t="str">
            <v>Ready For Assignment</v>
          </cell>
          <cell r="P15201" t="str">
            <v>ABS_07</v>
          </cell>
          <cell r="Q15201">
            <v>4529391</v>
          </cell>
          <cell r="R15201" t="str">
            <v>PIPOQUEIRA POPFLIX MONDIAL PP03 VM 110V</v>
          </cell>
          <cell r="S15201" t="str">
            <v>057-012-01</v>
          </cell>
          <cell r="T15201">
            <v>2</v>
          </cell>
          <cell r="U15201">
            <v>2.8000000000000001E-2</v>
          </cell>
          <cell r="V15201" t="str">
            <v>Created</v>
          </cell>
        </row>
        <row r="15202">
          <cell r="K15202">
            <v>15128415</v>
          </cell>
          <cell r="L15202">
            <v>45948.53230324074</v>
          </cell>
          <cell r="M15202" t="str">
            <v/>
          </cell>
          <cell r="N15202" t="str">
            <v>WRPICK0005723749</v>
          </cell>
          <cell r="O15202" t="str">
            <v>Ready For Assignment</v>
          </cell>
          <cell r="P15202" t="str">
            <v>ATRP_ELE</v>
          </cell>
          <cell r="Q15202">
            <v>5309069</v>
          </cell>
          <cell r="R15202" t="str">
            <v>F MIC 33L PHILCO PMO38E 127V ESPELHADO</v>
          </cell>
          <cell r="S15202" t="str">
            <v>051-058-01</v>
          </cell>
          <cell r="T15202">
            <v>2</v>
          </cell>
          <cell r="U15202">
            <v>0.17100000000000001</v>
          </cell>
          <cell r="V15202" t="str">
            <v>Created</v>
          </cell>
        </row>
        <row r="15203">
          <cell r="K15203">
            <v>15126849</v>
          </cell>
          <cell r="L15203">
            <v>45948.529421296298</v>
          </cell>
          <cell r="M15203" t="str">
            <v/>
          </cell>
          <cell r="N15203" t="str">
            <v>WRPICK0005723681</v>
          </cell>
          <cell r="O15203" t="str">
            <v>Ready For Assignment</v>
          </cell>
          <cell r="P15203" t="str">
            <v>ABS_07</v>
          </cell>
          <cell r="Q15203">
            <v>3952304</v>
          </cell>
          <cell r="R15203" t="str">
            <v>ASP 1400W ELECTROLUX AGUA PO A10N1 CZ PR 110V</v>
          </cell>
          <cell r="S15203" t="str">
            <v>118-048-01</v>
          </cell>
          <cell r="T15203">
            <v>1</v>
          </cell>
          <cell r="U15203">
            <v>6.1199999999999997E-2</v>
          </cell>
          <cell r="V15203" t="str">
            <v>Created</v>
          </cell>
        </row>
        <row r="15204">
          <cell r="K15204">
            <v>15125772</v>
          </cell>
          <cell r="L15204">
            <v>45948.527546296296</v>
          </cell>
          <cell r="M15204" t="str">
            <v/>
          </cell>
          <cell r="N15204" t="str">
            <v>WRPICK0005723683</v>
          </cell>
          <cell r="O15204" t="str">
            <v>Ready For Assignment</v>
          </cell>
          <cell r="P15204" t="str">
            <v>ABS_07</v>
          </cell>
          <cell r="Q15204">
            <v>4642945</v>
          </cell>
          <cell r="R15204" t="str">
            <v>SECADOR 2000W TAIFF STYLE COBRE 110V</v>
          </cell>
          <cell r="S15204" t="str">
            <v>077-062-01</v>
          </cell>
          <cell r="T15204">
            <v>1</v>
          </cell>
          <cell r="U15204">
            <v>7.0000000000000001E-3</v>
          </cell>
          <cell r="V15204" t="str">
            <v>Created</v>
          </cell>
        </row>
        <row r="15205">
          <cell r="K15205">
            <v>15127546</v>
          </cell>
          <cell r="L15205">
            <v>45948.530659722222</v>
          </cell>
          <cell r="M15205" t="str">
            <v/>
          </cell>
          <cell r="N15205" t="str">
            <v>WRPICK0005723681</v>
          </cell>
          <cell r="O15205" t="str">
            <v>Ready For Assignment</v>
          </cell>
          <cell r="P15205" t="str">
            <v>ABS_07</v>
          </cell>
          <cell r="Q15205">
            <v>4619536</v>
          </cell>
          <cell r="R15205" t="str">
            <v>SECADOR 1700W TAIFF EASY 110V.</v>
          </cell>
          <cell r="S15205" t="str">
            <v>110-063-01</v>
          </cell>
          <cell r="T15205">
            <v>1</v>
          </cell>
          <cell r="U15205">
            <v>7.0000000000000001E-3</v>
          </cell>
          <cell r="V15205" t="str">
            <v>Created</v>
          </cell>
        </row>
        <row r="15206">
          <cell r="K15206">
            <v>15125800</v>
          </cell>
          <cell r="L15206">
            <v>45948.530833333331</v>
          </cell>
          <cell r="M15206" t="str">
            <v/>
          </cell>
          <cell r="N15206" t="str">
            <v>WRPICK0005723839</v>
          </cell>
          <cell r="O15206" t="str">
            <v>Ready For Assignment</v>
          </cell>
          <cell r="P15206" t="str">
            <v>ABS_01</v>
          </cell>
          <cell r="Q15206">
            <v>4642945</v>
          </cell>
          <cell r="R15206" t="str">
            <v>SECADOR 2000W TAIFF STYLE COBRE 110V</v>
          </cell>
          <cell r="S15206" t="str">
            <v>077-062-01</v>
          </cell>
          <cell r="T15206">
            <v>1</v>
          </cell>
          <cell r="U15206">
            <v>7.0000000000000001E-3</v>
          </cell>
          <cell r="V15206" t="str">
            <v>Created</v>
          </cell>
        </row>
        <row r="15207">
          <cell r="K15207">
            <v>15128697</v>
          </cell>
          <cell r="L15207">
            <v>45948.532453703701</v>
          </cell>
          <cell r="M15207" t="str">
            <v/>
          </cell>
          <cell r="N15207" t="str">
            <v>WRPICK0005723715</v>
          </cell>
          <cell r="O15207" t="str">
            <v>Ready For Assignment</v>
          </cell>
          <cell r="P15207" t="str">
            <v>AEMP_16</v>
          </cell>
          <cell r="Q15207">
            <v>5330955</v>
          </cell>
          <cell r="R15207" t="str">
            <v>TV 40 PHILCO FHD PTV40M9GR2CGB LED HDMI/USB/WIFI</v>
          </cell>
          <cell r="S15207" t="str">
            <v>098-069-01</v>
          </cell>
          <cell r="T15207">
            <v>3</v>
          </cell>
          <cell r="U15207">
            <v>0.20669999999999999</v>
          </cell>
          <cell r="V15207" t="str">
            <v>Created</v>
          </cell>
        </row>
        <row r="15208">
          <cell r="K15208">
            <v>15124328</v>
          </cell>
          <cell r="L15208">
            <v>45948.524861111109</v>
          </cell>
          <cell r="M15208" t="str">
            <v/>
          </cell>
          <cell r="N15208" t="str">
            <v>WRPICK0005723681</v>
          </cell>
          <cell r="O15208" t="str">
            <v>Ready For Assignment</v>
          </cell>
          <cell r="P15208" t="str">
            <v>ABS_07</v>
          </cell>
          <cell r="Q15208">
            <v>4576780</v>
          </cell>
          <cell r="R15208" t="str">
            <v>PAN ELETR MONDIAL BIANCA RICE NPE 05 5XIC BR 110V</v>
          </cell>
          <cell r="S15208" t="str">
            <v>114-064-01</v>
          </cell>
          <cell r="T15208">
            <v>2</v>
          </cell>
          <cell r="U15208">
            <v>2.8799999999999999E-2</v>
          </cell>
          <cell r="V15208" t="str">
            <v>Created</v>
          </cell>
        </row>
        <row r="15209">
          <cell r="K15209">
            <v>15125477</v>
          </cell>
          <cell r="L15209">
            <v>45948.529675925929</v>
          </cell>
          <cell r="M15209" t="str">
            <v/>
          </cell>
          <cell r="N15209" t="str">
            <v>WRPICK0005723683</v>
          </cell>
          <cell r="O15209" t="str">
            <v>Ready For Assignment</v>
          </cell>
          <cell r="P15209" t="str">
            <v>ABS_07</v>
          </cell>
          <cell r="Q15209">
            <v>5319994</v>
          </cell>
          <cell r="R15209" t="str">
            <v>SUPORTE FIXO UNIVERSAL TV AQUARIO SAV-1001</v>
          </cell>
          <cell r="S15209" t="str">
            <v>073-035-01</v>
          </cell>
          <cell r="T15209">
            <v>5</v>
          </cell>
          <cell r="U15209">
            <v>7.0000000000000001E-3</v>
          </cell>
          <cell r="V15209" t="str">
            <v>Created</v>
          </cell>
        </row>
        <row r="15210">
          <cell r="K15210">
            <v>15124219</v>
          </cell>
          <cell r="L15210">
            <v>45948.524259259262</v>
          </cell>
          <cell r="M15210" t="str">
            <v/>
          </cell>
          <cell r="N15210" t="str">
            <v>WRPICK0005723682</v>
          </cell>
          <cell r="O15210" t="str">
            <v>Ready For Assignment</v>
          </cell>
          <cell r="P15210" t="str">
            <v>ABS_07</v>
          </cell>
          <cell r="Q15210">
            <v>4669134</v>
          </cell>
          <cell r="R15210" t="str">
            <v>BAT MONDIAL 3VEL 400W PRATICA B-44 PT 110V</v>
          </cell>
          <cell r="S15210" t="str">
            <v>057-067-01</v>
          </cell>
          <cell r="T15210">
            <v>2</v>
          </cell>
          <cell r="U15210">
            <v>4.1799999999999997E-2</v>
          </cell>
          <cell r="V15210" t="str">
            <v>Created</v>
          </cell>
        </row>
        <row r="15211">
          <cell r="K15211">
            <v>15129404</v>
          </cell>
          <cell r="L15211">
            <v>45948.532465277778</v>
          </cell>
          <cell r="M15211" t="str">
            <v/>
          </cell>
          <cell r="N15211" t="str">
            <v>WRPICK0005723681</v>
          </cell>
          <cell r="O15211" t="str">
            <v>Ready For Assignment</v>
          </cell>
          <cell r="P15211" t="str">
            <v>ABS_07</v>
          </cell>
          <cell r="Q15211">
            <v>3952460</v>
          </cell>
          <cell r="R15211" t="str">
            <v>LIQ 4VEL BRITANIA DIAMANTE 800 VM 110V</v>
          </cell>
          <cell r="S15211" t="str">
            <v>110-006-01</v>
          </cell>
          <cell r="T15211">
            <v>4</v>
          </cell>
          <cell r="U15211">
            <v>6.8400000000000002E-2</v>
          </cell>
          <cell r="V15211" t="str">
            <v>Created</v>
          </cell>
        </row>
        <row r="15212">
          <cell r="K15212">
            <v>15128203</v>
          </cell>
          <cell r="L15212">
            <v>45948.531863425924</v>
          </cell>
          <cell r="M15212" t="str">
            <v/>
          </cell>
          <cell r="N15212" t="str">
            <v>WRPICK0005723681</v>
          </cell>
          <cell r="O15212" t="str">
            <v>Ready For Assignment</v>
          </cell>
          <cell r="P15212" t="str">
            <v>ABS_07</v>
          </cell>
          <cell r="Q15212">
            <v>4669363</v>
          </cell>
          <cell r="R15212" t="str">
            <v>LIQ 3VEL MONDIAL L99 500W VM 110V</v>
          </cell>
          <cell r="S15212" t="str">
            <v>114-018-01</v>
          </cell>
          <cell r="T15212">
            <v>1</v>
          </cell>
          <cell r="U15212">
            <v>1.83E-2</v>
          </cell>
          <cell r="V15212" t="str">
            <v>Created</v>
          </cell>
        </row>
        <row r="15213">
          <cell r="K15213">
            <v>15128520</v>
          </cell>
          <cell r="L15213">
            <v>45948.532361111109</v>
          </cell>
          <cell r="M15213" t="str">
            <v/>
          </cell>
          <cell r="N15213" t="str">
            <v>WRPICK0005723710</v>
          </cell>
          <cell r="O15213" t="str">
            <v>Ready For Assignment</v>
          </cell>
          <cell r="P15213" t="str">
            <v>ABS_P1</v>
          </cell>
          <cell r="Q15213">
            <v>5338247</v>
          </cell>
          <cell r="R15213" t="str">
            <v>TV 43 SAMSUNG UHD 4K UN43U8600FGXZD</v>
          </cell>
          <cell r="S15213" t="str">
            <v>086-003-04</v>
          </cell>
          <cell r="T15213">
            <v>2</v>
          </cell>
          <cell r="U15213">
            <v>0.1948</v>
          </cell>
          <cell r="V15213" t="str">
            <v>Created</v>
          </cell>
        </row>
        <row r="15214">
          <cell r="K15214">
            <v>15125844</v>
          </cell>
          <cell r="L15214">
            <v>45948.527662037035</v>
          </cell>
          <cell r="M15214" t="str">
            <v/>
          </cell>
          <cell r="N15214" t="str">
            <v>WRPICK0005723750</v>
          </cell>
          <cell r="O15214" t="str">
            <v>Ready For Assignment</v>
          </cell>
          <cell r="P15214" t="str">
            <v>ATRP_ELE</v>
          </cell>
          <cell r="Q15214">
            <v>5189764</v>
          </cell>
          <cell r="R15214" t="str">
            <v>F MIC 23L ELECTROLUX ME23B 127V BCO</v>
          </cell>
          <cell r="S15214" t="str">
            <v>051-054-01</v>
          </cell>
          <cell r="T15214">
            <v>3</v>
          </cell>
          <cell r="U15214">
            <v>0.16320000000000001</v>
          </cell>
          <cell r="V15214" t="str">
            <v>Created</v>
          </cell>
        </row>
        <row r="15215">
          <cell r="K15215">
            <v>15126831</v>
          </cell>
          <cell r="L15215">
            <v>45948.529386574075</v>
          </cell>
          <cell r="M15215" t="str">
            <v/>
          </cell>
          <cell r="N15215" t="str">
            <v>WRPICK0005723683</v>
          </cell>
          <cell r="O15215" t="str">
            <v>Ready For Assignment</v>
          </cell>
          <cell r="P15215" t="str">
            <v>ABS_07</v>
          </cell>
          <cell r="Q15215">
            <v>4839200</v>
          </cell>
          <cell r="R15215" t="str">
            <v>ESCOVA SECADORA BRITANIA SOFT BES12 VM BIV</v>
          </cell>
          <cell r="S15215" t="str">
            <v>073-023-01</v>
          </cell>
          <cell r="T15215">
            <v>8</v>
          </cell>
          <cell r="U15215">
            <v>3.44E-2</v>
          </cell>
          <cell r="V15215" t="str">
            <v>Created</v>
          </cell>
        </row>
        <row r="15216">
          <cell r="K15216">
            <v>15128230</v>
          </cell>
          <cell r="L15216">
            <v>45948.531898148147</v>
          </cell>
          <cell r="M15216" t="str">
            <v/>
          </cell>
          <cell r="N15216" t="str">
            <v>WRPICK0005723684</v>
          </cell>
          <cell r="O15216" t="str">
            <v>Ready For Assignment</v>
          </cell>
          <cell r="P15216" t="str">
            <v>ABS_07</v>
          </cell>
          <cell r="Q15216">
            <v>4622120</v>
          </cell>
          <cell r="R15216" t="str">
            <v>VENT 40CM MS MONDIAL TURBO VTX40 8P PT 110V</v>
          </cell>
          <cell r="S15216" t="str">
            <v>079-040-01</v>
          </cell>
          <cell r="T15216">
            <v>1</v>
          </cell>
          <cell r="U15216">
            <v>0.08</v>
          </cell>
          <cell r="V15216" t="str">
            <v>Created</v>
          </cell>
        </row>
        <row r="15217">
          <cell r="K15217">
            <v>15127384</v>
          </cell>
          <cell r="L15217">
            <v>45948.530358796299</v>
          </cell>
          <cell r="M15217" t="str">
            <v/>
          </cell>
          <cell r="N15217" t="str">
            <v>WRPICK0005723681</v>
          </cell>
          <cell r="O15217" t="str">
            <v>Ready For Assignment</v>
          </cell>
          <cell r="P15217" t="str">
            <v>ABS_07</v>
          </cell>
          <cell r="Q15217">
            <v>5159636</v>
          </cell>
          <cell r="R15217" t="str">
            <v>PRANCHA TAIFF RED ION VM/PTO BIV</v>
          </cell>
          <cell r="S15217" t="str">
            <v>122-060-01</v>
          </cell>
          <cell r="T15217">
            <v>6</v>
          </cell>
          <cell r="U15217">
            <v>1.44E-2</v>
          </cell>
          <cell r="V15217" t="str">
            <v>Created</v>
          </cell>
        </row>
        <row r="15218">
          <cell r="K15218">
            <v>15126422</v>
          </cell>
          <cell r="L15218">
            <v>45948.629699074074</v>
          </cell>
          <cell r="M15218" t="str">
            <v/>
          </cell>
          <cell r="N15218" t="str">
            <v/>
          </cell>
          <cell r="O15218" t="str">
            <v/>
          </cell>
          <cell r="P15218" t="str">
            <v/>
          </cell>
          <cell r="Q15218">
            <v>5336694</v>
          </cell>
          <cell r="R15218" t="str">
            <v>PARAF E FURA WAP WF 12K3 2 BAT LITIO 12V BIV</v>
          </cell>
          <cell r="S15218" t="str">
            <v/>
          </cell>
          <cell r="T15218">
            <v>11</v>
          </cell>
          <cell r="U15218">
            <v>6.1600000000000002E-2</v>
          </cell>
          <cell r="V15218" t="str">
            <v>Packed</v>
          </cell>
        </row>
        <row r="15219">
          <cell r="K15219">
            <v>15129419</v>
          </cell>
          <cell r="L15219">
            <v>45948.532881944448</v>
          </cell>
          <cell r="M15219" t="str">
            <v/>
          </cell>
          <cell r="N15219" t="str">
            <v/>
          </cell>
          <cell r="O15219" t="str">
            <v/>
          </cell>
          <cell r="P15219" t="str">
            <v/>
          </cell>
          <cell r="Q15219">
            <v>5196710</v>
          </cell>
          <cell r="R15219" t="str">
            <v xml:space="preserve">DEPURADOR SUGGAR SLIM DPS161PT 60CM PT 110V </v>
          </cell>
          <cell r="S15219" t="str">
            <v>DIN-ABS-00</v>
          </cell>
          <cell r="T15219">
            <v>1</v>
          </cell>
          <cell r="U15219">
            <v>3.6400000000000002E-2</v>
          </cell>
          <cell r="V15219" t="str">
            <v>Created</v>
          </cell>
        </row>
        <row r="15220">
          <cell r="K15220">
            <v>15126783</v>
          </cell>
          <cell r="L15220">
            <v>45948.672615740739</v>
          </cell>
          <cell r="M15220" t="str">
            <v/>
          </cell>
          <cell r="N15220" t="str">
            <v/>
          </cell>
          <cell r="O15220" t="str">
            <v/>
          </cell>
          <cell r="P15220" t="str">
            <v/>
          </cell>
          <cell r="Q15220">
            <v>5342953</v>
          </cell>
          <cell r="R15220" t="str">
            <v>TV 55 LG UHD 55UA8550PSA WIFI/BT/HDMI.</v>
          </cell>
          <cell r="S15220" t="str">
            <v/>
          </cell>
          <cell r="T15220">
            <v>2</v>
          </cell>
          <cell r="U15220">
            <v>0.31759999999999999</v>
          </cell>
          <cell r="V15220" t="str">
            <v>Packed</v>
          </cell>
        </row>
        <row r="15221">
          <cell r="K15221">
            <v>15128860</v>
          </cell>
          <cell r="L15221">
            <v>45948.532233796293</v>
          </cell>
          <cell r="M15221" t="str">
            <v/>
          </cell>
          <cell r="N15221" t="str">
            <v>WRPICK0005723682</v>
          </cell>
          <cell r="O15221" t="str">
            <v>Ready For Assignment</v>
          </cell>
          <cell r="P15221" t="str">
            <v>ABS_07</v>
          </cell>
          <cell r="Q15221">
            <v>4926471</v>
          </cell>
          <cell r="R15221" t="str">
            <v>VENT 40CM MS MONDIAL SUPER POWER VSP40B 6P PT 110V</v>
          </cell>
          <cell r="S15221" t="str">
            <v>106-026-01</v>
          </cell>
          <cell r="T15221">
            <v>2</v>
          </cell>
          <cell r="U15221">
            <v>0.115</v>
          </cell>
          <cell r="V15221" t="str">
            <v>Created</v>
          </cell>
        </row>
        <row r="15222">
          <cell r="K15222">
            <v>15126857</v>
          </cell>
          <cell r="L15222">
            <v>45948.529432870368</v>
          </cell>
          <cell r="M15222" t="str">
            <v/>
          </cell>
          <cell r="N15222" t="str">
            <v>WRPICK0005723682</v>
          </cell>
          <cell r="O15222" t="str">
            <v>Ready For Assignment</v>
          </cell>
          <cell r="P15222" t="str">
            <v>ABS_07</v>
          </cell>
          <cell r="Q15222">
            <v>4936280</v>
          </cell>
          <cell r="R15222" t="str">
            <v>SECADOR 2100W TAIFF TOURMALINE ION PT 110V</v>
          </cell>
          <cell r="S15222" t="str">
            <v>055-004-01</v>
          </cell>
          <cell r="T15222">
            <v>4</v>
          </cell>
          <cell r="U15222">
            <v>2.64E-2</v>
          </cell>
          <cell r="V15222" t="str">
            <v>Created</v>
          </cell>
        </row>
        <row r="15223">
          <cell r="K15223">
            <v>15129199</v>
          </cell>
          <cell r="L15223">
            <v>45948.532719907409</v>
          </cell>
          <cell r="M15223" t="str">
            <v/>
          </cell>
          <cell r="N15223" t="str">
            <v>WRPICK0005723752</v>
          </cell>
          <cell r="O15223" t="str">
            <v>Ready For Assignment</v>
          </cell>
          <cell r="P15223" t="str">
            <v>ABS_03</v>
          </cell>
          <cell r="Q15223">
            <v>5356385</v>
          </cell>
          <cell r="R15223" t="str">
            <v>ESCOVA SECADORA PHILCO PES30 1300W BIV</v>
          </cell>
          <cell r="S15223" t="str">
            <v>110-039-01</v>
          </cell>
          <cell r="T15223">
            <v>56</v>
          </cell>
          <cell r="U15223">
            <v>0.252</v>
          </cell>
          <cell r="V15223" t="str">
            <v>Created</v>
          </cell>
        </row>
        <row r="15224">
          <cell r="K15224">
            <v>15126835</v>
          </cell>
          <cell r="L15224">
            <v>45948.529398148145</v>
          </cell>
          <cell r="M15224" t="str">
            <v/>
          </cell>
          <cell r="N15224" t="str">
            <v>WRPICK0005723683</v>
          </cell>
          <cell r="O15224" t="str">
            <v>Ready For Assignment</v>
          </cell>
          <cell r="P15224" t="str">
            <v>ABS_07</v>
          </cell>
          <cell r="Q15224">
            <v>4737210</v>
          </cell>
          <cell r="R15224" t="str">
            <v>PAN ELETR MONDIAL PE 43 6XIC PT INOX 110V</v>
          </cell>
          <cell r="S15224" t="str">
            <v>067-063-01</v>
          </cell>
          <cell r="T15224">
            <v>1</v>
          </cell>
          <cell r="U15224">
            <v>1.8599999999999998E-2</v>
          </cell>
          <cell r="V15224" t="str">
            <v>Created</v>
          </cell>
        </row>
        <row r="15225">
          <cell r="K15225">
            <v>15128253</v>
          </cell>
          <cell r="L15225">
            <v>45948.532210648147</v>
          </cell>
          <cell r="M15225" t="str">
            <v/>
          </cell>
          <cell r="N15225" t="str">
            <v>WRPICK0005723842</v>
          </cell>
          <cell r="O15225" t="str">
            <v>Ready For Assignment</v>
          </cell>
          <cell r="P15225" t="str">
            <v>ABS_TOTE_AEMP09</v>
          </cell>
          <cell r="Q15225">
            <v>5358213</v>
          </cell>
          <cell r="R15225" t="str">
            <v xml:space="preserve">REF FF 455L CONSUL CRM53MB BRANCA 110V </v>
          </cell>
          <cell r="S15225" t="str">
            <v>040-037-01</v>
          </cell>
          <cell r="T15225">
            <v>1</v>
          </cell>
          <cell r="U15225">
            <v>1.026</v>
          </cell>
          <cell r="V15225" t="str">
            <v>Created</v>
          </cell>
        </row>
        <row r="15226">
          <cell r="K15226">
            <v>15129216</v>
          </cell>
          <cell r="L15226">
            <v>45948.532731481479</v>
          </cell>
          <cell r="M15226" t="str">
            <v/>
          </cell>
          <cell r="N15226" t="str">
            <v>WRPICK0005723747</v>
          </cell>
          <cell r="O15226" t="str">
            <v>Ready For Assignment</v>
          </cell>
          <cell r="P15226" t="str">
            <v>AEMP_15</v>
          </cell>
          <cell r="Q15226">
            <v>4836103</v>
          </cell>
          <cell r="R15226" t="str">
            <v>FG 4B PISO ATLAS MONACO PLUS BIV PTO</v>
          </cell>
          <cell r="S15226" t="str">
            <v>009-063-01</v>
          </cell>
          <cell r="T15226">
            <v>1</v>
          </cell>
          <cell r="U15226">
            <v>0.28520000000000001</v>
          </cell>
          <cell r="V15226" t="str">
            <v>Created</v>
          </cell>
        </row>
        <row r="15227">
          <cell r="K15227">
            <v>15124227</v>
          </cell>
          <cell r="L15227">
            <v>45948.524282407408</v>
          </cell>
          <cell r="M15227" t="str">
            <v/>
          </cell>
          <cell r="N15227" t="str">
            <v>WRPICK0005723682</v>
          </cell>
          <cell r="O15227" t="str">
            <v>Ready For Assignment</v>
          </cell>
          <cell r="P15227" t="str">
            <v>ABS_07</v>
          </cell>
          <cell r="Q15227">
            <v>4529375</v>
          </cell>
          <cell r="R15227" t="str">
            <v>PAN PRESSAO MONDIAL 5L DIGITAL PE 38 110V</v>
          </cell>
          <cell r="S15227" t="str">
            <v>055-046-01</v>
          </cell>
          <cell r="T15227">
            <v>4</v>
          </cell>
          <cell r="U15227">
            <v>0.1268</v>
          </cell>
          <cell r="V15227" t="str">
            <v>Created</v>
          </cell>
        </row>
        <row r="15228">
          <cell r="K15228">
            <v>15125267</v>
          </cell>
          <cell r="L15228">
            <v>45948.526689814818</v>
          </cell>
          <cell r="M15228" t="str">
            <v/>
          </cell>
          <cell r="N15228" t="str">
            <v>WRPICK0005723681</v>
          </cell>
          <cell r="O15228" t="str">
            <v>Ready For Assignment</v>
          </cell>
          <cell r="P15228" t="str">
            <v>ABS_07</v>
          </cell>
          <cell r="Q15228">
            <v>5137594</v>
          </cell>
          <cell r="R15228" t="str">
            <v>FERRO A VAPOR MONDIAL F 53 1200W PTO AZ 110V</v>
          </cell>
          <cell r="S15228" t="str">
            <v>114-030-01</v>
          </cell>
          <cell r="T15228">
            <v>1</v>
          </cell>
          <cell r="U15228">
            <v>7.1999999999999998E-3</v>
          </cell>
          <cell r="V15228" t="str">
            <v>Created</v>
          </cell>
        </row>
        <row r="15229">
          <cell r="K15229">
            <v>15127035</v>
          </cell>
          <cell r="L15229">
            <v>45948.531539351854</v>
          </cell>
          <cell r="M15229" t="str">
            <v/>
          </cell>
          <cell r="N15229" t="str">
            <v>WRPICK0005723751</v>
          </cell>
          <cell r="O15229" t="str">
            <v>Ready For Assignment</v>
          </cell>
          <cell r="P15229" t="str">
            <v>ABS_03</v>
          </cell>
          <cell r="Q15229">
            <v>5357284</v>
          </cell>
          <cell r="R15229" t="str">
            <v>CJ DE PANELAS EVORA CER CAPUCCINO 5PCS TRAMONTINA</v>
          </cell>
          <cell r="S15229" t="str">
            <v>106-072-01</v>
          </cell>
          <cell r="T15229">
            <v>1</v>
          </cell>
          <cell r="U15229">
            <v>3.8399999999999997E-2</v>
          </cell>
          <cell r="V15229" t="str">
            <v>Created</v>
          </cell>
        </row>
        <row r="15230">
          <cell r="K15230">
            <v>15124847</v>
          </cell>
          <cell r="L15230">
            <v>45948.527673611112</v>
          </cell>
          <cell r="M15230" t="str">
            <v/>
          </cell>
          <cell r="N15230" t="str">
            <v>WRPICK0005723701</v>
          </cell>
          <cell r="O15230" t="str">
            <v>Ready For Assignment</v>
          </cell>
          <cell r="P15230" t="str">
            <v>ABS_02</v>
          </cell>
          <cell r="Q15230">
            <v>382310</v>
          </cell>
          <cell r="R15230" t="str">
            <v>ESPREM 1250ML MONDIAL PREMIUM E02 BLACK 110V</v>
          </cell>
          <cell r="S15230" t="str">
            <v>067-071-01</v>
          </cell>
          <cell r="T15230">
            <v>1</v>
          </cell>
          <cell r="U15230">
            <v>9.1000000000000004E-3</v>
          </cell>
          <cell r="V15230" t="str">
            <v>Created</v>
          </cell>
        </row>
        <row r="15231">
          <cell r="K15231">
            <v>15127026</v>
          </cell>
          <cell r="L15231">
            <v>45948.531539351854</v>
          </cell>
          <cell r="M15231" t="str">
            <v/>
          </cell>
          <cell r="N15231" t="str">
            <v>WRPICK0005723752</v>
          </cell>
          <cell r="O15231" t="str">
            <v>Ready For Assignment</v>
          </cell>
          <cell r="P15231" t="str">
            <v>ABS_03</v>
          </cell>
          <cell r="Q15231">
            <v>5356440</v>
          </cell>
          <cell r="R15231" t="str">
            <v>SECADOR MONDIAL SCN-04 2000W PRETO/CROMADO 127V</v>
          </cell>
          <cell r="S15231" t="str">
            <v>114-050-01</v>
          </cell>
          <cell r="T15231">
            <v>7</v>
          </cell>
          <cell r="U15231">
            <v>5.2499999999999998E-2</v>
          </cell>
          <cell r="V15231" t="str">
            <v>Created</v>
          </cell>
        </row>
        <row r="15232">
          <cell r="K15232">
            <v>15128255</v>
          </cell>
          <cell r="L15232">
            <v>45948.532210648147</v>
          </cell>
          <cell r="M15232" t="str">
            <v/>
          </cell>
          <cell r="N15232" t="str">
            <v>WRPICK0005723745</v>
          </cell>
          <cell r="O15232" t="str">
            <v>Ready For Assignment</v>
          </cell>
          <cell r="P15232" t="str">
            <v>AEMP_15</v>
          </cell>
          <cell r="Q15232">
            <v>5297508</v>
          </cell>
          <cell r="R15232" t="str">
            <v>LAV 20KG BRITANIA BLR04 110V BC</v>
          </cell>
          <cell r="S15232" t="str">
            <v>005-062-01</v>
          </cell>
          <cell r="T15232">
            <v>2</v>
          </cell>
          <cell r="U15232">
            <v>0.75819999999999999</v>
          </cell>
          <cell r="V15232" t="str">
            <v>Created</v>
          </cell>
        </row>
        <row r="15233">
          <cell r="K15233">
            <v>15125776</v>
          </cell>
          <cell r="L15233">
            <v>45948.527557870373</v>
          </cell>
          <cell r="M15233" t="str">
            <v/>
          </cell>
          <cell r="N15233" t="str">
            <v>WRPICK0005723681</v>
          </cell>
          <cell r="O15233" t="str">
            <v>Ready For Assignment</v>
          </cell>
          <cell r="P15233" t="str">
            <v>ABS_07</v>
          </cell>
          <cell r="Q15233">
            <v>5129184</v>
          </cell>
          <cell r="R15233" t="str">
            <v>BAT BRITANIA 4VEL PEROLA 550 500W 2BOWLS PTO 110V</v>
          </cell>
          <cell r="S15233" t="str">
            <v>114-034-01</v>
          </cell>
          <cell r="T15233">
            <v>1</v>
          </cell>
          <cell r="U15233">
            <v>2.3099999999999999E-2</v>
          </cell>
          <cell r="V15233" t="str">
            <v>Created</v>
          </cell>
        </row>
        <row r="15234">
          <cell r="K15234">
            <v>15127007</v>
          </cell>
          <cell r="L15234">
            <v>45948.531527777777</v>
          </cell>
          <cell r="M15234" t="str">
            <v/>
          </cell>
          <cell r="N15234" t="str">
            <v>WRPICK0005723709</v>
          </cell>
          <cell r="O15234" t="str">
            <v>Ready For Assignment</v>
          </cell>
          <cell r="P15234" t="str">
            <v>AEMP_13</v>
          </cell>
          <cell r="Q15234">
            <v>5358310</v>
          </cell>
          <cell r="R15234" t="str">
            <v>REF FF INVERTER 531L ELECTROLUX ES5GB SBS PTO 127V</v>
          </cell>
          <cell r="S15234" t="str">
            <v>019-043-01</v>
          </cell>
          <cell r="T15234">
            <v>1</v>
          </cell>
          <cell r="U15234">
            <v>1.306</v>
          </cell>
          <cell r="V15234" t="str">
            <v>Created</v>
          </cell>
        </row>
        <row r="15235">
          <cell r="K15235">
            <v>15129197</v>
          </cell>
          <cell r="L15235">
            <v>45948.532708333332</v>
          </cell>
          <cell r="M15235" t="str">
            <v/>
          </cell>
          <cell r="N15235" t="str">
            <v>WRPICK0005723745</v>
          </cell>
          <cell r="O15235" t="str">
            <v>Ready For Assignment</v>
          </cell>
          <cell r="P15235" t="str">
            <v>AEMP_15</v>
          </cell>
          <cell r="Q15235">
            <v>5355265</v>
          </cell>
          <cell r="R15235" t="str">
            <v>TV 55  SEMP UHD 55S62 HDMI USB WIFI</v>
          </cell>
          <cell r="S15235" t="str">
            <v>005-068-01</v>
          </cell>
          <cell r="T15235">
            <v>1</v>
          </cell>
          <cell r="U15235">
            <v>0.13450000000000001</v>
          </cell>
          <cell r="V15235" t="str">
            <v>Created</v>
          </cell>
        </row>
        <row r="15236">
          <cell r="K15236">
            <v>15126987</v>
          </cell>
          <cell r="L15236">
            <v>45948.531527777777</v>
          </cell>
          <cell r="M15236" t="str">
            <v/>
          </cell>
          <cell r="N15236" t="str">
            <v>WRPICK0005723702</v>
          </cell>
          <cell r="O15236" t="str">
            <v>Ready For Assignment</v>
          </cell>
          <cell r="P15236" t="str">
            <v>ABS_02</v>
          </cell>
          <cell r="Q15236">
            <v>5301076</v>
          </cell>
          <cell r="R15236" t="str">
            <v>FRIT ELET MONDIAL AFN60 6L PT/INOX 110V</v>
          </cell>
          <cell r="S15236" t="str">
            <v>055-062-01</v>
          </cell>
          <cell r="T15236">
            <v>1</v>
          </cell>
          <cell r="U15236">
            <v>8.0699999999999994E-2</v>
          </cell>
          <cell r="V15236" t="str">
            <v>Created</v>
          </cell>
        </row>
        <row r="15237">
          <cell r="K15237">
            <v>15125156</v>
          </cell>
          <cell r="L15237">
            <v>45948.528657407405</v>
          </cell>
          <cell r="M15237" t="str">
            <v/>
          </cell>
          <cell r="N15237" t="str">
            <v>WRPICK0005723701</v>
          </cell>
          <cell r="O15237" t="str">
            <v>Ready For Assignment</v>
          </cell>
          <cell r="P15237" t="str">
            <v>ABS_02</v>
          </cell>
          <cell r="Q15237">
            <v>4642945</v>
          </cell>
          <cell r="R15237" t="str">
            <v>SECADOR 2000W TAIFF STYLE COBRE 110V</v>
          </cell>
          <cell r="S15237" t="str">
            <v>077-062-01</v>
          </cell>
          <cell r="T15237">
            <v>3</v>
          </cell>
          <cell r="U15237">
            <v>2.1000000000000001E-2</v>
          </cell>
          <cell r="V15237" t="str">
            <v>Created</v>
          </cell>
        </row>
        <row r="15238">
          <cell r="K15238">
            <v>15128222</v>
          </cell>
          <cell r="L15238">
            <v>45948.532187500001</v>
          </cell>
          <cell r="M15238" t="str">
            <v/>
          </cell>
          <cell r="N15238" t="str">
            <v>WRPICK0005723744</v>
          </cell>
          <cell r="O15238" t="str">
            <v>Ready For Assignment</v>
          </cell>
          <cell r="P15238" t="str">
            <v>AEMP_15</v>
          </cell>
          <cell r="Q15238">
            <v>5297508</v>
          </cell>
          <cell r="R15238" t="str">
            <v>LAV 20KG BRITANIA BLR04 110V BC</v>
          </cell>
          <cell r="S15238" t="str">
            <v>005-062-01</v>
          </cell>
          <cell r="T15238">
            <v>1</v>
          </cell>
          <cell r="U15238">
            <v>0.37909999999999999</v>
          </cell>
          <cell r="V15238" t="str">
            <v>Created</v>
          </cell>
        </row>
        <row r="15239">
          <cell r="K15239">
            <v>15127051</v>
          </cell>
          <cell r="L15239">
            <v>45948.531550925924</v>
          </cell>
          <cell r="M15239" t="str">
            <v/>
          </cell>
          <cell r="N15239" t="str">
            <v>WRPICK0005723703</v>
          </cell>
          <cell r="O15239" t="str">
            <v>Ready For Assignment</v>
          </cell>
          <cell r="P15239" t="str">
            <v>ABS_02</v>
          </cell>
          <cell r="Q15239">
            <v>1900021</v>
          </cell>
          <cell r="R15239" t="str">
            <v>FERRO AUT B DECKER VFA 1110 110V</v>
          </cell>
          <cell r="S15239" t="str">
            <v>114-070-01</v>
          </cell>
          <cell r="T15239">
            <v>1</v>
          </cell>
          <cell r="U15239">
            <v>4.1999999999999997E-3</v>
          </cell>
          <cell r="V15239" t="str">
            <v>Created</v>
          </cell>
        </row>
        <row r="15240">
          <cell r="K15240">
            <v>15125142</v>
          </cell>
          <cell r="L15240">
            <v>45948.528599537036</v>
          </cell>
          <cell r="M15240" t="str">
            <v/>
          </cell>
          <cell r="N15240" t="str">
            <v>WRPICK0005723710</v>
          </cell>
          <cell r="O15240" t="str">
            <v>Ready For Assignment</v>
          </cell>
          <cell r="P15240" t="str">
            <v>ABS_P1</v>
          </cell>
          <cell r="Q15240">
            <v>5299870</v>
          </cell>
          <cell r="R15240" t="str">
            <v>COL D20 ESP 088 UMAFLEX SUBLIME CINZA ALT12</v>
          </cell>
          <cell r="S15240" t="str">
            <v>035-037-01</v>
          </cell>
          <cell r="T15240">
            <v>1</v>
          </cell>
          <cell r="U15240">
            <v>0.21870000000000001</v>
          </cell>
          <cell r="V15240" t="str">
            <v>Created</v>
          </cell>
        </row>
        <row r="15241">
          <cell r="K15241">
            <v>15124838</v>
          </cell>
          <cell r="L15241">
            <v>45948.527638888889</v>
          </cell>
          <cell r="M15241" t="str">
            <v/>
          </cell>
          <cell r="N15241" t="str">
            <v>WRPICK0005723703</v>
          </cell>
          <cell r="O15241" t="str">
            <v>Ready For Assignment</v>
          </cell>
          <cell r="P15241" t="str">
            <v>ABS_02</v>
          </cell>
          <cell r="Q15241">
            <v>4568729</v>
          </cell>
          <cell r="R15241" t="str">
            <v>FERRO A VAPOR BLACKeDECKER CER FX3060-BR VD 110V</v>
          </cell>
          <cell r="S15241" t="str">
            <v>110-041-01</v>
          </cell>
          <cell r="T15241">
            <v>1</v>
          </cell>
          <cell r="U15241">
            <v>6.0000000000000001E-3</v>
          </cell>
          <cell r="V15241" t="str">
            <v>Created</v>
          </cell>
        </row>
        <row r="15242">
          <cell r="K15242">
            <v>15127030</v>
          </cell>
          <cell r="L15242">
            <v>45948.531539351854</v>
          </cell>
          <cell r="M15242" t="str">
            <v/>
          </cell>
          <cell r="N15242" t="str">
            <v>WRPICK0005723751</v>
          </cell>
          <cell r="O15242" t="str">
            <v>Ready For Assignment</v>
          </cell>
          <cell r="P15242" t="str">
            <v>ABS_03</v>
          </cell>
          <cell r="Q15242">
            <v>5341337</v>
          </cell>
          <cell r="R15242" t="str">
            <v>SAND MONDIAL S 07 PTO INOX 110V</v>
          </cell>
          <cell r="S15242" t="str">
            <v>067-038-01</v>
          </cell>
          <cell r="T15242">
            <v>3</v>
          </cell>
          <cell r="U15242">
            <v>2.64E-2</v>
          </cell>
          <cell r="V15242" t="str">
            <v>Created</v>
          </cell>
        </row>
        <row r="15243">
          <cell r="K15243">
            <v>15127037</v>
          </cell>
          <cell r="L15243">
            <v>45948.531550925924</v>
          </cell>
          <cell r="M15243" t="str">
            <v/>
          </cell>
          <cell r="N15243" t="str">
            <v/>
          </cell>
          <cell r="O15243" t="str">
            <v/>
          </cell>
          <cell r="P15243" t="str">
            <v/>
          </cell>
          <cell r="Q15243">
            <v>5357284</v>
          </cell>
          <cell r="R15243" t="str">
            <v>CJ DE PANELAS EVORA CER CAPUCCINO 5PCS TRAMONTINA</v>
          </cell>
          <cell r="S15243" t="str">
            <v>106-072-01</v>
          </cell>
          <cell r="T15243">
            <v>1</v>
          </cell>
          <cell r="U15243">
            <v>3.8399999999999997E-2</v>
          </cell>
          <cell r="V15243" t="str">
            <v>Created</v>
          </cell>
        </row>
        <row r="15244">
          <cell r="K15244">
            <v>15127001</v>
          </cell>
          <cell r="L15244">
            <v>45948.531527777777</v>
          </cell>
          <cell r="M15244" t="str">
            <v/>
          </cell>
          <cell r="N15244" t="str">
            <v>WRPICK0005723718</v>
          </cell>
          <cell r="O15244" t="str">
            <v>Ready For Assignment</v>
          </cell>
          <cell r="P15244" t="str">
            <v>AEMP_16</v>
          </cell>
          <cell r="Q15244">
            <v>5333105</v>
          </cell>
          <cell r="R15244" t="str">
            <v>TV 32 PHILCO HD P32SAA LED HDMI/USB</v>
          </cell>
          <cell r="S15244" t="str">
            <v>049-036-01</v>
          </cell>
          <cell r="T15244">
            <v>1</v>
          </cell>
          <cell r="U15244">
            <v>3.9600000000000003E-2</v>
          </cell>
          <cell r="V15244" t="str">
            <v>Created</v>
          </cell>
        </row>
        <row r="15245">
          <cell r="K15245">
            <v>15125146</v>
          </cell>
          <cell r="L15245">
            <v>45948.528645833336</v>
          </cell>
          <cell r="M15245" t="str">
            <v/>
          </cell>
          <cell r="N15245" t="str">
            <v>WRPICK0005723715</v>
          </cell>
          <cell r="O15245" t="str">
            <v>Ready For Assignment</v>
          </cell>
          <cell r="P15245" t="str">
            <v>AEMP_16</v>
          </cell>
          <cell r="Q15245">
            <v>5357845</v>
          </cell>
          <cell r="R15245" t="str">
            <v>TV 43  SEMP FHD 43S42 GOOGLE TV HDMI USB WIFI</v>
          </cell>
          <cell r="S15245" t="str">
            <v>098-043-01</v>
          </cell>
          <cell r="T15245">
            <v>1</v>
          </cell>
          <cell r="U15245">
            <v>6.25E-2</v>
          </cell>
          <cell r="V15245" t="str">
            <v>Created</v>
          </cell>
        </row>
        <row r="15246">
          <cell r="K15246">
            <v>15125668</v>
          </cell>
          <cell r="L15246">
            <v>45948.530358796299</v>
          </cell>
          <cell r="M15246" t="str">
            <v/>
          </cell>
          <cell r="N15246" t="str">
            <v>WRPICK0005723747</v>
          </cell>
          <cell r="O15246" t="str">
            <v>Ready For Assignment</v>
          </cell>
          <cell r="P15246" t="str">
            <v>AEMP_15</v>
          </cell>
          <cell r="Q15246">
            <v>4539567</v>
          </cell>
          <cell r="R15246" t="str">
            <v>LAV 10K COLORMAQ LCS 110V BC</v>
          </cell>
          <cell r="S15246" t="str">
            <v>011-037-01</v>
          </cell>
          <cell r="T15246">
            <v>1</v>
          </cell>
          <cell r="U15246">
            <v>0.27160000000000001</v>
          </cell>
          <cell r="V15246" t="str">
            <v>Created</v>
          </cell>
        </row>
        <row r="15247">
          <cell r="K15247">
            <v>15125136</v>
          </cell>
          <cell r="L15247">
            <v>45948.528587962966</v>
          </cell>
          <cell r="M15247" t="str">
            <v/>
          </cell>
          <cell r="N15247" t="str">
            <v>WRPICK0005723840</v>
          </cell>
          <cell r="O15247" t="str">
            <v>Ready For Assignment</v>
          </cell>
          <cell r="P15247" t="str">
            <v>ABS_01</v>
          </cell>
          <cell r="Q15247">
            <v>3729796</v>
          </cell>
          <cell r="R15247" t="str">
            <v>LIQ 12VEL PHILCO PH900 C FILTRO 1200W PTO 110V</v>
          </cell>
          <cell r="S15247" t="str">
            <v>055-030-01</v>
          </cell>
          <cell r="T15247">
            <v>2</v>
          </cell>
          <cell r="U15247">
            <v>3.9399999999999998E-2</v>
          </cell>
          <cell r="V15247" t="str">
            <v>Created</v>
          </cell>
        </row>
        <row r="15248">
          <cell r="K15248">
            <v>15127038</v>
          </cell>
          <cell r="L15248">
            <v>45948.531550925924</v>
          </cell>
          <cell r="M15248" t="str">
            <v/>
          </cell>
          <cell r="N15248" t="str">
            <v>WRPICK0005723709</v>
          </cell>
          <cell r="O15248" t="str">
            <v>Ready For Assignment</v>
          </cell>
          <cell r="P15248" t="str">
            <v>AEMP_13</v>
          </cell>
          <cell r="Q15248">
            <v>5358310</v>
          </cell>
          <cell r="R15248" t="str">
            <v>REF FF INVERTER 531L ELECTROLUX ES5GB SBS PTO 127V</v>
          </cell>
          <cell r="S15248" t="str">
            <v>019-043-01</v>
          </cell>
          <cell r="T15248">
            <v>1</v>
          </cell>
          <cell r="U15248">
            <v>1.306</v>
          </cell>
          <cell r="V15248" t="str">
            <v>Created</v>
          </cell>
        </row>
        <row r="15249">
          <cell r="K15249">
            <v>15127130</v>
          </cell>
          <cell r="L15249">
            <v>45948.531585648147</v>
          </cell>
          <cell r="M15249" t="str">
            <v/>
          </cell>
          <cell r="N15249" t="str">
            <v>WRPICK0005723841</v>
          </cell>
          <cell r="O15249" t="str">
            <v>Ready For Assignment</v>
          </cell>
          <cell r="P15249" t="str">
            <v>ABS_01</v>
          </cell>
          <cell r="Q15249">
            <v>4205545</v>
          </cell>
          <cell r="R15249" t="str">
            <v>BAT MONDIAL 4VEL B29NP CRISTAL 2TIG 500W VM 110V</v>
          </cell>
          <cell r="S15249" t="str">
            <v>118-008-01</v>
          </cell>
          <cell r="T15249">
            <v>1</v>
          </cell>
          <cell r="U15249">
            <v>2.0500000000000001E-2</v>
          </cell>
          <cell r="V15249" t="str">
            <v>Created</v>
          </cell>
        </row>
        <row r="15250">
          <cell r="K15250">
            <v>15124728</v>
          </cell>
          <cell r="L15250">
            <v>45948.527291666665</v>
          </cell>
          <cell r="M15250" t="str">
            <v/>
          </cell>
          <cell r="N15250" t="str">
            <v>WRPICK0005723703</v>
          </cell>
          <cell r="O15250" t="str">
            <v>Ready For Assignment</v>
          </cell>
          <cell r="P15250" t="str">
            <v>ABS_02</v>
          </cell>
          <cell r="Q15250">
            <v>4576780</v>
          </cell>
          <cell r="R15250" t="str">
            <v>PAN ELETR MONDIAL BIANCA RICE NPE 05 5XIC BR 110V</v>
          </cell>
          <cell r="S15250" t="str">
            <v>114-064-01</v>
          </cell>
          <cell r="T15250">
            <v>1</v>
          </cell>
          <cell r="U15250">
            <v>1.44E-2</v>
          </cell>
          <cell r="V15250" t="str">
            <v>Created</v>
          </cell>
        </row>
        <row r="15251">
          <cell r="K15251">
            <v>15125656</v>
          </cell>
          <cell r="L15251">
            <v>45948.530324074076</v>
          </cell>
          <cell r="M15251" t="str">
            <v/>
          </cell>
          <cell r="N15251" t="str">
            <v>WRPICK0005723839</v>
          </cell>
          <cell r="O15251" t="str">
            <v>Ready For Assignment</v>
          </cell>
          <cell r="P15251" t="str">
            <v>ABS_01</v>
          </cell>
          <cell r="Q15251">
            <v>4635809</v>
          </cell>
          <cell r="R15251" t="str">
            <v>PRAN PHILCO ULTRA TITANIUM PPR05 AZ BIV</v>
          </cell>
          <cell r="S15251" t="str">
            <v>073-017-01</v>
          </cell>
          <cell r="T15251">
            <v>2</v>
          </cell>
          <cell r="U15251">
            <v>3.5999999999999999E-3</v>
          </cell>
          <cell r="V15251" t="str">
            <v>Created</v>
          </cell>
        </row>
        <row r="15252">
          <cell r="K15252">
            <v>15124762</v>
          </cell>
          <cell r="L15252">
            <v>45948.527430555558</v>
          </cell>
          <cell r="M15252" t="str">
            <v/>
          </cell>
          <cell r="N15252" t="str">
            <v>WRPICK0005723841</v>
          </cell>
          <cell r="O15252" t="str">
            <v>Ready For Assignment</v>
          </cell>
          <cell r="P15252" t="str">
            <v>ABS_01</v>
          </cell>
          <cell r="Q15252">
            <v>4157907</v>
          </cell>
          <cell r="R15252" t="str">
            <v>MODELADOR TAIFF CURVES PTO BIV</v>
          </cell>
          <cell r="S15252" t="str">
            <v>122-017-01</v>
          </cell>
          <cell r="T15252">
            <v>2</v>
          </cell>
          <cell r="U15252">
            <v>5.1999999999999998E-3</v>
          </cell>
          <cell r="V15252" t="str">
            <v>Created</v>
          </cell>
        </row>
        <row r="15253">
          <cell r="K15253">
            <v>15125157</v>
          </cell>
          <cell r="L15253">
            <v>45948.528645833336</v>
          </cell>
          <cell r="M15253" t="str">
            <v/>
          </cell>
          <cell r="N15253" t="str">
            <v>WRPICK0005723841</v>
          </cell>
          <cell r="O15253" t="str">
            <v>Ready For Assignment</v>
          </cell>
          <cell r="P15253" t="str">
            <v>ABS_01</v>
          </cell>
          <cell r="Q15253">
            <v>384437</v>
          </cell>
          <cell r="R15253" t="str">
            <v>SAND MONDIAL ULTRA S13 PT 110V</v>
          </cell>
          <cell r="S15253" t="str">
            <v>114-022-01</v>
          </cell>
          <cell r="T15253">
            <v>11</v>
          </cell>
          <cell r="U15253">
            <v>7.5899999999999995E-2</v>
          </cell>
          <cell r="V15253" t="str">
            <v>Created</v>
          </cell>
        </row>
        <row r="15254">
          <cell r="K15254">
            <v>15124861</v>
          </cell>
          <cell r="L15254">
            <v>45948.527708333335</v>
          </cell>
          <cell r="M15254" t="str">
            <v/>
          </cell>
          <cell r="N15254" t="str">
            <v>WRPICK0005723840</v>
          </cell>
          <cell r="O15254" t="str">
            <v>Ready For Assignment</v>
          </cell>
          <cell r="P15254" t="str">
            <v>ABS_01</v>
          </cell>
          <cell r="Q15254">
            <v>4682963</v>
          </cell>
          <cell r="R15254" t="str">
            <v>PAN ELETR PHILCO VISOR GLASS PH5 PT INOX 5XIC 110V</v>
          </cell>
          <cell r="S15254" t="str">
            <v>067-075-01</v>
          </cell>
          <cell r="T15254">
            <v>3</v>
          </cell>
          <cell r="U15254">
            <v>4.4999999999999998E-2</v>
          </cell>
          <cell r="V15254" t="str">
            <v>Created</v>
          </cell>
        </row>
        <row r="15255">
          <cell r="K15255">
            <v>15125649</v>
          </cell>
          <cell r="L15255">
            <v>45948.530300925922</v>
          </cell>
          <cell r="M15255" t="str">
            <v/>
          </cell>
          <cell r="N15255" t="str">
            <v>WRPICK0005723841</v>
          </cell>
          <cell r="O15255" t="str">
            <v>Ready For Assignment</v>
          </cell>
          <cell r="P15255" t="str">
            <v>ABS_01</v>
          </cell>
          <cell r="Q15255">
            <v>4804929</v>
          </cell>
          <cell r="R15255" t="str">
            <v>ESC SECADORA MONDIAL BLACK GOLD ES-15 PT/CH BIV.</v>
          </cell>
          <cell r="S15255" t="str">
            <v>118-076-01</v>
          </cell>
          <cell r="T15255">
            <v>3</v>
          </cell>
          <cell r="U15255">
            <v>1.2E-2</v>
          </cell>
          <cell r="V15255" t="str">
            <v>Created</v>
          </cell>
        </row>
        <row r="15256">
          <cell r="K15256">
            <v>15124833</v>
          </cell>
          <cell r="L15256">
            <v>45948.527615740742</v>
          </cell>
          <cell r="M15256" t="str">
            <v/>
          </cell>
          <cell r="N15256" t="str">
            <v>WRPICK0005723841</v>
          </cell>
          <cell r="O15256" t="str">
            <v>Ready For Assignment</v>
          </cell>
          <cell r="P15256" t="str">
            <v>ABS_01</v>
          </cell>
          <cell r="Q15256">
            <v>4615646</v>
          </cell>
          <cell r="R15256" t="str">
            <v>CAF 12XIC ARNO PERFECTTA CFPI PT INOX 110V</v>
          </cell>
          <cell r="S15256" t="str">
            <v>114-014-01</v>
          </cell>
          <cell r="T15256">
            <v>6</v>
          </cell>
          <cell r="U15256">
            <v>6.3E-2</v>
          </cell>
          <cell r="V15256" t="str">
            <v>Created</v>
          </cell>
        </row>
        <row r="15257">
          <cell r="K15257">
            <v>15128121</v>
          </cell>
          <cell r="L15257">
            <v>45948.532118055555</v>
          </cell>
          <cell r="M15257" t="str">
            <v/>
          </cell>
          <cell r="N15257" t="str">
            <v>WRPICK0005723840</v>
          </cell>
          <cell r="O15257" t="str">
            <v>Ready For Assignment</v>
          </cell>
          <cell r="P15257" t="str">
            <v>ABS_01</v>
          </cell>
          <cell r="Q15257">
            <v>4920473</v>
          </cell>
          <cell r="R15257" t="str">
            <v>MULTIFUNCIONAL EPSON ECOTANK L3250</v>
          </cell>
          <cell r="S15257" t="str">
            <v>110-030-01</v>
          </cell>
          <cell r="T15257">
            <v>1</v>
          </cell>
          <cell r="U15257">
            <v>4.2299999999999997E-2</v>
          </cell>
          <cell r="V15257" t="str">
            <v>Created</v>
          </cell>
        </row>
        <row r="15258">
          <cell r="K15258">
            <v>15127135</v>
          </cell>
          <cell r="L15258">
            <v>45948.531597222223</v>
          </cell>
          <cell r="M15258" t="str">
            <v/>
          </cell>
          <cell r="N15258" t="str">
            <v/>
          </cell>
          <cell r="O15258" t="str">
            <v/>
          </cell>
          <cell r="P15258" t="str">
            <v/>
          </cell>
          <cell r="Q15258">
            <v>4649010</v>
          </cell>
          <cell r="R15258" t="str">
            <v>CJ PANELAS SICILIA AA AVELA 5PCS TRAMONTINA</v>
          </cell>
          <cell r="S15258" t="str">
            <v/>
          </cell>
          <cell r="T15258">
            <v>2</v>
          </cell>
          <cell r="U15258">
            <v>7.6200000000000004E-2</v>
          </cell>
          <cell r="V15258" t="str">
            <v>Created</v>
          </cell>
        </row>
        <row r="15259">
          <cell r="K15259">
            <v>15124846</v>
          </cell>
          <cell r="L15259">
            <v>45948.527673611112</v>
          </cell>
          <cell r="M15259" t="str">
            <v/>
          </cell>
          <cell r="N15259" t="str">
            <v>WRPICK0005723841</v>
          </cell>
          <cell r="O15259" t="str">
            <v>Ready For Assignment</v>
          </cell>
          <cell r="P15259" t="str">
            <v>ABS_01</v>
          </cell>
          <cell r="Q15259">
            <v>4576780</v>
          </cell>
          <cell r="R15259" t="str">
            <v>PAN ELETR MONDIAL BIANCA RICE NPE 05 5XIC BR 110V</v>
          </cell>
          <cell r="S15259" t="str">
            <v>114-064-01</v>
          </cell>
          <cell r="T15259">
            <v>1</v>
          </cell>
          <cell r="U15259">
            <v>1.44E-2</v>
          </cell>
          <cell r="V15259" t="str">
            <v>Created</v>
          </cell>
        </row>
        <row r="15260">
          <cell r="K15260">
            <v>15127153</v>
          </cell>
          <cell r="L15260">
            <v>45948.531597222223</v>
          </cell>
          <cell r="M15260" t="str">
            <v/>
          </cell>
          <cell r="N15260" t="str">
            <v/>
          </cell>
          <cell r="O15260" t="str">
            <v/>
          </cell>
          <cell r="P15260" t="str">
            <v/>
          </cell>
          <cell r="Q15260">
            <v>4936280</v>
          </cell>
          <cell r="R15260" t="str">
            <v>SECADOR 2100W TAIFF TOURMALINE ION PT 110V</v>
          </cell>
          <cell r="S15260" t="str">
            <v/>
          </cell>
          <cell r="T15260">
            <v>1</v>
          </cell>
          <cell r="U15260">
            <v>6.6E-3</v>
          </cell>
          <cell r="V15260" t="str">
            <v>Created</v>
          </cell>
        </row>
        <row r="15261">
          <cell r="K15261">
            <v>15128199</v>
          </cell>
          <cell r="L15261">
            <v>45948.532164351855</v>
          </cell>
          <cell r="M15261" t="str">
            <v/>
          </cell>
          <cell r="N15261" t="str">
            <v>WRPICK0005723840</v>
          </cell>
          <cell r="O15261" t="str">
            <v>Ready For Assignment</v>
          </cell>
          <cell r="P15261" t="str">
            <v>ABS_01</v>
          </cell>
          <cell r="Q15261">
            <v>4964110</v>
          </cell>
          <cell r="R15261" t="str">
            <v>LIQ 12VEL MONDIAL TURBO INOX RED L1100 1100W 110V</v>
          </cell>
          <cell r="S15261" t="str">
            <v>110-076-01</v>
          </cell>
          <cell r="T15261">
            <v>4</v>
          </cell>
          <cell r="U15261">
            <v>8.48E-2</v>
          </cell>
          <cell r="V15261" t="str">
            <v>Created</v>
          </cell>
        </row>
        <row r="15262">
          <cell r="K15262">
            <v>15125657</v>
          </cell>
          <cell r="L15262">
            <v>45948.530324074076</v>
          </cell>
          <cell r="M15262" t="str">
            <v/>
          </cell>
          <cell r="N15262" t="str">
            <v>WRPICK0005723839</v>
          </cell>
          <cell r="O15262" t="str">
            <v>Ready For Assignment</v>
          </cell>
          <cell r="P15262" t="str">
            <v>ABS_01</v>
          </cell>
          <cell r="Q15262">
            <v>4642945</v>
          </cell>
          <cell r="R15262" t="str">
            <v>SECADOR 2000W TAIFF STYLE COBRE 110V</v>
          </cell>
          <cell r="S15262" t="str">
            <v>077-062-01</v>
          </cell>
          <cell r="T15262">
            <v>4</v>
          </cell>
          <cell r="U15262">
            <v>2.8000000000000001E-2</v>
          </cell>
          <cell r="V15262" t="str">
            <v>Created</v>
          </cell>
        </row>
        <row r="15263">
          <cell r="K15263">
            <v>15129497</v>
          </cell>
          <cell r="L15263">
            <v>45948.532939814817</v>
          </cell>
          <cell r="M15263" t="str">
            <v/>
          </cell>
          <cell r="N15263" t="str">
            <v>WRPICK0005723745</v>
          </cell>
          <cell r="O15263" t="str">
            <v>Ready For Assignment</v>
          </cell>
          <cell r="P15263" t="str">
            <v>AEMP_15</v>
          </cell>
          <cell r="Q15263">
            <v>908576</v>
          </cell>
          <cell r="R15263" t="str">
            <v>FG 4B PISO CONSUL CFO4NAB BIV BCO</v>
          </cell>
          <cell r="S15263" t="str">
            <v>007-031-01</v>
          </cell>
          <cell r="T15263">
            <v>1</v>
          </cell>
          <cell r="U15263">
            <v>0.39910000000000001</v>
          </cell>
          <cell r="V15263" t="str">
            <v>Created</v>
          </cell>
        </row>
        <row r="15264">
          <cell r="K15264">
            <v>15125659</v>
          </cell>
          <cell r="L15264">
            <v>45948.530335648145</v>
          </cell>
          <cell r="M15264" t="str">
            <v/>
          </cell>
          <cell r="N15264" t="str">
            <v>WRPICK0005723840</v>
          </cell>
          <cell r="O15264" t="str">
            <v>Ready For Assignment</v>
          </cell>
          <cell r="P15264" t="str">
            <v>ABS_01</v>
          </cell>
          <cell r="Q15264">
            <v>4964098</v>
          </cell>
          <cell r="R15264" t="str">
            <v>LIQ 12V MONDIAL TURBO INOX BLACK L1100 1100W 110V</v>
          </cell>
          <cell r="S15264" t="str">
            <v>057-029-01</v>
          </cell>
          <cell r="T15264">
            <v>5</v>
          </cell>
          <cell r="U15264">
            <v>0.10249999999999999</v>
          </cell>
          <cell r="V15264" t="str">
            <v>Created</v>
          </cell>
        </row>
        <row r="15265">
          <cell r="K15265">
            <v>15128196</v>
          </cell>
          <cell r="L15265">
            <v>45948.532164351855</v>
          </cell>
          <cell r="M15265" t="str">
            <v/>
          </cell>
          <cell r="N15265" t="str">
            <v>WRPICK0005723841</v>
          </cell>
          <cell r="O15265" t="str">
            <v>Ready For Assignment</v>
          </cell>
          <cell r="P15265" t="str">
            <v>ABS_01</v>
          </cell>
          <cell r="Q15265">
            <v>5124832</v>
          </cell>
          <cell r="R15265" t="str">
            <v>FERRO VAPOR MONDIAL FVN-01-P 1200W BR/RX 110V</v>
          </cell>
          <cell r="S15265" t="str">
            <v>120-047-01</v>
          </cell>
          <cell r="T15265">
            <v>4</v>
          </cell>
          <cell r="U15265">
            <v>2.76E-2</v>
          </cell>
          <cell r="V15265" t="str">
            <v>Created</v>
          </cell>
        </row>
        <row r="15266">
          <cell r="K15266">
            <v>15124824</v>
          </cell>
          <cell r="L15266">
            <v>45948.527604166666</v>
          </cell>
          <cell r="M15266" t="str">
            <v/>
          </cell>
          <cell r="N15266" t="str">
            <v>WRPICK0005723840</v>
          </cell>
          <cell r="O15266" t="str">
            <v>Ready For Assignment</v>
          </cell>
          <cell r="P15266" t="str">
            <v>ABS_01</v>
          </cell>
          <cell r="Q15266">
            <v>4568729</v>
          </cell>
          <cell r="R15266" t="str">
            <v>FERRO A VAPOR BLACKeDECKER CER FX3060-BR VD 110V</v>
          </cell>
          <cell r="S15266" t="str">
            <v>110-041-01</v>
          </cell>
          <cell r="T15266">
            <v>6</v>
          </cell>
          <cell r="U15266">
            <v>3.5999999999999997E-2</v>
          </cell>
          <cell r="V15266" t="str">
            <v>Created</v>
          </cell>
        </row>
        <row r="15267">
          <cell r="K15267">
            <v>15127167</v>
          </cell>
          <cell r="L15267">
            <v>45948.531608796293</v>
          </cell>
          <cell r="M15267" t="str">
            <v/>
          </cell>
          <cell r="N15267" t="str">
            <v>WRPICK0005723740</v>
          </cell>
          <cell r="O15267" t="str">
            <v>Ready For Assignment</v>
          </cell>
          <cell r="P15267" t="str">
            <v>ABS_06</v>
          </cell>
          <cell r="Q15267">
            <v>4737210</v>
          </cell>
          <cell r="R15267" t="str">
            <v>PAN ELETR MONDIAL PE 43 6XIC PT INOX 110V</v>
          </cell>
          <cell r="S15267" t="str">
            <v>067-063-01</v>
          </cell>
          <cell r="T15267">
            <v>1</v>
          </cell>
          <cell r="U15267">
            <v>1.8599999999999998E-2</v>
          </cell>
          <cell r="V15267" t="str">
            <v>Created</v>
          </cell>
        </row>
        <row r="15268">
          <cell r="K15268">
            <v>15125489</v>
          </cell>
          <cell r="L15268">
            <v>45948.529722222222</v>
          </cell>
          <cell r="M15268" t="str">
            <v/>
          </cell>
          <cell r="N15268" t="str">
            <v>WRPICK0005723698</v>
          </cell>
          <cell r="O15268" t="str">
            <v>Ready For Assignment</v>
          </cell>
          <cell r="P15268" t="str">
            <v>ABS_05</v>
          </cell>
          <cell r="Q15268">
            <v>3727394</v>
          </cell>
          <cell r="R15268" t="str">
            <v>PAN ELETR BRITANIA PA5 PRIME 5XIC PT 110V</v>
          </cell>
          <cell r="S15268" t="str">
            <v>067-049-01</v>
          </cell>
          <cell r="T15268">
            <v>1</v>
          </cell>
          <cell r="U15268">
            <v>1.4999999999999999E-2</v>
          </cell>
          <cell r="V15268" t="str">
            <v>Created</v>
          </cell>
        </row>
        <row r="15269">
          <cell r="K15269">
            <v>15128483</v>
          </cell>
          <cell r="L15269">
            <v>45948.532337962963</v>
          </cell>
          <cell r="M15269" t="str">
            <v/>
          </cell>
          <cell r="N15269" t="str">
            <v>WRPICK0005723717</v>
          </cell>
          <cell r="O15269" t="str">
            <v>Ready For Assignment</v>
          </cell>
          <cell r="P15269" t="str">
            <v>AEMP_16</v>
          </cell>
          <cell r="Q15269">
            <v>5361320</v>
          </cell>
          <cell r="R15269" t="str">
            <v>TV 55  PHILCO UHD 4K P55CRA HDMI USB WIFI</v>
          </cell>
          <cell r="S15269" t="str">
            <v>047-064-01</v>
          </cell>
          <cell r="T15269">
            <v>8</v>
          </cell>
          <cell r="U15269">
            <v>1.2383999999999999</v>
          </cell>
          <cell r="V15269" t="str">
            <v>Created</v>
          </cell>
        </row>
        <row r="15270">
          <cell r="K15270">
            <v>15124183</v>
          </cell>
          <cell r="L15270">
            <v>45948.524722222224</v>
          </cell>
          <cell r="M15270" t="str">
            <v/>
          </cell>
          <cell r="N15270" t="str">
            <v>WRPICK0005723698</v>
          </cell>
          <cell r="O15270" t="str">
            <v>Ready For Assignment</v>
          </cell>
          <cell r="P15270" t="str">
            <v>ABS_05</v>
          </cell>
          <cell r="Q15270">
            <v>4529391</v>
          </cell>
          <cell r="R15270" t="str">
            <v>PIPOQUEIRA POPFLIX MONDIAL PP03 VM 110V</v>
          </cell>
          <cell r="S15270" t="str">
            <v>057-012-01</v>
          </cell>
          <cell r="T15270">
            <v>2</v>
          </cell>
          <cell r="U15270">
            <v>2.8000000000000001E-2</v>
          </cell>
          <cell r="V15270" t="str">
            <v>Created</v>
          </cell>
        </row>
        <row r="15271">
          <cell r="K15271">
            <v>15126973</v>
          </cell>
          <cell r="L15271">
            <v>45948.588449074072</v>
          </cell>
          <cell r="M15271" t="str">
            <v>T0003512620</v>
          </cell>
          <cell r="N15271" t="str">
            <v>WRPICK0005723712</v>
          </cell>
          <cell r="O15271" t="str">
            <v>Ready For Assignment</v>
          </cell>
          <cell r="P15271" t="str">
            <v>AEMP_16</v>
          </cell>
          <cell r="Q15271">
            <v>5358892</v>
          </cell>
          <cell r="R15271" t="str">
            <v>TV 32  TCL QLED FHD 32S5K GOOGLE TV</v>
          </cell>
          <cell r="S15271" t="str">
            <v>090-026-01</v>
          </cell>
          <cell r="T15271">
            <v>3</v>
          </cell>
          <cell r="U15271">
            <v>0.10680000000000001</v>
          </cell>
          <cell r="V15271" t="str">
            <v>Packed</v>
          </cell>
        </row>
        <row r="15272">
          <cell r="K15272">
            <v>15128489</v>
          </cell>
          <cell r="L15272">
            <v>45948.532337962963</v>
          </cell>
          <cell r="M15272" t="str">
            <v/>
          </cell>
          <cell r="N15272" t="str">
            <v>WRPICK0005723698</v>
          </cell>
          <cell r="O15272" t="str">
            <v>Ready For Assignment</v>
          </cell>
          <cell r="P15272" t="str">
            <v>ABS_05</v>
          </cell>
          <cell r="Q15272">
            <v>3725863</v>
          </cell>
          <cell r="R15272" t="str">
            <v>PAN ELETR BRITANIA PA10 PRIME 10XIC BR 110V</v>
          </cell>
          <cell r="S15272" t="str">
            <v>057-028-01</v>
          </cell>
          <cell r="T15272">
            <v>1</v>
          </cell>
          <cell r="U15272">
            <v>2.4400000000000002E-2</v>
          </cell>
          <cell r="V15272" t="str">
            <v>Created</v>
          </cell>
        </row>
        <row r="15273">
          <cell r="K15273">
            <v>15128676</v>
          </cell>
          <cell r="L15273">
            <v>45948.532442129632</v>
          </cell>
          <cell r="M15273" t="str">
            <v/>
          </cell>
          <cell r="N15273" t="str">
            <v>WRPICK0005723711</v>
          </cell>
          <cell r="O15273" t="str">
            <v>Ready For Assignment</v>
          </cell>
          <cell r="P15273" t="str">
            <v>ABS_P1</v>
          </cell>
          <cell r="Q15273">
            <v>5299861</v>
          </cell>
          <cell r="R15273" t="str">
            <v>COL D20 ESP 078 UMAFLEX SUBLIME CINZA ALT12</v>
          </cell>
          <cell r="S15273" t="str">
            <v>039-006-01</v>
          </cell>
          <cell r="T15273">
            <v>5</v>
          </cell>
          <cell r="U15273">
            <v>0.97050000000000003</v>
          </cell>
          <cell r="V15273" t="str">
            <v>Created</v>
          </cell>
        </row>
        <row r="15274">
          <cell r="K15274">
            <v>15126945</v>
          </cell>
          <cell r="L15274">
            <v>45948.531493055554</v>
          </cell>
          <cell r="M15274" t="str">
            <v/>
          </cell>
          <cell r="N15274" t="str">
            <v>WRPICK0005723736</v>
          </cell>
          <cell r="O15274" t="str">
            <v>Ready For Assignment</v>
          </cell>
          <cell r="P15274" t="str">
            <v>ABS_06</v>
          </cell>
          <cell r="Q15274">
            <v>5159636</v>
          </cell>
          <cell r="R15274" t="str">
            <v>PRANCHA TAIFF RED ION VM/PTO BIV</v>
          </cell>
          <cell r="S15274" t="str">
            <v>122-060-01</v>
          </cell>
          <cell r="T15274">
            <v>4</v>
          </cell>
          <cell r="U15274">
            <v>9.5999999999999992E-3</v>
          </cell>
          <cell r="V15274" t="str">
            <v>Created</v>
          </cell>
        </row>
        <row r="15275">
          <cell r="K15275">
            <v>15125473</v>
          </cell>
          <cell r="L15275">
            <v>45948.529664351852</v>
          </cell>
          <cell r="M15275" t="str">
            <v/>
          </cell>
          <cell r="N15275" t="str">
            <v>WRPICK0005723713</v>
          </cell>
          <cell r="O15275" t="str">
            <v>Ready For Assignment</v>
          </cell>
          <cell r="P15275" t="str">
            <v>AEMP_16</v>
          </cell>
          <cell r="Q15275">
            <v>5294720</v>
          </cell>
          <cell r="R15275" t="str">
            <v>TORRE DE SOM PULSE SP508 2300W BT/AUX/USB/SD..</v>
          </cell>
          <cell r="S15275" t="str">
            <v>090-044-01</v>
          </cell>
          <cell r="T15275">
            <v>4</v>
          </cell>
          <cell r="U15275">
            <v>0.83240000000000003</v>
          </cell>
          <cell r="V15275" t="str">
            <v>Created</v>
          </cell>
        </row>
        <row r="15276">
          <cell r="K15276">
            <v>15130049</v>
          </cell>
          <cell r="L15276">
            <v>45948.537303240744</v>
          </cell>
          <cell r="M15276" t="str">
            <v/>
          </cell>
          <cell r="N15276" t="str">
            <v>WRPICK0005723853</v>
          </cell>
          <cell r="O15276" t="str">
            <v>Ready For Assignment</v>
          </cell>
          <cell r="P15276" t="str">
            <v>ABSPAR1</v>
          </cell>
          <cell r="Q15276">
            <v>5358728</v>
          </cell>
          <cell r="R15276" t="str">
            <v>CEL DESB SAMS GALAXY A17 5G 256GB CINZA</v>
          </cell>
          <cell r="S15276" t="str">
            <v>R01-091-01</v>
          </cell>
          <cell r="T15276">
            <v>2</v>
          </cell>
          <cell r="U15276">
            <v>1.1999999999999999E-3</v>
          </cell>
          <cell r="V15276" t="str">
            <v>Created</v>
          </cell>
        </row>
        <row r="15277">
          <cell r="K15277">
            <v>15126958</v>
          </cell>
          <cell r="L15277">
            <v>45948.531493055554</v>
          </cell>
          <cell r="M15277" t="str">
            <v/>
          </cell>
          <cell r="N15277" t="str">
            <v/>
          </cell>
          <cell r="O15277" t="str">
            <v/>
          </cell>
          <cell r="P15277" t="str">
            <v/>
          </cell>
          <cell r="Q15277">
            <v>5234808</v>
          </cell>
          <cell r="R15277" t="str">
            <v>F MIC 36L ELECTROLUX ME36S 127V PTA</v>
          </cell>
          <cell r="S15277" t="str">
            <v/>
          </cell>
          <cell r="T15277">
            <v>1</v>
          </cell>
          <cell r="U15277">
            <v>8.4199999999999997E-2</v>
          </cell>
          <cell r="V15277" t="str">
            <v>Created</v>
          </cell>
        </row>
        <row r="15278">
          <cell r="K15278">
            <v>15124670</v>
          </cell>
          <cell r="L15278">
            <v>45948.527025462965</v>
          </cell>
          <cell r="M15278" t="str">
            <v/>
          </cell>
          <cell r="N15278" t="str">
            <v>WRPICK0005723740</v>
          </cell>
          <cell r="O15278" t="str">
            <v>Ready For Assignment</v>
          </cell>
          <cell r="P15278" t="str">
            <v>ABS_06</v>
          </cell>
          <cell r="Q15278">
            <v>382310</v>
          </cell>
          <cell r="R15278" t="str">
            <v>ESPREM 1250ML MONDIAL PREMIUM E02 BLACK 110V</v>
          </cell>
          <cell r="S15278" t="str">
            <v>067-071-01</v>
          </cell>
          <cell r="T15278">
            <v>2</v>
          </cell>
          <cell r="U15278">
            <v>1.8200000000000001E-2</v>
          </cell>
          <cell r="V15278" t="str">
            <v>Created</v>
          </cell>
        </row>
        <row r="15279">
          <cell r="K15279">
            <v>15126782</v>
          </cell>
          <cell r="L15279">
            <v>45948.531400462962</v>
          </cell>
          <cell r="M15279" t="str">
            <v/>
          </cell>
          <cell r="N15279" t="str">
            <v>WRPICK0005723708</v>
          </cell>
          <cell r="O15279" t="str">
            <v>Ready For Assignment</v>
          </cell>
          <cell r="P15279" t="str">
            <v>AEMP_13</v>
          </cell>
          <cell r="Q15279">
            <v>5358310</v>
          </cell>
          <cell r="R15279" t="str">
            <v>REF FF INVERTER 531L ELECTROLUX ES5GB SBS PTO 127V</v>
          </cell>
          <cell r="S15279" t="str">
            <v>019-043-01</v>
          </cell>
          <cell r="T15279">
            <v>1</v>
          </cell>
          <cell r="U15279">
            <v>1.306</v>
          </cell>
          <cell r="V15279" t="str">
            <v>Created</v>
          </cell>
        </row>
        <row r="15280">
          <cell r="K15280">
            <v>15128666</v>
          </cell>
          <cell r="L15280">
            <v>45948.532442129632</v>
          </cell>
          <cell r="M15280" t="str">
            <v/>
          </cell>
          <cell r="N15280" t="str">
            <v>WRPICK0005723697</v>
          </cell>
          <cell r="O15280" t="str">
            <v>Ready For Assignment</v>
          </cell>
          <cell r="P15280" t="str">
            <v>ABS_05</v>
          </cell>
          <cell r="Q15280">
            <v>5346568</v>
          </cell>
          <cell r="R15280" t="str">
            <v>CJ PANELAS RECYCLED CERAMIC 9PCS VERDE TEFAL</v>
          </cell>
          <cell r="S15280" t="str">
            <v>112-014-01</v>
          </cell>
          <cell r="T15280">
            <v>1</v>
          </cell>
          <cell r="U15280">
            <v>5.5199999999999999E-2</v>
          </cell>
          <cell r="V15280" t="str">
            <v>Created</v>
          </cell>
        </row>
        <row r="15281">
          <cell r="K15281">
            <v>15126769</v>
          </cell>
          <cell r="L15281">
            <v>45948.531400462962</v>
          </cell>
          <cell r="M15281" t="str">
            <v/>
          </cell>
          <cell r="N15281" t="str">
            <v/>
          </cell>
          <cell r="O15281" t="str">
            <v/>
          </cell>
          <cell r="P15281" t="str">
            <v/>
          </cell>
          <cell r="Q15281">
            <v>5357284</v>
          </cell>
          <cell r="R15281" t="str">
            <v>CJ DE PANELAS EVORA CER CAPUCCINO 5PCS TRAMONTINA</v>
          </cell>
          <cell r="S15281" t="str">
            <v>106-072-01</v>
          </cell>
          <cell r="T15281">
            <v>1</v>
          </cell>
          <cell r="U15281">
            <v>3.8399999999999997E-2</v>
          </cell>
          <cell r="V15281" t="str">
            <v>Created</v>
          </cell>
        </row>
        <row r="15282">
          <cell r="K15282">
            <v>15128462</v>
          </cell>
          <cell r="L15282">
            <v>45948.532326388886</v>
          </cell>
          <cell r="M15282" t="str">
            <v/>
          </cell>
          <cell r="N15282" t="str">
            <v>WRPICK0005723750</v>
          </cell>
          <cell r="O15282" t="str">
            <v>Ready For Assignment</v>
          </cell>
          <cell r="P15282" t="str">
            <v>ATRP_ELE</v>
          </cell>
          <cell r="Q15282">
            <v>5302439</v>
          </cell>
          <cell r="R15282" t="str">
            <v>F MIC 21L MONDIAL MO 01 21 W 110V BC</v>
          </cell>
          <cell r="S15282" t="str">
            <v>051-048-01</v>
          </cell>
          <cell r="T15282">
            <v>8</v>
          </cell>
          <cell r="U15282">
            <v>0.42320000000000002</v>
          </cell>
          <cell r="V15282" t="str">
            <v>Created</v>
          </cell>
        </row>
        <row r="15283">
          <cell r="K15283">
            <v>15126738</v>
          </cell>
          <cell r="L15283">
            <v>45948.531388888892</v>
          </cell>
          <cell r="M15283" t="str">
            <v/>
          </cell>
          <cell r="N15283" t="str">
            <v>WRPICK0005723736</v>
          </cell>
          <cell r="O15283" t="str">
            <v>Ready For Assignment</v>
          </cell>
          <cell r="P15283" t="str">
            <v>ABS_06</v>
          </cell>
          <cell r="Q15283">
            <v>5305748</v>
          </cell>
          <cell r="R15283" t="str">
            <v>CAF 30XIC BRITANIA BCF32A PT INOX 110V</v>
          </cell>
          <cell r="S15283" t="str">
            <v>124-023-01</v>
          </cell>
          <cell r="T15283">
            <v>1</v>
          </cell>
          <cell r="U15283">
            <v>1.72E-2</v>
          </cell>
          <cell r="V15283" t="str">
            <v>Created</v>
          </cell>
        </row>
        <row r="15284">
          <cell r="K15284">
            <v>15130059</v>
          </cell>
          <cell r="L15284">
            <v>45948.537303240744</v>
          </cell>
          <cell r="M15284" t="str">
            <v/>
          </cell>
          <cell r="N15284" t="str">
            <v>WRPICK0005723848</v>
          </cell>
          <cell r="O15284" t="str">
            <v>Ready For Assignment</v>
          </cell>
          <cell r="P15284" t="str">
            <v>ABSPAR1</v>
          </cell>
          <cell r="Q15284">
            <v>5356466</v>
          </cell>
          <cell r="R15284" t="str">
            <v>NOT DELL I15 I1300 A30P CI5 8GB 512GB 15 6   W11</v>
          </cell>
          <cell r="S15284" t="str">
            <v>R01-004-01</v>
          </cell>
          <cell r="T15284">
            <v>2</v>
          </cell>
          <cell r="U15284">
            <v>2.3E-2</v>
          </cell>
          <cell r="V15284" t="str">
            <v>Created</v>
          </cell>
        </row>
        <row r="15285">
          <cell r="K15285">
            <v>15125371</v>
          </cell>
          <cell r="L15285">
            <v>45948.529374999998</v>
          </cell>
          <cell r="M15285" t="str">
            <v/>
          </cell>
          <cell r="N15285" t="str">
            <v>WRPICK0005723736</v>
          </cell>
          <cell r="O15285" t="str">
            <v>Ready For Assignment</v>
          </cell>
          <cell r="P15285" t="str">
            <v>ABS_06</v>
          </cell>
          <cell r="Q15285">
            <v>310883</v>
          </cell>
          <cell r="R15285" t="str">
            <v>PRAN TAIFF CERAMIC BIV</v>
          </cell>
          <cell r="S15285" t="str">
            <v>118-022-01</v>
          </cell>
          <cell r="T15285">
            <v>4</v>
          </cell>
          <cell r="U15285">
            <v>7.1999999999999998E-3</v>
          </cell>
          <cell r="V15285" t="str">
            <v>Created</v>
          </cell>
        </row>
        <row r="15286">
          <cell r="K15286">
            <v>15126784</v>
          </cell>
          <cell r="L15286">
            <v>45948.531412037039</v>
          </cell>
          <cell r="M15286" t="str">
            <v/>
          </cell>
          <cell r="N15286" t="str">
            <v>WRPICK0005723759</v>
          </cell>
          <cell r="O15286" t="str">
            <v>Ready For Assignment</v>
          </cell>
          <cell r="P15286" t="str">
            <v>SISTTK</v>
          </cell>
          <cell r="Q15286">
            <v>5189764</v>
          </cell>
          <cell r="R15286" t="str">
            <v>F MIC 23L ELECTROLUX ME23B 127V BCO</v>
          </cell>
          <cell r="S15286" t="str">
            <v>002-071-01</v>
          </cell>
          <cell r="T15286">
            <v>3</v>
          </cell>
          <cell r="U15286">
            <v>0.16320000000000001</v>
          </cell>
          <cell r="V15286" t="str">
            <v>Created</v>
          </cell>
        </row>
        <row r="15287">
          <cell r="K15287">
            <v>15124174</v>
          </cell>
          <cell r="L15287">
            <v>45948.524571759262</v>
          </cell>
          <cell r="M15287" t="str">
            <v/>
          </cell>
          <cell r="N15287" t="str">
            <v>WRPICK0005723739</v>
          </cell>
          <cell r="O15287" t="str">
            <v>Ready For Assignment</v>
          </cell>
          <cell r="P15287" t="str">
            <v>ABS_06</v>
          </cell>
          <cell r="Q15287">
            <v>4529391</v>
          </cell>
          <cell r="R15287" t="str">
            <v>PIPOQUEIRA POPFLIX MONDIAL PP03 VM 110V</v>
          </cell>
          <cell r="S15287" t="str">
            <v>057-012-01</v>
          </cell>
          <cell r="T15287">
            <v>1</v>
          </cell>
          <cell r="U15287">
            <v>1.4E-2</v>
          </cell>
          <cell r="V15287" t="str">
            <v>Created</v>
          </cell>
        </row>
        <row r="15288">
          <cell r="K15288">
            <v>15126756</v>
          </cell>
          <cell r="L15288">
            <v>45948.531388888892</v>
          </cell>
          <cell r="M15288" t="str">
            <v/>
          </cell>
          <cell r="N15288" t="str">
            <v>WRPICK0005723739</v>
          </cell>
          <cell r="O15288" t="str">
            <v>Ready For Assignment</v>
          </cell>
          <cell r="P15288" t="str">
            <v>ABS_06</v>
          </cell>
          <cell r="Q15288">
            <v>5313473</v>
          </cell>
          <cell r="R15288" t="str">
            <v>LAV ALTA PRESSAO ELECTROLUX 1400W QWS1650 127V</v>
          </cell>
          <cell r="S15288" t="str">
            <v>055-012-01</v>
          </cell>
          <cell r="T15288">
            <v>1</v>
          </cell>
          <cell r="U15288">
            <v>4.2000000000000003E-2</v>
          </cell>
          <cell r="V15288" t="str">
            <v>Created</v>
          </cell>
        </row>
        <row r="15289">
          <cell r="K15289">
            <v>15125661</v>
          </cell>
          <cell r="L15289">
            <v>45948.530335648145</v>
          </cell>
          <cell r="M15289" t="str">
            <v/>
          </cell>
          <cell r="N15289" t="str">
            <v>WRPICK0005723841</v>
          </cell>
          <cell r="O15289" t="str">
            <v>Ready For Assignment</v>
          </cell>
          <cell r="P15289" t="str">
            <v>ABS_01</v>
          </cell>
          <cell r="Q15289">
            <v>5137594</v>
          </cell>
          <cell r="R15289" t="str">
            <v>FERRO A VAPOR MONDIAL F 53 1200W PTO AZ 110V</v>
          </cell>
          <cell r="S15289" t="str">
            <v>114-030-01</v>
          </cell>
          <cell r="T15289">
            <v>3</v>
          </cell>
          <cell r="U15289">
            <v>2.1600000000000001E-2</v>
          </cell>
          <cell r="V15289" t="str">
            <v>Created</v>
          </cell>
        </row>
        <row r="15290">
          <cell r="K15290">
            <v>15127125</v>
          </cell>
          <cell r="L15290">
            <v>45948.531585648147</v>
          </cell>
          <cell r="M15290" t="str">
            <v/>
          </cell>
          <cell r="N15290" t="str">
            <v/>
          </cell>
          <cell r="O15290" t="str">
            <v/>
          </cell>
          <cell r="P15290" t="str">
            <v/>
          </cell>
          <cell r="Q15290">
            <v>5189764</v>
          </cell>
          <cell r="R15290" t="str">
            <v>F MIC 23L ELECTROLUX ME23B 127V BCO</v>
          </cell>
          <cell r="S15290" t="str">
            <v/>
          </cell>
          <cell r="T15290">
            <v>1</v>
          </cell>
          <cell r="U15290">
            <v>5.4399999999999997E-2</v>
          </cell>
          <cell r="V15290" t="str">
            <v>Created</v>
          </cell>
        </row>
        <row r="15291">
          <cell r="K15291">
            <v>15127175</v>
          </cell>
          <cell r="L15291">
            <v>45948.531608796293</v>
          </cell>
          <cell r="M15291" t="str">
            <v/>
          </cell>
          <cell r="N15291" t="str">
            <v>WRPICK0005723840</v>
          </cell>
          <cell r="O15291" t="str">
            <v>Ready For Assignment</v>
          </cell>
          <cell r="P15291" t="str">
            <v>ABS_01</v>
          </cell>
          <cell r="Q15291">
            <v>5233330</v>
          </cell>
          <cell r="R15291" t="str">
            <v>PAN PRESSAO ELETR PHILCO MULTIF PPP02PI 5L PT 110V</v>
          </cell>
          <cell r="S15291" t="str">
            <v>057-027-01</v>
          </cell>
          <cell r="T15291">
            <v>1</v>
          </cell>
          <cell r="U15291">
            <v>3.4799999999999998E-2</v>
          </cell>
          <cell r="V15291" t="str">
            <v>Created</v>
          </cell>
        </row>
        <row r="15292">
          <cell r="K15292">
            <v>15130057</v>
          </cell>
          <cell r="L15292">
            <v>45948.537303240744</v>
          </cell>
          <cell r="M15292" t="str">
            <v/>
          </cell>
          <cell r="N15292" t="str">
            <v>WRPICK0005723853</v>
          </cell>
          <cell r="O15292" t="str">
            <v>Ready For Assignment</v>
          </cell>
          <cell r="P15292" t="str">
            <v>ABSPAR1</v>
          </cell>
          <cell r="Q15292">
            <v>5255368</v>
          </cell>
          <cell r="R15292" t="str">
            <v>APARADOR ONEBLADE BIVOLT QP1424 PHILIPS</v>
          </cell>
          <cell r="S15292" t="str">
            <v>R01-160-01</v>
          </cell>
          <cell r="T15292">
            <v>1</v>
          </cell>
          <cell r="U15292">
            <v>5.0000000000000001E-4</v>
          </cell>
          <cell r="V15292" t="str">
            <v>Created</v>
          </cell>
        </row>
        <row r="15293">
          <cell r="K15293">
            <v>15127173</v>
          </cell>
          <cell r="L15293">
            <v>45948.531608796293</v>
          </cell>
          <cell r="M15293" t="str">
            <v/>
          </cell>
          <cell r="N15293" t="str">
            <v>WRPICK0005723736</v>
          </cell>
          <cell r="O15293" t="str">
            <v>Ready For Assignment</v>
          </cell>
          <cell r="P15293" t="str">
            <v>ABS_06</v>
          </cell>
          <cell r="Q15293">
            <v>4205545</v>
          </cell>
          <cell r="R15293" t="str">
            <v>BAT MONDIAL 4VEL B29NP CRISTAL 2TIG 500W VM 110V</v>
          </cell>
          <cell r="S15293" t="str">
            <v>118-008-01</v>
          </cell>
          <cell r="T15293">
            <v>1</v>
          </cell>
          <cell r="U15293">
            <v>2.0500000000000001E-2</v>
          </cell>
          <cell r="V15293" t="str">
            <v>Created</v>
          </cell>
        </row>
        <row r="15294">
          <cell r="K15294">
            <v>15129414</v>
          </cell>
          <cell r="L15294">
            <v>45948.532870370371</v>
          </cell>
          <cell r="M15294" t="str">
            <v/>
          </cell>
          <cell r="N15294" t="str">
            <v>WRPICK0005723737</v>
          </cell>
          <cell r="O15294" t="str">
            <v>Ready For Assignment</v>
          </cell>
          <cell r="P15294" t="str">
            <v>ABS_06</v>
          </cell>
          <cell r="Q15294">
            <v>3952460</v>
          </cell>
          <cell r="R15294" t="str">
            <v>LIQ 4VEL BRITANIA DIAMANTE 800 VM 110V</v>
          </cell>
          <cell r="S15294" t="str">
            <v>110-006-01</v>
          </cell>
          <cell r="T15294">
            <v>1</v>
          </cell>
          <cell r="U15294">
            <v>1.7100000000000001E-2</v>
          </cell>
          <cell r="V15294" t="str">
            <v>Created</v>
          </cell>
        </row>
        <row r="15295">
          <cell r="K15295">
            <v>15124683</v>
          </cell>
          <cell r="L15295">
            <v>45948.527083333334</v>
          </cell>
          <cell r="M15295" t="str">
            <v/>
          </cell>
          <cell r="N15295" t="str">
            <v>WRPICK0005723736</v>
          </cell>
          <cell r="O15295" t="str">
            <v>Ready For Assignment</v>
          </cell>
          <cell r="P15295" t="str">
            <v>ABS_06</v>
          </cell>
          <cell r="Q15295">
            <v>4615646</v>
          </cell>
          <cell r="R15295" t="str">
            <v>CAF 12XIC ARNO PERFECTTA CFPI PT INOX 110V</v>
          </cell>
          <cell r="S15295" t="str">
            <v>114-014-01</v>
          </cell>
          <cell r="T15295">
            <v>2</v>
          </cell>
          <cell r="U15295">
            <v>2.1000000000000001E-2</v>
          </cell>
          <cell r="V15295" t="str">
            <v>Created</v>
          </cell>
        </row>
        <row r="15296">
          <cell r="K15296">
            <v>15127655</v>
          </cell>
          <cell r="L15296">
            <v>45948.531851851854</v>
          </cell>
          <cell r="M15296" t="str">
            <v/>
          </cell>
          <cell r="N15296" t="str">
            <v>WRPICK0005723840</v>
          </cell>
          <cell r="O15296" t="str">
            <v>Ready For Assignment</v>
          </cell>
          <cell r="P15296" t="str">
            <v>ABS_01</v>
          </cell>
          <cell r="Q15296">
            <v>5305675</v>
          </cell>
          <cell r="R15296" t="str">
            <v>CHURRASQ ELETR BRITANIA BCQ40 110V</v>
          </cell>
          <cell r="S15296" t="str">
            <v>110-064-01</v>
          </cell>
          <cell r="T15296">
            <v>2</v>
          </cell>
          <cell r="U15296">
            <v>3.4000000000000002E-2</v>
          </cell>
          <cell r="V15296" t="str">
            <v>Created</v>
          </cell>
        </row>
        <row r="15297">
          <cell r="K15297">
            <v>15125664</v>
          </cell>
          <cell r="L15297">
            <v>45948.530347222222</v>
          </cell>
          <cell r="M15297" t="str">
            <v/>
          </cell>
          <cell r="N15297" t="str">
            <v>WRPICK0005723749</v>
          </cell>
          <cell r="O15297" t="str">
            <v>Ready For Assignment</v>
          </cell>
          <cell r="P15297" t="str">
            <v>ATRP_ELE</v>
          </cell>
          <cell r="Q15297">
            <v>5189802</v>
          </cell>
          <cell r="R15297" t="str">
            <v>F MIC 36L ELECTROLUX ME36B 127V BCO</v>
          </cell>
          <cell r="S15297" t="str">
            <v>051-060-01</v>
          </cell>
          <cell r="T15297">
            <v>3</v>
          </cell>
          <cell r="U15297">
            <v>0.2298</v>
          </cell>
          <cell r="V15297" t="str">
            <v>Created</v>
          </cell>
        </row>
        <row r="15298">
          <cell r="K15298">
            <v>15130011</v>
          </cell>
          <cell r="L15298">
            <v>45948.537280092591</v>
          </cell>
          <cell r="M15298" t="str">
            <v/>
          </cell>
          <cell r="N15298" t="str">
            <v>WRPICK0005723853</v>
          </cell>
          <cell r="O15298" t="str">
            <v>Ready For Assignment</v>
          </cell>
          <cell r="P15298" t="str">
            <v>ABSPAR1</v>
          </cell>
          <cell r="Q15298">
            <v>5358710</v>
          </cell>
          <cell r="R15298" t="str">
            <v>CEL DESB SAMS GALAXY A17 5G 256GB PRETO</v>
          </cell>
          <cell r="S15298" t="str">
            <v>R02-098-01</v>
          </cell>
          <cell r="T15298">
            <v>4</v>
          </cell>
          <cell r="U15298">
            <v>2.3999999999999998E-3</v>
          </cell>
          <cell r="V15298" t="str">
            <v>Created</v>
          </cell>
        </row>
        <row r="15299">
          <cell r="K15299">
            <v>15124845</v>
          </cell>
          <cell r="L15299">
            <v>45948.527662037035</v>
          </cell>
          <cell r="M15299" t="str">
            <v/>
          </cell>
          <cell r="N15299" t="str">
            <v>WRPICK0005723841</v>
          </cell>
          <cell r="O15299" t="str">
            <v>Ready For Assignment</v>
          </cell>
          <cell r="P15299" t="str">
            <v>ABS_01</v>
          </cell>
          <cell r="Q15299">
            <v>5226600</v>
          </cell>
          <cell r="R15299" t="str">
            <v xml:space="preserve">FERRO A VAPOR ELECTROLUX ESI10 110V </v>
          </cell>
          <cell r="S15299" t="str">
            <v>118-072-01</v>
          </cell>
          <cell r="T15299">
            <v>4</v>
          </cell>
          <cell r="U15299">
            <v>2.0799999999999999E-2</v>
          </cell>
          <cell r="V15299" t="str">
            <v>Created</v>
          </cell>
        </row>
        <row r="15300">
          <cell r="K15300">
            <v>15127166</v>
          </cell>
          <cell r="L15300">
            <v>45948.531608796293</v>
          </cell>
          <cell r="M15300" t="str">
            <v/>
          </cell>
          <cell r="N15300" t="str">
            <v>WRPICK0005723840</v>
          </cell>
          <cell r="O15300" t="str">
            <v>Ready For Assignment</v>
          </cell>
          <cell r="P15300" t="str">
            <v>ABS_01</v>
          </cell>
          <cell r="Q15300">
            <v>5269628</v>
          </cell>
          <cell r="R15300" t="str">
            <v>FERRO A VAPOR ARNO ULTRAGLISS DURILIUM FMV 127V</v>
          </cell>
          <cell r="S15300" t="str">
            <v>110-056-01</v>
          </cell>
          <cell r="T15300">
            <v>2</v>
          </cell>
          <cell r="U15300">
            <v>1.66E-2</v>
          </cell>
          <cell r="V15300" t="str">
            <v>Created</v>
          </cell>
        </row>
        <row r="15301">
          <cell r="K15301">
            <v>15128248</v>
          </cell>
          <cell r="L15301">
            <v>45948.532199074078</v>
          </cell>
          <cell r="M15301" t="str">
            <v/>
          </cell>
          <cell r="N15301" t="str">
            <v>WRPICK0005723839</v>
          </cell>
          <cell r="O15301" t="str">
            <v>Ready For Assignment</v>
          </cell>
          <cell r="P15301" t="str">
            <v>ABS_01</v>
          </cell>
          <cell r="Q15301">
            <v>5310806</v>
          </cell>
          <cell r="R15301" t="str">
            <v>PAN ELET ELECTROLUX EFFIC10XIC ERC20 3,5L INX 110V</v>
          </cell>
          <cell r="S15301" t="str">
            <v>067-033-01</v>
          </cell>
          <cell r="T15301">
            <v>1</v>
          </cell>
          <cell r="U15301">
            <v>3.3799999999999997E-2</v>
          </cell>
          <cell r="V15301" t="str">
            <v>Created</v>
          </cell>
        </row>
        <row r="15302">
          <cell r="K15302">
            <v>15127958</v>
          </cell>
          <cell r="L15302">
            <v>45948.532013888886</v>
          </cell>
          <cell r="M15302" t="str">
            <v/>
          </cell>
          <cell r="N15302" t="str">
            <v>WRPICK0005723718</v>
          </cell>
          <cell r="O15302" t="str">
            <v>Ready For Assignment</v>
          </cell>
          <cell r="P15302" t="str">
            <v>AEMP_16</v>
          </cell>
          <cell r="Q15302">
            <v>5338190</v>
          </cell>
          <cell r="R15302" t="str">
            <v>TV 55 SAMSUNG UHD 4K UN55U8600FGXZD</v>
          </cell>
          <cell r="S15302" t="str">
            <v>049-008-01</v>
          </cell>
          <cell r="T15302">
            <v>1</v>
          </cell>
          <cell r="U15302">
            <v>0.18110000000000001</v>
          </cell>
          <cell r="V15302" t="str">
            <v>Created</v>
          </cell>
        </row>
        <row r="15303">
          <cell r="K15303">
            <v>15125681</v>
          </cell>
          <cell r="L15303">
            <v>45948.530393518522</v>
          </cell>
          <cell r="M15303" t="str">
            <v/>
          </cell>
          <cell r="N15303" t="str">
            <v>WRPICK0005723714</v>
          </cell>
          <cell r="O15303" t="str">
            <v>Ready For Assignment</v>
          </cell>
          <cell r="P15303" t="str">
            <v>AEMP_16</v>
          </cell>
          <cell r="Q15303">
            <v>5257034</v>
          </cell>
          <cell r="R15303" t="str">
            <v>TORRE DE SOM LG XBOOM RNC9 BT BIV</v>
          </cell>
          <cell r="S15303" t="str">
            <v>092-015-01</v>
          </cell>
          <cell r="T15303">
            <v>2</v>
          </cell>
          <cell r="U15303">
            <v>0.43580000000000002</v>
          </cell>
          <cell r="V15303" t="str">
            <v>Created</v>
          </cell>
        </row>
        <row r="15304">
          <cell r="K15304">
            <v>15125694</v>
          </cell>
          <cell r="L15304">
            <v>45948.530428240738</v>
          </cell>
          <cell r="M15304" t="str">
            <v/>
          </cell>
          <cell r="N15304" t="str">
            <v>WRPICK0005723841</v>
          </cell>
          <cell r="O15304" t="str">
            <v>Ready For Assignment</v>
          </cell>
          <cell r="P15304" t="str">
            <v>ABS_01</v>
          </cell>
          <cell r="Q15304">
            <v>5297532</v>
          </cell>
          <cell r="R15304" t="str">
            <v>LIQ 12VEL PHILCO PLQ2100PI TURBO 1400W PTO INOX 11</v>
          </cell>
          <cell r="S15304" t="str">
            <v>110-024-01</v>
          </cell>
          <cell r="T15304">
            <v>1</v>
          </cell>
          <cell r="U15304">
            <v>1.8599999999999998E-2</v>
          </cell>
          <cell r="V15304" t="str">
            <v>Created</v>
          </cell>
        </row>
        <row r="15305">
          <cell r="K15305">
            <v>15125678</v>
          </cell>
          <cell r="L15305">
            <v>45948.530381944445</v>
          </cell>
          <cell r="M15305" t="str">
            <v/>
          </cell>
          <cell r="N15305" t="str">
            <v>WRPICK0005723840</v>
          </cell>
          <cell r="O15305" t="str">
            <v>Ready For Assignment</v>
          </cell>
          <cell r="P15305" t="str">
            <v>ABS_01</v>
          </cell>
          <cell r="Q15305">
            <v>5231701</v>
          </cell>
          <cell r="R15305" t="str">
            <v>LIQ 4VEL PUL BRITANIA BLQ1280P 1150W PT 110V</v>
          </cell>
          <cell r="S15305" t="str">
            <v>057-036-01</v>
          </cell>
          <cell r="T15305">
            <v>1</v>
          </cell>
          <cell r="U15305">
            <v>1.61E-2</v>
          </cell>
          <cell r="V15305" t="str">
            <v>Created</v>
          </cell>
        </row>
        <row r="15306">
          <cell r="K15306">
            <v>15127121</v>
          </cell>
          <cell r="L15306">
            <v>45948.531585648147</v>
          </cell>
          <cell r="M15306" t="str">
            <v/>
          </cell>
          <cell r="N15306" t="str">
            <v>WRPICK0005723746</v>
          </cell>
          <cell r="O15306" t="str">
            <v>Ready For Assignment</v>
          </cell>
          <cell r="P15306" t="str">
            <v>AEMP_15</v>
          </cell>
          <cell r="Q15306">
            <v>5224519</v>
          </cell>
          <cell r="R15306" t="str">
            <v>LAV 10KG SUGGAR NEO ECO BR 110V</v>
          </cell>
          <cell r="S15306" t="str">
            <v>009-059-01</v>
          </cell>
          <cell r="T15306">
            <v>2</v>
          </cell>
          <cell r="U15306">
            <v>0.53359999999999996</v>
          </cell>
          <cell r="V15306" t="str">
            <v>Created</v>
          </cell>
        </row>
        <row r="15307">
          <cell r="K15307">
            <v>15124842</v>
          </cell>
          <cell r="L15307">
            <v>45948.527650462966</v>
          </cell>
          <cell r="M15307" t="str">
            <v/>
          </cell>
          <cell r="N15307" t="str">
            <v>WRPICK0005723840</v>
          </cell>
          <cell r="O15307" t="str">
            <v>Ready For Assignment</v>
          </cell>
          <cell r="P15307" t="str">
            <v>ABS_01</v>
          </cell>
          <cell r="Q15307">
            <v>5233259</v>
          </cell>
          <cell r="R15307" t="str">
            <v>SAND GRILL PHILCO PGR21PI INOX 110V</v>
          </cell>
          <cell r="S15307" t="str">
            <v>110-040-01</v>
          </cell>
          <cell r="T15307">
            <v>2</v>
          </cell>
          <cell r="U15307">
            <v>1.9599999999999999E-2</v>
          </cell>
          <cell r="V15307" t="str">
            <v>Created</v>
          </cell>
        </row>
        <row r="15308">
          <cell r="K15308">
            <v>15130044</v>
          </cell>
          <cell r="L15308">
            <v>45948.537303240744</v>
          </cell>
          <cell r="M15308" t="str">
            <v/>
          </cell>
          <cell r="N15308" t="str">
            <v>WRPICK0005723853</v>
          </cell>
          <cell r="O15308" t="str">
            <v>Ready For Assignment</v>
          </cell>
          <cell r="P15308" t="str">
            <v>ABSPAR1</v>
          </cell>
          <cell r="Q15308">
            <v>5339154</v>
          </cell>
          <cell r="R15308" t="str">
            <v>CEL. DESB. JOVI Y19S 4G 256GB GLACIER BLUE</v>
          </cell>
          <cell r="S15308" t="str">
            <v>R02-124-01</v>
          </cell>
          <cell r="T15308">
            <v>3</v>
          </cell>
          <cell r="U15308">
            <v>3.0000000000000001E-3</v>
          </cell>
          <cell r="V15308" t="str">
            <v>Created</v>
          </cell>
        </row>
        <row r="15309">
          <cell r="K15309">
            <v>15127528</v>
          </cell>
          <cell r="L15309">
            <v>45948.531793981485</v>
          </cell>
          <cell r="M15309" t="str">
            <v/>
          </cell>
          <cell r="N15309" t="str">
            <v>WRPICK0005723749</v>
          </cell>
          <cell r="O15309" t="str">
            <v>Ready For Assignment</v>
          </cell>
          <cell r="P15309" t="str">
            <v>ATRP_ELE</v>
          </cell>
          <cell r="Q15309">
            <v>5309069</v>
          </cell>
          <cell r="R15309" t="str">
            <v>F MIC 33L PHILCO PMO38E 127V ESPELHADO</v>
          </cell>
          <cell r="S15309" t="str">
            <v>051-058-01</v>
          </cell>
          <cell r="T15309">
            <v>3</v>
          </cell>
          <cell r="U15309">
            <v>0.25650000000000001</v>
          </cell>
          <cell r="V15309" t="str">
            <v>Created</v>
          </cell>
        </row>
        <row r="15310">
          <cell r="K15310">
            <v>15129459</v>
          </cell>
          <cell r="L15310">
            <v>45948.532905092594</v>
          </cell>
          <cell r="M15310" t="str">
            <v/>
          </cell>
          <cell r="N15310" t="str">
            <v>WRPICK0005723840</v>
          </cell>
          <cell r="O15310" t="str">
            <v>Ready For Assignment</v>
          </cell>
          <cell r="P15310" t="str">
            <v>ABS_01</v>
          </cell>
          <cell r="Q15310">
            <v>5257360</v>
          </cell>
          <cell r="R15310" t="str">
            <v>ASP STICK 1250W BRITANIA BAS1290V HEPA VM 110V</v>
          </cell>
          <cell r="S15310" t="str">
            <v>110-055-01</v>
          </cell>
          <cell r="T15310">
            <v>2</v>
          </cell>
          <cell r="U15310">
            <v>2.5600000000000001E-2</v>
          </cell>
          <cell r="V15310" t="str">
            <v>Created</v>
          </cell>
        </row>
        <row r="15311">
          <cell r="K15311">
            <v>15127536</v>
          </cell>
          <cell r="L15311">
            <v>45948.531793981485</v>
          </cell>
          <cell r="M15311" t="str">
            <v/>
          </cell>
          <cell r="N15311" t="str">
            <v>WRPICK0005723841</v>
          </cell>
          <cell r="O15311" t="str">
            <v>Ready For Assignment</v>
          </cell>
          <cell r="P15311" t="str">
            <v>ABS_01</v>
          </cell>
          <cell r="Q15311">
            <v>5309573</v>
          </cell>
          <cell r="R15311" t="str">
            <v>SUPORTE TV BI ARTICULADO AQUARIO SAV 3400.</v>
          </cell>
          <cell r="S15311" t="str">
            <v>122-003-01</v>
          </cell>
          <cell r="T15311">
            <v>1</v>
          </cell>
          <cell r="U15311">
            <v>4.2599999999999999E-2</v>
          </cell>
          <cell r="V15311" t="str">
            <v>Created</v>
          </cell>
        </row>
        <row r="15312">
          <cell r="K15312">
            <v>15129390</v>
          </cell>
          <cell r="L15312">
            <v>45948.532858796294</v>
          </cell>
          <cell r="M15312" t="str">
            <v/>
          </cell>
          <cell r="N15312" t="str">
            <v>WRPICK0005723694</v>
          </cell>
          <cell r="O15312" t="str">
            <v>Ready For Assignment</v>
          </cell>
          <cell r="P15312" t="str">
            <v>ABS_MZ4</v>
          </cell>
          <cell r="Q15312">
            <v>5311039</v>
          </cell>
          <cell r="R15312" t="str">
            <v>VENT 40CM COL BRITANIA BVT466 PT 110V</v>
          </cell>
          <cell r="S15312" t="str">
            <v>MZ4-050-01</v>
          </cell>
          <cell r="T15312">
            <v>1</v>
          </cell>
          <cell r="U15312">
            <v>7.17E-2</v>
          </cell>
          <cell r="V15312" t="str">
            <v>Created</v>
          </cell>
        </row>
        <row r="15313">
          <cell r="K15313">
            <v>15129129</v>
          </cell>
          <cell r="L15313">
            <v>45948.532673611109</v>
          </cell>
          <cell r="M15313" t="str">
            <v/>
          </cell>
          <cell r="N15313" t="str">
            <v>WRPICK0005723841</v>
          </cell>
          <cell r="O15313" t="str">
            <v>Ready For Assignment</v>
          </cell>
          <cell r="P15313" t="str">
            <v>ABS_01</v>
          </cell>
          <cell r="Q15313">
            <v>5293154</v>
          </cell>
          <cell r="R15313" t="str">
            <v>CJ FRIGIDEIRAS CARIBE/LINZ AA PT 3P TRAMONTINA</v>
          </cell>
          <cell r="S15313" t="str">
            <v>110-023-01</v>
          </cell>
          <cell r="T15313">
            <v>6</v>
          </cell>
          <cell r="U15313">
            <v>5.5800000000000002E-2</v>
          </cell>
          <cell r="V15313" t="str">
            <v>Created</v>
          </cell>
        </row>
        <row r="15314">
          <cell r="K15314">
            <v>15125689</v>
          </cell>
          <cell r="L15314">
            <v>45948.530416666668</v>
          </cell>
          <cell r="M15314" t="str">
            <v/>
          </cell>
          <cell r="N15314" t="str">
            <v>WRPICK0005723840</v>
          </cell>
          <cell r="O15314" t="str">
            <v>Ready For Assignment</v>
          </cell>
          <cell r="P15314" t="str">
            <v>ABS_01</v>
          </cell>
          <cell r="Q15314">
            <v>5297559</v>
          </cell>
          <cell r="R15314" t="str">
            <v>SAND GRILL BRITANIA BGR16 INOX 110V</v>
          </cell>
          <cell r="S15314" t="str">
            <v>055-028-01</v>
          </cell>
          <cell r="T15314">
            <v>3</v>
          </cell>
          <cell r="U15314">
            <v>2.52E-2</v>
          </cell>
          <cell r="V15314" t="str">
            <v>Created</v>
          </cell>
        </row>
        <row r="15315">
          <cell r="K15315">
            <v>15125700</v>
          </cell>
          <cell r="L15315">
            <v>45948.530451388891</v>
          </cell>
          <cell r="M15315" t="str">
            <v/>
          </cell>
          <cell r="N15315" t="str">
            <v>WRPICK0005723841</v>
          </cell>
          <cell r="O15315" t="str">
            <v>Ready For Assignment</v>
          </cell>
          <cell r="P15315" t="str">
            <v>ABS_01</v>
          </cell>
          <cell r="Q15315">
            <v>5263816</v>
          </cell>
          <cell r="R15315" t="str">
            <v>ESCOVA ROTATIVA BER20PD 1300W BIV BRITANIA</v>
          </cell>
          <cell r="S15315" t="str">
            <v>114-032-01</v>
          </cell>
          <cell r="T15315">
            <v>1</v>
          </cell>
          <cell r="U15315">
            <v>3.2000000000000002E-3</v>
          </cell>
          <cell r="V15315" t="str">
            <v>Created</v>
          </cell>
        </row>
        <row r="15316">
          <cell r="K15316">
            <v>15127391</v>
          </cell>
          <cell r="L15316">
            <v>45948.530381944445</v>
          </cell>
          <cell r="M15316" t="str">
            <v/>
          </cell>
          <cell r="N15316" t="str">
            <v>WRPICK0005723750</v>
          </cell>
          <cell r="O15316" t="str">
            <v>Ready For Assignment</v>
          </cell>
          <cell r="P15316" t="str">
            <v>ATRP_ELE</v>
          </cell>
          <cell r="Q15316">
            <v>5189780</v>
          </cell>
          <cell r="R15316" t="str">
            <v>F MIC 23L ELECTROLUX ME23S 127V PRATA</v>
          </cell>
          <cell r="S15316" t="str">
            <v>051-030-01</v>
          </cell>
          <cell r="T15316">
            <v>3</v>
          </cell>
          <cell r="U15316">
            <v>0.16739999999999999</v>
          </cell>
          <cell r="V15316" t="str">
            <v>Created</v>
          </cell>
        </row>
        <row r="15317">
          <cell r="K15317">
            <v>15124293</v>
          </cell>
          <cell r="L15317">
            <v>45948.524791666663</v>
          </cell>
          <cell r="M15317" t="str">
            <v/>
          </cell>
          <cell r="N15317" t="str">
            <v>WRPICK0005723682</v>
          </cell>
          <cell r="O15317" t="str">
            <v>Ready For Assignment</v>
          </cell>
          <cell r="P15317" t="str">
            <v>ABS_07</v>
          </cell>
          <cell r="Q15317">
            <v>5334012</v>
          </cell>
          <cell r="R15317" t="str">
            <v>LIQ 12VEL PHILCO PLQ15A TURBO 1500W PT 110V</v>
          </cell>
          <cell r="S15317" t="str">
            <v>057-069-01</v>
          </cell>
          <cell r="T15317">
            <v>4</v>
          </cell>
          <cell r="U15317">
            <v>8.6800000000000002E-2</v>
          </cell>
          <cell r="V15317" t="str">
            <v>Created</v>
          </cell>
        </row>
        <row r="15318">
          <cell r="K15318">
            <v>15125249</v>
          </cell>
          <cell r="L15318">
            <v>45948.526666666665</v>
          </cell>
          <cell r="M15318" t="str">
            <v/>
          </cell>
          <cell r="N15318" t="str">
            <v>WRPICK0005723682</v>
          </cell>
          <cell r="O15318" t="str">
            <v>Ready For Assignment</v>
          </cell>
          <cell r="P15318" t="str">
            <v>ABS_07</v>
          </cell>
          <cell r="Q15318">
            <v>5231701</v>
          </cell>
          <cell r="R15318" t="str">
            <v>LIQ 4VEL PUL BRITANIA BLQ1280P 1150W PT 110V</v>
          </cell>
          <cell r="S15318" t="str">
            <v>057-036-01</v>
          </cell>
          <cell r="T15318">
            <v>2</v>
          </cell>
          <cell r="U15318">
            <v>3.2199999999999999E-2</v>
          </cell>
          <cell r="V15318" t="str">
            <v>Created</v>
          </cell>
        </row>
        <row r="15319">
          <cell r="K15319">
            <v>15128955</v>
          </cell>
          <cell r="L15319">
            <v>45948.532268518517</v>
          </cell>
          <cell r="M15319" t="str">
            <v/>
          </cell>
          <cell r="N15319" t="str">
            <v>WRPICK0005723681</v>
          </cell>
          <cell r="O15319" t="str">
            <v>Ready For Assignment</v>
          </cell>
          <cell r="P15319" t="str">
            <v>ABS_07</v>
          </cell>
          <cell r="Q15319">
            <v>5197490</v>
          </cell>
          <cell r="R15319" t="str">
            <v>CJ COPOS POEMA 300ML 6PCS NADIR</v>
          </cell>
          <cell r="S15319" t="str">
            <v>120-075-01</v>
          </cell>
          <cell r="T15319">
            <v>8</v>
          </cell>
          <cell r="U15319">
            <v>3.9199999999999999E-2</v>
          </cell>
          <cell r="V15319" t="str">
            <v>Created</v>
          </cell>
        </row>
        <row r="15320">
          <cell r="K15320">
            <v>15127872</v>
          </cell>
          <cell r="L15320">
            <v>45948.531192129631</v>
          </cell>
          <cell r="M15320" t="str">
            <v/>
          </cell>
          <cell r="N15320" t="str">
            <v>WRPICK0005723681</v>
          </cell>
          <cell r="O15320" t="str">
            <v>Ready For Assignment</v>
          </cell>
          <cell r="P15320" t="str">
            <v>ABS_07</v>
          </cell>
          <cell r="Q15320">
            <v>5257433</v>
          </cell>
          <cell r="R15320" t="str">
            <v>ASP STICK 1300W PHILCO PAS1450C HEPA CZ 110V</v>
          </cell>
          <cell r="S15320" t="str">
            <v>110-061-01</v>
          </cell>
          <cell r="T15320">
            <v>4</v>
          </cell>
          <cell r="U15320">
            <v>4.9200000000000001E-2</v>
          </cell>
          <cell r="V15320" t="str">
            <v>Created</v>
          </cell>
        </row>
        <row r="15321">
          <cell r="K15321">
            <v>15125821</v>
          </cell>
          <cell r="L15321">
            <v>45948.527627314812</v>
          </cell>
          <cell r="M15321" t="str">
            <v/>
          </cell>
          <cell r="N15321" t="str">
            <v>WRPICK0005723682</v>
          </cell>
          <cell r="O15321" t="str">
            <v>Ready For Assignment</v>
          </cell>
          <cell r="P15321" t="str">
            <v>ABS_07</v>
          </cell>
          <cell r="Q15321">
            <v>5288231</v>
          </cell>
          <cell r="R15321" t="str">
            <v>VENT 40CM COL MONDIAL SUPER POWER VSP40C 6P PT 110</v>
          </cell>
          <cell r="S15321" t="str">
            <v>055-059-01</v>
          </cell>
          <cell r="T15321">
            <v>10</v>
          </cell>
          <cell r="U15321">
            <v>0.64800000000000002</v>
          </cell>
          <cell r="V15321" t="str">
            <v>Created</v>
          </cell>
        </row>
        <row r="15322">
          <cell r="K15322">
            <v>15128804</v>
          </cell>
          <cell r="L15322">
            <v>45948.532210648147</v>
          </cell>
          <cell r="M15322" t="str">
            <v/>
          </cell>
          <cell r="N15322" t="str">
            <v>WRPICK0005723749</v>
          </cell>
          <cell r="O15322" t="str">
            <v>Ready For Assignment</v>
          </cell>
          <cell r="P15322" t="str">
            <v>ATRP_ELE</v>
          </cell>
          <cell r="Q15322">
            <v>5310865</v>
          </cell>
          <cell r="R15322" t="str">
            <v>VENT 30CM MS MONDIAL MAXIS V30MXW BR AZ 110V</v>
          </cell>
          <cell r="S15322" t="str">
            <v>051-086-01</v>
          </cell>
          <cell r="T15322">
            <v>3</v>
          </cell>
          <cell r="U15322">
            <v>8.7900000000000006E-2</v>
          </cell>
          <cell r="V15322" t="str">
            <v>Created</v>
          </cell>
        </row>
        <row r="15323">
          <cell r="K15323">
            <v>15125826</v>
          </cell>
          <cell r="L15323">
            <v>45948.527627314812</v>
          </cell>
          <cell r="M15323" t="str">
            <v/>
          </cell>
          <cell r="N15323" t="str">
            <v>WRPICK0005723684</v>
          </cell>
          <cell r="O15323" t="str">
            <v>Ready For Assignment</v>
          </cell>
          <cell r="P15323" t="str">
            <v>ABS_07</v>
          </cell>
          <cell r="Q15323">
            <v>5310520</v>
          </cell>
          <cell r="R15323" t="str">
            <v xml:space="preserve">VENT 40CM MS MONDIAL TURBO VT40NB 8P PT 110V </v>
          </cell>
          <cell r="S15323" t="str">
            <v>079-048-01</v>
          </cell>
          <cell r="T15323">
            <v>6</v>
          </cell>
          <cell r="U15323">
            <v>0.48180000000000001</v>
          </cell>
          <cell r="V15323" t="str">
            <v>Created</v>
          </cell>
        </row>
        <row r="15324">
          <cell r="K15324">
            <v>15125841</v>
          </cell>
          <cell r="L15324">
            <v>45948.530868055554</v>
          </cell>
          <cell r="M15324" t="str">
            <v/>
          </cell>
          <cell r="N15324" t="str">
            <v>WRPICK0005723840</v>
          </cell>
          <cell r="O15324" t="str">
            <v>Ready For Assignment</v>
          </cell>
          <cell r="P15324" t="str">
            <v>ABS_01</v>
          </cell>
          <cell r="Q15324">
            <v>4619536</v>
          </cell>
          <cell r="R15324" t="str">
            <v>SECADOR 1700W TAIFF EASY 110V.</v>
          </cell>
          <cell r="S15324" t="str">
            <v>110-063-01</v>
          </cell>
          <cell r="T15324">
            <v>1</v>
          </cell>
          <cell r="U15324">
            <v>7.0000000000000001E-3</v>
          </cell>
          <cell r="V15324" t="str">
            <v>Created</v>
          </cell>
        </row>
        <row r="15325">
          <cell r="K15325">
            <v>15125313</v>
          </cell>
          <cell r="L15325">
            <v>45948.526770833334</v>
          </cell>
          <cell r="M15325" t="str">
            <v/>
          </cell>
          <cell r="N15325" t="str">
            <v>WRPICK0005723713</v>
          </cell>
          <cell r="O15325" t="str">
            <v>Ready For Assignment</v>
          </cell>
          <cell r="P15325" t="str">
            <v>AEMP_16</v>
          </cell>
          <cell r="Q15325">
            <v>5294720</v>
          </cell>
          <cell r="R15325" t="str">
            <v>TORRE DE SOM PULSE SP508 2300W BT/AUX/USB/SD..</v>
          </cell>
          <cell r="S15325" t="str">
            <v>090-044-01</v>
          </cell>
          <cell r="T15325">
            <v>7</v>
          </cell>
          <cell r="U15325">
            <v>1.4567000000000001</v>
          </cell>
          <cell r="V15325" t="str">
            <v>Created</v>
          </cell>
        </row>
        <row r="15326">
          <cell r="K15326">
            <v>15125309</v>
          </cell>
          <cell r="L15326">
            <v>45948.526759259257</v>
          </cell>
          <cell r="M15326" t="str">
            <v/>
          </cell>
          <cell r="N15326" t="str">
            <v>WRPICK0005723682</v>
          </cell>
          <cell r="O15326" t="str">
            <v>Ready For Assignment</v>
          </cell>
          <cell r="P15326" t="str">
            <v>ABS_07</v>
          </cell>
          <cell r="Q15326">
            <v>5297559</v>
          </cell>
          <cell r="R15326" t="str">
            <v>SAND GRILL BRITANIA BGR16 INOX 110V</v>
          </cell>
          <cell r="S15326" t="str">
            <v>055-028-01</v>
          </cell>
          <cell r="T15326">
            <v>1</v>
          </cell>
          <cell r="U15326">
            <v>8.3999999999999995E-3</v>
          </cell>
          <cell r="V15326" t="str">
            <v>Created</v>
          </cell>
        </row>
        <row r="15327">
          <cell r="K15327">
            <v>15125839</v>
          </cell>
          <cell r="L15327">
            <v>45948.527650462966</v>
          </cell>
          <cell r="M15327" t="str">
            <v/>
          </cell>
          <cell r="N15327" t="str">
            <v>WRPICK0005723683</v>
          </cell>
          <cell r="O15327" t="str">
            <v>Ready For Assignment</v>
          </cell>
          <cell r="P15327" t="str">
            <v>ABS_07</v>
          </cell>
          <cell r="Q15327">
            <v>5285399</v>
          </cell>
          <cell r="R15327" t="str">
            <v>VENT 40CM MS BRITANIA BVT400 6P PT 110V</v>
          </cell>
          <cell r="S15327" t="str">
            <v>079-084-01</v>
          </cell>
          <cell r="T15327">
            <v>7</v>
          </cell>
          <cell r="U15327">
            <v>0.29749999999999999</v>
          </cell>
          <cell r="V15327" t="str">
            <v>Created</v>
          </cell>
        </row>
        <row r="15328">
          <cell r="K15328">
            <v>15127744</v>
          </cell>
          <cell r="L15328">
            <v>45948.5309837963</v>
          </cell>
          <cell r="M15328" t="str">
            <v/>
          </cell>
          <cell r="N15328" t="str">
            <v>WRPICK0005723682</v>
          </cell>
          <cell r="O15328" t="str">
            <v>Ready For Assignment</v>
          </cell>
          <cell r="P15328" t="str">
            <v>ABS_07</v>
          </cell>
          <cell r="Q15328">
            <v>5309000</v>
          </cell>
          <cell r="R15328" t="str">
            <v>LIQ 15VEL ARNO POWER MAX LN65 1400W PTO 110V</v>
          </cell>
          <cell r="S15328" t="str">
            <v>055-080-01</v>
          </cell>
          <cell r="T15328">
            <v>1</v>
          </cell>
          <cell r="U15328">
            <v>2.06E-2</v>
          </cell>
          <cell r="V15328" t="str">
            <v>Created</v>
          </cell>
        </row>
        <row r="15329">
          <cell r="K15329">
            <v>15125835</v>
          </cell>
          <cell r="L15329">
            <v>45948.527650462966</v>
          </cell>
          <cell r="M15329" t="str">
            <v/>
          </cell>
          <cell r="N15329" t="str">
            <v>WRPICK0005723681</v>
          </cell>
          <cell r="O15329" t="str">
            <v>Ready For Assignment</v>
          </cell>
          <cell r="P15329" t="str">
            <v>ABS_07</v>
          </cell>
          <cell r="Q15329">
            <v>5301068</v>
          </cell>
          <cell r="R15329" t="str">
            <v>ESC SECADORA MONDIAL INFRARED ES-01 AZUL/ROSE BIV</v>
          </cell>
          <cell r="S15329" t="str">
            <v>122-009-01</v>
          </cell>
          <cell r="T15329">
            <v>1</v>
          </cell>
          <cell r="U15329">
            <v>4.8999999999999998E-3</v>
          </cell>
          <cell r="V15329" t="str">
            <v>Created</v>
          </cell>
        </row>
        <row r="15330">
          <cell r="K15330">
            <v>15127761</v>
          </cell>
          <cell r="L15330">
            <v>45948.531006944446</v>
          </cell>
          <cell r="M15330" t="str">
            <v/>
          </cell>
          <cell r="N15330" t="str">
            <v>WRPICK0005723683</v>
          </cell>
          <cell r="O15330" t="str">
            <v>Ready For Assignment</v>
          </cell>
          <cell r="P15330" t="str">
            <v>ABS_07</v>
          </cell>
          <cell r="Q15330">
            <v>5328039</v>
          </cell>
          <cell r="R15330" t="str">
            <v>FRIT ELET OVEN BRITANIA BAF16A 16L INX PTO 127V</v>
          </cell>
          <cell r="S15330" t="str">
            <v>067-065-01</v>
          </cell>
          <cell r="T15330">
            <v>1</v>
          </cell>
          <cell r="U15330">
            <v>6.3799999999999996E-2</v>
          </cell>
          <cell r="V15330" t="str">
            <v>Created</v>
          </cell>
        </row>
        <row r="15331">
          <cell r="K15331">
            <v>15126809</v>
          </cell>
          <cell r="L15331">
            <v>45948.531423611108</v>
          </cell>
          <cell r="M15331" t="str">
            <v/>
          </cell>
          <cell r="N15331" t="str">
            <v>WRPICK0005723839</v>
          </cell>
          <cell r="O15331" t="str">
            <v>Ready For Assignment</v>
          </cell>
          <cell r="P15331" t="str">
            <v>ABS_01</v>
          </cell>
          <cell r="Q15331">
            <v>5341337</v>
          </cell>
          <cell r="R15331" t="str">
            <v>SAND MONDIAL S 07 PTO INOX 110V</v>
          </cell>
          <cell r="S15331" t="str">
            <v>067-038-01</v>
          </cell>
          <cell r="T15331">
            <v>3</v>
          </cell>
          <cell r="U15331">
            <v>2.64E-2</v>
          </cell>
          <cell r="V15331" t="str">
            <v>Created</v>
          </cell>
        </row>
        <row r="15332">
          <cell r="K15332">
            <v>15125331</v>
          </cell>
          <cell r="L15332">
            <v>45948.52679398148</v>
          </cell>
          <cell r="M15332" t="str">
            <v/>
          </cell>
          <cell r="N15332" t="str">
            <v>WRPICK0005723682</v>
          </cell>
          <cell r="O15332" t="str">
            <v>Ready For Assignment</v>
          </cell>
          <cell r="P15332" t="str">
            <v>ABS_07</v>
          </cell>
          <cell r="Q15332">
            <v>5305721</v>
          </cell>
          <cell r="R15332" t="str">
            <v>MULTIPROCESSADOR PHILCO PMP1600P 9 EM 1 PTO 110V</v>
          </cell>
          <cell r="S15332" t="str">
            <v>057-050-01</v>
          </cell>
          <cell r="T15332">
            <v>1</v>
          </cell>
          <cell r="U15332">
            <v>0.04</v>
          </cell>
          <cell r="V15332" t="str">
            <v>Created</v>
          </cell>
        </row>
        <row r="15333">
          <cell r="K15333">
            <v>15127358</v>
          </cell>
          <cell r="L15333">
            <v>45948.530312499999</v>
          </cell>
          <cell r="M15333" t="str">
            <v/>
          </cell>
          <cell r="N15333" t="str">
            <v>WRPICK0005723681</v>
          </cell>
          <cell r="O15333" t="str">
            <v>Ready For Assignment</v>
          </cell>
          <cell r="P15333" t="str">
            <v>ABS_07</v>
          </cell>
          <cell r="Q15333">
            <v>5328527</v>
          </cell>
          <cell r="R15333" t="str">
            <v>ESCOVA SECADORA SLIM MONDIAL ES 20 BIV</v>
          </cell>
          <cell r="S15333" t="str">
            <v>122-069-01</v>
          </cell>
          <cell r="T15333">
            <v>8</v>
          </cell>
          <cell r="U15333">
            <v>2.5600000000000001E-2</v>
          </cell>
          <cell r="V15333" t="str">
            <v>Created</v>
          </cell>
        </row>
        <row r="15334">
          <cell r="K15334">
            <v>15127745</v>
          </cell>
          <cell r="L15334">
            <v>45948.5309837963</v>
          </cell>
          <cell r="M15334" t="str">
            <v/>
          </cell>
          <cell r="N15334" t="str">
            <v>WRPICK0005723705</v>
          </cell>
          <cell r="O15334" t="str">
            <v>Ready For Assignment</v>
          </cell>
          <cell r="P15334" t="str">
            <v>ABS_NV2_124</v>
          </cell>
          <cell r="Q15334">
            <v>5321581</v>
          </cell>
          <cell r="R15334" t="str">
            <v xml:space="preserve">LIQ 12 VEL OSTER 1100W OLIQ606 3 2L 127V </v>
          </cell>
          <cell r="S15334" t="str">
            <v>124-019-02</v>
          </cell>
          <cell r="T15334">
            <v>1</v>
          </cell>
          <cell r="U15334">
            <v>2.0299999999999999E-2</v>
          </cell>
          <cell r="V15334" t="str">
            <v>Created</v>
          </cell>
        </row>
        <row r="15335">
          <cell r="K15335">
            <v>15128224</v>
          </cell>
          <cell r="L15335">
            <v>45948.532187500001</v>
          </cell>
          <cell r="M15335" t="str">
            <v/>
          </cell>
          <cell r="N15335" t="str">
            <v>WRPICK0005723718</v>
          </cell>
          <cell r="O15335" t="str">
            <v>Ready For Assignment</v>
          </cell>
          <cell r="P15335" t="str">
            <v>AEMP_16</v>
          </cell>
          <cell r="Q15335">
            <v>5338190</v>
          </cell>
          <cell r="R15335" t="str">
            <v>TV 55 SAMSUNG UHD 4K UN55U8600FGXZD</v>
          </cell>
          <cell r="S15335" t="str">
            <v>049-008-01</v>
          </cell>
          <cell r="T15335">
            <v>1</v>
          </cell>
          <cell r="U15335">
            <v>0.18110000000000001</v>
          </cell>
          <cell r="V15335" t="str">
            <v>Created</v>
          </cell>
        </row>
        <row r="15336">
          <cell r="K15336">
            <v>15127523</v>
          </cell>
          <cell r="L15336">
            <v>45948.531793981485</v>
          </cell>
          <cell r="M15336" t="str">
            <v/>
          </cell>
          <cell r="N15336" t="str">
            <v>WRPICK0005723841</v>
          </cell>
          <cell r="O15336" t="str">
            <v>Ready For Assignment</v>
          </cell>
          <cell r="P15336" t="str">
            <v>ABS_01</v>
          </cell>
          <cell r="Q15336">
            <v>5319897</v>
          </cell>
          <cell r="R15336" t="str">
            <v>SECADOR 2100W BRITANIA BSC2200 BIV</v>
          </cell>
          <cell r="S15336" t="str">
            <v>114-059-01</v>
          </cell>
          <cell r="T15336">
            <v>3</v>
          </cell>
          <cell r="U15336">
            <v>1.9199999999999998E-2</v>
          </cell>
          <cell r="V15336" t="str">
            <v>Created</v>
          </cell>
        </row>
        <row r="15337">
          <cell r="K15337">
            <v>15125845</v>
          </cell>
          <cell r="L15337">
            <v>45948.527662037035</v>
          </cell>
          <cell r="M15337" t="str">
            <v/>
          </cell>
          <cell r="N15337" t="str">
            <v>WRPICK0005723682</v>
          </cell>
          <cell r="O15337" t="str">
            <v>Ready For Assignment</v>
          </cell>
          <cell r="P15337" t="str">
            <v>ABS_07</v>
          </cell>
          <cell r="Q15337">
            <v>5313473</v>
          </cell>
          <cell r="R15337" t="str">
            <v>LAV ALTA PRESSAO ELECTROLUX 1400W QWS1650 127V</v>
          </cell>
          <cell r="S15337" t="str">
            <v>055-012-01</v>
          </cell>
          <cell r="T15337">
            <v>1</v>
          </cell>
          <cell r="U15337">
            <v>4.2000000000000003E-2</v>
          </cell>
          <cell r="V15337" t="str">
            <v>Created</v>
          </cell>
        </row>
        <row r="15338">
          <cell r="K15338">
            <v>15125139</v>
          </cell>
          <cell r="L15338">
            <v>45948.528587962966</v>
          </cell>
          <cell r="M15338" t="str">
            <v/>
          </cell>
          <cell r="N15338" t="str">
            <v>WRPICK0005723841</v>
          </cell>
          <cell r="O15338" t="str">
            <v>Ready For Assignment</v>
          </cell>
          <cell r="P15338" t="str">
            <v>ABS_01</v>
          </cell>
          <cell r="Q15338">
            <v>5321751</v>
          </cell>
          <cell r="R15338" t="str">
            <v>CHURRASQ ELETR BRITANIA BCQ10A 127V</v>
          </cell>
          <cell r="S15338" t="str">
            <v>120-076-01</v>
          </cell>
          <cell r="T15338">
            <v>4</v>
          </cell>
          <cell r="U15338">
            <v>4.6800000000000001E-2</v>
          </cell>
          <cell r="V15338" t="str">
            <v>Created</v>
          </cell>
        </row>
        <row r="15339">
          <cell r="K15339">
            <v>15129403</v>
          </cell>
          <cell r="L15339">
            <v>45948.532870370371</v>
          </cell>
          <cell r="M15339" t="str">
            <v/>
          </cell>
          <cell r="N15339" t="str">
            <v>WRPICK0005723839</v>
          </cell>
          <cell r="O15339" t="str">
            <v>Ready For Assignment</v>
          </cell>
          <cell r="P15339" t="str">
            <v>ABS_01</v>
          </cell>
          <cell r="Q15339">
            <v>5332583</v>
          </cell>
          <cell r="R15339" t="str">
            <v>PAN DE PRESSAO FE SEGURA STONE?PRO?4,5L ROCHEDO</v>
          </cell>
          <cell r="S15339" t="str">
            <v>067-021-01</v>
          </cell>
          <cell r="T15339">
            <v>1</v>
          </cell>
          <cell r="U15339">
            <v>2.0500000000000001E-2</v>
          </cell>
          <cell r="V15339" t="str">
            <v>Created</v>
          </cell>
        </row>
        <row r="15340">
          <cell r="K15340">
            <v>15124418</v>
          </cell>
          <cell r="L15340">
            <v>45948.526180555556</v>
          </cell>
          <cell r="M15340" t="str">
            <v/>
          </cell>
          <cell r="N15340" t="str">
            <v>WRPICK0005723841</v>
          </cell>
          <cell r="O15340" t="str">
            <v>Ready For Assignment</v>
          </cell>
          <cell r="P15340" t="str">
            <v>ABS_01</v>
          </cell>
          <cell r="Q15340">
            <v>4157907</v>
          </cell>
          <cell r="R15340" t="str">
            <v>MODELADOR TAIFF CURVES PTO BIV</v>
          </cell>
          <cell r="S15340" t="str">
            <v>122-017-01</v>
          </cell>
          <cell r="T15340">
            <v>1</v>
          </cell>
          <cell r="U15340">
            <v>2.5999999999999999E-3</v>
          </cell>
          <cell r="V15340" t="str">
            <v>Created</v>
          </cell>
        </row>
        <row r="15341">
          <cell r="K15341">
            <v>15128879</v>
          </cell>
          <cell r="L15341">
            <v>45948.532546296294</v>
          </cell>
          <cell r="M15341" t="str">
            <v/>
          </cell>
          <cell r="N15341" t="str">
            <v>WRPICK0005723841</v>
          </cell>
          <cell r="O15341" t="str">
            <v>Ready For Assignment</v>
          </cell>
          <cell r="P15341" t="str">
            <v>ABS_01</v>
          </cell>
          <cell r="Q15341">
            <v>5346568</v>
          </cell>
          <cell r="R15341" t="str">
            <v>CJ PANELAS RECYCLED CERAMIC 9PCS VERDE TEFAL</v>
          </cell>
          <cell r="S15341" t="str">
            <v>112-014-01</v>
          </cell>
          <cell r="T15341">
            <v>2</v>
          </cell>
          <cell r="U15341">
            <v>0.1104</v>
          </cell>
          <cell r="V15341" t="str">
            <v>Created</v>
          </cell>
        </row>
        <row r="15342">
          <cell r="K15342">
            <v>15128426</v>
          </cell>
          <cell r="L15342">
            <v>45948.53230324074</v>
          </cell>
          <cell r="M15342" t="str">
            <v/>
          </cell>
          <cell r="N15342" t="str">
            <v>WRPICK0005723840</v>
          </cell>
          <cell r="O15342" t="str">
            <v>Ready For Assignment</v>
          </cell>
          <cell r="P15342" t="str">
            <v>ABS_01</v>
          </cell>
          <cell r="Q15342">
            <v>3725863</v>
          </cell>
          <cell r="R15342" t="str">
            <v>PAN ELETR BRITANIA PA10 PRIME 10XIC BR 110V</v>
          </cell>
          <cell r="S15342" t="str">
            <v>057-028-01</v>
          </cell>
          <cell r="T15342">
            <v>1</v>
          </cell>
          <cell r="U15342">
            <v>2.4400000000000002E-2</v>
          </cell>
          <cell r="V15342" t="str">
            <v>Created</v>
          </cell>
        </row>
        <row r="15343">
          <cell r="K15343">
            <v>15125768</v>
          </cell>
          <cell r="L15343">
            <v>45948.530694444446</v>
          </cell>
          <cell r="M15343" t="str">
            <v/>
          </cell>
          <cell r="N15343" t="str">
            <v>WRPICK0005723841</v>
          </cell>
          <cell r="O15343" t="str">
            <v>Ready For Assignment</v>
          </cell>
          <cell r="P15343" t="str">
            <v>ABS_01</v>
          </cell>
          <cell r="Q15343">
            <v>310883</v>
          </cell>
          <cell r="R15343" t="str">
            <v>PRAN TAIFF CERAMIC BIV</v>
          </cell>
          <cell r="S15343" t="str">
            <v>118-022-01</v>
          </cell>
          <cell r="T15343">
            <v>1</v>
          </cell>
          <cell r="U15343">
            <v>1.8E-3</v>
          </cell>
          <cell r="V15343" t="str">
            <v>Created</v>
          </cell>
        </row>
        <row r="15344">
          <cell r="K15344">
            <v>15127529</v>
          </cell>
          <cell r="L15344">
            <v>45948.531793981485</v>
          </cell>
          <cell r="M15344" t="str">
            <v/>
          </cell>
          <cell r="N15344" t="str">
            <v>WRPICK0005723839</v>
          </cell>
          <cell r="O15344" t="str">
            <v>Ready For Assignment</v>
          </cell>
          <cell r="P15344" t="str">
            <v>ABS_01</v>
          </cell>
          <cell r="Q15344">
            <v>5334004</v>
          </cell>
          <cell r="R15344" t="str">
            <v>FRIT ELET BRITANIA BAF45A GOLD 5L PT 110V</v>
          </cell>
          <cell r="S15344" t="str">
            <v>067-048-01</v>
          </cell>
          <cell r="T15344">
            <v>1</v>
          </cell>
          <cell r="U15344">
            <v>3.5099999999999999E-2</v>
          </cell>
          <cell r="V15344" t="str">
            <v>Created</v>
          </cell>
        </row>
        <row r="15345">
          <cell r="K15345">
            <v>15126863</v>
          </cell>
          <cell r="L15345">
            <v>45948.531458333331</v>
          </cell>
          <cell r="M15345" t="str">
            <v/>
          </cell>
          <cell r="N15345" t="str">
            <v>WRPICK0005723839</v>
          </cell>
          <cell r="O15345" t="str">
            <v>Ready For Assignment</v>
          </cell>
          <cell r="P15345" t="str">
            <v>ABS_01</v>
          </cell>
          <cell r="Q15345">
            <v>384046</v>
          </cell>
          <cell r="R15345" t="str">
            <v>MAQ CORT CABELO MONDIAL CR02 PR/PRT 110V</v>
          </cell>
          <cell r="S15345" t="str">
            <v>077-011-01</v>
          </cell>
          <cell r="T15345">
            <v>6</v>
          </cell>
          <cell r="U15345">
            <v>1.2E-2</v>
          </cell>
          <cell r="V15345" t="str">
            <v>Created</v>
          </cell>
        </row>
        <row r="15346">
          <cell r="K15346">
            <v>15126822</v>
          </cell>
          <cell r="L15346">
            <v>45948.531446759262</v>
          </cell>
          <cell r="M15346" t="str">
            <v/>
          </cell>
          <cell r="N15346" t="str">
            <v>WRPICK0005723841</v>
          </cell>
          <cell r="O15346" t="str">
            <v>Ready For Assignment</v>
          </cell>
          <cell r="P15346" t="str">
            <v>ABS_01</v>
          </cell>
          <cell r="Q15346">
            <v>383970</v>
          </cell>
          <cell r="R15346" t="str">
            <v>SECADOR 1200W MONDIAL SC10 VM/PR BIV</v>
          </cell>
          <cell r="S15346" t="str">
            <v>120-038-01</v>
          </cell>
          <cell r="T15346">
            <v>1</v>
          </cell>
          <cell r="U15346">
            <v>2.0999999999999999E-3</v>
          </cell>
          <cell r="V15346" t="str">
            <v>Created</v>
          </cell>
        </row>
        <row r="15347">
          <cell r="K15347">
            <v>15128211</v>
          </cell>
          <cell r="L15347">
            <v>45948.532175925924</v>
          </cell>
          <cell r="M15347" t="str">
            <v/>
          </cell>
          <cell r="N15347" t="str">
            <v>WRPICK0005723841</v>
          </cell>
          <cell r="O15347" t="str">
            <v>Ready For Assignment</v>
          </cell>
          <cell r="P15347" t="str">
            <v>ABS_01</v>
          </cell>
          <cell r="Q15347">
            <v>5343259</v>
          </cell>
          <cell r="R15347" t="str">
            <v>FERRO VAPOR ANTIADERENTE BED FX1050 BR 127V</v>
          </cell>
          <cell r="S15347" t="str">
            <v>118-012-01</v>
          </cell>
          <cell r="T15347">
            <v>1</v>
          </cell>
          <cell r="U15347">
            <v>4.7000000000000002E-3</v>
          </cell>
          <cell r="V15347" t="str">
            <v>Created</v>
          </cell>
        </row>
        <row r="15348">
          <cell r="K15348">
            <v>15129401</v>
          </cell>
          <cell r="L15348">
            <v>45948.532858796294</v>
          </cell>
          <cell r="M15348" t="str">
            <v/>
          </cell>
          <cell r="N15348" t="str">
            <v>WRPICK0005723717</v>
          </cell>
          <cell r="O15348" t="str">
            <v>Ready For Assignment</v>
          </cell>
          <cell r="P15348" t="str">
            <v>AEMP_16</v>
          </cell>
          <cell r="Q15348">
            <v>5355508</v>
          </cell>
          <cell r="R15348" t="str">
            <v>VENT 40CM COL ARNO X-TREME VE9C 9P PT 110V</v>
          </cell>
          <cell r="S15348" t="str">
            <v>047-023-01</v>
          </cell>
          <cell r="T15348">
            <v>1</v>
          </cell>
          <cell r="U15348">
            <v>7.4999999999999997E-2</v>
          </cell>
          <cell r="V15348" t="str">
            <v>Created</v>
          </cell>
        </row>
        <row r="15349">
          <cell r="K15349">
            <v>15126827</v>
          </cell>
          <cell r="L15349">
            <v>45948.531423611108</v>
          </cell>
          <cell r="M15349" t="str">
            <v/>
          </cell>
          <cell r="N15349" t="str">
            <v>WRPICK0005723841</v>
          </cell>
          <cell r="O15349" t="str">
            <v>Ready For Assignment</v>
          </cell>
          <cell r="P15349" t="str">
            <v>ABS_01</v>
          </cell>
          <cell r="Q15349">
            <v>4026276</v>
          </cell>
          <cell r="R15349" t="str">
            <v>PRAN BRITANIA TITANIUM BLUE AZ PTO BIV</v>
          </cell>
          <cell r="S15349" t="str">
            <v>122-042-01</v>
          </cell>
          <cell r="T15349">
            <v>3</v>
          </cell>
          <cell r="U15349">
            <v>4.7999999999999996E-3</v>
          </cell>
          <cell r="V15349" t="str">
            <v>Created</v>
          </cell>
        </row>
        <row r="15350">
          <cell r="K15350">
            <v>15124410</v>
          </cell>
          <cell r="L15350">
            <v>45948.526145833333</v>
          </cell>
          <cell r="M15350" t="str">
            <v/>
          </cell>
          <cell r="N15350" t="str">
            <v>WRPICK0005723841</v>
          </cell>
          <cell r="O15350" t="str">
            <v>Ready For Assignment</v>
          </cell>
          <cell r="P15350" t="str">
            <v>ABS_01</v>
          </cell>
          <cell r="Q15350">
            <v>4615646</v>
          </cell>
          <cell r="R15350" t="str">
            <v>CAF 12XIC ARNO PERFECTTA CFPI PT INOX 110V</v>
          </cell>
          <cell r="S15350" t="str">
            <v>114-014-01</v>
          </cell>
          <cell r="T15350">
            <v>1</v>
          </cell>
          <cell r="U15350">
            <v>1.0500000000000001E-2</v>
          </cell>
          <cell r="V15350" t="str">
            <v>Created</v>
          </cell>
        </row>
        <row r="15351">
          <cell r="K15351">
            <v>15125783</v>
          </cell>
          <cell r="L15351">
            <v>45948.530763888892</v>
          </cell>
          <cell r="M15351" t="str">
            <v/>
          </cell>
          <cell r="N15351" t="str">
            <v>WRPICK0005723839</v>
          </cell>
          <cell r="O15351" t="str">
            <v>Ready For Assignment</v>
          </cell>
          <cell r="P15351" t="str">
            <v>ABS_01</v>
          </cell>
          <cell r="Q15351">
            <v>5074045</v>
          </cell>
          <cell r="R15351" t="str">
            <v>ESCOVA ROTATIVA MONDIAL ARGAN ER 11 PTO 110V</v>
          </cell>
          <cell r="S15351" t="str">
            <v>073-039-01</v>
          </cell>
          <cell r="T15351">
            <v>10</v>
          </cell>
          <cell r="U15351">
            <v>3.4000000000000002E-2</v>
          </cell>
          <cell r="V15351" t="str">
            <v>Created</v>
          </cell>
        </row>
        <row r="15352">
          <cell r="K15352">
            <v>15127541</v>
          </cell>
          <cell r="L15352">
            <v>45948.531793981485</v>
          </cell>
          <cell r="M15352" t="str">
            <v/>
          </cell>
          <cell r="N15352" t="str">
            <v>WRPICK0005723840</v>
          </cell>
          <cell r="O15352" t="str">
            <v>Ready For Assignment</v>
          </cell>
          <cell r="P15352" t="str">
            <v>ABS_01</v>
          </cell>
          <cell r="Q15352">
            <v>5327970</v>
          </cell>
          <cell r="R15352" t="str">
            <v>ASP 1400W BRITANIA BAS30 2 EM 1 AZL 127V</v>
          </cell>
          <cell r="S15352" t="str">
            <v>057-058-01</v>
          </cell>
          <cell r="T15352">
            <v>4</v>
          </cell>
          <cell r="U15352">
            <v>5.6000000000000001E-2</v>
          </cell>
          <cell r="V15352" t="str">
            <v>Created</v>
          </cell>
        </row>
        <row r="15353">
          <cell r="K15353">
            <v>15126821</v>
          </cell>
          <cell r="L15353">
            <v>45948.588414351849</v>
          </cell>
          <cell r="M15353" t="str">
            <v>T0003512620</v>
          </cell>
          <cell r="N15353" t="str">
            <v>WRPICK0005723712</v>
          </cell>
          <cell r="O15353" t="str">
            <v>Ready For Assignment</v>
          </cell>
          <cell r="P15353" t="str">
            <v>AEMP_16</v>
          </cell>
          <cell r="Q15353">
            <v>5358892</v>
          </cell>
          <cell r="R15353" t="str">
            <v>TV 32  TCL QLED FHD 32S5K GOOGLE TV</v>
          </cell>
          <cell r="S15353" t="str">
            <v>090-026-01</v>
          </cell>
          <cell r="T15353">
            <v>4</v>
          </cell>
          <cell r="U15353">
            <v>0.1424</v>
          </cell>
          <cell r="V15353" t="str">
            <v>Packed</v>
          </cell>
        </row>
        <row r="15354">
          <cell r="K15354">
            <v>15127660</v>
          </cell>
          <cell r="L15354">
            <v>45948.531851851854</v>
          </cell>
          <cell r="M15354" t="str">
            <v/>
          </cell>
          <cell r="N15354" t="str">
            <v>WRPICK0005723741</v>
          </cell>
          <cell r="O15354" t="str">
            <v>Ready For Assignment</v>
          </cell>
          <cell r="P15354" t="str">
            <v>ABS_06</v>
          </cell>
          <cell r="Q15354">
            <v>5332915</v>
          </cell>
          <cell r="R15354" t="str">
            <v>VENT 40CM MS BRITANIA BVT405 6P MAXX FORCE PT 110V</v>
          </cell>
          <cell r="S15354" t="str">
            <v>079-070-01</v>
          </cell>
          <cell r="T15354">
            <v>8</v>
          </cell>
          <cell r="U15354">
            <v>0.35439999999999999</v>
          </cell>
          <cell r="V15354" t="str">
            <v>Created</v>
          </cell>
        </row>
        <row r="15355">
          <cell r="K15355">
            <v>15125006</v>
          </cell>
          <cell r="L15355">
            <v>45948.52820601852</v>
          </cell>
          <cell r="M15355" t="str">
            <v/>
          </cell>
          <cell r="N15355" t="str">
            <v/>
          </cell>
          <cell r="O15355" t="str">
            <v/>
          </cell>
          <cell r="P15355" t="str">
            <v/>
          </cell>
          <cell r="Q15355">
            <v>383660</v>
          </cell>
          <cell r="R15355" t="str">
            <v>EXTRATOR PROF 250W MONDIAL PREMIUM E10 BIV</v>
          </cell>
          <cell r="S15355" t="str">
            <v>122-023-01</v>
          </cell>
          <cell r="T15355">
            <v>1</v>
          </cell>
          <cell r="U15355">
            <v>1.4500000000000001E-2</v>
          </cell>
          <cell r="V15355" t="str">
            <v>Created</v>
          </cell>
        </row>
        <row r="15356">
          <cell r="K15356">
            <v>15125391</v>
          </cell>
          <cell r="L15356">
            <v>45948.529421296298</v>
          </cell>
          <cell r="M15356" t="str">
            <v/>
          </cell>
          <cell r="N15356" t="str">
            <v>WRPICK0005723736</v>
          </cell>
          <cell r="O15356" t="str">
            <v>Ready For Assignment</v>
          </cell>
          <cell r="P15356" t="str">
            <v>ABS_06</v>
          </cell>
          <cell r="Q15356">
            <v>4804929</v>
          </cell>
          <cell r="R15356" t="str">
            <v>ESC SECADORA MONDIAL BLACK GOLD ES-15 PT/CH BIV.</v>
          </cell>
          <cell r="S15356" t="str">
            <v>118-076-01</v>
          </cell>
          <cell r="T15356">
            <v>4</v>
          </cell>
          <cell r="U15356">
            <v>1.6E-2</v>
          </cell>
          <cell r="V15356" t="str">
            <v>Created</v>
          </cell>
        </row>
        <row r="15357">
          <cell r="K15357">
            <v>15127675</v>
          </cell>
          <cell r="L15357">
            <v>45948.531863425924</v>
          </cell>
          <cell r="M15357" t="str">
            <v/>
          </cell>
          <cell r="N15357" t="str">
            <v>WRPICK0005723717</v>
          </cell>
          <cell r="O15357" t="str">
            <v>Ready For Assignment</v>
          </cell>
          <cell r="P15357" t="str">
            <v>AEMP_16</v>
          </cell>
          <cell r="Q15357">
            <v>5361320</v>
          </cell>
          <cell r="R15357" t="str">
            <v>TV 55  PHILCO UHD 4K P55CRA HDMI USB WIFI</v>
          </cell>
          <cell r="S15357" t="str">
            <v>047-064-01</v>
          </cell>
          <cell r="T15357">
            <v>2</v>
          </cell>
          <cell r="U15357">
            <v>0.30959999999999999</v>
          </cell>
          <cell r="V15357" t="str">
            <v>Created</v>
          </cell>
        </row>
        <row r="15358">
          <cell r="K15358">
            <v>15129305</v>
          </cell>
          <cell r="L15358">
            <v>45948.532789351855</v>
          </cell>
          <cell r="M15358" t="str">
            <v/>
          </cell>
          <cell r="N15358" t="str">
            <v>WRPICK0005723839</v>
          </cell>
          <cell r="O15358" t="str">
            <v>Ready For Assignment</v>
          </cell>
          <cell r="P15358" t="str">
            <v>ABS_01</v>
          </cell>
          <cell r="Q15358">
            <v>5332583</v>
          </cell>
          <cell r="R15358" t="str">
            <v>PAN DE PRESSAO FE SEGURA STONE?PRO?4,5L ROCHEDO</v>
          </cell>
          <cell r="S15358" t="str">
            <v>067-021-01</v>
          </cell>
          <cell r="T15358">
            <v>1</v>
          </cell>
          <cell r="U15358">
            <v>2.0500000000000001E-2</v>
          </cell>
          <cell r="V15358" t="str">
            <v>Created</v>
          </cell>
        </row>
        <row r="15359">
          <cell r="K15359">
            <v>15127332</v>
          </cell>
          <cell r="L15359">
            <v>45948.531689814816</v>
          </cell>
          <cell r="M15359" t="str">
            <v/>
          </cell>
          <cell r="N15359" t="str">
            <v>WRPICK0005723681</v>
          </cell>
          <cell r="O15359" t="str">
            <v>Ready For Assignment</v>
          </cell>
          <cell r="P15359" t="str">
            <v>ABS_07</v>
          </cell>
          <cell r="Q15359">
            <v>383970</v>
          </cell>
          <cell r="R15359" t="str">
            <v>SECADOR 1200W MONDIAL SC10 VM/PR BIV</v>
          </cell>
          <cell r="S15359" t="str">
            <v>120-038-01</v>
          </cell>
          <cell r="T15359">
            <v>4</v>
          </cell>
          <cell r="U15359">
            <v>8.3999999999999995E-3</v>
          </cell>
          <cell r="V15359" t="str">
            <v>Created</v>
          </cell>
        </row>
        <row r="15360">
          <cell r="K15360">
            <v>15125389</v>
          </cell>
          <cell r="L15360">
            <v>45948.529432870368</v>
          </cell>
          <cell r="M15360" t="str">
            <v/>
          </cell>
          <cell r="N15360" t="str">
            <v>WRPICK0005723741</v>
          </cell>
          <cell r="O15360" t="str">
            <v>Ready For Assignment</v>
          </cell>
          <cell r="P15360" t="str">
            <v>ABS_06</v>
          </cell>
          <cell r="Q15360">
            <v>4642945</v>
          </cell>
          <cell r="R15360" t="str">
            <v>SECADOR 2000W TAIFF STYLE COBRE 110V</v>
          </cell>
          <cell r="S15360" t="str">
            <v>077-062-01</v>
          </cell>
          <cell r="T15360">
            <v>2</v>
          </cell>
          <cell r="U15360">
            <v>1.4E-2</v>
          </cell>
          <cell r="V15360" t="str">
            <v>Created</v>
          </cell>
        </row>
        <row r="15361">
          <cell r="K15361">
            <v>15125388</v>
          </cell>
          <cell r="L15361">
            <v>45948.529432870368</v>
          </cell>
          <cell r="M15361" t="str">
            <v/>
          </cell>
          <cell r="N15361" t="str">
            <v>WRPICK0005723740</v>
          </cell>
          <cell r="O15361" t="str">
            <v>Ready For Assignment</v>
          </cell>
          <cell r="P15361" t="str">
            <v>ABS_06</v>
          </cell>
          <cell r="Q15361">
            <v>4635809</v>
          </cell>
          <cell r="R15361" t="str">
            <v>PRAN PHILCO ULTRA TITANIUM PPR05 AZ BIV</v>
          </cell>
          <cell r="S15361" t="str">
            <v>073-017-01</v>
          </cell>
          <cell r="T15361">
            <v>1</v>
          </cell>
          <cell r="U15361">
            <v>1.8E-3</v>
          </cell>
          <cell r="V15361" t="str">
            <v>Created</v>
          </cell>
        </row>
        <row r="15362">
          <cell r="K15362">
            <v>15128487</v>
          </cell>
          <cell r="L15362">
            <v>45948.532337962963</v>
          </cell>
          <cell r="M15362" t="str">
            <v/>
          </cell>
          <cell r="N15362" t="str">
            <v>WRPICK0005723737</v>
          </cell>
          <cell r="O15362" t="str">
            <v>Ready For Assignment</v>
          </cell>
          <cell r="P15362" t="str">
            <v>ABS_06</v>
          </cell>
          <cell r="Q15362">
            <v>4649036</v>
          </cell>
          <cell r="R15362" t="str">
            <v>CJ PANELAS SICILIA AA VERM 5PCS TRAMONTINA</v>
          </cell>
          <cell r="S15362" t="str">
            <v>114-068-01</v>
          </cell>
          <cell r="T15362">
            <v>4</v>
          </cell>
          <cell r="U15362">
            <v>0.15240000000000001</v>
          </cell>
          <cell r="V15362" t="str">
            <v>Created</v>
          </cell>
        </row>
        <row r="15363">
          <cell r="K15363">
            <v>15128949</v>
          </cell>
          <cell r="L15363">
            <v>45948.532581018517</v>
          </cell>
          <cell r="M15363" t="str">
            <v/>
          </cell>
          <cell r="N15363" t="str">
            <v>WRPICK0005723741</v>
          </cell>
          <cell r="O15363" t="str">
            <v>Ready For Assignment</v>
          </cell>
          <cell r="P15363" t="str">
            <v>ABS_06</v>
          </cell>
          <cell r="Q15363">
            <v>5285453</v>
          </cell>
          <cell r="R15363" t="str">
            <v>VENT 50CM MS BRITANIA BVT500 6P PT 110V</v>
          </cell>
          <cell r="S15363" t="str">
            <v>079-074-01</v>
          </cell>
          <cell r="T15363">
            <v>2</v>
          </cell>
          <cell r="U15363">
            <v>0.129</v>
          </cell>
          <cell r="V15363" t="str">
            <v>Created</v>
          </cell>
        </row>
        <row r="15364">
          <cell r="K15364">
            <v>15124134</v>
          </cell>
          <cell r="L15364">
            <v>45948.524097222224</v>
          </cell>
          <cell r="M15364" t="str">
            <v/>
          </cell>
          <cell r="N15364" t="str">
            <v>WRPICK0005723682</v>
          </cell>
          <cell r="O15364" t="str">
            <v>Ready For Assignment</v>
          </cell>
          <cell r="P15364" t="str">
            <v>ABS_07</v>
          </cell>
          <cell r="Q15364">
            <v>4669134</v>
          </cell>
          <cell r="R15364" t="str">
            <v>BAT MONDIAL 3VEL 400W PRATICA B-44 PT 110V</v>
          </cell>
          <cell r="S15364" t="str">
            <v>057-067-01</v>
          </cell>
          <cell r="T15364">
            <v>2</v>
          </cell>
          <cell r="U15364">
            <v>4.1799999999999997E-2</v>
          </cell>
          <cell r="V15364" t="str">
            <v>Created</v>
          </cell>
        </row>
        <row r="15365">
          <cell r="K15365">
            <v>15129645</v>
          </cell>
          <cell r="L15365">
            <v>45948.533043981479</v>
          </cell>
          <cell r="M15365" t="str">
            <v/>
          </cell>
          <cell r="N15365" t="str">
            <v>WRPICK0005723745</v>
          </cell>
          <cell r="O15365" t="str">
            <v>Ready For Assignment</v>
          </cell>
          <cell r="P15365" t="str">
            <v>AEMP_15</v>
          </cell>
          <cell r="Q15365">
            <v>5205930</v>
          </cell>
          <cell r="R15365" t="str">
            <v>ARM 3PT COR 3GV BARTIRA MONZA BRANCO/FOSCO</v>
          </cell>
          <cell r="S15365" t="str">
            <v>007-077-01</v>
          </cell>
          <cell r="T15365">
            <v>1</v>
          </cell>
          <cell r="U15365">
            <v>0.21440000000000001</v>
          </cell>
          <cell r="V15365" t="str">
            <v>Created</v>
          </cell>
        </row>
        <row r="15366">
          <cell r="K15366">
            <v>15124390</v>
          </cell>
          <cell r="L15366">
            <v>45948.526076388887</v>
          </cell>
          <cell r="M15366" t="str">
            <v/>
          </cell>
          <cell r="N15366" t="str">
            <v>WRPICK0005723736</v>
          </cell>
          <cell r="O15366" t="str">
            <v>Ready For Assignment</v>
          </cell>
          <cell r="P15366" t="str">
            <v>ABS_06</v>
          </cell>
          <cell r="Q15366">
            <v>4679679</v>
          </cell>
          <cell r="R15366" t="str">
            <v>PAN ELETR PHILCO PH10P VISOR GLASS 10XIC INOX 110V</v>
          </cell>
          <cell r="S15366" t="str">
            <v>118-023-01</v>
          </cell>
          <cell r="T15366">
            <v>3</v>
          </cell>
          <cell r="U15366">
            <v>7.17E-2</v>
          </cell>
          <cell r="V15366" t="str">
            <v>Created</v>
          </cell>
        </row>
        <row r="15367">
          <cell r="K15367">
            <v>15125393</v>
          </cell>
          <cell r="L15367">
            <v>45948.529444444444</v>
          </cell>
          <cell r="M15367" t="str">
            <v/>
          </cell>
          <cell r="N15367" t="str">
            <v>WRPICK0005723739</v>
          </cell>
          <cell r="O15367" t="str">
            <v>Ready For Assignment</v>
          </cell>
          <cell r="P15367" t="str">
            <v>ABS_06</v>
          </cell>
          <cell r="Q15367">
            <v>4920376</v>
          </cell>
          <cell r="R15367" t="str">
            <v>ASP STICK 1450W ELECTROLUX POWERSPEED STK15 110V</v>
          </cell>
          <cell r="S15367" t="str">
            <v>055-014-01</v>
          </cell>
          <cell r="T15367">
            <v>5</v>
          </cell>
          <cell r="U15367">
            <v>7.5499999999999998E-2</v>
          </cell>
          <cell r="V15367" t="str">
            <v>Created</v>
          </cell>
        </row>
        <row r="15368">
          <cell r="K15368">
            <v>15125302</v>
          </cell>
          <cell r="L15368">
            <v>45948.529120370367</v>
          </cell>
          <cell r="M15368" t="str">
            <v/>
          </cell>
          <cell r="N15368" t="str">
            <v>WRPICK0005723683</v>
          </cell>
          <cell r="O15368" t="str">
            <v>Ready For Assignment</v>
          </cell>
          <cell r="P15368" t="str">
            <v>ABS_07</v>
          </cell>
          <cell r="Q15368">
            <v>4770455</v>
          </cell>
          <cell r="R15368" t="str">
            <v>ESCOVA SECADORA BRITANIA SOFT BEC07 ROSA BIV</v>
          </cell>
          <cell r="S15368" t="str">
            <v>077-052-01</v>
          </cell>
          <cell r="T15368">
            <v>2</v>
          </cell>
          <cell r="U15368">
            <v>8.2000000000000007E-3</v>
          </cell>
          <cell r="V15368" t="str">
            <v>Created</v>
          </cell>
        </row>
        <row r="15369">
          <cell r="K15369">
            <v>15127658</v>
          </cell>
          <cell r="L15369">
            <v>45948.531851851854</v>
          </cell>
          <cell r="M15369" t="str">
            <v/>
          </cell>
          <cell r="N15369" t="str">
            <v>WRPICK0005723740</v>
          </cell>
          <cell r="O15369" t="str">
            <v>Ready For Assignment</v>
          </cell>
          <cell r="P15369" t="str">
            <v>ABS_06</v>
          </cell>
          <cell r="Q15369">
            <v>5313490</v>
          </cell>
          <cell r="R15369" t="str">
            <v>LAV ALTA PRESSAO ELECTROLUX 1800PSI EWS1800 127V</v>
          </cell>
          <cell r="S15369" t="str">
            <v>057-079-01</v>
          </cell>
          <cell r="T15369">
            <v>1</v>
          </cell>
          <cell r="U15369">
            <v>6.1100000000000002E-2</v>
          </cell>
          <cell r="V15369" t="str">
            <v>Created</v>
          </cell>
        </row>
        <row r="15370">
          <cell r="K15370">
            <v>15125913</v>
          </cell>
          <cell r="L15370">
            <v>45948.530914351853</v>
          </cell>
          <cell r="M15370" t="str">
            <v/>
          </cell>
          <cell r="N15370" t="str">
            <v>WRPICK0005723742</v>
          </cell>
          <cell r="O15370" t="str">
            <v>Ready For Assignment</v>
          </cell>
          <cell r="P15370" t="str">
            <v>ABS_06</v>
          </cell>
          <cell r="Q15370">
            <v>5285437</v>
          </cell>
          <cell r="R15370" t="str">
            <v>VENT 40CM MS BRITANIA BVT481 8P PT 110V</v>
          </cell>
          <cell r="S15370" t="str">
            <v>079-062-01</v>
          </cell>
          <cell r="T15370">
            <v>6</v>
          </cell>
          <cell r="U15370">
            <v>0.33660000000000001</v>
          </cell>
          <cell r="V15370" t="str">
            <v>Created</v>
          </cell>
        </row>
        <row r="15371">
          <cell r="K15371">
            <v>15125417</v>
          </cell>
          <cell r="L15371">
            <v>45948.529513888891</v>
          </cell>
          <cell r="M15371" t="str">
            <v/>
          </cell>
          <cell r="N15371" t="str">
            <v>WRPICK0005723736</v>
          </cell>
          <cell r="O15371" t="str">
            <v>Ready For Assignment</v>
          </cell>
          <cell r="P15371" t="str">
            <v>ABS_06</v>
          </cell>
          <cell r="Q15371">
            <v>5129184</v>
          </cell>
          <cell r="R15371" t="str">
            <v>BAT BRITANIA 4VEL PEROLA 550 500W 2BOWLS PTO 110V</v>
          </cell>
          <cell r="S15371" t="str">
            <v>114-034-01</v>
          </cell>
          <cell r="T15371">
            <v>1</v>
          </cell>
          <cell r="U15371">
            <v>2.3099999999999999E-2</v>
          </cell>
          <cell r="V15371" t="str">
            <v>Created</v>
          </cell>
        </row>
        <row r="15372">
          <cell r="K15372">
            <v>15125396</v>
          </cell>
          <cell r="L15372">
            <v>45948.529467592591</v>
          </cell>
          <cell r="M15372" t="str">
            <v/>
          </cell>
          <cell r="N15372" t="str">
            <v>WRPICK0005723750</v>
          </cell>
          <cell r="O15372" t="str">
            <v>Ready For Assignment</v>
          </cell>
          <cell r="P15372" t="str">
            <v>ATRP_ELE</v>
          </cell>
          <cell r="Q15372">
            <v>4824547</v>
          </cell>
          <cell r="R15372" t="str">
            <v>F MIC 34L ELECTROLUX MEO44 110V BRANCO</v>
          </cell>
          <cell r="S15372" t="str">
            <v>051-012-01</v>
          </cell>
          <cell r="T15372">
            <v>1</v>
          </cell>
          <cell r="U15372">
            <v>7.1099999999999997E-2</v>
          </cell>
          <cell r="V15372" t="str">
            <v>Created</v>
          </cell>
        </row>
        <row r="15373">
          <cell r="K15373">
            <v>15129329</v>
          </cell>
          <cell r="L15373">
            <v>45948.532812500001</v>
          </cell>
          <cell r="M15373" t="str">
            <v/>
          </cell>
          <cell r="N15373" t="str">
            <v>WRPICK0005723749</v>
          </cell>
          <cell r="O15373" t="str">
            <v>Ready For Assignment</v>
          </cell>
          <cell r="P15373" t="str">
            <v>ATRP_ELE</v>
          </cell>
          <cell r="Q15373">
            <v>4622138</v>
          </cell>
          <cell r="R15373" t="str">
            <v>VENT 40CM MS MONDIAL TURBO VTX40 8P PT 220V</v>
          </cell>
          <cell r="S15373" t="str">
            <v>051-067-01</v>
          </cell>
          <cell r="T15373">
            <v>20</v>
          </cell>
          <cell r="U15373">
            <v>1.5740000000000001</v>
          </cell>
          <cell r="V15373" t="str">
            <v>Created</v>
          </cell>
        </row>
        <row r="15374">
          <cell r="K15374">
            <v>15124169</v>
          </cell>
          <cell r="L15374">
            <v>45948.524548611109</v>
          </cell>
          <cell r="M15374" t="str">
            <v/>
          </cell>
          <cell r="N15374" t="str">
            <v>WRPICK0005723740</v>
          </cell>
          <cell r="O15374" t="str">
            <v>Ready For Assignment</v>
          </cell>
          <cell r="P15374" t="str">
            <v>ABS_06</v>
          </cell>
          <cell r="Q15374">
            <v>4669134</v>
          </cell>
          <cell r="R15374" t="str">
            <v>BAT MONDIAL 3VEL 400W PRATICA B-44 PT 110V</v>
          </cell>
          <cell r="S15374" t="str">
            <v>057-067-01</v>
          </cell>
          <cell r="T15374">
            <v>3</v>
          </cell>
          <cell r="U15374">
            <v>6.2700000000000006E-2</v>
          </cell>
          <cell r="V15374" t="str">
            <v>Created</v>
          </cell>
        </row>
        <row r="15375">
          <cell r="K15375">
            <v>15126837</v>
          </cell>
          <cell r="L15375">
            <v>45948.531423611108</v>
          </cell>
          <cell r="M15375" t="str">
            <v/>
          </cell>
          <cell r="N15375" t="str">
            <v>WRPICK0005723715</v>
          </cell>
          <cell r="O15375" t="str">
            <v>Ready For Assignment</v>
          </cell>
          <cell r="P15375" t="str">
            <v>AEMP_16</v>
          </cell>
          <cell r="Q15375">
            <v>5327946</v>
          </cell>
          <cell r="R15375" t="str">
            <v>TV 50 PHILCO UHD 4K LED PTV50VA4REGB HDMI USB WIFI</v>
          </cell>
          <cell r="S15375" t="str">
            <v>098-051-01</v>
          </cell>
          <cell r="T15375">
            <v>3</v>
          </cell>
          <cell r="U15375">
            <v>0.29549999999999998</v>
          </cell>
          <cell r="V15375" t="str">
            <v>Created</v>
          </cell>
        </row>
        <row r="15376">
          <cell r="K15376">
            <v>15128511</v>
          </cell>
          <cell r="L15376">
            <v>45948.532349537039</v>
          </cell>
          <cell r="M15376" t="str">
            <v/>
          </cell>
          <cell r="N15376" t="str">
            <v>WRPICK0005723737</v>
          </cell>
          <cell r="O15376" t="str">
            <v>Ready For Assignment</v>
          </cell>
          <cell r="P15376" t="str">
            <v>ABS_06</v>
          </cell>
          <cell r="Q15376">
            <v>4964110</v>
          </cell>
          <cell r="R15376" t="str">
            <v>LIQ 12VEL MONDIAL TURBO INOX RED L1100 1100W 110V</v>
          </cell>
          <cell r="S15376" t="str">
            <v>110-076-01</v>
          </cell>
          <cell r="T15376">
            <v>1</v>
          </cell>
          <cell r="U15376">
            <v>2.12E-2</v>
          </cell>
          <cell r="V15376" t="str">
            <v>Created</v>
          </cell>
        </row>
        <row r="15377">
          <cell r="K15377">
            <v>15129338</v>
          </cell>
          <cell r="L15377">
            <v>45948.532812500001</v>
          </cell>
          <cell r="M15377" t="str">
            <v/>
          </cell>
          <cell r="N15377" t="str">
            <v>WRPICK0005723745</v>
          </cell>
          <cell r="O15377" t="str">
            <v>Ready For Assignment</v>
          </cell>
          <cell r="P15377" t="str">
            <v>AEMP_15</v>
          </cell>
          <cell r="Q15377">
            <v>5224527</v>
          </cell>
          <cell r="R15377" t="str">
            <v>LAV 10KG SUGGAR NEO ECO BR 220V</v>
          </cell>
          <cell r="S15377" t="str">
            <v>007-046-01</v>
          </cell>
          <cell r="T15377">
            <v>1</v>
          </cell>
          <cell r="U15377">
            <v>0.26679999999999998</v>
          </cell>
          <cell r="V15377" t="str">
            <v>Created</v>
          </cell>
        </row>
        <row r="15378">
          <cell r="K15378">
            <v>15124579</v>
          </cell>
          <cell r="L15378">
            <v>45948.52679398148</v>
          </cell>
          <cell r="M15378" t="str">
            <v/>
          </cell>
          <cell r="N15378" t="str">
            <v>WRPICK0005723736</v>
          </cell>
          <cell r="O15378" t="str">
            <v>Ready For Assignment</v>
          </cell>
          <cell r="P15378" t="str">
            <v>ABS_06</v>
          </cell>
          <cell r="Q15378">
            <v>5293170</v>
          </cell>
          <cell r="R15378" t="str">
            <v>PAN PRESSAO FE VANC EFFECT AA PT 4,5L TRAMONTINA</v>
          </cell>
          <cell r="S15378" t="str">
            <v>114-004-01</v>
          </cell>
          <cell r="T15378">
            <v>4</v>
          </cell>
          <cell r="U15378">
            <v>0.10440000000000001</v>
          </cell>
          <cell r="V15378" t="str">
            <v>Created</v>
          </cell>
        </row>
        <row r="15379">
          <cell r="K15379">
            <v>15125015</v>
          </cell>
          <cell r="L15379">
            <v>45948.528217592589</v>
          </cell>
          <cell r="M15379" t="str">
            <v/>
          </cell>
          <cell r="N15379" t="str">
            <v>WRPICK0005723740</v>
          </cell>
          <cell r="O15379" t="str">
            <v>Ready For Assignment</v>
          </cell>
          <cell r="P15379" t="str">
            <v>ABS_06</v>
          </cell>
          <cell r="Q15379">
            <v>5319994</v>
          </cell>
          <cell r="R15379" t="str">
            <v>SUPORTE FIXO UNIVERSAL TV AQUARIO SAV-1001</v>
          </cell>
          <cell r="S15379" t="str">
            <v>073-035-01</v>
          </cell>
          <cell r="T15379">
            <v>5</v>
          </cell>
          <cell r="U15379">
            <v>7.0000000000000001E-3</v>
          </cell>
          <cell r="V15379" t="str">
            <v>Created</v>
          </cell>
        </row>
        <row r="15380">
          <cell r="K15380">
            <v>15129417</v>
          </cell>
          <cell r="L15380">
            <v>45948.532870370371</v>
          </cell>
          <cell r="M15380" t="str">
            <v/>
          </cell>
          <cell r="N15380" t="str">
            <v>WRPICK0005723746</v>
          </cell>
          <cell r="O15380" t="str">
            <v>Ready For Assignment</v>
          </cell>
          <cell r="P15380" t="str">
            <v>AEMP_15</v>
          </cell>
          <cell r="Q15380">
            <v>5286247</v>
          </cell>
          <cell r="R15380" t="str">
            <v>REF SBS 442L MIDEA MDRS598FGA041 127V INOX</v>
          </cell>
          <cell r="S15380" t="str">
            <v>009-027-01</v>
          </cell>
          <cell r="T15380">
            <v>1</v>
          </cell>
          <cell r="U15380">
            <v>1.1718</v>
          </cell>
          <cell r="V15380" t="str">
            <v>Created</v>
          </cell>
        </row>
        <row r="15381">
          <cell r="K15381">
            <v>15125963</v>
          </cell>
          <cell r="L15381">
            <v>45948.530949074076</v>
          </cell>
          <cell r="M15381" t="str">
            <v/>
          </cell>
          <cell r="N15381" t="str">
            <v>WRPICK0005723710</v>
          </cell>
          <cell r="O15381" t="str">
            <v>Ready For Assignment</v>
          </cell>
          <cell r="P15381" t="str">
            <v>ABS_P1</v>
          </cell>
          <cell r="Q15381">
            <v>5285461</v>
          </cell>
          <cell r="R15381" t="str">
            <v>VENT 50CM MS BRITANIA BVT500 6P PT 220V</v>
          </cell>
          <cell r="S15381" t="str">
            <v>084-002-01</v>
          </cell>
          <cell r="T15381">
            <v>3</v>
          </cell>
          <cell r="U15381">
            <v>0.19350000000000001</v>
          </cell>
          <cell r="V15381" t="str">
            <v>Created</v>
          </cell>
        </row>
        <row r="15382">
          <cell r="K15382">
            <v>15128583</v>
          </cell>
          <cell r="L15382">
            <v>45948.532384259262</v>
          </cell>
          <cell r="M15382" t="str">
            <v/>
          </cell>
          <cell r="N15382" t="str">
            <v>WRPICK0005723740</v>
          </cell>
          <cell r="O15382" t="str">
            <v>Ready For Assignment</v>
          </cell>
          <cell r="P15382" t="str">
            <v>ABS_06</v>
          </cell>
          <cell r="Q15382">
            <v>5313775</v>
          </cell>
          <cell r="R15382" t="str">
            <v>SANDUICHEIRA CADENCE CLICK SAN400 110V</v>
          </cell>
          <cell r="S15382" t="str">
            <v>067-001-01</v>
          </cell>
          <cell r="T15382">
            <v>4</v>
          </cell>
          <cell r="U15382">
            <v>1.84E-2</v>
          </cell>
          <cell r="V15382" t="str">
            <v>Created</v>
          </cell>
        </row>
        <row r="15383">
          <cell r="K15383">
            <v>15128495</v>
          </cell>
          <cell r="L15383">
            <v>45948.532337962963</v>
          </cell>
          <cell r="M15383" t="str">
            <v/>
          </cell>
          <cell r="N15383" t="str">
            <v>WRPICK0005723736</v>
          </cell>
          <cell r="O15383" t="str">
            <v>Ready For Assignment</v>
          </cell>
          <cell r="P15383" t="str">
            <v>ABS_06</v>
          </cell>
          <cell r="Q15383">
            <v>5124832</v>
          </cell>
          <cell r="R15383" t="str">
            <v>FERRO VAPOR MONDIAL FVN-01-P 1200W BR/RX 110V</v>
          </cell>
          <cell r="S15383" t="str">
            <v>120-047-01</v>
          </cell>
          <cell r="T15383">
            <v>3</v>
          </cell>
          <cell r="U15383">
            <v>2.07E-2</v>
          </cell>
          <cell r="V15383" t="str">
            <v>Created</v>
          </cell>
        </row>
        <row r="15384">
          <cell r="K15384">
            <v>15127654</v>
          </cell>
          <cell r="L15384">
            <v>45948.531863425924</v>
          </cell>
          <cell r="M15384" t="str">
            <v/>
          </cell>
          <cell r="N15384" t="str">
            <v>WRPICK0005723715</v>
          </cell>
          <cell r="O15384" t="str">
            <v>Ready For Assignment</v>
          </cell>
          <cell r="P15384" t="str">
            <v>AEMP_16</v>
          </cell>
          <cell r="Q15384">
            <v>5331250</v>
          </cell>
          <cell r="R15384" t="str">
            <v>TV 32 PHILCO HD PTV32M9GACGB LED HDMI/USB/WIFI</v>
          </cell>
          <cell r="S15384" t="str">
            <v>098-071-01</v>
          </cell>
          <cell r="T15384">
            <v>4</v>
          </cell>
          <cell r="U15384">
            <v>0.1636</v>
          </cell>
          <cell r="V15384" t="str">
            <v>Created</v>
          </cell>
        </row>
        <row r="15385">
          <cell r="K15385">
            <v>15125909</v>
          </cell>
          <cell r="L15385">
            <v>45948.530914351853</v>
          </cell>
          <cell r="M15385" t="str">
            <v/>
          </cell>
          <cell r="N15385" t="str">
            <v>WRPICK0005723737</v>
          </cell>
          <cell r="O15385" t="str">
            <v>Ready For Assignment</v>
          </cell>
          <cell r="P15385" t="str">
            <v>ABS_06</v>
          </cell>
          <cell r="Q15385">
            <v>5199468</v>
          </cell>
          <cell r="R15385" t="str">
            <v>ESCOVA OVAL EASY VERDE TAIFF 127V</v>
          </cell>
          <cell r="S15385" t="str">
            <v>110-077-01</v>
          </cell>
          <cell r="T15385">
            <v>3</v>
          </cell>
          <cell r="U15385">
            <v>5.3699999999999998E-2</v>
          </cell>
          <cell r="V15385" t="str">
            <v>Created</v>
          </cell>
        </row>
        <row r="15386">
          <cell r="K15386">
            <v>15125204</v>
          </cell>
          <cell r="L15386">
            <v>45948.528831018521</v>
          </cell>
          <cell r="M15386" t="str">
            <v/>
          </cell>
          <cell r="N15386" t="str">
            <v>WRPICK0005723715</v>
          </cell>
          <cell r="O15386" t="str">
            <v>Ready For Assignment</v>
          </cell>
          <cell r="P15386" t="str">
            <v>AEMP_16</v>
          </cell>
          <cell r="Q15386">
            <v>5358043</v>
          </cell>
          <cell r="R15386" t="str">
            <v>TV 40  HISENSE FHD 4K DLED 40A4NV 40A40QSV</v>
          </cell>
          <cell r="S15386" t="str">
            <v>098-067-01</v>
          </cell>
          <cell r="T15386">
            <v>2</v>
          </cell>
          <cell r="U15386">
            <v>0.14019999999999999</v>
          </cell>
          <cell r="V15386" t="str">
            <v>Created</v>
          </cell>
        </row>
        <row r="15387">
          <cell r="K15387">
            <v>15126299</v>
          </cell>
          <cell r="L15387">
            <v>45948.531122685185</v>
          </cell>
          <cell r="M15387" t="str">
            <v/>
          </cell>
          <cell r="N15387" t="str">
            <v>WRPICK0005723754</v>
          </cell>
          <cell r="O15387" t="str">
            <v>Ready For Assignment</v>
          </cell>
          <cell r="P15387" t="str">
            <v>SISTTK</v>
          </cell>
          <cell r="Q15387">
            <v>5308909</v>
          </cell>
          <cell r="R15387" t="str">
            <v>FRIGOBAR 90L ELECTROLUX EM90 BRANCO 220V</v>
          </cell>
          <cell r="S15387" t="str">
            <v>008-048-01</v>
          </cell>
          <cell r="T15387">
            <v>1</v>
          </cell>
          <cell r="U15387">
            <v>0.2026</v>
          </cell>
          <cell r="V15387" t="str">
            <v>Created</v>
          </cell>
        </row>
        <row r="15388">
          <cell r="K15388">
            <v>15126743</v>
          </cell>
          <cell r="L15388">
            <v>45948.531377314815</v>
          </cell>
          <cell r="M15388" t="str">
            <v/>
          </cell>
          <cell r="N15388" t="str">
            <v>WRPICK0005723749</v>
          </cell>
          <cell r="O15388" t="str">
            <v>Ready For Assignment</v>
          </cell>
          <cell r="P15388" t="str">
            <v>ATRP_ELE</v>
          </cell>
          <cell r="Q15388">
            <v>5309069</v>
          </cell>
          <cell r="R15388" t="str">
            <v>F MIC 33L PHILCO PMO38E 127V ESPELHADO</v>
          </cell>
          <cell r="S15388" t="str">
            <v>051-058-01</v>
          </cell>
          <cell r="T15388">
            <v>1</v>
          </cell>
          <cell r="U15388">
            <v>8.5500000000000007E-2</v>
          </cell>
          <cell r="V15388" t="str">
            <v>Created</v>
          </cell>
        </row>
        <row r="15389">
          <cell r="K15389">
            <v>15126544</v>
          </cell>
          <cell r="L15389">
            <v>45948.531238425923</v>
          </cell>
          <cell r="M15389" t="str">
            <v/>
          </cell>
          <cell r="N15389" t="str">
            <v>WRPICK0005723736</v>
          </cell>
          <cell r="O15389" t="str">
            <v>Ready For Assignment</v>
          </cell>
          <cell r="P15389" t="str">
            <v>ABS_06</v>
          </cell>
          <cell r="Q15389">
            <v>5314038</v>
          </cell>
          <cell r="R15389" t="str">
            <v>CHAPA TAIFF STYLE PRO TITANIUM BIV</v>
          </cell>
          <cell r="S15389" t="str">
            <v>124-027-01</v>
          </cell>
          <cell r="T15389">
            <v>6</v>
          </cell>
          <cell r="U15389">
            <v>0.11700000000000001</v>
          </cell>
          <cell r="V15389" t="str">
            <v>Created</v>
          </cell>
        </row>
        <row r="15390">
          <cell r="K15390">
            <v>15128916</v>
          </cell>
          <cell r="L15390">
            <v>45948.532557870371</v>
          </cell>
          <cell r="M15390" t="str">
            <v/>
          </cell>
          <cell r="N15390" t="str">
            <v>WRPICK0005723745</v>
          </cell>
          <cell r="O15390" t="str">
            <v>Ready For Assignment</v>
          </cell>
          <cell r="P15390" t="str">
            <v>AEMP_15</v>
          </cell>
          <cell r="Q15390">
            <v>5355265</v>
          </cell>
          <cell r="R15390" t="str">
            <v>TV 55  SEMP UHD 55S62 HDMI USB WIFI</v>
          </cell>
          <cell r="S15390" t="str">
            <v>005-068-01</v>
          </cell>
          <cell r="T15390">
            <v>2</v>
          </cell>
          <cell r="U15390">
            <v>0.26900000000000002</v>
          </cell>
          <cell r="V15390" t="str">
            <v>Created</v>
          </cell>
        </row>
        <row r="15391">
          <cell r="K15391">
            <v>15127696</v>
          </cell>
          <cell r="L15391">
            <v>45948.531875000001</v>
          </cell>
          <cell r="M15391" t="str">
            <v/>
          </cell>
          <cell r="N15391" t="str">
            <v>WRPICK0005723737</v>
          </cell>
          <cell r="O15391" t="str">
            <v>Ready For Assignment</v>
          </cell>
          <cell r="P15391" t="str">
            <v>ABS_06</v>
          </cell>
          <cell r="Q15391">
            <v>3729800</v>
          </cell>
          <cell r="R15391" t="str">
            <v>LIQ 12VEL PHILCO PH900 C FILTRO 1200W PTO 220V</v>
          </cell>
          <cell r="S15391" t="str">
            <v>110-046-01</v>
          </cell>
          <cell r="T15391">
            <v>14</v>
          </cell>
          <cell r="U15391">
            <v>0.27579999999999999</v>
          </cell>
          <cell r="V15391" t="str">
            <v>Created</v>
          </cell>
        </row>
        <row r="15392">
          <cell r="K15392">
            <v>15125755</v>
          </cell>
          <cell r="L15392">
            <v>45948.530821759261</v>
          </cell>
          <cell r="M15392" t="str">
            <v/>
          </cell>
          <cell r="N15392" t="str">
            <v>WRPICK0005723841</v>
          </cell>
          <cell r="O15392" t="str">
            <v>Ready For Assignment</v>
          </cell>
          <cell r="P15392" t="str">
            <v>ABS_01</v>
          </cell>
          <cell r="Q15392">
            <v>5263816</v>
          </cell>
          <cell r="R15392" t="str">
            <v>ESCOVA ROTATIVA BER20PD 1300W BIV BRITANIA</v>
          </cell>
          <cell r="S15392" t="str">
            <v>114-032-01</v>
          </cell>
          <cell r="T15392">
            <v>1</v>
          </cell>
          <cell r="U15392">
            <v>3.2000000000000002E-3</v>
          </cell>
          <cell r="V15392" t="str">
            <v>Created</v>
          </cell>
        </row>
        <row r="15393">
          <cell r="K15393">
            <v>15125220</v>
          </cell>
          <cell r="L15393">
            <v>45948.528877314813</v>
          </cell>
          <cell r="M15393" t="str">
            <v/>
          </cell>
          <cell r="N15393" t="str">
            <v>WRPICK0005723715</v>
          </cell>
          <cell r="O15393" t="str">
            <v>Ready For Assignment</v>
          </cell>
          <cell r="P15393" t="str">
            <v>AEMP_16</v>
          </cell>
          <cell r="Q15393">
            <v>5357845</v>
          </cell>
          <cell r="R15393" t="str">
            <v>TV 43  SEMP FHD 43S42 GOOGLE TV HDMI USB WIFI</v>
          </cell>
          <cell r="S15393" t="str">
            <v>098-043-01</v>
          </cell>
          <cell r="T15393">
            <v>5</v>
          </cell>
          <cell r="U15393">
            <v>0.3125</v>
          </cell>
          <cell r="V15393" t="str">
            <v>Created</v>
          </cell>
        </row>
        <row r="15394">
          <cell r="K15394">
            <v>15129720</v>
          </cell>
          <cell r="L15394">
            <v>45948.53707175926</v>
          </cell>
          <cell r="M15394" t="str">
            <v/>
          </cell>
          <cell r="N15394" t="str">
            <v>WRPICK0005723850</v>
          </cell>
          <cell r="O15394" t="str">
            <v>Ready For Assignment</v>
          </cell>
          <cell r="P15394" t="str">
            <v>ABSPAR1</v>
          </cell>
          <cell r="Q15394">
            <v>5310172</v>
          </cell>
          <cell r="R15394" t="str">
            <v>TABLET LENOVO M11 WUXGA OC/AND13/4G/128GB/WIFI.</v>
          </cell>
          <cell r="S15394" t="str">
            <v>R01-015-01</v>
          </cell>
          <cell r="T15394">
            <v>2</v>
          </cell>
          <cell r="U15394">
            <v>4.24E-2</v>
          </cell>
          <cell r="V15394" t="str">
            <v>Created</v>
          </cell>
        </row>
        <row r="15395">
          <cell r="K15395">
            <v>15129649</v>
          </cell>
          <cell r="L15395">
            <v>45948.533055555556</v>
          </cell>
          <cell r="M15395" t="str">
            <v/>
          </cell>
          <cell r="N15395" t="str">
            <v>WRPICK0005723747</v>
          </cell>
          <cell r="O15395" t="str">
            <v>Ready For Assignment</v>
          </cell>
          <cell r="P15395" t="str">
            <v>AEMP_15</v>
          </cell>
          <cell r="Q15395">
            <v>4539575</v>
          </cell>
          <cell r="R15395" t="str">
            <v>LAV 10K COLORMAQ LCS 220V BC</v>
          </cell>
          <cell r="S15395" t="str">
            <v>009-062-01</v>
          </cell>
          <cell r="T15395">
            <v>2</v>
          </cell>
          <cell r="U15395">
            <v>0.54320000000000002</v>
          </cell>
          <cell r="V15395" t="str">
            <v>Created</v>
          </cell>
        </row>
        <row r="15396">
          <cell r="K15396">
            <v>15130144</v>
          </cell>
          <cell r="L15396">
            <v>45948.537361111114</v>
          </cell>
          <cell r="M15396" t="str">
            <v/>
          </cell>
          <cell r="N15396" t="str">
            <v>WRPICK0005723853</v>
          </cell>
          <cell r="O15396" t="str">
            <v>Ready For Assignment</v>
          </cell>
          <cell r="P15396" t="str">
            <v>ABSPAR1</v>
          </cell>
          <cell r="Q15396">
            <v>5339120</v>
          </cell>
          <cell r="R15396" t="str">
            <v>CEL. DESB. JOVI Y19S 4G 256GB DIAMOND BLACK</v>
          </cell>
          <cell r="S15396" t="str">
            <v>R02-143-01</v>
          </cell>
          <cell r="T15396">
            <v>6</v>
          </cell>
          <cell r="U15396">
            <v>6.0000000000000001E-3</v>
          </cell>
          <cell r="V15396" t="str">
            <v>Created</v>
          </cell>
        </row>
        <row r="15397">
          <cell r="K15397">
            <v>15124419</v>
          </cell>
          <cell r="L15397">
            <v>45948.52616898148</v>
          </cell>
          <cell r="M15397" t="str">
            <v/>
          </cell>
          <cell r="N15397" t="str">
            <v>WRPICK0005723715</v>
          </cell>
          <cell r="O15397" t="str">
            <v>Ready For Assignment</v>
          </cell>
          <cell r="P15397" t="str">
            <v>AEMP_16</v>
          </cell>
          <cell r="Q15397">
            <v>5317525</v>
          </cell>
          <cell r="R15397" t="str">
            <v>TORRE DE SOM AIWA T2W02 2300W 2W10 BT FM</v>
          </cell>
          <cell r="S15397" t="str">
            <v>092-035-01</v>
          </cell>
          <cell r="T15397">
            <v>3</v>
          </cell>
          <cell r="U15397">
            <v>0.72240000000000004</v>
          </cell>
          <cell r="V15397" t="str">
            <v>Created</v>
          </cell>
        </row>
        <row r="15398">
          <cell r="K15398">
            <v>15126833</v>
          </cell>
          <cell r="L15398">
            <v>45948.531423611108</v>
          </cell>
          <cell r="M15398" t="str">
            <v/>
          </cell>
          <cell r="N15398" t="str">
            <v/>
          </cell>
          <cell r="O15398" t="str">
            <v/>
          </cell>
          <cell r="P15398" t="str">
            <v/>
          </cell>
          <cell r="Q15398">
            <v>5286034</v>
          </cell>
          <cell r="R15398" t="str">
            <v>FOR EL 50L PHILCO PFE52P 127V PTO</v>
          </cell>
          <cell r="S15398" t="str">
            <v/>
          </cell>
          <cell r="T15398">
            <v>1</v>
          </cell>
          <cell r="U15398">
            <v>0.1153</v>
          </cell>
          <cell r="V15398" t="str">
            <v>Created</v>
          </cell>
        </row>
        <row r="15399">
          <cell r="K15399">
            <v>15129352</v>
          </cell>
          <cell r="L15399">
            <v>45948.532824074071</v>
          </cell>
          <cell r="M15399" t="str">
            <v/>
          </cell>
          <cell r="N15399" t="str">
            <v>WRPICK0005723736</v>
          </cell>
          <cell r="O15399" t="str">
            <v>Ready For Assignment</v>
          </cell>
          <cell r="P15399" t="str">
            <v>ABS_06</v>
          </cell>
          <cell r="Q15399">
            <v>4817117</v>
          </cell>
          <cell r="R15399" t="str">
            <v>LIQ 12VEL P WALITA RI2242 9 DURAVITA 1200W PT 220V</v>
          </cell>
          <cell r="S15399" t="str">
            <v>116-020-01</v>
          </cell>
          <cell r="T15399">
            <v>3</v>
          </cell>
          <cell r="U15399">
            <v>7.0199999999999999E-2</v>
          </cell>
          <cell r="V15399" t="str">
            <v>Created</v>
          </cell>
        </row>
        <row r="15400">
          <cell r="K15400">
            <v>15127932</v>
          </cell>
          <cell r="L15400">
            <v>45948.532002314816</v>
          </cell>
          <cell r="M15400" t="str">
            <v/>
          </cell>
          <cell r="N15400" t="str">
            <v>WRPICK0005723714</v>
          </cell>
          <cell r="O15400" t="str">
            <v>Ready For Assignment</v>
          </cell>
          <cell r="P15400" t="str">
            <v>AEMP_16</v>
          </cell>
          <cell r="Q15400">
            <v>5358612</v>
          </cell>
          <cell r="R15400" t="str">
            <v>ASP STICK 1500W MONDIAL AP40 B 110V</v>
          </cell>
          <cell r="S15400" t="str">
            <v>098-013-01</v>
          </cell>
          <cell r="T15400">
            <v>3</v>
          </cell>
          <cell r="U15400">
            <v>4.41E-2</v>
          </cell>
          <cell r="V15400" t="str">
            <v>Created</v>
          </cell>
        </row>
        <row r="15401">
          <cell r="K15401">
            <v>15129618</v>
          </cell>
          <cell r="L15401">
            <v>45948.533032407409</v>
          </cell>
          <cell r="M15401" t="str">
            <v/>
          </cell>
          <cell r="N15401" t="str">
            <v>WRPICK0005723736</v>
          </cell>
          <cell r="O15401" t="str">
            <v>Ready For Assignment</v>
          </cell>
          <cell r="P15401" t="str">
            <v>ABS_06</v>
          </cell>
          <cell r="Q15401">
            <v>4936299</v>
          </cell>
          <cell r="R15401" t="str">
            <v>SECADOR 2100W TAIFF TOURMALINE ION PT 220V</v>
          </cell>
          <cell r="S15401" t="str">
            <v>120-043-01</v>
          </cell>
          <cell r="T15401">
            <v>11</v>
          </cell>
          <cell r="U15401">
            <v>7.1499999999999994E-2</v>
          </cell>
          <cell r="V15401" t="str">
            <v>Created</v>
          </cell>
        </row>
        <row r="15402">
          <cell r="K15402">
            <v>15129985</v>
          </cell>
          <cell r="L15402">
            <v>45948.537256944444</v>
          </cell>
          <cell r="M15402" t="str">
            <v/>
          </cell>
          <cell r="N15402" t="str">
            <v>WRPICK0005724217</v>
          </cell>
          <cell r="O15402" t="str">
            <v>Ready For Assignment</v>
          </cell>
          <cell r="P15402" t="str">
            <v>ABSPAR1</v>
          </cell>
          <cell r="Q15402">
            <v>5356636</v>
          </cell>
          <cell r="R15402" t="str">
            <v>NOT LEN IDEAPAD I3 1315U 8GB 256SSD 15 6 W11</v>
          </cell>
          <cell r="S15402" t="str">
            <v>DIN-PAR-01</v>
          </cell>
          <cell r="T15402">
            <v>2</v>
          </cell>
          <cell r="U15402">
            <v>2.6599999999999999E-2</v>
          </cell>
          <cell r="V15402" t="str">
            <v>Created</v>
          </cell>
        </row>
        <row r="15403">
          <cell r="K15403">
            <v>15125786</v>
          </cell>
          <cell r="L15403">
            <v>45948.530775462961</v>
          </cell>
          <cell r="M15403" t="str">
            <v/>
          </cell>
          <cell r="N15403" t="str">
            <v>WRPICK0005723839</v>
          </cell>
          <cell r="O15403" t="str">
            <v>Ready For Assignment</v>
          </cell>
          <cell r="P15403" t="str">
            <v>ABS_01</v>
          </cell>
          <cell r="Q15403">
            <v>5319994</v>
          </cell>
          <cell r="R15403" t="str">
            <v>SUPORTE FIXO UNIVERSAL TV AQUARIO SAV-1001</v>
          </cell>
          <cell r="S15403" t="str">
            <v>073-035-01</v>
          </cell>
          <cell r="T15403">
            <v>11</v>
          </cell>
          <cell r="U15403">
            <v>1.54E-2</v>
          </cell>
          <cell r="V15403" t="str">
            <v>Created</v>
          </cell>
        </row>
        <row r="15404">
          <cell r="K15404">
            <v>15127927</v>
          </cell>
          <cell r="L15404">
            <v>45948.532002314816</v>
          </cell>
          <cell r="M15404" t="str">
            <v/>
          </cell>
          <cell r="N15404" t="str">
            <v/>
          </cell>
          <cell r="O15404" t="str">
            <v/>
          </cell>
          <cell r="P15404" t="str">
            <v/>
          </cell>
          <cell r="Q15404">
            <v>5355273</v>
          </cell>
          <cell r="R15404" t="str">
            <v>TV 43  TCL QLED FHD 43S5K HDMI USB WIFI</v>
          </cell>
          <cell r="S15404" t="str">
            <v/>
          </cell>
          <cell r="T15404">
            <v>5</v>
          </cell>
          <cell r="U15404">
            <v>0.34649999999999997</v>
          </cell>
          <cell r="V15404" t="str">
            <v>Created</v>
          </cell>
        </row>
        <row r="15405">
          <cell r="K15405">
            <v>15125777</v>
          </cell>
          <cell r="L15405">
            <v>45948.530740740738</v>
          </cell>
          <cell r="M15405" t="str">
            <v/>
          </cell>
          <cell r="N15405" t="str">
            <v>WRPICK0005723750</v>
          </cell>
          <cell r="O15405" t="str">
            <v>Ready For Assignment</v>
          </cell>
          <cell r="P15405" t="str">
            <v>ATRP_ELE</v>
          </cell>
          <cell r="Q15405">
            <v>5297486</v>
          </cell>
          <cell r="R15405" t="str">
            <v>F MIC 25L BRITANIA BMO28 110V BC PTO</v>
          </cell>
          <cell r="S15405" t="str">
            <v>051-033-01</v>
          </cell>
          <cell r="T15405">
            <v>1</v>
          </cell>
          <cell r="U15405">
            <v>7.4800000000000005E-2</v>
          </cell>
          <cell r="V15405" t="str">
            <v>Created</v>
          </cell>
        </row>
        <row r="15406">
          <cell r="K15406">
            <v>15127650</v>
          </cell>
          <cell r="L15406">
            <v>45948.531851851854</v>
          </cell>
          <cell r="M15406" t="str">
            <v/>
          </cell>
          <cell r="N15406" t="str">
            <v/>
          </cell>
          <cell r="O15406" t="str">
            <v/>
          </cell>
          <cell r="P15406" t="str">
            <v/>
          </cell>
          <cell r="Q15406">
            <v>5123070</v>
          </cell>
          <cell r="R15406" t="str">
            <v>MULTIPROCES MONDIAL TURBO CHEF 9/1 MPN-01-BF 220V</v>
          </cell>
          <cell r="S15406" t="str">
            <v>DIN-ABS-00</v>
          </cell>
          <cell r="T15406">
            <v>2</v>
          </cell>
          <cell r="U15406">
            <v>9.1999999999999998E-2</v>
          </cell>
          <cell r="V15406" t="str">
            <v>Created</v>
          </cell>
        </row>
        <row r="15407">
          <cell r="K15407">
            <v>15127213</v>
          </cell>
          <cell r="L15407">
            <v>45948.531631944446</v>
          </cell>
          <cell r="M15407" t="str">
            <v/>
          </cell>
          <cell r="N15407" t="str">
            <v>WRPICK0005723715</v>
          </cell>
          <cell r="O15407" t="str">
            <v>Ready For Assignment</v>
          </cell>
          <cell r="P15407" t="str">
            <v>AEMP_16</v>
          </cell>
          <cell r="Q15407">
            <v>5338239</v>
          </cell>
          <cell r="R15407" t="str">
            <v>TV 32 SAMSUNG HD UN32H5000FGXZD.</v>
          </cell>
          <cell r="S15407" t="str">
            <v>098-027-01</v>
          </cell>
          <cell r="T15407">
            <v>7</v>
          </cell>
          <cell r="U15407">
            <v>0.33179999999999998</v>
          </cell>
          <cell r="V15407" t="str">
            <v>Created</v>
          </cell>
        </row>
        <row r="15408">
          <cell r="K15408">
            <v>15126160</v>
          </cell>
          <cell r="L15408">
            <v>45948.531053240738</v>
          </cell>
          <cell r="M15408" t="str">
            <v/>
          </cell>
          <cell r="N15408" t="str">
            <v>WRPICK0005723745</v>
          </cell>
          <cell r="O15408" t="str">
            <v>Ready For Assignment</v>
          </cell>
          <cell r="P15408" t="str">
            <v>AEMP_15</v>
          </cell>
          <cell r="Q15408">
            <v>5300967</v>
          </cell>
          <cell r="R15408" t="str">
            <v>LAV 10KG BRITANIA BLR03 110V BC</v>
          </cell>
          <cell r="S15408" t="str">
            <v>007-022-01</v>
          </cell>
          <cell r="T15408">
            <v>1</v>
          </cell>
          <cell r="U15408">
            <v>0.29260000000000003</v>
          </cell>
          <cell r="V15408" t="str">
            <v>Created</v>
          </cell>
        </row>
        <row r="15409">
          <cell r="K15409">
            <v>15127948</v>
          </cell>
          <cell r="L15409">
            <v>45948.532002314816</v>
          </cell>
          <cell r="M15409" t="str">
            <v/>
          </cell>
          <cell r="N15409" t="str">
            <v>WRPICK0005723717</v>
          </cell>
          <cell r="O15409" t="str">
            <v>Ready For Assignment</v>
          </cell>
          <cell r="P15409" t="str">
            <v>AEMP_16</v>
          </cell>
          <cell r="Q15409">
            <v>5361320</v>
          </cell>
          <cell r="R15409" t="str">
            <v>TV 55  PHILCO UHD 4K P55CRA HDMI USB WIFI</v>
          </cell>
          <cell r="S15409" t="str">
            <v>047-064-01</v>
          </cell>
          <cell r="T15409">
            <v>8</v>
          </cell>
          <cell r="U15409">
            <v>1.2383999999999999</v>
          </cell>
          <cell r="V15409" t="str">
            <v>Created</v>
          </cell>
        </row>
        <row r="15410">
          <cell r="K15410">
            <v>15128769</v>
          </cell>
          <cell r="L15410">
            <v>45948.532488425924</v>
          </cell>
          <cell r="M15410" t="str">
            <v/>
          </cell>
          <cell r="N15410" t="str">
            <v>WRPICK0005723681</v>
          </cell>
          <cell r="O15410" t="str">
            <v>Ready For Assignment</v>
          </cell>
          <cell r="P15410" t="str">
            <v>ABS_07</v>
          </cell>
          <cell r="Q15410">
            <v>5305705</v>
          </cell>
          <cell r="R15410" t="str">
            <v>CAF 18XIC BRITANIA BCF19 PT INOX 110V</v>
          </cell>
          <cell r="S15410" t="str">
            <v>110-059-01</v>
          </cell>
          <cell r="T15410">
            <v>2</v>
          </cell>
          <cell r="U15410">
            <v>1.9800000000000002E-2</v>
          </cell>
          <cell r="V15410" t="str">
            <v>Created</v>
          </cell>
        </row>
        <row r="15411">
          <cell r="K15411">
            <v>15127220</v>
          </cell>
          <cell r="L15411">
            <v>45948.588414351849</v>
          </cell>
          <cell r="M15411" t="str">
            <v>T0003512620</v>
          </cell>
          <cell r="N15411" t="str">
            <v>WRPICK0005723712</v>
          </cell>
          <cell r="O15411" t="str">
            <v>Ready For Assignment</v>
          </cell>
          <cell r="P15411" t="str">
            <v>AEMP_16</v>
          </cell>
          <cell r="Q15411">
            <v>5358892</v>
          </cell>
          <cell r="R15411" t="str">
            <v>TV 32  TCL QLED FHD 32S5K GOOGLE TV</v>
          </cell>
          <cell r="S15411" t="str">
            <v>090-026-01</v>
          </cell>
          <cell r="T15411">
            <v>2</v>
          </cell>
          <cell r="U15411">
            <v>7.1199999999999999E-2</v>
          </cell>
          <cell r="V15411" t="str">
            <v>Packed</v>
          </cell>
        </row>
        <row r="15412">
          <cell r="K15412">
            <v>15127199</v>
          </cell>
          <cell r="L15412">
            <v>45948.531631944446</v>
          </cell>
          <cell r="M15412" t="str">
            <v/>
          </cell>
          <cell r="N15412" t="str">
            <v>WRPICK0005723715</v>
          </cell>
          <cell r="O15412" t="str">
            <v>Ready For Assignment</v>
          </cell>
          <cell r="P15412" t="str">
            <v>AEMP_16</v>
          </cell>
          <cell r="Q15412">
            <v>5339928</v>
          </cell>
          <cell r="R15412" t="str">
            <v>TV 50  SAMSUNG QLED 4K QN50Q7FAAGXZD</v>
          </cell>
          <cell r="S15412" t="str">
            <v>098-055-01</v>
          </cell>
          <cell r="T15412">
            <v>2</v>
          </cell>
          <cell r="U15412">
            <v>0.25019999999999998</v>
          </cell>
          <cell r="V15412" t="str">
            <v>Created</v>
          </cell>
        </row>
        <row r="15413">
          <cell r="K15413">
            <v>15125787</v>
          </cell>
          <cell r="L15413">
            <v>45948.588414351849</v>
          </cell>
          <cell r="M15413" t="str">
            <v>T0003512619</v>
          </cell>
          <cell r="N15413" t="str">
            <v>WRPICK0005723712</v>
          </cell>
          <cell r="O15413" t="str">
            <v>Ready For Assignment</v>
          </cell>
          <cell r="P15413" t="str">
            <v>AEMP_16</v>
          </cell>
          <cell r="Q15413">
            <v>5332834</v>
          </cell>
          <cell r="R15413" t="str">
            <v>TV 32  LG HD 32LR600BPSA SMART WIFI BT HDMI</v>
          </cell>
          <cell r="S15413" t="str">
            <v>090-025-01</v>
          </cell>
          <cell r="T15413">
            <v>5</v>
          </cell>
          <cell r="U15413">
            <v>0.27400000000000002</v>
          </cell>
          <cell r="V15413" t="str">
            <v>Packed</v>
          </cell>
        </row>
        <row r="15414">
          <cell r="K15414">
            <v>15128767</v>
          </cell>
          <cell r="L15414">
            <v>45948.532488425924</v>
          </cell>
          <cell r="M15414" t="str">
            <v/>
          </cell>
          <cell r="N15414" t="str">
            <v>WRPICK0005723750</v>
          </cell>
          <cell r="O15414" t="str">
            <v>Ready For Assignment</v>
          </cell>
          <cell r="P15414" t="str">
            <v>ATRP_ELE</v>
          </cell>
          <cell r="Q15414">
            <v>5356849</v>
          </cell>
          <cell r="R15414" t="str">
            <v>F MIC 20L MIDEA MHP20B1 127V BC</v>
          </cell>
          <cell r="S15414" t="str">
            <v>051-021-01</v>
          </cell>
          <cell r="T15414">
            <v>2</v>
          </cell>
          <cell r="U15414">
            <v>0.1036</v>
          </cell>
          <cell r="V15414" t="str">
            <v>Created</v>
          </cell>
        </row>
        <row r="15415">
          <cell r="K15415">
            <v>15129721</v>
          </cell>
          <cell r="L15415">
            <v>45948.537060185183</v>
          </cell>
          <cell r="M15415" t="str">
            <v/>
          </cell>
          <cell r="N15415" t="str">
            <v>WRPICK0005723848</v>
          </cell>
          <cell r="O15415" t="str">
            <v>Ready For Assignment</v>
          </cell>
          <cell r="P15415" t="str">
            <v>ABSPAR1</v>
          </cell>
          <cell r="Q15415">
            <v>5302013</v>
          </cell>
          <cell r="R15415" t="str">
            <v>TAB SAM A9+ OC/11 /AND13/4GB RAM/64GB/5G</v>
          </cell>
          <cell r="S15415" t="str">
            <v>R01-002-01</v>
          </cell>
          <cell r="T15415">
            <v>1</v>
          </cell>
          <cell r="U15415">
            <v>2.5000000000000001E-3</v>
          </cell>
          <cell r="V15415" t="str">
            <v>Created</v>
          </cell>
        </row>
        <row r="15416">
          <cell r="K15416">
            <v>15127217</v>
          </cell>
          <cell r="L15416">
            <v>45948.531631944446</v>
          </cell>
          <cell r="M15416" t="str">
            <v/>
          </cell>
          <cell r="N15416" t="str">
            <v>WRPICK0005723841</v>
          </cell>
          <cell r="O15416" t="str">
            <v>Ready For Assignment</v>
          </cell>
          <cell r="P15416" t="str">
            <v>ABS_01</v>
          </cell>
          <cell r="Q15416">
            <v>5361370</v>
          </cell>
          <cell r="R15416" t="str">
            <v>F MIC 20L BRITANIA BMO23PB 127V BRANCO</v>
          </cell>
          <cell r="S15416" t="str">
            <v>114-066-01</v>
          </cell>
          <cell r="T15416">
            <v>1</v>
          </cell>
          <cell r="U15416">
            <v>5.3499999999999999E-2</v>
          </cell>
          <cell r="V15416" t="str">
            <v>Created</v>
          </cell>
        </row>
        <row r="15417">
          <cell r="K15417">
            <v>15125957</v>
          </cell>
          <cell r="L15417">
            <v>45948.530949074076</v>
          </cell>
          <cell r="M15417" t="str">
            <v/>
          </cell>
          <cell r="N15417" t="str">
            <v>WRPICK0005723683</v>
          </cell>
          <cell r="O15417" t="str">
            <v>Ready For Assignment</v>
          </cell>
          <cell r="P15417" t="str">
            <v>ABS_07</v>
          </cell>
          <cell r="Q15417">
            <v>5327989</v>
          </cell>
          <cell r="R15417" t="str">
            <v>ASP 1400W BRITANIA BAS30 2 EM 1 AZL 220V</v>
          </cell>
          <cell r="S15417" t="str">
            <v>073-005-01</v>
          </cell>
          <cell r="T15417">
            <v>2</v>
          </cell>
          <cell r="U15417">
            <v>2.8000000000000001E-2</v>
          </cell>
          <cell r="V15417" t="str">
            <v>Created</v>
          </cell>
        </row>
        <row r="15418">
          <cell r="K15418">
            <v>15129874</v>
          </cell>
          <cell r="L15418">
            <v>45948.537187499998</v>
          </cell>
          <cell r="M15418" t="str">
            <v/>
          </cell>
          <cell r="N15418" t="str">
            <v>WRPICK0005723863</v>
          </cell>
          <cell r="O15418" t="str">
            <v>Ready For Assignment</v>
          </cell>
          <cell r="P15418" t="str">
            <v>ABSPAR5</v>
          </cell>
          <cell r="Q15418">
            <v>5334080</v>
          </cell>
          <cell r="R15418" t="str">
            <v>CEL DESB SAMS GALAXY A56 5G 256GB PRETO</v>
          </cell>
          <cell r="S15418" t="str">
            <v>R02-151-01</v>
          </cell>
          <cell r="T15418">
            <v>1</v>
          </cell>
          <cell r="U15418">
            <v>1.1999999999999999E-3</v>
          </cell>
          <cell r="V15418" t="str">
            <v>Created</v>
          </cell>
        </row>
        <row r="15419">
          <cell r="K15419">
            <v>15124130</v>
          </cell>
          <cell r="L15419">
            <v>45948.524050925924</v>
          </cell>
          <cell r="M15419" t="str">
            <v/>
          </cell>
          <cell r="N15419" t="str">
            <v>WRPICK0005723683</v>
          </cell>
          <cell r="O15419" t="str">
            <v>Ready For Assignment</v>
          </cell>
          <cell r="P15419" t="str">
            <v>ABS_07</v>
          </cell>
          <cell r="Q15419">
            <v>5335663</v>
          </cell>
          <cell r="R15419" t="str">
            <v>FRIT ELET MONDIAL AF35-BF MK NE 3,5L PTO 220V</v>
          </cell>
          <cell r="S15419" t="str">
            <v>073-057-01</v>
          </cell>
          <cell r="T15419">
            <v>1</v>
          </cell>
          <cell r="U15419">
            <v>4.1500000000000002E-2</v>
          </cell>
          <cell r="V15419" t="str">
            <v>Created</v>
          </cell>
        </row>
        <row r="15420">
          <cell r="K15420">
            <v>15124389</v>
          </cell>
          <cell r="L15420">
            <v>45948.526076388887</v>
          </cell>
          <cell r="M15420" t="str">
            <v/>
          </cell>
          <cell r="N15420" t="str">
            <v>WRPICK0005723840</v>
          </cell>
          <cell r="O15420" t="str">
            <v>Ready For Assignment</v>
          </cell>
          <cell r="P15420" t="str">
            <v>ABS_01</v>
          </cell>
          <cell r="Q15420">
            <v>382310</v>
          </cell>
          <cell r="R15420" t="str">
            <v>ESPREM 1250ML MONDIAL PREMIUM E02 BLACK 110V</v>
          </cell>
          <cell r="S15420" t="str">
            <v>067-071-01</v>
          </cell>
          <cell r="T15420">
            <v>3</v>
          </cell>
          <cell r="U15420">
            <v>2.7300000000000001E-2</v>
          </cell>
          <cell r="V15420" t="str">
            <v>Created</v>
          </cell>
        </row>
        <row r="15421">
          <cell r="K15421">
            <v>15127773</v>
          </cell>
          <cell r="L15421">
            <v>45948.531030092592</v>
          </cell>
          <cell r="M15421" t="str">
            <v/>
          </cell>
          <cell r="N15421" t="str">
            <v>WRPICK0005723683</v>
          </cell>
          <cell r="O15421" t="str">
            <v>Ready For Assignment</v>
          </cell>
          <cell r="P15421" t="str">
            <v>ABS_07</v>
          </cell>
          <cell r="Q15421">
            <v>5332915</v>
          </cell>
          <cell r="R15421" t="str">
            <v>VENT 40CM MS BRITANIA BVT405 6P MAXX FORCE PT 110V</v>
          </cell>
          <cell r="S15421" t="str">
            <v>079-070-01</v>
          </cell>
          <cell r="T15421">
            <v>2</v>
          </cell>
          <cell r="U15421">
            <v>8.8599999999999998E-2</v>
          </cell>
          <cell r="V15421" t="str">
            <v>Created</v>
          </cell>
        </row>
        <row r="15422">
          <cell r="K15422">
            <v>15124153</v>
          </cell>
          <cell r="L15422">
            <v>45948.524201388886</v>
          </cell>
          <cell r="M15422" t="str">
            <v/>
          </cell>
          <cell r="N15422" t="str">
            <v>WRPICK0005723840</v>
          </cell>
          <cell r="O15422" t="str">
            <v>Ready For Assignment</v>
          </cell>
          <cell r="P15422" t="str">
            <v>ABS_01</v>
          </cell>
          <cell r="Q15422">
            <v>4529375</v>
          </cell>
          <cell r="R15422" t="str">
            <v>PAN PRESSAO MONDIAL 5L DIGITAL PE 38 110V</v>
          </cell>
          <cell r="S15422" t="str">
            <v>055-046-01</v>
          </cell>
          <cell r="T15422">
            <v>1</v>
          </cell>
          <cell r="U15422">
            <v>3.1699999999999999E-2</v>
          </cell>
          <cell r="V15422" t="str">
            <v>Created</v>
          </cell>
        </row>
        <row r="15423">
          <cell r="K15423">
            <v>15128791</v>
          </cell>
          <cell r="L15423">
            <v>45948.532199074078</v>
          </cell>
          <cell r="M15423" t="str">
            <v/>
          </cell>
          <cell r="N15423" t="str">
            <v>WRPICK0005723682</v>
          </cell>
          <cell r="O15423" t="str">
            <v>Ready For Assignment</v>
          </cell>
          <cell r="P15423" t="str">
            <v>ABS_07</v>
          </cell>
          <cell r="Q15423">
            <v>5357985</v>
          </cell>
          <cell r="R15423" t="str">
            <v>LIQ 12VEL ELECTROLUX EBL1300 1300W 110V</v>
          </cell>
          <cell r="S15423" t="str">
            <v>057-056-01</v>
          </cell>
          <cell r="T15423">
            <v>1</v>
          </cell>
          <cell r="U15423">
            <v>2.07E-2</v>
          </cell>
          <cell r="V15423" t="str">
            <v>Created</v>
          </cell>
        </row>
        <row r="15424">
          <cell r="K15424">
            <v>15126524</v>
          </cell>
          <cell r="L15424">
            <v>45948.531226851854</v>
          </cell>
          <cell r="M15424" t="str">
            <v/>
          </cell>
          <cell r="N15424" t="str">
            <v>WRPICK0005723749</v>
          </cell>
          <cell r="O15424" t="str">
            <v>Ready For Assignment</v>
          </cell>
          <cell r="P15424" t="str">
            <v>ATRP_ELE</v>
          </cell>
          <cell r="Q15424">
            <v>5189810</v>
          </cell>
          <cell r="R15424" t="str">
            <v>F MIC 36L ELECTROLUX ME36B 220V BCO</v>
          </cell>
          <cell r="S15424" t="str">
            <v>051-063-01</v>
          </cell>
          <cell r="T15424">
            <v>5</v>
          </cell>
          <cell r="U15424">
            <v>0.38300000000000001</v>
          </cell>
          <cell r="V15424" t="str">
            <v>Created</v>
          </cell>
        </row>
        <row r="15425">
          <cell r="K15425">
            <v>15128773</v>
          </cell>
          <cell r="L15425">
            <v>45948.532187500001</v>
          </cell>
          <cell r="M15425" t="str">
            <v/>
          </cell>
          <cell r="N15425" t="str">
            <v>WRPICK0005723682</v>
          </cell>
          <cell r="O15425" t="str">
            <v>Ready For Assignment</v>
          </cell>
          <cell r="P15425" t="str">
            <v>ABS_07</v>
          </cell>
          <cell r="Q15425">
            <v>5337038</v>
          </cell>
          <cell r="R15425" t="str">
            <v>LIQ 3 VEL ARNO 700W LQ19 POWER MIX 2 4L PT 127V</v>
          </cell>
          <cell r="S15425" t="str">
            <v>055-006-01</v>
          </cell>
          <cell r="T15425">
            <v>2</v>
          </cell>
          <cell r="U15425">
            <v>3.1199999999999999E-2</v>
          </cell>
          <cell r="V15425" t="str">
            <v>Created</v>
          </cell>
        </row>
        <row r="15426">
          <cell r="K15426">
            <v>15127638</v>
          </cell>
          <cell r="L15426">
            <v>45948.531851851854</v>
          </cell>
          <cell r="M15426" t="str">
            <v/>
          </cell>
          <cell r="N15426" t="str">
            <v>WRPICK0005723740</v>
          </cell>
          <cell r="O15426" t="str">
            <v>Ready For Assignment</v>
          </cell>
          <cell r="P15426" t="str">
            <v>ABS_06</v>
          </cell>
          <cell r="Q15426">
            <v>5257379</v>
          </cell>
          <cell r="R15426" t="str">
            <v>ASP STICK 1250W BRITANIA BAS1290V HEPA VM 220V</v>
          </cell>
          <cell r="S15426" t="str">
            <v>073-004-01</v>
          </cell>
          <cell r="T15426">
            <v>2</v>
          </cell>
          <cell r="U15426">
            <v>2.5600000000000001E-2</v>
          </cell>
          <cell r="V15426" t="str">
            <v>Created</v>
          </cell>
        </row>
        <row r="15427">
          <cell r="K15427">
            <v>15129918</v>
          </cell>
          <cell r="L15427">
            <v>45948.537152777775</v>
          </cell>
          <cell r="M15427" t="str">
            <v/>
          </cell>
          <cell r="N15427" t="str">
            <v>WRPICK0005723863</v>
          </cell>
          <cell r="O15427" t="str">
            <v>Ready For Assignment</v>
          </cell>
          <cell r="P15427" t="str">
            <v>ABSPAR5</v>
          </cell>
          <cell r="Q15427">
            <v>5339162</v>
          </cell>
          <cell r="R15427" t="str">
            <v>CEL  DESB  JOVI Y29S 5G 256GB JADE BLACK</v>
          </cell>
          <cell r="S15427" t="str">
            <v>R02-104-01</v>
          </cell>
          <cell r="T15427">
            <v>2</v>
          </cell>
          <cell r="U15427">
            <v>2E-3</v>
          </cell>
          <cell r="V15427" t="str">
            <v>Created</v>
          </cell>
        </row>
        <row r="15428">
          <cell r="K15428">
            <v>15125859</v>
          </cell>
          <cell r="L15428">
            <v>45948.527685185189</v>
          </cell>
          <cell r="M15428" t="str">
            <v/>
          </cell>
          <cell r="N15428" t="str">
            <v/>
          </cell>
          <cell r="O15428" t="str">
            <v/>
          </cell>
          <cell r="P15428" t="str">
            <v/>
          </cell>
          <cell r="Q15428">
            <v>5357284</v>
          </cell>
          <cell r="R15428" t="str">
            <v>CJ DE PANELAS EVORA CER CAPUCCINO 5PCS TRAMONTINA</v>
          </cell>
          <cell r="S15428" t="str">
            <v>106-072-01</v>
          </cell>
          <cell r="T15428">
            <v>1</v>
          </cell>
          <cell r="U15428">
            <v>3.8399999999999997E-2</v>
          </cell>
          <cell r="V15428" t="str">
            <v>Created</v>
          </cell>
        </row>
        <row r="15429">
          <cell r="K15429">
            <v>15124301</v>
          </cell>
          <cell r="L15429">
            <v>45948.525821759256</v>
          </cell>
          <cell r="M15429" t="str">
            <v/>
          </cell>
          <cell r="N15429" t="str">
            <v>WRPICK0005723841</v>
          </cell>
          <cell r="O15429" t="str">
            <v>Ready For Assignment</v>
          </cell>
          <cell r="P15429" t="str">
            <v>ABS_01</v>
          </cell>
          <cell r="Q15429">
            <v>4201078</v>
          </cell>
          <cell r="R15429" t="str">
            <v>CHALEIRA ELETRICA MONDIAL CE- 07 PRATIC HOT 110V</v>
          </cell>
          <cell r="S15429" t="str">
            <v>120-068-01</v>
          </cell>
          <cell r="T15429">
            <v>2</v>
          </cell>
          <cell r="U15429">
            <v>1.06E-2</v>
          </cell>
          <cell r="V15429" t="str">
            <v>Created</v>
          </cell>
        </row>
        <row r="15430">
          <cell r="K15430">
            <v>15126532</v>
          </cell>
          <cell r="L15430">
            <v>45948.531226851854</v>
          </cell>
          <cell r="M15430" t="str">
            <v/>
          </cell>
          <cell r="N15430" t="str">
            <v>WRPICK0005723741</v>
          </cell>
          <cell r="O15430" t="str">
            <v>Ready For Assignment</v>
          </cell>
          <cell r="P15430" t="str">
            <v>ABS_06</v>
          </cell>
          <cell r="Q15430">
            <v>5285402</v>
          </cell>
          <cell r="R15430" t="str">
            <v>VENT 40CM MS BRITANIA BVT400 6P PT 220V</v>
          </cell>
          <cell r="S15430" t="str">
            <v>079-072-01</v>
          </cell>
          <cell r="T15430">
            <v>12</v>
          </cell>
          <cell r="U15430">
            <v>0.504</v>
          </cell>
          <cell r="V15430" t="str">
            <v>Created</v>
          </cell>
        </row>
        <row r="15431">
          <cell r="K15431">
            <v>15129931</v>
          </cell>
          <cell r="L15431">
            <v>45948.537152777775</v>
          </cell>
          <cell r="M15431" t="str">
            <v/>
          </cell>
          <cell r="N15431" t="str">
            <v>WRPICK0005723863</v>
          </cell>
          <cell r="O15431" t="str">
            <v>Ready For Assignment</v>
          </cell>
          <cell r="P15431" t="str">
            <v>ABSPAR5</v>
          </cell>
          <cell r="Q15431">
            <v>5339154</v>
          </cell>
          <cell r="R15431" t="str">
            <v>CEL. DESB. JOVI Y19S 4G 256GB GLACIER BLUE</v>
          </cell>
          <cell r="S15431" t="str">
            <v>R02-124-01</v>
          </cell>
          <cell r="T15431">
            <v>3</v>
          </cell>
          <cell r="U15431">
            <v>3.0000000000000001E-3</v>
          </cell>
          <cell r="V15431" t="str">
            <v>Created</v>
          </cell>
        </row>
        <row r="15432">
          <cell r="K15432">
            <v>15125326</v>
          </cell>
          <cell r="L15432">
            <v>45948.529178240744</v>
          </cell>
          <cell r="M15432" t="str">
            <v/>
          </cell>
          <cell r="N15432" t="str">
            <v>WRPICK0005723841</v>
          </cell>
          <cell r="O15432" t="str">
            <v>Ready For Assignment</v>
          </cell>
          <cell r="P15432" t="str">
            <v>ABS_01</v>
          </cell>
          <cell r="Q15432">
            <v>310883</v>
          </cell>
          <cell r="R15432" t="str">
            <v>PRAN TAIFF CERAMIC BIV</v>
          </cell>
          <cell r="S15432" t="str">
            <v>118-022-01</v>
          </cell>
          <cell r="T15432">
            <v>1</v>
          </cell>
          <cell r="U15432">
            <v>1.8E-3</v>
          </cell>
          <cell r="V15432" t="str">
            <v>Created</v>
          </cell>
        </row>
        <row r="15433">
          <cell r="K15433">
            <v>15129984</v>
          </cell>
          <cell r="L15433">
            <v>45948.537187499998</v>
          </cell>
          <cell r="M15433" t="str">
            <v/>
          </cell>
          <cell r="N15433" t="str">
            <v>WRPICK0005724220</v>
          </cell>
          <cell r="O15433" t="str">
            <v>Ready For Assignment</v>
          </cell>
          <cell r="P15433" t="str">
            <v>ABSPAR5</v>
          </cell>
          <cell r="Q15433">
            <v>5356636</v>
          </cell>
          <cell r="R15433" t="str">
            <v>NOT LEN IDEAPAD I3 1315U 8GB 256SSD 15 6 W11</v>
          </cell>
          <cell r="S15433" t="str">
            <v>DIN-PAR-01</v>
          </cell>
          <cell r="T15433">
            <v>1</v>
          </cell>
          <cell r="U15433">
            <v>1.3299999999999999E-2</v>
          </cell>
          <cell r="V15433" t="str">
            <v>Created</v>
          </cell>
        </row>
        <row r="15434">
          <cell r="K15434">
            <v>15129615</v>
          </cell>
          <cell r="L15434">
            <v>45948.533020833333</v>
          </cell>
          <cell r="M15434" t="str">
            <v/>
          </cell>
          <cell r="N15434" t="str">
            <v>WRPICK0005723840</v>
          </cell>
          <cell r="O15434" t="str">
            <v>Ready For Assignment</v>
          </cell>
          <cell r="P15434" t="str">
            <v>ABS_01</v>
          </cell>
          <cell r="Q15434">
            <v>4737237</v>
          </cell>
          <cell r="R15434" t="str">
            <v>SAND GRILL MONDIAL MASTER S 20 PT INOX 110V</v>
          </cell>
          <cell r="S15434" t="str">
            <v>110-069-01</v>
          </cell>
          <cell r="T15434">
            <v>1</v>
          </cell>
          <cell r="U15434">
            <v>5.1000000000000004E-3</v>
          </cell>
          <cell r="V15434" t="str">
            <v>Created</v>
          </cell>
        </row>
        <row r="15435">
          <cell r="K15435">
            <v>15125856</v>
          </cell>
          <cell r="L15435">
            <v>45948.527685185189</v>
          </cell>
          <cell r="M15435" t="str">
            <v/>
          </cell>
          <cell r="N15435" t="str">
            <v>WRPICK0005723683</v>
          </cell>
          <cell r="O15435" t="str">
            <v>Ready For Assignment</v>
          </cell>
          <cell r="P15435" t="str">
            <v>ABS_07</v>
          </cell>
          <cell r="Q15435">
            <v>5341337</v>
          </cell>
          <cell r="R15435" t="str">
            <v>SAND MONDIAL S 07 PTO INOX 110V</v>
          </cell>
          <cell r="S15435" t="str">
            <v>067-038-01</v>
          </cell>
          <cell r="T15435">
            <v>1</v>
          </cell>
          <cell r="U15435">
            <v>8.8000000000000005E-3</v>
          </cell>
          <cell r="V15435" t="str">
            <v>Created</v>
          </cell>
        </row>
        <row r="15436">
          <cell r="K15436">
            <v>15127375</v>
          </cell>
          <cell r="L15436">
            <v>45948.531712962962</v>
          </cell>
          <cell r="M15436" t="str">
            <v/>
          </cell>
          <cell r="N15436" t="str">
            <v>WRPICK0005723840</v>
          </cell>
          <cell r="O15436" t="str">
            <v>Ready For Assignment</v>
          </cell>
          <cell r="P15436" t="str">
            <v>ABS_01</v>
          </cell>
          <cell r="Q15436">
            <v>4805810</v>
          </cell>
          <cell r="R15436" t="str">
            <v>ASP STICK 1100W ELECTROLUX POWERSPEED STK13 110V</v>
          </cell>
          <cell r="S15436" t="str">
            <v>057-053-01</v>
          </cell>
          <cell r="T15436">
            <v>3</v>
          </cell>
          <cell r="U15436">
            <v>4.5900000000000003E-2</v>
          </cell>
          <cell r="V15436" t="str">
            <v>Created</v>
          </cell>
        </row>
        <row r="15437">
          <cell r="K15437">
            <v>15127656</v>
          </cell>
          <cell r="L15437">
            <v>45948.531851851854</v>
          </cell>
          <cell r="M15437" t="str">
            <v/>
          </cell>
          <cell r="N15437" t="str">
            <v>WRPICK0005723737</v>
          </cell>
          <cell r="O15437" t="str">
            <v>Ready For Assignment</v>
          </cell>
          <cell r="P15437" t="str">
            <v>ABS_06</v>
          </cell>
          <cell r="Q15437">
            <v>5305713</v>
          </cell>
          <cell r="R15437" t="str">
            <v>CAF 18XIC BRITANIA BCF19 PT/INOX 220V</v>
          </cell>
          <cell r="S15437" t="str">
            <v>114-065-01</v>
          </cell>
          <cell r="T15437">
            <v>2</v>
          </cell>
          <cell r="U15437">
            <v>1.9800000000000002E-2</v>
          </cell>
          <cell r="V15437" t="str">
            <v>Created</v>
          </cell>
        </row>
        <row r="15438">
          <cell r="K15438">
            <v>15125003</v>
          </cell>
          <cell r="L15438">
            <v>45948.52815972222</v>
          </cell>
          <cell r="M15438" t="str">
            <v/>
          </cell>
          <cell r="N15438" t="str">
            <v>WRPICK0005723698</v>
          </cell>
          <cell r="O15438" t="str">
            <v>Ready For Assignment</v>
          </cell>
          <cell r="P15438" t="str">
            <v>ABS_05</v>
          </cell>
          <cell r="Q15438">
            <v>3727394</v>
          </cell>
          <cell r="R15438" t="str">
            <v>PAN ELETR BRITANIA PA5 PRIME 5XIC PT 110V</v>
          </cell>
          <cell r="S15438" t="str">
            <v>067-049-01</v>
          </cell>
          <cell r="T15438">
            <v>4</v>
          </cell>
          <cell r="U15438">
            <v>0.06</v>
          </cell>
          <cell r="V15438" t="str">
            <v>Created</v>
          </cell>
        </row>
        <row r="15439">
          <cell r="K15439">
            <v>15126155</v>
          </cell>
          <cell r="L15439">
            <v>45948.531041666669</v>
          </cell>
          <cell r="M15439" t="str">
            <v/>
          </cell>
          <cell r="N15439" t="str">
            <v>WRPICK0005723745</v>
          </cell>
          <cell r="O15439" t="str">
            <v>Ready For Assignment</v>
          </cell>
          <cell r="P15439" t="str">
            <v>AEMP_15</v>
          </cell>
          <cell r="Q15439">
            <v>5300967</v>
          </cell>
          <cell r="R15439" t="str">
            <v>LAV 10KG BRITANIA BLR03 110V BC</v>
          </cell>
          <cell r="S15439" t="str">
            <v>007-022-01</v>
          </cell>
          <cell r="T15439">
            <v>1</v>
          </cell>
          <cell r="U15439">
            <v>0.29260000000000003</v>
          </cell>
          <cell r="V15439" t="str">
            <v>Created</v>
          </cell>
        </row>
        <row r="15440">
          <cell r="K15440">
            <v>15125848</v>
          </cell>
          <cell r="L15440">
            <v>45948.53087962963</v>
          </cell>
          <cell r="M15440" t="str">
            <v/>
          </cell>
          <cell r="N15440" t="str">
            <v>WRPICK0005723714</v>
          </cell>
          <cell r="O15440" t="str">
            <v>Ready For Assignment</v>
          </cell>
          <cell r="P15440" t="str">
            <v>AEMP_16</v>
          </cell>
          <cell r="Q15440">
            <v>5253560</v>
          </cell>
          <cell r="R15440" t="str">
            <v>PAN PRESSAO FE MAGNIFIC AA GRAF 4,5L PANELUX</v>
          </cell>
          <cell r="S15440" t="str">
            <v>098-009-01</v>
          </cell>
          <cell r="T15440">
            <v>1</v>
          </cell>
          <cell r="U15440">
            <v>9.7999999999999997E-3</v>
          </cell>
          <cell r="V15440" t="str">
            <v>Created</v>
          </cell>
        </row>
        <row r="15441">
          <cell r="K15441">
            <v>15128787</v>
          </cell>
          <cell r="L15441">
            <v>45948.532500000001</v>
          </cell>
          <cell r="M15441" t="str">
            <v/>
          </cell>
          <cell r="N15441" t="str">
            <v>WRPICK0005723840</v>
          </cell>
          <cell r="O15441" t="str">
            <v>Ready For Assignment</v>
          </cell>
          <cell r="P15441" t="str">
            <v>ABS_01</v>
          </cell>
          <cell r="Q15441">
            <v>5305705</v>
          </cell>
          <cell r="R15441" t="str">
            <v>CAF 18XIC BRITANIA BCF19 PT INOX 110V</v>
          </cell>
          <cell r="S15441" t="str">
            <v>110-059-01</v>
          </cell>
          <cell r="T15441">
            <v>2</v>
          </cell>
          <cell r="U15441">
            <v>1.9800000000000002E-2</v>
          </cell>
          <cell r="V15441" t="str">
            <v>Created</v>
          </cell>
        </row>
        <row r="15442">
          <cell r="K15442">
            <v>15124302</v>
          </cell>
          <cell r="L15442">
            <v>45948.525810185187</v>
          </cell>
          <cell r="M15442" t="str">
            <v/>
          </cell>
          <cell r="N15442" t="str">
            <v>WRPICK0005723841</v>
          </cell>
          <cell r="O15442" t="str">
            <v>Ready For Assignment</v>
          </cell>
          <cell r="P15442" t="str">
            <v>ABS_01</v>
          </cell>
          <cell r="Q15442">
            <v>4576780</v>
          </cell>
          <cell r="R15442" t="str">
            <v>PAN ELETR MONDIAL BIANCA RICE NPE 05 5XIC BR 110V</v>
          </cell>
          <cell r="S15442" t="str">
            <v>114-064-01</v>
          </cell>
          <cell r="T15442">
            <v>2</v>
          </cell>
          <cell r="U15442">
            <v>2.8799999999999999E-2</v>
          </cell>
          <cell r="V15442" t="str">
            <v>Created</v>
          </cell>
        </row>
        <row r="15443">
          <cell r="K15443">
            <v>15125836</v>
          </cell>
          <cell r="L15443">
            <v>45948.530868055554</v>
          </cell>
          <cell r="M15443" t="str">
            <v/>
          </cell>
          <cell r="N15443" t="str">
            <v>WRPICK0005723840</v>
          </cell>
          <cell r="O15443" t="str">
            <v>Ready For Assignment</v>
          </cell>
          <cell r="P15443" t="str">
            <v>ABS_01</v>
          </cell>
          <cell r="Q15443">
            <v>5199468</v>
          </cell>
          <cell r="R15443" t="str">
            <v>ESCOVA OVAL EASY VERDE TAIFF 127V</v>
          </cell>
          <cell r="S15443" t="str">
            <v>110-077-01</v>
          </cell>
          <cell r="T15443">
            <v>4</v>
          </cell>
          <cell r="U15443">
            <v>7.1599999999999997E-2</v>
          </cell>
          <cell r="V15443" t="str">
            <v>Created</v>
          </cell>
        </row>
        <row r="15444">
          <cell r="K15444">
            <v>15124995</v>
          </cell>
          <cell r="L15444">
            <v>45948.52815972222</v>
          </cell>
          <cell r="M15444" t="str">
            <v/>
          </cell>
          <cell r="N15444" t="str">
            <v>WRPICK0005723698</v>
          </cell>
          <cell r="O15444" t="str">
            <v>Ready For Assignment</v>
          </cell>
          <cell r="P15444" t="str">
            <v>ABS_05</v>
          </cell>
          <cell r="Q15444">
            <v>4635809</v>
          </cell>
          <cell r="R15444" t="str">
            <v>PRAN PHILCO ULTRA TITANIUM PPR05 AZ BIV</v>
          </cell>
          <cell r="S15444" t="str">
            <v>073-017-01</v>
          </cell>
          <cell r="T15444">
            <v>1</v>
          </cell>
          <cell r="U15444">
            <v>1.8E-3</v>
          </cell>
          <cell r="V15444" t="str">
            <v>Created</v>
          </cell>
        </row>
        <row r="15445">
          <cell r="K15445">
            <v>15125281</v>
          </cell>
          <cell r="L15445">
            <v>45948.529062499998</v>
          </cell>
          <cell r="M15445" t="str">
            <v/>
          </cell>
          <cell r="N15445" t="str">
            <v>WRPICK0005723840</v>
          </cell>
          <cell r="O15445" t="str">
            <v>Ready For Assignment</v>
          </cell>
          <cell r="P15445" t="str">
            <v>ABS_01</v>
          </cell>
          <cell r="Q15445">
            <v>5297559</v>
          </cell>
          <cell r="R15445" t="str">
            <v>SAND GRILL BRITANIA BGR16 INOX 110V</v>
          </cell>
          <cell r="S15445" t="str">
            <v>055-028-01</v>
          </cell>
          <cell r="T15445">
            <v>1</v>
          </cell>
          <cell r="U15445">
            <v>8.3999999999999995E-3</v>
          </cell>
          <cell r="V15445" t="str">
            <v>Created</v>
          </cell>
        </row>
        <row r="15446">
          <cell r="K15446">
            <v>15127817</v>
          </cell>
          <cell r="L15446">
            <v>45948.531099537038</v>
          </cell>
          <cell r="M15446" t="str">
            <v/>
          </cell>
          <cell r="N15446" t="str">
            <v>WRPICK0005723681</v>
          </cell>
          <cell r="O15446" t="str">
            <v>Ready For Assignment</v>
          </cell>
          <cell r="P15446" t="str">
            <v>ABS_07</v>
          </cell>
          <cell r="Q15446">
            <v>5343259</v>
          </cell>
          <cell r="R15446" t="str">
            <v>FERRO VAPOR ANTIADERENTE BED FX1050 BR 127V</v>
          </cell>
          <cell r="S15446" t="str">
            <v>118-012-01</v>
          </cell>
          <cell r="T15446">
            <v>4</v>
          </cell>
          <cell r="U15446">
            <v>1.8800000000000001E-2</v>
          </cell>
          <cell r="V15446" t="str">
            <v>Created</v>
          </cell>
        </row>
        <row r="15447">
          <cell r="K15447">
            <v>15125033</v>
          </cell>
          <cell r="L15447">
            <v>45948.528263888889</v>
          </cell>
          <cell r="M15447" t="str">
            <v/>
          </cell>
          <cell r="N15447" t="str">
            <v>WRPICK0005723750</v>
          </cell>
          <cell r="O15447" t="str">
            <v>Ready For Assignment</v>
          </cell>
          <cell r="P15447" t="str">
            <v>ATRP_ELE</v>
          </cell>
          <cell r="Q15447">
            <v>4824547</v>
          </cell>
          <cell r="R15447" t="str">
            <v>F MIC 34L ELECTROLUX MEO44 110V BRANCO</v>
          </cell>
          <cell r="S15447" t="str">
            <v>051-012-01</v>
          </cell>
          <cell r="T15447">
            <v>4</v>
          </cell>
          <cell r="U15447">
            <v>0.28439999999999999</v>
          </cell>
          <cell r="V15447" t="str">
            <v>Created</v>
          </cell>
        </row>
        <row r="15448">
          <cell r="K15448">
            <v>15127325</v>
          </cell>
          <cell r="L15448">
            <v>45948.531689814816</v>
          </cell>
          <cell r="M15448" t="str">
            <v/>
          </cell>
          <cell r="N15448" t="str">
            <v>WRPICK0005723713</v>
          </cell>
          <cell r="O15448" t="str">
            <v>Ready For Assignment</v>
          </cell>
          <cell r="P15448" t="str">
            <v>AEMP_16</v>
          </cell>
          <cell r="Q15448">
            <v>5267471</v>
          </cell>
          <cell r="R15448" t="str">
            <v xml:space="preserve">TORRE DE SOM LG XBOOM RNC7 BT BIV </v>
          </cell>
          <cell r="S15448" t="str">
            <v>090-054-01</v>
          </cell>
          <cell r="T15448">
            <v>6</v>
          </cell>
          <cell r="U15448">
            <v>0.90839999999999999</v>
          </cell>
          <cell r="V15448" t="str">
            <v>Created</v>
          </cell>
        </row>
        <row r="15449">
          <cell r="K15449">
            <v>15124580</v>
          </cell>
          <cell r="L15449">
            <v>45948.526782407411</v>
          </cell>
          <cell r="M15449" t="str">
            <v/>
          </cell>
          <cell r="N15449" t="str">
            <v>WRPICK0005723698</v>
          </cell>
          <cell r="O15449" t="str">
            <v>Ready For Assignment</v>
          </cell>
          <cell r="P15449" t="str">
            <v>ABS_05</v>
          </cell>
          <cell r="Q15449">
            <v>4988337</v>
          </cell>
          <cell r="R15449" t="str">
            <v>MIXER 400W BRITANIA 3 EM 1 BMX400P PT 110V</v>
          </cell>
          <cell r="S15449" t="str">
            <v>067-037-01</v>
          </cell>
          <cell r="T15449">
            <v>1</v>
          </cell>
          <cell r="U15449">
            <v>1.0200000000000001E-2</v>
          </cell>
          <cell r="V15449" t="str">
            <v>Created</v>
          </cell>
        </row>
        <row r="15450">
          <cell r="K15450">
            <v>15127372</v>
          </cell>
          <cell r="L15450">
            <v>45948.531712962962</v>
          </cell>
          <cell r="M15450" t="str">
            <v/>
          </cell>
          <cell r="N15450" t="str">
            <v/>
          </cell>
          <cell r="O15450" t="str">
            <v/>
          </cell>
          <cell r="P15450" t="str">
            <v/>
          </cell>
          <cell r="Q15450">
            <v>5234808</v>
          </cell>
          <cell r="R15450" t="str">
            <v>F MIC 36L ELECTROLUX ME36S 127V PTA</v>
          </cell>
          <cell r="S15450" t="str">
            <v/>
          </cell>
          <cell r="T15450">
            <v>2</v>
          </cell>
          <cell r="U15450">
            <v>0.16839999999999999</v>
          </cell>
          <cell r="V15450" t="str">
            <v>Created</v>
          </cell>
        </row>
        <row r="15451">
          <cell r="K15451">
            <v>15124944</v>
          </cell>
          <cell r="L15451">
            <v>45948.528032407405</v>
          </cell>
          <cell r="M15451" t="str">
            <v/>
          </cell>
          <cell r="N15451" t="str">
            <v>WRPICK0005723736</v>
          </cell>
          <cell r="O15451" t="str">
            <v>Ready For Assignment</v>
          </cell>
          <cell r="P15451" t="str">
            <v>ABS_06</v>
          </cell>
          <cell r="Q15451">
            <v>5314020</v>
          </cell>
          <cell r="R15451" t="str">
            <v>APARADOR DE PELOS PHILCO 8 EM 1 PAP16 BIV</v>
          </cell>
          <cell r="S15451" t="str">
            <v>116-072-01</v>
          </cell>
          <cell r="T15451">
            <v>3</v>
          </cell>
          <cell r="U15451">
            <v>4.7999999999999996E-3</v>
          </cell>
          <cell r="V15451" t="str">
            <v>Created</v>
          </cell>
        </row>
        <row r="15452">
          <cell r="K15452">
            <v>15128585</v>
          </cell>
          <cell r="L15452">
            <v>45948.532395833332</v>
          </cell>
          <cell r="M15452" t="str">
            <v/>
          </cell>
          <cell r="N15452" t="str">
            <v>WRPICK0005723705</v>
          </cell>
          <cell r="O15452" t="str">
            <v>Ready For Assignment</v>
          </cell>
          <cell r="P15452" t="str">
            <v>ABS_NV2_124</v>
          </cell>
          <cell r="Q15452">
            <v>5322219</v>
          </cell>
          <cell r="R15452" t="str">
            <v>FERRO VAPOR E SECO ELECTROLUX ESI51 VER 220V</v>
          </cell>
          <cell r="S15452" t="str">
            <v>124-007-04</v>
          </cell>
          <cell r="T15452">
            <v>2</v>
          </cell>
          <cell r="U15452">
            <v>1.72E-2</v>
          </cell>
          <cell r="V15452" t="str">
            <v>Created</v>
          </cell>
        </row>
        <row r="15453">
          <cell r="K15453">
            <v>15126508</v>
          </cell>
          <cell r="L15453">
            <v>45948.531215277777</v>
          </cell>
          <cell r="M15453" t="str">
            <v/>
          </cell>
          <cell r="N15453" t="str">
            <v>WRPICK0005723740</v>
          </cell>
          <cell r="O15453" t="str">
            <v>Ready For Assignment</v>
          </cell>
          <cell r="P15453" t="str">
            <v>ABS_06</v>
          </cell>
          <cell r="Q15453">
            <v>5335442</v>
          </cell>
          <cell r="R15453" t="str">
            <v>CJ PANELAS VERSALHES AA VERDE 7PCS TRAMONTINA</v>
          </cell>
          <cell r="S15453" t="str">
            <v>069-001-01</v>
          </cell>
          <cell r="T15453">
            <v>4</v>
          </cell>
          <cell r="U15453">
            <v>0.13</v>
          </cell>
          <cell r="V15453" t="str">
            <v>Created</v>
          </cell>
        </row>
        <row r="15454">
          <cell r="K15454">
            <v>15127636</v>
          </cell>
          <cell r="L15454">
            <v>45948.531840277778</v>
          </cell>
          <cell r="M15454" t="str">
            <v/>
          </cell>
          <cell r="N15454" t="str">
            <v>WRPICK0005723717</v>
          </cell>
          <cell r="O15454" t="str">
            <v>Ready For Assignment</v>
          </cell>
          <cell r="P15454" t="str">
            <v>AEMP_16</v>
          </cell>
          <cell r="Q15454">
            <v>5341345</v>
          </cell>
          <cell r="R15454" t="str">
            <v>TV 43  LG UHD 43UA7500PSA SMART WIFI BT HDMI</v>
          </cell>
          <cell r="S15454" t="str">
            <v>047-046-01</v>
          </cell>
          <cell r="T15454">
            <v>1</v>
          </cell>
          <cell r="U15454">
            <v>9.8500000000000004E-2</v>
          </cell>
          <cell r="V15454" t="str">
            <v>Created</v>
          </cell>
        </row>
        <row r="15455">
          <cell r="K15455">
            <v>15127776</v>
          </cell>
          <cell r="L15455">
            <v>45948.531909722224</v>
          </cell>
          <cell r="M15455" t="str">
            <v/>
          </cell>
          <cell r="N15455" t="str">
            <v/>
          </cell>
          <cell r="O15455" t="str">
            <v/>
          </cell>
          <cell r="P15455" t="str">
            <v/>
          </cell>
          <cell r="Q15455">
            <v>5355273</v>
          </cell>
          <cell r="R15455" t="str">
            <v>TV 43  TCL QLED FHD 43S5K HDMI USB WIFI</v>
          </cell>
          <cell r="S15455" t="str">
            <v/>
          </cell>
          <cell r="T15455">
            <v>1</v>
          </cell>
          <cell r="U15455">
            <v>6.93E-2</v>
          </cell>
          <cell r="V15455" t="str">
            <v>Created</v>
          </cell>
        </row>
        <row r="15456">
          <cell r="K15456">
            <v>15127775</v>
          </cell>
          <cell r="L15456">
            <v>45948.531909722224</v>
          </cell>
          <cell r="M15456" t="str">
            <v/>
          </cell>
          <cell r="N15456" t="str">
            <v>WRPICK0005723718</v>
          </cell>
          <cell r="O15456" t="str">
            <v>Ready For Assignment</v>
          </cell>
          <cell r="P15456" t="str">
            <v>AEMP_16</v>
          </cell>
          <cell r="Q15456">
            <v>5355273</v>
          </cell>
          <cell r="R15456" t="str">
            <v>TV 43  TCL QLED FHD 43S5K HDMI USB WIFI</v>
          </cell>
          <cell r="S15456" t="str">
            <v>049-011-01</v>
          </cell>
          <cell r="T15456">
            <v>2</v>
          </cell>
          <cell r="U15456">
            <v>0.1386</v>
          </cell>
          <cell r="V15456" t="str">
            <v>Created</v>
          </cell>
        </row>
        <row r="15457">
          <cell r="K15457">
            <v>15127661</v>
          </cell>
          <cell r="L15457">
            <v>45948.531851851854</v>
          </cell>
          <cell r="M15457" t="str">
            <v/>
          </cell>
          <cell r="N15457" t="str">
            <v>WRPICK0005723696</v>
          </cell>
          <cell r="O15457" t="str">
            <v>Ready For Assignment</v>
          </cell>
          <cell r="P15457" t="str">
            <v>ABS_05</v>
          </cell>
          <cell r="Q15457">
            <v>5124832</v>
          </cell>
          <cell r="R15457" t="str">
            <v>FERRO VAPOR MONDIAL FVN-01-P 1200W BR/RX 110V</v>
          </cell>
          <cell r="S15457" t="str">
            <v>120-047-01</v>
          </cell>
          <cell r="T15457">
            <v>5</v>
          </cell>
          <cell r="U15457">
            <v>3.4500000000000003E-2</v>
          </cell>
          <cell r="V15457" t="str">
            <v>Created</v>
          </cell>
        </row>
        <row r="15458">
          <cell r="K15458">
            <v>15129629</v>
          </cell>
          <cell r="L15458">
            <v>45948.533032407409</v>
          </cell>
          <cell r="M15458" t="str">
            <v/>
          </cell>
          <cell r="N15458" t="str">
            <v>WRPICK0005723699</v>
          </cell>
          <cell r="O15458" t="str">
            <v>Ready For Assignment</v>
          </cell>
          <cell r="P15458" t="str">
            <v>ABS_05</v>
          </cell>
          <cell r="Q15458">
            <v>5197473</v>
          </cell>
          <cell r="R15458" t="str">
            <v>CJ COPOS MARACATU 280ML 6PCS NADIR</v>
          </cell>
          <cell r="S15458" t="str">
            <v>079-031-01</v>
          </cell>
          <cell r="T15458">
            <v>3</v>
          </cell>
          <cell r="U15458">
            <v>1.0500000000000001E-2</v>
          </cell>
          <cell r="V15458" t="str">
            <v>Created</v>
          </cell>
        </row>
        <row r="15459">
          <cell r="K15459">
            <v>15126552</v>
          </cell>
          <cell r="L15459">
            <v>45948.531238425923</v>
          </cell>
          <cell r="M15459" t="str">
            <v/>
          </cell>
          <cell r="N15459" t="str">
            <v>WRPICK0005723696</v>
          </cell>
          <cell r="O15459" t="str">
            <v>Ready For Assignment</v>
          </cell>
          <cell r="P15459" t="str">
            <v>ABS_05</v>
          </cell>
          <cell r="Q15459">
            <v>5301068</v>
          </cell>
          <cell r="R15459" t="str">
            <v>ESC SECADORA MONDIAL INFRARED ES-01 AZUL/ROSE BIV</v>
          </cell>
          <cell r="S15459" t="str">
            <v>122-009-01</v>
          </cell>
          <cell r="T15459">
            <v>5</v>
          </cell>
          <cell r="U15459">
            <v>2.4500000000000001E-2</v>
          </cell>
          <cell r="V15459" t="str">
            <v>Created</v>
          </cell>
        </row>
        <row r="15460">
          <cell r="K15460">
            <v>15127683</v>
          </cell>
          <cell r="L15460">
            <v>45948.531863425924</v>
          </cell>
          <cell r="M15460" t="str">
            <v/>
          </cell>
          <cell r="N15460" t="str">
            <v>WRPICK0005723750</v>
          </cell>
          <cell r="O15460" t="str">
            <v>Ready For Assignment</v>
          </cell>
          <cell r="P15460" t="str">
            <v>ATRP_ELE</v>
          </cell>
          <cell r="Q15460">
            <v>5302439</v>
          </cell>
          <cell r="R15460" t="str">
            <v>F MIC 21L MONDIAL MO 01 21 W 110V BC</v>
          </cell>
          <cell r="S15460" t="str">
            <v>051-048-01</v>
          </cell>
          <cell r="T15460">
            <v>20</v>
          </cell>
          <cell r="U15460">
            <v>1.0580000000000001</v>
          </cell>
          <cell r="V15460" t="str">
            <v>Created</v>
          </cell>
        </row>
        <row r="15461">
          <cell r="K15461">
            <v>15125696</v>
          </cell>
          <cell r="L15461">
            <v>45948.530439814815</v>
          </cell>
          <cell r="M15461" t="str">
            <v/>
          </cell>
          <cell r="N15461" t="str">
            <v>WRPICK0005723839</v>
          </cell>
          <cell r="O15461" t="str">
            <v>Ready For Assignment</v>
          </cell>
          <cell r="P15461" t="str">
            <v>ABS_01</v>
          </cell>
          <cell r="Q15461">
            <v>5305721</v>
          </cell>
          <cell r="R15461" t="str">
            <v>MULTIPROCESSADOR PHILCO PMP1600P 9 EM 1 PTO 110V</v>
          </cell>
          <cell r="S15461" t="str">
            <v>P75-339-02</v>
          </cell>
          <cell r="T15461">
            <v>1</v>
          </cell>
          <cell r="U15461">
            <v>0.04</v>
          </cell>
          <cell r="V15461" t="str">
            <v>Created</v>
          </cell>
        </row>
        <row r="15462">
          <cell r="K15462">
            <v>15126276</v>
          </cell>
          <cell r="L15462">
            <v>45948.531111111108</v>
          </cell>
          <cell r="M15462" t="str">
            <v/>
          </cell>
          <cell r="N15462" t="str">
            <v>WRPICK0005723840</v>
          </cell>
          <cell r="O15462" t="str">
            <v>Ready For Assignment</v>
          </cell>
          <cell r="P15462" t="str">
            <v>ABS_01</v>
          </cell>
          <cell r="Q15462">
            <v>5288231</v>
          </cell>
          <cell r="R15462" t="str">
            <v>VENT 40CM COL MONDIAL SUPER POWER VSP40C 6P PT 110</v>
          </cell>
          <cell r="S15462" t="str">
            <v>055-059-01</v>
          </cell>
          <cell r="T15462">
            <v>2</v>
          </cell>
          <cell r="U15462">
            <v>0.12959999999999999</v>
          </cell>
          <cell r="V15462" t="str">
            <v>Created</v>
          </cell>
        </row>
        <row r="15463">
          <cell r="K15463">
            <v>15126586</v>
          </cell>
          <cell r="L15463">
            <v>45948.531261574077</v>
          </cell>
          <cell r="M15463" t="str">
            <v/>
          </cell>
          <cell r="N15463" t="str">
            <v>WRPICK0005723708</v>
          </cell>
          <cell r="O15463" t="str">
            <v>Ready For Assignment</v>
          </cell>
          <cell r="P15463" t="str">
            <v>AEMP_13</v>
          </cell>
          <cell r="Q15463">
            <v>5358310</v>
          </cell>
          <cell r="R15463" t="str">
            <v>REF FF INVERTER 531L ELECTROLUX ES5GB SBS PTO 127V</v>
          </cell>
          <cell r="S15463" t="str">
            <v>019-043-01</v>
          </cell>
          <cell r="T15463">
            <v>1</v>
          </cell>
          <cell r="U15463">
            <v>1.306</v>
          </cell>
          <cell r="V15463" t="str">
            <v>Created</v>
          </cell>
        </row>
        <row r="15464">
          <cell r="K15464">
            <v>15125718</v>
          </cell>
          <cell r="L15464">
            <v>45948.53052083333</v>
          </cell>
          <cell r="M15464" t="str">
            <v/>
          </cell>
          <cell r="N15464" t="str">
            <v>WRPICK0005723736</v>
          </cell>
          <cell r="O15464" t="str">
            <v>Ready For Assignment</v>
          </cell>
          <cell r="P15464" t="str">
            <v>ABS_06</v>
          </cell>
          <cell r="Q15464">
            <v>384437</v>
          </cell>
          <cell r="R15464" t="str">
            <v>SAND MONDIAL ULTRA S13 PT 110V</v>
          </cell>
          <cell r="S15464" t="str">
            <v>114-022-01</v>
          </cell>
          <cell r="T15464">
            <v>3</v>
          </cell>
          <cell r="U15464">
            <v>2.07E-2</v>
          </cell>
          <cell r="V15464" t="str">
            <v>Created</v>
          </cell>
        </row>
        <row r="15465">
          <cell r="K15465">
            <v>15128577</v>
          </cell>
          <cell r="L15465">
            <v>45948.532384259262</v>
          </cell>
          <cell r="M15465" t="str">
            <v/>
          </cell>
          <cell r="N15465" t="str">
            <v>WRPICK0005723739</v>
          </cell>
          <cell r="O15465" t="str">
            <v>Ready For Assignment</v>
          </cell>
          <cell r="P15465" t="str">
            <v>ABS_06</v>
          </cell>
          <cell r="Q15465">
            <v>5337038</v>
          </cell>
          <cell r="R15465" t="str">
            <v>LIQ 3 VEL ARNO 700W LQ19 POWER MIX 2 4L PT 127V</v>
          </cell>
          <cell r="S15465" t="str">
            <v>055-006-01</v>
          </cell>
          <cell r="T15465">
            <v>1</v>
          </cell>
          <cell r="U15465">
            <v>1.5599999999999999E-2</v>
          </cell>
          <cell r="V15465" t="str">
            <v>Created</v>
          </cell>
        </row>
        <row r="15466">
          <cell r="K15466">
            <v>15124216</v>
          </cell>
          <cell r="L15466">
            <v>45948.524953703702</v>
          </cell>
          <cell r="M15466" t="str">
            <v/>
          </cell>
          <cell r="N15466" t="str">
            <v>WRPICK0005723739</v>
          </cell>
          <cell r="O15466" t="str">
            <v>Ready For Assignment</v>
          </cell>
          <cell r="P15466" t="str">
            <v>ABS_06</v>
          </cell>
          <cell r="Q15466">
            <v>4529391</v>
          </cell>
          <cell r="R15466" t="str">
            <v>PIPOQUEIRA POPFLIX MONDIAL PP03 VM 110V</v>
          </cell>
          <cell r="S15466" t="str">
            <v>057-012-01</v>
          </cell>
          <cell r="T15466">
            <v>1</v>
          </cell>
          <cell r="U15466">
            <v>1.4E-2</v>
          </cell>
          <cell r="V15466" t="str">
            <v>Created</v>
          </cell>
        </row>
        <row r="15467">
          <cell r="K15467">
            <v>15129577</v>
          </cell>
          <cell r="L15467">
            <v>45948.532997685186</v>
          </cell>
          <cell r="M15467" t="str">
            <v/>
          </cell>
          <cell r="N15467" t="str">
            <v>WRPICK0005723746</v>
          </cell>
          <cell r="O15467" t="str">
            <v>Ready For Assignment</v>
          </cell>
          <cell r="P15467" t="str">
            <v>AEMP_15</v>
          </cell>
          <cell r="Q15467">
            <v>5328934</v>
          </cell>
          <cell r="R15467" t="str">
            <v>FREEZER HORIZONTAL PHILCO 199L PFH205B CC 127V BC</v>
          </cell>
          <cell r="S15467" t="str">
            <v>009-047-01</v>
          </cell>
          <cell r="T15467">
            <v>1</v>
          </cell>
          <cell r="U15467">
            <v>0.42599999999999999</v>
          </cell>
          <cell r="V15467" t="str">
            <v>Created</v>
          </cell>
        </row>
        <row r="15468">
          <cell r="K15468">
            <v>15128677</v>
          </cell>
          <cell r="L15468">
            <v>45948.532442129632</v>
          </cell>
          <cell r="M15468" t="str">
            <v/>
          </cell>
          <cell r="N15468" t="str">
            <v>WRPICK0005723737</v>
          </cell>
          <cell r="O15468" t="str">
            <v>Ready For Assignment</v>
          </cell>
          <cell r="P15468" t="str">
            <v>ABS_06</v>
          </cell>
          <cell r="Q15468">
            <v>5356385</v>
          </cell>
          <cell r="R15468" t="str">
            <v>ESCOVA SECADORA PHILCO PES30 1300W BIV</v>
          </cell>
          <cell r="S15468" t="str">
            <v>110-039-01</v>
          </cell>
          <cell r="T15468">
            <v>3</v>
          </cell>
          <cell r="U15468">
            <v>1.35E-2</v>
          </cell>
          <cell r="V15468" t="str">
            <v>Created</v>
          </cell>
        </row>
        <row r="15469">
          <cell r="K15469">
            <v>15130007</v>
          </cell>
          <cell r="L15469">
            <v>45948.537268518521</v>
          </cell>
          <cell r="M15469" t="str">
            <v/>
          </cell>
          <cell r="N15469" t="str">
            <v>WRPICK0005723853</v>
          </cell>
          <cell r="O15469" t="str">
            <v>Ready For Assignment</v>
          </cell>
          <cell r="P15469" t="str">
            <v>ABSPAR1</v>
          </cell>
          <cell r="Q15469">
            <v>5339154</v>
          </cell>
          <cell r="R15469" t="str">
            <v>CEL. DESB. JOVI Y19S 4G 256GB GLACIER BLUE</v>
          </cell>
          <cell r="S15469" t="str">
            <v>R02-124-01</v>
          </cell>
          <cell r="T15469">
            <v>4</v>
          </cell>
          <cell r="U15469">
            <v>4.0000000000000001E-3</v>
          </cell>
          <cell r="V15469" t="str">
            <v>Created</v>
          </cell>
        </row>
        <row r="15470">
          <cell r="K15470">
            <v>15129572</v>
          </cell>
          <cell r="L15470">
            <v>45948.532986111109</v>
          </cell>
          <cell r="M15470" t="str">
            <v/>
          </cell>
          <cell r="N15470" t="str">
            <v>WRPICK0005723746</v>
          </cell>
          <cell r="O15470" t="str">
            <v>Ready For Assignment</v>
          </cell>
          <cell r="P15470" t="str">
            <v>AEMP_15</v>
          </cell>
          <cell r="Q15470">
            <v>5321921</v>
          </cell>
          <cell r="R15470" t="str">
            <v xml:space="preserve">FREEZER 314L ELECTROLUX HI330 HORIZ 110V BC </v>
          </cell>
          <cell r="S15470" t="str">
            <v>009-023-01</v>
          </cell>
          <cell r="T15470">
            <v>1</v>
          </cell>
          <cell r="U15470">
            <v>0.87009999999999998</v>
          </cell>
          <cell r="V15470" t="str">
            <v>Created</v>
          </cell>
        </row>
        <row r="15471">
          <cell r="K15471">
            <v>15129667</v>
          </cell>
          <cell r="L15471">
            <v>45948.533067129632</v>
          </cell>
          <cell r="M15471" t="str">
            <v/>
          </cell>
          <cell r="N15471" t="str">
            <v>WRPICK0005723736</v>
          </cell>
          <cell r="O15471" t="str">
            <v>Ready For Assignment</v>
          </cell>
          <cell r="P15471" t="str">
            <v>ABS_06</v>
          </cell>
          <cell r="Q15471">
            <v>5361400</v>
          </cell>
          <cell r="R15471" t="str">
            <v>F MIC 20L BRITANIA BMO23PB 220V BRANCO</v>
          </cell>
          <cell r="S15471" t="str">
            <v>118-004-01</v>
          </cell>
          <cell r="T15471">
            <v>1</v>
          </cell>
          <cell r="U15471">
            <v>5.3499999999999999E-2</v>
          </cell>
          <cell r="V15471" t="str">
            <v>Created</v>
          </cell>
        </row>
        <row r="15472">
          <cell r="K15472">
            <v>15126864</v>
          </cell>
          <cell r="L15472">
            <v>45948.531458333331</v>
          </cell>
          <cell r="M15472" t="str">
            <v/>
          </cell>
          <cell r="N15472" t="str">
            <v>WRPICK0005723737</v>
          </cell>
          <cell r="O15472" t="str">
            <v>Ready For Assignment</v>
          </cell>
          <cell r="P15472" t="str">
            <v>ABS_06</v>
          </cell>
          <cell r="Q15472">
            <v>5356440</v>
          </cell>
          <cell r="R15472" t="str">
            <v>SECADOR MONDIAL SCN-04 2000W PRETO/CROMADO 127V</v>
          </cell>
          <cell r="S15472" t="str">
            <v>114-050-01</v>
          </cell>
          <cell r="T15472">
            <v>1</v>
          </cell>
          <cell r="U15472">
            <v>7.4999999999999997E-3</v>
          </cell>
          <cell r="V15472" t="str">
            <v>Created</v>
          </cell>
        </row>
        <row r="15473">
          <cell r="K15473">
            <v>15130045</v>
          </cell>
          <cell r="L15473">
            <v>45948.537303240744</v>
          </cell>
          <cell r="M15473" t="str">
            <v/>
          </cell>
          <cell r="N15473" t="str">
            <v>WRPICK0005724217</v>
          </cell>
          <cell r="O15473" t="str">
            <v>Ready For Assignment</v>
          </cell>
          <cell r="P15473" t="str">
            <v>ABSPAR1</v>
          </cell>
          <cell r="Q15473">
            <v>5356636</v>
          </cell>
          <cell r="R15473" t="str">
            <v>NOT LEN IDEAPAD I3 1315U 8GB 256SSD 15 6 W11</v>
          </cell>
          <cell r="S15473" t="str">
            <v>DIN-PAR-01</v>
          </cell>
          <cell r="T15473">
            <v>1</v>
          </cell>
          <cell r="U15473">
            <v>1.3299999999999999E-2</v>
          </cell>
          <cell r="V15473" t="str">
            <v>Created</v>
          </cell>
        </row>
        <row r="15474">
          <cell r="K15474">
            <v>15129917</v>
          </cell>
          <cell r="L15474">
            <v>45948.537210648145</v>
          </cell>
          <cell r="M15474" t="str">
            <v/>
          </cell>
          <cell r="N15474" t="str">
            <v>WRPICK0005723846</v>
          </cell>
          <cell r="O15474" t="str">
            <v>Ready For Assignment</v>
          </cell>
          <cell r="P15474" t="str">
            <v>ABSPAR4</v>
          </cell>
          <cell r="Q15474">
            <v>4221575</v>
          </cell>
          <cell r="R15474" t="str">
            <v>APARADOR DE PELOS PHILIPS MG3711 15 BIV</v>
          </cell>
          <cell r="S15474" t="str">
            <v>R01-184-01</v>
          </cell>
          <cell r="T15474">
            <v>3</v>
          </cell>
          <cell r="U15474">
            <v>7.1999999999999998E-3</v>
          </cell>
          <cell r="V15474" t="str">
            <v>Created</v>
          </cell>
        </row>
        <row r="15475">
          <cell r="K15475">
            <v>15128579</v>
          </cell>
          <cell r="L15475">
            <v>45948.532384259262</v>
          </cell>
          <cell r="M15475" t="str">
            <v/>
          </cell>
          <cell r="N15475" t="str">
            <v>WRPICK0005723740</v>
          </cell>
          <cell r="O15475" t="str">
            <v>Ready For Assignment</v>
          </cell>
          <cell r="P15475" t="str">
            <v>ABS_06</v>
          </cell>
          <cell r="Q15475">
            <v>5357985</v>
          </cell>
          <cell r="R15475" t="str">
            <v>LIQ 12VEL ELECTROLUX EBL1300 1300W 110V</v>
          </cell>
          <cell r="S15475" t="str">
            <v>057-056-01</v>
          </cell>
          <cell r="T15475">
            <v>1</v>
          </cell>
          <cell r="U15475">
            <v>2.07E-2</v>
          </cell>
          <cell r="V15475" t="str">
            <v>Created</v>
          </cell>
        </row>
        <row r="15476">
          <cell r="K15476">
            <v>15124466</v>
          </cell>
          <cell r="L15476">
            <v>45948.526296296295</v>
          </cell>
          <cell r="M15476" t="str">
            <v/>
          </cell>
          <cell r="N15476" t="str">
            <v>WRPICK0005723738</v>
          </cell>
          <cell r="O15476" t="str">
            <v>Ready For Assignment</v>
          </cell>
          <cell r="P15476" t="str">
            <v>ABS_06</v>
          </cell>
          <cell r="Q15476">
            <v>5334012</v>
          </cell>
          <cell r="R15476" t="str">
            <v>LIQ 12VEL PHILCO PLQ15A TURBO 1500W PT 110V</v>
          </cell>
          <cell r="S15476" t="str">
            <v>057-069-01</v>
          </cell>
          <cell r="T15476">
            <v>3</v>
          </cell>
          <cell r="U15476">
            <v>6.5100000000000005E-2</v>
          </cell>
          <cell r="V15476" t="str">
            <v>Created</v>
          </cell>
        </row>
        <row r="15477">
          <cell r="K15477">
            <v>15126867</v>
          </cell>
          <cell r="L15477">
            <v>45948.531458333331</v>
          </cell>
          <cell r="M15477" t="str">
            <v/>
          </cell>
          <cell r="N15477" t="str">
            <v>WRPICK0005723736</v>
          </cell>
          <cell r="O15477" t="str">
            <v>Ready For Assignment</v>
          </cell>
          <cell r="P15477" t="str">
            <v>ABS_06</v>
          </cell>
          <cell r="Q15477">
            <v>383970</v>
          </cell>
          <cell r="R15477" t="str">
            <v>SECADOR 1200W MONDIAL SC10 VM/PR BIV</v>
          </cell>
          <cell r="S15477" t="str">
            <v>120-038-01</v>
          </cell>
          <cell r="T15477">
            <v>2</v>
          </cell>
          <cell r="U15477">
            <v>4.1999999999999997E-3</v>
          </cell>
          <cell r="V15477" t="str">
            <v>Created</v>
          </cell>
        </row>
        <row r="15478">
          <cell r="K15478">
            <v>15127651</v>
          </cell>
          <cell r="L15478">
            <v>45948.531851851854</v>
          </cell>
          <cell r="M15478" t="str">
            <v/>
          </cell>
          <cell r="N15478" t="str">
            <v>WRPICK0005723736</v>
          </cell>
          <cell r="O15478" t="str">
            <v>Ready For Assignment</v>
          </cell>
          <cell r="P15478" t="str">
            <v>ABS_06</v>
          </cell>
          <cell r="Q15478">
            <v>382329</v>
          </cell>
          <cell r="R15478" t="str">
            <v>ESPREM 1250ML MONDIAL PREMIUM E02 BLACK 220V</v>
          </cell>
          <cell r="S15478" t="str">
            <v>116-066-01</v>
          </cell>
          <cell r="T15478">
            <v>7</v>
          </cell>
          <cell r="U15478">
            <v>6.3700000000000007E-2</v>
          </cell>
          <cell r="V15478" t="str">
            <v>Created</v>
          </cell>
        </row>
        <row r="15479">
          <cell r="K15479">
            <v>15126538</v>
          </cell>
          <cell r="L15479">
            <v>45948.531238425923</v>
          </cell>
          <cell r="M15479" t="str">
            <v/>
          </cell>
          <cell r="N15479" t="str">
            <v>WRPICK0005723737</v>
          </cell>
          <cell r="O15479" t="str">
            <v>Ready For Assignment</v>
          </cell>
          <cell r="P15479" t="str">
            <v>ABS_06</v>
          </cell>
          <cell r="Q15479">
            <v>1900030</v>
          </cell>
          <cell r="R15479" t="str">
            <v>FERRO AUT B DECKER VFA 1110 220V</v>
          </cell>
          <cell r="S15479" t="str">
            <v>114-081-01</v>
          </cell>
          <cell r="T15479">
            <v>18</v>
          </cell>
          <cell r="U15479">
            <v>7.5600000000000001E-2</v>
          </cell>
          <cell r="V15479" t="str">
            <v>Created</v>
          </cell>
        </row>
        <row r="15480">
          <cell r="K15480">
            <v>15130072</v>
          </cell>
          <cell r="L15480">
            <v>45948.537314814814</v>
          </cell>
          <cell r="M15480" t="str">
            <v/>
          </cell>
          <cell r="N15480" t="str">
            <v>WRPICK0005723846</v>
          </cell>
          <cell r="O15480" t="str">
            <v>Ready For Assignment</v>
          </cell>
          <cell r="P15480" t="str">
            <v>ABSPAR4</v>
          </cell>
          <cell r="Q15480">
            <v>5320666</v>
          </cell>
          <cell r="R15480" t="str">
            <v>CEL.DESB. IPHONE 16 128GB BR MYE93BR/A</v>
          </cell>
          <cell r="S15480" t="str">
            <v>R02-040-1B</v>
          </cell>
          <cell r="T15480">
            <v>2</v>
          </cell>
          <cell r="U15480">
            <v>1.1999999999999999E-3</v>
          </cell>
          <cell r="V15480" t="str">
            <v>Created</v>
          </cell>
        </row>
        <row r="15481">
          <cell r="K15481">
            <v>15127652</v>
          </cell>
          <cell r="L15481">
            <v>45948.531851851854</v>
          </cell>
          <cell r="M15481" t="str">
            <v/>
          </cell>
          <cell r="N15481" t="str">
            <v>WRPICK0005723736</v>
          </cell>
          <cell r="O15481" t="str">
            <v>Ready For Assignment</v>
          </cell>
          <cell r="P15481" t="str">
            <v>ABS_06</v>
          </cell>
          <cell r="Q15481">
            <v>384054</v>
          </cell>
          <cell r="R15481" t="str">
            <v>MAQ CORT CABELO MONDIAL CR02 PR/PRT 220V</v>
          </cell>
          <cell r="S15481" t="str">
            <v>122-004-01</v>
          </cell>
          <cell r="T15481">
            <v>1</v>
          </cell>
          <cell r="U15481">
            <v>2E-3</v>
          </cell>
          <cell r="V15481" t="str">
            <v>Created</v>
          </cell>
        </row>
        <row r="15482">
          <cell r="K15482">
            <v>15126152</v>
          </cell>
          <cell r="L15482">
            <v>45948.531041666669</v>
          </cell>
          <cell r="M15482" t="str">
            <v/>
          </cell>
          <cell r="N15482" t="str">
            <v/>
          </cell>
          <cell r="O15482" t="str">
            <v/>
          </cell>
          <cell r="P15482" t="str">
            <v/>
          </cell>
          <cell r="Q15482">
            <v>5357284</v>
          </cell>
          <cell r="R15482" t="str">
            <v>CJ DE PANELAS EVORA CER CAPUCCINO 5PCS TRAMONTINA</v>
          </cell>
          <cell r="S15482" t="str">
            <v>106-072-01</v>
          </cell>
          <cell r="T15482">
            <v>1</v>
          </cell>
          <cell r="U15482">
            <v>3.8399999999999997E-2</v>
          </cell>
          <cell r="V15482" t="str">
            <v>Created</v>
          </cell>
        </row>
        <row r="15483">
          <cell r="K15483">
            <v>15127668</v>
          </cell>
          <cell r="L15483">
            <v>45948.531863425924</v>
          </cell>
          <cell r="M15483" t="str">
            <v/>
          </cell>
          <cell r="N15483" t="str">
            <v>WRPICK0005723737</v>
          </cell>
          <cell r="O15483" t="str">
            <v>Ready For Assignment</v>
          </cell>
          <cell r="P15483" t="str">
            <v>ABS_06</v>
          </cell>
          <cell r="Q15483">
            <v>5343275</v>
          </cell>
          <cell r="R15483" t="str">
            <v>FERRO VAPOR CERAMIC GLISS BED FX2550 BR 127V</v>
          </cell>
          <cell r="S15483" t="str">
            <v>110-070-01</v>
          </cell>
          <cell r="T15483">
            <v>6</v>
          </cell>
          <cell r="U15483">
            <v>3.2399999999999998E-2</v>
          </cell>
          <cell r="V15483" t="str">
            <v>Created</v>
          </cell>
        </row>
        <row r="15484">
          <cell r="K15484">
            <v>15127686</v>
          </cell>
          <cell r="L15484">
            <v>45948.531875000001</v>
          </cell>
          <cell r="M15484" t="str">
            <v/>
          </cell>
          <cell r="N15484" t="str">
            <v>WRPICK0005723698</v>
          </cell>
          <cell r="O15484" t="str">
            <v>Ready For Assignment</v>
          </cell>
          <cell r="P15484" t="str">
            <v>ABS_05</v>
          </cell>
          <cell r="Q15484">
            <v>5313490</v>
          </cell>
          <cell r="R15484" t="str">
            <v>LAV ALTA PRESSAO ELECTROLUX 1800PSI EWS1800 127V</v>
          </cell>
          <cell r="S15484" t="str">
            <v>057-079-01</v>
          </cell>
          <cell r="T15484">
            <v>5</v>
          </cell>
          <cell r="U15484">
            <v>0.30549999999999999</v>
          </cell>
          <cell r="V15484" t="str">
            <v>Created</v>
          </cell>
        </row>
        <row r="15485">
          <cell r="K15485">
            <v>15124252</v>
          </cell>
          <cell r="L15485">
            <v>45948.525671296295</v>
          </cell>
          <cell r="M15485" t="str">
            <v/>
          </cell>
          <cell r="N15485" t="str">
            <v>WRPICK0005723681</v>
          </cell>
          <cell r="O15485" t="str">
            <v>Ready For Assignment</v>
          </cell>
          <cell r="P15485" t="str">
            <v>ABS_07</v>
          </cell>
          <cell r="Q15485">
            <v>4157907</v>
          </cell>
          <cell r="R15485" t="str">
            <v>MODELADOR TAIFF CURVES PTO BIV</v>
          </cell>
          <cell r="S15485" t="str">
            <v>122-017-01</v>
          </cell>
          <cell r="T15485">
            <v>1</v>
          </cell>
          <cell r="U15485">
            <v>2.5999999999999999E-3</v>
          </cell>
          <cell r="V15485" t="str">
            <v>Created</v>
          </cell>
        </row>
        <row r="15486">
          <cell r="K15486">
            <v>15126531</v>
          </cell>
          <cell r="L15486">
            <v>45948.531226851854</v>
          </cell>
          <cell r="M15486" t="str">
            <v/>
          </cell>
          <cell r="N15486" t="str">
            <v>WRPICK0005723708</v>
          </cell>
          <cell r="O15486" t="str">
            <v>Ready For Assignment</v>
          </cell>
          <cell r="P15486" t="str">
            <v>AEMP_13</v>
          </cell>
          <cell r="Q15486">
            <v>5358310</v>
          </cell>
          <cell r="R15486" t="str">
            <v>REF FF INVERTER 531L ELECTROLUX ES5GB SBS PTO 127V</v>
          </cell>
          <cell r="S15486" t="str">
            <v>019-043-01</v>
          </cell>
          <cell r="T15486">
            <v>1</v>
          </cell>
          <cell r="U15486">
            <v>1.306</v>
          </cell>
          <cell r="V15486" t="str">
            <v>Created</v>
          </cell>
        </row>
        <row r="15487">
          <cell r="K15487">
            <v>15126151</v>
          </cell>
          <cell r="L15487">
            <v>45948.531041666669</v>
          </cell>
          <cell r="M15487" t="str">
            <v/>
          </cell>
          <cell r="N15487" t="str">
            <v>WRPICK0005723718</v>
          </cell>
          <cell r="O15487" t="str">
            <v>Ready For Assignment</v>
          </cell>
          <cell r="P15487" t="str">
            <v>AEMP_16</v>
          </cell>
          <cell r="Q15487">
            <v>5338182</v>
          </cell>
          <cell r="R15487" t="str">
            <v>TV 50 SAMSUNG UHD 4K UN50U8600FGXZD</v>
          </cell>
          <cell r="S15487" t="str">
            <v>047-003-01</v>
          </cell>
          <cell r="T15487">
            <v>1</v>
          </cell>
          <cell r="U15487">
            <v>0.14360000000000001</v>
          </cell>
          <cell r="V15487" t="str">
            <v>Created</v>
          </cell>
        </row>
        <row r="15488">
          <cell r="K15488">
            <v>15126537</v>
          </cell>
          <cell r="L15488">
            <v>45948.629710648151</v>
          </cell>
          <cell r="M15488" t="str">
            <v/>
          </cell>
          <cell r="N15488" t="str">
            <v/>
          </cell>
          <cell r="O15488" t="str">
            <v/>
          </cell>
          <cell r="P15488" t="str">
            <v/>
          </cell>
          <cell r="Q15488">
            <v>5336694</v>
          </cell>
          <cell r="R15488" t="str">
            <v>PARAF E FURA WAP WF 12K3 2 BAT LITIO 12V BIV</v>
          </cell>
          <cell r="S15488" t="str">
            <v/>
          </cell>
          <cell r="T15488">
            <v>4</v>
          </cell>
          <cell r="U15488">
            <v>2.24E-2</v>
          </cell>
          <cell r="V15488" t="str">
            <v>Packed</v>
          </cell>
        </row>
        <row r="15489">
          <cell r="K15489">
            <v>15127323</v>
          </cell>
          <cell r="L15489">
            <v>45948.531689814816</v>
          </cell>
          <cell r="M15489" t="str">
            <v/>
          </cell>
          <cell r="N15489" t="str">
            <v>WRPICK0005723716</v>
          </cell>
          <cell r="O15489" t="str">
            <v>Ready For Assignment</v>
          </cell>
          <cell r="P15489" t="str">
            <v>AEMP_16</v>
          </cell>
          <cell r="Q15489">
            <v>5338204</v>
          </cell>
          <cell r="R15489" t="str">
            <v>TV 65  SAMSUNG UHD 4K UN65U8600FGXZD</v>
          </cell>
          <cell r="S15489" t="str">
            <v>092-036-01</v>
          </cell>
          <cell r="T15489">
            <v>2</v>
          </cell>
          <cell r="U15489">
            <v>0.53800000000000003</v>
          </cell>
          <cell r="V15489" t="str">
            <v>Created</v>
          </cell>
        </row>
        <row r="15490">
          <cell r="K15490">
            <v>15124536</v>
          </cell>
          <cell r="L15490">
            <v>45948.526620370372</v>
          </cell>
          <cell r="M15490" t="str">
            <v/>
          </cell>
          <cell r="N15490" t="str">
            <v>WRPICK0005723740</v>
          </cell>
          <cell r="O15490" t="str">
            <v>Ready For Assignment</v>
          </cell>
          <cell r="P15490" t="str">
            <v>ABS_06</v>
          </cell>
          <cell r="Q15490">
            <v>3618978</v>
          </cell>
          <cell r="R15490" t="str">
            <v>ASP 1400W ELECTROLUX AWD01 AGUA PO PT AZ 220V</v>
          </cell>
          <cell r="S15490" t="str">
            <v>057-022-01</v>
          </cell>
          <cell r="T15490">
            <v>19</v>
          </cell>
          <cell r="U15490">
            <v>1.1818</v>
          </cell>
          <cell r="V15490" t="str">
            <v>Created</v>
          </cell>
        </row>
        <row r="15491">
          <cell r="K15491">
            <v>15129641</v>
          </cell>
          <cell r="L15491">
            <v>45948.533043981479</v>
          </cell>
          <cell r="M15491" t="str">
            <v/>
          </cell>
          <cell r="N15491" t="str">
            <v>WRPICK0005723699</v>
          </cell>
          <cell r="O15491" t="str">
            <v>Ready For Assignment</v>
          </cell>
          <cell r="P15491" t="str">
            <v>ABS_05</v>
          </cell>
          <cell r="Q15491">
            <v>5322960</v>
          </cell>
          <cell r="R15491" t="str">
            <v>PRATO SOBREMESA ORG NIGHT SKY AZ PORTO BRASIL</v>
          </cell>
          <cell r="S15491" t="str">
            <v>P75-212-01</v>
          </cell>
          <cell r="T15491">
            <v>1</v>
          </cell>
          <cell r="U15491">
            <v>7.1000000000000004E-3</v>
          </cell>
          <cell r="V15491" t="str">
            <v>Created</v>
          </cell>
        </row>
        <row r="15492">
          <cell r="K15492">
            <v>15126141</v>
          </cell>
          <cell r="L15492">
            <v>45948.531041666669</v>
          </cell>
          <cell r="M15492" t="str">
            <v/>
          </cell>
          <cell r="N15492" t="str">
            <v>WRPICK0005723714</v>
          </cell>
          <cell r="O15492" t="str">
            <v>Ready For Assignment</v>
          </cell>
          <cell r="P15492" t="str">
            <v>AEMP_16</v>
          </cell>
          <cell r="Q15492">
            <v>5253560</v>
          </cell>
          <cell r="R15492" t="str">
            <v>PAN PRESSAO FE MAGNIFIC AA GRAF 4,5L PANELUX</v>
          </cell>
          <cell r="S15492" t="str">
            <v>098-009-01</v>
          </cell>
          <cell r="T15492">
            <v>3</v>
          </cell>
          <cell r="U15492">
            <v>2.9399999999999999E-2</v>
          </cell>
          <cell r="V15492" t="str">
            <v>Created</v>
          </cell>
        </row>
        <row r="15493">
          <cell r="K15493">
            <v>15127666</v>
          </cell>
          <cell r="L15493">
            <v>45948.531863425924</v>
          </cell>
          <cell r="M15493" t="str">
            <v/>
          </cell>
          <cell r="N15493" t="str">
            <v>WRPICK0005723842</v>
          </cell>
          <cell r="O15493" t="str">
            <v>Ready For Assignment</v>
          </cell>
          <cell r="P15493" t="str">
            <v>ABS_TOTE_AEMP09</v>
          </cell>
          <cell r="Q15493">
            <v>5357020</v>
          </cell>
          <cell r="R15493" t="str">
            <v>REF FF 377L CONSUL CRM44MB 110V BC</v>
          </cell>
          <cell r="S15493" t="str">
            <v>040-030-01</v>
          </cell>
          <cell r="T15493">
            <v>1</v>
          </cell>
          <cell r="U15493">
            <v>0.90910000000000002</v>
          </cell>
          <cell r="V15493" t="str">
            <v>Created</v>
          </cell>
        </row>
        <row r="15494">
          <cell r="K15494">
            <v>15125295</v>
          </cell>
          <cell r="L15494">
            <v>45948.529097222221</v>
          </cell>
          <cell r="M15494" t="str">
            <v/>
          </cell>
          <cell r="N15494" t="str">
            <v>WRPICK0005723714</v>
          </cell>
          <cell r="O15494" t="str">
            <v>Ready For Assignment</v>
          </cell>
          <cell r="P15494" t="str">
            <v>AEMP_16</v>
          </cell>
          <cell r="Q15494">
            <v>5257034</v>
          </cell>
          <cell r="R15494" t="str">
            <v>TORRE DE SOM LG XBOOM RNC9 BT BIV</v>
          </cell>
          <cell r="S15494" t="str">
            <v>092-015-01</v>
          </cell>
          <cell r="T15494">
            <v>1</v>
          </cell>
          <cell r="U15494">
            <v>0.21790000000000001</v>
          </cell>
          <cell r="V15494" t="str">
            <v>Created</v>
          </cell>
        </row>
        <row r="15495">
          <cell r="K15495">
            <v>15127674</v>
          </cell>
          <cell r="L15495">
            <v>45948.531863425924</v>
          </cell>
          <cell r="M15495" t="str">
            <v/>
          </cell>
          <cell r="N15495" t="str">
            <v>WRPICK0005723737</v>
          </cell>
          <cell r="O15495" t="str">
            <v>Ready For Assignment</v>
          </cell>
          <cell r="P15495" t="str">
            <v>ABS_06</v>
          </cell>
          <cell r="Q15495">
            <v>1247433</v>
          </cell>
          <cell r="R15495" t="str">
            <v>PAN PRESSAO FI POLIDA 4,5L PANELUX</v>
          </cell>
          <cell r="S15495" t="str">
            <v>114-060-01</v>
          </cell>
          <cell r="T15495">
            <v>2</v>
          </cell>
          <cell r="U15495">
            <v>2.5600000000000001E-2</v>
          </cell>
          <cell r="V15495" t="str">
            <v>Created</v>
          </cell>
        </row>
        <row r="15496">
          <cell r="K15496">
            <v>15125013</v>
          </cell>
          <cell r="L15496">
            <v>45948.528217592589</v>
          </cell>
          <cell r="M15496" t="str">
            <v/>
          </cell>
          <cell r="N15496" t="str">
            <v>WRPICK0005723715</v>
          </cell>
          <cell r="O15496" t="str">
            <v>Ready For Assignment</v>
          </cell>
          <cell r="P15496" t="str">
            <v>AEMP_16</v>
          </cell>
          <cell r="Q15496">
            <v>5357845</v>
          </cell>
          <cell r="R15496" t="str">
            <v>TV 43  SEMP FHD 43S42 GOOGLE TV HDMI USB WIFI</v>
          </cell>
          <cell r="S15496" t="str">
            <v>098-043-01</v>
          </cell>
          <cell r="T15496">
            <v>1</v>
          </cell>
          <cell r="U15496">
            <v>6.25E-2</v>
          </cell>
          <cell r="V15496" t="str">
            <v>Created</v>
          </cell>
        </row>
        <row r="15497">
          <cell r="K15497">
            <v>15126874</v>
          </cell>
          <cell r="L15497">
            <v>45948.588449074072</v>
          </cell>
          <cell r="M15497" t="str">
            <v>T0003512620</v>
          </cell>
          <cell r="N15497" t="str">
            <v>WRPICK0005723712</v>
          </cell>
          <cell r="O15497" t="str">
            <v>Ready For Assignment</v>
          </cell>
          <cell r="P15497" t="str">
            <v>AEMP_16</v>
          </cell>
          <cell r="Q15497">
            <v>5358892</v>
          </cell>
          <cell r="R15497" t="str">
            <v>TV 32  TCL QLED FHD 32S5K GOOGLE TV</v>
          </cell>
          <cell r="S15497" t="str">
            <v>090-026-01</v>
          </cell>
          <cell r="T15497">
            <v>2</v>
          </cell>
          <cell r="U15497">
            <v>7.1199999999999999E-2</v>
          </cell>
          <cell r="V15497" t="str">
            <v>Packed</v>
          </cell>
        </row>
        <row r="15498">
          <cell r="K15498">
            <v>15129295</v>
          </cell>
          <cell r="L15498">
            <v>45948.532789351855</v>
          </cell>
          <cell r="M15498" t="str">
            <v/>
          </cell>
          <cell r="N15498" t="str">
            <v/>
          </cell>
          <cell r="O15498" t="str">
            <v/>
          </cell>
          <cell r="P15498" t="str">
            <v/>
          </cell>
          <cell r="Q15498">
            <v>5196710</v>
          </cell>
          <cell r="R15498" t="str">
            <v xml:space="preserve">DEPURADOR SUGGAR SLIM DPS161PT 60CM PT 110V </v>
          </cell>
          <cell r="S15498" t="str">
            <v>DIN-ABS-00</v>
          </cell>
          <cell r="T15498">
            <v>2</v>
          </cell>
          <cell r="U15498">
            <v>7.2800000000000004E-2</v>
          </cell>
          <cell r="V15498" t="str">
            <v>Created</v>
          </cell>
        </row>
        <row r="15499">
          <cell r="K15499">
            <v>15126542</v>
          </cell>
          <cell r="L15499">
            <v>45948.531238425923</v>
          </cell>
          <cell r="M15499" t="str">
            <v/>
          </cell>
          <cell r="N15499" t="str">
            <v/>
          </cell>
          <cell r="O15499" t="str">
            <v/>
          </cell>
          <cell r="P15499" t="str">
            <v/>
          </cell>
          <cell r="Q15499">
            <v>5357284</v>
          </cell>
          <cell r="R15499" t="str">
            <v>CJ DE PANELAS EVORA CER CAPUCCINO 5PCS TRAMONTINA</v>
          </cell>
          <cell r="S15499" t="str">
            <v>106-072-01</v>
          </cell>
          <cell r="T15499">
            <v>3</v>
          </cell>
          <cell r="U15499">
            <v>0.1152</v>
          </cell>
          <cell r="V15499" t="str">
            <v>Created</v>
          </cell>
        </row>
        <row r="15500">
          <cell r="K15500">
            <v>15127327</v>
          </cell>
          <cell r="L15500">
            <v>45948.588518518518</v>
          </cell>
          <cell r="M15500" t="str">
            <v>T0003512620</v>
          </cell>
          <cell r="N15500" t="str">
            <v>WRPICK0005723712</v>
          </cell>
          <cell r="O15500" t="str">
            <v>Ready For Assignment</v>
          </cell>
          <cell r="P15500" t="str">
            <v>AEMP_16</v>
          </cell>
          <cell r="Q15500">
            <v>5358892</v>
          </cell>
          <cell r="R15500" t="str">
            <v>TV 32  TCL QLED FHD 32S5K GOOGLE TV</v>
          </cell>
          <cell r="S15500" t="str">
            <v>090-026-01</v>
          </cell>
          <cell r="T15500">
            <v>3</v>
          </cell>
          <cell r="U15500">
            <v>0.10680000000000001</v>
          </cell>
          <cell r="V15500" t="str">
            <v>Packed</v>
          </cell>
        </row>
        <row r="15501">
          <cell r="K15501">
            <v>15129625</v>
          </cell>
          <cell r="L15501">
            <v>45948.533032407409</v>
          </cell>
          <cell r="M15501" t="str">
            <v/>
          </cell>
          <cell r="N15501" t="str">
            <v>WRPICK0005723696</v>
          </cell>
          <cell r="O15501" t="str">
            <v>Ready For Assignment</v>
          </cell>
          <cell r="P15501" t="str">
            <v>ABS_05</v>
          </cell>
          <cell r="Q15501">
            <v>5334268</v>
          </cell>
          <cell r="R15501" t="str">
            <v>CJ KIT COZINHA CZ 47PCS TRAMONTINA</v>
          </cell>
          <cell r="S15501" t="str">
            <v>124-051-01</v>
          </cell>
          <cell r="T15501">
            <v>1</v>
          </cell>
          <cell r="U15501">
            <v>3.3799999999999997E-2</v>
          </cell>
          <cell r="V15501" t="str">
            <v>Created</v>
          </cell>
        </row>
        <row r="15502">
          <cell r="K15502">
            <v>15125297</v>
          </cell>
          <cell r="L15502">
            <v>45948.529108796298</v>
          </cell>
          <cell r="M15502" t="str">
            <v/>
          </cell>
          <cell r="N15502" t="str">
            <v>WRPICK0005723714</v>
          </cell>
          <cell r="O15502" t="str">
            <v>Ready For Assignment</v>
          </cell>
          <cell r="P15502" t="str">
            <v>AEMP_16</v>
          </cell>
          <cell r="Q15502">
            <v>3618960</v>
          </cell>
          <cell r="R15502" t="str">
            <v>ASP 1400W ELECTROLUX AWD01 AGUA PO PT AZ 110V</v>
          </cell>
          <cell r="S15502" t="str">
            <v>098-001-01</v>
          </cell>
          <cell r="T15502">
            <v>5</v>
          </cell>
          <cell r="U15502">
            <v>0.311</v>
          </cell>
          <cell r="V15502" t="str">
            <v>Created</v>
          </cell>
        </row>
        <row r="15503">
          <cell r="K15503">
            <v>15128930</v>
          </cell>
          <cell r="L15503">
            <v>45948.532569444447</v>
          </cell>
          <cell r="M15503" t="str">
            <v/>
          </cell>
          <cell r="N15503" t="str">
            <v>WRPICK0005723681</v>
          </cell>
          <cell r="O15503" t="str">
            <v>Ready For Assignment</v>
          </cell>
          <cell r="P15503" t="str">
            <v>ABS_07</v>
          </cell>
          <cell r="Q15503">
            <v>5234816</v>
          </cell>
          <cell r="R15503" t="str">
            <v>F MIC 36L ELECTROLUX ME36S 220V PTA</v>
          </cell>
          <cell r="S15503" t="str">
            <v>112-035-01</v>
          </cell>
          <cell r="T15503">
            <v>4</v>
          </cell>
          <cell r="U15503">
            <v>0.33639999999999998</v>
          </cell>
          <cell r="V15503" t="str">
            <v>Created</v>
          </cell>
        </row>
        <row r="15504">
          <cell r="K15504">
            <v>15125274</v>
          </cell>
          <cell r="L15504">
            <v>45948.529050925928</v>
          </cell>
          <cell r="M15504" t="str">
            <v/>
          </cell>
          <cell r="N15504" t="str">
            <v>WRPICK0005723840</v>
          </cell>
          <cell r="O15504" t="str">
            <v>Ready For Assignment</v>
          </cell>
          <cell r="P15504" t="str">
            <v>ABS_01</v>
          </cell>
          <cell r="Q15504">
            <v>5305721</v>
          </cell>
          <cell r="R15504" t="str">
            <v>MULTIPROCESSADOR PHILCO PMP1600P 9 EM 1 PTO 110V</v>
          </cell>
          <cell r="S15504" t="str">
            <v>057-050-01</v>
          </cell>
          <cell r="T15504">
            <v>1</v>
          </cell>
          <cell r="U15504">
            <v>0.04</v>
          </cell>
          <cell r="V15504" t="str">
            <v>Created</v>
          </cell>
        </row>
        <row r="15505">
          <cell r="K15505">
            <v>15129616</v>
          </cell>
          <cell r="L15505">
            <v>45948.533032407409</v>
          </cell>
          <cell r="M15505" t="str">
            <v/>
          </cell>
          <cell r="N15505" t="str">
            <v>WRPICK0005723699</v>
          </cell>
          <cell r="O15505" t="str">
            <v>Ready For Assignment</v>
          </cell>
          <cell r="P15505" t="str">
            <v>ABS_05</v>
          </cell>
          <cell r="Q15505">
            <v>5345286</v>
          </cell>
          <cell r="R15505" t="str">
            <v>MON AOC 22  120HZ 1MS GAMING HDMI 22B35HM23</v>
          </cell>
          <cell r="S15505" t="str">
            <v>077-085-01</v>
          </cell>
          <cell r="T15505">
            <v>7</v>
          </cell>
          <cell r="U15505">
            <v>0.85470000000000002</v>
          </cell>
          <cell r="V15505" t="str">
            <v>Created</v>
          </cell>
        </row>
        <row r="15506">
          <cell r="K15506">
            <v>15129639</v>
          </cell>
          <cell r="L15506">
            <v>45948.533043981479</v>
          </cell>
          <cell r="M15506" t="str">
            <v/>
          </cell>
          <cell r="N15506" t="str">
            <v>WRPICK0005723705</v>
          </cell>
          <cell r="O15506" t="str">
            <v>Ready For Assignment</v>
          </cell>
          <cell r="P15506" t="str">
            <v>ABS_NV2_124</v>
          </cell>
          <cell r="Q15506">
            <v>1528858</v>
          </cell>
          <cell r="R15506" t="str">
            <v>PAN ELETR MONDIAL BIANCA RICE PE 10 10XIC BR 220V</v>
          </cell>
          <cell r="S15506" t="str">
            <v>124-027-03</v>
          </cell>
          <cell r="T15506">
            <v>1</v>
          </cell>
          <cell r="U15506">
            <v>1.44E-2</v>
          </cell>
          <cell r="V15506" t="str">
            <v>Created</v>
          </cell>
        </row>
        <row r="15507">
          <cell r="K15507">
            <v>15127945</v>
          </cell>
          <cell r="L15507">
            <v>45948.532002314816</v>
          </cell>
          <cell r="M15507" t="str">
            <v/>
          </cell>
          <cell r="N15507" t="str">
            <v>WRPICK0005723683</v>
          </cell>
          <cell r="O15507" t="str">
            <v>Ready For Assignment</v>
          </cell>
          <cell r="P15507" t="str">
            <v>ABS_07</v>
          </cell>
          <cell r="Q15507">
            <v>4658388</v>
          </cell>
          <cell r="R15507" t="str">
            <v>LAZANHEIRA SEMPRE C/TAMPA 4L NADIR</v>
          </cell>
          <cell r="S15507" t="str">
            <v>077-027-01</v>
          </cell>
          <cell r="T15507">
            <v>4</v>
          </cell>
          <cell r="U15507">
            <v>3.4000000000000002E-2</v>
          </cell>
          <cell r="V15507" t="str">
            <v>Created</v>
          </cell>
        </row>
        <row r="15508">
          <cell r="K15508">
            <v>15124245</v>
          </cell>
          <cell r="L15508">
            <v>45948.525590277779</v>
          </cell>
          <cell r="M15508" t="str">
            <v/>
          </cell>
          <cell r="N15508" t="str">
            <v>WRPICK0005723705</v>
          </cell>
          <cell r="O15508" t="str">
            <v>Ready For Assignment</v>
          </cell>
          <cell r="P15508" t="str">
            <v>ABS_NV2_124</v>
          </cell>
          <cell r="Q15508">
            <v>4529278</v>
          </cell>
          <cell r="R15508" t="str">
            <v>ASP STICK 1100W MONDIAL AP36 110V</v>
          </cell>
          <cell r="S15508" t="str">
            <v>124-003-02</v>
          </cell>
          <cell r="T15508">
            <v>2</v>
          </cell>
          <cell r="U15508">
            <v>2.3599999999999999E-2</v>
          </cell>
          <cell r="V15508" t="str">
            <v>Created</v>
          </cell>
        </row>
        <row r="15509">
          <cell r="K15509">
            <v>15129307</v>
          </cell>
          <cell r="L15509">
            <v>45948.532789351855</v>
          </cell>
          <cell r="M15509" t="str">
            <v/>
          </cell>
          <cell r="N15509" t="str">
            <v>WRPICK0005723683</v>
          </cell>
          <cell r="O15509" t="str">
            <v>Ready For Assignment</v>
          </cell>
          <cell r="P15509" t="str">
            <v>ABS_07</v>
          </cell>
          <cell r="Q15509">
            <v>4159586</v>
          </cell>
          <cell r="R15509" t="str">
            <v>CHURRASQ ELETR MONDIAL CH05 PR 220V</v>
          </cell>
          <cell r="S15509" t="str">
            <v>073-003-01</v>
          </cell>
          <cell r="T15509">
            <v>1</v>
          </cell>
          <cell r="U15509">
            <v>1.61E-2</v>
          </cell>
          <cell r="V15509" t="str">
            <v>Created</v>
          </cell>
        </row>
        <row r="15510">
          <cell r="K15510">
            <v>15127730</v>
          </cell>
          <cell r="L15510">
            <v>45948.531886574077</v>
          </cell>
          <cell r="M15510" t="str">
            <v/>
          </cell>
          <cell r="N15510" t="str">
            <v>WRPICK0005723744</v>
          </cell>
          <cell r="O15510" t="str">
            <v>Ready For Assignment</v>
          </cell>
          <cell r="P15510" t="str">
            <v>AEMP_15</v>
          </cell>
          <cell r="Q15510">
            <v>5313619</v>
          </cell>
          <cell r="R15510" t="str">
            <v>TV 50 PHILIPS UHD 4K 50PUG7019/78 HDMI/USB/WIFI</v>
          </cell>
          <cell r="S15510" t="str">
            <v>005-035-01</v>
          </cell>
          <cell r="T15510">
            <v>9</v>
          </cell>
          <cell r="U15510">
            <v>1.0673999999999999</v>
          </cell>
          <cell r="V15510" t="str">
            <v>Created</v>
          </cell>
        </row>
        <row r="15511">
          <cell r="K15511">
            <v>15129655</v>
          </cell>
          <cell r="L15511">
            <v>45948.533055555556</v>
          </cell>
          <cell r="M15511" t="str">
            <v/>
          </cell>
          <cell r="N15511" t="str">
            <v>WRPICK0005724291</v>
          </cell>
          <cell r="O15511" t="str">
            <v>Ready For Assignment</v>
          </cell>
          <cell r="P15511" t="str">
            <v>ABS_07</v>
          </cell>
          <cell r="Q15511">
            <v>5196736</v>
          </cell>
          <cell r="R15511" t="str">
            <v>DEPURADOR SUGGAR SLIM DPS181PT 80CM PT 110V</v>
          </cell>
          <cell r="S15511" t="str">
            <v>112-047-01</v>
          </cell>
          <cell r="T15511">
            <v>1</v>
          </cell>
          <cell r="U15511">
            <v>4.3400000000000001E-2</v>
          </cell>
          <cell r="V15511" t="str">
            <v>Created</v>
          </cell>
        </row>
        <row r="15512">
          <cell r="K15512">
            <v>15126130</v>
          </cell>
          <cell r="L15512">
            <v>45948.531030092592</v>
          </cell>
          <cell r="M15512" t="str">
            <v/>
          </cell>
          <cell r="N15512" t="str">
            <v>WRPICK0005723840</v>
          </cell>
          <cell r="O15512" t="str">
            <v>Ready For Assignment</v>
          </cell>
          <cell r="P15512" t="str">
            <v>ABS_01</v>
          </cell>
          <cell r="Q15512">
            <v>5327970</v>
          </cell>
          <cell r="R15512" t="str">
            <v>ASP 1400W BRITANIA BAS30 2 EM 1 AZL 127V</v>
          </cell>
          <cell r="S15512" t="str">
            <v>057-058-01</v>
          </cell>
          <cell r="T15512">
            <v>2</v>
          </cell>
          <cell r="U15512">
            <v>2.8000000000000001E-2</v>
          </cell>
          <cell r="V15512" t="str">
            <v>Created</v>
          </cell>
        </row>
        <row r="15513">
          <cell r="K15513">
            <v>15125219</v>
          </cell>
          <cell r="L15513">
            <v>45948.528877314813</v>
          </cell>
          <cell r="M15513" t="str">
            <v/>
          </cell>
          <cell r="N15513" t="str">
            <v>WRPICK0005723681</v>
          </cell>
          <cell r="O15513" t="str">
            <v>Ready For Assignment</v>
          </cell>
          <cell r="P15513" t="str">
            <v>ABS_07</v>
          </cell>
          <cell r="Q15513">
            <v>4804929</v>
          </cell>
          <cell r="R15513" t="str">
            <v>ESC SECADORA MONDIAL BLACK GOLD ES-15 PT/CH BIV.</v>
          </cell>
          <cell r="S15513" t="str">
            <v>118-076-01</v>
          </cell>
          <cell r="T15513">
            <v>5</v>
          </cell>
          <cell r="U15513">
            <v>0.02</v>
          </cell>
          <cell r="V15513" t="str">
            <v>Created</v>
          </cell>
        </row>
        <row r="15514">
          <cell r="K15514">
            <v>15125676</v>
          </cell>
          <cell r="L15514">
            <v>45948.530381944445</v>
          </cell>
          <cell r="M15514" t="str">
            <v/>
          </cell>
          <cell r="N15514" t="str">
            <v>WRPICK0005723736</v>
          </cell>
          <cell r="O15514" t="str">
            <v>Ready For Assignment</v>
          </cell>
          <cell r="P15514" t="str">
            <v>ABS_06</v>
          </cell>
          <cell r="Q15514">
            <v>4804929</v>
          </cell>
          <cell r="R15514" t="str">
            <v>ESC SECADORA MONDIAL BLACK GOLD ES-15 PT/CH BIV.</v>
          </cell>
          <cell r="S15514" t="str">
            <v>118-076-01</v>
          </cell>
          <cell r="T15514">
            <v>3</v>
          </cell>
          <cell r="U15514">
            <v>1.2E-2</v>
          </cell>
          <cell r="V15514" t="str">
            <v>Created</v>
          </cell>
        </row>
        <row r="15515">
          <cell r="K15515">
            <v>15125960</v>
          </cell>
          <cell r="L15515">
            <v>45948.5309375</v>
          </cell>
          <cell r="M15515" t="str">
            <v/>
          </cell>
          <cell r="N15515" t="str">
            <v>WRPICK0005723694</v>
          </cell>
          <cell r="O15515" t="str">
            <v>Ready For Assignment</v>
          </cell>
          <cell r="P15515" t="str">
            <v>ABS_MZ4</v>
          </cell>
          <cell r="Q15515">
            <v>5288240</v>
          </cell>
          <cell r="R15515" t="str">
            <v>VENT 40CM COL MONDIAL SUPER POWER VSP40C 6P PT 220</v>
          </cell>
          <cell r="S15515" t="str">
            <v>MZ4-040-01</v>
          </cell>
          <cell r="T15515">
            <v>3</v>
          </cell>
          <cell r="U15515">
            <v>0.1986</v>
          </cell>
          <cell r="V15515" t="str">
            <v>Created</v>
          </cell>
        </row>
        <row r="15516">
          <cell r="K15516">
            <v>15125288</v>
          </cell>
          <cell r="L15516">
            <v>45948.529085648152</v>
          </cell>
          <cell r="M15516" t="str">
            <v/>
          </cell>
          <cell r="N15516" t="str">
            <v>WRPICK0005723749</v>
          </cell>
          <cell r="O15516" t="str">
            <v>Ready For Assignment</v>
          </cell>
          <cell r="P15516" t="str">
            <v>ATRP_ELE</v>
          </cell>
          <cell r="Q15516">
            <v>4648706</v>
          </cell>
          <cell r="R15516" t="str">
            <v>F MIC 30L LG MS3091BC EASYCLEAN 127V BC</v>
          </cell>
          <cell r="S15516" t="str">
            <v>051-066-01</v>
          </cell>
          <cell r="T15516">
            <v>1</v>
          </cell>
          <cell r="U15516">
            <v>8.7800000000000003E-2</v>
          </cell>
          <cell r="V15516" t="str">
            <v>Created</v>
          </cell>
        </row>
        <row r="15517">
          <cell r="K15517">
            <v>15126172</v>
          </cell>
          <cell r="L15517">
            <v>45948.531053240738</v>
          </cell>
          <cell r="M15517" t="str">
            <v/>
          </cell>
          <cell r="N15517" t="str">
            <v>WRPICK0005723681</v>
          </cell>
          <cell r="O15517" t="str">
            <v>Ready For Assignment</v>
          </cell>
          <cell r="P15517" t="str">
            <v>ABS_07</v>
          </cell>
          <cell r="Q15517">
            <v>4619536</v>
          </cell>
          <cell r="R15517" t="str">
            <v>SECADOR 1700W TAIFF EASY 110V.</v>
          </cell>
          <cell r="S15517" t="str">
            <v>110-063-01</v>
          </cell>
          <cell r="T15517">
            <v>2</v>
          </cell>
          <cell r="U15517">
            <v>1.4E-2</v>
          </cell>
          <cell r="V15517" t="str">
            <v>Created</v>
          </cell>
        </row>
        <row r="15518">
          <cell r="K15518">
            <v>15126278</v>
          </cell>
          <cell r="L15518">
            <v>45948.531111111108</v>
          </cell>
          <cell r="M15518" t="str">
            <v/>
          </cell>
          <cell r="N15518" t="str">
            <v>WRPICK0005723683</v>
          </cell>
          <cell r="O15518" t="str">
            <v>Ready For Assignment</v>
          </cell>
          <cell r="P15518" t="str">
            <v>ABS_07</v>
          </cell>
          <cell r="Q15518">
            <v>5305730</v>
          </cell>
          <cell r="R15518" t="str">
            <v>MULTIPROCESSADOR PHILCO PMP1600P 9 EM 1 PTO 220V</v>
          </cell>
          <cell r="S15518" t="str">
            <v>067-025-01</v>
          </cell>
          <cell r="T15518">
            <v>4</v>
          </cell>
          <cell r="U15518">
            <v>0.16</v>
          </cell>
          <cell r="V15518" t="str">
            <v>Created</v>
          </cell>
        </row>
        <row r="15519">
          <cell r="K15519">
            <v>15129603</v>
          </cell>
          <cell r="L15519">
            <v>45948.533009259256</v>
          </cell>
          <cell r="M15519" t="str">
            <v/>
          </cell>
          <cell r="N15519" t="str">
            <v>WRPICK0005723682</v>
          </cell>
          <cell r="O15519" t="str">
            <v>Ready For Assignment</v>
          </cell>
          <cell r="P15519" t="str">
            <v>ABS_07</v>
          </cell>
          <cell r="Q15519">
            <v>384372</v>
          </cell>
          <cell r="R15519" t="str">
            <v>SAND/GRILL MONDIAL S12 PT 110V</v>
          </cell>
          <cell r="S15519" t="str">
            <v>055-054-01</v>
          </cell>
          <cell r="T15519">
            <v>1</v>
          </cell>
          <cell r="U15519">
            <v>5.8999999999999999E-3</v>
          </cell>
          <cell r="V15519" t="str">
            <v>Created</v>
          </cell>
        </row>
        <row r="15520">
          <cell r="K15520">
            <v>15126159</v>
          </cell>
          <cell r="L15520">
            <v>45948.531041666669</v>
          </cell>
          <cell r="M15520" t="str">
            <v/>
          </cell>
          <cell r="N15520" t="str">
            <v>WRPICK0005723708</v>
          </cell>
          <cell r="O15520" t="str">
            <v>Ready For Assignment</v>
          </cell>
          <cell r="P15520" t="str">
            <v>AEMP_13</v>
          </cell>
          <cell r="Q15520">
            <v>5358310</v>
          </cell>
          <cell r="R15520" t="str">
            <v>REF FF INVERTER 531L ELECTROLUX ES5GB SBS PTO 127V</v>
          </cell>
          <cell r="S15520" t="str">
            <v>019-043-01</v>
          </cell>
          <cell r="T15520">
            <v>1</v>
          </cell>
          <cell r="U15520">
            <v>1.306</v>
          </cell>
          <cell r="V15520" t="str">
            <v>Created</v>
          </cell>
        </row>
        <row r="15521">
          <cell r="K15521">
            <v>15126315</v>
          </cell>
          <cell r="L15521">
            <v>45948.531134259261</v>
          </cell>
          <cell r="M15521" t="str">
            <v/>
          </cell>
          <cell r="N15521" t="str">
            <v>WRPICK0005723681</v>
          </cell>
          <cell r="O15521" t="str">
            <v>Ready For Assignment</v>
          </cell>
          <cell r="P15521" t="str">
            <v>ABS_07</v>
          </cell>
          <cell r="Q15521">
            <v>5301068</v>
          </cell>
          <cell r="R15521" t="str">
            <v>ESC SECADORA MONDIAL INFRARED ES-01 AZUL/ROSE BIV</v>
          </cell>
          <cell r="S15521" t="str">
            <v>122-009-01</v>
          </cell>
          <cell r="T15521">
            <v>1</v>
          </cell>
          <cell r="U15521">
            <v>4.8999999999999998E-3</v>
          </cell>
          <cell r="V15521" t="str">
            <v>Created</v>
          </cell>
        </row>
        <row r="15522">
          <cell r="K15522">
            <v>15128999</v>
          </cell>
          <cell r="L15522">
            <v>45948.532604166663</v>
          </cell>
          <cell r="M15522" t="str">
            <v/>
          </cell>
          <cell r="N15522" t="str">
            <v>WRPICK0005723738</v>
          </cell>
          <cell r="O15522" t="str">
            <v>Ready For Assignment</v>
          </cell>
          <cell r="P15522" t="str">
            <v>ABS_06</v>
          </cell>
          <cell r="Q15522">
            <v>4926471</v>
          </cell>
          <cell r="R15522" t="str">
            <v>VENT 40CM MS MONDIAL SUPER POWER VSP40B 6P PT 110V</v>
          </cell>
          <cell r="S15522" t="str">
            <v>106-026-01</v>
          </cell>
          <cell r="T15522">
            <v>10</v>
          </cell>
          <cell r="U15522">
            <v>0.57499999999999996</v>
          </cell>
          <cell r="V15522" t="str">
            <v>Created</v>
          </cell>
        </row>
        <row r="15523">
          <cell r="K15523">
            <v>15125953</v>
          </cell>
          <cell r="L15523">
            <v>45948.5309375</v>
          </cell>
          <cell r="M15523" t="str">
            <v/>
          </cell>
          <cell r="N15523" t="str">
            <v>WRPICK0005723683</v>
          </cell>
          <cell r="O15523" t="str">
            <v>Ready For Assignment</v>
          </cell>
          <cell r="P15523" t="str">
            <v>ABS_07</v>
          </cell>
          <cell r="Q15523">
            <v>5285402</v>
          </cell>
          <cell r="R15523" t="str">
            <v>VENT 40CM MS BRITANIA BVT400 6P PT 220V</v>
          </cell>
          <cell r="S15523" t="str">
            <v>079-072-01</v>
          </cell>
          <cell r="T15523">
            <v>20</v>
          </cell>
          <cell r="U15523">
            <v>0.84</v>
          </cell>
          <cell r="V15523" t="str">
            <v>Created</v>
          </cell>
        </row>
        <row r="15524">
          <cell r="K15524">
            <v>15125976</v>
          </cell>
          <cell r="L15524">
            <v>45948.530960648146</v>
          </cell>
          <cell r="M15524" t="str">
            <v/>
          </cell>
          <cell r="N15524" t="str">
            <v>WRPICK0005723682</v>
          </cell>
          <cell r="O15524" t="str">
            <v>Ready For Assignment</v>
          </cell>
          <cell r="P15524" t="str">
            <v>ABS_07</v>
          </cell>
          <cell r="Q15524">
            <v>5123011</v>
          </cell>
          <cell r="R15524" t="str">
            <v>BAT PLAN MONDIAL 12VEL BP-03W-2B 700W BR 220V</v>
          </cell>
          <cell r="S15524" t="str">
            <v>055-048-01</v>
          </cell>
          <cell r="T15524">
            <v>2</v>
          </cell>
          <cell r="U15524">
            <v>7.1199999999999999E-2</v>
          </cell>
          <cell r="V15524" t="str">
            <v>Created</v>
          </cell>
        </row>
        <row r="15525">
          <cell r="K15525">
            <v>15124568</v>
          </cell>
          <cell r="L15525">
            <v>45948.526736111111</v>
          </cell>
          <cell r="M15525" t="str">
            <v/>
          </cell>
          <cell r="N15525" t="str">
            <v>WRPICK0005723740</v>
          </cell>
          <cell r="O15525" t="str">
            <v>Ready For Assignment</v>
          </cell>
          <cell r="P15525" t="str">
            <v>ABS_06</v>
          </cell>
          <cell r="Q15525">
            <v>4200020</v>
          </cell>
          <cell r="R15525" t="str">
            <v>PAN PRESSAO FI POLIDA 7L PANELUX</v>
          </cell>
          <cell r="S15525" t="str">
            <v>067-043-01</v>
          </cell>
          <cell r="T15525">
            <v>2</v>
          </cell>
          <cell r="U15525">
            <v>3.9800000000000002E-2</v>
          </cell>
          <cell r="V15525" t="str">
            <v>Created</v>
          </cell>
        </row>
        <row r="15526">
          <cell r="K15526">
            <v>15125672</v>
          </cell>
          <cell r="L15526">
            <v>45948.530370370368</v>
          </cell>
          <cell r="M15526" t="str">
            <v/>
          </cell>
          <cell r="N15526" t="str">
            <v>WRPICK0005723740</v>
          </cell>
          <cell r="O15526" t="str">
            <v>Ready For Assignment</v>
          </cell>
          <cell r="P15526" t="str">
            <v>ABS_06</v>
          </cell>
          <cell r="Q15526">
            <v>5049342</v>
          </cell>
          <cell r="R15526" t="str">
            <v xml:space="preserve">CX DE SOM AMP AMVOX ACA550 550W BT USB </v>
          </cell>
          <cell r="S15526" t="str">
            <v>057-076-01</v>
          </cell>
          <cell r="T15526">
            <v>1</v>
          </cell>
          <cell r="U15526">
            <v>7.4200000000000002E-2</v>
          </cell>
          <cell r="V15526" t="str">
            <v>Created</v>
          </cell>
        </row>
        <row r="15527">
          <cell r="K15527">
            <v>15125232</v>
          </cell>
          <cell r="L15527">
            <v>45948.528923611113</v>
          </cell>
          <cell r="M15527" t="str">
            <v/>
          </cell>
          <cell r="N15527" t="str">
            <v>WRPICK0005723681</v>
          </cell>
          <cell r="O15527" t="str">
            <v>Ready For Assignment</v>
          </cell>
          <cell r="P15527" t="str">
            <v>ABS_07</v>
          </cell>
          <cell r="Q15527">
            <v>310883</v>
          </cell>
          <cell r="R15527" t="str">
            <v>PRAN TAIFF CERAMIC BIV</v>
          </cell>
          <cell r="S15527" t="str">
            <v>118-022-01</v>
          </cell>
          <cell r="T15527">
            <v>5</v>
          </cell>
          <cell r="U15527">
            <v>8.9999999999999993E-3</v>
          </cell>
          <cell r="V15527" t="str">
            <v>Created</v>
          </cell>
        </row>
        <row r="15528">
          <cell r="K15528">
            <v>15125320</v>
          </cell>
          <cell r="L15528">
            <v>45948.52915509259</v>
          </cell>
          <cell r="M15528" t="str">
            <v/>
          </cell>
          <cell r="N15528" t="str">
            <v>WRPICK0005723683</v>
          </cell>
          <cell r="O15528" t="str">
            <v>Ready For Assignment</v>
          </cell>
          <cell r="P15528" t="str">
            <v>ABS_07</v>
          </cell>
          <cell r="Q15528">
            <v>5074045</v>
          </cell>
          <cell r="R15528" t="str">
            <v>ESCOVA ROTATIVA MONDIAL ARGAN ER 11 PTO 110V</v>
          </cell>
          <cell r="S15528" t="str">
            <v>073-039-01</v>
          </cell>
          <cell r="T15528">
            <v>1</v>
          </cell>
          <cell r="U15528">
            <v>3.3999999999999998E-3</v>
          </cell>
          <cell r="V15528" t="str">
            <v>Created</v>
          </cell>
        </row>
        <row r="15529">
          <cell r="K15529">
            <v>15129355</v>
          </cell>
          <cell r="L15529">
            <v>45948.532824074071</v>
          </cell>
          <cell r="M15529" t="str">
            <v/>
          </cell>
          <cell r="N15529" t="str">
            <v>WRPICK0005723740</v>
          </cell>
          <cell r="O15529" t="str">
            <v>Ready For Assignment</v>
          </cell>
          <cell r="P15529" t="str">
            <v>ABS_06</v>
          </cell>
          <cell r="Q15529">
            <v>4159586</v>
          </cell>
          <cell r="R15529" t="str">
            <v>CHURRASQ ELETR MONDIAL CH05 PR 220V</v>
          </cell>
          <cell r="S15529" t="str">
            <v>073-003-01</v>
          </cell>
          <cell r="T15529">
            <v>2</v>
          </cell>
          <cell r="U15529">
            <v>3.2199999999999999E-2</v>
          </cell>
          <cell r="V15529" t="str">
            <v>Created</v>
          </cell>
        </row>
        <row r="15530">
          <cell r="K15530">
            <v>15125966</v>
          </cell>
          <cell r="L15530">
            <v>45948.530949074076</v>
          </cell>
          <cell r="M15530" t="str">
            <v/>
          </cell>
          <cell r="N15530" t="str">
            <v>WRPICK0005723681</v>
          </cell>
          <cell r="O15530" t="str">
            <v>Ready For Assignment</v>
          </cell>
          <cell r="P15530" t="str">
            <v>ABS_07</v>
          </cell>
          <cell r="Q15530">
            <v>4824555</v>
          </cell>
          <cell r="R15530" t="str">
            <v>F MIC 34L ELECTROLUX MEO44 220V BRANCO</v>
          </cell>
          <cell r="S15530" t="str">
            <v>116-037-01</v>
          </cell>
          <cell r="T15530">
            <v>3</v>
          </cell>
          <cell r="U15530">
            <v>0.21329999999999999</v>
          </cell>
          <cell r="V15530" t="str">
            <v>Created</v>
          </cell>
        </row>
        <row r="15531">
          <cell r="K15531">
            <v>15125952</v>
          </cell>
          <cell r="L15531">
            <v>45948.530949074076</v>
          </cell>
          <cell r="M15531" t="str">
            <v/>
          </cell>
          <cell r="N15531" t="str">
            <v>WRPICK0005723681</v>
          </cell>
          <cell r="O15531" t="str">
            <v>Ready For Assignment</v>
          </cell>
          <cell r="P15531" t="str">
            <v>ABS_07</v>
          </cell>
          <cell r="Q15531">
            <v>5074037</v>
          </cell>
          <cell r="R15531" t="str">
            <v>ESCOVA ROTATIVA MONDIAL ARGAN ER-11 PTO 220V.</v>
          </cell>
          <cell r="S15531" t="str">
            <v>122-011-01</v>
          </cell>
          <cell r="T15531">
            <v>2</v>
          </cell>
          <cell r="U15531">
            <v>5.7999999999999996E-3</v>
          </cell>
          <cell r="V15531" t="str">
            <v>Created</v>
          </cell>
        </row>
        <row r="15532">
          <cell r="K15532">
            <v>15126157</v>
          </cell>
          <cell r="L15532">
            <v>45948.531041666669</v>
          </cell>
          <cell r="M15532" t="str">
            <v/>
          </cell>
          <cell r="N15532" t="str">
            <v>WRPICK0005723682</v>
          </cell>
          <cell r="O15532" t="str">
            <v>Ready For Assignment</v>
          </cell>
          <cell r="P15532" t="str">
            <v>ABS_07</v>
          </cell>
          <cell r="Q15532">
            <v>4649010</v>
          </cell>
          <cell r="R15532" t="str">
            <v>CJ PANELAS SICILIA AA AVELA 5PCS TRAMONTINA</v>
          </cell>
          <cell r="S15532" t="str">
            <v>053-001-01</v>
          </cell>
          <cell r="T15532">
            <v>2</v>
          </cell>
          <cell r="U15532">
            <v>7.6200000000000004E-2</v>
          </cell>
          <cell r="V15532" t="str">
            <v>Created</v>
          </cell>
        </row>
        <row r="15533">
          <cell r="K15533">
            <v>15128983</v>
          </cell>
          <cell r="L15533">
            <v>45948.532592592594</v>
          </cell>
          <cell r="M15533" t="str">
            <v/>
          </cell>
          <cell r="N15533" t="str">
            <v>WRPICK0005723741</v>
          </cell>
          <cell r="O15533" t="str">
            <v>Ready For Assignment</v>
          </cell>
          <cell r="P15533" t="str">
            <v>ABS_06</v>
          </cell>
          <cell r="Q15533">
            <v>5285453</v>
          </cell>
          <cell r="R15533" t="str">
            <v>VENT 50CM MS BRITANIA BVT500 6P PT 110V</v>
          </cell>
          <cell r="S15533" t="str">
            <v>079-074-01</v>
          </cell>
          <cell r="T15533">
            <v>1</v>
          </cell>
          <cell r="U15533">
            <v>6.4500000000000002E-2</v>
          </cell>
          <cell r="V15533" t="str">
            <v>Created</v>
          </cell>
        </row>
        <row r="15534">
          <cell r="K15534">
            <v>15125954</v>
          </cell>
          <cell r="L15534">
            <v>45948.5309375</v>
          </cell>
          <cell r="M15534" t="str">
            <v/>
          </cell>
          <cell r="N15534" t="str">
            <v>WRPICK0005723694</v>
          </cell>
          <cell r="O15534" t="str">
            <v>Ready For Assignment</v>
          </cell>
          <cell r="P15534" t="str">
            <v>ABS_MZ4</v>
          </cell>
          <cell r="Q15534">
            <v>5285380</v>
          </cell>
          <cell r="R15534" t="str">
            <v>VENT 40CM COL BRITANIA BVT450 6P PT 220V</v>
          </cell>
          <cell r="S15534" t="str">
            <v>MZ4-036-01</v>
          </cell>
          <cell r="T15534">
            <v>13</v>
          </cell>
          <cell r="U15534">
            <v>0.78649999999999998</v>
          </cell>
          <cell r="V15534" t="str">
            <v>Created</v>
          </cell>
        </row>
        <row r="15535">
          <cell r="K15535">
            <v>15129342</v>
          </cell>
          <cell r="L15535">
            <v>45948.532824074071</v>
          </cell>
          <cell r="M15535" t="str">
            <v/>
          </cell>
          <cell r="N15535" t="str">
            <v>WRPICK0005723740</v>
          </cell>
          <cell r="O15535" t="str">
            <v>Ready For Assignment</v>
          </cell>
          <cell r="P15535" t="str">
            <v>ABS_06</v>
          </cell>
          <cell r="Q15535">
            <v>4948432</v>
          </cell>
          <cell r="R15535" t="str">
            <v>FRIT ELET MONDIAL AFN40 BI FAMILY 4L PT INOX 220V</v>
          </cell>
          <cell r="S15535" t="str">
            <v>067-020-01</v>
          </cell>
          <cell r="T15535">
            <v>6</v>
          </cell>
          <cell r="U15535">
            <v>0.26819999999999999</v>
          </cell>
          <cell r="V15535" t="str">
            <v>Created</v>
          </cell>
        </row>
        <row r="15536">
          <cell r="K15536">
            <v>15128939</v>
          </cell>
          <cell r="L15536">
            <v>45948.532569444447</v>
          </cell>
          <cell r="M15536" t="str">
            <v/>
          </cell>
          <cell r="N15536" t="str">
            <v>WRPICK0005723681</v>
          </cell>
          <cell r="O15536" t="str">
            <v>Ready For Assignment</v>
          </cell>
          <cell r="P15536" t="str">
            <v>ABS_07</v>
          </cell>
          <cell r="Q15536">
            <v>5197490</v>
          </cell>
          <cell r="R15536" t="str">
            <v>CJ COPOS POEMA 300ML 6PCS NADIR</v>
          </cell>
          <cell r="S15536" t="str">
            <v>120-075-01</v>
          </cell>
          <cell r="T15536">
            <v>8</v>
          </cell>
          <cell r="U15536">
            <v>3.9199999999999999E-2</v>
          </cell>
          <cell r="V15536" t="str">
            <v>Created</v>
          </cell>
        </row>
        <row r="15537">
          <cell r="K15537">
            <v>15128951</v>
          </cell>
          <cell r="L15537">
            <v>45948.532581018517</v>
          </cell>
          <cell r="M15537" t="str">
            <v/>
          </cell>
          <cell r="N15537" t="str">
            <v>WRPICK0005723681</v>
          </cell>
          <cell r="O15537" t="str">
            <v>Ready For Assignment</v>
          </cell>
          <cell r="P15537" t="str">
            <v>ABS_07</v>
          </cell>
          <cell r="Q15537">
            <v>5304520</v>
          </cell>
          <cell r="R15537" t="str">
            <v>CJ PANELAS SPEZIA AA AZUL 5PCS TRAMONTINA</v>
          </cell>
          <cell r="S15537" t="str">
            <v>116-052-01</v>
          </cell>
          <cell r="T15537">
            <v>1</v>
          </cell>
          <cell r="U15537">
            <v>4.99E-2</v>
          </cell>
          <cell r="V15537" t="str">
            <v>Created</v>
          </cell>
        </row>
        <row r="15538">
          <cell r="K15538">
            <v>15130202</v>
          </cell>
          <cell r="L15538">
            <v>45948.537395833337</v>
          </cell>
          <cell r="M15538" t="str">
            <v/>
          </cell>
          <cell r="N15538" t="str">
            <v>WRPICK0005723846</v>
          </cell>
          <cell r="O15538" t="str">
            <v>Ready For Assignment</v>
          </cell>
          <cell r="P15538" t="str">
            <v>ABSPAR4</v>
          </cell>
          <cell r="Q15538">
            <v>5327121</v>
          </cell>
          <cell r="R15538" t="str">
            <v>CEL DESB SAMS GALAXY A16 4G 128GB PRETO</v>
          </cell>
          <cell r="S15538" t="str">
            <v>R02-147-01</v>
          </cell>
          <cell r="T15538">
            <v>1</v>
          </cell>
          <cell r="U15538">
            <v>5.9999999999999995E-4</v>
          </cell>
          <cell r="V15538" t="str">
            <v>Created</v>
          </cell>
        </row>
        <row r="15539">
          <cell r="K15539">
            <v>15126535</v>
          </cell>
          <cell r="L15539">
            <v>45948.531226851854</v>
          </cell>
          <cell r="M15539" t="str">
            <v/>
          </cell>
          <cell r="N15539" t="str">
            <v>WRPICK0005723739</v>
          </cell>
          <cell r="O15539" t="str">
            <v>Ready For Assignment</v>
          </cell>
          <cell r="P15539" t="str">
            <v>ABS_06</v>
          </cell>
          <cell r="Q15539">
            <v>5123011</v>
          </cell>
          <cell r="R15539" t="str">
            <v>BAT PLAN MONDIAL 12VEL BP-03W-2B 700W BR 220V</v>
          </cell>
          <cell r="S15539" t="str">
            <v>055-048-01</v>
          </cell>
          <cell r="T15539">
            <v>4</v>
          </cell>
          <cell r="U15539">
            <v>0.1424</v>
          </cell>
          <cell r="V15539" t="str">
            <v>Created</v>
          </cell>
        </row>
        <row r="15540">
          <cell r="K15540">
            <v>15127203</v>
          </cell>
          <cell r="L15540">
            <v>45948.531631944446</v>
          </cell>
          <cell r="M15540" t="str">
            <v/>
          </cell>
          <cell r="N15540" t="str">
            <v>WRPICK0005723683</v>
          </cell>
          <cell r="O15540" t="str">
            <v>Ready For Assignment</v>
          </cell>
          <cell r="P15540" t="str">
            <v>ABS_07</v>
          </cell>
          <cell r="Q15540">
            <v>4896114</v>
          </cell>
          <cell r="R15540" t="str">
            <v>CJ COPOS LIGHTS 300ML 6PCS NADIR</v>
          </cell>
          <cell r="S15540" t="str">
            <v>077-036-01</v>
          </cell>
          <cell r="T15540">
            <v>1</v>
          </cell>
          <cell r="U15540">
            <v>3.8999999999999998E-3</v>
          </cell>
          <cell r="V15540" t="str">
            <v>Created</v>
          </cell>
        </row>
        <row r="15541">
          <cell r="K15541">
            <v>15127909</v>
          </cell>
          <cell r="L15541">
            <v>45948.531990740739</v>
          </cell>
          <cell r="M15541" t="str">
            <v/>
          </cell>
          <cell r="N15541" t="str">
            <v>WRPICK0005723681</v>
          </cell>
          <cell r="O15541" t="str">
            <v>Ready For Assignment</v>
          </cell>
          <cell r="P15541" t="str">
            <v>ABS_07</v>
          </cell>
          <cell r="Q15541">
            <v>5285445</v>
          </cell>
          <cell r="R15541" t="str">
            <v>VENT 40CM MS BRITANIA BVT481 8P PT 220V</v>
          </cell>
          <cell r="S15541" t="str">
            <v>124-059-01</v>
          </cell>
          <cell r="T15541">
            <v>8</v>
          </cell>
          <cell r="U15541">
            <v>0.44879999999999998</v>
          </cell>
          <cell r="V15541" t="str">
            <v>Created</v>
          </cell>
        </row>
        <row r="15542">
          <cell r="K15542">
            <v>15125940</v>
          </cell>
          <cell r="L15542">
            <v>45948.5309375</v>
          </cell>
          <cell r="M15542" t="str">
            <v/>
          </cell>
          <cell r="N15542" t="str">
            <v>WRPICK0005723749</v>
          </cell>
          <cell r="O15542" t="str">
            <v>Ready For Assignment</v>
          </cell>
          <cell r="P15542" t="str">
            <v>ATRP_ELE</v>
          </cell>
          <cell r="Q15542">
            <v>5286042</v>
          </cell>
          <cell r="R15542" t="str">
            <v>FOR EL 50L PHILCO PFE52P 220V PTO</v>
          </cell>
          <cell r="S15542" t="str">
            <v>051-064-01</v>
          </cell>
          <cell r="T15542">
            <v>1</v>
          </cell>
          <cell r="U15542">
            <v>0.1153</v>
          </cell>
          <cell r="V15542" t="str">
            <v>Created</v>
          </cell>
        </row>
        <row r="15543">
          <cell r="K15543">
            <v>15129340</v>
          </cell>
          <cell r="L15543">
            <v>45948.532812500001</v>
          </cell>
          <cell r="M15543" t="str">
            <v/>
          </cell>
          <cell r="N15543" t="str">
            <v>WRPICK0005723741</v>
          </cell>
          <cell r="O15543" t="str">
            <v>Ready For Assignment</v>
          </cell>
          <cell r="P15543" t="str">
            <v>ABS_06</v>
          </cell>
          <cell r="Q15543">
            <v>4923413</v>
          </cell>
          <cell r="R15543" t="str">
            <v>LIQ 2VEL MONDIAL EASY POWER L-550 550W PT 220V</v>
          </cell>
          <cell r="S15543" t="str">
            <v>077-032-01</v>
          </cell>
          <cell r="T15543">
            <v>7</v>
          </cell>
          <cell r="U15543">
            <v>0.10290000000000001</v>
          </cell>
          <cell r="V15543" t="str">
            <v>Created</v>
          </cell>
        </row>
        <row r="15544">
          <cell r="K15544">
            <v>15130064</v>
          </cell>
          <cell r="L15544">
            <v>45948.537314814814</v>
          </cell>
          <cell r="M15544" t="str">
            <v/>
          </cell>
          <cell r="N15544" t="str">
            <v>WRPICK0005723846</v>
          </cell>
          <cell r="O15544" t="str">
            <v>Ready For Assignment</v>
          </cell>
          <cell r="P15544" t="str">
            <v>ABSPAR4</v>
          </cell>
          <cell r="Q15544">
            <v>5328691</v>
          </cell>
          <cell r="R15544" t="str">
            <v>CEL DESB SAMSUNG GALAXY S25 5G 256GB PRATA</v>
          </cell>
          <cell r="S15544" t="str">
            <v>R01-140-01</v>
          </cell>
          <cell r="T15544">
            <v>2</v>
          </cell>
          <cell r="U15544">
            <v>1.1999999999999999E-3</v>
          </cell>
          <cell r="V15544" t="str">
            <v>Created</v>
          </cell>
        </row>
        <row r="15545">
          <cell r="K15545">
            <v>15127229</v>
          </cell>
          <cell r="L15545">
            <v>45948.531643518516</v>
          </cell>
          <cell r="M15545" t="str">
            <v/>
          </cell>
          <cell r="N15545" t="str">
            <v>WRPICK0005723681</v>
          </cell>
          <cell r="O15545" t="str">
            <v>Ready For Assignment</v>
          </cell>
          <cell r="P15545" t="str">
            <v>ABS_07</v>
          </cell>
          <cell r="Q15545">
            <v>5159636</v>
          </cell>
          <cell r="R15545" t="str">
            <v>PRANCHA TAIFF RED ION VM/PTO BIV</v>
          </cell>
          <cell r="S15545" t="str">
            <v>122-060-01</v>
          </cell>
          <cell r="T15545">
            <v>5</v>
          </cell>
          <cell r="U15545">
            <v>1.2E-2</v>
          </cell>
          <cell r="V15545" t="str">
            <v>Created</v>
          </cell>
        </row>
        <row r="15546">
          <cell r="K15546">
            <v>15127680</v>
          </cell>
          <cell r="L15546">
            <v>45948.531863425924</v>
          </cell>
          <cell r="M15546" t="str">
            <v/>
          </cell>
          <cell r="N15546" t="str">
            <v>WRPICK0005723737</v>
          </cell>
          <cell r="O15546" t="str">
            <v>Ready For Assignment</v>
          </cell>
          <cell r="P15546" t="str">
            <v>ABS_06</v>
          </cell>
          <cell r="Q15546">
            <v>3727408</v>
          </cell>
          <cell r="R15546" t="str">
            <v>PAN ELETR BRITANIA PA5 PRIME 5XIC PT 220V</v>
          </cell>
          <cell r="S15546" t="str">
            <v>112-019-01</v>
          </cell>
          <cell r="T15546">
            <v>1</v>
          </cell>
          <cell r="U15546">
            <v>1.4999999999999999E-2</v>
          </cell>
          <cell r="V15546" t="str">
            <v>Created</v>
          </cell>
        </row>
        <row r="15547">
          <cell r="K15547">
            <v>15127676</v>
          </cell>
          <cell r="L15547">
            <v>45948.531863425924</v>
          </cell>
          <cell r="M15547" t="str">
            <v/>
          </cell>
          <cell r="N15547" t="str">
            <v>WRPICK0005723737</v>
          </cell>
          <cell r="O15547" t="str">
            <v>Ready For Assignment</v>
          </cell>
          <cell r="P15547" t="str">
            <v>ABS_06</v>
          </cell>
          <cell r="Q15547">
            <v>4649036</v>
          </cell>
          <cell r="R15547" t="str">
            <v>CJ PANELAS SICILIA AA VERM 5PCS TRAMONTINA</v>
          </cell>
          <cell r="S15547" t="str">
            <v>114-068-01</v>
          </cell>
          <cell r="T15547">
            <v>2</v>
          </cell>
          <cell r="U15547">
            <v>7.6200000000000004E-2</v>
          </cell>
          <cell r="V15547" t="str">
            <v>Created</v>
          </cell>
        </row>
        <row r="15548">
          <cell r="K15548">
            <v>15126161</v>
          </cell>
          <cell r="L15548">
            <v>45948.531053240738</v>
          </cell>
          <cell r="M15548" t="str">
            <v/>
          </cell>
          <cell r="N15548" t="str">
            <v>WRPICK0005723682</v>
          </cell>
          <cell r="O15548" t="str">
            <v>Ready For Assignment</v>
          </cell>
          <cell r="P15548" t="str">
            <v>ABS_07</v>
          </cell>
          <cell r="Q15548">
            <v>5327970</v>
          </cell>
          <cell r="R15548" t="str">
            <v>ASP 1400W BRITANIA BAS30 2 EM 1 AZL 127V</v>
          </cell>
          <cell r="S15548" t="str">
            <v>057-058-01</v>
          </cell>
          <cell r="T15548">
            <v>1</v>
          </cell>
          <cell r="U15548">
            <v>1.4E-2</v>
          </cell>
          <cell r="V15548" t="str">
            <v>Created</v>
          </cell>
        </row>
        <row r="15549">
          <cell r="K15549">
            <v>15128596</v>
          </cell>
          <cell r="L15549">
            <v>45948.532395833332</v>
          </cell>
          <cell r="M15549" t="str">
            <v/>
          </cell>
          <cell r="N15549" t="str">
            <v>WRPICK0005723739</v>
          </cell>
          <cell r="O15549" t="str">
            <v>Ready For Assignment</v>
          </cell>
          <cell r="P15549" t="str">
            <v>ABS_06</v>
          </cell>
          <cell r="Q15549">
            <v>3725871</v>
          </cell>
          <cell r="R15549" t="str">
            <v>PAN ELETR BRITANIA PA10 PRIME 10XIC BR 220V</v>
          </cell>
          <cell r="S15549" t="str">
            <v>055-010-01</v>
          </cell>
          <cell r="T15549">
            <v>2</v>
          </cell>
          <cell r="U15549">
            <v>4.8800000000000003E-2</v>
          </cell>
          <cell r="V15549" t="str">
            <v>Created</v>
          </cell>
        </row>
        <row r="15550">
          <cell r="K15550">
            <v>15129971</v>
          </cell>
          <cell r="L15550">
            <v>45948.537256944444</v>
          </cell>
          <cell r="M15550" t="str">
            <v/>
          </cell>
          <cell r="N15550" t="str">
            <v>WRPICK0005723846</v>
          </cell>
          <cell r="O15550" t="str">
            <v>Ready For Assignment</v>
          </cell>
          <cell r="P15550" t="str">
            <v>ABSPAR4</v>
          </cell>
          <cell r="Q15550">
            <v>5335981</v>
          </cell>
          <cell r="R15550" t="str">
            <v>CEL  DESB  MOTO EDGE 60 FUSION 256GB   ROSA</v>
          </cell>
          <cell r="S15550" t="str">
            <v>R01-107-01</v>
          </cell>
          <cell r="T15550">
            <v>3</v>
          </cell>
          <cell r="U15550">
            <v>2.7000000000000001E-3</v>
          </cell>
          <cell r="V15550" t="str">
            <v>Created</v>
          </cell>
        </row>
        <row r="15551">
          <cell r="K15551">
            <v>15127942</v>
          </cell>
          <cell r="L15551">
            <v>45948.532002314816</v>
          </cell>
          <cell r="M15551" t="str">
            <v/>
          </cell>
          <cell r="N15551" t="str">
            <v>WRPICK0005723681</v>
          </cell>
          <cell r="O15551" t="str">
            <v>Ready For Assignment</v>
          </cell>
          <cell r="P15551" t="str">
            <v>ABS_07</v>
          </cell>
          <cell r="Q15551">
            <v>5305756</v>
          </cell>
          <cell r="R15551" t="str">
            <v>CAF 30XIC BRITANIA BCF32A PT INOX 220V</v>
          </cell>
          <cell r="S15551" t="str">
            <v>116-064-01</v>
          </cell>
          <cell r="T15551">
            <v>1</v>
          </cell>
          <cell r="U15551">
            <v>1.7100000000000001E-2</v>
          </cell>
          <cell r="V15551" t="str">
            <v>Created</v>
          </cell>
        </row>
        <row r="15552">
          <cell r="K15552">
            <v>15127347</v>
          </cell>
          <cell r="L15552">
            <v>45948.531701388885</v>
          </cell>
          <cell r="M15552" t="str">
            <v/>
          </cell>
          <cell r="N15552" t="str">
            <v>WRPICK0005723681</v>
          </cell>
          <cell r="O15552" t="str">
            <v>Ready For Assignment</v>
          </cell>
          <cell r="P15552" t="str">
            <v>ABS_07</v>
          </cell>
          <cell r="Q15552">
            <v>5319897</v>
          </cell>
          <cell r="R15552" t="str">
            <v>SECADOR 2100W BRITANIA BSC2200 BIV</v>
          </cell>
          <cell r="S15552" t="str">
            <v>114-059-01</v>
          </cell>
          <cell r="T15552">
            <v>7</v>
          </cell>
          <cell r="U15552">
            <v>4.48E-2</v>
          </cell>
          <cell r="V15552" t="str">
            <v>Created</v>
          </cell>
        </row>
        <row r="15553">
          <cell r="K15553">
            <v>15127667</v>
          </cell>
          <cell r="L15553">
            <v>45948.531863425924</v>
          </cell>
          <cell r="M15553" t="str">
            <v/>
          </cell>
          <cell r="N15553" t="str">
            <v>WRPICK0005723736</v>
          </cell>
          <cell r="O15553" t="str">
            <v>Ready For Assignment</v>
          </cell>
          <cell r="P15553" t="str">
            <v>ABS_06</v>
          </cell>
          <cell r="Q15553">
            <v>4615654</v>
          </cell>
          <cell r="R15553" t="str">
            <v>CAF 12XIC ARNO PERFECTTA CFPI PT INOX 220V</v>
          </cell>
          <cell r="S15553" t="str">
            <v>120-081-01</v>
          </cell>
          <cell r="T15553">
            <v>1</v>
          </cell>
          <cell r="U15553">
            <v>1.0500000000000001E-2</v>
          </cell>
          <cell r="V15553" t="str">
            <v>Created</v>
          </cell>
        </row>
        <row r="15554">
          <cell r="K15554">
            <v>15129942</v>
          </cell>
          <cell r="L15554">
            <v>45948.537233796298</v>
          </cell>
          <cell r="M15554" t="str">
            <v/>
          </cell>
          <cell r="N15554" t="str">
            <v>WRPICK0005723846</v>
          </cell>
          <cell r="O15554" t="str">
            <v>Ready For Assignment</v>
          </cell>
          <cell r="P15554" t="str">
            <v>ABSPAR4</v>
          </cell>
          <cell r="Q15554">
            <v>5355478</v>
          </cell>
          <cell r="R15554" t="str">
            <v>CEL  DESB  OPPO A5 4G 256GB ROXO</v>
          </cell>
          <cell r="S15554" t="str">
            <v>R02-112-01</v>
          </cell>
          <cell r="T15554">
            <v>7</v>
          </cell>
          <cell r="U15554">
            <v>7.7000000000000002E-3</v>
          </cell>
          <cell r="V15554" t="str">
            <v>Created</v>
          </cell>
        </row>
        <row r="15555">
          <cell r="K15555">
            <v>15124319</v>
          </cell>
          <cell r="L15555">
            <v>45948.525821759256</v>
          </cell>
          <cell r="M15555" t="str">
            <v/>
          </cell>
          <cell r="N15555" t="str">
            <v>WRPICK0005723716</v>
          </cell>
          <cell r="O15555" t="str">
            <v>Ready For Assignment</v>
          </cell>
          <cell r="P15555" t="str">
            <v>AEMP_16</v>
          </cell>
          <cell r="Q15555">
            <v>5317525</v>
          </cell>
          <cell r="R15555" t="str">
            <v>TORRE DE SOM AIWA T2W02 2300W 2W10 BT FM</v>
          </cell>
          <cell r="S15555" t="str">
            <v>092-035-01</v>
          </cell>
          <cell r="T15555">
            <v>1</v>
          </cell>
          <cell r="U15555">
            <v>0.24079999999999999</v>
          </cell>
          <cell r="V15555" t="str">
            <v>Created</v>
          </cell>
        </row>
        <row r="15556">
          <cell r="K15556">
            <v>15126512</v>
          </cell>
          <cell r="L15556">
            <v>45948.531226851854</v>
          </cell>
          <cell r="M15556" t="str">
            <v/>
          </cell>
          <cell r="N15556" t="str">
            <v>WRPICK0005723736</v>
          </cell>
          <cell r="O15556" t="str">
            <v>Ready For Assignment</v>
          </cell>
          <cell r="P15556" t="str">
            <v>ABS_06</v>
          </cell>
          <cell r="Q15556">
            <v>5074037</v>
          </cell>
          <cell r="R15556" t="str">
            <v>ESCOVA ROTATIVA MONDIAL ARGAN ER-11 PTO 220V.</v>
          </cell>
          <cell r="S15556" t="str">
            <v>122-011-01</v>
          </cell>
          <cell r="T15556">
            <v>1</v>
          </cell>
          <cell r="U15556">
            <v>2.8999999999999998E-3</v>
          </cell>
          <cell r="V15556" t="str">
            <v>Created</v>
          </cell>
        </row>
        <row r="15557">
          <cell r="K15557">
            <v>15129569</v>
          </cell>
          <cell r="L15557">
            <v>45948.532986111109</v>
          </cell>
          <cell r="M15557" t="str">
            <v/>
          </cell>
          <cell r="N15557" t="str">
            <v>WRPICK0005723737</v>
          </cell>
          <cell r="O15557" t="str">
            <v>Ready For Assignment</v>
          </cell>
          <cell r="P15557" t="str">
            <v>ABS_06</v>
          </cell>
          <cell r="Q15557">
            <v>4053915</v>
          </cell>
          <cell r="R15557" t="str">
            <v>F MIC 31L ELECTROLUX MI41S 220V PRATA</v>
          </cell>
          <cell r="S15557" t="str">
            <v>112-011-01</v>
          </cell>
          <cell r="T15557">
            <v>1</v>
          </cell>
          <cell r="U15557">
            <v>8.6599999999999996E-2</v>
          </cell>
          <cell r="V15557" t="str">
            <v>Created</v>
          </cell>
        </row>
        <row r="15558">
          <cell r="K15558">
            <v>15124961</v>
          </cell>
          <cell r="L15558">
            <v>45948.527986111112</v>
          </cell>
          <cell r="M15558" t="str">
            <v/>
          </cell>
          <cell r="N15558" t="str">
            <v>WRPICK0005723741</v>
          </cell>
          <cell r="O15558" t="str">
            <v>Ready For Assignment</v>
          </cell>
          <cell r="P15558" t="str">
            <v>ABS_06</v>
          </cell>
          <cell r="Q15558">
            <v>4770455</v>
          </cell>
          <cell r="R15558" t="str">
            <v>ESCOVA SECADORA BRITANIA SOFT BEC07 ROSA BIV</v>
          </cell>
          <cell r="S15558" t="str">
            <v>077-052-01</v>
          </cell>
          <cell r="T15558">
            <v>2</v>
          </cell>
          <cell r="U15558">
            <v>8.2000000000000007E-3</v>
          </cell>
          <cell r="V15558" t="str">
            <v>Created</v>
          </cell>
        </row>
        <row r="15559">
          <cell r="K15559">
            <v>15127640</v>
          </cell>
          <cell r="L15559">
            <v>45948.531851851854</v>
          </cell>
          <cell r="M15559" t="str">
            <v/>
          </cell>
          <cell r="N15559" t="str">
            <v>WRPICK0005723737</v>
          </cell>
          <cell r="O15559" t="str">
            <v>Ready For Assignment</v>
          </cell>
          <cell r="P15559" t="str">
            <v>ABS_06</v>
          </cell>
          <cell r="Q15559">
            <v>4920384</v>
          </cell>
          <cell r="R15559" t="str">
            <v>ASP STICK 1450W ELECTROLUX POWERSPEED STK15 220V</v>
          </cell>
          <cell r="S15559" t="str">
            <v>110-067-01</v>
          </cell>
          <cell r="T15559">
            <v>5</v>
          </cell>
          <cell r="U15559">
            <v>7.5499999999999998E-2</v>
          </cell>
          <cell r="V15559" t="str">
            <v>Created</v>
          </cell>
        </row>
        <row r="15560">
          <cell r="K15560">
            <v>15129892</v>
          </cell>
          <cell r="L15560">
            <v>45948.537199074075</v>
          </cell>
          <cell r="M15560" t="str">
            <v/>
          </cell>
          <cell r="N15560" t="str">
            <v>WRPICK0005723846</v>
          </cell>
          <cell r="O15560" t="str">
            <v>Ready For Assignment</v>
          </cell>
          <cell r="P15560" t="str">
            <v>ABSPAR4</v>
          </cell>
          <cell r="Q15560">
            <v>5357543</v>
          </cell>
          <cell r="R15560" t="str">
            <v>CEL  DESB  OPPO A5 5G 256GB 8GB BRANCO</v>
          </cell>
          <cell r="S15560" t="str">
            <v>R02-146-01</v>
          </cell>
          <cell r="T15560">
            <v>1</v>
          </cell>
          <cell r="U15560">
            <v>1.1000000000000001E-3</v>
          </cell>
          <cell r="V15560" t="str">
            <v>Created</v>
          </cell>
        </row>
        <row r="15561">
          <cell r="K15561">
            <v>15129634</v>
          </cell>
          <cell r="L15561">
            <v>45948.533043981479</v>
          </cell>
          <cell r="M15561" t="str">
            <v/>
          </cell>
          <cell r="N15561" t="str">
            <v>WRPICK0005723736</v>
          </cell>
          <cell r="O15561" t="str">
            <v>Ready For Assignment</v>
          </cell>
          <cell r="P15561" t="str">
            <v>ABS_06</v>
          </cell>
          <cell r="Q15561">
            <v>5137608</v>
          </cell>
          <cell r="R15561" t="str">
            <v>FERRO A VAPOR MONDIAL F-53 1200W PTO/AZ 220V</v>
          </cell>
          <cell r="S15561" t="str">
            <v>124-001-01</v>
          </cell>
          <cell r="T15561">
            <v>14</v>
          </cell>
          <cell r="U15561">
            <v>0.1008</v>
          </cell>
          <cell r="V15561" t="str">
            <v>Created</v>
          </cell>
        </row>
        <row r="15562">
          <cell r="K15562">
            <v>15127320</v>
          </cell>
          <cell r="L15562">
            <v>45948.531689814816</v>
          </cell>
          <cell r="M15562" t="str">
            <v/>
          </cell>
          <cell r="N15562" t="str">
            <v>WRPICK0005723681</v>
          </cell>
          <cell r="O15562" t="str">
            <v>Ready For Assignment</v>
          </cell>
          <cell r="P15562" t="str">
            <v>ABS_07</v>
          </cell>
          <cell r="Q15562">
            <v>5361370</v>
          </cell>
          <cell r="R15562" t="str">
            <v>F MIC 20L BRITANIA BMO23PB 127V BRANCO</v>
          </cell>
          <cell r="S15562" t="str">
            <v>114-066-01</v>
          </cell>
          <cell r="T15562">
            <v>3</v>
          </cell>
          <cell r="U15562">
            <v>0.1605</v>
          </cell>
          <cell r="V15562" t="str">
            <v>Created</v>
          </cell>
        </row>
        <row r="15563">
          <cell r="K15563">
            <v>15126553</v>
          </cell>
          <cell r="L15563">
            <v>45948.531238425923</v>
          </cell>
          <cell r="M15563" t="str">
            <v/>
          </cell>
          <cell r="N15563" t="str">
            <v>WRPICK0005723738</v>
          </cell>
          <cell r="O15563" t="str">
            <v>Ready For Assignment</v>
          </cell>
          <cell r="P15563" t="str">
            <v>ABS_06</v>
          </cell>
          <cell r="Q15563">
            <v>4649010</v>
          </cell>
          <cell r="R15563" t="str">
            <v>CJ PANELAS SICILIA AA AVELA 5PCS TRAMONTINA</v>
          </cell>
          <cell r="S15563" t="str">
            <v>053-001-01</v>
          </cell>
          <cell r="T15563">
            <v>2</v>
          </cell>
          <cell r="U15563">
            <v>7.6200000000000004E-2</v>
          </cell>
          <cell r="V15563" t="str">
            <v>Created</v>
          </cell>
        </row>
        <row r="15564">
          <cell r="K15564">
            <v>15126516</v>
          </cell>
          <cell r="L15564">
            <v>45948.531226851854</v>
          </cell>
          <cell r="M15564" t="str">
            <v/>
          </cell>
          <cell r="N15564" t="str">
            <v>WRPICK0005723740</v>
          </cell>
          <cell r="O15564" t="str">
            <v>Ready For Assignment</v>
          </cell>
          <cell r="P15564" t="str">
            <v>ABS_06</v>
          </cell>
          <cell r="Q15564">
            <v>4964101</v>
          </cell>
          <cell r="R15564" t="str">
            <v>LIQ 12V MONDIAL TURBO INOX BLACK L1100 1100W 220V</v>
          </cell>
          <cell r="S15564" t="str">
            <v>073-066-01</v>
          </cell>
          <cell r="T15564">
            <v>2</v>
          </cell>
          <cell r="U15564">
            <v>4.1200000000000001E-2</v>
          </cell>
          <cell r="V15564" t="str">
            <v>Created</v>
          </cell>
        </row>
        <row r="15565">
          <cell r="K15565">
            <v>15129654</v>
          </cell>
          <cell r="L15565">
            <v>45948.533055555556</v>
          </cell>
          <cell r="M15565" t="str">
            <v/>
          </cell>
          <cell r="N15565" t="str">
            <v>WRPICK0005723699</v>
          </cell>
          <cell r="O15565" t="str">
            <v>Ready For Assignment</v>
          </cell>
          <cell r="P15565" t="str">
            <v>ABS_05</v>
          </cell>
          <cell r="Q15565">
            <v>384089</v>
          </cell>
          <cell r="R15565" t="str">
            <v>MODELADOR MONDIAL SPIRAL INFINITY EM05 BIV</v>
          </cell>
          <cell r="S15565" t="str">
            <v>P71-321-01</v>
          </cell>
          <cell r="T15565">
            <v>5</v>
          </cell>
          <cell r="U15565">
            <v>8.0000000000000002E-3</v>
          </cell>
          <cell r="V15565" t="str">
            <v>Created</v>
          </cell>
        </row>
        <row r="15566">
          <cell r="K15566">
            <v>15129333</v>
          </cell>
          <cell r="L15566">
            <v>45948.532812500001</v>
          </cell>
          <cell r="M15566" t="str">
            <v/>
          </cell>
          <cell r="N15566" t="str">
            <v>WRPICK0005723806</v>
          </cell>
          <cell r="O15566" t="str">
            <v>Ready For Assignment</v>
          </cell>
          <cell r="P15566" t="str">
            <v>SISTTK</v>
          </cell>
          <cell r="Q15566">
            <v>5356423</v>
          </cell>
          <cell r="R15566" t="str">
            <v>REF CD 213L ELECTROLUX RE21 220V BRANCO</v>
          </cell>
          <cell r="S15566" t="str">
            <v>004-037-01</v>
          </cell>
          <cell r="T15566">
            <v>1</v>
          </cell>
          <cell r="U15566">
            <v>0.50460000000000005</v>
          </cell>
          <cell r="V15566" t="str">
            <v>Created</v>
          </cell>
        </row>
        <row r="15567">
          <cell r="K15567">
            <v>15129602</v>
          </cell>
          <cell r="L15567">
            <v>45948.533009259256</v>
          </cell>
          <cell r="M15567" t="str">
            <v/>
          </cell>
          <cell r="N15567" t="str">
            <v>WRPICK0005723707</v>
          </cell>
          <cell r="O15567" t="str">
            <v>Ready For Assignment</v>
          </cell>
          <cell r="P15567" t="str">
            <v>AEMP_13</v>
          </cell>
          <cell r="Q15567">
            <v>5342210</v>
          </cell>
          <cell r="R15567" t="str">
            <v>REF SBS HISENSE RS3P428NEDA1 428L CINZA 127V</v>
          </cell>
          <cell r="S15567" t="str">
            <v>019-067-01</v>
          </cell>
          <cell r="T15567">
            <v>1</v>
          </cell>
          <cell r="U15567">
            <v>1.1843999999999999</v>
          </cell>
          <cell r="V15567" t="str">
            <v>Created</v>
          </cell>
        </row>
        <row r="15568">
          <cell r="K15568">
            <v>15129344</v>
          </cell>
          <cell r="L15568">
            <v>45948.532824074071</v>
          </cell>
          <cell r="M15568" t="str">
            <v/>
          </cell>
          <cell r="N15568" t="str">
            <v>WRPICK0005723739</v>
          </cell>
          <cell r="O15568" t="str">
            <v>Ready For Assignment</v>
          </cell>
          <cell r="P15568" t="str">
            <v>ABS_06</v>
          </cell>
          <cell r="Q15568">
            <v>4827325</v>
          </cell>
          <cell r="R15568" t="str">
            <v>FRIT ELET OVEN PHILCO PFR2200P 12L PT 220V</v>
          </cell>
          <cell r="S15568" t="str">
            <v>055-074-01</v>
          </cell>
          <cell r="T15568">
            <v>3</v>
          </cell>
          <cell r="U15568">
            <v>0.186</v>
          </cell>
          <cell r="V15568" t="str">
            <v>Created</v>
          </cell>
        </row>
        <row r="15569">
          <cell r="K15569">
            <v>15126132</v>
          </cell>
          <cell r="L15569">
            <v>45948.531030092592</v>
          </cell>
          <cell r="M15569" t="str">
            <v/>
          </cell>
          <cell r="N15569" t="str">
            <v>WRPICK0005723682</v>
          </cell>
          <cell r="O15569" t="str">
            <v>Ready For Assignment</v>
          </cell>
          <cell r="P15569" t="str">
            <v>ABS_07</v>
          </cell>
          <cell r="Q15569">
            <v>5301076</v>
          </cell>
          <cell r="R15569" t="str">
            <v>FRIT ELET MONDIAL AFN60 6L PT/INOX 110V</v>
          </cell>
          <cell r="S15569" t="str">
            <v>055-062-01</v>
          </cell>
          <cell r="T15569">
            <v>1</v>
          </cell>
          <cell r="U15569">
            <v>8.0699999999999994E-2</v>
          </cell>
          <cell r="V15569" t="str">
            <v>Created</v>
          </cell>
        </row>
        <row r="15570">
          <cell r="K15570">
            <v>15125308</v>
          </cell>
          <cell r="L15570">
            <v>45948.529131944444</v>
          </cell>
          <cell r="M15570" t="str">
            <v/>
          </cell>
          <cell r="N15570" t="str">
            <v>WRPICK0005723750</v>
          </cell>
          <cell r="O15570" t="str">
            <v>Ready For Assignment</v>
          </cell>
          <cell r="P15570" t="str">
            <v>ATRP_ELE</v>
          </cell>
          <cell r="Q15570">
            <v>5297486</v>
          </cell>
          <cell r="R15570" t="str">
            <v>F MIC 25L BRITANIA BMO28 110V BC PTO</v>
          </cell>
          <cell r="S15570" t="str">
            <v>051-033-01</v>
          </cell>
          <cell r="T15570">
            <v>1</v>
          </cell>
          <cell r="U15570">
            <v>7.4800000000000005E-2</v>
          </cell>
          <cell r="V15570" t="str">
            <v>Created</v>
          </cell>
        </row>
        <row r="15571">
          <cell r="K15571">
            <v>15129978</v>
          </cell>
          <cell r="L15571">
            <v>45948.537256944444</v>
          </cell>
          <cell r="M15571" t="str">
            <v/>
          </cell>
          <cell r="N15571" t="str">
            <v>WRPICK0005723863</v>
          </cell>
          <cell r="O15571" t="str">
            <v>Ready For Assignment</v>
          </cell>
          <cell r="P15571" t="str">
            <v>ABSPAR5</v>
          </cell>
          <cell r="Q15571">
            <v>4428269</v>
          </cell>
          <cell r="R15571" t="str">
            <v>TRIPLO CHIP CLARO ODA 4G UNIVERSAL PRE/CONTROLE</v>
          </cell>
          <cell r="S15571" t="str">
            <v>R01-148-01</v>
          </cell>
          <cell r="T15571">
            <v>100</v>
          </cell>
          <cell r="U15571">
            <v>0.01</v>
          </cell>
          <cell r="V15571" t="str">
            <v>Created</v>
          </cell>
        </row>
        <row r="15572">
          <cell r="K15572">
            <v>15129648</v>
          </cell>
          <cell r="L15572">
            <v>45948.533043981479</v>
          </cell>
          <cell r="M15572" t="str">
            <v/>
          </cell>
          <cell r="N15572" t="str">
            <v/>
          </cell>
          <cell r="O15572" t="str">
            <v/>
          </cell>
          <cell r="P15572" t="str">
            <v/>
          </cell>
          <cell r="Q15572">
            <v>5355346</v>
          </cell>
          <cell r="R15572" t="str">
            <v>BANCADA 58,5X164 MADETEC ATLAS CINAMOMO/OFF WHITE</v>
          </cell>
          <cell r="S15572" t="str">
            <v>DIN-ABS-00</v>
          </cell>
          <cell r="T15572">
            <v>1</v>
          </cell>
          <cell r="U15572">
            <v>8.6800000000000002E-2</v>
          </cell>
          <cell r="V15572" t="str">
            <v>Created</v>
          </cell>
        </row>
        <row r="15573">
          <cell r="K15573">
            <v>15126546</v>
          </cell>
          <cell r="L15573">
            <v>45948.531238425923</v>
          </cell>
          <cell r="M15573" t="str">
            <v/>
          </cell>
          <cell r="N15573" t="str">
            <v>WRPICK0005723743</v>
          </cell>
          <cell r="O15573" t="str">
            <v>Ready For Assignment</v>
          </cell>
          <cell r="P15573" t="str">
            <v>ABS_06</v>
          </cell>
          <cell r="Q15573">
            <v>4089570</v>
          </cell>
          <cell r="R15573" t="str">
            <v xml:space="preserve">LAV ALTA PRESSAO ECOFIT 2200 1400W 220V WAP </v>
          </cell>
          <cell r="S15573" t="str">
            <v>CR1-030-01</v>
          </cell>
          <cell r="T15573">
            <v>2</v>
          </cell>
          <cell r="U15573">
            <v>6.4799999999999996E-2</v>
          </cell>
          <cell r="V15573" t="str">
            <v>Created</v>
          </cell>
        </row>
        <row r="15574">
          <cell r="K15574">
            <v>15127653</v>
          </cell>
          <cell r="L15574">
            <v>45948.531851851854</v>
          </cell>
          <cell r="M15574" t="str">
            <v/>
          </cell>
          <cell r="N15574" t="str">
            <v>WRPICK0005723705</v>
          </cell>
          <cell r="O15574" t="str">
            <v>Ready For Assignment</v>
          </cell>
          <cell r="P15574" t="str">
            <v>ABS_NV2_124</v>
          </cell>
          <cell r="Q15574">
            <v>5124867</v>
          </cell>
          <cell r="R15574" t="str">
            <v>FERRO A SECO MONDIAL FSN 55 B 1000W PT 220V</v>
          </cell>
          <cell r="S15574" t="str">
            <v>124-025-02</v>
          </cell>
          <cell r="T15574">
            <v>2</v>
          </cell>
          <cell r="U15574">
            <v>7.4000000000000003E-3</v>
          </cell>
          <cell r="V15574" t="str">
            <v>Created</v>
          </cell>
        </row>
        <row r="15575">
          <cell r="K15575">
            <v>15124458</v>
          </cell>
          <cell r="L15575">
            <v>45948.526284722226</v>
          </cell>
          <cell r="M15575" t="str">
            <v/>
          </cell>
          <cell r="N15575" t="str">
            <v>WRPICK0005723678</v>
          </cell>
          <cell r="O15575" t="str">
            <v>Ready For Assignment</v>
          </cell>
          <cell r="P15575" t="str">
            <v>ABS_04</v>
          </cell>
          <cell r="Q15575">
            <v>382310</v>
          </cell>
          <cell r="R15575" t="str">
            <v>ESPREM 1250ML MONDIAL PREMIUM E02 BLACK 110V</v>
          </cell>
          <cell r="S15575" t="str">
            <v>067-071-01</v>
          </cell>
          <cell r="T15575">
            <v>1</v>
          </cell>
          <cell r="U15575">
            <v>9.1000000000000004E-3</v>
          </cell>
          <cell r="V15575" t="str">
            <v>Created</v>
          </cell>
        </row>
        <row r="15576">
          <cell r="K15576">
            <v>15128267</v>
          </cell>
          <cell r="L15576">
            <v>45948.586226851854</v>
          </cell>
          <cell r="M15576" t="str">
            <v>T0003512621</v>
          </cell>
          <cell r="N15576" t="str">
            <v>WRPICK0005723712</v>
          </cell>
          <cell r="O15576" t="str">
            <v>Ready For Assignment</v>
          </cell>
          <cell r="P15576" t="str">
            <v>AEMP_16</v>
          </cell>
          <cell r="Q15576">
            <v>5355117</v>
          </cell>
          <cell r="R15576" t="str">
            <v>TORRE DE SOM PARTY SPEAKER PHILIPS TAX5509 2400W</v>
          </cell>
          <cell r="S15576" t="str">
            <v>090-021-01</v>
          </cell>
          <cell r="T15576">
            <v>3</v>
          </cell>
          <cell r="U15576">
            <v>0.69540000000000002</v>
          </cell>
          <cell r="V15576" t="str">
            <v>Packed</v>
          </cell>
        </row>
        <row r="15577">
          <cell r="K15577">
            <v>15129118</v>
          </cell>
          <cell r="L15577">
            <v>45948.53266203704</v>
          </cell>
          <cell r="M15577" t="str">
            <v/>
          </cell>
          <cell r="N15577" t="str">
            <v>WRPICK0005723681</v>
          </cell>
          <cell r="O15577" t="str">
            <v>Ready For Assignment</v>
          </cell>
          <cell r="P15577" t="str">
            <v>ABS_07</v>
          </cell>
          <cell r="Q15577">
            <v>5356458</v>
          </cell>
          <cell r="R15577" t="str">
            <v>SECADOR MONDIAL SCN-04 2000W PRETO/CROMADO 220V</v>
          </cell>
          <cell r="S15577" t="str">
            <v>116-068-01</v>
          </cell>
          <cell r="T15577">
            <v>5</v>
          </cell>
          <cell r="U15577">
            <v>3.7499999999999999E-2</v>
          </cell>
          <cell r="V15577" t="str">
            <v>Created</v>
          </cell>
        </row>
        <row r="15578">
          <cell r="K15578">
            <v>15127728</v>
          </cell>
          <cell r="L15578">
            <v>45948.531886574077</v>
          </cell>
          <cell r="M15578" t="str">
            <v/>
          </cell>
          <cell r="N15578" t="str">
            <v>WRPICK0005723714</v>
          </cell>
          <cell r="O15578" t="str">
            <v>Ready For Assignment</v>
          </cell>
          <cell r="P15578" t="str">
            <v>AEMP_16</v>
          </cell>
          <cell r="Q15578">
            <v>5358612</v>
          </cell>
          <cell r="R15578" t="str">
            <v>ASP STICK 1500W MONDIAL AP40 B 110V</v>
          </cell>
          <cell r="S15578" t="str">
            <v>098-013-01</v>
          </cell>
          <cell r="T15578">
            <v>2</v>
          </cell>
          <cell r="U15578">
            <v>2.9399999999999999E-2</v>
          </cell>
          <cell r="V15578" t="str">
            <v>Created</v>
          </cell>
        </row>
        <row r="15579">
          <cell r="K15579">
            <v>15126543</v>
          </cell>
          <cell r="L15579">
            <v>45948.531238425923</v>
          </cell>
          <cell r="M15579" t="str">
            <v/>
          </cell>
          <cell r="N15579" t="str">
            <v>WRPICK0005723750</v>
          </cell>
          <cell r="O15579" t="str">
            <v>Ready For Assignment</v>
          </cell>
          <cell r="P15579" t="str">
            <v>ATRP_ELE</v>
          </cell>
          <cell r="Q15579">
            <v>5308160</v>
          </cell>
          <cell r="R15579" t="str">
            <v>F MIC 30L LG MS3033DS EASYCLEAN 127V PTO</v>
          </cell>
          <cell r="S15579" t="str">
            <v>051-036-01</v>
          </cell>
          <cell r="T15579">
            <v>2</v>
          </cell>
          <cell r="U15579">
            <v>0.19</v>
          </cell>
          <cell r="V15579" t="str">
            <v>Created</v>
          </cell>
        </row>
        <row r="15580">
          <cell r="K15580">
            <v>15124260</v>
          </cell>
          <cell r="L15580">
            <v>45948.525601851848</v>
          </cell>
          <cell r="M15580" t="str">
            <v/>
          </cell>
          <cell r="N15580" t="str">
            <v>WRPICK0005723681</v>
          </cell>
          <cell r="O15580" t="str">
            <v>Ready For Assignment</v>
          </cell>
          <cell r="P15580" t="str">
            <v>ABS_07</v>
          </cell>
          <cell r="Q15580">
            <v>5293170</v>
          </cell>
          <cell r="R15580" t="str">
            <v>PAN PRESSAO FE VANC EFFECT AA PT 4,5L TRAMONTINA</v>
          </cell>
          <cell r="S15580" t="str">
            <v>114-004-01</v>
          </cell>
          <cell r="T15580">
            <v>4</v>
          </cell>
          <cell r="U15580">
            <v>0.10440000000000001</v>
          </cell>
          <cell r="V15580" t="str">
            <v>Created</v>
          </cell>
        </row>
        <row r="15581">
          <cell r="K15581">
            <v>15129732</v>
          </cell>
          <cell r="L15581">
            <v>45948.537083333336</v>
          </cell>
          <cell r="M15581" t="str">
            <v/>
          </cell>
          <cell r="N15581" t="str">
            <v>WRPICK0005723853</v>
          </cell>
          <cell r="O15581" t="str">
            <v>Ready For Assignment</v>
          </cell>
          <cell r="P15581" t="str">
            <v>ABSPAR1</v>
          </cell>
          <cell r="Q15581">
            <v>5334039</v>
          </cell>
          <cell r="R15581" t="str">
            <v>CEL DESB SAMS GALAXY A56 5G 128GB CINZA</v>
          </cell>
          <cell r="S15581" t="str">
            <v>R02-132-01</v>
          </cell>
          <cell r="T15581">
            <v>1</v>
          </cell>
          <cell r="U15581">
            <v>1.1999999999999999E-3</v>
          </cell>
          <cell r="V15581" t="str">
            <v>Created</v>
          </cell>
        </row>
        <row r="15582">
          <cell r="K15582">
            <v>15126812</v>
          </cell>
          <cell r="L15582">
            <v>45948.531446759262</v>
          </cell>
          <cell r="M15582" t="str">
            <v/>
          </cell>
          <cell r="N15582" t="str">
            <v>WRPICK0005723839</v>
          </cell>
          <cell r="O15582" t="str">
            <v>Ready For Assignment</v>
          </cell>
          <cell r="P15582" t="str">
            <v>ABS_01</v>
          </cell>
          <cell r="Q15582">
            <v>4839200</v>
          </cell>
          <cell r="R15582" t="str">
            <v>ESCOVA SECADORA BRITANIA SOFT BES12 VM BIV</v>
          </cell>
          <cell r="S15582" t="str">
            <v>073-023-01</v>
          </cell>
          <cell r="T15582">
            <v>1</v>
          </cell>
          <cell r="U15582">
            <v>4.3E-3</v>
          </cell>
          <cell r="V15582" t="str">
            <v>Created</v>
          </cell>
        </row>
        <row r="15583">
          <cell r="K15583">
            <v>15129650</v>
          </cell>
          <cell r="L15583">
            <v>45948.533055555556</v>
          </cell>
          <cell r="M15583" t="str">
            <v/>
          </cell>
          <cell r="N15583" t="str">
            <v>WRPICK0005723705</v>
          </cell>
          <cell r="O15583" t="str">
            <v>Ready For Assignment</v>
          </cell>
          <cell r="P15583" t="str">
            <v>ABS_NV2_124</v>
          </cell>
          <cell r="Q15583">
            <v>5334730</v>
          </cell>
          <cell r="R15583" t="str">
            <v>MIXER MONDIAL MKNE M 14 3X1 350W PTO 127V</v>
          </cell>
          <cell r="S15583" t="str">
            <v>124-031-04</v>
          </cell>
          <cell r="T15583">
            <v>2</v>
          </cell>
          <cell r="U15583">
            <v>1.66E-2</v>
          </cell>
          <cell r="V15583" t="str">
            <v>Created</v>
          </cell>
        </row>
        <row r="15584">
          <cell r="K15584">
            <v>15129749</v>
          </cell>
          <cell r="L15584">
            <v>45948.537106481483</v>
          </cell>
          <cell r="M15584" t="str">
            <v/>
          </cell>
          <cell r="N15584" t="str">
            <v>WRPICK0005723853</v>
          </cell>
          <cell r="O15584" t="str">
            <v>Ready For Assignment</v>
          </cell>
          <cell r="P15584" t="str">
            <v>ABSPAR1</v>
          </cell>
          <cell r="Q15584">
            <v>4428269</v>
          </cell>
          <cell r="R15584" t="str">
            <v>TRIPLO CHIP CLARO ODA 4G UNIVERSAL PRE/CONTROLE</v>
          </cell>
          <cell r="S15584" t="str">
            <v>R01-148-01</v>
          </cell>
          <cell r="T15584">
            <v>50</v>
          </cell>
          <cell r="U15584">
            <v>5.0000000000000001E-3</v>
          </cell>
          <cell r="V15584" t="str">
            <v>Created</v>
          </cell>
        </row>
        <row r="15585">
          <cell r="K15585">
            <v>15129644</v>
          </cell>
          <cell r="L15585">
            <v>45948.533043981479</v>
          </cell>
          <cell r="M15585" t="str">
            <v/>
          </cell>
          <cell r="N15585" t="str">
            <v>WRPICK0005723699</v>
          </cell>
          <cell r="O15585" t="str">
            <v>Ready For Assignment</v>
          </cell>
          <cell r="P15585" t="str">
            <v>ABS_05</v>
          </cell>
          <cell r="Q15585">
            <v>3707199</v>
          </cell>
          <cell r="R15585" t="str">
            <v>CJ FRIGIDEIRAS TURIM AA VM 2PCS TRAMONTINA</v>
          </cell>
          <cell r="S15585" t="str">
            <v>073-085-01</v>
          </cell>
          <cell r="T15585">
            <v>9</v>
          </cell>
          <cell r="U15585">
            <v>5.3999999999999999E-2</v>
          </cell>
          <cell r="V15585" t="str">
            <v>Created</v>
          </cell>
        </row>
        <row r="15586">
          <cell r="K15586">
            <v>15129621</v>
          </cell>
          <cell r="L15586">
            <v>45948.533032407409</v>
          </cell>
          <cell r="M15586" t="str">
            <v/>
          </cell>
          <cell r="N15586" t="str">
            <v>WRPICK0005723745</v>
          </cell>
          <cell r="O15586" t="str">
            <v>Ready For Assignment</v>
          </cell>
          <cell r="P15586" t="str">
            <v>AEMP_15</v>
          </cell>
          <cell r="Q15586">
            <v>5060435</v>
          </cell>
          <cell r="R15586" t="str">
            <v>LAV 20 1KG COLORMAQ LCS 220V PRATA</v>
          </cell>
          <cell r="S15586" t="str">
            <v>007-050-01</v>
          </cell>
          <cell r="T15586">
            <v>1</v>
          </cell>
          <cell r="U15586">
            <v>0.33260000000000001</v>
          </cell>
          <cell r="V15586" t="str">
            <v>Created</v>
          </cell>
        </row>
        <row r="15587">
          <cell r="K15587">
            <v>15128725</v>
          </cell>
          <cell r="L15587">
            <v>45948.532465277778</v>
          </cell>
          <cell r="M15587" t="str">
            <v/>
          </cell>
          <cell r="N15587" t="str">
            <v>WRPICK0005723770</v>
          </cell>
          <cell r="O15587" t="str">
            <v>Ready For Assignment</v>
          </cell>
          <cell r="P15587" t="str">
            <v>SISTTK</v>
          </cell>
          <cell r="Q15587">
            <v>5336856</v>
          </cell>
          <cell r="R15587" t="str">
            <v>ARM 2PT ADEGA POLIMAN RAVENA FREIJO OFF ACET</v>
          </cell>
          <cell r="S15587" t="str">
            <v>054-014-01</v>
          </cell>
          <cell r="T15587">
            <v>1</v>
          </cell>
          <cell r="U15587">
            <v>5.8599999999999999E-2</v>
          </cell>
          <cell r="V15587" t="str">
            <v>Created</v>
          </cell>
        </row>
        <row r="15588">
          <cell r="K15588">
            <v>15129735</v>
          </cell>
          <cell r="L15588">
            <v>45948.53707175926</v>
          </cell>
          <cell r="M15588" t="str">
            <v/>
          </cell>
          <cell r="N15588" t="str">
            <v>WRPICK0005723853</v>
          </cell>
          <cell r="O15588" t="str">
            <v>Ready For Assignment</v>
          </cell>
          <cell r="P15588" t="str">
            <v>ABSPAR1</v>
          </cell>
          <cell r="Q15588">
            <v>5358728</v>
          </cell>
          <cell r="R15588" t="str">
            <v>CEL DESB SAMS GALAXY A17 5G 256GB CINZA</v>
          </cell>
          <cell r="S15588" t="str">
            <v>R01-091-01</v>
          </cell>
          <cell r="T15588">
            <v>2</v>
          </cell>
          <cell r="U15588">
            <v>1.1999999999999999E-3</v>
          </cell>
          <cell r="V15588" t="str">
            <v>Created</v>
          </cell>
        </row>
        <row r="15589">
          <cell r="K15589">
            <v>15125180</v>
          </cell>
          <cell r="L15589">
            <v>45948.528784722221</v>
          </cell>
          <cell r="M15589" t="str">
            <v/>
          </cell>
          <cell r="N15589" t="str">
            <v>WRPICK0005723841</v>
          </cell>
          <cell r="O15589" t="str">
            <v>Ready For Assignment</v>
          </cell>
          <cell r="P15589" t="str">
            <v>ABS_01</v>
          </cell>
          <cell r="Q15589">
            <v>3618960</v>
          </cell>
          <cell r="R15589" t="str">
            <v>ASP 1400W ELECTROLUX AWD01 AGUA PO PT AZ 110V</v>
          </cell>
          <cell r="S15589" t="str">
            <v>118-010-01</v>
          </cell>
          <cell r="T15589">
            <v>1</v>
          </cell>
          <cell r="U15589">
            <v>6.2199999999999998E-2</v>
          </cell>
          <cell r="V15589" t="str">
            <v>Created</v>
          </cell>
        </row>
        <row r="15590">
          <cell r="K15590">
            <v>15125311</v>
          </cell>
          <cell r="L15590">
            <v>45948.529143518521</v>
          </cell>
          <cell r="M15590" t="str">
            <v/>
          </cell>
          <cell r="N15590" t="str">
            <v>WRPICK0005723682</v>
          </cell>
          <cell r="O15590" t="str">
            <v>Ready For Assignment</v>
          </cell>
          <cell r="P15590" t="str">
            <v>ABS_07</v>
          </cell>
          <cell r="Q15590">
            <v>5335450</v>
          </cell>
          <cell r="R15590" t="str">
            <v>CJ PANELAS LINZ AA 10PC LINZ PTA TRAMONTINA</v>
          </cell>
          <cell r="S15590" t="str">
            <v>057-001-01</v>
          </cell>
          <cell r="T15590">
            <v>2</v>
          </cell>
          <cell r="U15590">
            <v>6.6000000000000003E-2</v>
          </cell>
          <cell r="V15590" t="str">
            <v>Created</v>
          </cell>
        </row>
        <row r="15591">
          <cell r="K15591">
            <v>15125922</v>
          </cell>
          <cell r="L15591">
            <v>45948.530925925923</v>
          </cell>
          <cell r="M15591" t="str">
            <v/>
          </cell>
          <cell r="N15591" t="str">
            <v/>
          </cell>
          <cell r="O15591" t="str">
            <v/>
          </cell>
          <cell r="P15591" t="str">
            <v/>
          </cell>
          <cell r="Q15591">
            <v>5357284</v>
          </cell>
          <cell r="R15591" t="str">
            <v>CJ DE PANELAS EVORA CER CAPUCCINO 5PCS TRAMONTINA</v>
          </cell>
          <cell r="S15591" t="str">
            <v>106-072-01</v>
          </cell>
          <cell r="T15591">
            <v>2</v>
          </cell>
          <cell r="U15591">
            <v>7.6799999999999993E-2</v>
          </cell>
          <cell r="V15591" t="str">
            <v>Created</v>
          </cell>
        </row>
        <row r="15592">
          <cell r="K15592">
            <v>15126840</v>
          </cell>
          <cell r="L15592">
            <v>45948.531435185185</v>
          </cell>
          <cell r="M15592" t="str">
            <v/>
          </cell>
          <cell r="N15592" t="str">
            <v>WRPICK0005723681</v>
          </cell>
          <cell r="O15592" t="str">
            <v>Ready For Assignment</v>
          </cell>
          <cell r="P15592" t="str">
            <v>ABS_07</v>
          </cell>
          <cell r="Q15592">
            <v>5332907</v>
          </cell>
          <cell r="R15592" t="str">
            <v>IMPRESSORA EPSON ECOTANK L1250</v>
          </cell>
          <cell r="S15592" t="str">
            <v>118-036-01</v>
          </cell>
          <cell r="T15592">
            <v>1</v>
          </cell>
          <cell r="U15592">
            <v>4.3799999999999999E-2</v>
          </cell>
          <cell r="V15592" t="str">
            <v>Created</v>
          </cell>
        </row>
        <row r="15593">
          <cell r="K15593">
            <v>15126525</v>
          </cell>
          <cell r="L15593">
            <v>45948.531226851854</v>
          </cell>
          <cell r="M15593" t="str">
            <v/>
          </cell>
          <cell r="N15593" t="str">
            <v>WRPICK0005723737</v>
          </cell>
          <cell r="O15593" t="str">
            <v>Ready For Assignment</v>
          </cell>
          <cell r="P15593" t="str">
            <v>ABS_06</v>
          </cell>
          <cell r="Q15593">
            <v>5233267</v>
          </cell>
          <cell r="R15593" t="str">
            <v>SAND GRILL PHILCO PGR21PI INOX 220V</v>
          </cell>
          <cell r="S15593" t="str">
            <v>112-079-01</v>
          </cell>
          <cell r="T15593">
            <v>2</v>
          </cell>
          <cell r="U15593">
            <v>1.9599999999999999E-2</v>
          </cell>
          <cell r="V15593" t="str">
            <v>Created</v>
          </cell>
        </row>
        <row r="15594">
          <cell r="K15594">
            <v>15129712</v>
          </cell>
          <cell r="L15594">
            <v>45948.537048611113</v>
          </cell>
          <cell r="M15594" t="str">
            <v/>
          </cell>
          <cell r="N15594" t="str">
            <v>WRPICK0005723853</v>
          </cell>
          <cell r="O15594" t="str">
            <v>Ready For Assignment</v>
          </cell>
          <cell r="P15594" t="str">
            <v>ABSPAR1</v>
          </cell>
          <cell r="Q15594">
            <v>5358710</v>
          </cell>
          <cell r="R15594" t="str">
            <v>CEL DESB SAMS GALAXY A17 5G 256GB PRETO</v>
          </cell>
          <cell r="S15594" t="str">
            <v>R02-098-01</v>
          </cell>
          <cell r="T15594">
            <v>2</v>
          </cell>
          <cell r="U15594">
            <v>1.1999999999999999E-3</v>
          </cell>
          <cell r="V15594" t="str">
            <v>Created</v>
          </cell>
        </row>
        <row r="15595">
          <cell r="K15595">
            <v>15129628</v>
          </cell>
          <cell r="L15595">
            <v>45948.533032407409</v>
          </cell>
          <cell r="M15595" t="str">
            <v/>
          </cell>
          <cell r="N15595" t="str">
            <v>WRPICK0005723713</v>
          </cell>
          <cell r="O15595" t="str">
            <v>Ready For Assignment</v>
          </cell>
          <cell r="P15595" t="str">
            <v>AEMP_16</v>
          </cell>
          <cell r="Q15595">
            <v>5335892</v>
          </cell>
          <cell r="R15595" t="str">
            <v>TV 75  TCL QLED 75P7K 4K UHD HDMI WIFI GOOGLE TV</v>
          </cell>
          <cell r="S15595" t="str">
            <v>090-032-01</v>
          </cell>
          <cell r="T15595">
            <v>9</v>
          </cell>
          <cell r="U15595">
            <v>3.3687</v>
          </cell>
          <cell r="V15595" t="str">
            <v>Created</v>
          </cell>
        </row>
        <row r="15596">
          <cell r="K15596">
            <v>15125305</v>
          </cell>
          <cell r="L15596">
            <v>45948.529120370367</v>
          </cell>
          <cell r="M15596" t="str">
            <v/>
          </cell>
          <cell r="N15596" t="str">
            <v>WRPICK0005723681</v>
          </cell>
          <cell r="O15596" t="str">
            <v>Ready For Assignment</v>
          </cell>
          <cell r="P15596" t="str">
            <v>ABS_07</v>
          </cell>
          <cell r="Q15596">
            <v>5314020</v>
          </cell>
          <cell r="R15596" t="str">
            <v>APARADOR DE PELOS PHILCO 8 EM 1 PAP16 BIV</v>
          </cell>
          <cell r="S15596" t="str">
            <v>116-072-01</v>
          </cell>
          <cell r="T15596">
            <v>4</v>
          </cell>
          <cell r="U15596">
            <v>6.4000000000000003E-3</v>
          </cell>
          <cell r="V15596" t="str">
            <v>Created</v>
          </cell>
        </row>
        <row r="15597">
          <cell r="K15597">
            <v>15129106</v>
          </cell>
          <cell r="L15597">
            <v>45948.53266203704</v>
          </cell>
          <cell r="M15597" t="str">
            <v/>
          </cell>
          <cell r="N15597" t="str">
            <v>WRPICK0005723681</v>
          </cell>
          <cell r="O15597" t="str">
            <v>Ready For Assignment</v>
          </cell>
          <cell r="P15597" t="str">
            <v>ABS_07</v>
          </cell>
          <cell r="Q15597">
            <v>5343267</v>
          </cell>
          <cell r="R15597" t="str">
            <v>FERRO VAPOR ANTIADERENTE BED FX1050 BR 220V</v>
          </cell>
          <cell r="S15597" t="str">
            <v>122-053-01</v>
          </cell>
          <cell r="T15597">
            <v>5</v>
          </cell>
          <cell r="U15597">
            <v>2.3E-2</v>
          </cell>
          <cell r="V15597" t="str">
            <v>Created</v>
          </cell>
        </row>
        <row r="15598">
          <cell r="K15598">
            <v>15125936</v>
          </cell>
          <cell r="L15598">
            <v>45948.5309375</v>
          </cell>
          <cell r="M15598" t="str">
            <v/>
          </cell>
          <cell r="N15598" t="str">
            <v>WRPICK0005723750</v>
          </cell>
          <cell r="O15598" t="str">
            <v>Ready For Assignment</v>
          </cell>
          <cell r="P15598" t="str">
            <v>ATRP_ELE</v>
          </cell>
          <cell r="Q15598">
            <v>5332095</v>
          </cell>
          <cell r="R15598" t="str">
            <v>F MIC 25L PHILCO PMO28E ESPELHADO 220V</v>
          </cell>
          <cell r="S15598" t="str">
            <v>051-044-01</v>
          </cell>
          <cell r="T15598">
            <v>1</v>
          </cell>
          <cell r="U15598">
            <v>5.04E-2</v>
          </cell>
          <cell r="V15598" t="str">
            <v>Created</v>
          </cell>
        </row>
        <row r="15599">
          <cell r="K15599">
            <v>15127648</v>
          </cell>
          <cell r="L15599">
            <v>45948.531851851854</v>
          </cell>
          <cell r="M15599" t="str">
            <v/>
          </cell>
          <cell r="N15599" t="str">
            <v>WRPICK0005723737</v>
          </cell>
          <cell r="O15599" t="str">
            <v>Ready For Assignment</v>
          </cell>
          <cell r="P15599" t="str">
            <v>ABS_06</v>
          </cell>
          <cell r="Q15599">
            <v>5196744</v>
          </cell>
          <cell r="R15599" t="str">
            <v>DEPURADOR SUGGAR SLIM DPS182PT 80CM PT 220V</v>
          </cell>
          <cell r="S15599" t="str">
            <v>112-042-01</v>
          </cell>
          <cell r="T15599">
            <v>1</v>
          </cell>
          <cell r="U15599">
            <v>4.3400000000000001E-2</v>
          </cell>
          <cell r="V15599" t="str">
            <v>Created</v>
          </cell>
        </row>
        <row r="15600">
          <cell r="K15600">
            <v>15125166</v>
          </cell>
          <cell r="L15600">
            <v>45948.638668981483</v>
          </cell>
          <cell r="M15600" t="str">
            <v/>
          </cell>
          <cell r="N15600" t="str">
            <v/>
          </cell>
          <cell r="O15600" t="str">
            <v/>
          </cell>
          <cell r="P15600" t="str">
            <v/>
          </cell>
          <cell r="Q15600">
            <v>4920376</v>
          </cell>
          <cell r="R15600" t="str">
            <v>ASP STICK 1450W ELECTROLUX POWERSPEED STK15 110V</v>
          </cell>
          <cell r="S15600" t="str">
            <v/>
          </cell>
          <cell r="T15600">
            <v>4</v>
          </cell>
          <cell r="U15600">
            <v>6.0400000000000002E-2</v>
          </cell>
          <cell r="V15600" t="str">
            <v>Packed</v>
          </cell>
        </row>
        <row r="15601">
          <cell r="K15601">
            <v>15130016</v>
          </cell>
          <cell r="L15601">
            <v>45948.537280092591</v>
          </cell>
          <cell r="M15601" t="str">
            <v/>
          </cell>
          <cell r="N15601" t="str">
            <v>WRPICK0005723863</v>
          </cell>
          <cell r="O15601" t="str">
            <v>Ready For Assignment</v>
          </cell>
          <cell r="P15601" t="str">
            <v>ABSPAR5</v>
          </cell>
          <cell r="Q15601">
            <v>5357799</v>
          </cell>
          <cell r="R15601" t="str">
            <v>CEL  DESB  OPPO RENO 14 F 256GB 12GB VERDE</v>
          </cell>
          <cell r="S15601" t="str">
            <v>R02-142-01</v>
          </cell>
          <cell r="T15601">
            <v>2</v>
          </cell>
          <cell r="U15601">
            <v>2.2000000000000001E-3</v>
          </cell>
          <cell r="V15601" t="str">
            <v>Created</v>
          </cell>
        </row>
        <row r="15602">
          <cell r="K15602">
            <v>15129544</v>
          </cell>
          <cell r="L15602">
            <v>45948.53297453704</v>
          </cell>
          <cell r="M15602" t="str">
            <v/>
          </cell>
          <cell r="N15602" t="str">
            <v>WRPICK0005723824</v>
          </cell>
          <cell r="O15602" t="str">
            <v>Ready For Assignment</v>
          </cell>
          <cell r="P15602" t="str">
            <v>SISTTK</v>
          </cell>
          <cell r="Q15602">
            <v>5336872</v>
          </cell>
          <cell r="R15602" t="str">
            <v>BALC 2PT C/TAMPO POLIMAN RAVENA FREIJO/OFF ACET</v>
          </cell>
          <cell r="S15602" t="str">
            <v>064-039-01</v>
          </cell>
          <cell r="T15602">
            <v>1</v>
          </cell>
          <cell r="U15602">
            <v>4.36E-2</v>
          </cell>
          <cell r="V15602" t="str">
            <v>Created</v>
          </cell>
        </row>
        <row r="15603">
          <cell r="K15603">
            <v>15129633</v>
          </cell>
          <cell r="L15603">
            <v>45948.533032407409</v>
          </cell>
          <cell r="M15603" t="str">
            <v/>
          </cell>
          <cell r="N15603" t="str">
            <v>WRPICK0005723710</v>
          </cell>
          <cell r="O15603" t="str">
            <v>Ready For Assignment</v>
          </cell>
          <cell r="P15603" t="str">
            <v>ABS_P1</v>
          </cell>
          <cell r="Q15603">
            <v>5296951</v>
          </cell>
          <cell r="R15603" t="str">
            <v xml:space="preserve">VENT 30CM MS BRITANIA BVT301 6P PRETO 220V </v>
          </cell>
          <cell r="S15603" t="str">
            <v>084-012-01</v>
          </cell>
          <cell r="T15603">
            <v>3</v>
          </cell>
          <cell r="U15603">
            <v>9.7799999999999998E-2</v>
          </cell>
          <cell r="V15603" t="str">
            <v>Created</v>
          </cell>
        </row>
        <row r="15604">
          <cell r="K15604">
            <v>15125019</v>
          </cell>
          <cell r="L15604">
            <v>45948.528229166666</v>
          </cell>
          <cell r="M15604" t="str">
            <v/>
          </cell>
          <cell r="N15604" t="str">
            <v>WRPICK0005723696</v>
          </cell>
          <cell r="O15604" t="str">
            <v>Ready For Assignment</v>
          </cell>
          <cell r="P15604" t="str">
            <v>ABS_05</v>
          </cell>
          <cell r="Q15604">
            <v>384437</v>
          </cell>
          <cell r="R15604" t="str">
            <v>SAND MONDIAL ULTRA S13 PT 110V</v>
          </cell>
          <cell r="S15604" t="str">
            <v>114-022-01</v>
          </cell>
          <cell r="T15604">
            <v>4</v>
          </cell>
          <cell r="U15604">
            <v>2.76E-2</v>
          </cell>
          <cell r="V15604" t="str">
            <v>Created</v>
          </cell>
        </row>
        <row r="15605">
          <cell r="K15605">
            <v>15130032</v>
          </cell>
          <cell r="L15605">
            <v>45948.537291666667</v>
          </cell>
          <cell r="M15605" t="str">
            <v/>
          </cell>
          <cell r="N15605" t="str">
            <v>WRPICK0005723863</v>
          </cell>
          <cell r="O15605" t="str">
            <v>Ready For Assignment</v>
          </cell>
          <cell r="P15605" t="str">
            <v>ABSPAR5</v>
          </cell>
          <cell r="Q15605">
            <v>5355478</v>
          </cell>
          <cell r="R15605" t="str">
            <v>CEL  DESB  OPPO A5 4G 256GB ROXO</v>
          </cell>
          <cell r="S15605" t="str">
            <v>R02-112-01</v>
          </cell>
          <cell r="T15605">
            <v>1</v>
          </cell>
          <cell r="U15605">
            <v>1.1000000000000001E-3</v>
          </cell>
          <cell r="V15605" t="str">
            <v>Created</v>
          </cell>
        </row>
        <row r="15606">
          <cell r="K15606">
            <v>15129940</v>
          </cell>
          <cell r="L15606">
            <v>45948.537233796298</v>
          </cell>
          <cell r="M15606" t="str">
            <v/>
          </cell>
          <cell r="N15606" t="str">
            <v>WRPICK0005723863</v>
          </cell>
          <cell r="O15606" t="str">
            <v>Ready For Assignment</v>
          </cell>
          <cell r="P15606" t="str">
            <v>ABSPAR5</v>
          </cell>
          <cell r="Q15606">
            <v>5320666</v>
          </cell>
          <cell r="R15606" t="str">
            <v>CEL.DESB. IPHONE 16 128GB BR MYE93BR/A</v>
          </cell>
          <cell r="S15606" t="str">
            <v>R02-040-1B</v>
          </cell>
          <cell r="T15606">
            <v>2</v>
          </cell>
          <cell r="U15606">
            <v>1.1999999999999999E-3</v>
          </cell>
          <cell r="V15606" t="str">
            <v>Created</v>
          </cell>
        </row>
        <row r="15607">
          <cell r="K15607">
            <v>15127303</v>
          </cell>
          <cell r="L15607">
            <v>45948.531678240739</v>
          </cell>
          <cell r="M15607" t="str">
            <v/>
          </cell>
          <cell r="N15607" t="str">
            <v>WRPICK0005723704</v>
          </cell>
          <cell r="O15607" t="str">
            <v>Ready For Assignment</v>
          </cell>
          <cell r="P15607" t="str">
            <v>ABS_02</v>
          </cell>
          <cell r="Q15607">
            <v>383970</v>
          </cell>
          <cell r="R15607" t="str">
            <v>SECADOR 1200W MONDIAL SC10 VM/PR BIV</v>
          </cell>
          <cell r="S15607" t="str">
            <v>120-038-01</v>
          </cell>
          <cell r="T15607">
            <v>2</v>
          </cell>
          <cell r="U15607">
            <v>4.1999999999999997E-3</v>
          </cell>
          <cell r="V15607" t="str">
            <v>Created</v>
          </cell>
        </row>
        <row r="15608">
          <cell r="K15608">
            <v>15124409</v>
          </cell>
          <cell r="L15608">
            <v>45948.526134259257</v>
          </cell>
          <cell r="M15608" t="str">
            <v/>
          </cell>
          <cell r="N15608" t="str">
            <v>WRPICK0005723841</v>
          </cell>
          <cell r="O15608" t="str">
            <v>Ready For Assignment</v>
          </cell>
          <cell r="P15608" t="str">
            <v>ABS_01</v>
          </cell>
          <cell r="Q15608">
            <v>4157907</v>
          </cell>
          <cell r="R15608" t="str">
            <v>MODELADOR TAIFF CURVES PTO BIV</v>
          </cell>
          <cell r="S15608" t="str">
            <v>122-017-01</v>
          </cell>
          <cell r="T15608">
            <v>3</v>
          </cell>
          <cell r="U15608">
            <v>7.7999999999999996E-3</v>
          </cell>
          <cell r="V15608" t="str">
            <v>Created</v>
          </cell>
        </row>
        <row r="15609">
          <cell r="K15609">
            <v>15128587</v>
          </cell>
          <cell r="L15609">
            <v>45948.532395833332</v>
          </cell>
          <cell r="M15609" t="str">
            <v/>
          </cell>
          <cell r="N15609" t="str">
            <v>WRPICK0005723696</v>
          </cell>
          <cell r="O15609" t="str">
            <v>Ready For Assignment</v>
          </cell>
          <cell r="P15609" t="str">
            <v>ABS_05</v>
          </cell>
          <cell r="Q15609">
            <v>1528840</v>
          </cell>
          <cell r="R15609" t="str">
            <v>PAN ELETR MONDIAL BIANCA RICE PE 10 10XIC BR 110V</v>
          </cell>
          <cell r="S15609" t="str">
            <v>114-058-01</v>
          </cell>
          <cell r="T15609">
            <v>5</v>
          </cell>
          <cell r="U15609">
            <v>7.1999999999999995E-2</v>
          </cell>
          <cell r="V15609" t="str">
            <v>Created</v>
          </cell>
        </row>
        <row r="15610">
          <cell r="K15610">
            <v>15126518</v>
          </cell>
          <cell r="L15610">
            <v>45948.531226851854</v>
          </cell>
          <cell r="M15610" t="str">
            <v/>
          </cell>
          <cell r="N15610" t="str">
            <v>WRPICK0005723710</v>
          </cell>
          <cell r="O15610" t="str">
            <v>Ready For Assignment</v>
          </cell>
          <cell r="P15610" t="str">
            <v>ABS_P1</v>
          </cell>
          <cell r="Q15610">
            <v>5285461</v>
          </cell>
          <cell r="R15610" t="str">
            <v>VENT 50CM MS BRITANIA BVT500 6P PT 220V</v>
          </cell>
          <cell r="S15610" t="str">
            <v>084-002-01</v>
          </cell>
          <cell r="T15610">
            <v>1</v>
          </cell>
          <cell r="U15610">
            <v>6.4500000000000002E-2</v>
          </cell>
          <cell r="V15610" t="str">
            <v>Created</v>
          </cell>
        </row>
        <row r="15611">
          <cell r="K15611">
            <v>15130019</v>
          </cell>
          <cell r="L15611">
            <v>45948.537280092591</v>
          </cell>
          <cell r="M15611" t="str">
            <v/>
          </cell>
          <cell r="N15611" t="str">
            <v>WRPICK0005723863</v>
          </cell>
          <cell r="O15611" t="str">
            <v>Ready For Assignment</v>
          </cell>
          <cell r="P15611" t="str">
            <v>ABSPAR5</v>
          </cell>
          <cell r="Q15611">
            <v>5358736</v>
          </cell>
          <cell r="R15611" t="str">
            <v>CEL DESB SAMS GALAXY A17 5G 256GB AZUL</v>
          </cell>
          <cell r="S15611" t="str">
            <v>R02-106-01</v>
          </cell>
          <cell r="T15611">
            <v>2</v>
          </cell>
          <cell r="U15611">
            <v>1.1999999999999999E-3</v>
          </cell>
          <cell r="V15611" t="str">
            <v>Created</v>
          </cell>
        </row>
        <row r="15612">
          <cell r="K15612">
            <v>15125929</v>
          </cell>
          <cell r="L15612">
            <v>45948.530925925923</v>
          </cell>
          <cell r="M15612" t="str">
            <v/>
          </cell>
          <cell r="N15612" t="str">
            <v/>
          </cell>
          <cell r="O15612" t="str">
            <v/>
          </cell>
          <cell r="P15612" t="str">
            <v/>
          </cell>
          <cell r="Q15612">
            <v>4936280</v>
          </cell>
          <cell r="R15612" t="str">
            <v>SECADOR 2100W TAIFF TOURMALINE ION PT 110V</v>
          </cell>
          <cell r="S15612" t="str">
            <v/>
          </cell>
          <cell r="T15612">
            <v>4</v>
          </cell>
          <cell r="U15612">
            <v>2.64E-2</v>
          </cell>
          <cell r="V15612" t="str">
            <v>Created</v>
          </cell>
        </row>
        <row r="15613">
          <cell r="K15613">
            <v>15127659</v>
          </cell>
          <cell r="L15613">
            <v>45948.531863425924</v>
          </cell>
          <cell r="M15613" t="str">
            <v/>
          </cell>
          <cell r="N15613" t="str">
            <v>WRPICK0005723737</v>
          </cell>
          <cell r="O15613" t="str">
            <v>Ready For Assignment</v>
          </cell>
          <cell r="P15613" t="str">
            <v>ABS_06</v>
          </cell>
          <cell r="Q15613">
            <v>5231710</v>
          </cell>
          <cell r="R15613" t="str">
            <v>LIQ 4VEL PUL BRITANIA BLQ1280P 1150W PT 220V</v>
          </cell>
          <cell r="S15613" t="str">
            <v>114-048-01</v>
          </cell>
          <cell r="T15613">
            <v>5</v>
          </cell>
          <cell r="U15613">
            <v>8.0500000000000002E-2</v>
          </cell>
          <cell r="V15613" t="str">
            <v>Created</v>
          </cell>
        </row>
        <row r="15614">
          <cell r="K15614">
            <v>15130023</v>
          </cell>
          <cell r="L15614">
            <v>45948.537280092591</v>
          </cell>
          <cell r="M15614" t="str">
            <v/>
          </cell>
          <cell r="N15614" t="str">
            <v>WRPICK0005723846</v>
          </cell>
          <cell r="O15614" t="str">
            <v>Ready For Assignment</v>
          </cell>
          <cell r="P15614" t="str">
            <v>ABSPAR4</v>
          </cell>
          <cell r="Q15614">
            <v>5358965</v>
          </cell>
          <cell r="R15614" t="str">
            <v>CEL.DESB. MOTOROLA G05 4/256 XT2523-2 VERMELHO</v>
          </cell>
          <cell r="S15614" t="str">
            <v>R01-099-01</v>
          </cell>
          <cell r="T15614">
            <v>3</v>
          </cell>
          <cell r="U15614">
            <v>2.0999999999999999E-3</v>
          </cell>
          <cell r="V15614" t="str">
            <v>Created</v>
          </cell>
        </row>
        <row r="15615">
          <cell r="K15615">
            <v>15125920</v>
          </cell>
          <cell r="L15615">
            <v>45948.629675925928</v>
          </cell>
          <cell r="M15615" t="str">
            <v/>
          </cell>
          <cell r="N15615" t="str">
            <v/>
          </cell>
          <cell r="O15615" t="str">
            <v/>
          </cell>
          <cell r="P15615" t="str">
            <v/>
          </cell>
          <cell r="Q15615">
            <v>5336694</v>
          </cell>
          <cell r="R15615" t="str">
            <v>PARAF E FURA WAP WF 12K3 2 BAT LITIO 12V BIV</v>
          </cell>
          <cell r="S15615" t="str">
            <v/>
          </cell>
          <cell r="T15615">
            <v>3</v>
          </cell>
          <cell r="U15615">
            <v>1.6799999999999999E-2</v>
          </cell>
          <cell r="V15615" t="str">
            <v>Packed</v>
          </cell>
        </row>
        <row r="15616">
          <cell r="K15616">
            <v>15125706</v>
          </cell>
          <cell r="L15616">
            <v>45948.530462962961</v>
          </cell>
          <cell r="M15616" t="str">
            <v/>
          </cell>
          <cell r="N15616" t="str">
            <v>WRPICK0005723841</v>
          </cell>
          <cell r="O15616" t="str">
            <v>Ready For Assignment</v>
          </cell>
          <cell r="P15616" t="str">
            <v>ABS_01</v>
          </cell>
          <cell r="Q15616">
            <v>5137594</v>
          </cell>
          <cell r="R15616" t="str">
            <v>FERRO A VAPOR MONDIAL F 53 1200W PTO AZ 110V</v>
          </cell>
          <cell r="S15616" t="str">
            <v>114-030-01</v>
          </cell>
          <cell r="T15616">
            <v>2</v>
          </cell>
          <cell r="U15616">
            <v>1.44E-2</v>
          </cell>
          <cell r="V15616" t="str">
            <v>Created</v>
          </cell>
        </row>
        <row r="15617">
          <cell r="K15617">
            <v>15129768</v>
          </cell>
          <cell r="L15617">
            <v>45948.537118055552</v>
          </cell>
          <cell r="M15617" t="str">
            <v/>
          </cell>
          <cell r="N15617" t="str">
            <v>WRPICK0005723845</v>
          </cell>
          <cell r="O15617" t="str">
            <v>Ready For Assignment</v>
          </cell>
          <cell r="P15617" t="str">
            <v>ABSPAR4</v>
          </cell>
          <cell r="Q15617">
            <v>5310172</v>
          </cell>
          <cell r="R15617" t="str">
            <v>TABLET LENOVO M11 WUXGA OC/AND13/4G/128GB/WIFI.</v>
          </cell>
          <cell r="S15617" t="str">
            <v>R01-015-01</v>
          </cell>
          <cell r="T15617">
            <v>4</v>
          </cell>
          <cell r="U15617">
            <v>8.48E-2</v>
          </cell>
          <cell r="V15617" t="str">
            <v>Created</v>
          </cell>
        </row>
        <row r="15618">
          <cell r="K15618">
            <v>15125712</v>
          </cell>
          <cell r="L15618">
            <v>45948.530486111114</v>
          </cell>
          <cell r="M15618" t="str">
            <v/>
          </cell>
          <cell r="N15618" t="str">
            <v>WRPICK0005723839</v>
          </cell>
          <cell r="O15618" t="str">
            <v>Ready For Assignment</v>
          </cell>
          <cell r="P15618" t="str">
            <v>ABS_01</v>
          </cell>
          <cell r="Q15618">
            <v>5074045</v>
          </cell>
          <cell r="R15618" t="str">
            <v>ESCOVA ROTATIVA MONDIAL ARGAN ER 11 PTO 110V</v>
          </cell>
          <cell r="S15618" t="str">
            <v>073-039-01</v>
          </cell>
          <cell r="T15618">
            <v>1</v>
          </cell>
          <cell r="U15618">
            <v>3.3999999999999998E-3</v>
          </cell>
          <cell r="V15618" t="str">
            <v>Created</v>
          </cell>
        </row>
        <row r="15619">
          <cell r="K15619">
            <v>15129361</v>
          </cell>
          <cell r="L15619">
            <v>45948.532835648148</v>
          </cell>
          <cell r="M15619" t="str">
            <v/>
          </cell>
          <cell r="N15619" t="str">
            <v>WRPICK0005723745</v>
          </cell>
          <cell r="O15619" t="str">
            <v>Ready For Assignment</v>
          </cell>
          <cell r="P15619" t="str">
            <v>AEMP_15</v>
          </cell>
          <cell r="Q15619">
            <v>5224527</v>
          </cell>
          <cell r="R15619" t="str">
            <v>LAV 10KG SUGGAR NEO ECO BR 220V</v>
          </cell>
          <cell r="S15619" t="str">
            <v>007-046-01</v>
          </cell>
          <cell r="T15619">
            <v>2</v>
          </cell>
          <cell r="U15619">
            <v>0.53359999999999996</v>
          </cell>
          <cell r="V15619" t="str">
            <v>Created</v>
          </cell>
        </row>
        <row r="15620">
          <cell r="K15620">
            <v>15129951</v>
          </cell>
          <cell r="L15620">
            <v>45948.537233796298</v>
          </cell>
          <cell r="M15620" t="str">
            <v/>
          </cell>
          <cell r="N15620" t="str">
            <v>WRPICK0005723863</v>
          </cell>
          <cell r="O15620" t="str">
            <v>Ready For Assignment</v>
          </cell>
          <cell r="P15620" t="str">
            <v>ABSPAR5</v>
          </cell>
          <cell r="Q15620">
            <v>5327148</v>
          </cell>
          <cell r="R15620" t="str">
            <v xml:space="preserve">CEL DESB SAMS GALAXY A16 5G 128GB AZUL ESCURO  </v>
          </cell>
          <cell r="S15620" t="str">
            <v>R01-129-01</v>
          </cell>
          <cell r="T15620">
            <v>1</v>
          </cell>
          <cell r="U15620">
            <v>5.9999999999999995E-4</v>
          </cell>
          <cell r="V15620" t="str">
            <v>Created</v>
          </cell>
        </row>
        <row r="15621">
          <cell r="K15621">
            <v>15129635</v>
          </cell>
          <cell r="L15621">
            <v>45948.533043981479</v>
          </cell>
          <cell r="M15621" t="str">
            <v/>
          </cell>
          <cell r="N15621" t="str">
            <v>WRPICK0005723705</v>
          </cell>
          <cell r="O15621" t="str">
            <v>Ready For Assignment</v>
          </cell>
          <cell r="P15621" t="str">
            <v>ABS_NV2_124</v>
          </cell>
          <cell r="Q15621">
            <v>5305683</v>
          </cell>
          <cell r="R15621" t="str">
            <v>CHURRASQ ELETR BRITANIA BCQ40 220V</v>
          </cell>
          <cell r="S15621" t="str">
            <v>124-011-04</v>
          </cell>
          <cell r="T15621">
            <v>1</v>
          </cell>
          <cell r="U15621">
            <v>1.7000000000000001E-2</v>
          </cell>
          <cell r="V15621" t="str">
            <v>Created</v>
          </cell>
        </row>
        <row r="15622">
          <cell r="K15622">
            <v>15126480</v>
          </cell>
          <cell r="L15622">
            <v>45948.5312037037</v>
          </cell>
          <cell r="M15622" t="str">
            <v/>
          </cell>
          <cell r="N15622" t="str">
            <v>WRPICK0005723703</v>
          </cell>
          <cell r="O15622" t="str">
            <v>Ready For Assignment</v>
          </cell>
          <cell r="P15622" t="str">
            <v>ABS_02</v>
          </cell>
          <cell r="Q15622">
            <v>4619536</v>
          </cell>
          <cell r="R15622" t="str">
            <v>SECADOR 1700W TAIFF EASY 110V.</v>
          </cell>
          <cell r="S15622" t="str">
            <v>110-063-01</v>
          </cell>
          <cell r="T15622">
            <v>7</v>
          </cell>
          <cell r="U15622">
            <v>4.9000000000000002E-2</v>
          </cell>
          <cell r="V15622" t="str">
            <v>Created</v>
          </cell>
        </row>
        <row r="15623">
          <cell r="K15623">
            <v>15125711</v>
          </cell>
          <cell r="L15623">
            <v>45948.530474537038</v>
          </cell>
          <cell r="M15623" t="str">
            <v/>
          </cell>
          <cell r="N15623" t="str">
            <v>WRPICK0005723840</v>
          </cell>
          <cell r="O15623" t="str">
            <v>Ready For Assignment</v>
          </cell>
          <cell r="P15623" t="str">
            <v>ABS_01</v>
          </cell>
          <cell r="Q15623">
            <v>5049342</v>
          </cell>
          <cell r="R15623" t="str">
            <v xml:space="preserve">CX DE SOM AMP AMVOX ACA550 550W BT USB </v>
          </cell>
          <cell r="S15623" t="str">
            <v>057-076-01</v>
          </cell>
          <cell r="T15623">
            <v>1</v>
          </cell>
          <cell r="U15623">
            <v>7.4200000000000002E-2</v>
          </cell>
          <cell r="V15623" t="str">
            <v>Created</v>
          </cell>
        </row>
        <row r="15624">
          <cell r="K15624">
            <v>15124972</v>
          </cell>
          <cell r="L15624">
            <v>45948.527997685182</v>
          </cell>
          <cell r="M15624" t="str">
            <v/>
          </cell>
          <cell r="N15624" t="str">
            <v>WRPICK0005723736</v>
          </cell>
          <cell r="O15624" t="str">
            <v>Ready For Assignment</v>
          </cell>
          <cell r="P15624" t="str">
            <v>ABS_06</v>
          </cell>
          <cell r="Q15624">
            <v>5263816</v>
          </cell>
          <cell r="R15624" t="str">
            <v>ESCOVA ROTATIVA BER20PD 1300W BIV BRITANIA</v>
          </cell>
          <cell r="S15624" t="str">
            <v>114-032-01</v>
          </cell>
          <cell r="T15624">
            <v>7</v>
          </cell>
          <cell r="U15624">
            <v>2.24E-2</v>
          </cell>
          <cell r="V15624" t="str">
            <v>Created</v>
          </cell>
        </row>
        <row r="15625">
          <cell r="K15625">
            <v>15124977</v>
          </cell>
          <cell r="L15625">
            <v>45948.528113425928</v>
          </cell>
          <cell r="M15625" t="str">
            <v/>
          </cell>
          <cell r="N15625" t="str">
            <v>WRPICK0005723713</v>
          </cell>
          <cell r="O15625" t="str">
            <v>Ready For Assignment</v>
          </cell>
          <cell r="P15625" t="str">
            <v>AEMP_16</v>
          </cell>
          <cell r="Q15625">
            <v>5294720</v>
          </cell>
          <cell r="R15625" t="str">
            <v>TORRE DE SOM PULSE SP508 2300W BT/AUX/USB/SD..</v>
          </cell>
          <cell r="S15625" t="str">
            <v>090-044-01</v>
          </cell>
          <cell r="T15625">
            <v>2</v>
          </cell>
          <cell r="U15625">
            <v>0.41620000000000001</v>
          </cell>
          <cell r="V15625" t="str">
            <v>Created</v>
          </cell>
        </row>
        <row r="15626">
          <cell r="K15626">
            <v>15129983</v>
          </cell>
          <cell r="L15626">
            <v>45948.537256944444</v>
          </cell>
          <cell r="M15626" t="str">
            <v/>
          </cell>
          <cell r="N15626" t="str">
            <v>WRPICK0005723863</v>
          </cell>
          <cell r="O15626" t="str">
            <v>Ready For Assignment</v>
          </cell>
          <cell r="P15626" t="str">
            <v>ABSPAR5</v>
          </cell>
          <cell r="Q15626">
            <v>5358930</v>
          </cell>
          <cell r="R15626" t="str">
            <v>CEL.DESB. MOTOROLA G06 4/256 XT2535-1 VERDE</v>
          </cell>
          <cell r="S15626" t="str">
            <v>R01-125-01</v>
          </cell>
          <cell r="T15626">
            <v>1</v>
          </cell>
          <cell r="U15626">
            <v>6.9999999999999999E-4</v>
          </cell>
          <cell r="V15626" t="str">
            <v>Created</v>
          </cell>
        </row>
        <row r="15627">
          <cell r="K15627">
            <v>15127647</v>
          </cell>
          <cell r="L15627">
            <v>45948.531851851854</v>
          </cell>
          <cell r="M15627" t="str">
            <v/>
          </cell>
          <cell r="N15627" t="str">
            <v>WRPICK0005723742</v>
          </cell>
          <cell r="O15627" t="str">
            <v>Ready For Assignment</v>
          </cell>
          <cell r="P15627" t="str">
            <v>ABS_06</v>
          </cell>
          <cell r="Q15627">
            <v>5187788</v>
          </cell>
          <cell r="R15627" t="str">
            <v>VENT 40CM MS ARNO XTREME FORCE VB40 6P 220V</v>
          </cell>
          <cell r="S15627" t="str">
            <v>079-050-01</v>
          </cell>
          <cell r="T15627">
            <v>13</v>
          </cell>
          <cell r="U15627">
            <v>0.97499999999999998</v>
          </cell>
          <cell r="V15627" t="str">
            <v>Created</v>
          </cell>
        </row>
        <row r="15628">
          <cell r="K15628">
            <v>15125007</v>
          </cell>
          <cell r="L15628">
            <v>45948.52820601852</v>
          </cell>
          <cell r="M15628" t="str">
            <v/>
          </cell>
          <cell r="N15628" t="str">
            <v>WRPICK0005723749</v>
          </cell>
          <cell r="O15628" t="str">
            <v>Ready For Assignment</v>
          </cell>
          <cell r="P15628" t="str">
            <v>ATRP_ELE</v>
          </cell>
          <cell r="Q15628">
            <v>4648706</v>
          </cell>
          <cell r="R15628" t="str">
            <v>F MIC 30L LG MS3091BC EASYCLEAN 127V BC</v>
          </cell>
          <cell r="S15628" t="str">
            <v>051-066-01</v>
          </cell>
          <cell r="T15628">
            <v>3</v>
          </cell>
          <cell r="U15628">
            <v>0.26340000000000002</v>
          </cell>
          <cell r="V15628" t="str">
            <v>Created</v>
          </cell>
        </row>
        <row r="15629">
          <cell r="K15629">
            <v>15128593</v>
          </cell>
          <cell r="L15629">
            <v>45948.532395833332</v>
          </cell>
          <cell r="M15629" t="str">
            <v/>
          </cell>
          <cell r="N15629" t="str">
            <v/>
          </cell>
          <cell r="O15629" t="str">
            <v/>
          </cell>
          <cell r="P15629" t="str">
            <v/>
          </cell>
          <cell r="Q15629">
            <v>5244242</v>
          </cell>
          <cell r="R15629" t="str">
            <v>FAQUEIRO MALIBU ACO INOX 24PCS TRAMONTINA</v>
          </cell>
          <cell r="S15629" t="str">
            <v>DIN-ABS-00</v>
          </cell>
          <cell r="T15629">
            <v>2</v>
          </cell>
          <cell r="U15629">
            <v>5.1999999999999998E-3</v>
          </cell>
          <cell r="V15629" t="str">
            <v>Created</v>
          </cell>
        </row>
        <row r="15630">
          <cell r="K15630">
            <v>15124523</v>
          </cell>
          <cell r="L15630">
            <v>45948.526562500003</v>
          </cell>
          <cell r="M15630" t="str">
            <v/>
          </cell>
          <cell r="N15630" t="str">
            <v>WRPICK0005723701</v>
          </cell>
          <cell r="O15630" t="str">
            <v>Ready For Assignment</v>
          </cell>
          <cell r="P15630" t="str">
            <v>ABS_02</v>
          </cell>
          <cell r="Q15630">
            <v>4682963</v>
          </cell>
          <cell r="R15630" t="str">
            <v>PAN ELETR PHILCO VISOR GLASS PH5 PT INOX 5XIC 110V</v>
          </cell>
          <cell r="S15630" t="str">
            <v>067-075-01</v>
          </cell>
          <cell r="T15630">
            <v>11</v>
          </cell>
          <cell r="U15630">
            <v>0.16500000000000001</v>
          </cell>
          <cell r="V15630" t="str">
            <v>Created</v>
          </cell>
        </row>
        <row r="15631">
          <cell r="K15631">
            <v>15126522</v>
          </cell>
          <cell r="L15631">
            <v>45948.531226851854</v>
          </cell>
          <cell r="M15631" t="str">
            <v/>
          </cell>
          <cell r="N15631" t="str">
            <v>WRPICK0005723736</v>
          </cell>
          <cell r="O15631" t="str">
            <v>Ready For Assignment</v>
          </cell>
          <cell r="P15631" t="str">
            <v>ABS_06</v>
          </cell>
          <cell r="Q15631">
            <v>5280931</v>
          </cell>
          <cell r="R15631" t="str">
            <v xml:space="preserve">VAPORIZADOR PORTATIL 1250W WAP WAPORE FAST 220V </v>
          </cell>
          <cell r="S15631" t="str">
            <v>124-081-01</v>
          </cell>
          <cell r="T15631">
            <v>6</v>
          </cell>
          <cell r="U15631">
            <v>3.3599999999999998E-2</v>
          </cell>
          <cell r="V15631" t="str">
            <v>Created</v>
          </cell>
        </row>
        <row r="15632">
          <cell r="K15632">
            <v>15127194</v>
          </cell>
          <cell r="L15632">
            <v>45948.53162037037</v>
          </cell>
          <cell r="M15632" t="str">
            <v/>
          </cell>
          <cell r="N15632" t="str">
            <v>WRPICK0005723744</v>
          </cell>
          <cell r="O15632" t="str">
            <v>Ready For Assignment</v>
          </cell>
          <cell r="P15632" t="str">
            <v>AEMP_15</v>
          </cell>
          <cell r="Q15632">
            <v>5128927</v>
          </cell>
          <cell r="R15632" t="str">
            <v>CENTRIFUGA 15KG BRITANIA BCR15B 110V BRANCO</v>
          </cell>
          <cell r="S15632" t="str">
            <v>005-021-01</v>
          </cell>
          <cell r="T15632">
            <v>1</v>
          </cell>
          <cell r="U15632">
            <v>0.16969999999999999</v>
          </cell>
          <cell r="V15632" t="str">
            <v>Created</v>
          </cell>
        </row>
        <row r="15633">
          <cell r="K15633">
            <v>15127649</v>
          </cell>
          <cell r="L15633">
            <v>45948.531851851854</v>
          </cell>
          <cell r="M15633" t="str">
            <v/>
          </cell>
          <cell r="N15633" t="str">
            <v>WRPICK0005723736</v>
          </cell>
          <cell r="O15633" t="str">
            <v>Ready For Assignment</v>
          </cell>
          <cell r="P15633" t="str">
            <v>ABS_06</v>
          </cell>
          <cell r="Q15633">
            <v>5305756</v>
          </cell>
          <cell r="R15633" t="str">
            <v>CAF 30XIC BRITANIA BCF32A PT INOX 220V</v>
          </cell>
          <cell r="S15633" t="str">
            <v>116-064-01</v>
          </cell>
          <cell r="T15633">
            <v>2</v>
          </cell>
          <cell r="U15633">
            <v>3.4200000000000001E-2</v>
          </cell>
          <cell r="V15633" t="str">
            <v>Created</v>
          </cell>
        </row>
        <row r="15634">
          <cell r="K15634">
            <v>15126530</v>
          </cell>
          <cell r="L15634">
            <v>45948.531226851854</v>
          </cell>
          <cell r="M15634" t="str">
            <v/>
          </cell>
          <cell r="N15634" t="str">
            <v>WRPICK0005723714</v>
          </cell>
          <cell r="O15634" t="str">
            <v>Ready For Assignment</v>
          </cell>
          <cell r="P15634" t="str">
            <v>AEMP_16</v>
          </cell>
          <cell r="Q15634">
            <v>5253560</v>
          </cell>
          <cell r="R15634" t="str">
            <v>PAN PRESSAO FE MAGNIFIC AA GRAF 4,5L PANELUX</v>
          </cell>
          <cell r="S15634" t="str">
            <v>098-009-01</v>
          </cell>
          <cell r="T15634">
            <v>8</v>
          </cell>
          <cell r="U15634">
            <v>7.8399999999999997E-2</v>
          </cell>
          <cell r="V15634" t="str">
            <v>Created</v>
          </cell>
        </row>
        <row r="15635">
          <cell r="K15635">
            <v>15126917</v>
          </cell>
          <cell r="L15635">
            <v>45948.531481481485</v>
          </cell>
          <cell r="M15635" t="str">
            <v/>
          </cell>
          <cell r="N15635" t="str">
            <v>WRPICK0005723698</v>
          </cell>
          <cell r="O15635" t="str">
            <v>Ready For Assignment</v>
          </cell>
          <cell r="P15635" t="str">
            <v>ABS_05</v>
          </cell>
          <cell r="Q15635">
            <v>4089561</v>
          </cell>
          <cell r="R15635" t="str">
            <v>LAV ALTA PRESSAO ECOFIT 2200 1400W 127V WAP</v>
          </cell>
          <cell r="S15635" t="str">
            <v>057-026-01</v>
          </cell>
          <cell r="T15635">
            <v>1</v>
          </cell>
          <cell r="U15635">
            <v>3.27E-2</v>
          </cell>
          <cell r="V15635" t="str">
            <v>Created</v>
          </cell>
        </row>
        <row r="15636">
          <cell r="K15636">
            <v>15127646</v>
          </cell>
          <cell r="L15636">
            <v>45948.531851851854</v>
          </cell>
          <cell r="M15636" t="str">
            <v/>
          </cell>
          <cell r="N15636" t="str">
            <v>WRPICK0005723750</v>
          </cell>
          <cell r="O15636" t="str">
            <v>Ready For Assignment</v>
          </cell>
          <cell r="P15636" t="str">
            <v>ATRP_ELE</v>
          </cell>
          <cell r="Q15636">
            <v>5189799</v>
          </cell>
          <cell r="R15636" t="str">
            <v>F MIC 23L ELECTROLUX ME23S 220V PRATA</v>
          </cell>
          <cell r="S15636" t="str">
            <v>051-007-01</v>
          </cell>
          <cell r="T15636">
            <v>5</v>
          </cell>
          <cell r="U15636">
            <v>0.27900000000000003</v>
          </cell>
          <cell r="V15636" t="str">
            <v>Created</v>
          </cell>
        </row>
        <row r="15637">
          <cell r="K15637">
            <v>15125527</v>
          </cell>
          <cell r="L15637">
            <v>45948.529849537037</v>
          </cell>
          <cell r="M15637" t="str">
            <v/>
          </cell>
          <cell r="N15637" t="str">
            <v>WRPICK0005723703</v>
          </cell>
          <cell r="O15637" t="str">
            <v>Ready For Assignment</v>
          </cell>
          <cell r="P15637" t="str">
            <v>ABS_02</v>
          </cell>
          <cell r="Q15637">
            <v>4804929</v>
          </cell>
          <cell r="R15637" t="str">
            <v>ESC SECADORA MONDIAL BLACK GOLD ES-15 PT/CH BIV.</v>
          </cell>
          <cell r="S15637" t="str">
            <v>118-076-01</v>
          </cell>
          <cell r="T15637">
            <v>17</v>
          </cell>
          <cell r="U15637">
            <v>6.8000000000000005E-2</v>
          </cell>
          <cell r="V15637" t="str">
            <v>Created</v>
          </cell>
        </row>
        <row r="15638">
          <cell r="K15638">
            <v>15124603</v>
          </cell>
          <cell r="L15638">
            <v>45948.52685185185</v>
          </cell>
          <cell r="M15638" t="str">
            <v/>
          </cell>
          <cell r="N15638" t="str">
            <v>WRPICK0005723697</v>
          </cell>
          <cell r="O15638" t="str">
            <v>Ready For Assignment</v>
          </cell>
          <cell r="P15638" t="str">
            <v>ABS_05</v>
          </cell>
          <cell r="Q15638">
            <v>4568729</v>
          </cell>
          <cell r="R15638" t="str">
            <v>FERRO A VAPOR BLACKeDECKER CER FX3060-BR VD 110V</v>
          </cell>
          <cell r="S15638" t="str">
            <v>110-041-01</v>
          </cell>
          <cell r="T15638">
            <v>1</v>
          </cell>
          <cell r="U15638">
            <v>6.0000000000000001E-3</v>
          </cell>
          <cell r="V15638" t="str">
            <v>Created</v>
          </cell>
        </row>
        <row r="15639">
          <cell r="K15639">
            <v>15128588</v>
          </cell>
          <cell r="L15639">
            <v>45948.532395833332</v>
          </cell>
          <cell r="M15639" t="str">
            <v/>
          </cell>
          <cell r="N15639" t="str">
            <v>WRPICK0005723750</v>
          </cell>
          <cell r="O15639" t="str">
            <v>Ready For Assignment</v>
          </cell>
          <cell r="P15639" t="str">
            <v>ATRP_ELE</v>
          </cell>
          <cell r="Q15639">
            <v>5056390</v>
          </cell>
          <cell r="R15639" t="str">
            <v>F MIC 32L CONSUL CMS46AR 110V INX</v>
          </cell>
          <cell r="S15639" t="str">
            <v>051-006-01</v>
          </cell>
          <cell r="T15639">
            <v>2</v>
          </cell>
          <cell r="U15639">
            <v>0.2056</v>
          </cell>
          <cell r="V15639" t="str">
            <v>Created</v>
          </cell>
        </row>
        <row r="15640">
          <cell r="K15640">
            <v>15128589</v>
          </cell>
          <cell r="L15640">
            <v>45948.532395833332</v>
          </cell>
          <cell r="M15640" t="str">
            <v/>
          </cell>
          <cell r="N15640" t="str">
            <v>WRPICK0005723746</v>
          </cell>
          <cell r="O15640" t="str">
            <v>Ready For Assignment</v>
          </cell>
          <cell r="P15640" t="str">
            <v>AEMP_15</v>
          </cell>
          <cell r="Q15640">
            <v>5297516</v>
          </cell>
          <cell r="R15640" t="str">
            <v>LAV 20KG BRITANIA BLR04 220V BC</v>
          </cell>
          <cell r="S15640" t="str">
            <v>009-002-01</v>
          </cell>
          <cell r="T15640">
            <v>3</v>
          </cell>
          <cell r="U15640">
            <v>1.1373</v>
          </cell>
          <cell r="V15640" t="str">
            <v>Created</v>
          </cell>
        </row>
        <row r="15641">
          <cell r="K15641">
            <v>15126521</v>
          </cell>
          <cell r="L15641">
            <v>45948.531226851854</v>
          </cell>
          <cell r="M15641" t="str">
            <v/>
          </cell>
          <cell r="N15641" t="str">
            <v>WRPICK0005723740</v>
          </cell>
          <cell r="O15641" t="str">
            <v>Ready For Assignment</v>
          </cell>
          <cell r="P15641" t="str">
            <v>ABS_06</v>
          </cell>
          <cell r="Q15641">
            <v>5305730</v>
          </cell>
          <cell r="R15641" t="str">
            <v>MULTIPROCESSADOR PHILCO PMP1600P 9 EM 1 PTO 220V</v>
          </cell>
          <cell r="S15641" t="str">
            <v>067-025-01</v>
          </cell>
          <cell r="T15641">
            <v>7</v>
          </cell>
          <cell r="U15641">
            <v>0.28000000000000003</v>
          </cell>
          <cell r="V15641" t="str">
            <v>Created</v>
          </cell>
        </row>
        <row r="15642">
          <cell r="K15642">
            <v>15124594</v>
          </cell>
          <cell r="L15642">
            <v>45948.526817129627</v>
          </cell>
          <cell r="M15642" t="str">
            <v/>
          </cell>
          <cell r="N15642" t="str">
            <v>WRPICK0005723696</v>
          </cell>
          <cell r="O15642" t="str">
            <v>Ready For Assignment</v>
          </cell>
          <cell r="P15642" t="str">
            <v>ABS_05</v>
          </cell>
          <cell r="Q15642">
            <v>4157907</v>
          </cell>
          <cell r="R15642" t="str">
            <v>MODELADOR TAIFF CURVES PTO BIV</v>
          </cell>
          <cell r="S15642" t="str">
            <v>122-017-01</v>
          </cell>
          <cell r="T15642">
            <v>4</v>
          </cell>
          <cell r="U15642">
            <v>1.04E-2</v>
          </cell>
          <cell r="V15642" t="str">
            <v>Created</v>
          </cell>
        </row>
        <row r="15643">
          <cell r="K15643">
            <v>15124139</v>
          </cell>
          <cell r="L15643">
            <v>45948.524108796293</v>
          </cell>
          <cell r="M15643" t="str">
            <v/>
          </cell>
          <cell r="N15643" t="str">
            <v>WRPICK0005723696</v>
          </cell>
          <cell r="O15643" t="str">
            <v>Ready For Assignment</v>
          </cell>
          <cell r="P15643" t="str">
            <v>ABS_05</v>
          </cell>
          <cell r="Q15643">
            <v>4169760</v>
          </cell>
          <cell r="R15643" t="str">
            <v xml:space="preserve">PRAN MONDIAL GOLDEN ROSE BIV </v>
          </cell>
          <cell r="S15643" t="str">
            <v>122-054-01</v>
          </cell>
          <cell r="T15643">
            <v>5</v>
          </cell>
          <cell r="U15643">
            <v>7.4999999999999997E-3</v>
          </cell>
          <cell r="V15643" t="str">
            <v>Created</v>
          </cell>
        </row>
        <row r="15644">
          <cell r="K15644">
            <v>15126528</v>
          </cell>
          <cell r="L15644">
            <v>45948.531226851854</v>
          </cell>
          <cell r="M15644" t="str">
            <v/>
          </cell>
          <cell r="N15644" t="str">
            <v/>
          </cell>
          <cell r="O15644" t="str">
            <v/>
          </cell>
          <cell r="P15644" t="str">
            <v/>
          </cell>
          <cell r="Q15644">
            <v>5253551</v>
          </cell>
          <cell r="R15644" t="str">
            <v>PAN PRESSAO FE MAGNIFIC AA CEREJA 4 5L PANELUX</v>
          </cell>
          <cell r="S15644" t="str">
            <v/>
          </cell>
          <cell r="T15644">
            <v>4</v>
          </cell>
          <cell r="U15644">
            <v>3.9199999999999999E-2</v>
          </cell>
          <cell r="V15644" t="str">
            <v>Created</v>
          </cell>
        </row>
        <row r="15645">
          <cell r="K15645">
            <v>15129592</v>
          </cell>
          <cell r="L15645">
            <v>45948.533009259256</v>
          </cell>
          <cell r="M15645" t="str">
            <v/>
          </cell>
          <cell r="N15645" t="str">
            <v>WRPICK0005723705</v>
          </cell>
          <cell r="O15645" t="str">
            <v>Ready For Assignment</v>
          </cell>
          <cell r="P15645" t="str">
            <v>ABS_NV2_124</v>
          </cell>
          <cell r="Q15645">
            <v>3980898</v>
          </cell>
          <cell r="R15645" t="str">
            <v>CJ TALHERES TRAMONTINA INOX 12PC DYNAMIC</v>
          </cell>
          <cell r="S15645" t="str">
            <v>124-053-02</v>
          </cell>
          <cell r="T15645">
            <v>7</v>
          </cell>
          <cell r="U15645">
            <v>2.0299999999999999E-2</v>
          </cell>
          <cell r="V15645" t="str">
            <v>Created</v>
          </cell>
        </row>
        <row r="15646">
          <cell r="K15646">
            <v>15129422</v>
          </cell>
          <cell r="L15646">
            <v>45948.532881944448</v>
          </cell>
          <cell r="M15646" t="str">
            <v/>
          </cell>
          <cell r="N15646" t="str">
            <v>WRPICK0005723736</v>
          </cell>
          <cell r="O15646" t="str">
            <v>Ready For Assignment</v>
          </cell>
          <cell r="P15646" t="str">
            <v>ABS_06</v>
          </cell>
          <cell r="Q15646">
            <v>5265096</v>
          </cell>
          <cell r="R15646" t="str">
            <v>FERRO A VAPOR ELECTROLUX EXPERIENCE ESI60 220V</v>
          </cell>
          <cell r="S15646" t="str">
            <v>114-015-01</v>
          </cell>
          <cell r="T15646">
            <v>1</v>
          </cell>
          <cell r="U15646">
            <v>7.4999999999999997E-3</v>
          </cell>
          <cell r="V15646" t="str">
            <v>Created</v>
          </cell>
        </row>
        <row r="15647">
          <cell r="K15647">
            <v>15125010</v>
          </cell>
          <cell r="L15647">
            <v>45948.52820601852</v>
          </cell>
          <cell r="M15647" t="str">
            <v/>
          </cell>
          <cell r="N15647" t="str">
            <v>WRPICK0005723696</v>
          </cell>
          <cell r="O15647" t="str">
            <v>Ready For Assignment</v>
          </cell>
          <cell r="P15647" t="str">
            <v>ABS_05</v>
          </cell>
          <cell r="Q15647">
            <v>4804929</v>
          </cell>
          <cell r="R15647" t="str">
            <v>ESC SECADORA MONDIAL BLACK GOLD ES-15 PT/CH BIV.</v>
          </cell>
          <cell r="S15647" t="str">
            <v>118-076-01</v>
          </cell>
          <cell r="T15647">
            <v>1</v>
          </cell>
          <cell r="U15647">
            <v>4.0000000000000001E-3</v>
          </cell>
          <cell r="V15647" t="str">
            <v>Created</v>
          </cell>
        </row>
        <row r="15648">
          <cell r="K15648">
            <v>15126511</v>
          </cell>
          <cell r="L15648">
            <v>45948.531215277777</v>
          </cell>
          <cell r="M15648" t="str">
            <v/>
          </cell>
          <cell r="N15648" t="str">
            <v>WRPICK0005723693</v>
          </cell>
          <cell r="O15648" t="str">
            <v>Ready For Assignment</v>
          </cell>
          <cell r="P15648" t="str">
            <v>ABS_MZ4</v>
          </cell>
          <cell r="Q15648">
            <v>5285380</v>
          </cell>
          <cell r="R15648" t="str">
            <v>VENT 40CM COL BRITANIA BVT450 6P PT 220V</v>
          </cell>
          <cell r="S15648" t="str">
            <v>MZ4-036-01</v>
          </cell>
          <cell r="T15648">
            <v>2</v>
          </cell>
          <cell r="U15648">
            <v>0.121</v>
          </cell>
          <cell r="V15648" t="str">
            <v>Created</v>
          </cell>
        </row>
        <row r="15649">
          <cell r="K15649">
            <v>15125588</v>
          </cell>
          <cell r="L15649">
            <v>45948.530081018522</v>
          </cell>
          <cell r="M15649" t="str">
            <v/>
          </cell>
          <cell r="N15649" t="str">
            <v>WRPICK0005723714</v>
          </cell>
          <cell r="O15649" t="str">
            <v>Ready For Assignment</v>
          </cell>
          <cell r="P15649" t="str">
            <v>AEMP_16</v>
          </cell>
          <cell r="Q15649">
            <v>3618960</v>
          </cell>
          <cell r="R15649" t="str">
            <v>ASP 1400W ELECTROLUX AWD01 AGUA PO PT AZ 110V</v>
          </cell>
          <cell r="S15649" t="str">
            <v>098-001-01</v>
          </cell>
          <cell r="T15649">
            <v>1</v>
          </cell>
          <cell r="U15649">
            <v>6.2199999999999998E-2</v>
          </cell>
          <cell r="V15649" t="str">
            <v>Created</v>
          </cell>
        </row>
        <row r="15650">
          <cell r="K15650">
            <v>15129599</v>
          </cell>
          <cell r="L15650">
            <v>45948.533009259256</v>
          </cell>
          <cell r="M15650" t="str">
            <v/>
          </cell>
          <cell r="N15650" t="str">
            <v>WRPICK0005723696</v>
          </cell>
          <cell r="O15650" t="str">
            <v>Ready For Assignment</v>
          </cell>
          <cell r="P15650" t="str">
            <v>ABS_05</v>
          </cell>
          <cell r="Q15650">
            <v>4804864</v>
          </cell>
          <cell r="R15650" t="str">
            <v>ESC ROTATIVA MONDIAL CERAMIC ION TURBO ER-09 110V</v>
          </cell>
          <cell r="S15650" t="str">
            <v>122-047-01</v>
          </cell>
          <cell r="T15650">
            <v>5</v>
          </cell>
          <cell r="U15650">
            <v>5.0500000000000003E-2</v>
          </cell>
          <cell r="V15650" t="str">
            <v>Created</v>
          </cell>
        </row>
        <row r="15651">
          <cell r="K15651">
            <v>15128573</v>
          </cell>
          <cell r="L15651">
            <v>45948.532384259262</v>
          </cell>
          <cell r="M15651" t="str">
            <v/>
          </cell>
          <cell r="N15651" t="str">
            <v>WRPICK0005723711</v>
          </cell>
          <cell r="O15651" t="str">
            <v>Ready For Assignment</v>
          </cell>
          <cell r="P15651" t="str">
            <v>ABS_P1</v>
          </cell>
          <cell r="Q15651">
            <v>4466713</v>
          </cell>
          <cell r="R15651" t="str">
            <v>COL D28 ALT14 088 HERVAL TRENTO CINZA/PRETO.</v>
          </cell>
          <cell r="S15651" t="str">
            <v>041-011-01</v>
          </cell>
          <cell r="T15651">
            <v>1</v>
          </cell>
          <cell r="U15651">
            <v>0.2316</v>
          </cell>
          <cell r="V15651" t="str">
            <v>Created</v>
          </cell>
        </row>
        <row r="15652">
          <cell r="K15652">
            <v>15126668</v>
          </cell>
          <cell r="L15652">
            <v>45948.531331018516</v>
          </cell>
          <cell r="M15652" t="str">
            <v/>
          </cell>
          <cell r="N15652" t="str">
            <v>WRPICK0005723697</v>
          </cell>
          <cell r="O15652" t="str">
            <v>Ready For Assignment</v>
          </cell>
          <cell r="P15652" t="str">
            <v>ABS_05</v>
          </cell>
          <cell r="Q15652">
            <v>4619536</v>
          </cell>
          <cell r="R15652" t="str">
            <v>SECADOR 1700W TAIFF EASY 110V.</v>
          </cell>
          <cell r="S15652" t="str">
            <v>110-063-01</v>
          </cell>
          <cell r="T15652">
            <v>1</v>
          </cell>
          <cell r="U15652">
            <v>7.0000000000000001E-3</v>
          </cell>
          <cell r="V15652" t="str">
            <v>Created</v>
          </cell>
        </row>
        <row r="15653">
          <cell r="K15653">
            <v>15128584</v>
          </cell>
          <cell r="L15653">
            <v>45948.532395833332</v>
          </cell>
          <cell r="M15653" t="str">
            <v/>
          </cell>
          <cell r="N15653" t="str">
            <v>WRPICK0005723736</v>
          </cell>
          <cell r="O15653" t="str">
            <v>Ready For Assignment</v>
          </cell>
          <cell r="P15653" t="str">
            <v>ABS_06</v>
          </cell>
          <cell r="Q15653">
            <v>5333997</v>
          </cell>
          <cell r="R15653" t="str">
            <v>SAND/GRILL BRITANIA BGR25B PT/INOX 220V</v>
          </cell>
          <cell r="S15653" t="str">
            <v>116-041-01</v>
          </cell>
          <cell r="T15653">
            <v>3</v>
          </cell>
          <cell r="U15653">
            <v>2.1000000000000001E-2</v>
          </cell>
          <cell r="V15653" t="str">
            <v>Created</v>
          </cell>
        </row>
        <row r="15654">
          <cell r="K15654">
            <v>15124589</v>
          </cell>
          <cell r="L15654">
            <v>45948.526828703703</v>
          </cell>
          <cell r="M15654" t="str">
            <v/>
          </cell>
          <cell r="N15654" t="str">
            <v>WRPICK0005723699</v>
          </cell>
          <cell r="O15654" t="str">
            <v>Ready For Assignment</v>
          </cell>
          <cell r="P15654" t="str">
            <v>ABS_05</v>
          </cell>
          <cell r="Q15654">
            <v>4804902</v>
          </cell>
          <cell r="R15654" t="str">
            <v>SECADOR MONDIAL TURBO COLOR RED SC 41 110V</v>
          </cell>
          <cell r="S15654" t="str">
            <v>P75-128-01</v>
          </cell>
          <cell r="T15654">
            <v>5</v>
          </cell>
          <cell r="U15654">
            <v>3.3000000000000002E-2</v>
          </cell>
          <cell r="V15654" t="str">
            <v>Created</v>
          </cell>
        </row>
        <row r="15655">
          <cell r="K15655">
            <v>15124958</v>
          </cell>
          <cell r="L15655">
            <v>45948.528009259258</v>
          </cell>
          <cell r="M15655" t="str">
            <v/>
          </cell>
          <cell r="N15655" t="str">
            <v>WRPICK0005723740</v>
          </cell>
          <cell r="O15655" t="str">
            <v>Ready For Assignment</v>
          </cell>
          <cell r="P15655" t="str">
            <v>ABS_06</v>
          </cell>
          <cell r="Q15655">
            <v>5319994</v>
          </cell>
          <cell r="R15655" t="str">
            <v>SUPORTE FIXO UNIVERSAL TV AQUARIO SAV-1001</v>
          </cell>
          <cell r="S15655" t="str">
            <v>073-035-01</v>
          </cell>
          <cell r="T15655">
            <v>3</v>
          </cell>
          <cell r="U15655">
            <v>4.1999999999999997E-3</v>
          </cell>
          <cell r="V15655" t="str">
            <v>Created</v>
          </cell>
        </row>
        <row r="15656">
          <cell r="K15656">
            <v>15126885</v>
          </cell>
          <cell r="L15656">
            <v>45948.531446759262</v>
          </cell>
          <cell r="M15656" t="str">
            <v/>
          </cell>
          <cell r="N15656" t="str">
            <v>WRPICK0005723699</v>
          </cell>
          <cell r="O15656" t="str">
            <v>Ready For Assignment</v>
          </cell>
          <cell r="P15656" t="str">
            <v>ABS_05</v>
          </cell>
          <cell r="Q15656">
            <v>4896114</v>
          </cell>
          <cell r="R15656" t="str">
            <v>CJ COPOS LIGHTS 300ML 6PCS NADIR</v>
          </cell>
          <cell r="S15656" t="str">
            <v>077-036-01</v>
          </cell>
          <cell r="T15656">
            <v>11</v>
          </cell>
          <cell r="U15656">
            <v>4.2900000000000001E-2</v>
          </cell>
          <cell r="V15656" t="str">
            <v>Created</v>
          </cell>
        </row>
        <row r="15657">
          <cell r="K15657">
            <v>15129630</v>
          </cell>
          <cell r="L15657">
            <v>45948.533032407409</v>
          </cell>
          <cell r="M15657" t="str">
            <v/>
          </cell>
          <cell r="N15657" t="str">
            <v>WRPICK0005723705</v>
          </cell>
          <cell r="O15657" t="str">
            <v>Ready For Assignment</v>
          </cell>
          <cell r="P15657" t="str">
            <v>ABS_NV2_124</v>
          </cell>
          <cell r="Q15657">
            <v>4817125</v>
          </cell>
          <cell r="R15657" t="str">
            <v>LIQ 12VEL PHILIPS WALITA RI2244 91 1400W INX 110V</v>
          </cell>
          <cell r="S15657" t="str">
            <v>124-059-02</v>
          </cell>
          <cell r="T15657">
            <v>5</v>
          </cell>
          <cell r="U15657">
            <v>0.11700000000000001</v>
          </cell>
          <cell r="V15657" t="str">
            <v>Created</v>
          </cell>
        </row>
        <row r="15658">
          <cell r="K15658">
            <v>15126539</v>
          </cell>
          <cell r="L15658">
            <v>45948.531238425923</v>
          </cell>
          <cell r="M15658" t="str">
            <v/>
          </cell>
          <cell r="N15658" t="str">
            <v>WRPICK0005723737</v>
          </cell>
          <cell r="O15658" t="str">
            <v>Ready For Assignment</v>
          </cell>
          <cell r="P15658" t="str">
            <v>ABS_06</v>
          </cell>
          <cell r="Q15658">
            <v>5297540</v>
          </cell>
          <cell r="R15658" t="str">
            <v>LIQ 12VEL PHILCO PLQ2100PI TURBO 1400W PTO INOX 22</v>
          </cell>
          <cell r="S15658" t="str">
            <v>110-049-01</v>
          </cell>
          <cell r="T15658">
            <v>9</v>
          </cell>
          <cell r="U15658">
            <v>0.16739999999999999</v>
          </cell>
          <cell r="V15658" t="str">
            <v>Created</v>
          </cell>
        </row>
        <row r="15659">
          <cell r="K15659">
            <v>15126489</v>
          </cell>
          <cell r="L15659">
            <v>45948.531215277777</v>
          </cell>
          <cell r="M15659" t="str">
            <v/>
          </cell>
          <cell r="N15659" t="str">
            <v>WRPICK0005723749</v>
          </cell>
          <cell r="O15659" t="str">
            <v>Ready For Assignment</v>
          </cell>
          <cell r="P15659" t="str">
            <v>ATRP_ELE</v>
          </cell>
          <cell r="Q15659">
            <v>5286042</v>
          </cell>
          <cell r="R15659" t="str">
            <v>FOR EL 50L PHILCO PFE52P 220V PTO</v>
          </cell>
          <cell r="S15659" t="str">
            <v>051-064-01</v>
          </cell>
          <cell r="T15659">
            <v>1</v>
          </cell>
          <cell r="U15659">
            <v>0.1153</v>
          </cell>
          <cell r="V15659" t="str">
            <v>Created</v>
          </cell>
        </row>
        <row r="15660">
          <cell r="K15660">
            <v>15126652</v>
          </cell>
          <cell r="L15660">
            <v>45948.531307870369</v>
          </cell>
          <cell r="M15660" t="str">
            <v/>
          </cell>
          <cell r="N15660" t="str">
            <v>WRPICK0005723696</v>
          </cell>
          <cell r="O15660" t="str">
            <v>Ready For Assignment</v>
          </cell>
          <cell r="P15660" t="str">
            <v>ABS_05</v>
          </cell>
          <cell r="Q15660">
            <v>4026276</v>
          </cell>
          <cell r="R15660" t="str">
            <v>PRAN BRITANIA TITANIUM BLUE AZ PTO BIV</v>
          </cell>
          <cell r="S15660" t="str">
            <v>122-042-01</v>
          </cell>
          <cell r="T15660">
            <v>1</v>
          </cell>
          <cell r="U15660">
            <v>1.6000000000000001E-3</v>
          </cell>
          <cell r="V15660" t="str">
            <v>Created</v>
          </cell>
        </row>
        <row r="15661">
          <cell r="K15661">
            <v>15126894</v>
          </cell>
          <cell r="L15661">
            <v>45948.531469907408</v>
          </cell>
          <cell r="M15661" t="str">
            <v/>
          </cell>
          <cell r="N15661" t="str">
            <v/>
          </cell>
          <cell r="O15661" t="str">
            <v/>
          </cell>
          <cell r="P15661" t="str">
            <v/>
          </cell>
          <cell r="Q15661">
            <v>4920481</v>
          </cell>
          <cell r="R15661" t="str">
            <v>MULTIFUNCIONAL EPSON ECOTANK L4260</v>
          </cell>
          <cell r="S15661" t="str">
            <v>DIN-ABS-00</v>
          </cell>
          <cell r="T15661">
            <v>5</v>
          </cell>
          <cell r="U15661">
            <v>0.2465</v>
          </cell>
          <cell r="V15661" t="str">
            <v>Created</v>
          </cell>
        </row>
        <row r="15662">
          <cell r="K15662">
            <v>15126534</v>
          </cell>
          <cell r="L15662">
            <v>45948.531238425923</v>
          </cell>
          <cell r="M15662" t="str">
            <v/>
          </cell>
          <cell r="N15662" t="str">
            <v>WRPICK0005723739</v>
          </cell>
          <cell r="O15662" t="str">
            <v>Ready For Assignment</v>
          </cell>
          <cell r="P15662" t="str">
            <v>ABS_06</v>
          </cell>
          <cell r="Q15662">
            <v>5310644</v>
          </cell>
          <cell r="R15662" t="str">
            <v>PURIFICADOR ELECTROLUX PE15B BRANCO BIV.</v>
          </cell>
          <cell r="S15662" t="str">
            <v>057-013-01</v>
          </cell>
          <cell r="T15662">
            <v>3</v>
          </cell>
          <cell r="U15662">
            <v>0.1371</v>
          </cell>
          <cell r="V15662" t="str">
            <v>Created</v>
          </cell>
        </row>
        <row r="15663">
          <cell r="K15663">
            <v>15126211</v>
          </cell>
          <cell r="L15663">
            <v>45948.531076388892</v>
          </cell>
          <cell r="M15663" t="str">
            <v/>
          </cell>
          <cell r="N15663" t="str">
            <v>WRPICK0005723736</v>
          </cell>
          <cell r="O15663" t="str">
            <v>Ready For Assignment</v>
          </cell>
          <cell r="P15663" t="str">
            <v>ABS_06</v>
          </cell>
          <cell r="Q15663">
            <v>5308674</v>
          </cell>
          <cell r="R15663" t="str">
            <v>CAF 20XIC MONDIAL C-43 DOLCE AROME PTO/INOX 110V</v>
          </cell>
          <cell r="S15663" t="str">
            <v>122-055-01</v>
          </cell>
          <cell r="T15663">
            <v>1</v>
          </cell>
          <cell r="U15663">
            <v>1.0500000000000001E-2</v>
          </cell>
          <cell r="V15663" t="str">
            <v>Created</v>
          </cell>
        </row>
        <row r="15664">
          <cell r="K15664">
            <v>15129579</v>
          </cell>
          <cell r="L15664">
            <v>45948.532997685186</v>
          </cell>
          <cell r="M15664" t="str">
            <v/>
          </cell>
          <cell r="N15664" t="str">
            <v>WRPICK0005723697</v>
          </cell>
          <cell r="O15664" t="str">
            <v>Ready For Assignment</v>
          </cell>
          <cell r="P15664" t="str">
            <v>ABS_05</v>
          </cell>
          <cell r="Q15664">
            <v>4759150</v>
          </cell>
          <cell r="R15664" t="str">
            <v xml:space="preserve">MON AOC AGON AG323FCXE CURVO 165HZ 1MS 31 5 </v>
          </cell>
          <cell r="S15664" t="str">
            <v>112-052-01</v>
          </cell>
          <cell r="T15664">
            <v>3</v>
          </cell>
          <cell r="U15664">
            <v>0.3735</v>
          </cell>
          <cell r="V15664" t="str">
            <v>Created</v>
          </cell>
        </row>
        <row r="15665">
          <cell r="K15665">
            <v>15129627</v>
          </cell>
          <cell r="L15665">
            <v>45948.533032407409</v>
          </cell>
          <cell r="M15665" t="str">
            <v/>
          </cell>
          <cell r="N15665" t="str">
            <v>WRPICK0005723699</v>
          </cell>
          <cell r="O15665" t="str">
            <v>Ready For Assignment</v>
          </cell>
          <cell r="P15665" t="str">
            <v>ABS_05</v>
          </cell>
          <cell r="Q15665">
            <v>5074010</v>
          </cell>
          <cell r="R15665" t="str">
            <v>ESCOVA SECADORA MONDIAL KERATIN ES 11 GREY ROSE BI</v>
          </cell>
          <cell r="S15665" t="str">
            <v>P71-368-01</v>
          </cell>
          <cell r="T15665">
            <v>5</v>
          </cell>
          <cell r="U15665">
            <v>2.1000000000000001E-2</v>
          </cell>
          <cell r="V15665" t="str">
            <v>Created</v>
          </cell>
        </row>
        <row r="15666">
          <cell r="K15666">
            <v>15126654</v>
          </cell>
          <cell r="L15666">
            <v>45948.531307870369</v>
          </cell>
          <cell r="M15666" t="str">
            <v/>
          </cell>
          <cell r="N15666" t="str">
            <v>WRPICK0005723697</v>
          </cell>
          <cell r="O15666" t="str">
            <v>Ready For Assignment</v>
          </cell>
          <cell r="P15666" t="str">
            <v>ABS_05</v>
          </cell>
          <cell r="Q15666">
            <v>4649010</v>
          </cell>
          <cell r="R15666" t="str">
            <v>CJ PANELAS SICILIA AA AVELA 5PCS TRAMONTINA</v>
          </cell>
          <cell r="S15666" t="str">
            <v>053-001-01</v>
          </cell>
          <cell r="T15666">
            <v>16</v>
          </cell>
          <cell r="U15666">
            <v>0.60960000000000003</v>
          </cell>
          <cell r="V15666" t="str">
            <v>Created</v>
          </cell>
        </row>
        <row r="15667">
          <cell r="K15667">
            <v>15127634</v>
          </cell>
          <cell r="L15667">
            <v>45948.531840277778</v>
          </cell>
          <cell r="M15667" t="str">
            <v/>
          </cell>
          <cell r="N15667" t="str">
            <v>WRPICK0005723744</v>
          </cell>
          <cell r="O15667" t="str">
            <v>Ready For Assignment</v>
          </cell>
          <cell r="P15667" t="str">
            <v>AEMP_15</v>
          </cell>
          <cell r="Q15667">
            <v>5313619</v>
          </cell>
          <cell r="R15667" t="str">
            <v>TV 50 PHILIPS UHD 4K 50PUG7019/78 HDMI/USB/WIFI</v>
          </cell>
          <cell r="S15667" t="str">
            <v>005-035-01</v>
          </cell>
          <cell r="T15667">
            <v>3</v>
          </cell>
          <cell r="U15667">
            <v>0.35580000000000001</v>
          </cell>
          <cell r="V15667" t="str">
            <v>Created</v>
          </cell>
        </row>
        <row r="15668">
          <cell r="K15668">
            <v>15128572</v>
          </cell>
          <cell r="L15668">
            <v>45948.532384259262</v>
          </cell>
          <cell r="M15668" t="str">
            <v/>
          </cell>
          <cell r="N15668" t="str">
            <v/>
          </cell>
          <cell r="O15668" t="str">
            <v/>
          </cell>
          <cell r="P15668" t="str">
            <v/>
          </cell>
          <cell r="Q15668">
            <v>5334020</v>
          </cell>
          <cell r="R15668" t="str">
            <v>LIQ 12VEL PHILCO PLQ15A TURBO 1500W PT 220V</v>
          </cell>
          <cell r="S15668" t="str">
            <v>120-069-01</v>
          </cell>
          <cell r="T15668">
            <v>7</v>
          </cell>
          <cell r="U15668">
            <v>0.15190000000000001</v>
          </cell>
          <cell r="V15668" t="str">
            <v>Created</v>
          </cell>
        </row>
        <row r="15669">
          <cell r="K15669">
            <v>15124659</v>
          </cell>
          <cell r="L15669">
            <v>45948.527002314811</v>
          </cell>
          <cell r="M15669" t="str">
            <v/>
          </cell>
          <cell r="N15669" t="str">
            <v>WRPICK0005723749</v>
          </cell>
          <cell r="O15669" t="str">
            <v>Ready For Assignment</v>
          </cell>
          <cell r="P15669" t="str">
            <v>ATRP_ELE</v>
          </cell>
          <cell r="Q15669">
            <v>5322170</v>
          </cell>
          <cell r="R15669" t="str">
            <v>F MIC 34L MONDIAL MO 02 34 E CINZA ESPELHADO 110V</v>
          </cell>
          <cell r="S15669" t="str">
            <v>051-068-01</v>
          </cell>
          <cell r="T15669">
            <v>2</v>
          </cell>
          <cell r="U15669">
            <v>0.16420000000000001</v>
          </cell>
          <cell r="V15669" t="str">
            <v>Created</v>
          </cell>
        </row>
        <row r="15670">
          <cell r="K15670">
            <v>15126850</v>
          </cell>
          <cell r="L15670">
            <v>45948.531423611108</v>
          </cell>
          <cell r="M15670" t="str">
            <v/>
          </cell>
          <cell r="N15670" t="str">
            <v>WRPICK0005723717</v>
          </cell>
          <cell r="O15670" t="str">
            <v>Ready For Assignment</v>
          </cell>
          <cell r="P15670" t="str">
            <v>AEMP_16</v>
          </cell>
          <cell r="Q15670">
            <v>5312205</v>
          </cell>
          <cell r="R15670" t="str">
            <v>TV 43 AOC ROKU HD 43S5045/78G HDMI/USB/WIFI</v>
          </cell>
          <cell r="S15670" t="str">
            <v>047-012-01</v>
          </cell>
          <cell r="T15670">
            <v>2</v>
          </cell>
          <cell r="U15670">
            <v>0.16020000000000001</v>
          </cell>
          <cell r="V15670" t="str">
            <v>Created</v>
          </cell>
        </row>
        <row r="15671">
          <cell r="K15671">
            <v>15126666</v>
          </cell>
          <cell r="L15671">
            <v>45948.531319444446</v>
          </cell>
          <cell r="M15671" t="str">
            <v/>
          </cell>
          <cell r="N15671" t="str">
            <v>WRPICK0005723698</v>
          </cell>
          <cell r="O15671" t="str">
            <v>Ready For Assignment</v>
          </cell>
          <cell r="P15671" t="str">
            <v>ABS_05</v>
          </cell>
          <cell r="Q15671">
            <v>4936280</v>
          </cell>
          <cell r="R15671" t="str">
            <v>SECADOR 2100W TAIFF TOURMALINE ION PT 110V</v>
          </cell>
          <cell r="S15671" t="str">
            <v>055-004-01</v>
          </cell>
          <cell r="T15671">
            <v>13</v>
          </cell>
          <cell r="U15671">
            <v>8.5800000000000001E-2</v>
          </cell>
          <cell r="V15671" t="str">
            <v>Created</v>
          </cell>
        </row>
        <row r="15672">
          <cell r="K15672">
            <v>15126903</v>
          </cell>
          <cell r="L15672">
            <v>45948.531481481485</v>
          </cell>
          <cell r="M15672" t="str">
            <v/>
          </cell>
          <cell r="N15672" t="str">
            <v>WRPICK0005723698</v>
          </cell>
          <cell r="O15672" t="str">
            <v>Ready For Assignment</v>
          </cell>
          <cell r="P15672" t="str">
            <v>ABS_05</v>
          </cell>
          <cell r="Q15672">
            <v>4737210</v>
          </cell>
          <cell r="R15672" t="str">
            <v>PAN ELETR MONDIAL PE 43 6XIC PT INOX 110V</v>
          </cell>
          <cell r="S15672" t="str">
            <v>067-063-01</v>
          </cell>
          <cell r="T15672">
            <v>3</v>
          </cell>
          <cell r="U15672">
            <v>5.5800000000000002E-2</v>
          </cell>
          <cell r="V15672" t="str">
            <v>Created</v>
          </cell>
        </row>
        <row r="15673">
          <cell r="K15673">
            <v>15129613</v>
          </cell>
          <cell r="L15673">
            <v>45948.533020833333</v>
          </cell>
          <cell r="M15673" t="str">
            <v/>
          </cell>
          <cell r="N15673" t="str">
            <v>WRPICK0005723743</v>
          </cell>
          <cell r="O15673" t="str">
            <v>Ready For Assignment</v>
          </cell>
          <cell r="P15673" t="str">
            <v>ABS_06</v>
          </cell>
          <cell r="Q15673">
            <v>5315883</v>
          </cell>
          <cell r="R15673" t="str">
            <v>CIRCULADOR BRITANIA BCA25A 30W 3 VEL 220V</v>
          </cell>
          <cell r="S15673" t="str">
            <v>P71-182-01</v>
          </cell>
          <cell r="T15673">
            <v>1</v>
          </cell>
          <cell r="U15673">
            <v>4.1399999999999999E-2</v>
          </cell>
          <cell r="V15673" t="str">
            <v>Created</v>
          </cell>
        </row>
        <row r="15674">
          <cell r="K15674">
            <v>15126502</v>
          </cell>
          <cell r="L15674">
            <v>45948.629710648151</v>
          </cell>
          <cell r="M15674" t="str">
            <v/>
          </cell>
          <cell r="N15674" t="str">
            <v/>
          </cell>
          <cell r="O15674" t="str">
            <v/>
          </cell>
          <cell r="P15674" t="str">
            <v/>
          </cell>
          <cell r="Q15674">
            <v>5336694</v>
          </cell>
          <cell r="R15674" t="str">
            <v>PARAF E FURA WAP WF 12K3 2 BAT LITIO 12V BIV</v>
          </cell>
          <cell r="S15674" t="str">
            <v/>
          </cell>
          <cell r="T15674">
            <v>2</v>
          </cell>
          <cell r="U15674">
            <v>1.12E-2</v>
          </cell>
          <cell r="V15674" t="str">
            <v>Packed</v>
          </cell>
        </row>
        <row r="15675">
          <cell r="K15675">
            <v>15129708</v>
          </cell>
          <cell r="L15675">
            <v>45948.53707175926</v>
          </cell>
          <cell r="M15675" t="str">
            <v/>
          </cell>
          <cell r="N15675" t="str">
            <v>WRPICK0005723848</v>
          </cell>
          <cell r="O15675" t="str">
            <v>Ready For Assignment</v>
          </cell>
          <cell r="P15675" t="str">
            <v>ABSPAR1</v>
          </cell>
          <cell r="Q15675">
            <v>5288266</v>
          </cell>
          <cell r="R15675" t="str">
            <v>TAB MULTI MINNIE NB414 WIFI/4GB/64GB</v>
          </cell>
          <cell r="S15675" t="str">
            <v>R01-007-01</v>
          </cell>
          <cell r="T15675">
            <v>1</v>
          </cell>
          <cell r="U15675">
            <v>4.4999999999999998E-2</v>
          </cell>
          <cell r="V15675" t="str">
            <v>Created</v>
          </cell>
        </row>
        <row r="15676">
          <cell r="K15676">
            <v>15129620</v>
          </cell>
          <cell r="L15676">
            <v>45948.533032407409</v>
          </cell>
          <cell r="M15676" t="str">
            <v/>
          </cell>
          <cell r="N15676" t="str">
            <v>WRPICK0005723736</v>
          </cell>
          <cell r="O15676" t="str">
            <v>Ready For Assignment</v>
          </cell>
          <cell r="P15676" t="str">
            <v>ABS_06</v>
          </cell>
          <cell r="Q15676">
            <v>5311047</v>
          </cell>
          <cell r="R15676" t="str">
            <v>VENT 40CM COL BRITANIA BVT466 PT 220V</v>
          </cell>
          <cell r="S15676" t="str">
            <v>114-019-01</v>
          </cell>
          <cell r="T15676">
            <v>2</v>
          </cell>
          <cell r="U15676">
            <v>0.14119999999999999</v>
          </cell>
          <cell r="V15676" t="str">
            <v>Created</v>
          </cell>
        </row>
        <row r="15677">
          <cell r="K15677">
            <v>15129750</v>
          </cell>
          <cell r="L15677">
            <v>45948.537106481483</v>
          </cell>
          <cell r="M15677" t="str">
            <v/>
          </cell>
          <cell r="N15677" t="str">
            <v>WRPICK0005723846</v>
          </cell>
          <cell r="O15677" t="str">
            <v>Ready For Assignment</v>
          </cell>
          <cell r="P15677" t="str">
            <v>ABSPAR4</v>
          </cell>
          <cell r="Q15677">
            <v>5339154</v>
          </cell>
          <cell r="R15677" t="str">
            <v>CEL. DESB. JOVI Y19S 4G 256GB GLACIER BLUE</v>
          </cell>
          <cell r="S15677" t="str">
            <v>R02-124-01</v>
          </cell>
          <cell r="T15677">
            <v>2</v>
          </cell>
          <cell r="U15677">
            <v>2E-3</v>
          </cell>
          <cell r="V15677" t="str">
            <v>Created</v>
          </cell>
        </row>
        <row r="15678">
          <cell r="K15678">
            <v>15126545</v>
          </cell>
          <cell r="L15678">
            <v>45948.531238425923</v>
          </cell>
          <cell r="M15678" t="str">
            <v/>
          </cell>
          <cell r="N15678" t="str">
            <v>WRPICK0005723714</v>
          </cell>
          <cell r="O15678" t="str">
            <v>Ready For Assignment</v>
          </cell>
          <cell r="P15678" t="str">
            <v>AEMP_16</v>
          </cell>
          <cell r="Q15678">
            <v>5253560</v>
          </cell>
          <cell r="R15678" t="str">
            <v>PAN PRESSAO FE MAGNIFIC AA GRAF 4,5L PANELUX</v>
          </cell>
          <cell r="S15678" t="str">
            <v>098-009-01</v>
          </cell>
          <cell r="T15678">
            <v>23</v>
          </cell>
          <cell r="U15678">
            <v>0.22539999999999999</v>
          </cell>
          <cell r="V15678" t="str">
            <v>Created</v>
          </cell>
        </row>
        <row r="15679">
          <cell r="K15679">
            <v>15129638</v>
          </cell>
          <cell r="L15679">
            <v>45948.533043981479</v>
          </cell>
          <cell r="M15679" t="str">
            <v/>
          </cell>
          <cell r="N15679" t="str">
            <v>WRPICK0005723696</v>
          </cell>
          <cell r="O15679" t="str">
            <v>Ready For Assignment</v>
          </cell>
          <cell r="P15679" t="str">
            <v>ABS_05</v>
          </cell>
          <cell r="Q15679">
            <v>4831110</v>
          </cell>
          <cell r="R15679" t="str">
            <v>UMIDIFICADOR MULTILASER FISHER HC055 2,2L BIV</v>
          </cell>
          <cell r="S15679" t="str">
            <v>122-078-01</v>
          </cell>
          <cell r="T15679">
            <v>37</v>
          </cell>
          <cell r="U15679">
            <v>0.34039999999999998</v>
          </cell>
          <cell r="V15679" t="str">
            <v>Created</v>
          </cell>
        </row>
        <row r="15680">
          <cell r="K15680">
            <v>15128640</v>
          </cell>
          <cell r="L15680">
            <v>45948.649618055555</v>
          </cell>
          <cell r="M15680" t="str">
            <v/>
          </cell>
          <cell r="N15680" t="str">
            <v/>
          </cell>
          <cell r="O15680" t="str">
            <v/>
          </cell>
          <cell r="P15680" t="str">
            <v/>
          </cell>
          <cell r="Q15680">
            <v>5341698</v>
          </cell>
          <cell r="R15680" t="str">
            <v>TV 50  LG UHD 50UA8550PSA SMART WIFI BT HDMI</v>
          </cell>
          <cell r="S15680" t="str">
            <v/>
          </cell>
          <cell r="T15680">
            <v>3</v>
          </cell>
          <cell r="U15680">
            <v>0.39119999999999999</v>
          </cell>
          <cell r="V15680" t="str">
            <v>Packed</v>
          </cell>
        </row>
        <row r="15681">
          <cell r="K15681">
            <v>15126838</v>
          </cell>
          <cell r="L15681">
            <v>45948.531446759262</v>
          </cell>
          <cell r="M15681" t="str">
            <v/>
          </cell>
          <cell r="N15681" t="str">
            <v>WRPICK0005723736</v>
          </cell>
          <cell r="O15681" t="str">
            <v>Ready For Assignment</v>
          </cell>
          <cell r="P15681" t="str">
            <v>ABS_06</v>
          </cell>
          <cell r="Q15681">
            <v>5328527</v>
          </cell>
          <cell r="R15681" t="str">
            <v>ESCOVA SECADORA SLIM MONDIAL ES 20 BIV</v>
          </cell>
          <cell r="S15681" t="str">
            <v>122-069-01</v>
          </cell>
          <cell r="T15681">
            <v>1</v>
          </cell>
          <cell r="U15681">
            <v>3.2000000000000002E-3</v>
          </cell>
          <cell r="V15681" t="str">
            <v>Created</v>
          </cell>
        </row>
        <row r="15682">
          <cell r="K15682">
            <v>15126515</v>
          </cell>
          <cell r="L15682">
            <v>45948.531226851854</v>
          </cell>
          <cell r="M15682" t="str">
            <v/>
          </cell>
          <cell r="N15682" t="str">
            <v>WRPICK0005723740</v>
          </cell>
          <cell r="O15682" t="str">
            <v>Ready For Assignment</v>
          </cell>
          <cell r="P15682" t="str">
            <v>ABS_06</v>
          </cell>
          <cell r="Q15682">
            <v>5327989</v>
          </cell>
          <cell r="R15682" t="str">
            <v>ASP 1400W BRITANIA BAS30 2 EM 1 AZL 220V</v>
          </cell>
          <cell r="S15682" t="str">
            <v>073-005-01</v>
          </cell>
          <cell r="T15682">
            <v>3</v>
          </cell>
          <cell r="U15682">
            <v>4.2000000000000003E-2</v>
          </cell>
          <cell r="V15682" t="str">
            <v>Created</v>
          </cell>
        </row>
        <row r="15683">
          <cell r="K15683">
            <v>15129575</v>
          </cell>
          <cell r="L15683">
            <v>45948.532997685186</v>
          </cell>
          <cell r="M15683" t="str">
            <v/>
          </cell>
          <cell r="N15683" t="str">
            <v>WRPICK0005723737</v>
          </cell>
          <cell r="O15683" t="str">
            <v>Ready For Assignment</v>
          </cell>
          <cell r="P15683" t="str">
            <v>ABS_06</v>
          </cell>
          <cell r="Q15683">
            <v>5313597</v>
          </cell>
          <cell r="R15683" t="str">
            <v>FOR EL 44L BANCADA PHILCO PFE44P 220V</v>
          </cell>
          <cell r="S15683" t="str">
            <v>112-018-01</v>
          </cell>
          <cell r="T15683">
            <v>1</v>
          </cell>
          <cell r="U15683">
            <v>8.9700000000000002E-2</v>
          </cell>
          <cell r="V15683" t="str">
            <v>Created</v>
          </cell>
        </row>
        <row r="15684">
          <cell r="K15684">
            <v>15129626</v>
          </cell>
          <cell r="L15684">
            <v>45948.533032407409</v>
          </cell>
          <cell r="M15684" t="str">
            <v/>
          </cell>
          <cell r="N15684" t="str">
            <v>WRPICK0005723705</v>
          </cell>
          <cell r="O15684" t="str">
            <v>Ready For Assignment</v>
          </cell>
          <cell r="P15684" t="str">
            <v>ABS_NV2_124</v>
          </cell>
          <cell r="Q15684">
            <v>5074029</v>
          </cell>
          <cell r="R15684" t="str">
            <v>ESCOVA SECADORA MONDIAL ES-50 WHITE ROSE BIV</v>
          </cell>
          <cell r="S15684" t="str">
            <v>124-035-03</v>
          </cell>
          <cell r="T15684">
            <v>5</v>
          </cell>
          <cell r="U15684">
            <v>1.7000000000000001E-2</v>
          </cell>
          <cell r="V15684" t="str">
            <v>Created</v>
          </cell>
        </row>
        <row r="15685">
          <cell r="K15685">
            <v>15129722</v>
          </cell>
          <cell r="L15685">
            <v>45948.537060185183</v>
          </cell>
          <cell r="M15685" t="str">
            <v/>
          </cell>
          <cell r="N15685" t="str">
            <v>WRPICK0005723853</v>
          </cell>
          <cell r="O15685" t="str">
            <v>Ready For Assignment</v>
          </cell>
          <cell r="P15685" t="str">
            <v>ABSPAR1</v>
          </cell>
          <cell r="Q15685">
            <v>5358710</v>
          </cell>
          <cell r="R15685" t="str">
            <v>CEL DESB SAMS GALAXY A17 5G 256GB PRETO</v>
          </cell>
          <cell r="S15685" t="str">
            <v>R02-098-01</v>
          </cell>
          <cell r="T15685">
            <v>2</v>
          </cell>
          <cell r="U15685">
            <v>1.1999999999999999E-3</v>
          </cell>
          <cell r="V15685" t="str">
            <v>Created</v>
          </cell>
        </row>
        <row r="15686">
          <cell r="K15686">
            <v>15124982</v>
          </cell>
          <cell r="L15686">
            <v>45948.528124999997</v>
          </cell>
          <cell r="M15686" t="str">
            <v/>
          </cell>
          <cell r="N15686" t="str">
            <v>WRPICK0005723696</v>
          </cell>
          <cell r="O15686" t="str">
            <v>Ready For Assignment</v>
          </cell>
          <cell r="P15686" t="str">
            <v>ABS_05</v>
          </cell>
          <cell r="Q15686">
            <v>5137594</v>
          </cell>
          <cell r="R15686" t="str">
            <v>FERRO A VAPOR MONDIAL F 53 1200W PTO AZ 110V</v>
          </cell>
          <cell r="S15686" t="str">
            <v>114-030-01</v>
          </cell>
          <cell r="T15686">
            <v>9</v>
          </cell>
          <cell r="U15686">
            <v>6.4799999999999996E-2</v>
          </cell>
          <cell r="V15686" t="str">
            <v>Created</v>
          </cell>
        </row>
        <row r="15687">
          <cell r="K15687">
            <v>15126893</v>
          </cell>
          <cell r="L15687">
            <v>45948.531446759262</v>
          </cell>
          <cell r="M15687" t="str">
            <v/>
          </cell>
          <cell r="N15687" t="str">
            <v>WRPICK0005723750</v>
          </cell>
          <cell r="O15687" t="str">
            <v>Ready For Assignment</v>
          </cell>
          <cell r="P15687" t="str">
            <v>ATRP_ELE</v>
          </cell>
          <cell r="Q15687">
            <v>5189780</v>
          </cell>
          <cell r="R15687" t="str">
            <v>F MIC 23L ELECTROLUX ME23S 127V PRATA</v>
          </cell>
          <cell r="S15687" t="str">
            <v>051-030-01</v>
          </cell>
          <cell r="T15687">
            <v>10</v>
          </cell>
          <cell r="U15687">
            <v>0.55800000000000005</v>
          </cell>
          <cell r="V15687" t="str">
            <v>Created</v>
          </cell>
        </row>
        <row r="15688">
          <cell r="K15688">
            <v>15124997</v>
          </cell>
          <cell r="L15688">
            <v>45948.528182870374</v>
          </cell>
          <cell r="M15688" t="str">
            <v/>
          </cell>
          <cell r="N15688" t="str">
            <v>WRPICK0005723749</v>
          </cell>
          <cell r="O15688" t="str">
            <v>Ready For Assignment</v>
          </cell>
          <cell r="P15688" t="str">
            <v>ATRP_ELE</v>
          </cell>
          <cell r="Q15688">
            <v>5189802</v>
          </cell>
          <cell r="R15688" t="str">
            <v>F MIC 36L ELECTROLUX ME36B 127V BCO</v>
          </cell>
          <cell r="S15688" t="str">
            <v>051-060-01</v>
          </cell>
          <cell r="T15688">
            <v>7</v>
          </cell>
          <cell r="U15688">
            <v>0.53620000000000001</v>
          </cell>
          <cell r="V15688" t="str">
            <v>Created</v>
          </cell>
        </row>
        <row r="15689">
          <cell r="K15689">
            <v>15129731</v>
          </cell>
          <cell r="L15689">
            <v>45948.537094907406</v>
          </cell>
          <cell r="M15689" t="str">
            <v/>
          </cell>
          <cell r="N15689" t="str">
            <v>WRPICK0005723846</v>
          </cell>
          <cell r="O15689" t="str">
            <v>Ready For Assignment</v>
          </cell>
          <cell r="P15689" t="str">
            <v>ABSPAR4</v>
          </cell>
          <cell r="Q15689">
            <v>5321522</v>
          </cell>
          <cell r="R15689" t="str">
            <v>TAB POS VISION MOANA 7  3GB 64GB AND14GO</v>
          </cell>
          <cell r="S15689" t="str">
            <v>R01-052-01</v>
          </cell>
          <cell r="T15689">
            <v>1</v>
          </cell>
          <cell r="U15689">
            <v>4.4000000000000003E-3</v>
          </cell>
          <cell r="V15689" t="str">
            <v>Created</v>
          </cell>
        </row>
        <row r="15690">
          <cell r="K15690">
            <v>15129614</v>
          </cell>
          <cell r="L15690">
            <v>45948.533032407409</v>
          </cell>
          <cell r="M15690" t="str">
            <v/>
          </cell>
          <cell r="N15690" t="str">
            <v>WRPICK0005723737</v>
          </cell>
          <cell r="O15690" t="str">
            <v>Ready For Assignment</v>
          </cell>
          <cell r="P15690" t="str">
            <v>ABS_06</v>
          </cell>
          <cell r="Q15690">
            <v>5330300</v>
          </cell>
          <cell r="R15690" t="str">
            <v>LIQ 2VEL MONDIAL L 98 B PRATIC TURBO 550W PTO 220V</v>
          </cell>
          <cell r="S15690" t="str">
            <v>114-061-01</v>
          </cell>
          <cell r="T15690">
            <v>2</v>
          </cell>
          <cell r="U15690">
            <v>3.6200000000000003E-2</v>
          </cell>
          <cell r="V15690" t="str">
            <v>Created</v>
          </cell>
        </row>
        <row r="15691">
          <cell r="K15691">
            <v>15126245</v>
          </cell>
          <cell r="L15691">
            <v>45948.531087962961</v>
          </cell>
          <cell r="M15691" t="str">
            <v/>
          </cell>
          <cell r="N15691" t="str">
            <v>WRPICK0005723840</v>
          </cell>
          <cell r="O15691" t="str">
            <v>Ready For Assignment</v>
          </cell>
          <cell r="P15691" t="str">
            <v>ABS_01</v>
          </cell>
          <cell r="Q15691">
            <v>5199468</v>
          </cell>
          <cell r="R15691" t="str">
            <v>ESCOVA OVAL EASY VERDE TAIFF 127V</v>
          </cell>
          <cell r="S15691" t="str">
            <v>110-077-01</v>
          </cell>
          <cell r="T15691">
            <v>3</v>
          </cell>
          <cell r="U15691">
            <v>5.3699999999999998E-2</v>
          </cell>
          <cell r="V15691" t="str">
            <v>Created</v>
          </cell>
        </row>
        <row r="15692">
          <cell r="K15692">
            <v>15125614</v>
          </cell>
          <cell r="L15692">
            <v>45948.53019675926</v>
          </cell>
          <cell r="M15692" t="str">
            <v/>
          </cell>
          <cell r="N15692" t="str">
            <v>WRPICK0005723839</v>
          </cell>
          <cell r="O15692" t="str">
            <v>Ready For Assignment</v>
          </cell>
          <cell r="P15692" t="str">
            <v>ABS_01</v>
          </cell>
          <cell r="Q15692">
            <v>3727394</v>
          </cell>
          <cell r="R15692" t="str">
            <v>PAN ELETR BRITANIA PA5 PRIME 5XIC PT 110V</v>
          </cell>
          <cell r="S15692" t="str">
            <v>067-049-01</v>
          </cell>
          <cell r="T15692">
            <v>1</v>
          </cell>
          <cell r="U15692">
            <v>1.4999999999999999E-2</v>
          </cell>
          <cell r="V15692" t="str">
            <v>Created</v>
          </cell>
        </row>
        <row r="15693">
          <cell r="K15693">
            <v>15129774</v>
          </cell>
          <cell r="L15693">
            <v>45948.537118055552</v>
          </cell>
          <cell r="M15693" t="str">
            <v/>
          </cell>
          <cell r="N15693" t="str">
            <v>WRPICK0005723846</v>
          </cell>
          <cell r="O15693" t="str">
            <v>Ready For Assignment</v>
          </cell>
          <cell r="P15693" t="str">
            <v>ABSPAR4</v>
          </cell>
          <cell r="Q15693">
            <v>5339120</v>
          </cell>
          <cell r="R15693" t="str">
            <v>CEL. DESB. JOVI Y19S 4G 256GB DIAMOND BLACK</v>
          </cell>
          <cell r="S15693" t="str">
            <v>R02-143-01</v>
          </cell>
          <cell r="T15693">
            <v>3</v>
          </cell>
          <cell r="U15693">
            <v>3.0000000000000001E-3</v>
          </cell>
          <cell r="V15693" t="str">
            <v>Created</v>
          </cell>
        </row>
        <row r="15694">
          <cell r="K15694">
            <v>15128664</v>
          </cell>
          <cell r="L15694">
            <v>45948.532430555555</v>
          </cell>
          <cell r="M15694" t="str">
            <v/>
          </cell>
          <cell r="N15694" t="str">
            <v>WRPICK0005723737</v>
          </cell>
          <cell r="O15694" t="str">
            <v>Ready For Assignment</v>
          </cell>
          <cell r="P15694" t="str">
            <v>ABS_06</v>
          </cell>
          <cell r="Q15694">
            <v>5347114</v>
          </cell>
          <cell r="R15694" t="str">
            <v>FERRO A VAPOR BRITANIA BFV07 210ML ANTIAD 220V</v>
          </cell>
          <cell r="S15694" t="str">
            <v>114-077-01</v>
          </cell>
          <cell r="T15694">
            <v>9</v>
          </cell>
          <cell r="U15694">
            <v>5.2200000000000003E-2</v>
          </cell>
          <cell r="V15694" t="str">
            <v>Created</v>
          </cell>
        </row>
        <row r="15695">
          <cell r="K15695">
            <v>15125002</v>
          </cell>
          <cell r="L15695">
            <v>45948.528194444443</v>
          </cell>
          <cell r="M15695" t="str">
            <v/>
          </cell>
          <cell r="N15695" t="str">
            <v>WRPICK0005723696</v>
          </cell>
          <cell r="O15695" t="str">
            <v>Ready For Assignment</v>
          </cell>
          <cell r="P15695" t="str">
            <v>ABS_05</v>
          </cell>
          <cell r="Q15695">
            <v>5198569</v>
          </cell>
          <cell r="R15695" t="str">
            <v>ESC ALISADORA EA-06 BLACK GOLD ARGAN MONDIAL BIV</v>
          </cell>
          <cell r="S15695" t="str">
            <v>122-027-01</v>
          </cell>
          <cell r="T15695">
            <v>5</v>
          </cell>
          <cell r="U15695">
            <v>6.0000000000000001E-3</v>
          </cell>
          <cell r="V15695" t="str">
            <v>Created</v>
          </cell>
        </row>
        <row r="15696">
          <cell r="K15696">
            <v>15128598</v>
          </cell>
          <cell r="L15696">
            <v>45948.532395833332</v>
          </cell>
          <cell r="M15696" t="str">
            <v/>
          </cell>
          <cell r="N15696" t="str">
            <v>WRPICK0005723736</v>
          </cell>
          <cell r="O15696" t="str">
            <v>Ready For Assignment</v>
          </cell>
          <cell r="P15696" t="str">
            <v>ABS_06</v>
          </cell>
          <cell r="Q15696">
            <v>5332559</v>
          </cell>
          <cell r="R15696" t="str">
            <v>CJ PANELAS STONE PRO 5 PCS ROCHEDO</v>
          </cell>
          <cell r="S15696" t="str">
            <v>114-042-01</v>
          </cell>
          <cell r="T15696">
            <v>2</v>
          </cell>
          <cell r="U15696">
            <v>0.15959999999999999</v>
          </cell>
          <cell r="V15696" t="str">
            <v>Created</v>
          </cell>
        </row>
        <row r="15697">
          <cell r="K15697">
            <v>15129590</v>
          </cell>
          <cell r="L15697">
            <v>45948.533009259256</v>
          </cell>
          <cell r="M15697" t="str">
            <v/>
          </cell>
          <cell r="N15697" t="str">
            <v>WRPICK0005723698</v>
          </cell>
          <cell r="O15697" t="str">
            <v>Ready For Assignment</v>
          </cell>
          <cell r="P15697" t="str">
            <v>ABS_05</v>
          </cell>
          <cell r="Q15697">
            <v>5244269</v>
          </cell>
          <cell r="R15697" t="str">
            <v>CJ PANELAS TURIM AA VERM 10PCS TRAMONTINA</v>
          </cell>
          <cell r="S15697" t="str">
            <v>057-046-01</v>
          </cell>
          <cell r="T15697">
            <v>4</v>
          </cell>
          <cell r="U15697">
            <v>0.14080000000000001</v>
          </cell>
          <cell r="V15697" t="str">
            <v>Created</v>
          </cell>
        </row>
        <row r="15698">
          <cell r="K15698">
            <v>15129418</v>
          </cell>
          <cell r="L15698">
            <v>45948.532870370371</v>
          </cell>
          <cell r="M15698" t="str">
            <v/>
          </cell>
          <cell r="N15698" t="str">
            <v>WRPICK0005723752</v>
          </cell>
          <cell r="O15698" t="str">
            <v>Ready For Assignment</v>
          </cell>
          <cell r="P15698" t="str">
            <v>ABS_03</v>
          </cell>
          <cell r="Q15698">
            <v>4541731</v>
          </cell>
          <cell r="R15698" t="str">
            <v>PAN ELETR ELECTROLUX RCB50 BR PT 110V</v>
          </cell>
          <cell r="S15698" t="str">
            <v>124-045-01</v>
          </cell>
          <cell r="T15698">
            <v>1</v>
          </cell>
          <cell r="U15698">
            <v>1.7999999999999999E-2</v>
          </cell>
          <cell r="V15698" t="str">
            <v>Created</v>
          </cell>
        </row>
        <row r="15699">
          <cell r="K15699">
            <v>15128061</v>
          </cell>
          <cell r="L15699">
            <v>45948.532071759262</v>
          </cell>
          <cell r="M15699" t="str">
            <v/>
          </cell>
          <cell r="N15699" t="str">
            <v>WRPICK0005723719</v>
          </cell>
          <cell r="O15699" t="str">
            <v>Ready For Assignment</v>
          </cell>
          <cell r="P15699" t="str">
            <v>AEMP_16</v>
          </cell>
          <cell r="Q15699">
            <v>5342961</v>
          </cell>
          <cell r="R15699" t="str">
            <v>TV 65 LG UHD 65UA8550PSA WIFI/BT/HDMI</v>
          </cell>
          <cell r="S15699" t="str">
            <v>092-059-01</v>
          </cell>
          <cell r="T15699">
            <v>1</v>
          </cell>
          <cell r="U15699">
            <v>0.25519999999999998</v>
          </cell>
          <cell r="V15699" t="str">
            <v>Created</v>
          </cell>
        </row>
        <row r="15700">
          <cell r="K15700">
            <v>15124122</v>
          </cell>
          <cell r="L15700">
            <v>45948.524050925924</v>
          </cell>
          <cell r="M15700" t="str">
            <v/>
          </cell>
          <cell r="N15700" t="str">
            <v>WRPICK0005723696</v>
          </cell>
          <cell r="O15700" t="str">
            <v>Ready For Assignment</v>
          </cell>
          <cell r="P15700" t="str">
            <v>ABS_05</v>
          </cell>
          <cell r="Q15700">
            <v>5072433</v>
          </cell>
          <cell r="R15700" t="str">
            <v>FRIT ELET MONDIAL AFN40 FB FAMILY 4L PT 110V</v>
          </cell>
          <cell r="S15700" t="str">
            <v>118-016-01</v>
          </cell>
          <cell r="T15700">
            <v>5</v>
          </cell>
          <cell r="U15700">
            <v>0.22</v>
          </cell>
          <cell r="V15700" t="str">
            <v>Created</v>
          </cell>
        </row>
        <row r="15701">
          <cell r="K15701">
            <v>15129637</v>
          </cell>
          <cell r="L15701">
            <v>45948.533043981479</v>
          </cell>
          <cell r="M15701" t="str">
            <v/>
          </cell>
          <cell r="N15701" t="str">
            <v>WRPICK0005723696</v>
          </cell>
          <cell r="O15701" t="str">
            <v>Ready For Assignment</v>
          </cell>
          <cell r="P15701" t="str">
            <v>ABS_05</v>
          </cell>
          <cell r="Q15701">
            <v>5293189</v>
          </cell>
          <cell r="R15701" t="str">
            <v>PAN PRESSAO FE VANC EFFECT AA PT 6L TRAMONTINA</v>
          </cell>
          <cell r="S15701" t="str">
            <v>118-030-01</v>
          </cell>
          <cell r="T15701">
            <v>7</v>
          </cell>
          <cell r="U15701">
            <v>0.1827</v>
          </cell>
          <cell r="V15701" t="str">
            <v>Created</v>
          </cell>
        </row>
        <row r="15702">
          <cell r="K15702">
            <v>15125708</v>
          </cell>
          <cell r="L15702">
            <v>45948.530474537038</v>
          </cell>
          <cell r="M15702" t="str">
            <v/>
          </cell>
          <cell r="N15702" t="str">
            <v>WRPICK0005723840</v>
          </cell>
          <cell r="O15702" t="str">
            <v>Ready For Assignment</v>
          </cell>
          <cell r="P15702" t="str">
            <v>ABS_01</v>
          </cell>
          <cell r="Q15702">
            <v>5297532</v>
          </cell>
          <cell r="R15702" t="str">
            <v>LIQ 12VEL PHILCO PLQ2100PI TURBO 1400W PTO INOX 11</v>
          </cell>
          <cell r="S15702" t="str">
            <v>110-024-01</v>
          </cell>
          <cell r="T15702">
            <v>3</v>
          </cell>
          <cell r="U15702">
            <v>5.5800000000000002E-2</v>
          </cell>
          <cell r="V15702" t="str">
            <v>Created</v>
          </cell>
        </row>
        <row r="15703">
          <cell r="K15703">
            <v>15126878</v>
          </cell>
          <cell r="L15703">
            <v>45948.531458333331</v>
          </cell>
          <cell r="M15703" t="str">
            <v/>
          </cell>
          <cell r="N15703" t="str">
            <v>WRPICK0005723746</v>
          </cell>
          <cell r="O15703" t="str">
            <v>Ready For Assignment</v>
          </cell>
          <cell r="P15703" t="str">
            <v>AEMP_15</v>
          </cell>
          <cell r="Q15703">
            <v>5224535</v>
          </cell>
          <cell r="R15703" t="str">
            <v>LAV 20KG SUGGAR LAVAMAX ECO PRATA 110V</v>
          </cell>
          <cell r="S15703" t="str">
            <v>007-005-01</v>
          </cell>
          <cell r="T15703">
            <v>1</v>
          </cell>
          <cell r="U15703">
            <v>0.32340000000000002</v>
          </cell>
          <cell r="V15703" t="str">
            <v>Created</v>
          </cell>
        </row>
        <row r="15704">
          <cell r="K15704">
            <v>15125702</v>
          </cell>
          <cell r="L15704">
            <v>45948.530451388891</v>
          </cell>
          <cell r="M15704" t="str">
            <v/>
          </cell>
          <cell r="N15704" t="str">
            <v>WRPICK0005723749</v>
          </cell>
          <cell r="O15704" t="str">
            <v>Ready For Assignment</v>
          </cell>
          <cell r="P15704" t="str">
            <v>ATRP_ELE</v>
          </cell>
          <cell r="Q15704">
            <v>5189802</v>
          </cell>
          <cell r="R15704" t="str">
            <v>F MIC 36L ELECTROLUX ME36B 127V BCO</v>
          </cell>
          <cell r="S15704" t="str">
            <v>051-060-01</v>
          </cell>
          <cell r="T15704">
            <v>3</v>
          </cell>
          <cell r="U15704">
            <v>0.2298</v>
          </cell>
          <cell r="V15704" t="str">
            <v>Created</v>
          </cell>
        </row>
        <row r="15705">
          <cell r="K15705">
            <v>15126231</v>
          </cell>
          <cell r="L15705">
            <v>45948.531087962961</v>
          </cell>
          <cell r="M15705" t="str">
            <v/>
          </cell>
          <cell r="N15705" t="str">
            <v/>
          </cell>
          <cell r="O15705" t="str">
            <v/>
          </cell>
          <cell r="P15705" t="str">
            <v/>
          </cell>
          <cell r="Q15705">
            <v>5189764</v>
          </cell>
          <cell r="R15705" t="str">
            <v>F MIC 23L ELECTROLUX ME23B 127V BCO</v>
          </cell>
          <cell r="S15705" t="str">
            <v/>
          </cell>
          <cell r="T15705">
            <v>2</v>
          </cell>
          <cell r="U15705">
            <v>0.10879999999999999</v>
          </cell>
          <cell r="V15705" t="str">
            <v>Created</v>
          </cell>
        </row>
        <row r="15706">
          <cell r="K15706">
            <v>15126845</v>
          </cell>
          <cell r="L15706">
            <v>45948.531435185185</v>
          </cell>
          <cell r="M15706" t="str">
            <v/>
          </cell>
          <cell r="N15706" t="str">
            <v>WRPICK0005723750</v>
          </cell>
          <cell r="O15706" t="str">
            <v>Ready For Assignment</v>
          </cell>
          <cell r="P15706" t="str">
            <v>ATRP_ELE</v>
          </cell>
          <cell r="Q15706">
            <v>5234808</v>
          </cell>
          <cell r="R15706" t="str">
            <v>F MIC 36L ELECTROLUX ME36S 127V PTA</v>
          </cell>
          <cell r="S15706" t="str">
            <v>051-016-01</v>
          </cell>
          <cell r="T15706">
            <v>26</v>
          </cell>
          <cell r="U15706">
            <v>2.1892</v>
          </cell>
          <cell r="V15706" t="str">
            <v>Created</v>
          </cell>
        </row>
        <row r="15707">
          <cell r="K15707">
            <v>15129595</v>
          </cell>
          <cell r="L15707">
            <v>45948.533009259256</v>
          </cell>
          <cell r="M15707" t="str">
            <v/>
          </cell>
          <cell r="N15707" t="str">
            <v>WRPICK0005723699</v>
          </cell>
          <cell r="O15707" t="str">
            <v>Ready For Assignment</v>
          </cell>
          <cell r="P15707" t="str">
            <v>ABS_05</v>
          </cell>
          <cell r="Q15707">
            <v>5190967</v>
          </cell>
          <cell r="R15707" t="str">
            <v>ESCOVA SECADORA MONDIAL ES JU 02 1200W VD BIV</v>
          </cell>
          <cell r="S15707" t="str">
            <v>P75-048-01</v>
          </cell>
          <cell r="T15707">
            <v>7</v>
          </cell>
          <cell r="U15707">
            <v>2.6599999999999999E-2</v>
          </cell>
          <cell r="V15707" t="str">
            <v>Created</v>
          </cell>
        </row>
        <row r="15708">
          <cell r="K15708">
            <v>15125562</v>
          </cell>
          <cell r="L15708">
            <v>45948.529965277776</v>
          </cell>
          <cell r="M15708" t="str">
            <v/>
          </cell>
          <cell r="N15708" t="str">
            <v>WRPICK0005723702</v>
          </cell>
          <cell r="O15708" t="str">
            <v>Ready For Assignment</v>
          </cell>
          <cell r="P15708" t="str">
            <v>ABS_02</v>
          </cell>
          <cell r="Q15708">
            <v>4920376</v>
          </cell>
          <cell r="R15708" t="str">
            <v>ASP STICK 1450W ELECTROLUX POWERSPEED STK15 110V</v>
          </cell>
          <cell r="S15708" t="str">
            <v>055-014-01</v>
          </cell>
          <cell r="T15708">
            <v>14</v>
          </cell>
          <cell r="U15708">
            <v>0.2114</v>
          </cell>
          <cell r="V15708" t="str">
            <v>Created</v>
          </cell>
        </row>
        <row r="15709">
          <cell r="K15709">
            <v>15126526</v>
          </cell>
          <cell r="L15709">
            <v>45948.531226851854</v>
          </cell>
          <cell r="M15709" t="str">
            <v/>
          </cell>
          <cell r="N15709" t="str">
            <v>WRPICK0005723750</v>
          </cell>
          <cell r="O15709" t="str">
            <v>Ready For Assignment</v>
          </cell>
          <cell r="P15709" t="str">
            <v>ATRP_ELE</v>
          </cell>
          <cell r="Q15709">
            <v>5189764</v>
          </cell>
          <cell r="R15709" t="str">
            <v>F MIC 23L ELECTROLUX ME23B 127V BCO</v>
          </cell>
          <cell r="S15709" t="str">
            <v>051-054-01</v>
          </cell>
          <cell r="T15709">
            <v>2</v>
          </cell>
          <cell r="U15709">
            <v>0.10879999999999999</v>
          </cell>
          <cell r="V15709" t="str">
            <v>Created</v>
          </cell>
        </row>
        <row r="15710">
          <cell r="K15710">
            <v>15124701</v>
          </cell>
          <cell r="L15710">
            <v>45948.527141203704</v>
          </cell>
          <cell r="M15710" t="str">
            <v/>
          </cell>
          <cell r="N15710" t="str">
            <v>WRPICK0005723841</v>
          </cell>
          <cell r="O15710" t="str">
            <v>Ready For Assignment</v>
          </cell>
          <cell r="P15710" t="str">
            <v>ABS_01</v>
          </cell>
          <cell r="Q15710">
            <v>5226600</v>
          </cell>
          <cell r="R15710" t="str">
            <v xml:space="preserve">FERRO A VAPOR ELECTROLUX ESI10 110V </v>
          </cell>
          <cell r="S15710" t="str">
            <v>118-072-01</v>
          </cell>
          <cell r="T15710">
            <v>2</v>
          </cell>
          <cell r="U15710">
            <v>1.04E-2</v>
          </cell>
          <cell r="V15710" t="str">
            <v>Created</v>
          </cell>
        </row>
        <row r="15711">
          <cell r="K15711">
            <v>15129623</v>
          </cell>
          <cell r="L15711">
            <v>45948.533032407409</v>
          </cell>
          <cell r="M15711" t="str">
            <v/>
          </cell>
          <cell r="N15711" t="str">
            <v>WRPICK0005723696</v>
          </cell>
          <cell r="O15711" t="str">
            <v>Ready For Assignment</v>
          </cell>
          <cell r="P15711" t="str">
            <v>ABS_05</v>
          </cell>
          <cell r="Q15711">
            <v>5193770</v>
          </cell>
          <cell r="R15711" t="str">
            <v>CJ COPOS P/ CERVEJA 6 PECAS MUNICH 200 ML NADIR</v>
          </cell>
          <cell r="S15711" t="str">
            <v>120-004-01</v>
          </cell>
          <cell r="T15711">
            <v>3</v>
          </cell>
          <cell r="U15711">
            <v>1.5299999999999999E-2</v>
          </cell>
          <cell r="V15711" t="str">
            <v>Created</v>
          </cell>
        </row>
        <row r="15712">
          <cell r="K15712">
            <v>15126540</v>
          </cell>
          <cell r="L15712">
            <v>45948.531238425923</v>
          </cell>
          <cell r="M15712" t="str">
            <v/>
          </cell>
          <cell r="N15712" t="str">
            <v>WRPICK0005723697</v>
          </cell>
          <cell r="O15712" t="str">
            <v>Ready For Assignment</v>
          </cell>
          <cell r="P15712" t="str">
            <v>ABS_05</v>
          </cell>
          <cell r="Q15712">
            <v>5199468</v>
          </cell>
          <cell r="R15712" t="str">
            <v>ESCOVA OVAL EASY VERDE TAIFF 127V</v>
          </cell>
          <cell r="S15712" t="str">
            <v>110-077-01</v>
          </cell>
          <cell r="T15712">
            <v>18</v>
          </cell>
          <cell r="U15712">
            <v>0.32219999999999999</v>
          </cell>
          <cell r="V15712" t="str">
            <v>Created</v>
          </cell>
        </row>
        <row r="15713">
          <cell r="K15713">
            <v>15126930</v>
          </cell>
          <cell r="L15713">
            <v>45948.531469907408</v>
          </cell>
          <cell r="M15713" t="str">
            <v/>
          </cell>
          <cell r="N15713" t="str">
            <v>WRPICK0005723737</v>
          </cell>
          <cell r="O15713" t="str">
            <v>Ready For Assignment</v>
          </cell>
          <cell r="P15713" t="str">
            <v>ABS_06</v>
          </cell>
          <cell r="Q15713">
            <v>1900021</v>
          </cell>
          <cell r="R15713" t="str">
            <v>FERRO AUT B DECKER VFA 1110 110V</v>
          </cell>
          <cell r="S15713" t="str">
            <v>114-070-01</v>
          </cell>
          <cell r="T15713">
            <v>2</v>
          </cell>
          <cell r="U15713">
            <v>8.3999999999999995E-3</v>
          </cell>
          <cell r="V15713" t="str">
            <v>Created</v>
          </cell>
        </row>
        <row r="15714">
          <cell r="K15714">
            <v>15127211</v>
          </cell>
          <cell r="L15714">
            <v>45948.588414351849</v>
          </cell>
          <cell r="M15714" t="str">
            <v>T0003512620</v>
          </cell>
          <cell r="N15714" t="str">
            <v>WRPICK0005723712</v>
          </cell>
          <cell r="O15714" t="str">
            <v>Ready For Assignment</v>
          </cell>
          <cell r="P15714" t="str">
            <v>AEMP_16</v>
          </cell>
          <cell r="Q15714">
            <v>5358892</v>
          </cell>
          <cell r="R15714" t="str">
            <v>TV 32  TCL QLED FHD 32S5K GOOGLE TV</v>
          </cell>
          <cell r="S15714" t="str">
            <v>090-026-01</v>
          </cell>
          <cell r="T15714">
            <v>3</v>
          </cell>
          <cell r="U15714">
            <v>0.10680000000000001</v>
          </cell>
          <cell r="V15714" t="str">
            <v>Packed</v>
          </cell>
        </row>
        <row r="15715">
          <cell r="K15715">
            <v>15126482</v>
          </cell>
          <cell r="L15715">
            <v>45948.5312037037</v>
          </cell>
          <cell r="M15715" t="str">
            <v/>
          </cell>
          <cell r="N15715" t="str">
            <v>WRPICK0005723703</v>
          </cell>
          <cell r="O15715" t="str">
            <v>Ready For Assignment</v>
          </cell>
          <cell r="P15715" t="str">
            <v>ABS_02</v>
          </cell>
          <cell r="Q15715">
            <v>5199468</v>
          </cell>
          <cell r="R15715" t="str">
            <v>ESCOVA OVAL EASY VERDE TAIFF 127V</v>
          </cell>
          <cell r="S15715" t="str">
            <v>110-077-01</v>
          </cell>
          <cell r="T15715">
            <v>35</v>
          </cell>
          <cell r="U15715">
            <v>0.62649999999999995</v>
          </cell>
          <cell r="V15715" t="str">
            <v>Created</v>
          </cell>
        </row>
        <row r="15716">
          <cell r="K15716">
            <v>15126529</v>
          </cell>
          <cell r="L15716">
            <v>45948.531226851854</v>
          </cell>
          <cell r="M15716" t="str">
            <v/>
          </cell>
          <cell r="N15716" t="str">
            <v>WRPICK0005723750</v>
          </cell>
          <cell r="O15716" t="str">
            <v>Ready For Assignment</v>
          </cell>
          <cell r="P15716" t="str">
            <v>ATRP_ELE</v>
          </cell>
          <cell r="Q15716">
            <v>5308160</v>
          </cell>
          <cell r="R15716" t="str">
            <v>F MIC 30L LG MS3033DS EASYCLEAN 127V PTO</v>
          </cell>
          <cell r="S15716" t="str">
            <v>051-036-01</v>
          </cell>
          <cell r="T15716">
            <v>4</v>
          </cell>
          <cell r="U15716">
            <v>0.38</v>
          </cell>
          <cell r="V15716" t="str">
            <v>Created</v>
          </cell>
        </row>
        <row r="15717">
          <cell r="K15717">
            <v>15126249</v>
          </cell>
          <cell r="L15717">
            <v>45948.531087962961</v>
          </cell>
          <cell r="M15717" t="str">
            <v/>
          </cell>
          <cell r="N15717" t="str">
            <v>WRPICK0005723840</v>
          </cell>
          <cell r="O15717" t="str">
            <v>Ready For Assignment</v>
          </cell>
          <cell r="P15717" t="str">
            <v>ABS_01</v>
          </cell>
          <cell r="Q15717">
            <v>5327970</v>
          </cell>
          <cell r="R15717" t="str">
            <v>ASP 1400W BRITANIA BAS30 2 EM 1 AZL 127V</v>
          </cell>
          <cell r="S15717" t="str">
            <v>057-058-01</v>
          </cell>
          <cell r="T15717">
            <v>1</v>
          </cell>
          <cell r="U15717">
            <v>1.4E-2</v>
          </cell>
          <cell r="V15717" t="str">
            <v>Created</v>
          </cell>
        </row>
        <row r="15718">
          <cell r="K15718">
            <v>15127955</v>
          </cell>
          <cell r="L15718">
            <v>45948.532013888886</v>
          </cell>
          <cell r="M15718" t="str">
            <v/>
          </cell>
          <cell r="N15718" t="str">
            <v>WRPICK0005723839</v>
          </cell>
          <cell r="O15718" t="str">
            <v>Ready For Assignment</v>
          </cell>
          <cell r="P15718" t="str">
            <v>ABS_01</v>
          </cell>
          <cell r="Q15718">
            <v>5187796</v>
          </cell>
          <cell r="R15718" t="str">
            <v>VENT 40CM MS ARNO XTREME FORCE VB40 6P 110V</v>
          </cell>
          <cell r="S15718" t="str">
            <v>079-020-01</v>
          </cell>
          <cell r="T15718">
            <v>2</v>
          </cell>
          <cell r="U15718">
            <v>0.15</v>
          </cell>
          <cell r="V15718" t="str">
            <v>Created</v>
          </cell>
        </row>
        <row r="15719">
          <cell r="K15719">
            <v>15128576</v>
          </cell>
          <cell r="L15719">
            <v>45948.532384259262</v>
          </cell>
          <cell r="M15719" t="str">
            <v/>
          </cell>
          <cell r="N15719" t="str">
            <v>WRPICK0005723697</v>
          </cell>
          <cell r="O15719" t="str">
            <v>Ready For Assignment</v>
          </cell>
          <cell r="P15719" t="str">
            <v>ABS_05</v>
          </cell>
          <cell r="Q15719">
            <v>5293154</v>
          </cell>
          <cell r="R15719" t="str">
            <v>CJ FRIGIDEIRAS CARIBE/LINZ AA PT 3P TRAMONTINA</v>
          </cell>
          <cell r="S15719" t="str">
            <v>110-023-01</v>
          </cell>
          <cell r="T15719">
            <v>1</v>
          </cell>
          <cell r="U15719">
            <v>9.2999999999999992E-3</v>
          </cell>
          <cell r="V15719" t="str">
            <v>Created</v>
          </cell>
        </row>
        <row r="15720">
          <cell r="K15720">
            <v>15126476</v>
          </cell>
          <cell r="L15720">
            <v>45948.5312037037</v>
          </cell>
          <cell r="M15720" t="str">
            <v/>
          </cell>
          <cell r="N15720" t="str">
            <v>WRPICK0005723715</v>
          </cell>
          <cell r="O15720" t="str">
            <v>Ready For Assignment</v>
          </cell>
          <cell r="P15720" t="str">
            <v>AEMP_16</v>
          </cell>
          <cell r="Q15720">
            <v>5253551</v>
          </cell>
          <cell r="R15720" t="str">
            <v>PAN PRESSAO FE MAGNIFIC AA CEREJA 4 5L PANELUX</v>
          </cell>
          <cell r="S15720" t="str">
            <v>098-053-01</v>
          </cell>
          <cell r="T15720">
            <v>6</v>
          </cell>
          <cell r="U15720">
            <v>5.8799999999999998E-2</v>
          </cell>
          <cell r="V15720" t="str">
            <v>Created</v>
          </cell>
        </row>
        <row r="15721">
          <cell r="K15721">
            <v>15126477</v>
          </cell>
          <cell r="L15721">
            <v>45948.5312037037</v>
          </cell>
          <cell r="M15721" t="str">
            <v/>
          </cell>
          <cell r="N15721" t="str">
            <v/>
          </cell>
          <cell r="O15721" t="str">
            <v/>
          </cell>
          <cell r="P15721" t="str">
            <v/>
          </cell>
          <cell r="Q15721">
            <v>5253551</v>
          </cell>
          <cell r="R15721" t="str">
            <v>PAN PRESSAO FE MAGNIFIC AA CEREJA 4 5L PANELUX</v>
          </cell>
          <cell r="S15721" t="str">
            <v/>
          </cell>
          <cell r="T15721">
            <v>4</v>
          </cell>
          <cell r="U15721">
            <v>3.9199999999999999E-2</v>
          </cell>
          <cell r="V15721" t="str">
            <v>Created</v>
          </cell>
        </row>
        <row r="15722">
          <cell r="K15722">
            <v>15124508</v>
          </cell>
          <cell r="L15722">
            <v>45948.52648148148</v>
          </cell>
          <cell r="M15722" t="str">
            <v/>
          </cell>
          <cell r="N15722" t="str">
            <v>WRPICK0005723699</v>
          </cell>
          <cell r="O15722" t="str">
            <v>Ready For Assignment</v>
          </cell>
          <cell r="P15722" t="str">
            <v>ABS_05</v>
          </cell>
          <cell r="Q15722">
            <v>5280923</v>
          </cell>
          <cell r="R15722" t="str">
            <v>VAPORIZADOR PORTATIL 1250W WAP WAPORE FAST 127V</v>
          </cell>
          <cell r="S15722" t="str">
            <v>077-059-01</v>
          </cell>
          <cell r="T15722">
            <v>3</v>
          </cell>
          <cell r="U15722">
            <v>1.6799999999999999E-2</v>
          </cell>
          <cell r="V15722" t="str">
            <v>Created</v>
          </cell>
        </row>
        <row r="15723">
          <cell r="K15723">
            <v>15129081</v>
          </cell>
          <cell r="L15723">
            <v>45948.532650462963</v>
          </cell>
          <cell r="M15723" t="str">
            <v/>
          </cell>
          <cell r="N15723" t="str">
            <v>WRPICK0005723712</v>
          </cell>
          <cell r="O15723" t="str">
            <v>Ready For Assignment</v>
          </cell>
          <cell r="P15723" t="str">
            <v>AEMP_16</v>
          </cell>
          <cell r="Q15723">
            <v>5360870</v>
          </cell>
          <cell r="R15723" t="str">
            <v>TV 75  TCL UHD 75P6K HDR10  GOOGLE TV</v>
          </cell>
          <cell r="S15723" t="str">
            <v>090-009-01</v>
          </cell>
          <cell r="T15723">
            <v>1</v>
          </cell>
          <cell r="U15723">
            <v>0.3705</v>
          </cell>
          <cell r="V15723" t="str">
            <v>Created</v>
          </cell>
        </row>
        <row r="15724">
          <cell r="K15724">
            <v>15129584</v>
          </cell>
          <cell r="L15724">
            <v>45948.532997685186</v>
          </cell>
          <cell r="M15724" t="str">
            <v/>
          </cell>
          <cell r="N15724" t="str">
            <v>WRPICK0005723696</v>
          </cell>
          <cell r="O15724" t="str">
            <v>Ready For Assignment</v>
          </cell>
          <cell r="P15724" t="str">
            <v>ABS_05</v>
          </cell>
          <cell r="Q15724">
            <v>5304512</v>
          </cell>
          <cell r="R15724" t="str">
            <v>CJ PANELAS TUNIS AA AZUL 5PCS TRAMONTINA</v>
          </cell>
          <cell r="S15724" t="str">
            <v>116-065-01</v>
          </cell>
          <cell r="T15724">
            <v>1</v>
          </cell>
          <cell r="U15724">
            <v>4.6800000000000001E-2</v>
          </cell>
          <cell r="V15724" t="str">
            <v>Created</v>
          </cell>
        </row>
        <row r="15725">
          <cell r="K15725">
            <v>15129666</v>
          </cell>
          <cell r="L15725">
            <v>45948.533067129632</v>
          </cell>
          <cell r="M15725" t="str">
            <v/>
          </cell>
          <cell r="N15725" t="str">
            <v>WRPICK0005723740</v>
          </cell>
          <cell r="O15725" t="str">
            <v>Ready For Assignment</v>
          </cell>
          <cell r="P15725" t="str">
            <v>ABS_06</v>
          </cell>
          <cell r="Q15725">
            <v>5358620</v>
          </cell>
          <cell r="R15725" t="str">
            <v>ASP STICK 1500W MONDIAL AP40 B 220V</v>
          </cell>
          <cell r="S15725" t="str">
            <v>073-032-01</v>
          </cell>
          <cell r="T15725">
            <v>2</v>
          </cell>
          <cell r="U15725">
            <v>2.9399999999999999E-2</v>
          </cell>
          <cell r="V15725" t="str">
            <v>Created</v>
          </cell>
        </row>
        <row r="15726">
          <cell r="K15726">
            <v>15124570</v>
          </cell>
          <cell r="L15726">
            <v>45948.526759259257</v>
          </cell>
          <cell r="M15726" t="str">
            <v/>
          </cell>
          <cell r="N15726" t="str">
            <v>WRPICK0005723839</v>
          </cell>
          <cell r="O15726" t="str">
            <v>Ready For Assignment</v>
          </cell>
          <cell r="P15726" t="str">
            <v>ABS_01</v>
          </cell>
          <cell r="Q15726">
            <v>5280923</v>
          </cell>
          <cell r="R15726" t="str">
            <v>VAPORIZADOR PORTATIL 1250W WAP WAPORE FAST 127V</v>
          </cell>
          <cell r="S15726" t="str">
            <v>077-059-01</v>
          </cell>
          <cell r="T15726">
            <v>2</v>
          </cell>
          <cell r="U15726">
            <v>1.12E-2</v>
          </cell>
          <cell r="V15726" t="str">
            <v>Created</v>
          </cell>
        </row>
        <row r="15727">
          <cell r="K15727">
            <v>15125001</v>
          </cell>
          <cell r="L15727">
            <v>45948.528194444443</v>
          </cell>
          <cell r="M15727" t="str">
            <v/>
          </cell>
          <cell r="N15727" t="str">
            <v>WRPICK0005723750</v>
          </cell>
          <cell r="O15727" t="str">
            <v>Ready For Assignment</v>
          </cell>
          <cell r="P15727" t="str">
            <v>ATRP_ELE</v>
          </cell>
          <cell r="Q15727">
            <v>5297486</v>
          </cell>
          <cell r="R15727" t="str">
            <v>F MIC 25L BRITANIA BMO28 110V BC PTO</v>
          </cell>
          <cell r="S15727" t="str">
            <v>051-033-01</v>
          </cell>
          <cell r="T15727">
            <v>4</v>
          </cell>
          <cell r="U15727">
            <v>0.29920000000000002</v>
          </cell>
          <cell r="V15727" t="str">
            <v>Created</v>
          </cell>
        </row>
        <row r="15728">
          <cell r="K15728">
            <v>15129883</v>
          </cell>
          <cell r="L15728">
            <v>45948.537187499998</v>
          </cell>
          <cell r="M15728" t="str">
            <v/>
          </cell>
          <cell r="N15728" t="str">
            <v>WRPICK0005723857</v>
          </cell>
          <cell r="O15728" t="str">
            <v>Ready For Assignment</v>
          </cell>
          <cell r="P15728" t="str">
            <v>ABSPAR3</v>
          </cell>
          <cell r="Q15728">
            <v>5310172</v>
          </cell>
          <cell r="R15728" t="str">
            <v>TABLET LENOVO M11 WUXGA OC/AND13/4G/128GB/WIFI.</v>
          </cell>
          <cell r="S15728" t="str">
            <v>R01-015-01</v>
          </cell>
          <cell r="T15728">
            <v>2</v>
          </cell>
          <cell r="U15728">
            <v>4.24E-2</v>
          </cell>
          <cell r="V15728" t="str">
            <v>Created</v>
          </cell>
        </row>
        <row r="15729">
          <cell r="K15729">
            <v>15126496</v>
          </cell>
          <cell r="L15729">
            <v>45948.531215277777</v>
          </cell>
          <cell r="M15729" t="str">
            <v/>
          </cell>
          <cell r="N15729" t="str">
            <v/>
          </cell>
          <cell r="O15729" t="str">
            <v/>
          </cell>
          <cell r="P15729" t="str">
            <v/>
          </cell>
          <cell r="Q15729">
            <v>5357284</v>
          </cell>
          <cell r="R15729" t="str">
            <v>CJ DE PANELAS EVORA CER CAPUCCINO 5PCS TRAMONTINA</v>
          </cell>
          <cell r="S15729" t="str">
            <v>106-072-01</v>
          </cell>
          <cell r="T15729">
            <v>2</v>
          </cell>
          <cell r="U15729">
            <v>7.6799999999999993E-2</v>
          </cell>
          <cell r="V15729" t="str">
            <v>Created</v>
          </cell>
        </row>
        <row r="15730">
          <cell r="K15730">
            <v>15129855</v>
          </cell>
          <cell r="L15730">
            <v>45948.537175925929</v>
          </cell>
          <cell r="M15730" t="str">
            <v/>
          </cell>
          <cell r="N15730" t="str">
            <v>WRPICK0005723845</v>
          </cell>
          <cell r="O15730" t="str">
            <v>Ready For Assignment</v>
          </cell>
          <cell r="P15730" t="str">
            <v>ABSPAR4</v>
          </cell>
          <cell r="Q15730">
            <v>5357608</v>
          </cell>
          <cell r="R15730" t="str">
            <v>TAB SAM S10 LITE 128GB 6GB RAM 10 9  AND15 WIFI</v>
          </cell>
          <cell r="S15730" t="str">
            <v>R01-034-01</v>
          </cell>
          <cell r="T15730">
            <v>1</v>
          </cell>
          <cell r="U15730">
            <v>3.3999999999999998E-3</v>
          </cell>
          <cell r="V15730" t="str">
            <v>Created</v>
          </cell>
        </row>
        <row r="15731">
          <cell r="K15731">
            <v>15129085</v>
          </cell>
          <cell r="L15731">
            <v>45948.532650462963</v>
          </cell>
          <cell r="M15731" t="str">
            <v/>
          </cell>
          <cell r="N15731" t="str">
            <v>WRPICK0005723749</v>
          </cell>
          <cell r="O15731" t="str">
            <v>Ready For Assignment</v>
          </cell>
          <cell r="P15731" t="str">
            <v>ATRP_ELE</v>
          </cell>
          <cell r="Q15731">
            <v>5310865</v>
          </cell>
          <cell r="R15731" t="str">
            <v>VENT 30CM MS MONDIAL MAXIS V30MXW BR AZ 110V</v>
          </cell>
          <cell r="S15731" t="str">
            <v>051-086-01</v>
          </cell>
          <cell r="T15731">
            <v>5</v>
          </cell>
          <cell r="U15731">
            <v>0.14649999999999999</v>
          </cell>
          <cell r="V15731" t="str">
            <v>Created</v>
          </cell>
        </row>
        <row r="15732">
          <cell r="K15732">
            <v>15125404</v>
          </cell>
          <cell r="L15732">
            <v>45948.529467592591</v>
          </cell>
          <cell r="M15732" t="str">
            <v/>
          </cell>
          <cell r="N15732" t="str">
            <v>WRPICK0005723840</v>
          </cell>
          <cell r="O15732" t="str">
            <v>Ready For Assignment</v>
          </cell>
          <cell r="P15732" t="str">
            <v>ABS_01</v>
          </cell>
          <cell r="Q15732">
            <v>5297559</v>
          </cell>
          <cell r="R15732" t="str">
            <v>SAND GRILL BRITANIA BGR16 INOX 110V</v>
          </cell>
          <cell r="S15732" t="str">
            <v>055-028-01</v>
          </cell>
          <cell r="T15732">
            <v>2</v>
          </cell>
          <cell r="U15732">
            <v>1.6799999999999999E-2</v>
          </cell>
          <cell r="V15732" t="str">
            <v>Created</v>
          </cell>
        </row>
        <row r="15733">
          <cell r="K15733">
            <v>15126272</v>
          </cell>
          <cell r="L15733">
            <v>45948.531111111108</v>
          </cell>
          <cell r="M15733" t="str">
            <v/>
          </cell>
          <cell r="N15733" t="str">
            <v>WRPICK0005723839</v>
          </cell>
          <cell r="O15733" t="str">
            <v>Ready For Assignment</v>
          </cell>
          <cell r="P15733" t="str">
            <v>ABS_01</v>
          </cell>
          <cell r="Q15733">
            <v>5310520</v>
          </cell>
          <cell r="R15733" t="str">
            <v xml:space="preserve">VENT 40CM MS MONDIAL TURBO VT40NB 8P PT 110V </v>
          </cell>
          <cell r="S15733" t="str">
            <v>079-048-01</v>
          </cell>
          <cell r="T15733">
            <v>5</v>
          </cell>
          <cell r="U15733">
            <v>0.40150000000000002</v>
          </cell>
          <cell r="V15733" t="str">
            <v>Created</v>
          </cell>
        </row>
        <row r="15734">
          <cell r="K15734">
            <v>15126244</v>
          </cell>
          <cell r="L15734">
            <v>45948.531087962961</v>
          </cell>
          <cell r="M15734" t="str">
            <v/>
          </cell>
          <cell r="N15734" t="str">
            <v>WRPICK0005723839</v>
          </cell>
          <cell r="O15734" t="str">
            <v>Ready For Assignment</v>
          </cell>
          <cell r="P15734" t="str">
            <v>ABS_01</v>
          </cell>
          <cell r="Q15734">
            <v>5285399</v>
          </cell>
          <cell r="R15734" t="str">
            <v>VENT 40CM MS BRITANIA BVT400 6P PT 110V</v>
          </cell>
          <cell r="S15734" t="str">
            <v>079-084-01</v>
          </cell>
          <cell r="T15734">
            <v>7</v>
          </cell>
          <cell r="U15734">
            <v>0.29749999999999999</v>
          </cell>
          <cell r="V15734" t="str">
            <v>Created</v>
          </cell>
        </row>
        <row r="15735">
          <cell r="K15735">
            <v>15129651</v>
          </cell>
          <cell r="L15735">
            <v>45948.533055555556</v>
          </cell>
          <cell r="M15735" t="str">
            <v/>
          </cell>
          <cell r="N15735" t="str">
            <v>WRPICK0005723740</v>
          </cell>
          <cell r="O15735" t="str">
            <v>Ready For Assignment</v>
          </cell>
          <cell r="P15735" t="str">
            <v>ABS_06</v>
          </cell>
          <cell r="Q15735">
            <v>5358400</v>
          </cell>
          <cell r="R15735" t="str">
            <v>FRIT ELET BRITANIA BFR51 GOLD 5,5L PT/INOX 220V</v>
          </cell>
          <cell r="S15735" t="str">
            <v>057-040-01</v>
          </cell>
          <cell r="T15735">
            <v>2</v>
          </cell>
          <cell r="U15735">
            <v>9.6199999999999994E-2</v>
          </cell>
          <cell r="V15735" t="str">
            <v>Created</v>
          </cell>
        </row>
        <row r="15736">
          <cell r="K15736">
            <v>15129077</v>
          </cell>
          <cell r="L15736">
            <v>45948.532638888886</v>
          </cell>
          <cell r="M15736" t="str">
            <v/>
          </cell>
          <cell r="N15736" t="str">
            <v>WRPICK0005723840</v>
          </cell>
          <cell r="O15736" t="str">
            <v>Ready For Assignment</v>
          </cell>
          <cell r="P15736" t="str">
            <v>ABS_01</v>
          </cell>
          <cell r="Q15736">
            <v>5357985</v>
          </cell>
          <cell r="R15736" t="str">
            <v>LIQ 12VEL ELECTROLUX EBL1300 1300W 110V</v>
          </cell>
          <cell r="S15736" t="str">
            <v>057-056-01</v>
          </cell>
          <cell r="T15736">
            <v>4</v>
          </cell>
          <cell r="U15736">
            <v>8.2799999999999999E-2</v>
          </cell>
          <cell r="V15736" t="str">
            <v>Created</v>
          </cell>
        </row>
        <row r="15737">
          <cell r="K15737">
            <v>15130067</v>
          </cell>
          <cell r="L15737">
            <v>45948.537314814814</v>
          </cell>
          <cell r="M15737" t="str">
            <v/>
          </cell>
          <cell r="N15737" t="str">
            <v>WRPICK0005723845</v>
          </cell>
          <cell r="O15737" t="str">
            <v>Ready For Assignment</v>
          </cell>
          <cell r="P15737" t="str">
            <v>ABSPAR4</v>
          </cell>
          <cell r="Q15737">
            <v>5302013</v>
          </cell>
          <cell r="R15737" t="str">
            <v>TAB SAM A9+ OC/11 /AND13/4GB RAM/64GB/5G</v>
          </cell>
          <cell r="S15737" t="str">
            <v>R01-002-01</v>
          </cell>
          <cell r="T15737">
            <v>1</v>
          </cell>
          <cell r="U15737">
            <v>2.5000000000000001E-3</v>
          </cell>
          <cell r="V15737" t="str">
            <v>Created</v>
          </cell>
        </row>
        <row r="15738">
          <cell r="K15738">
            <v>15127892</v>
          </cell>
          <cell r="L15738">
            <v>45948.53197916667</v>
          </cell>
          <cell r="M15738" t="str">
            <v/>
          </cell>
          <cell r="N15738" t="str">
            <v>WRPICK0005723717</v>
          </cell>
          <cell r="O15738" t="str">
            <v>Ready For Assignment</v>
          </cell>
          <cell r="P15738" t="str">
            <v>AEMP_16</v>
          </cell>
          <cell r="Q15738">
            <v>5341345</v>
          </cell>
          <cell r="R15738" t="str">
            <v>TV 43  LG UHD 43UA7500PSA SMART WIFI BT HDMI</v>
          </cell>
          <cell r="S15738" t="str">
            <v>047-046-01</v>
          </cell>
          <cell r="T15738">
            <v>1</v>
          </cell>
          <cell r="U15738">
            <v>9.8500000000000004E-2</v>
          </cell>
          <cell r="V15738" t="str">
            <v>Created</v>
          </cell>
        </row>
        <row r="15739">
          <cell r="K15739">
            <v>15124675</v>
          </cell>
          <cell r="L15739">
            <v>45948.527048611111</v>
          </cell>
          <cell r="M15739" t="str">
            <v/>
          </cell>
          <cell r="N15739" t="str">
            <v>WRPICK0005723840</v>
          </cell>
          <cell r="O15739" t="str">
            <v>Ready For Assignment</v>
          </cell>
          <cell r="P15739" t="str">
            <v>ABS_01</v>
          </cell>
          <cell r="Q15739">
            <v>5233496</v>
          </cell>
          <cell r="R15739" t="str">
            <v>SAND GRILL BRITANIA PRESS BGR27I INOX 110V</v>
          </cell>
          <cell r="S15739" t="str">
            <v>110-042-01</v>
          </cell>
          <cell r="T15739">
            <v>2</v>
          </cell>
          <cell r="U15739">
            <v>1.52E-2</v>
          </cell>
          <cell r="V15739" t="str">
            <v>Created</v>
          </cell>
        </row>
        <row r="15740">
          <cell r="K15740">
            <v>15130015</v>
          </cell>
          <cell r="L15740">
            <v>45948.537280092591</v>
          </cell>
          <cell r="M15740" t="str">
            <v/>
          </cell>
          <cell r="N15740" t="str">
            <v>WRPICK0005723846</v>
          </cell>
          <cell r="O15740" t="str">
            <v>Ready For Assignment</v>
          </cell>
          <cell r="P15740" t="str">
            <v>ABSPAR4</v>
          </cell>
          <cell r="Q15740">
            <v>5255368</v>
          </cell>
          <cell r="R15740" t="str">
            <v>APARADOR ONEBLADE BIVOLT QP1424 PHILIPS</v>
          </cell>
          <cell r="S15740" t="str">
            <v>R01-160-01</v>
          </cell>
          <cell r="T15740">
            <v>2</v>
          </cell>
          <cell r="U15740">
            <v>1E-3</v>
          </cell>
          <cell r="V15740" t="str">
            <v>Created</v>
          </cell>
        </row>
        <row r="15741">
          <cell r="K15741">
            <v>15127458</v>
          </cell>
          <cell r="L15741">
            <v>45948.588449074072</v>
          </cell>
          <cell r="M15741" t="str">
            <v>T0003512620</v>
          </cell>
          <cell r="N15741" t="str">
            <v>WRPICK0005723712</v>
          </cell>
          <cell r="O15741" t="str">
            <v>Ready For Assignment</v>
          </cell>
          <cell r="P15741" t="str">
            <v>AEMP_16</v>
          </cell>
          <cell r="Q15741">
            <v>5358892</v>
          </cell>
          <cell r="R15741" t="str">
            <v>TV 32  TCL QLED FHD 32S5K GOOGLE TV</v>
          </cell>
          <cell r="S15741" t="str">
            <v>090-026-01</v>
          </cell>
          <cell r="T15741">
            <v>3</v>
          </cell>
          <cell r="U15741">
            <v>0.10680000000000001</v>
          </cell>
          <cell r="V15741" t="str">
            <v>Packed</v>
          </cell>
        </row>
        <row r="15742">
          <cell r="K15742">
            <v>15128658</v>
          </cell>
          <cell r="L15742">
            <v>45948.532430555555</v>
          </cell>
          <cell r="M15742" t="str">
            <v/>
          </cell>
          <cell r="N15742" t="str">
            <v>WRPICK0005723736</v>
          </cell>
          <cell r="O15742" t="str">
            <v>Ready For Assignment</v>
          </cell>
          <cell r="P15742" t="str">
            <v>ABS_06</v>
          </cell>
          <cell r="Q15742">
            <v>5356458</v>
          </cell>
          <cell r="R15742" t="str">
            <v>SECADOR MONDIAL SCN-04 2000W PRETO/CROMADO 220V</v>
          </cell>
          <cell r="S15742" t="str">
            <v>116-068-01</v>
          </cell>
          <cell r="T15742">
            <v>4</v>
          </cell>
          <cell r="U15742">
            <v>0.03</v>
          </cell>
          <cell r="V15742" t="str">
            <v>Created</v>
          </cell>
        </row>
        <row r="15743">
          <cell r="K15743">
            <v>15125894</v>
          </cell>
          <cell r="L15743">
            <v>45948.530902777777</v>
          </cell>
          <cell r="M15743" t="str">
            <v/>
          </cell>
          <cell r="N15743" t="str">
            <v>WRPICK0005723708</v>
          </cell>
          <cell r="O15743" t="str">
            <v>Ready For Assignment</v>
          </cell>
          <cell r="P15743" t="str">
            <v>AEMP_13</v>
          </cell>
          <cell r="Q15743">
            <v>5358310</v>
          </cell>
          <cell r="R15743" t="str">
            <v>REF FF INVERTER 531L ELECTROLUX ES5GB SBS PTO 127V</v>
          </cell>
          <cell r="S15743" t="str">
            <v>019-043-01</v>
          </cell>
          <cell r="T15743">
            <v>1</v>
          </cell>
          <cell r="U15743">
            <v>1.306</v>
          </cell>
          <cell r="V15743" t="str">
            <v>Created</v>
          </cell>
        </row>
        <row r="15744">
          <cell r="K15744">
            <v>15129669</v>
          </cell>
          <cell r="L15744">
            <v>45948.533067129632</v>
          </cell>
          <cell r="M15744" t="str">
            <v/>
          </cell>
          <cell r="N15744" t="str">
            <v>WRPICK0005723705</v>
          </cell>
          <cell r="O15744" t="str">
            <v>Ready For Assignment</v>
          </cell>
          <cell r="P15744" t="str">
            <v>ABS_NV2_124</v>
          </cell>
          <cell r="Q15744">
            <v>5360579</v>
          </cell>
          <cell r="R15744" t="str">
            <v>FERRO A VAPOR WALITA S 2000 DST2020 30 ROXO 220V</v>
          </cell>
          <cell r="S15744" t="str">
            <v>124-073-02</v>
          </cell>
          <cell r="T15744">
            <v>2</v>
          </cell>
          <cell r="U15744">
            <v>1.12E-2</v>
          </cell>
          <cell r="V15744" t="str">
            <v>Created</v>
          </cell>
        </row>
        <row r="15745">
          <cell r="K15745">
            <v>15129066</v>
          </cell>
          <cell r="L15745">
            <v>45948.532638888886</v>
          </cell>
          <cell r="M15745" t="str">
            <v/>
          </cell>
          <cell r="N15745" t="str">
            <v/>
          </cell>
          <cell r="O15745" t="str">
            <v/>
          </cell>
          <cell r="P15745" t="str">
            <v/>
          </cell>
          <cell r="Q15745">
            <v>5360560</v>
          </cell>
          <cell r="R15745" t="str">
            <v>FERRO A VAPOR WALITA S 2000 DST2020 32 ROXO 110V</v>
          </cell>
          <cell r="S15745" t="str">
            <v>DIN-ABS-00</v>
          </cell>
          <cell r="T15745">
            <v>1</v>
          </cell>
          <cell r="U15745">
            <v>5.5999999999999999E-3</v>
          </cell>
          <cell r="V15745" t="str">
            <v>Created</v>
          </cell>
        </row>
        <row r="15746">
          <cell r="K15746">
            <v>15129636</v>
          </cell>
          <cell r="L15746">
            <v>45948.533043981479</v>
          </cell>
          <cell r="M15746" t="str">
            <v/>
          </cell>
          <cell r="N15746" t="str">
            <v>WRPICK0005723699</v>
          </cell>
          <cell r="O15746" t="str">
            <v>Ready For Assignment</v>
          </cell>
          <cell r="P15746" t="str">
            <v>ABS_05</v>
          </cell>
          <cell r="Q15746">
            <v>5311225</v>
          </cell>
          <cell r="R15746" t="str">
            <v>F MIC 30L LG MS3094NRA LIMPA FACIL 220V ESPELHADO</v>
          </cell>
          <cell r="S15746" t="str">
            <v>073-065-01</v>
          </cell>
          <cell r="T15746">
            <v>5</v>
          </cell>
          <cell r="U15746">
            <v>0.46600000000000003</v>
          </cell>
          <cell r="V15746" t="str">
            <v>Created</v>
          </cell>
        </row>
        <row r="15747">
          <cell r="K15747">
            <v>15126554</v>
          </cell>
          <cell r="L15747">
            <v>45948.531238425923</v>
          </cell>
          <cell r="M15747" t="str">
            <v/>
          </cell>
          <cell r="N15747" t="str">
            <v>WRPICK0005723698</v>
          </cell>
          <cell r="O15747" t="str">
            <v>Ready For Assignment</v>
          </cell>
          <cell r="P15747" t="str">
            <v>ABS_05</v>
          </cell>
          <cell r="Q15747">
            <v>5313473</v>
          </cell>
          <cell r="R15747" t="str">
            <v>LAV ALTA PRESSAO ELECTROLUX 1400W QWS1650 127V</v>
          </cell>
          <cell r="S15747" t="str">
            <v>055-012-01</v>
          </cell>
          <cell r="T15747">
            <v>2</v>
          </cell>
          <cell r="U15747">
            <v>8.4000000000000005E-2</v>
          </cell>
          <cell r="V15747" t="str">
            <v>Created</v>
          </cell>
        </row>
        <row r="15748">
          <cell r="K15748">
            <v>15126285</v>
          </cell>
          <cell r="L15748">
            <v>45948.531111111108</v>
          </cell>
          <cell r="M15748" t="str">
            <v/>
          </cell>
          <cell r="N15748" t="str">
            <v>WRPICK0005723839</v>
          </cell>
          <cell r="O15748" t="str">
            <v>Ready For Assignment</v>
          </cell>
          <cell r="P15748" t="str">
            <v>ABS_01</v>
          </cell>
          <cell r="Q15748">
            <v>5341337</v>
          </cell>
          <cell r="R15748" t="str">
            <v>SAND MONDIAL S 07 PTO INOX 110V</v>
          </cell>
          <cell r="S15748" t="str">
            <v>067-038-01</v>
          </cell>
          <cell r="T15748">
            <v>5</v>
          </cell>
          <cell r="U15748">
            <v>4.3999999999999997E-2</v>
          </cell>
          <cell r="V15748" t="str">
            <v>Created</v>
          </cell>
        </row>
        <row r="15749">
          <cell r="K15749">
            <v>15127972</v>
          </cell>
          <cell r="L15749">
            <v>45948.532013888886</v>
          </cell>
          <cell r="M15749" t="str">
            <v/>
          </cell>
          <cell r="N15749" t="str">
            <v>WRPICK0005723743</v>
          </cell>
          <cell r="O15749" t="str">
            <v>Ready For Assignment</v>
          </cell>
          <cell r="P15749" t="str">
            <v>ABS_06</v>
          </cell>
          <cell r="Q15749">
            <v>4622120</v>
          </cell>
          <cell r="R15749" t="str">
            <v>VENT 40CM MS MONDIAL TURBO VTX40 8P PT 110V</v>
          </cell>
          <cell r="S15749" t="str">
            <v>079-040-01</v>
          </cell>
          <cell r="T15749">
            <v>7</v>
          </cell>
          <cell r="U15749">
            <v>0.56000000000000005</v>
          </cell>
          <cell r="V15749" t="str">
            <v>Created</v>
          </cell>
        </row>
        <row r="15750">
          <cell r="K15750">
            <v>15129659</v>
          </cell>
          <cell r="L15750">
            <v>45948.533055555556</v>
          </cell>
          <cell r="M15750" t="str">
            <v/>
          </cell>
          <cell r="N15750" t="str">
            <v>WRPICK0005723737</v>
          </cell>
          <cell r="O15750" t="str">
            <v>Ready For Assignment</v>
          </cell>
          <cell r="P15750" t="str">
            <v>ABS_06</v>
          </cell>
          <cell r="Q15750">
            <v>5361460</v>
          </cell>
          <cell r="R15750" t="str">
            <v>LIQ 4VEL PHILCO PLQ11A 1050W PT 220V</v>
          </cell>
          <cell r="S15750" t="str">
            <v>106-016-01</v>
          </cell>
          <cell r="T15750">
            <v>2</v>
          </cell>
          <cell r="U15750">
            <v>3.5999999999999997E-2</v>
          </cell>
          <cell r="V15750" t="str">
            <v>Created</v>
          </cell>
        </row>
        <row r="15751">
          <cell r="K15751">
            <v>15124561</v>
          </cell>
          <cell r="L15751">
            <v>45948.526724537034</v>
          </cell>
          <cell r="M15751" t="str">
            <v/>
          </cell>
          <cell r="N15751" t="str">
            <v>WRPICK0005723681</v>
          </cell>
          <cell r="O15751" t="str">
            <v>Ready For Assignment</v>
          </cell>
          <cell r="P15751" t="str">
            <v>ABS_07</v>
          </cell>
          <cell r="Q15751">
            <v>4157907</v>
          </cell>
          <cell r="R15751" t="str">
            <v>MODELADOR TAIFF CURVES PTO BIV</v>
          </cell>
          <cell r="S15751" t="str">
            <v>122-017-01</v>
          </cell>
          <cell r="T15751">
            <v>1</v>
          </cell>
          <cell r="U15751">
            <v>2.5999999999999999E-3</v>
          </cell>
          <cell r="V15751" t="str">
            <v>Created</v>
          </cell>
        </row>
        <row r="15752">
          <cell r="K15752">
            <v>15129998</v>
          </cell>
          <cell r="L15752">
            <v>45948.537268518521</v>
          </cell>
          <cell r="M15752" t="str">
            <v/>
          </cell>
          <cell r="N15752" t="str">
            <v>WRPICK0005723846</v>
          </cell>
          <cell r="O15752" t="str">
            <v>Ready For Assignment</v>
          </cell>
          <cell r="P15752" t="str">
            <v>ABSPAR4</v>
          </cell>
          <cell r="Q15752">
            <v>5228620</v>
          </cell>
          <cell r="R15752" t="str">
            <v>CEL DESB IPHONE 14 128GB MEIA-NOITE MPUF3BR/A BR</v>
          </cell>
          <cell r="S15752" t="str">
            <v>R02-030-1C</v>
          </cell>
          <cell r="T15752">
            <v>2</v>
          </cell>
          <cell r="U15752">
            <v>1E-3</v>
          </cell>
          <cell r="V15752" t="str">
            <v>Created</v>
          </cell>
        </row>
        <row r="15753">
          <cell r="K15753">
            <v>15127782</v>
          </cell>
          <cell r="L15753">
            <v>45948.531921296293</v>
          </cell>
          <cell r="M15753" t="str">
            <v/>
          </cell>
          <cell r="N15753" t="str">
            <v>WRPICK0005723717</v>
          </cell>
          <cell r="O15753" t="str">
            <v>Ready For Assignment</v>
          </cell>
          <cell r="P15753" t="str">
            <v>AEMP_16</v>
          </cell>
          <cell r="Q15753">
            <v>5361320</v>
          </cell>
          <cell r="R15753" t="str">
            <v>TV 55  PHILCO UHD 4K P55CRA HDMI USB WIFI</v>
          </cell>
          <cell r="S15753" t="str">
            <v>047-064-01</v>
          </cell>
          <cell r="T15753">
            <v>3</v>
          </cell>
          <cell r="U15753">
            <v>0.46439999999999998</v>
          </cell>
          <cell r="V15753" t="str">
            <v>Created</v>
          </cell>
        </row>
        <row r="15754">
          <cell r="K15754">
            <v>15129589</v>
          </cell>
          <cell r="L15754">
            <v>45948.533009259256</v>
          </cell>
          <cell r="M15754" t="str">
            <v/>
          </cell>
          <cell r="N15754" t="str">
            <v>WRPICK0005723699</v>
          </cell>
          <cell r="O15754" t="str">
            <v>Ready For Assignment</v>
          </cell>
          <cell r="P15754" t="str">
            <v>ABS_05</v>
          </cell>
          <cell r="Q15754">
            <v>5310083</v>
          </cell>
          <cell r="R15754" t="str">
            <v>PURIFICADOR ELECTROLUX PC01X CINZA 127V</v>
          </cell>
          <cell r="S15754" t="str">
            <v>P75-146-01</v>
          </cell>
          <cell r="T15754">
            <v>5</v>
          </cell>
          <cell r="U15754">
            <v>0.3105</v>
          </cell>
          <cell r="V15754" t="str">
            <v>Created</v>
          </cell>
        </row>
        <row r="15755">
          <cell r="K15755">
            <v>15124142</v>
          </cell>
          <cell r="L15755">
            <v>45948.524131944447</v>
          </cell>
          <cell r="M15755" t="str">
            <v/>
          </cell>
          <cell r="N15755" t="str">
            <v>WRPICK0005723682</v>
          </cell>
          <cell r="O15755" t="str">
            <v>Ready For Assignment</v>
          </cell>
          <cell r="P15755" t="str">
            <v>ABS_07</v>
          </cell>
          <cell r="Q15755">
            <v>4669134</v>
          </cell>
          <cell r="R15755" t="str">
            <v>BAT MONDIAL 3VEL 400W PRATICA B-44 PT 110V</v>
          </cell>
          <cell r="S15755" t="str">
            <v>057-067-01</v>
          </cell>
          <cell r="T15755">
            <v>2</v>
          </cell>
          <cell r="U15755">
            <v>4.1799999999999997E-2</v>
          </cell>
          <cell r="V15755" t="str">
            <v>Created</v>
          </cell>
        </row>
        <row r="15756">
          <cell r="K15756">
            <v>15129657</v>
          </cell>
          <cell r="L15756">
            <v>45948.533055555556</v>
          </cell>
          <cell r="M15756" t="str">
            <v/>
          </cell>
          <cell r="N15756" t="str">
            <v>WRPICK0005723736</v>
          </cell>
          <cell r="O15756" t="str">
            <v>Ready For Assignment</v>
          </cell>
          <cell r="P15756" t="str">
            <v>ABS_06</v>
          </cell>
          <cell r="Q15756">
            <v>5358469</v>
          </cell>
          <cell r="R15756" t="str">
            <v>FRIT ELET BRITANIA BFR36A SILVERSTONE 4,2L PT 220V</v>
          </cell>
          <cell r="S15756" t="str">
            <v>118-069-01</v>
          </cell>
          <cell r="T15756">
            <v>2</v>
          </cell>
          <cell r="U15756">
            <v>7.1800000000000003E-2</v>
          </cell>
          <cell r="V15756" t="str">
            <v>Created</v>
          </cell>
        </row>
        <row r="15757">
          <cell r="K15757">
            <v>15129664</v>
          </cell>
          <cell r="L15757">
            <v>45948.533055555556</v>
          </cell>
          <cell r="M15757" t="str">
            <v/>
          </cell>
          <cell r="N15757" t="str">
            <v>WRPICK0005723737</v>
          </cell>
          <cell r="O15757" t="str">
            <v>Ready For Assignment</v>
          </cell>
          <cell r="P15757" t="str">
            <v>ABS_06</v>
          </cell>
          <cell r="Q15757">
            <v>5358655</v>
          </cell>
          <cell r="R15757" t="str">
            <v>FRIT ELET BELLA CUCCINA BCAF41 4 5L PT 220V</v>
          </cell>
          <cell r="S15757" t="str">
            <v>114-083-01</v>
          </cell>
          <cell r="T15757">
            <v>10</v>
          </cell>
          <cell r="U15757">
            <v>0.33100000000000002</v>
          </cell>
          <cell r="V15757" t="str">
            <v>Created</v>
          </cell>
        </row>
        <row r="15758">
          <cell r="K15758">
            <v>15126900</v>
          </cell>
          <cell r="L15758">
            <v>45948.531458333331</v>
          </cell>
          <cell r="M15758" t="str">
            <v/>
          </cell>
          <cell r="N15758" t="str">
            <v>WRPICK0005723736</v>
          </cell>
          <cell r="O15758" t="str">
            <v>Ready For Assignment</v>
          </cell>
          <cell r="P15758" t="str">
            <v>ABS_06</v>
          </cell>
          <cell r="Q15758">
            <v>383970</v>
          </cell>
          <cell r="R15758" t="str">
            <v>SECADOR 1200W MONDIAL SC10 VM/PR BIV</v>
          </cell>
          <cell r="S15758" t="str">
            <v>120-038-01</v>
          </cell>
          <cell r="T15758">
            <v>1</v>
          </cell>
          <cell r="U15758">
            <v>2.0999999999999999E-3</v>
          </cell>
          <cell r="V15758" t="str">
            <v>Created</v>
          </cell>
        </row>
        <row r="15759">
          <cell r="K15759">
            <v>15129660</v>
          </cell>
          <cell r="L15759">
            <v>45948.533055555556</v>
          </cell>
          <cell r="M15759" t="str">
            <v/>
          </cell>
          <cell r="N15759" t="str">
            <v>WRPICK0005723739</v>
          </cell>
          <cell r="O15759" t="str">
            <v>Ready For Assignment</v>
          </cell>
          <cell r="P15759" t="str">
            <v>ABS_06</v>
          </cell>
          <cell r="Q15759">
            <v>5358876</v>
          </cell>
          <cell r="R15759" t="str">
            <v>FRIT MONDIAL OVEN AFON 12L-GI PTO/INOX 220V</v>
          </cell>
          <cell r="S15759" t="str">
            <v>057-020-01</v>
          </cell>
          <cell r="T15759">
            <v>2</v>
          </cell>
          <cell r="U15759">
            <v>0.14019999999999999</v>
          </cell>
          <cell r="V15759" t="str">
            <v>Created</v>
          </cell>
        </row>
        <row r="15760">
          <cell r="K15760">
            <v>15129640</v>
          </cell>
          <cell r="L15760">
            <v>45948.533043981479</v>
          </cell>
          <cell r="M15760" t="str">
            <v/>
          </cell>
          <cell r="N15760" t="str">
            <v>WRPICK0005723705</v>
          </cell>
          <cell r="O15760" t="str">
            <v>Ready For Assignment</v>
          </cell>
          <cell r="P15760" t="str">
            <v>ABS_NV2_124</v>
          </cell>
          <cell r="Q15760">
            <v>5333172</v>
          </cell>
          <cell r="R15760" t="str">
            <v>MONITOR GAMER LG 27    27MS500 B</v>
          </cell>
          <cell r="S15760" t="str">
            <v>124-075-02</v>
          </cell>
          <cell r="T15760">
            <v>1</v>
          </cell>
          <cell r="U15760">
            <v>4.4499999999999998E-2</v>
          </cell>
          <cell r="V15760" t="str">
            <v>Created</v>
          </cell>
        </row>
        <row r="15761">
          <cell r="K15761">
            <v>15129646</v>
          </cell>
          <cell r="L15761">
            <v>45948.533043981479</v>
          </cell>
          <cell r="M15761" t="str">
            <v/>
          </cell>
          <cell r="N15761" t="str">
            <v>WRPICK0005723842</v>
          </cell>
          <cell r="O15761" t="str">
            <v>Ready For Assignment</v>
          </cell>
          <cell r="P15761" t="str">
            <v>ABS_TOTE_AEMP09</v>
          </cell>
          <cell r="Q15761">
            <v>5314003</v>
          </cell>
          <cell r="R15761" t="str">
            <v>REF FF DUPLEX 425L MIDEA MD RT572EVD461 110V INOX</v>
          </cell>
          <cell r="S15761" t="str">
            <v>040-012-01</v>
          </cell>
          <cell r="T15761">
            <v>1</v>
          </cell>
          <cell r="U15761">
            <v>0.89770000000000005</v>
          </cell>
          <cell r="V15761" t="str">
            <v>Created</v>
          </cell>
        </row>
        <row r="15762">
          <cell r="K15762">
            <v>15126547</v>
          </cell>
          <cell r="L15762">
            <v>45948.531238425923</v>
          </cell>
          <cell r="M15762" t="str">
            <v/>
          </cell>
          <cell r="N15762" t="str">
            <v>WRPICK0005723696</v>
          </cell>
          <cell r="O15762" t="str">
            <v>Ready For Assignment</v>
          </cell>
          <cell r="P15762" t="str">
            <v>ABS_05</v>
          </cell>
          <cell r="Q15762">
            <v>5332672</v>
          </cell>
          <cell r="R15762" t="str">
            <v>PRANCHA ALISADORA MONDIAL P 30T PTO BIV</v>
          </cell>
          <cell r="S15762" t="str">
            <v>120-082-01</v>
          </cell>
          <cell r="T15762">
            <v>5</v>
          </cell>
          <cell r="U15762">
            <v>0.61250000000000004</v>
          </cell>
          <cell r="V15762" t="str">
            <v>Created</v>
          </cell>
        </row>
        <row r="15763">
          <cell r="K15763">
            <v>15124928</v>
          </cell>
          <cell r="L15763">
            <v>45948.527928240743</v>
          </cell>
          <cell r="M15763" t="str">
            <v/>
          </cell>
          <cell r="N15763" t="str">
            <v>WRPICK0005723681</v>
          </cell>
          <cell r="O15763" t="str">
            <v>Ready For Assignment</v>
          </cell>
          <cell r="P15763" t="str">
            <v>ABS_07</v>
          </cell>
          <cell r="Q15763">
            <v>5137594</v>
          </cell>
          <cell r="R15763" t="str">
            <v>FERRO A VAPOR MONDIAL F 53 1200W PTO AZ 110V</v>
          </cell>
          <cell r="S15763" t="str">
            <v>114-030-01</v>
          </cell>
          <cell r="T15763">
            <v>1</v>
          </cell>
          <cell r="U15763">
            <v>7.1999999999999998E-3</v>
          </cell>
          <cell r="V15763" t="str">
            <v>Created</v>
          </cell>
        </row>
        <row r="15764">
          <cell r="K15764">
            <v>15126548</v>
          </cell>
          <cell r="L15764">
            <v>45948.531238425923</v>
          </cell>
          <cell r="M15764" t="str">
            <v/>
          </cell>
          <cell r="N15764" t="str">
            <v>WRPICK0005723698</v>
          </cell>
          <cell r="O15764" t="str">
            <v>Ready For Assignment</v>
          </cell>
          <cell r="P15764" t="str">
            <v>ABS_05</v>
          </cell>
          <cell r="Q15764">
            <v>5310644</v>
          </cell>
          <cell r="R15764" t="str">
            <v>PURIFICADOR ELECTROLUX PE15B BRANCO BIV.</v>
          </cell>
          <cell r="S15764" t="str">
            <v>057-013-01</v>
          </cell>
          <cell r="T15764">
            <v>5</v>
          </cell>
          <cell r="U15764">
            <v>0.22850000000000001</v>
          </cell>
          <cell r="V15764" t="str">
            <v>Created</v>
          </cell>
        </row>
        <row r="15765">
          <cell r="K15765">
            <v>15130035</v>
          </cell>
          <cell r="L15765">
            <v>45948.537291666667</v>
          </cell>
          <cell r="M15765" t="str">
            <v/>
          </cell>
          <cell r="N15765" t="str">
            <v>WRPICK0005723845</v>
          </cell>
          <cell r="O15765" t="str">
            <v>Ready For Assignment</v>
          </cell>
          <cell r="P15765" t="str">
            <v>ABSPAR4</v>
          </cell>
          <cell r="Q15765">
            <v>5288266</v>
          </cell>
          <cell r="R15765" t="str">
            <v>TAB MULTI MINNIE NB414 WIFI/4GB/64GB</v>
          </cell>
          <cell r="S15765" t="str">
            <v>R01-007-01</v>
          </cell>
          <cell r="T15765">
            <v>1</v>
          </cell>
          <cell r="U15765">
            <v>4.4999999999999998E-2</v>
          </cell>
          <cell r="V15765" t="str">
            <v>Created</v>
          </cell>
        </row>
        <row r="15766">
          <cell r="K15766">
            <v>15129643</v>
          </cell>
          <cell r="L15766">
            <v>45948.533043981479</v>
          </cell>
          <cell r="M15766" t="str">
            <v/>
          </cell>
          <cell r="N15766" t="str">
            <v>WRPICK0005723699</v>
          </cell>
          <cell r="O15766" t="str">
            <v>Ready For Assignment</v>
          </cell>
          <cell r="P15766" t="str">
            <v>ABS_05</v>
          </cell>
          <cell r="Q15766">
            <v>5333164</v>
          </cell>
          <cell r="R15766" t="str">
            <v>MONITOR GAMER LG 24    24MS500 B</v>
          </cell>
          <cell r="S15766" t="str">
            <v>P71-122-01</v>
          </cell>
          <cell r="T15766">
            <v>1</v>
          </cell>
          <cell r="U15766">
            <v>3.6799999999999999E-2</v>
          </cell>
          <cell r="V15766" t="str">
            <v>Created</v>
          </cell>
        </row>
        <row r="15767">
          <cell r="K15767">
            <v>15125895</v>
          </cell>
          <cell r="L15767">
            <v>45948.530902777777</v>
          </cell>
          <cell r="M15767" t="str">
            <v/>
          </cell>
          <cell r="N15767" t="str">
            <v>WRPICK0005723683</v>
          </cell>
          <cell r="O15767" t="str">
            <v>Ready For Assignment</v>
          </cell>
          <cell r="P15767" t="str">
            <v>ABS_07</v>
          </cell>
          <cell r="Q15767">
            <v>5285437</v>
          </cell>
          <cell r="R15767" t="str">
            <v>VENT 40CM MS BRITANIA BVT481 8P PT 110V</v>
          </cell>
          <cell r="S15767" t="str">
            <v>079-062-01</v>
          </cell>
          <cell r="T15767">
            <v>5</v>
          </cell>
          <cell r="U15767">
            <v>0.28050000000000003</v>
          </cell>
          <cell r="V15767" t="str">
            <v>Created</v>
          </cell>
        </row>
        <row r="15768">
          <cell r="K15768">
            <v>15129941</v>
          </cell>
          <cell r="L15768">
            <v>45948.537233796298</v>
          </cell>
          <cell r="M15768" t="str">
            <v/>
          </cell>
          <cell r="N15768" t="str">
            <v>WRPICK0005723846</v>
          </cell>
          <cell r="O15768" t="str">
            <v>Ready For Assignment</v>
          </cell>
          <cell r="P15768" t="str">
            <v>ABSPAR4</v>
          </cell>
          <cell r="Q15768">
            <v>5297168</v>
          </cell>
          <cell r="R15768" t="str">
            <v>CEL DESB  IPHONE 15 128GB PRETO MTP03BR A</v>
          </cell>
          <cell r="S15768" t="str">
            <v>R02-038-1C</v>
          </cell>
          <cell r="T15768">
            <v>2</v>
          </cell>
          <cell r="U15768">
            <v>1E-3</v>
          </cell>
          <cell r="V15768" t="str">
            <v>Created</v>
          </cell>
        </row>
        <row r="15769">
          <cell r="K15769">
            <v>15130062</v>
          </cell>
          <cell r="L15769">
            <v>45948.537314814814</v>
          </cell>
          <cell r="M15769" t="str">
            <v/>
          </cell>
          <cell r="N15769" t="str">
            <v>WRPICK0005723846</v>
          </cell>
          <cell r="O15769" t="str">
            <v>Ready For Assignment</v>
          </cell>
          <cell r="P15769" t="str">
            <v>ABSPAR4</v>
          </cell>
          <cell r="Q15769">
            <v>5297591</v>
          </cell>
          <cell r="R15769" t="str">
            <v>CEL DESB SAMSUNG GALAXY S24 5G 256GB PRETO</v>
          </cell>
          <cell r="S15769" t="str">
            <v>R02-136-01</v>
          </cell>
          <cell r="T15769">
            <v>4</v>
          </cell>
          <cell r="U15769">
            <v>3.5999999999999999E-3</v>
          </cell>
          <cell r="V15769" t="str">
            <v>Created</v>
          </cell>
        </row>
        <row r="15770">
          <cell r="K15770">
            <v>15129389</v>
          </cell>
          <cell r="L15770">
            <v>45948.532858796294</v>
          </cell>
          <cell r="M15770" t="str">
            <v/>
          </cell>
          <cell r="N15770" t="str">
            <v>WRPICK0005723740</v>
          </cell>
          <cell r="O15770" t="str">
            <v>Ready For Assignment</v>
          </cell>
          <cell r="P15770" t="str">
            <v>ABS_06</v>
          </cell>
          <cell r="Q15770">
            <v>5358426</v>
          </cell>
          <cell r="R15770" t="str">
            <v>FRIT ELET PHILCO PAF65A REDSTONE 6 5L PT INOX 220V</v>
          </cell>
          <cell r="S15770" t="str">
            <v>077-005-01</v>
          </cell>
          <cell r="T15770">
            <v>2</v>
          </cell>
          <cell r="U15770">
            <v>7.3999999999999996E-2</v>
          </cell>
          <cell r="V15770" t="str">
            <v>Created</v>
          </cell>
        </row>
        <row r="15771">
          <cell r="K15771">
            <v>15129631</v>
          </cell>
          <cell r="L15771">
            <v>45948.533032407409</v>
          </cell>
          <cell r="M15771" t="str">
            <v/>
          </cell>
          <cell r="N15771" t="str">
            <v>WRPICK0005723833</v>
          </cell>
          <cell r="O15771" t="str">
            <v>Ready For Assignment</v>
          </cell>
          <cell r="P15771" t="str">
            <v>SISTTK</v>
          </cell>
          <cell r="Q15771">
            <v>5333873</v>
          </cell>
          <cell r="R15771" t="str">
            <v>FG 4B COOKTOP INDUCAO/COIFA ELECTROLUX IE8CH 220V</v>
          </cell>
          <cell r="S15771" t="str">
            <v>002-069-01</v>
          </cell>
          <cell r="T15771">
            <v>1</v>
          </cell>
          <cell r="U15771">
            <v>0.3125</v>
          </cell>
          <cell r="V15771" t="str">
            <v>Created</v>
          </cell>
        </row>
        <row r="15772">
          <cell r="K15772">
            <v>15128041</v>
          </cell>
          <cell r="L15772">
            <v>45948.532048611109</v>
          </cell>
          <cell r="M15772" t="str">
            <v/>
          </cell>
          <cell r="N15772" t="str">
            <v>WRPICK0005723744</v>
          </cell>
          <cell r="O15772" t="str">
            <v>Ready For Assignment</v>
          </cell>
          <cell r="P15772" t="str">
            <v>AEMP_15</v>
          </cell>
          <cell r="Q15772">
            <v>5313619</v>
          </cell>
          <cell r="R15772" t="str">
            <v>TV 50 PHILIPS UHD 4K 50PUG7019/78 HDMI/USB/WIFI</v>
          </cell>
          <cell r="S15772" t="str">
            <v>005-035-01</v>
          </cell>
          <cell r="T15772">
            <v>8</v>
          </cell>
          <cell r="U15772">
            <v>0.94879999999999998</v>
          </cell>
          <cell r="V15772" t="str">
            <v>Created</v>
          </cell>
        </row>
        <row r="15773">
          <cell r="K15773">
            <v>15124650</v>
          </cell>
          <cell r="L15773">
            <v>45948.526979166665</v>
          </cell>
          <cell r="M15773" t="str">
            <v/>
          </cell>
          <cell r="N15773" t="str">
            <v>WRPICK0005723736</v>
          </cell>
          <cell r="O15773" t="str">
            <v>Ready For Assignment</v>
          </cell>
          <cell r="P15773" t="str">
            <v>ABS_06</v>
          </cell>
          <cell r="Q15773">
            <v>4679679</v>
          </cell>
          <cell r="R15773" t="str">
            <v>PAN ELETR PHILCO PH10P VISOR GLASS 10XIC INOX 110V</v>
          </cell>
          <cell r="S15773" t="str">
            <v>118-023-01</v>
          </cell>
          <cell r="T15773">
            <v>2</v>
          </cell>
          <cell r="U15773">
            <v>4.7800000000000002E-2</v>
          </cell>
          <cell r="V15773" t="str">
            <v>Created</v>
          </cell>
        </row>
        <row r="15774">
          <cell r="K15774">
            <v>15129999</v>
          </cell>
          <cell r="L15774">
            <v>45948.537268518521</v>
          </cell>
          <cell r="M15774" t="str">
            <v/>
          </cell>
          <cell r="N15774" t="str">
            <v>WRPICK0005723845</v>
          </cell>
          <cell r="O15774" t="str">
            <v>Ready For Assignment</v>
          </cell>
          <cell r="P15774" t="str">
            <v>ABSPAR4</v>
          </cell>
          <cell r="Q15774">
            <v>5302005</v>
          </cell>
          <cell r="R15774" t="str">
            <v>TAB SAM A9+ OC/11 /AND13/4GB RAM/64GB/WIFI</v>
          </cell>
          <cell r="S15774" t="str">
            <v>R01-037-01</v>
          </cell>
          <cell r="T15774">
            <v>4</v>
          </cell>
          <cell r="U15774">
            <v>0.01</v>
          </cell>
          <cell r="V15774" t="str">
            <v>Created</v>
          </cell>
        </row>
        <row r="15775">
          <cell r="K15775">
            <v>15125714</v>
          </cell>
          <cell r="L15775">
            <v>45948.530486111114</v>
          </cell>
          <cell r="M15775" t="str">
            <v/>
          </cell>
          <cell r="N15775" t="str">
            <v>WRPICK0005723741</v>
          </cell>
          <cell r="O15775" t="str">
            <v>Ready For Assignment</v>
          </cell>
          <cell r="P15775" t="str">
            <v>ABS_06</v>
          </cell>
          <cell r="Q15775">
            <v>4642945</v>
          </cell>
          <cell r="R15775" t="str">
            <v>SECADOR 2000W TAIFF STYLE COBRE 110V</v>
          </cell>
          <cell r="S15775" t="str">
            <v>077-062-01</v>
          </cell>
          <cell r="T15775">
            <v>4</v>
          </cell>
          <cell r="U15775">
            <v>2.8000000000000001E-2</v>
          </cell>
          <cell r="V15775" t="str">
            <v>Created</v>
          </cell>
        </row>
        <row r="15776">
          <cell r="K15776">
            <v>15130031</v>
          </cell>
          <cell r="L15776">
            <v>45948.537291666667</v>
          </cell>
          <cell r="M15776" t="str">
            <v/>
          </cell>
          <cell r="N15776" t="str">
            <v>WRPICK0005723848</v>
          </cell>
          <cell r="O15776" t="str">
            <v>Ready For Assignment</v>
          </cell>
          <cell r="P15776" t="str">
            <v>ABSPAR1</v>
          </cell>
          <cell r="Q15776">
            <v>5321514</v>
          </cell>
          <cell r="R15776" t="str">
            <v>TAB POS VISION STANDART 7  3GB 64GB AND14GO</v>
          </cell>
          <cell r="S15776" t="str">
            <v>R01-005-01</v>
          </cell>
          <cell r="T15776">
            <v>4</v>
          </cell>
          <cell r="U15776">
            <v>6.7999999999999996E-3</v>
          </cell>
          <cell r="V15776" t="str">
            <v>Created</v>
          </cell>
        </row>
        <row r="15777">
          <cell r="K15777">
            <v>15124986</v>
          </cell>
          <cell r="L15777">
            <v>45948.528055555558</v>
          </cell>
          <cell r="M15777" t="str">
            <v/>
          </cell>
          <cell r="N15777" t="str">
            <v>WRPICK0005723697</v>
          </cell>
          <cell r="O15777" t="str">
            <v>Ready For Assignment</v>
          </cell>
          <cell r="P15777" t="str">
            <v>ABS_05</v>
          </cell>
          <cell r="Q15777">
            <v>5341132</v>
          </cell>
          <cell r="R15777" t="str">
            <v xml:space="preserve">FG 4B COOKTOP ELECTROLUX KE4GR VIDRO BIV PRETO </v>
          </cell>
          <cell r="S15777" t="str">
            <v>110-012-01</v>
          </cell>
          <cell r="T15777">
            <v>6</v>
          </cell>
          <cell r="U15777">
            <v>0.30599999999999999</v>
          </cell>
          <cell r="V15777" t="str">
            <v>Created</v>
          </cell>
        </row>
        <row r="15778">
          <cell r="K15778">
            <v>15129324</v>
          </cell>
          <cell r="L15778">
            <v>45948.532812500001</v>
          </cell>
          <cell r="M15778" t="str">
            <v/>
          </cell>
          <cell r="N15778" t="str">
            <v>WRPICK0005723701</v>
          </cell>
          <cell r="O15778" t="str">
            <v>Ready For Assignment</v>
          </cell>
          <cell r="P15778" t="str">
            <v>ABS_02</v>
          </cell>
          <cell r="Q15778">
            <v>5332583</v>
          </cell>
          <cell r="R15778" t="str">
            <v>PAN DE PRESSAO FE SEGURA STONE?PRO?4,5L ROCHEDO</v>
          </cell>
          <cell r="S15778" t="str">
            <v>067-021-01</v>
          </cell>
          <cell r="T15778">
            <v>3</v>
          </cell>
          <cell r="U15778">
            <v>6.1499999999999999E-2</v>
          </cell>
          <cell r="V15778" t="str">
            <v>Created</v>
          </cell>
        </row>
        <row r="15779">
          <cell r="K15779">
            <v>15129642</v>
          </cell>
          <cell r="L15779">
            <v>45948.533043981479</v>
          </cell>
          <cell r="M15779" t="str">
            <v/>
          </cell>
          <cell r="N15779" t="str">
            <v>WRPICK0005723707</v>
          </cell>
          <cell r="O15779" t="str">
            <v>Ready For Assignment</v>
          </cell>
          <cell r="P15779" t="str">
            <v>AEMP_13</v>
          </cell>
          <cell r="Q15779">
            <v>5331846</v>
          </cell>
          <cell r="R15779" t="str">
            <v>REF 410L ELECTROLUX INVERTER IF46S 110V INOX</v>
          </cell>
          <cell r="S15779" t="str">
            <v>017-021-01</v>
          </cell>
          <cell r="T15779">
            <v>1</v>
          </cell>
          <cell r="U15779">
            <v>0.89270000000000005</v>
          </cell>
          <cell r="V15779" t="str">
            <v>Created</v>
          </cell>
        </row>
        <row r="15780">
          <cell r="K15780">
            <v>15124989</v>
          </cell>
          <cell r="L15780">
            <v>45948.528124999997</v>
          </cell>
          <cell r="M15780" t="str">
            <v/>
          </cell>
          <cell r="N15780" t="str">
            <v>WRPICK0005723699</v>
          </cell>
          <cell r="O15780" t="str">
            <v>Ready For Assignment</v>
          </cell>
          <cell r="P15780" t="str">
            <v>ABS_05</v>
          </cell>
          <cell r="Q15780">
            <v>5319927</v>
          </cell>
          <cell r="R15780" t="str">
            <v>AP JANTAR FLORALIS 20PCS TRAMONTINA</v>
          </cell>
          <cell r="S15780" t="str">
            <v>077-088-01</v>
          </cell>
          <cell r="T15780">
            <v>1</v>
          </cell>
          <cell r="U15780">
            <v>2.1399999999999999E-2</v>
          </cell>
          <cell r="V15780" t="str">
            <v>Created</v>
          </cell>
        </row>
        <row r="15781">
          <cell r="K15781">
            <v>15129632</v>
          </cell>
          <cell r="L15781">
            <v>45948.533032407409</v>
          </cell>
          <cell r="M15781" t="str">
            <v/>
          </cell>
          <cell r="N15781" t="str">
            <v>WRPICK0005723705</v>
          </cell>
          <cell r="O15781" t="str">
            <v>Ready For Assignment</v>
          </cell>
          <cell r="P15781" t="str">
            <v>ABS_NV2_124</v>
          </cell>
          <cell r="Q15781">
            <v>5332567</v>
          </cell>
          <cell r="R15781" t="str">
            <v>CJ PANELAS CERAMIC LIGHT SAND 5 PCS ROCHEDO</v>
          </cell>
          <cell r="S15781" t="str">
            <v>124-007-02</v>
          </cell>
          <cell r="T15781">
            <v>1</v>
          </cell>
          <cell r="U15781">
            <v>5.4600000000000003E-2</v>
          </cell>
          <cell r="V15781" t="str">
            <v>Created</v>
          </cell>
        </row>
        <row r="15782">
          <cell r="K15782">
            <v>15125594</v>
          </cell>
          <cell r="L15782">
            <v>45948.530104166668</v>
          </cell>
          <cell r="M15782" t="str">
            <v/>
          </cell>
          <cell r="N15782" t="str">
            <v>WRPICK0005723677</v>
          </cell>
          <cell r="O15782" t="str">
            <v>Ready For Assignment</v>
          </cell>
          <cell r="P15782" t="str">
            <v>ABS_04</v>
          </cell>
          <cell r="Q15782">
            <v>310883</v>
          </cell>
          <cell r="R15782" t="str">
            <v>PRAN TAIFF CERAMIC BIV</v>
          </cell>
          <cell r="S15782" t="str">
            <v>118-022-01</v>
          </cell>
          <cell r="T15782">
            <v>4</v>
          </cell>
          <cell r="U15782">
            <v>7.1999999999999998E-3</v>
          </cell>
          <cell r="V15782" t="str">
            <v>Created</v>
          </cell>
        </row>
        <row r="15783">
          <cell r="K15783">
            <v>15128988</v>
          </cell>
          <cell r="L15783">
            <v>45948.532604166663</v>
          </cell>
          <cell r="M15783" t="str">
            <v/>
          </cell>
          <cell r="N15783" t="str">
            <v>WRPICK0005723736</v>
          </cell>
          <cell r="O15783" t="str">
            <v>Ready For Assignment</v>
          </cell>
          <cell r="P15783" t="str">
            <v>ABS_06</v>
          </cell>
          <cell r="Q15783">
            <v>4923405</v>
          </cell>
          <cell r="R15783" t="str">
            <v>LIQ 2VEL MONDIAL EASY POWER L 550 550W PT 110V</v>
          </cell>
          <cell r="S15783" t="str">
            <v>118-002-01</v>
          </cell>
          <cell r="T15783">
            <v>5</v>
          </cell>
          <cell r="U15783">
            <v>7.3499999999999996E-2</v>
          </cell>
          <cell r="V15783" t="str">
            <v>Created</v>
          </cell>
        </row>
        <row r="15784">
          <cell r="K15784">
            <v>15129015</v>
          </cell>
          <cell r="L15784">
            <v>45948.53261574074</v>
          </cell>
          <cell r="M15784" t="str">
            <v/>
          </cell>
          <cell r="N15784" t="str">
            <v>WRPICK0005723736</v>
          </cell>
          <cell r="O15784" t="str">
            <v>Ready For Assignment</v>
          </cell>
          <cell r="P15784" t="str">
            <v>ABS_06</v>
          </cell>
          <cell r="Q15784">
            <v>4988370</v>
          </cell>
          <cell r="R15784" t="str">
            <v>MIXER 350W BRITANIA INOX MAXX BMX355P PT INX 110V</v>
          </cell>
          <cell r="S15784" t="str">
            <v>122-074-01</v>
          </cell>
          <cell r="T15784">
            <v>1</v>
          </cell>
          <cell r="U15784">
            <v>4.7000000000000002E-3</v>
          </cell>
          <cell r="V15784" t="str">
            <v>Created</v>
          </cell>
        </row>
        <row r="15785">
          <cell r="K15785">
            <v>15126550</v>
          </cell>
          <cell r="L15785">
            <v>45948.531238425923</v>
          </cell>
          <cell r="M15785" t="str">
            <v/>
          </cell>
          <cell r="N15785" t="str">
            <v>WRPICK0005723750</v>
          </cell>
          <cell r="O15785" t="str">
            <v>Ready For Assignment</v>
          </cell>
          <cell r="P15785" t="str">
            <v>ATRP_ELE</v>
          </cell>
          <cell r="Q15785">
            <v>5313589</v>
          </cell>
          <cell r="R15785" t="str">
            <v>FOR EL 44L BANCADA PHILCO PFE44P 127V</v>
          </cell>
          <cell r="S15785" t="str">
            <v>051-046-01</v>
          </cell>
          <cell r="T15785">
            <v>1</v>
          </cell>
          <cell r="U15785">
            <v>8.9700000000000002E-2</v>
          </cell>
          <cell r="V15785" t="str">
            <v>Created</v>
          </cell>
        </row>
        <row r="15786">
          <cell r="K15786">
            <v>15129981</v>
          </cell>
          <cell r="L15786">
            <v>45948.537256944444</v>
          </cell>
          <cell r="M15786" t="str">
            <v/>
          </cell>
          <cell r="N15786" t="str">
            <v>WRPICK0005723846</v>
          </cell>
          <cell r="O15786" t="str">
            <v>Ready For Assignment</v>
          </cell>
          <cell r="P15786" t="str">
            <v>ABSPAR4</v>
          </cell>
          <cell r="Q15786">
            <v>5301130</v>
          </cell>
          <cell r="R15786" t="str">
            <v>NOT POS VISION C4128A-14 CEL/4GB/128GB/W11/14 /CZ</v>
          </cell>
          <cell r="S15786" t="str">
            <v>R01-059-01</v>
          </cell>
          <cell r="T15786">
            <v>2</v>
          </cell>
          <cell r="U15786">
            <v>0.15040000000000001</v>
          </cell>
          <cell r="V15786" t="str">
            <v>Created</v>
          </cell>
        </row>
        <row r="15787">
          <cell r="K15787">
            <v>15129617</v>
          </cell>
          <cell r="L15787">
            <v>45948.533032407409</v>
          </cell>
          <cell r="M15787" t="str">
            <v/>
          </cell>
          <cell r="N15787" t="str">
            <v>WRPICK0005723699</v>
          </cell>
          <cell r="O15787" t="str">
            <v>Ready For Assignment</v>
          </cell>
          <cell r="P15787" t="str">
            <v>ABS_05</v>
          </cell>
          <cell r="Q15787">
            <v>5340500</v>
          </cell>
          <cell r="R15787" t="str">
            <v>XICARA CAFE C  PIRES BIO LATTE 120ML PORTO BRASIL</v>
          </cell>
          <cell r="S15787" t="str">
            <v>P75-082-01</v>
          </cell>
          <cell r="T15787">
            <v>2</v>
          </cell>
          <cell r="U15787">
            <v>1.7000000000000001E-2</v>
          </cell>
          <cell r="V15787" t="str">
            <v>Created</v>
          </cell>
        </row>
        <row r="15788">
          <cell r="K15788">
            <v>15125642</v>
          </cell>
          <cell r="L15788">
            <v>45948.530277777776</v>
          </cell>
          <cell r="M15788" t="str">
            <v/>
          </cell>
          <cell r="N15788" t="str">
            <v>WRPICK0005723739</v>
          </cell>
          <cell r="O15788" t="str">
            <v>Ready For Assignment</v>
          </cell>
          <cell r="P15788" t="str">
            <v>ABS_06</v>
          </cell>
          <cell r="Q15788">
            <v>4920376</v>
          </cell>
          <cell r="R15788" t="str">
            <v>ASP STICK 1450W ELECTROLUX POWERSPEED STK15 110V</v>
          </cell>
          <cell r="S15788" t="str">
            <v>055-014-01</v>
          </cell>
          <cell r="T15788">
            <v>3</v>
          </cell>
          <cell r="U15788">
            <v>4.53E-2</v>
          </cell>
          <cell r="V15788" t="str">
            <v>Created</v>
          </cell>
        </row>
        <row r="15789">
          <cell r="K15789">
            <v>15126184</v>
          </cell>
          <cell r="L15789">
            <v>45948.531064814815</v>
          </cell>
          <cell r="M15789" t="str">
            <v/>
          </cell>
          <cell r="N15789" t="str">
            <v>WRPICK0005723741</v>
          </cell>
          <cell r="O15789" t="str">
            <v>Ready For Assignment</v>
          </cell>
          <cell r="P15789" t="str">
            <v>ABS_06</v>
          </cell>
          <cell r="Q15789">
            <v>5285399</v>
          </cell>
          <cell r="R15789" t="str">
            <v>VENT 40CM MS BRITANIA BVT400 6P PT 110V</v>
          </cell>
          <cell r="S15789" t="str">
            <v>079-084-01</v>
          </cell>
          <cell r="T15789">
            <v>5</v>
          </cell>
          <cell r="U15789">
            <v>0.21249999999999999</v>
          </cell>
          <cell r="V15789" t="str">
            <v>Created</v>
          </cell>
        </row>
        <row r="15790">
          <cell r="K15790">
            <v>15127911</v>
          </cell>
          <cell r="L15790">
            <v>45948.531990740739</v>
          </cell>
          <cell r="M15790" t="str">
            <v/>
          </cell>
          <cell r="N15790" t="str">
            <v>WRPICK0005723736</v>
          </cell>
          <cell r="O15790" t="str">
            <v>Ready For Assignment</v>
          </cell>
          <cell r="P15790" t="str">
            <v>ABS_06</v>
          </cell>
          <cell r="Q15790">
            <v>4669363</v>
          </cell>
          <cell r="R15790" t="str">
            <v>LIQ 3VEL MONDIAL L99 500W VM 110V</v>
          </cell>
          <cell r="S15790" t="str">
            <v>114-018-01</v>
          </cell>
          <cell r="T15790">
            <v>2</v>
          </cell>
          <cell r="U15790">
            <v>3.6600000000000001E-2</v>
          </cell>
          <cell r="V15790" t="str">
            <v>Created</v>
          </cell>
        </row>
        <row r="15791">
          <cell r="K15791">
            <v>15127643</v>
          </cell>
          <cell r="L15791">
            <v>45948.531851851854</v>
          </cell>
          <cell r="M15791" t="str">
            <v/>
          </cell>
          <cell r="N15791" t="str">
            <v>WRPICK0005723696</v>
          </cell>
          <cell r="O15791" t="str">
            <v>Ready For Assignment</v>
          </cell>
          <cell r="P15791" t="str">
            <v>ABS_05</v>
          </cell>
          <cell r="Q15791">
            <v>5335094</v>
          </cell>
          <cell r="R15791" t="str">
            <v>PRANCHA GAMA ELEGANZA PLUS XL BIV</v>
          </cell>
          <cell r="S15791" t="str">
            <v>120-012-01</v>
          </cell>
          <cell r="T15791">
            <v>6</v>
          </cell>
          <cell r="U15791">
            <v>1.32E-2</v>
          </cell>
          <cell r="V15791" t="str">
            <v>Created</v>
          </cell>
        </row>
        <row r="15792">
          <cell r="K15792">
            <v>15129624</v>
          </cell>
          <cell r="L15792">
            <v>45948.533032407409</v>
          </cell>
          <cell r="M15792" t="str">
            <v/>
          </cell>
          <cell r="N15792" t="str">
            <v>WRPICK0005723696</v>
          </cell>
          <cell r="O15792" t="str">
            <v>Ready For Assignment</v>
          </cell>
          <cell r="P15792" t="str">
            <v>ABS_05</v>
          </cell>
          <cell r="Q15792">
            <v>5346614</v>
          </cell>
          <cell r="R15792" t="str">
            <v>CJ PANELAS RECYCLED CERAMIC 10PCS CINZA TEFAL</v>
          </cell>
          <cell r="S15792" t="str">
            <v>120-060-01</v>
          </cell>
          <cell r="T15792">
            <v>3</v>
          </cell>
          <cell r="U15792">
            <v>0.153</v>
          </cell>
          <cell r="V15792" t="str">
            <v>Created</v>
          </cell>
        </row>
        <row r="15793">
          <cell r="K15793">
            <v>15126503</v>
          </cell>
          <cell r="L15793">
            <v>45948.531215277777</v>
          </cell>
          <cell r="M15793" t="str">
            <v/>
          </cell>
          <cell r="N15793" t="str">
            <v>WRPICK0005723696</v>
          </cell>
          <cell r="O15793" t="str">
            <v>Ready For Assignment</v>
          </cell>
          <cell r="P15793" t="str">
            <v>ABS_05</v>
          </cell>
          <cell r="Q15793">
            <v>5336694</v>
          </cell>
          <cell r="R15793" t="str">
            <v>PARAF E FURA WAP WF 12K3 2 BAT LITIO 12V BIV</v>
          </cell>
          <cell r="S15793" t="str">
            <v>118-078-01</v>
          </cell>
          <cell r="T15793">
            <v>5</v>
          </cell>
          <cell r="U15793">
            <v>2.8000000000000001E-2</v>
          </cell>
          <cell r="V15793" t="str">
            <v>Created</v>
          </cell>
        </row>
        <row r="15794">
          <cell r="K15794">
            <v>15125669</v>
          </cell>
          <cell r="L15794">
            <v>45948.530358796299</v>
          </cell>
          <cell r="M15794" t="str">
            <v/>
          </cell>
          <cell r="N15794" t="str">
            <v>WRPICK0005723736</v>
          </cell>
          <cell r="O15794" t="str">
            <v>Ready For Assignment</v>
          </cell>
          <cell r="P15794" t="str">
            <v>ABS_06</v>
          </cell>
          <cell r="Q15794">
            <v>5263816</v>
          </cell>
          <cell r="R15794" t="str">
            <v>ESCOVA ROTATIVA BER20PD 1300W BIV BRITANIA</v>
          </cell>
          <cell r="S15794" t="str">
            <v>114-032-01</v>
          </cell>
          <cell r="T15794">
            <v>1</v>
          </cell>
          <cell r="U15794">
            <v>3.2000000000000002E-3</v>
          </cell>
          <cell r="V15794" t="str">
            <v>Created</v>
          </cell>
        </row>
        <row r="15795">
          <cell r="K15795">
            <v>15129406</v>
          </cell>
          <cell r="L15795">
            <v>45948.532870370371</v>
          </cell>
          <cell r="M15795" t="str">
            <v/>
          </cell>
          <cell r="N15795" t="str">
            <v>WRPICK0005723705</v>
          </cell>
          <cell r="O15795" t="str">
            <v>Ready For Assignment</v>
          </cell>
          <cell r="P15795" t="str">
            <v>ABS_NV2_124</v>
          </cell>
          <cell r="Q15795">
            <v>4781031</v>
          </cell>
          <cell r="R15795" t="str">
            <v>MAQ CAFE ARNO DOLCE GUSTO GENIO SBASIC DGS1 BR 110</v>
          </cell>
          <cell r="S15795" t="str">
            <v>124-071-03</v>
          </cell>
          <cell r="T15795">
            <v>2</v>
          </cell>
          <cell r="U15795">
            <v>3.1E-2</v>
          </cell>
          <cell r="V15795" t="str">
            <v>Created</v>
          </cell>
        </row>
        <row r="15796">
          <cell r="K15796">
            <v>15130026</v>
          </cell>
          <cell r="L15796">
            <v>45948.537291666667</v>
          </cell>
          <cell r="M15796" t="str">
            <v/>
          </cell>
          <cell r="N15796" t="str">
            <v>WRPICK0005723846</v>
          </cell>
          <cell r="O15796" t="str">
            <v>Ready For Assignment</v>
          </cell>
          <cell r="P15796" t="str">
            <v>ABSPAR4</v>
          </cell>
          <cell r="Q15796">
            <v>5327148</v>
          </cell>
          <cell r="R15796" t="str">
            <v xml:space="preserve">CEL DESB SAMS GALAXY A16 5G 128GB AZUL ESCURO  </v>
          </cell>
          <cell r="S15796" t="str">
            <v>R01-129-01</v>
          </cell>
          <cell r="T15796">
            <v>6</v>
          </cell>
          <cell r="U15796">
            <v>3.5999999999999999E-3</v>
          </cell>
          <cell r="V15796" t="str">
            <v>Created</v>
          </cell>
        </row>
        <row r="15797">
          <cell r="K15797">
            <v>15127913</v>
          </cell>
          <cell r="L15797">
            <v>45948.53197916667</v>
          </cell>
          <cell r="M15797" t="str">
            <v/>
          </cell>
          <cell r="N15797" t="str">
            <v>WRPICK0005723737</v>
          </cell>
          <cell r="O15797" t="str">
            <v>Ready For Assignment</v>
          </cell>
          <cell r="P15797" t="str">
            <v>ABS_06</v>
          </cell>
          <cell r="Q15797">
            <v>5287359</v>
          </cell>
          <cell r="R15797" t="str">
            <v>SPLIT INV 9.000B LG VOICE S3-Q09AA31A FRIO 220V</v>
          </cell>
          <cell r="S15797" t="str">
            <v>112-036-01</v>
          </cell>
          <cell r="T15797">
            <v>1</v>
          </cell>
          <cell r="U15797">
            <v>0.1089</v>
          </cell>
          <cell r="V15797" t="str">
            <v>Created</v>
          </cell>
        </row>
        <row r="15798">
          <cell r="K15798">
            <v>15124588</v>
          </cell>
          <cell r="L15798">
            <v>45948.526805555557</v>
          </cell>
          <cell r="M15798" t="str">
            <v/>
          </cell>
          <cell r="N15798" t="str">
            <v>WRPICK0005723749</v>
          </cell>
          <cell r="O15798" t="str">
            <v>Ready For Assignment</v>
          </cell>
          <cell r="P15798" t="str">
            <v>ATRP_ELE</v>
          </cell>
          <cell r="Q15798">
            <v>5322170</v>
          </cell>
          <cell r="R15798" t="str">
            <v>F MIC 34L MONDIAL MO 02 34 E CINZA ESPELHADO 110V</v>
          </cell>
          <cell r="S15798" t="str">
            <v>051-068-01</v>
          </cell>
          <cell r="T15798">
            <v>10</v>
          </cell>
          <cell r="U15798">
            <v>0.82099999999999995</v>
          </cell>
          <cell r="V15798" t="str">
            <v>Created</v>
          </cell>
        </row>
        <row r="15799">
          <cell r="K15799">
            <v>15125688</v>
          </cell>
          <cell r="L15799">
            <v>45948.530416666668</v>
          </cell>
          <cell r="M15799" t="str">
            <v/>
          </cell>
          <cell r="N15799" t="str">
            <v>WRPICK0005723740</v>
          </cell>
          <cell r="O15799" t="str">
            <v>Ready For Assignment</v>
          </cell>
          <cell r="P15799" t="str">
            <v>ABS_06</v>
          </cell>
          <cell r="Q15799">
            <v>4964098</v>
          </cell>
          <cell r="R15799" t="str">
            <v>LIQ 12V MONDIAL TURBO INOX BLACK L1100 1100W 110V</v>
          </cell>
          <cell r="S15799" t="str">
            <v>057-029-01</v>
          </cell>
          <cell r="T15799">
            <v>2</v>
          </cell>
          <cell r="U15799">
            <v>4.1000000000000002E-2</v>
          </cell>
          <cell r="V15799" t="str">
            <v>Created</v>
          </cell>
        </row>
        <row r="15800">
          <cell r="K15800">
            <v>15130142</v>
          </cell>
          <cell r="L15800">
            <v>45948.537361111114</v>
          </cell>
          <cell r="M15800" t="str">
            <v/>
          </cell>
          <cell r="N15800" t="str">
            <v>WRPICK0005723846</v>
          </cell>
          <cell r="O15800" t="str">
            <v>Ready For Assignment</v>
          </cell>
          <cell r="P15800" t="str">
            <v>ABSPAR4</v>
          </cell>
          <cell r="Q15800">
            <v>5332770</v>
          </cell>
          <cell r="R15800" t="str">
            <v>CEL DESB SAMS GALAXY S24 FE 5G 128GB AZUL</v>
          </cell>
          <cell r="S15800" t="str">
            <v>R02-082-01</v>
          </cell>
          <cell r="T15800">
            <v>3</v>
          </cell>
          <cell r="U15800">
            <v>3.0000000000000001E-3</v>
          </cell>
          <cell r="V15800" t="str">
            <v>Created</v>
          </cell>
        </row>
        <row r="15801">
          <cell r="K15801">
            <v>15129021</v>
          </cell>
          <cell r="L15801">
            <v>45948.53261574074</v>
          </cell>
          <cell r="M15801" t="str">
            <v/>
          </cell>
          <cell r="N15801" t="str">
            <v>WRPICK0005723743</v>
          </cell>
          <cell r="O15801" t="str">
            <v>Ready For Assignment</v>
          </cell>
          <cell r="P15801" t="str">
            <v>ABS_06</v>
          </cell>
          <cell r="Q15801">
            <v>4926439</v>
          </cell>
          <cell r="R15801" t="str">
            <v>VENT 30CM MS MONDIAL SUPER POWER VSP30B PT 110V</v>
          </cell>
          <cell r="S15801" t="str">
            <v>079-036-01</v>
          </cell>
          <cell r="T15801">
            <v>3</v>
          </cell>
          <cell r="U15801">
            <v>8.43E-2</v>
          </cell>
          <cell r="V15801" t="str">
            <v>Created</v>
          </cell>
        </row>
        <row r="15802">
          <cell r="K15802">
            <v>15125683</v>
          </cell>
          <cell r="L15802">
            <v>45948.530405092592</v>
          </cell>
          <cell r="M15802" t="str">
            <v/>
          </cell>
          <cell r="N15802" t="str">
            <v>WRPICK0005724256</v>
          </cell>
          <cell r="O15802" t="str">
            <v>Ready For Assignment</v>
          </cell>
          <cell r="P15802" t="str">
            <v>ABS_06</v>
          </cell>
          <cell r="Q15802">
            <v>5049334</v>
          </cell>
          <cell r="R15802" t="str">
            <v>CX DE SOM AMP AMVOX ACA221 220W BT USB.</v>
          </cell>
          <cell r="S15802" t="str">
            <v>077-029-01</v>
          </cell>
          <cell r="T15802">
            <v>3</v>
          </cell>
          <cell r="U15802">
            <v>8.0399999999999999E-2</v>
          </cell>
          <cell r="V15802" t="str">
            <v>Created</v>
          </cell>
        </row>
        <row r="15803">
          <cell r="K15803">
            <v>15125663</v>
          </cell>
          <cell r="L15803">
            <v>45948.530347222222</v>
          </cell>
          <cell r="M15803" t="str">
            <v/>
          </cell>
          <cell r="N15803" t="str">
            <v>WRPICK0005723750</v>
          </cell>
          <cell r="O15803" t="str">
            <v>Ready For Assignment</v>
          </cell>
          <cell r="P15803" t="str">
            <v>ATRP_ELE</v>
          </cell>
          <cell r="Q15803">
            <v>4824547</v>
          </cell>
          <cell r="R15803" t="str">
            <v>F MIC 34L ELECTROLUX MEO44 110V BRANCO</v>
          </cell>
          <cell r="S15803" t="str">
            <v>051-012-01</v>
          </cell>
          <cell r="T15803">
            <v>2</v>
          </cell>
          <cell r="U15803">
            <v>0.14219999999999999</v>
          </cell>
          <cell r="V15803" t="str">
            <v>Created</v>
          </cell>
        </row>
        <row r="15804">
          <cell r="K15804">
            <v>15125876</v>
          </cell>
          <cell r="L15804">
            <v>45948.530891203707</v>
          </cell>
          <cell r="M15804" t="str">
            <v/>
          </cell>
          <cell r="N15804" t="str">
            <v>WRPICK0005723682</v>
          </cell>
          <cell r="O15804" t="str">
            <v>Ready For Assignment</v>
          </cell>
          <cell r="P15804" t="str">
            <v>ABS_07</v>
          </cell>
          <cell r="Q15804">
            <v>5313473</v>
          </cell>
          <cell r="R15804" t="str">
            <v>LAV ALTA PRESSAO ELECTROLUX 1400W QWS1650 127V</v>
          </cell>
          <cell r="S15804" t="str">
            <v>055-012-01</v>
          </cell>
          <cell r="T15804">
            <v>2</v>
          </cell>
          <cell r="U15804">
            <v>8.4000000000000005E-2</v>
          </cell>
          <cell r="V15804" t="str">
            <v>Created</v>
          </cell>
        </row>
        <row r="15805">
          <cell r="K15805">
            <v>15130053</v>
          </cell>
          <cell r="L15805">
            <v>45948.537303240744</v>
          </cell>
          <cell r="M15805" t="str">
            <v/>
          </cell>
          <cell r="N15805" t="str">
            <v/>
          </cell>
          <cell r="O15805" t="str">
            <v/>
          </cell>
          <cell r="P15805" t="str">
            <v/>
          </cell>
          <cell r="Q15805">
            <v>5320933</v>
          </cell>
          <cell r="R15805" t="str">
            <v>CEL.DESB. MOTO G35 5G 4/256 XT2433-2 CINZA</v>
          </cell>
          <cell r="S15805" t="str">
            <v>R01-089-01</v>
          </cell>
          <cell r="T15805">
            <v>5</v>
          </cell>
          <cell r="U15805">
            <v>4.0000000000000001E-3</v>
          </cell>
          <cell r="V15805" t="str">
            <v>Created</v>
          </cell>
        </row>
        <row r="15806">
          <cell r="K15806">
            <v>15129936</v>
          </cell>
          <cell r="L15806">
            <v>45948.537222222221</v>
          </cell>
          <cell r="M15806" t="str">
            <v/>
          </cell>
          <cell r="N15806" t="str">
            <v>WRPICK0005723847</v>
          </cell>
          <cell r="O15806" t="str">
            <v>Ready For Assignment</v>
          </cell>
          <cell r="P15806" t="str">
            <v>ABSPAR4</v>
          </cell>
          <cell r="Q15806">
            <v>5355451</v>
          </cell>
          <cell r="R15806" t="str">
            <v>CEL  DESB  OPPO A60 8G 256GB LILAS</v>
          </cell>
          <cell r="S15806" t="str">
            <v>R02-099-01</v>
          </cell>
          <cell r="T15806">
            <v>2</v>
          </cell>
          <cell r="U15806">
            <v>2.2000000000000001E-3</v>
          </cell>
          <cell r="V15806" t="str">
            <v>Created</v>
          </cell>
        </row>
        <row r="15807">
          <cell r="K15807">
            <v>15130104</v>
          </cell>
          <cell r="L15807">
            <v>45948.53733796296</v>
          </cell>
          <cell r="M15807" t="str">
            <v/>
          </cell>
          <cell r="N15807" t="str">
            <v>WRPICK0005723846</v>
          </cell>
          <cell r="O15807" t="str">
            <v>Ready For Assignment</v>
          </cell>
          <cell r="P15807" t="str">
            <v>ABSPAR4</v>
          </cell>
          <cell r="Q15807">
            <v>5333253</v>
          </cell>
          <cell r="R15807" t="str">
            <v>CEL DESB IPHONE 16E 128GB BRANCO MD1R4BR A</v>
          </cell>
          <cell r="S15807" t="str">
            <v>R02-033-1C</v>
          </cell>
          <cell r="T15807">
            <v>3</v>
          </cell>
          <cell r="U15807">
            <v>1.5E-3</v>
          </cell>
          <cell r="V15807" t="str">
            <v>Created</v>
          </cell>
        </row>
        <row r="15808">
          <cell r="K15808">
            <v>15124672</v>
          </cell>
          <cell r="L15808">
            <v>45948.527037037034</v>
          </cell>
          <cell r="M15808" t="str">
            <v/>
          </cell>
          <cell r="N15808" t="str">
            <v>WRPICK0005723737</v>
          </cell>
          <cell r="O15808" t="str">
            <v>Ready For Assignment</v>
          </cell>
          <cell r="P15808" t="str">
            <v>ABS_06</v>
          </cell>
          <cell r="Q15808">
            <v>5233496</v>
          </cell>
          <cell r="R15808" t="str">
            <v>SAND GRILL BRITANIA PRESS BGR27I INOX 110V</v>
          </cell>
          <cell r="S15808" t="str">
            <v>110-042-01</v>
          </cell>
          <cell r="T15808">
            <v>1</v>
          </cell>
          <cell r="U15808">
            <v>7.6E-3</v>
          </cell>
          <cell r="V15808" t="str">
            <v>Created</v>
          </cell>
        </row>
        <row r="15809">
          <cell r="K15809">
            <v>15126509</v>
          </cell>
          <cell r="L15809">
            <v>45948.531215277777</v>
          </cell>
          <cell r="M15809" t="str">
            <v/>
          </cell>
          <cell r="N15809" t="str">
            <v/>
          </cell>
          <cell r="O15809" t="str">
            <v/>
          </cell>
          <cell r="P15809" t="str">
            <v/>
          </cell>
          <cell r="Q15809">
            <v>5341167</v>
          </cell>
          <cell r="R15809" t="str">
            <v>FG 5B COOKTOP ELECTROLUX KE5GR VIDRO BIV PRETO</v>
          </cell>
          <cell r="S15809" t="str">
            <v>112-073-01</v>
          </cell>
          <cell r="T15809">
            <v>14</v>
          </cell>
          <cell r="U15809">
            <v>0.85680000000000001</v>
          </cell>
          <cell r="V15809" t="str">
            <v>Created</v>
          </cell>
        </row>
        <row r="15810">
          <cell r="K15810">
            <v>15129970</v>
          </cell>
          <cell r="L15810">
            <v>45948.537245370368</v>
          </cell>
          <cell r="M15810" t="str">
            <v/>
          </cell>
          <cell r="N15810" t="str">
            <v>WRPICK0005724231</v>
          </cell>
          <cell r="O15810" t="str">
            <v>Ready For Assignment</v>
          </cell>
          <cell r="P15810" t="str">
            <v>ABSPAR4</v>
          </cell>
          <cell r="Q15810">
            <v>5357780</v>
          </cell>
          <cell r="R15810" t="str">
            <v>CEL  DESB  OPPO RENO 14 F 256GB 12GB AZUL</v>
          </cell>
          <cell r="S15810" t="str">
            <v>DIN-PAR-01</v>
          </cell>
          <cell r="T15810">
            <v>1</v>
          </cell>
          <cell r="U15810">
            <v>1.1000000000000001E-3</v>
          </cell>
          <cell r="V15810" t="str">
            <v>Created</v>
          </cell>
        </row>
        <row r="15811">
          <cell r="K15811">
            <v>15128906</v>
          </cell>
          <cell r="L15811">
            <v>45948.532557870371</v>
          </cell>
          <cell r="M15811" t="str">
            <v/>
          </cell>
          <cell r="N15811" t="str">
            <v>WRPICK0005723783</v>
          </cell>
          <cell r="O15811" t="str">
            <v>Ready For Assignment</v>
          </cell>
          <cell r="P15811" t="str">
            <v>SISTTK</v>
          </cell>
          <cell r="Q15811">
            <v>5336830</v>
          </cell>
          <cell r="R15811" t="str">
            <v>PAN CRIST 4PT POLIMAN RAVENA FREIJO OFF ACET</v>
          </cell>
          <cell r="S15811" t="str">
            <v>044-013-01</v>
          </cell>
          <cell r="T15811">
            <v>1</v>
          </cell>
          <cell r="U15811">
            <v>9.7799999999999998E-2</v>
          </cell>
          <cell r="V15811" t="str">
            <v>Created</v>
          </cell>
        </row>
        <row r="15812">
          <cell r="K15812">
            <v>15125695</v>
          </cell>
          <cell r="L15812">
            <v>45948.530428240738</v>
          </cell>
          <cell r="M15812" t="str">
            <v/>
          </cell>
          <cell r="N15812" t="str">
            <v>WRPICK0005723737</v>
          </cell>
          <cell r="O15812" t="str">
            <v>Ready For Assignment</v>
          </cell>
          <cell r="P15812" t="str">
            <v>ABS_06</v>
          </cell>
          <cell r="Q15812">
            <v>5297532</v>
          </cell>
          <cell r="R15812" t="str">
            <v>LIQ 12VEL PHILCO PLQ2100PI TURBO 1400W PTO INOX 11</v>
          </cell>
          <cell r="S15812" t="str">
            <v>110-024-01</v>
          </cell>
          <cell r="T15812">
            <v>3</v>
          </cell>
          <cell r="U15812">
            <v>5.5800000000000002E-2</v>
          </cell>
          <cell r="V15812" t="str">
            <v>Created</v>
          </cell>
        </row>
        <row r="15813">
          <cell r="K15813">
            <v>15124649</v>
          </cell>
          <cell r="L15813">
            <v>45948.526979166665</v>
          </cell>
          <cell r="M15813" t="str">
            <v/>
          </cell>
          <cell r="N15813" t="str">
            <v>WRPICK0005723746</v>
          </cell>
          <cell r="O15813" t="str">
            <v>Ready For Assignment</v>
          </cell>
          <cell r="P15813" t="str">
            <v>AEMP_15</v>
          </cell>
          <cell r="Q15813">
            <v>5286204</v>
          </cell>
          <cell r="R15813" t="str">
            <v>FG 4B PISO ATLAS AGILE UP GLASS BIV PTO</v>
          </cell>
          <cell r="S15813" t="str">
            <v>007-017-01</v>
          </cell>
          <cell r="T15813">
            <v>1</v>
          </cell>
          <cell r="U15813">
            <v>0.27179999999999999</v>
          </cell>
          <cell r="V15813" t="str">
            <v>Created</v>
          </cell>
        </row>
        <row r="15814">
          <cell r="K15814">
            <v>15129413</v>
          </cell>
          <cell r="L15814">
            <v>45948.532870370371</v>
          </cell>
          <cell r="M15814" t="str">
            <v/>
          </cell>
          <cell r="N15814" t="str">
            <v>WRPICK0005723737</v>
          </cell>
          <cell r="O15814" t="str">
            <v>Ready For Assignment</v>
          </cell>
          <cell r="P15814" t="str">
            <v>ABS_06</v>
          </cell>
          <cell r="Q15814">
            <v>5287367</v>
          </cell>
          <cell r="R15814" t="str">
            <v>COND INV 9.000B LG VOICE S3-Q09AA31A FRIO 220V</v>
          </cell>
          <cell r="S15814" t="str">
            <v>112-041-01</v>
          </cell>
          <cell r="T15814">
            <v>1</v>
          </cell>
          <cell r="U15814">
            <v>0.13020000000000001</v>
          </cell>
          <cell r="V15814" t="str">
            <v>Created</v>
          </cell>
        </row>
        <row r="15815">
          <cell r="K15815">
            <v>15126162</v>
          </cell>
          <cell r="L15815">
            <v>45948.531053240738</v>
          </cell>
          <cell r="M15815" t="str">
            <v/>
          </cell>
          <cell r="N15815" t="str">
            <v>WRPICK0005723742</v>
          </cell>
          <cell r="O15815" t="str">
            <v>Ready For Assignment</v>
          </cell>
          <cell r="P15815" t="str">
            <v>ABS_06</v>
          </cell>
          <cell r="Q15815">
            <v>5285437</v>
          </cell>
          <cell r="R15815" t="str">
            <v>VENT 40CM MS BRITANIA BVT481 8P PT 110V</v>
          </cell>
          <cell r="S15815" t="str">
            <v>079-062-01</v>
          </cell>
          <cell r="T15815">
            <v>4</v>
          </cell>
          <cell r="U15815">
            <v>0.22439999999999999</v>
          </cell>
          <cell r="V15815" t="str">
            <v>Created</v>
          </cell>
        </row>
        <row r="15816">
          <cell r="K15816">
            <v>15129950</v>
          </cell>
          <cell r="L15816">
            <v>45948.537233796298</v>
          </cell>
          <cell r="M15816" t="str">
            <v/>
          </cell>
          <cell r="N15816" t="str">
            <v>WRPICK0005723846</v>
          </cell>
          <cell r="O15816" t="str">
            <v>Ready For Assignment</v>
          </cell>
          <cell r="P15816" t="str">
            <v>ABSPAR4</v>
          </cell>
          <cell r="Q15816">
            <v>5355443</v>
          </cell>
          <cell r="R15816" t="str">
            <v>CEL. DESB. OPPO A5 4G 256GB BRANCO</v>
          </cell>
          <cell r="S15816" t="str">
            <v>R01-150-01</v>
          </cell>
          <cell r="T15816">
            <v>6</v>
          </cell>
          <cell r="U15816">
            <v>6.6E-3</v>
          </cell>
          <cell r="V15816" t="str">
            <v>Created</v>
          </cell>
        </row>
        <row r="15817">
          <cell r="K15817">
            <v>15129542</v>
          </cell>
          <cell r="L15817">
            <v>45948.53297453704</v>
          </cell>
          <cell r="M15817" t="str">
            <v/>
          </cell>
          <cell r="N15817" t="str">
            <v>WRPICK0005723823</v>
          </cell>
          <cell r="O15817" t="str">
            <v>Ready For Assignment</v>
          </cell>
          <cell r="P15817" t="str">
            <v>SISTTK</v>
          </cell>
          <cell r="Q15817">
            <v>5336872</v>
          </cell>
          <cell r="R15817" t="str">
            <v>BALC 2PT C/TAMPO POLIMAN RAVENA FREIJO/OFF ACET</v>
          </cell>
          <cell r="S15817" t="str">
            <v>064-039-01</v>
          </cell>
          <cell r="T15817">
            <v>1</v>
          </cell>
          <cell r="U15817">
            <v>4.36E-2</v>
          </cell>
          <cell r="V15817" t="str">
            <v>Created</v>
          </cell>
        </row>
        <row r="15818">
          <cell r="K15818">
            <v>15130056</v>
          </cell>
          <cell r="L15818">
            <v>45948.537303240744</v>
          </cell>
          <cell r="M15818" t="str">
            <v/>
          </cell>
          <cell r="N15818" t="str">
            <v>WRPICK0005723846</v>
          </cell>
          <cell r="O15818" t="str">
            <v>Ready For Assignment</v>
          </cell>
          <cell r="P15818" t="str">
            <v>ABSPAR4</v>
          </cell>
          <cell r="Q15818">
            <v>5333245</v>
          </cell>
          <cell r="R15818" t="str">
            <v>CEL DESB IPHONE 16E 128GB PRETO MD1Q4BR A</v>
          </cell>
          <cell r="S15818" t="str">
            <v>R02-020-1B</v>
          </cell>
          <cell r="T15818">
            <v>2</v>
          </cell>
          <cell r="U15818">
            <v>1E-3</v>
          </cell>
          <cell r="V15818" t="str">
            <v>Created</v>
          </cell>
        </row>
        <row r="15819">
          <cell r="K15819">
            <v>15130082</v>
          </cell>
          <cell r="L15819">
            <v>45948.537326388891</v>
          </cell>
          <cell r="M15819" t="str">
            <v/>
          </cell>
          <cell r="N15819" t="str">
            <v>WRPICK0005723846</v>
          </cell>
          <cell r="O15819" t="str">
            <v>Ready For Assignment</v>
          </cell>
          <cell r="P15819" t="str">
            <v>ABSPAR4</v>
          </cell>
          <cell r="Q15819">
            <v>5358108</v>
          </cell>
          <cell r="R15819" t="str">
            <v>CEL DESB SAMSUNG GALAXY A26 5G 256GB PRETO</v>
          </cell>
          <cell r="S15819" t="str">
            <v>R02-128-01</v>
          </cell>
          <cell r="T15819">
            <v>2</v>
          </cell>
          <cell r="U15819">
            <v>1.1999999999999999E-3</v>
          </cell>
          <cell r="V15819" t="str">
            <v>Created</v>
          </cell>
        </row>
        <row r="15820">
          <cell r="K15820">
            <v>15129622</v>
          </cell>
          <cell r="L15820">
            <v>45948.533032407409</v>
          </cell>
          <cell r="M15820" t="str">
            <v/>
          </cell>
          <cell r="N15820" t="str">
            <v>WRPICK0005723832</v>
          </cell>
          <cell r="O15820" t="str">
            <v>Ready For Assignment</v>
          </cell>
          <cell r="P15820" t="str">
            <v>SISTTK</v>
          </cell>
          <cell r="Q15820">
            <v>5355249</v>
          </cell>
          <cell r="R15820" t="str">
            <v>REF FF 400L ELECTROLUX INVERSE IB6S BIV INOX</v>
          </cell>
          <cell r="S15820" t="str">
            <v>004-048-02</v>
          </cell>
          <cell r="T15820">
            <v>1</v>
          </cell>
          <cell r="U15820">
            <v>0.89539999999999997</v>
          </cell>
          <cell r="V15820" t="str">
            <v>Created</v>
          </cell>
        </row>
        <row r="15821">
          <cell r="K15821">
            <v>15124635</v>
          </cell>
          <cell r="L15821">
            <v>45948.526932870373</v>
          </cell>
          <cell r="M15821" t="str">
            <v/>
          </cell>
          <cell r="N15821" t="str">
            <v>WRPICK0005723740</v>
          </cell>
          <cell r="O15821" t="str">
            <v>Ready For Assignment</v>
          </cell>
          <cell r="P15821" t="str">
            <v>ABS_06</v>
          </cell>
          <cell r="Q15821">
            <v>4988337</v>
          </cell>
          <cell r="R15821" t="str">
            <v>MIXER 400W BRITANIA 3 EM 1 BMX400P PT 110V</v>
          </cell>
          <cell r="S15821" t="str">
            <v>067-037-01</v>
          </cell>
          <cell r="T15821">
            <v>1</v>
          </cell>
          <cell r="U15821">
            <v>1.0200000000000001E-2</v>
          </cell>
          <cell r="V15821" t="str">
            <v>Created</v>
          </cell>
        </row>
        <row r="15822">
          <cell r="K15822">
            <v>15129619</v>
          </cell>
          <cell r="L15822">
            <v>45948.533032407409</v>
          </cell>
          <cell r="M15822" t="str">
            <v/>
          </cell>
          <cell r="N15822" t="str">
            <v>WRPICK0005723707</v>
          </cell>
          <cell r="O15822" t="str">
            <v>Ready For Assignment</v>
          </cell>
          <cell r="P15822" t="str">
            <v>AEMP_13</v>
          </cell>
          <cell r="Q15822">
            <v>5355257</v>
          </cell>
          <cell r="R15822" t="str">
            <v>REF FF 400L ELECTROLUX INVERSE IB6B BIV BLACK INOX</v>
          </cell>
          <cell r="S15822" t="str">
            <v>017-035-01</v>
          </cell>
          <cell r="T15822">
            <v>1</v>
          </cell>
          <cell r="U15822">
            <v>0.89539999999999997</v>
          </cell>
          <cell r="V15822" t="str">
            <v>Created</v>
          </cell>
        </row>
        <row r="15823">
          <cell r="K15823">
            <v>15130173</v>
          </cell>
          <cell r="L15823">
            <v>45948.537372685183</v>
          </cell>
          <cell r="M15823" t="str">
            <v/>
          </cell>
          <cell r="N15823" t="str">
            <v>WRPICK0005723846</v>
          </cell>
          <cell r="O15823" t="str">
            <v>Ready For Assignment</v>
          </cell>
          <cell r="P15823" t="str">
            <v>ABSPAR4</v>
          </cell>
          <cell r="Q15823">
            <v>5335973</v>
          </cell>
          <cell r="R15823" t="str">
            <v>CEL  DESB  MOTO EDGE 60 FUSION 256GB   CINZA</v>
          </cell>
          <cell r="S15823" t="str">
            <v>R01-123-01</v>
          </cell>
          <cell r="T15823">
            <v>6</v>
          </cell>
          <cell r="U15823">
            <v>5.4000000000000003E-3</v>
          </cell>
          <cell r="V15823" t="str">
            <v>Created</v>
          </cell>
        </row>
        <row r="15824">
          <cell r="K15824">
            <v>15130025</v>
          </cell>
          <cell r="L15824">
            <v>45948.537280092591</v>
          </cell>
          <cell r="M15824" t="str">
            <v/>
          </cell>
          <cell r="N15824" t="str">
            <v>WRPICK0005723846</v>
          </cell>
          <cell r="O15824" t="str">
            <v>Ready For Assignment</v>
          </cell>
          <cell r="P15824" t="str">
            <v>ABSPAR4</v>
          </cell>
          <cell r="Q15824">
            <v>5332761</v>
          </cell>
          <cell r="R15824" t="str">
            <v>CEL DESB SAMS GALAXY S24 FE 5G 128GB GRAFITE</v>
          </cell>
          <cell r="S15824" t="str">
            <v>R02-134-01</v>
          </cell>
          <cell r="T15824">
            <v>21</v>
          </cell>
          <cell r="U15824">
            <v>2.1000000000000001E-2</v>
          </cell>
          <cell r="V15824" t="str">
            <v>Created</v>
          </cell>
        </row>
        <row r="15825">
          <cell r="K15825">
            <v>15129963</v>
          </cell>
          <cell r="L15825">
            <v>45948.537245370368</v>
          </cell>
          <cell r="M15825" t="str">
            <v/>
          </cell>
          <cell r="N15825" t="str">
            <v>WRPICK0005723846</v>
          </cell>
          <cell r="O15825" t="str">
            <v>Ready For Assignment</v>
          </cell>
          <cell r="P15825" t="str">
            <v>ABSPAR4</v>
          </cell>
          <cell r="Q15825">
            <v>5355460</v>
          </cell>
          <cell r="R15825" t="str">
            <v>CEL  DESB  OPPO A60 8G 256GB VINHO</v>
          </cell>
          <cell r="S15825" t="str">
            <v>R02-141-01</v>
          </cell>
          <cell r="T15825">
            <v>1</v>
          </cell>
          <cell r="U15825">
            <v>1.1000000000000001E-3</v>
          </cell>
          <cell r="V15825" t="str">
            <v>Created</v>
          </cell>
        </row>
        <row r="15826">
          <cell r="K15826">
            <v>15124689</v>
          </cell>
          <cell r="L15826">
            <v>45948.590497685182</v>
          </cell>
          <cell r="M15826" t="str">
            <v>T0003499814</v>
          </cell>
          <cell r="N15826" t="str">
            <v>WRPICK0005723695</v>
          </cell>
          <cell r="O15826" t="str">
            <v>Ready For Assignment</v>
          </cell>
          <cell r="P15826" t="str">
            <v>ABS_08</v>
          </cell>
          <cell r="Q15826">
            <v>4201078</v>
          </cell>
          <cell r="R15826" t="str">
            <v>CHALEIRA ELETRICA MONDIAL CE- 07 PRATIC HOT 110V</v>
          </cell>
          <cell r="S15826" t="str">
            <v>120-068-01</v>
          </cell>
          <cell r="T15826">
            <v>3</v>
          </cell>
          <cell r="U15826">
            <v>1.5900000000000001E-2</v>
          </cell>
          <cell r="V15826" t="str">
            <v>Packed</v>
          </cell>
        </row>
        <row r="15827">
          <cell r="K15827">
            <v>15130061</v>
          </cell>
          <cell r="L15827">
            <v>45948.537303240744</v>
          </cell>
          <cell r="M15827" t="str">
            <v/>
          </cell>
          <cell r="N15827" t="str">
            <v>WRPICK0005723846</v>
          </cell>
          <cell r="O15827" t="str">
            <v>Ready For Assignment</v>
          </cell>
          <cell r="P15827" t="str">
            <v>ABSPAR4</v>
          </cell>
          <cell r="Q15827">
            <v>5334080</v>
          </cell>
          <cell r="R15827" t="str">
            <v>CEL DESB SAMS GALAXY A56 5G 256GB PRETO</v>
          </cell>
          <cell r="S15827" t="str">
            <v>R02-151-01</v>
          </cell>
          <cell r="T15827">
            <v>5</v>
          </cell>
          <cell r="U15827">
            <v>6.0000000000000001E-3</v>
          </cell>
          <cell r="V15827" t="str">
            <v>Created</v>
          </cell>
        </row>
        <row r="15828">
          <cell r="K15828">
            <v>15126519</v>
          </cell>
          <cell r="L15828">
            <v>45948.531226851854</v>
          </cell>
          <cell r="M15828" t="str">
            <v/>
          </cell>
          <cell r="N15828" t="str">
            <v/>
          </cell>
          <cell r="O15828" t="str">
            <v/>
          </cell>
          <cell r="P15828" t="str">
            <v/>
          </cell>
          <cell r="Q15828">
            <v>5357284</v>
          </cell>
          <cell r="R15828" t="str">
            <v>CJ DE PANELAS EVORA CER CAPUCCINO 5PCS TRAMONTINA</v>
          </cell>
          <cell r="S15828" t="str">
            <v>106-072-01</v>
          </cell>
          <cell r="T15828">
            <v>2</v>
          </cell>
          <cell r="U15828">
            <v>7.6799999999999993E-2</v>
          </cell>
          <cell r="V15828" t="str">
            <v>Created</v>
          </cell>
        </row>
        <row r="15829">
          <cell r="K15829">
            <v>15129996</v>
          </cell>
          <cell r="L15829">
            <v>45948.537268518521</v>
          </cell>
          <cell r="M15829" t="str">
            <v/>
          </cell>
          <cell r="N15829" t="str">
            <v>WRPICK0005723846</v>
          </cell>
          <cell r="O15829" t="str">
            <v>Ready For Assignment</v>
          </cell>
          <cell r="P15829" t="str">
            <v>ABSPAR4</v>
          </cell>
          <cell r="Q15829">
            <v>5357799</v>
          </cell>
          <cell r="R15829" t="str">
            <v>CEL  DESB  OPPO RENO 14 F 256GB 12GB VERDE</v>
          </cell>
          <cell r="S15829" t="str">
            <v>R02-142-01</v>
          </cell>
          <cell r="T15829">
            <v>1</v>
          </cell>
          <cell r="U15829">
            <v>1.1000000000000001E-3</v>
          </cell>
          <cell r="V15829" t="str">
            <v>Created</v>
          </cell>
        </row>
        <row r="15830">
          <cell r="K15830">
            <v>15129751</v>
          </cell>
          <cell r="L15830">
            <v>45948.537106481483</v>
          </cell>
          <cell r="M15830" t="str">
            <v/>
          </cell>
          <cell r="N15830" t="str">
            <v>WRPICK0005723859</v>
          </cell>
          <cell r="O15830" t="str">
            <v>Ready For Assignment</v>
          </cell>
          <cell r="P15830" t="str">
            <v>ABSPAR3</v>
          </cell>
          <cell r="Q15830">
            <v>5321522</v>
          </cell>
          <cell r="R15830" t="str">
            <v>TAB POS VISION MOANA 7  3GB 64GB AND14GO</v>
          </cell>
          <cell r="S15830" t="str">
            <v>R01-052-01</v>
          </cell>
          <cell r="T15830">
            <v>1</v>
          </cell>
          <cell r="U15830">
            <v>4.4000000000000003E-3</v>
          </cell>
          <cell r="V15830" t="str">
            <v>Created</v>
          </cell>
        </row>
        <row r="15831">
          <cell r="K15831">
            <v>15126514</v>
          </cell>
          <cell r="L15831">
            <v>45948.531226851854</v>
          </cell>
          <cell r="M15831" t="str">
            <v/>
          </cell>
          <cell r="N15831" t="str">
            <v>WRPICK0005723678</v>
          </cell>
          <cell r="O15831" t="str">
            <v>Ready For Assignment</v>
          </cell>
          <cell r="P15831" t="str">
            <v>ABS_04</v>
          </cell>
          <cell r="Q15831">
            <v>4936280</v>
          </cell>
          <cell r="R15831" t="str">
            <v>SECADOR 2100W TAIFF TOURMALINE ION PT 110V</v>
          </cell>
          <cell r="S15831" t="str">
            <v>055-004-01</v>
          </cell>
          <cell r="T15831">
            <v>6</v>
          </cell>
          <cell r="U15831">
            <v>3.9600000000000003E-2</v>
          </cell>
          <cell r="V15831" t="str">
            <v>Created</v>
          </cell>
        </row>
        <row r="15832">
          <cell r="K15832">
            <v>15127965</v>
          </cell>
          <cell r="L15832">
            <v>45948.532025462962</v>
          </cell>
          <cell r="M15832" t="str">
            <v/>
          </cell>
          <cell r="N15832" t="str">
            <v>WRPICK0005723695</v>
          </cell>
          <cell r="O15832" t="str">
            <v>Ready For Assignment</v>
          </cell>
          <cell r="P15832" t="str">
            <v>ABS_08</v>
          </cell>
          <cell r="Q15832">
            <v>4428439</v>
          </cell>
          <cell r="R15832" t="str">
            <v>LIQ 5VEL PUL MONDIAL L900FB C FILTRO BLACK 110V</v>
          </cell>
          <cell r="S15832" t="str">
            <v>067-041-01</v>
          </cell>
          <cell r="T15832">
            <v>5</v>
          </cell>
          <cell r="U15832">
            <v>8.7999999999999995E-2</v>
          </cell>
          <cell r="V15832" t="str">
            <v>Created</v>
          </cell>
        </row>
        <row r="15833">
          <cell r="K15833">
            <v>15125692</v>
          </cell>
          <cell r="L15833">
            <v>45948.530428240738</v>
          </cell>
          <cell r="M15833" t="str">
            <v/>
          </cell>
          <cell r="N15833" t="str">
            <v>WRPICK0005723739</v>
          </cell>
          <cell r="O15833" t="str">
            <v>Ready For Assignment</v>
          </cell>
          <cell r="P15833" t="str">
            <v>ABS_06</v>
          </cell>
          <cell r="Q15833">
            <v>5297559</v>
          </cell>
          <cell r="R15833" t="str">
            <v>SAND GRILL BRITANIA BGR16 INOX 110V</v>
          </cell>
          <cell r="S15833" t="str">
            <v>055-028-01</v>
          </cell>
          <cell r="T15833">
            <v>1</v>
          </cell>
          <cell r="U15833">
            <v>8.3999999999999995E-3</v>
          </cell>
          <cell r="V15833" t="str">
            <v>Created</v>
          </cell>
        </row>
        <row r="15834">
          <cell r="K15834">
            <v>15127657</v>
          </cell>
          <cell r="L15834">
            <v>45948.531851851854</v>
          </cell>
          <cell r="M15834" t="str">
            <v/>
          </cell>
          <cell r="N15834" t="str">
            <v>WRPICK0005723744</v>
          </cell>
          <cell r="O15834" t="str">
            <v>Ready For Assignment</v>
          </cell>
          <cell r="P15834" t="str">
            <v>AEMP_15</v>
          </cell>
          <cell r="Q15834">
            <v>5313619</v>
          </cell>
          <cell r="R15834" t="str">
            <v>TV 50 PHILIPS UHD 4K 50PUG7019/78 HDMI/USB/WIFI</v>
          </cell>
          <cell r="S15834" t="str">
            <v>005-035-01</v>
          </cell>
          <cell r="T15834">
            <v>2</v>
          </cell>
          <cell r="U15834">
            <v>0.23719999999999999</v>
          </cell>
          <cell r="V15834" t="str">
            <v>Created</v>
          </cell>
        </row>
        <row r="15835">
          <cell r="K15835">
            <v>15130009</v>
          </cell>
          <cell r="L15835">
            <v>45948.537280092591</v>
          </cell>
          <cell r="M15835" t="str">
            <v/>
          </cell>
          <cell r="N15835" t="str">
            <v>WRPICK0005723846</v>
          </cell>
          <cell r="O15835" t="str">
            <v>Ready For Assignment</v>
          </cell>
          <cell r="P15835" t="str">
            <v>ABSPAR4</v>
          </cell>
          <cell r="Q15835">
            <v>5341663</v>
          </cell>
          <cell r="R15835" t="str">
            <v>CEL DESB MOTOROLA G86 5G 8 256 XT2527 1 GRAFITE</v>
          </cell>
          <cell r="S15835" t="str">
            <v>R01-117-01</v>
          </cell>
          <cell r="T15835">
            <v>2</v>
          </cell>
          <cell r="U15835">
            <v>2E-3</v>
          </cell>
          <cell r="V15835" t="str">
            <v>Created</v>
          </cell>
        </row>
        <row r="15836">
          <cell r="K15836">
            <v>15129707</v>
          </cell>
          <cell r="L15836">
            <v>45948.537060185183</v>
          </cell>
          <cell r="M15836" t="str">
            <v/>
          </cell>
          <cell r="N15836" t="str">
            <v>WRPICK0005723851</v>
          </cell>
          <cell r="O15836" t="str">
            <v>Ready For Assignment</v>
          </cell>
          <cell r="P15836" t="str">
            <v>ABSPAR1</v>
          </cell>
          <cell r="Q15836">
            <v>5357608</v>
          </cell>
          <cell r="R15836" t="str">
            <v>TAB SAM S10 LITE 128GB 6GB RAM 10 9  AND15 WIFI</v>
          </cell>
          <cell r="S15836" t="str">
            <v>R01-034-01</v>
          </cell>
          <cell r="T15836">
            <v>9</v>
          </cell>
          <cell r="U15836">
            <v>3.0599999999999999E-2</v>
          </cell>
          <cell r="V15836" t="str">
            <v>Created</v>
          </cell>
        </row>
        <row r="15837">
          <cell r="K15837">
            <v>15129916</v>
          </cell>
          <cell r="L15837">
            <v>45948.537210648145</v>
          </cell>
          <cell r="M15837" t="str">
            <v/>
          </cell>
          <cell r="N15837" t="str">
            <v>WRPICK0005723846</v>
          </cell>
          <cell r="O15837" t="str">
            <v>Ready For Assignment</v>
          </cell>
          <cell r="P15837" t="str">
            <v>ABSPAR4</v>
          </cell>
          <cell r="Q15837">
            <v>5341671</v>
          </cell>
          <cell r="R15837" t="str">
            <v>CEL DESB MOTOROLA G56 5G 8 256 XT2529 1 CINZA</v>
          </cell>
          <cell r="S15837" t="str">
            <v>R01-087-01</v>
          </cell>
          <cell r="T15837">
            <v>3</v>
          </cell>
          <cell r="U15837">
            <v>3.0000000000000001E-3</v>
          </cell>
          <cell r="V15837" t="str">
            <v>Created</v>
          </cell>
        </row>
        <row r="15838">
          <cell r="K15838">
            <v>15130021</v>
          </cell>
          <cell r="L15838">
            <v>45948.537280092591</v>
          </cell>
          <cell r="M15838" t="str">
            <v/>
          </cell>
          <cell r="N15838" t="str">
            <v>WRPICK0005723847</v>
          </cell>
          <cell r="O15838" t="str">
            <v>Ready For Assignment</v>
          </cell>
          <cell r="P15838" t="str">
            <v>ABSPAR4</v>
          </cell>
          <cell r="Q15838">
            <v>5358710</v>
          </cell>
          <cell r="R15838" t="str">
            <v>CEL DESB SAMS GALAXY A17 5G 256GB PRETO</v>
          </cell>
          <cell r="S15838" t="str">
            <v>R02-098-01</v>
          </cell>
          <cell r="T15838">
            <v>3</v>
          </cell>
          <cell r="U15838">
            <v>1.8E-3</v>
          </cell>
          <cell r="V15838" t="str">
            <v>Created</v>
          </cell>
        </row>
        <row r="15839">
          <cell r="K15839">
            <v>15129337</v>
          </cell>
          <cell r="L15839">
            <v>45948.532812500001</v>
          </cell>
          <cell r="M15839" t="str">
            <v/>
          </cell>
          <cell r="N15839" t="str">
            <v>WRPICK0005723680</v>
          </cell>
          <cell r="O15839" t="str">
            <v>Ready For Assignment</v>
          </cell>
          <cell r="P15839" t="str">
            <v>ABS_04</v>
          </cell>
          <cell r="Q15839">
            <v>5333156</v>
          </cell>
          <cell r="R15839" t="str">
            <v>MONITOR GAMER AOC 27  180HZ 0 5MS</v>
          </cell>
          <cell r="S15839" t="str">
            <v>P71-119-01</v>
          </cell>
          <cell r="T15839">
            <v>1</v>
          </cell>
          <cell r="U15839">
            <v>6.4000000000000001E-2</v>
          </cell>
          <cell r="V15839" t="str">
            <v>Created</v>
          </cell>
        </row>
        <row r="15840">
          <cell r="K15840">
            <v>15124765</v>
          </cell>
          <cell r="L15840">
            <v>45948.527430555558</v>
          </cell>
          <cell r="M15840" t="str">
            <v/>
          </cell>
          <cell r="N15840" t="str">
            <v>WRPICK0005723677</v>
          </cell>
          <cell r="O15840" t="str">
            <v>Ready For Assignment</v>
          </cell>
          <cell r="P15840" t="str">
            <v>ABS_04</v>
          </cell>
          <cell r="Q15840">
            <v>4556275</v>
          </cell>
          <cell r="R15840" t="str">
            <v>LIQ 2VEL PHILIPS WALITA RI2110 91 550W PT 110V</v>
          </cell>
          <cell r="S15840" t="str">
            <v>116-002-01</v>
          </cell>
          <cell r="T15840">
            <v>1</v>
          </cell>
          <cell r="U15840">
            <v>1.26E-2</v>
          </cell>
          <cell r="V15840" t="str">
            <v>Created</v>
          </cell>
        </row>
        <row r="15841">
          <cell r="K15841">
            <v>15129334</v>
          </cell>
          <cell r="L15841">
            <v>45948.532824074071</v>
          </cell>
          <cell r="M15841" t="str">
            <v/>
          </cell>
          <cell r="N15841" t="str">
            <v>WRPICK0005723679</v>
          </cell>
          <cell r="O15841" t="str">
            <v>Ready For Assignment</v>
          </cell>
          <cell r="P15841" t="str">
            <v>ABS_04</v>
          </cell>
          <cell r="Q15841">
            <v>5333180</v>
          </cell>
          <cell r="R15841" t="str">
            <v>MONITOR GAMER LG ULTRAGEAR 24    24GS60F B</v>
          </cell>
          <cell r="S15841" t="str">
            <v>073-020-01</v>
          </cell>
          <cell r="T15841">
            <v>1</v>
          </cell>
          <cell r="U15841">
            <v>3.61E-2</v>
          </cell>
          <cell r="V15841" t="str">
            <v>Created</v>
          </cell>
        </row>
        <row r="15842">
          <cell r="K15842">
            <v>15124953</v>
          </cell>
          <cell r="L15842">
            <v>45948.528032407405</v>
          </cell>
          <cell r="M15842" t="str">
            <v/>
          </cell>
          <cell r="N15842" t="str">
            <v>WRPICK0005723679</v>
          </cell>
          <cell r="O15842" t="str">
            <v>Ready For Assignment</v>
          </cell>
          <cell r="P15842" t="str">
            <v>ABS_04</v>
          </cell>
          <cell r="Q15842">
            <v>4635809</v>
          </cell>
          <cell r="R15842" t="str">
            <v>PRAN PHILCO ULTRA TITANIUM PPR05 AZ BIV</v>
          </cell>
          <cell r="S15842" t="str">
            <v>073-017-01</v>
          </cell>
          <cell r="T15842">
            <v>1</v>
          </cell>
          <cell r="U15842">
            <v>1.8E-3</v>
          </cell>
          <cell r="V15842" t="str">
            <v>Created</v>
          </cell>
        </row>
        <row r="15843">
          <cell r="K15843">
            <v>15130024</v>
          </cell>
          <cell r="L15843">
            <v>45948.537280092591</v>
          </cell>
          <cell r="M15843" t="str">
            <v/>
          </cell>
          <cell r="N15843" t="str">
            <v>WRPICK0005723846</v>
          </cell>
          <cell r="O15843" t="str">
            <v>Ready For Assignment</v>
          </cell>
          <cell r="P15843" t="str">
            <v>ABSPAR4</v>
          </cell>
          <cell r="Q15843">
            <v>5358752</v>
          </cell>
          <cell r="R15843" t="str">
            <v>CEL DESB  SAMSUNG GALAXY A07 4G 128GB PRETO</v>
          </cell>
          <cell r="S15843" t="str">
            <v>R02-135-01</v>
          </cell>
          <cell r="T15843">
            <v>10</v>
          </cell>
          <cell r="U15843">
            <v>5.0000000000000001E-3</v>
          </cell>
          <cell r="V15843" t="str">
            <v>Created</v>
          </cell>
        </row>
        <row r="15844">
          <cell r="K15844">
            <v>15129727</v>
          </cell>
          <cell r="L15844">
            <v>45948.537083333336</v>
          </cell>
          <cell r="M15844" t="str">
            <v/>
          </cell>
          <cell r="N15844" t="str">
            <v/>
          </cell>
          <cell r="O15844" t="str">
            <v/>
          </cell>
          <cell r="P15844" t="str">
            <v/>
          </cell>
          <cell r="Q15844">
            <v>5358973</v>
          </cell>
          <cell r="R15844" t="str">
            <v>CEL.DESB. MOTOROLA G05 4/256 XT2523-2 VERDE</v>
          </cell>
          <cell r="S15844" t="str">
            <v>R01-095-01</v>
          </cell>
          <cell r="T15844">
            <v>7</v>
          </cell>
          <cell r="U15844">
            <v>4.8999999999999998E-3</v>
          </cell>
          <cell r="V15844" t="str">
            <v>Created</v>
          </cell>
        </row>
        <row r="15845">
          <cell r="K15845">
            <v>15130029</v>
          </cell>
          <cell r="L15845">
            <v>45948.537291666667</v>
          </cell>
          <cell r="M15845" t="str">
            <v/>
          </cell>
          <cell r="N15845" t="str">
            <v>WRPICK0005723846</v>
          </cell>
          <cell r="O15845" t="str">
            <v>Ready For Assignment</v>
          </cell>
          <cell r="P15845" t="str">
            <v>ABSPAR4</v>
          </cell>
          <cell r="Q15845">
            <v>5327598</v>
          </cell>
          <cell r="R15845" t="str">
            <v>CEL.DESB. MOTO G05 4/128GB XT2523-2 - CINZA</v>
          </cell>
          <cell r="S15845" t="str">
            <v>R01-119-01</v>
          </cell>
          <cell r="T15845">
            <v>18</v>
          </cell>
          <cell r="U15845">
            <v>1.0800000000000001E-2</v>
          </cell>
          <cell r="V15845" t="str">
            <v>Created</v>
          </cell>
        </row>
        <row r="15846">
          <cell r="K15846">
            <v>15126383</v>
          </cell>
          <cell r="L15846">
            <v>45948.531157407408</v>
          </cell>
          <cell r="M15846" t="str">
            <v/>
          </cell>
          <cell r="N15846" t="str">
            <v>WRPICK0005723678</v>
          </cell>
          <cell r="O15846" t="str">
            <v>Ready For Assignment</v>
          </cell>
          <cell r="P15846" t="str">
            <v>ABS_04</v>
          </cell>
          <cell r="Q15846">
            <v>4649010</v>
          </cell>
          <cell r="R15846" t="str">
            <v>CJ PANELAS SICILIA AA AVELA 5PCS TRAMONTINA</v>
          </cell>
          <cell r="S15846" t="str">
            <v>053-001-01</v>
          </cell>
          <cell r="T15846">
            <v>1</v>
          </cell>
          <cell r="U15846">
            <v>3.8100000000000002E-2</v>
          </cell>
          <cell r="V15846" t="str">
            <v>Created</v>
          </cell>
        </row>
        <row r="15847">
          <cell r="K15847">
            <v>15130108</v>
          </cell>
          <cell r="L15847">
            <v>45948.53733796296</v>
          </cell>
          <cell r="M15847" t="str">
            <v/>
          </cell>
          <cell r="N15847" t="str">
            <v>WRPICK0005723847</v>
          </cell>
          <cell r="O15847" t="str">
            <v>Ready For Assignment</v>
          </cell>
          <cell r="P15847" t="str">
            <v>ABSPAR4</v>
          </cell>
          <cell r="Q15847">
            <v>5358698</v>
          </cell>
          <cell r="R15847" t="str">
            <v>CEL DESB SAMS GALAXY A17 5G 128GB AZUL</v>
          </cell>
          <cell r="S15847" t="str">
            <v>R02-095-01</v>
          </cell>
          <cell r="T15847">
            <v>3</v>
          </cell>
          <cell r="U15847">
            <v>1.8E-3</v>
          </cell>
          <cell r="V15847" t="str">
            <v>Created</v>
          </cell>
        </row>
        <row r="15848">
          <cell r="K15848">
            <v>15126527</v>
          </cell>
          <cell r="L15848">
            <v>45948.531226851854</v>
          </cell>
          <cell r="M15848" t="str">
            <v/>
          </cell>
          <cell r="N15848" t="str">
            <v>WRPICK0005723677</v>
          </cell>
          <cell r="O15848" t="str">
            <v>Ready For Assignment</v>
          </cell>
          <cell r="P15848" t="str">
            <v>ABS_04</v>
          </cell>
          <cell r="Q15848">
            <v>5336694</v>
          </cell>
          <cell r="R15848" t="str">
            <v>PARAF E FURA WAP WF 12K3 2 BAT LITIO 12V BIV</v>
          </cell>
          <cell r="S15848" t="str">
            <v>118-078-01</v>
          </cell>
          <cell r="T15848">
            <v>5</v>
          </cell>
          <cell r="U15848">
            <v>2.8000000000000001E-2</v>
          </cell>
          <cell r="V15848" t="str">
            <v>Created</v>
          </cell>
        </row>
        <row r="15849">
          <cell r="K15849">
            <v>15126520</v>
          </cell>
          <cell r="L15849">
            <v>45948.531226851854</v>
          </cell>
          <cell r="M15849" t="str">
            <v/>
          </cell>
          <cell r="N15849" t="str">
            <v>WRPICK0005723699</v>
          </cell>
          <cell r="O15849" t="str">
            <v>Ready For Assignment</v>
          </cell>
          <cell r="P15849" t="str">
            <v>ABS_05</v>
          </cell>
          <cell r="Q15849">
            <v>5357292</v>
          </cell>
          <cell r="R15849" t="str">
            <v>FAQUEIRO MALIBU ACO INOX 36PC TRAMONTINA</v>
          </cell>
          <cell r="S15849" t="str">
            <v>077-051-01</v>
          </cell>
          <cell r="T15849">
            <v>1</v>
          </cell>
          <cell r="U15849">
            <v>2.5999999999999999E-3</v>
          </cell>
          <cell r="V15849" t="str">
            <v>Created</v>
          </cell>
        </row>
        <row r="15850">
          <cell r="K15850">
            <v>15130003</v>
          </cell>
          <cell r="L15850">
            <v>45948.537268518521</v>
          </cell>
          <cell r="M15850" t="str">
            <v/>
          </cell>
          <cell r="N15850" t="str">
            <v>WRPICK0005723847</v>
          </cell>
          <cell r="O15850" t="str">
            <v>Ready For Assignment</v>
          </cell>
          <cell r="P15850" t="str">
            <v>ABSPAR4</v>
          </cell>
          <cell r="Q15850">
            <v>5358787</v>
          </cell>
          <cell r="R15850" t="str">
            <v>CEL DESB  SAMSUNG GALAXY A07 4G 128GB VERDE</v>
          </cell>
          <cell r="S15850" t="str">
            <v>R02-096-01</v>
          </cell>
          <cell r="T15850">
            <v>2</v>
          </cell>
          <cell r="U15850">
            <v>1E-3</v>
          </cell>
          <cell r="V15850" t="str">
            <v>Created</v>
          </cell>
        </row>
        <row r="15851">
          <cell r="K15851">
            <v>15129363</v>
          </cell>
          <cell r="L15851">
            <v>45948.532835648148</v>
          </cell>
          <cell r="M15851" t="str">
            <v/>
          </cell>
          <cell r="N15851" t="str">
            <v>WRPICK0005723677</v>
          </cell>
          <cell r="O15851" t="str">
            <v>Ready For Assignment</v>
          </cell>
          <cell r="P15851" t="str">
            <v>ABS_04</v>
          </cell>
          <cell r="Q15851">
            <v>5256216</v>
          </cell>
          <cell r="R15851" t="str">
            <v xml:space="preserve">MON LG 22MP410 FULL HD 75HZ 5MS 21 5 </v>
          </cell>
          <cell r="S15851" t="str">
            <v>118-063-01</v>
          </cell>
          <cell r="T15851">
            <v>1</v>
          </cell>
          <cell r="U15851">
            <v>3.2099999999999997E-2</v>
          </cell>
          <cell r="V15851" t="str">
            <v>Created</v>
          </cell>
        </row>
        <row r="15852">
          <cell r="K15852">
            <v>15126462</v>
          </cell>
          <cell r="L15852">
            <v>45948.5312037037</v>
          </cell>
          <cell r="M15852" t="str">
            <v/>
          </cell>
          <cell r="N15852" t="str">
            <v>WRPICK0005723703</v>
          </cell>
          <cell r="O15852" t="str">
            <v>Ready For Assignment</v>
          </cell>
          <cell r="P15852" t="str">
            <v>ABS_02</v>
          </cell>
          <cell r="Q15852">
            <v>3952304</v>
          </cell>
          <cell r="R15852" t="str">
            <v>ASP 1400W ELECTROLUX AGUA PO A10N1 CZ PR 110V</v>
          </cell>
          <cell r="S15852" t="str">
            <v>118-048-01</v>
          </cell>
          <cell r="T15852">
            <v>1</v>
          </cell>
          <cell r="U15852">
            <v>6.1199999999999997E-2</v>
          </cell>
          <cell r="V15852" t="str">
            <v>Created</v>
          </cell>
        </row>
        <row r="15853">
          <cell r="K15853">
            <v>15129597</v>
          </cell>
          <cell r="L15853">
            <v>45948.533009259256</v>
          </cell>
          <cell r="M15853" t="str">
            <v/>
          </cell>
          <cell r="N15853" t="str">
            <v>WRPICK0005723702</v>
          </cell>
          <cell r="O15853" t="str">
            <v>Ready For Assignment</v>
          </cell>
          <cell r="P15853" t="str">
            <v>ABS_02</v>
          </cell>
          <cell r="Q15853">
            <v>384372</v>
          </cell>
          <cell r="R15853" t="str">
            <v>SAND/GRILL MONDIAL S12 PT 110V</v>
          </cell>
          <cell r="S15853" t="str">
            <v>055-054-01</v>
          </cell>
          <cell r="T15853">
            <v>2</v>
          </cell>
          <cell r="U15853">
            <v>1.18E-2</v>
          </cell>
          <cell r="V15853" t="str">
            <v>Created</v>
          </cell>
        </row>
        <row r="15854">
          <cell r="K15854">
            <v>15128554</v>
          </cell>
          <cell r="L15854">
            <v>45948.532372685186</v>
          </cell>
          <cell r="M15854" t="str">
            <v/>
          </cell>
          <cell r="N15854" t="str">
            <v>WRPICK0005723767</v>
          </cell>
          <cell r="O15854" t="str">
            <v>Ready For Assignment</v>
          </cell>
          <cell r="P15854" t="str">
            <v>SISTTK</v>
          </cell>
          <cell r="Q15854">
            <v>5336830</v>
          </cell>
          <cell r="R15854" t="str">
            <v>PAN CRIST 4PT POLIMAN RAVENA FREIJO OFF ACET</v>
          </cell>
          <cell r="S15854" t="str">
            <v>044-013-01</v>
          </cell>
          <cell r="T15854">
            <v>1</v>
          </cell>
          <cell r="U15854">
            <v>9.7799999999999998E-2</v>
          </cell>
          <cell r="V15854" t="str">
            <v>Created</v>
          </cell>
        </row>
        <row r="15855">
          <cell r="K15855">
            <v>15129023</v>
          </cell>
          <cell r="L15855">
            <v>45948.53261574074</v>
          </cell>
          <cell r="M15855" t="str">
            <v/>
          </cell>
          <cell r="N15855" t="str">
            <v>WRPICK0005723750</v>
          </cell>
          <cell r="O15855" t="str">
            <v>Ready For Assignment</v>
          </cell>
          <cell r="P15855" t="str">
            <v>ATRP_ELE</v>
          </cell>
          <cell r="Q15855">
            <v>4852028</v>
          </cell>
          <cell r="R15855" t="str">
            <v>F MIC 20L PHILCO PMO23BB 110V BC</v>
          </cell>
          <cell r="S15855" t="str">
            <v>051-040-01</v>
          </cell>
          <cell r="T15855">
            <v>1</v>
          </cell>
          <cell r="U15855">
            <v>5.6300000000000003E-2</v>
          </cell>
          <cell r="V15855" t="str">
            <v>Created</v>
          </cell>
        </row>
        <row r="15856">
          <cell r="K15856">
            <v>15124516</v>
          </cell>
          <cell r="L15856">
            <v>45948.526516203703</v>
          </cell>
          <cell r="M15856" t="str">
            <v/>
          </cell>
          <cell r="N15856" t="str">
            <v>WRPICK0005723704</v>
          </cell>
          <cell r="O15856" t="str">
            <v>Ready For Assignment</v>
          </cell>
          <cell r="P15856" t="str">
            <v>ABS_02</v>
          </cell>
          <cell r="Q15856">
            <v>4157907</v>
          </cell>
          <cell r="R15856" t="str">
            <v>MODELADOR TAIFF CURVES PTO BIV</v>
          </cell>
          <cell r="S15856" t="str">
            <v>122-017-01</v>
          </cell>
          <cell r="T15856">
            <v>7</v>
          </cell>
          <cell r="U15856">
            <v>1.8200000000000001E-2</v>
          </cell>
          <cell r="V15856" t="str">
            <v>Created</v>
          </cell>
        </row>
        <row r="15857">
          <cell r="K15857">
            <v>15126533</v>
          </cell>
          <cell r="L15857">
            <v>45948.531226851854</v>
          </cell>
          <cell r="M15857" t="str">
            <v/>
          </cell>
          <cell r="N15857" t="str">
            <v>WRPICK0005723749</v>
          </cell>
          <cell r="O15857" t="str">
            <v>Ready For Assignment</v>
          </cell>
          <cell r="P15857" t="str">
            <v>ATRP_ELE</v>
          </cell>
          <cell r="Q15857">
            <v>5311195</v>
          </cell>
          <cell r="R15857" t="str">
            <v>F MIC 30L LG MS3043BR LIMPA FACIL 127V PRATA</v>
          </cell>
          <cell r="S15857" t="str">
            <v>051-062-01</v>
          </cell>
          <cell r="T15857">
            <v>5</v>
          </cell>
          <cell r="U15857">
            <v>0.41549999999999998</v>
          </cell>
          <cell r="V15857" t="str">
            <v>Created</v>
          </cell>
        </row>
        <row r="15858">
          <cell r="K15858">
            <v>15129937</v>
          </cell>
          <cell r="L15858">
            <v>45948.537233796298</v>
          </cell>
          <cell r="M15858" t="str">
            <v/>
          </cell>
          <cell r="N15858" t="str">
            <v>WRPICK0005723846</v>
          </cell>
          <cell r="O15858" t="str">
            <v>Ready For Assignment</v>
          </cell>
          <cell r="P15858" t="str">
            <v>ABSPAR4</v>
          </cell>
          <cell r="Q15858">
            <v>5355966</v>
          </cell>
          <cell r="R15858" t="str">
            <v xml:space="preserve">CEL DESB SAMSUNG GALAXY Z FLIP 7 5G FE 128G PRETO </v>
          </cell>
          <cell r="S15858" t="str">
            <v>R02-004-1A</v>
          </cell>
          <cell r="T15858">
            <v>3</v>
          </cell>
          <cell r="U15858">
            <v>3.3E-3</v>
          </cell>
          <cell r="V15858" t="str">
            <v>Created</v>
          </cell>
        </row>
        <row r="15859">
          <cell r="K15859">
            <v>15130017</v>
          </cell>
          <cell r="L15859">
            <v>45948.537280092591</v>
          </cell>
          <cell r="M15859" t="str">
            <v/>
          </cell>
          <cell r="N15859" t="str">
            <v/>
          </cell>
          <cell r="O15859" t="str">
            <v/>
          </cell>
          <cell r="P15859" t="str">
            <v/>
          </cell>
          <cell r="Q15859">
            <v>5358957</v>
          </cell>
          <cell r="R15859" t="str">
            <v>CEL.DESB. MOTOROLA G05 4/256 XT2523-2 GRAFITE</v>
          </cell>
          <cell r="S15859" t="str">
            <v>R01-103-01</v>
          </cell>
          <cell r="T15859">
            <v>26</v>
          </cell>
          <cell r="U15859">
            <v>1.8200000000000001E-2</v>
          </cell>
          <cell r="V15859" t="str">
            <v>Created</v>
          </cell>
        </row>
        <row r="15860">
          <cell r="K15860">
            <v>15126856</v>
          </cell>
          <cell r="L15860">
            <v>45948.531458333331</v>
          </cell>
          <cell r="M15860" t="str">
            <v/>
          </cell>
          <cell r="N15860" t="str">
            <v>WRPICK0005723750</v>
          </cell>
          <cell r="O15860" t="str">
            <v>Ready For Assignment</v>
          </cell>
          <cell r="P15860" t="str">
            <v>ATRP_ELE</v>
          </cell>
          <cell r="Q15860">
            <v>5234808</v>
          </cell>
          <cell r="R15860" t="str">
            <v>F MIC 36L ELECTROLUX ME36S 127V PTA</v>
          </cell>
          <cell r="S15860" t="str">
            <v>051-016-01</v>
          </cell>
          <cell r="T15860">
            <v>6</v>
          </cell>
          <cell r="U15860">
            <v>0.50519999999999998</v>
          </cell>
          <cell r="V15860" t="str">
            <v>Created</v>
          </cell>
        </row>
        <row r="15861">
          <cell r="K15861">
            <v>15125573</v>
          </cell>
          <cell r="L15861">
            <v>45948.530011574076</v>
          </cell>
          <cell r="M15861" t="str">
            <v/>
          </cell>
          <cell r="N15861" t="str">
            <v>WRPICK0005723678</v>
          </cell>
          <cell r="O15861" t="str">
            <v>Ready For Assignment</v>
          </cell>
          <cell r="P15861" t="str">
            <v>ABS_04</v>
          </cell>
          <cell r="Q15861">
            <v>4920376</v>
          </cell>
          <cell r="R15861" t="str">
            <v>ASP STICK 1450W ELECTROLUX POWERSPEED STK15 110V</v>
          </cell>
          <cell r="S15861" t="str">
            <v>055-014-01</v>
          </cell>
          <cell r="T15861">
            <v>2</v>
          </cell>
          <cell r="U15861">
            <v>3.0200000000000001E-2</v>
          </cell>
          <cell r="V15861" t="str">
            <v>Created</v>
          </cell>
        </row>
        <row r="15862">
          <cell r="K15862">
            <v>15124515</v>
          </cell>
          <cell r="L15862">
            <v>45948.526516203703</v>
          </cell>
          <cell r="M15862" t="str">
            <v/>
          </cell>
          <cell r="N15862" t="str">
            <v>WRPICK0005723704</v>
          </cell>
          <cell r="O15862" t="str">
            <v>Ready For Assignment</v>
          </cell>
          <cell r="P15862" t="str">
            <v>ABS_02</v>
          </cell>
          <cell r="Q15862">
            <v>4201078</v>
          </cell>
          <cell r="R15862" t="str">
            <v>CHALEIRA ELETRICA MONDIAL CE- 07 PRATIC HOT 110V</v>
          </cell>
          <cell r="S15862" t="str">
            <v>120-068-01</v>
          </cell>
          <cell r="T15862">
            <v>3</v>
          </cell>
          <cell r="U15862">
            <v>1.5900000000000001E-2</v>
          </cell>
          <cell r="V15862" t="str">
            <v>Created</v>
          </cell>
        </row>
        <row r="15863">
          <cell r="K15863">
            <v>15128007</v>
          </cell>
          <cell r="L15863">
            <v>45948.532037037039</v>
          </cell>
          <cell r="M15863" t="str">
            <v/>
          </cell>
          <cell r="N15863" t="str">
            <v>WRPICK0005723703</v>
          </cell>
          <cell r="O15863" t="str">
            <v>Ready For Assignment</v>
          </cell>
          <cell r="P15863" t="str">
            <v>ABS_02</v>
          </cell>
          <cell r="Q15863">
            <v>1247433</v>
          </cell>
          <cell r="R15863" t="str">
            <v>PAN PRESSAO FI POLIDA 4,5L PANELUX</v>
          </cell>
          <cell r="S15863" t="str">
            <v>114-060-01</v>
          </cell>
          <cell r="T15863">
            <v>3</v>
          </cell>
          <cell r="U15863">
            <v>3.8399999999999997E-2</v>
          </cell>
          <cell r="V15863" t="str">
            <v>Created</v>
          </cell>
        </row>
        <row r="15864">
          <cell r="K15864">
            <v>15127468</v>
          </cell>
          <cell r="L15864">
            <v>45948.531759259262</v>
          </cell>
          <cell r="M15864" t="str">
            <v/>
          </cell>
          <cell r="N15864" t="str">
            <v>WRPICK0005723716</v>
          </cell>
          <cell r="O15864" t="str">
            <v>Ready For Assignment</v>
          </cell>
          <cell r="P15864" t="str">
            <v>AEMP_16</v>
          </cell>
          <cell r="Q15864">
            <v>5338204</v>
          </cell>
          <cell r="R15864" t="str">
            <v>TV 65  SAMSUNG UHD 4K UN65U8600FGXZD</v>
          </cell>
          <cell r="S15864" t="str">
            <v>092-049-01</v>
          </cell>
          <cell r="T15864">
            <v>28</v>
          </cell>
          <cell r="U15864">
            <v>7.532</v>
          </cell>
          <cell r="V15864" t="str">
            <v>Created</v>
          </cell>
        </row>
        <row r="15865">
          <cell r="K15865">
            <v>15127469</v>
          </cell>
          <cell r="L15865">
            <v>45948.531759259262</v>
          </cell>
          <cell r="M15865" t="str">
            <v/>
          </cell>
          <cell r="N15865" t="str">
            <v>WRPICK0005723716</v>
          </cell>
          <cell r="O15865" t="str">
            <v>Ready For Assignment</v>
          </cell>
          <cell r="P15865" t="str">
            <v>AEMP_16</v>
          </cell>
          <cell r="Q15865">
            <v>5338204</v>
          </cell>
          <cell r="R15865" t="str">
            <v>TV 65  SAMSUNG UHD 4K UN65U8600FGXZD</v>
          </cell>
          <cell r="S15865" t="str">
            <v>092-036-01</v>
          </cell>
          <cell r="T15865">
            <v>6</v>
          </cell>
          <cell r="U15865">
            <v>1.6140000000000001</v>
          </cell>
          <cell r="V15865" t="str">
            <v>Created</v>
          </cell>
        </row>
        <row r="15866">
          <cell r="K15866">
            <v>15126467</v>
          </cell>
          <cell r="L15866">
            <v>45948.5312037037</v>
          </cell>
          <cell r="M15866" t="str">
            <v/>
          </cell>
          <cell r="N15866" t="str">
            <v>WRPICK0005723702</v>
          </cell>
          <cell r="O15866" t="str">
            <v>Ready For Assignment</v>
          </cell>
          <cell r="P15866" t="str">
            <v>ABS_02</v>
          </cell>
          <cell r="Q15866">
            <v>4649010</v>
          </cell>
          <cell r="R15866" t="str">
            <v>CJ PANELAS SICILIA AA AVELA 5PCS TRAMONTINA</v>
          </cell>
          <cell r="S15866" t="str">
            <v>053-001-01</v>
          </cell>
          <cell r="T15866">
            <v>1</v>
          </cell>
          <cell r="U15866">
            <v>3.8100000000000002E-2</v>
          </cell>
          <cell r="V15866" t="str">
            <v>Created</v>
          </cell>
        </row>
        <row r="15867">
          <cell r="K15867">
            <v>15130027</v>
          </cell>
          <cell r="L15867">
            <v>45948.537291666667</v>
          </cell>
          <cell r="M15867" t="str">
            <v/>
          </cell>
          <cell r="N15867" t="str">
            <v>WRPICK0005723846</v>
          </cell>
          <cell r="O15867" t="str">
            <v>Ready For Assignment</v>
          </cell>
          <cell r="P15867" t="str">
            <v>ABSPAR4</v>
          </cell>
          <cell r="Q15867">
            <v>5358728</v>
          </cell>
          <cell r="R15867" t="str">
            <v>CEL DESB SAMS GALAXY A17 5G 256GB CINZA</v>
          </cell>
          <cell r="S15867" t="str">
            <v>R01-091-01</v>
          </cell>
          <cell r="T15867">
            <v>2</v>
          </cell>
          <cell r="U15867">
            <v>1.1999999999999999E-3</v>
          </cell>
          <cell r="V15867" t="str">
            <v>Created</v>
          </cell>
        </row>
        <row r="15868">
          <cell r="K15868">
            <v>15126848</v>
          </cell>
          <cell r="L15868">
            <v>45948.531446759262</v>
          </cell>
          <cell r="M15868" t="str">
            <v/>
          </cell>
          <cell r="N15868" t="str">
            <v>WRPICK0005723750</v>
          </cell>
          <cell r="O15868" t="str">
            <v>Ready For Assignment</v>
          </cell>
          <cell r="P15868" t="str">
            <v>ATRP_ELE</v>
          </cell>
          <cell r="Q15868">
            <v>5189780</v>
          </cell>
          <cell r="R15868" t="str">
            <v>F MIC 23L ELECTROLUX ME23S 127V PRATA</v>
          </cell>
          <cell r="S15868" t="str">
            <v>051-030-01</v>
          </cell>
          <cell r="T15868">
            <v>4</v>
          </cell>
          <cell r="U15868">
            <v>0.22320000000000001</v>
          </cell>
          <cell r="V15868" t="str">
            <v>Created</v>
          </cell>
        </row>
        <row r="15869">
          <cell r="K15869">
            <v>15129949</v>
          </cell>
          <cell r="L15869">
            <v>45948.537233796298</v>
          </cell>
          <cell r="M15869" t="str">
            <v/>
          </cell>
          <cell r="N15869" t="str">
            <v>WRPICK0005723846</v>
          </cell>
          <cell r="O15869" t="str">
            <v>Ready For Assignment</v>
          </cell>
          <cell r="P15869" t="str">
            <v>ABSPAR4</v>
          </cell>
          <cell r="Q15869">
            <v>5358795</v>
          </cell>
          <cell r="R15869" t="str">
            <v>CEL DESB  SAMSUNG GALAXY A07 4G 128GB VIOLETA</v>
          </cell>
          <cell r="S15869" t="str">
            <v>R02-111-01</v>
          </cell>
          <cell r="T15869">
            <v>2</v>
          </cell>
          <cell r="U15869">
            <v>1E-3</v>
          </cell>
          <cell r="V15869" t="str">
            <v>Created</v>
          </cell>
        </row>
        <row r="15870">
          <cell r="K15870">
            <v>15127302</v>
          </cell>
          <cell r="L15870">
            <v>45948.531678240739</v>
          </cell>
          <cell r="M15870" t="str">
            <v/>
          </cell>
          <cell r="N15870" t="str">
            <v>WRPICK0005723701</v>
          </cell>
          <cell r="O15870" t="str">
            <v>Ready For Assignment</v>
          </cell>
          <cell r="P15870" t="str">
            <v>ABS_02</v>
          </cell>
          <cell r="Q15870">
            <v>4737210</v>
          </cell>
          <cell r="R15870" t="str">
            <v>PAN ELETR MONDIAL PE 43 6XIC PT INOX 110V</v>
          </cell>
          <cell r="S15870" t="str">
            <v>067-063-01</v>
          </cell>
          <cell r="T15870">
            <v>6</v>
          </cell>
          <cell r="U15870">
            <v>0.1116</v>
          </cell>
          <cell r="V15870" t="str">
            <v>Created</v>
          </cell>
        </row>
        <row r="15871">
          <cell r="K15871">
            <v>15127304</v>
          </cell>
          <cell r="L15871">
            <v>45948.531678240739</v>
          </cell>
          <cell r="M15871" t="str">
            <v/>
          </cell>
          <cell r="N15871" t="str">
            <v>WRPICK0005723704</v>
          </cell>
          <cell r="O15871" t="str">
            <v>Ready For Assignment</v>
          </cell>
          <cell r="P15871" t="str">
            <v>ABS_02</v>
          </cell>
          <cell r="Q15871">
            <v>4205545</v>
          </cell>
          <cell r="R15871" t="str">
            <v>BAT MONDIAL 4VEL B29NP CRISTAL 2TIG 500W VM 110V</v>
          </cell>
          <cell r="S15871" t="str">
            <v>118-008-01</v>
          </cell>
          <cell r="T15871">
            <v>1</v>
          </cell>
          <cell r="U15871">
            <v>2.0500000000000001E-2</v>
          </cell>
          <cell r="V15871" t="str">
            <v>Created</v>
          </cell>
        </row>
        <row r="15872">
          <cell r="K15872">
            <v>15128731</v>
          </cell>
          <cell r="L15872">
            <v>45948.532465277778</v>
          </cell>
          <cell r="M15872" t="str">
            <v/>
          </cell>
          <cell r="N15872" t="str">
            <v>WRPICK0005723771</v>
          </cell>
          <cell r="O15872" t="str">
            <v>Ready For Assignment</v>
          </cell>
          <cell r="P15872" t="str">
            <v>SISTTK</v>
          </cell>
          <cell r="Q15872">
            <v>5336864</v>
          </cell>
          <cell r="R15872" t="str">
            <v>ARM 2PT POLIMAN RAVENA FREIJO OFF ACET</v>
          </cell>
          <cell r="S15872" t="str">
            <v>064-013-02</v>
          </cell>
          <cell r="T15872">
            <v>1</v>
          </cell>
          <cell r="U15872">
            <v>4.1799999999999997E-2</v>
          </cell>
          <cell r="V15872" t="str">
            <v>Created</v>
          </cell>
        </row>
        <row r="15873">
          <cell r="K15873">
            <v>15129434</v>
          </cell>
          <cell r="L15873">
            <v>45948.532893518517</v>
          </cell>
          <cell r="M15873" t="str">
            <v/>
          </cell>
          <cell r="N15873" t="str">
            <v>WRPICK0005723809</v>
          </cell>
          <cell r="O15873" t="str">
            <v>Ready For Assignment</v>
          </cell>
          <cell r="P15873" t="str">
            <v>SISTTK</v>
          </cell>
          <cell r="Q15873">
            <v>5343232</v>
          </cell>
          <cell r="R15873" t="str">
            <v>FORNO ELE 50L ELECTROLUX EMBUTIR OE5EA 110V PTO</v>
          </cell>
          <cell r="S15873" t="str">
            <v>004-049-01</v>
          </cell>
          <cell r="T15873">
            <v>1</v>
          </cell>
          <cell r="U15873">
            <v>0.2273</v>
          </cell>
          <cell r="V15873" t="str">
            <v>Created</v>
          </cell>
        </row>
        <row r="15874">
          <cell r="K15874">
            <v>15129435</v>
          </cell>
          <cell r="L15874">
            <v>45948.532893518517</v>
          </cell>
          <cell r="M15874" t="str">
            <v/>
          </cell>
          <cell r="N15874" t="str">
            <v/>
          </cell>
          <cell r="O15874" t="str">
            <v/>
          </cell>
          <cell r="P15874" t="str">
            <v/>
          </cell>
          <cell r="Q15874">
            <v>5343232</v>
          </cell>
          <cell r="R15874" t="str">
            <v>FORNO ELE 50L ELECTROLUX EMBUTIR OE5EA 110V PTO</v>
          </cell>
          <cell r="S15874" t="str">
            <v/>
          </cell>
          <cell r="T15874">
            <v>1</v>
          </cell>
          <cell r="U15874">
            <v>0.2273</v>
          </cell>
          <cell r="V15874" t="str">
            <v>Created</v>
          </cell>
        </row>
        <row r="15875">
          <cell r="K15875">
            <v>15129436</v>
          </cell>
          <cell r="L15875">
            <v>45948.532893518517</v>
          </cell>
          <cell r="M15875" t="str">
            <v/>
          </cell>
          <cell r="N15875" t="str">
            <v>WRPICK0005723810</v>
          </cell>
          <cell r="O15875" t="str">
            <v>Ready For Assignment</v>
          </cell>
          <cell r="P15875" t="str">
            <v>SISTTK</v>
          </cell>
          <cell r="Q15875">
            <v>5343240</v>
          </cell>
          <cell r="R15875" t="str">
            <v>FORNO ELE 50L ELECTROLUX EMBUTIR OE5EA 220V PTO</v>
          </cell>
          <cell r="S15875" t="str">
            <v>004-031-01</v>
          </cell>
          <cell r="T15875">
            <v>2</v>
          </cell>
          <cell r="U15875">
            <v>0.4546</v>
          </cell>
          <cell r="V15875" t="str">
            <v>Created</v>
          </cell>
        </row>
        <row r="15876">
          <cell r="K15876">
            <v>15124126</v>
          </cell>
          <cell r="L15876">
            <v>45948.524050925924</v>
          </cell>
          <cell r="M15876" t="str">
            <v/>
          </cell>
          <cell r="N15876" t="str">
            <v>WRPICK0005723702</v>
          </cell>
          <cell r="O15876" t="str">
            <v>Ready For Assignment</v>
          </cell>
          <cell r="P15876" t="str">
            <v>ABS_02</v>
          </cell>
          <cell r="Q15876">
            <v>4805798</v>
          </cell>
          <cell r="R15876" t="str">
            <v>ASP STICK 1100W ELECTROLUX POWERSPEED STK12 110V</v>
          </cell>
          <cell r="S15876" t="str">
            <v>055-050-01</v>
          </cell>
          <cell r="T15876">
            <v>1</v>
          </cell>
          <cell r="U15876">
            <v>1.5299999999999999E-2</v>
          </cell>
          <cell r="V15876" t="str">
            <v>Created</v>
          </cell>
        </row>
        <row r="15877">
          <cell r="K15877">
            <v>15129410</v>
          </cell>
          <cell r="L15877">
            <v>45948.532870370371</v>
          </cell>
          <cell r="M15877" t="str">
            <v/>
          </cell>
          <cell r="N15877" t="str">
            <v>WRPICK0005723703</v>
          </cell>
          <cell r="O15877" t="str">
            <v>Ready For Assignment</v>
          </cell>
          <cell r="P15877" t="str">
            <v>ABS_02</v>
          </cell>
          <cell r="Q15877">
            <v>5257360</v>
          </cell>
          <cell r="R15877" t="str">
            <v>ASP STICK 1250W BRITANIA BAS1290V HEPA VM 110V</v>
          </cell>
          <cell r="S15877" t="str">
            <v>110-055-01</v>
          </cell>
          <cell r="T15877">
            <v>1</v>
          </cell>
          <cell r="U15877">
            <v>1.2800000000000001E-2</v>
          </cell>
          <cell r="V15877" t="str">
            <v>Created</v>
          </cell>
        </row>
        <row r="15878">
          <cell r="K15878">
            <v>15129709</v>
          </cell>
          <cell r="L15878">
            <v>45948.53707175926</v>
          </cell>
          <cell r="M15878" t="str">
            <v/>
          </cell>
          <cell r="N15878" t="str">
            <v>WRPICK0005723846</v>
          </cell>
          <cell r="O15878" t="str">
            <v>Ready For Assignment</v>
          </cell>
          <cell r="P15878" t="str">
            <v>ABSPAR4</v>
          </cell>
          <cell r="Q15878">
            <v>5358981</v>
          </cell>
          <cell r="R15878" t="str">
            <v>CEL.DESB. MOTOROLA G86 8/512 XT2527-1 VERDE ESCURO</v>
          </cell>
          <cell r="S15878" t="str">
            <v>R01-139-01</v>
          </cell>
          <cell r="T15878">
            <v>3</v>
          </cell>
          <cell r="U15878">
            <v>1.8E-3</v>
          </cell>
          <cell r="V15878" t="str">
            <v>Created</v>
          </cell>
        </row>
        <row r="15879">
          <cell r="K15879">
            <v>15128737</v>
          </cell>
          <cell r="L15879">
            <v>45948.532476851855</v>
          </cell>
          <cell r="M15879" t="str">
            <v/>
          </cell>
          <cell r="N15879" t="str">
            <v>WRPICK0005723773</v>
          </cell>
          <cell r="O15879" t="str">
            <v>Ready For Assignment</v>
          </cell>
          <cell r="P15879" t="str">
            <v>SISTTK</v>
          </cell>
          <cell r="Q15879">
            <v>5336899</v>
          </cell>
          <cell r="R15879" t="str">
            <v>ARM GEL 1PT POLIMAN RAVENA FREIJO  OFF ACET</v>
          </cell>
          <cell r="S15879" t="str">
            <v>066-026-02</v>
          </cell>
          <cell r="T15879">
            <v>1</v>
          </cell>
          <cell r="U15879">
            <v>2.4400000000000002E-2</v>
          </cell>
          <cell r="V15879" t="str">
            <v>Created</v>
          </cell>
        </row>
        <row r="15880">
          <cell r="K15880">
            <v>15124511</v>
          </cell>
          <cell r="L15880">
            <v>45948.526493055557</v>
          </cell>
          <cell r="M15880" t="str">
            <v/>
          </cell>
          <cell r="N15880" t="str">
            <v>WRPICK0005723703</v>
          </cell>
          <cell r="O15880" t="str">
            <v>Ready For Assignment</v>
          </cell>
          <cell r="P15880" t="str">
            <v>ABS_02</v>
          </cell>
          <cell r="Q15880">
            <v>4615646</v>
          </cell>
          <cell r="R15880" t="str">
            <v>CAF 12XIC ARNO PERFECTTA CFPI PT INOX 110V</v>
          </cell>
          <cell r="S15880" t="str">
            <v>114-014-01</v>
          </cell>
          <cell r="T15880">
            <v>5</v>
          </cell>
          <cell r="U15880">
            <v>5.2499999999999998E-2</v>
          </cell>
          <cell r="V15880" t="str">
            <v>Created</v>
          </cell>
        </row>
        <row r="15881">
          <cell r="K15881">
            <v>15126499</v>
          </cell>
          <cell r="L15881">
            <v>45948.531215277777</v>
          </cell>
          <cell r="M15881" t="str">
            <v/>
          </cell>
          <cell r="N15881" t="str">
            <v>WRPICK0005723740</v>
          </cell>
          <cell r="O15881" t="str">
            <v>Ready For Assignment</v>
          </cell>
          <cell r="P15881" t="str">
            <v>ABS_06</v>
          </cell>
          <cell r="Q15881">
            <v>5305730</v>
          </cell>
          <cell r="R15881" t="str">
            <v>MULTIPROCESSADOR PHILCO PMP1600P 9 EM 1 PTO 220V</v>
          </cell>
          <cell r="S15881" t="str">
            <v>067-025-01</v>
          </cell>
          <cell r="T15881">
            <v>1</v>
          </cell>
          <cell r="U15881">
            <v>0.04</v>
          </cell>
          <cell r="V15881" t="str">
            <v>Created</v>
          </cell>
        </row>
        <row r="15882">
          <cell r="K15882">
            <v>15129411</v>
          </cell>
          <cell r="L15882">
            <v>45948.532870370371</v>
          </cell>
          <cell r="M15882" t="str">
            <v/>
          </cell>
          <cell r="N15882" t="str">
            <v>WRPICK0005723737</v>
          </cell>
          <cell r="O15882" t="str">
            <v>Ready For Assignment</v>
          </cell>
          <cell r="P15882" t="str">
            <v>ABS_06</v>
          </cell>
          <cell r="Q15882">
            <v>2979217</v>
          </cell>
          <cell r="R15882" t="str">
            <v>WAFFLE MAKER MONDIAL GW 01 PR 110V</v>
          </cell>
          <cell r="S15882" t="str">
            <v>112-053-01</v>
          </cell>
          <cell r="T15882">
            <v>1</v>
          </cell>
          <cell r="U15882">
            <v>7.7999999999999996E-3</v>
          </cell>
          <cell r="V15882" t="str">
            <v>Created</v>
          </cell>
        </row>
        <row r="15883">
          <cell r="K15883">
            <v>15124148</v>
          </cell>
          <cell r="L15883">
            <v>45948.52416666667</v>
          </cell>
          <cell r="M15883" t="str">
            <v/>
          </cell>
          <cell r="N15883" t="str">
            <v>WRPICK0005723702</v>
          </cell>
          <cell r="O15883" t="str">
            <v>Ready For Assignment</v>
          </cell>
          <cell r="P15883" t="str">
            <v>ABS_02</v>
          </cell>
          <cell r="Q15883">
            <v>4529391</v>
          </cell>
          <cell r="R15883" t="str">
            <v>PIPOQUEIRA POPFLIX MONDIAL PP03 VM 110V</v>
          </cell>
          <cell r="S15883" t="str">
            <v>057-012-01</v>
          </cell>
          <cell r="T15883">
            <v>4</v>
          </cell>
          <cell r="U15883">
            <v>5.6000000000000001E-2</v>
          </cell>
          <cell r="V15883" t="str">
            <v>Created</v>
          </cell>
        </row>
        <row r="15884">
          <cell r="K15884">
            <v>15126481</v>
          </cell>
          <cell r="L15884">
            <v>45948.5312037037</v>
          </cell>
          <cell r="M15884" t="str">
            <v/>
          </cell>
          <cell r="N15884" t="str">
            <v>WRPICK0005723682</v>
          </cell>
          <cell r="O15884" t="str">
            <v>Ready For Assignment</v>
          </cell>
          <cell r="P15884" t="str">
            <v>ABS_07</v>
          </cell>
          <cell r="Q15884">
            <v>5327970</v>
          </cell>
          <cell r="R15884" t="str">
            <v>ASP 1400W BRITANIA BAS30 2 EM 1 AZL 127V</v>
          </cell>
          <cell r="S15884" t="str">
            <v>057-058-01</v>
          </cell>
          <cell r="T15884">
            <v>1</v>
          </cell>
          <cell r="U15884">
            <v>1.4E-2</v>
          </cell>
          <cell r="V15884" t="str">
            <v>Created</v>
          </cell>
        </row>
        <row r="15885">
          <cell r="K15885">
            <v>15124668</v>
          </cell>
          <cell r="L15885">
            <v>45948.527025462965</v>
          </cell>
          <cell r="M15885" t="str">
            <v/>
          </cell>
          <cell r="N15885" t="str">
            <v>WRPICK0005723681</v>
          </cell>
          <cell r="O15885" t="str">
            <v>Ready For Assignment</v>
          </cell>
          <cell r="P15885" t="str">
            <v>ABS_07</v>
          </cell>
          <cell r="Q15885">
            <v>5263824</v>
          </cell>
          <cell r="R15885" t="str">
            <v>SECADOR PSC3050 2000W 127V PHILCO</v>
          </cell>
          <cell r="S15885" t="str">
            <v>124-079-01</v>
          </cell>
          <cell r="T15885">
            <v>1</v>
          </cell>
          <cell r="U15885">
            <v>6.6E-3</v>
          </cell>
          <cell r="V15885" t="str">
            <v>Created</v>
          </cell>
        </row>
        <row r="15886">
          <cell r="K15886">
            <v>15129408</v>
          </cell>
          <cell r="L15886">
            <v>45948.532870370371</v>
          </cell>
          <cell r="M15886" t="str">
            <v/>
          </cell>
          <cell r="N15886" t="str">
            <v>WRPICK0005723705</v>
          </cell>
          <cell r="O15886" t="str">
            <v>Ready For Assignment</v>
          </cell>
          <cell r="P15886" t="str">
            <v>ABS_NV2_124</v>
          </cell>
          <cell r="Q15886">
            <v>1993712</v>
          </cell>
          <cell r="R15886" t="str">
            <v>SECADOR 2100W TAIFF TITANIUM PINK 110V</v>
          </cell>
          <cell r="S15886" t="str">
            <v>124-067-04</v>
          </cell>
          <cell r="T15886">
            <v>1</v>
          </cell>
          <cell r="U15886">
            <v>6.7999999999999996E-3</v>
          </cell>
          <cell r="V15886" t="str">
            <v>Created</v>
          </cell>
        </row>
        <row r="15887">
          <cell r="K15887">
            <v>15124924</v>
          </cell>
          <cell r="L15887">
            <v>45948.527905092589</v>
          </cell>
          <cell r="M15887" t="str">
            <v/>
          </cell>
          <cell r="N15887" t="str">
            <v>WRPICK0005723695</v>
          </cell>
          <cell r="O15887" t="str">
            <v>Ready For Assignment</v>
          </cell>
          <cell r="P15887" t="str">
            <v>ABS_08</v>
          </cell>
          <cell r="Q15887">
            <v>4642945</v>
          </cell>
          <cell r="R15887" t="str">
            <v>SECADOR 2000W TAIFF STYLE COBRE 110V</v>
          </cell>
          <cell r="S15887" t="str">
            <v>077-062-01</v>
          </cell>
          <cell r="T15887">
            <v>5</v>
          </cell>
          <cell r="U15887">
            <v>3.5000000000000003E-2</v>
          </cell>
          <cell r="V15887" t="str">
            <v>Created</v>
          </cell>
        </row>
        <row r="15888">
          <cell r="K15888">
            <v>15125596</v>
          </cell>
          <cell r="L15888">
            <v>45948.530115740738</v>
          </cell>
          <cell r="M15888" t="str">
            <v/>
          </cell>
          <cell r="N15888" t="str">
            <v>WRPICK0005723737</v>
          </cell>
          <cell r="O15888" t="str">
            <v>Ready For Assignment</v>
          </cell>
          <cell r="P15888" t="str">
            <v>ABS_06</v>
          </cell>
          <cell r="Q15888">
            <v>5341132</v>
          </cell>
          <cell r="R15888" t="str">
            <v xml:space="preserve">FG 4B COOKTOP ELECTROLUX KE4GR VIDRO BIV PRETO </v>
          </cell>
          <cell r="S15888" t="str">
            <v>110-012-01</v>
          </cell>
          <cell r="T15888">
            <v>1</v>
          </cell>
          <cell r="U15888">
            <v>5.0999999999999997E-2</v>
          </cell>
          <cell r="V15888" t="str">
            <v>Created</v>
          </cell>
        </row>
        <row r="15889">
          <cell r="K15889">
            <v>15125551</v>
          </cell>
          <cell r="L15889">
            <v>45948.529930555553</v>
          </cell>
          <cell r="M15889" t="str">
            <v/>
          </cell>
          <cell r="N15889" t="str">
            <v>WRPICK0005723701</v>
          </cell>
          <cell r="O15889" t="str">
            <v>Ready For Assignment</v>
          </cell>
          <cell r="P15889" t="str">
            <v>ABS_02</v>
          </cell>
          <cell r="Q15889">
            <v>4642945</v>
          </cell>
          <cell r="R15889" t="str">
            <v>SECADOR 2000W TAIFF STYLE COBRE 110V</v>
          </cell>
          <cell r="S15889" t="str">
            <v>077-062-01</v>
          </cell>
          <cell r="T15889">
            <v>15</v>
          </cell>
          <cell r="U15889">
            <v>0.105</v>
          </cell>
          <cell r="V15889" t="str">
            <v>Created</v>
          </cell>
        </row>
        <row r="15890">
          <cell r="K15890">
            <v>15124520</v>
          </cell>
          <cell r="L15890">
            <v>45948.52652777778</v>
          </cell>
          <cell r="M15890" t="str">
            <v/>
          </cell>
          <cell r="N15890" t="str">
            <v>WRPICK0005723703</v>
          </cell>
          <cell r="O15890" t="str">
            <v>Ready For Assignment</v>
          </cell>
          <cell r="P15890" t="str">
            <v>ABS_02</v>
          </cell>
          <cell r="Q15890">
            <v>4576780</v>
          </cell>
          <cell r="R15890" t="str">
            <v>PAN ELETR MONDIAL BIANCA RICE NPE 05 5XIC BR 110V</v>
          </cell>
          <cell r="S15890" t="str">
            <v>114-064-01</v>
          </cell>
          <cell r="T15890">
            <v>6</v>
          </cell>
          <cell r="U15890">
            <v>8.6400000000000005E-2</v>
          </cell>
          <cell r="V15890" t="str">
            <v>Created</v>
          </cell>
        </row>
        <row r="15891">
          <cell r="K15891">
            <v>15125492</v>
          </cell>
          <cell r="L15891">
            <v>45948.529733796298</v>
          </cell>
          <cell r="M15891" t="str">
            <v/>
          </cell>
          <cell r="N15891" t="str">
            <v>WRPICK0005723715</v>
          </cell>
          <cell r="O15891" t="str">
            <v>Ready For Assignment</v>
          </cell>
          <cell r="P15891" t="str">
            <v>AEMP_16</v>
          </cell>
          <cell r="Q15891">
            <v>5357845</v>
          </cell>
          <cell r="R15891" t="str">
            <v>TV 43  SEMP FHD 43S42 GOOGLE TV HDMI USB WIFI</v>
          </cell>
          <cell r="S15891" t="str">
            <v>098-043-01</v>
          </cell>
          <cell r="T15891">
            <v>2</v>
          </cell>
          <cell r="U15891">
            <v>0.125</v>
          </cell>
          <cell r="V15891" t="str">
            <v>Created</v>
          </cell>
        </row>
        <row r="15892">
          <cell r="K15892">
            <v>15124127</v>
          </cell>
          <cell r="L15892">
            <v>45948.524062500001</v>
          </cell>
          <cell r="M15892" t="str">
            <v/>
          </cell>
          <cell r="N15892" t="str">
            <v>WRPICK0005723701</v>
          </cell>
          <cell r="O15892" t="str">
            <v>Ready For Assignment</v>
          </cell>
          <cell r="P15892" t="str">
            <v>ABS_02</v>
          </cell>
          <cell r="Q15892">
            <v>4669134</v>
          </cell>
          <cell r="R15892" t="str">
            <v>BAT MONDIAL 3VEL 400W PRATICA B-44 PT 110V</v>
          </cell>
          <cell r="S15892" t="str">
            <v>057-067-01</v>
          </cell>
          <cell r="T15892">
            <v>1</v>
          </cell>
          <cell r="U15892">
            <v>2.0899999999999998E-2</v>
          </cell>
          <cell r="V15892" t="str">
            <v>Created</v>
          </cell>
        </row>
        <row r="15893">
          <cell r="K15893">
            <v>15127460</v>
          </cell>
          <cell r="L15893">
            <v>45948.531747685185</v>
          </cell>
          <cell r="M15893" t="str">
            <v/>
          </cell>
          <cell r="N15893" t="str">
            <v>WRPICK0005723746</v>
          </cell>
          <cell r="O15893" t="str">
            <v>Ready For Assignment</v>
          </cell>
          <cell r="P15893" t="str">
            <v>AEMP_15</v>
          </cell>
          <cell r="Q15893">
            <v>5224535</v>
          </cell>
          <cell r="R15893" t="str">
            <v>LAV 20KG SUGGAR LAVAMAX ECO PRATA 110V</v>
          </cell>
          <cell r="S15893" t="str">
            <v>007-005-01</v>
          </cell>
          <cell r="T15893">
            <v>1</v>
          </cell>
          <cell r="U15893">
            <v>0.32340000000000002</v>
          </cell>
          <cell r="V15893" t="str">
            <v>Created</v>
          </cell>
        </row>
        <row r="15894">
          <cell r="K15894">
            <v>15128094</v>
          </cell>
          <cell r="L15894">
            <v>45948.532094907408</v>
          </cell>
          <cell r="M15894" t="str">
            <v/>
          </cell>
          <cell r="N15894" t="str">
            <v>WRPICK0005723839</v>
          </cell>
          <cell r="O15894" t="str">
            <v>Ready For Assignment</v>
          </cell>
          <cell r="P15894" t="str">
            <v>ABS_01</v>
          </cell>
          <cell r="Q15894">
            <v>4428439</v>
          </cell>
          <cell r="R15894" t="str">
            <v>LIQ 5VEL PUL MONDIAL L900FB C FILTRO BLACK 110V</v>
          </cell>
          <cell r="S15894" t="str">
            <v>067-041-01</v>
          </cell>
          <cell r="T15894">
            <v>1</v>
          </cell>
          <cell r="U15894">
            <v>1.7600000000000001E-2</v>
          </cell>
          <cell r="V15894" t="str">
            <v>Created</v>
          </cell>
        </row>
        <row r="15895">
          <cell r="K15895">
            <v>15126293</v>
          </cell>
          <cell r="L15895">
            <v>45948.531111111108</v>
          </cell>
          <cell r="M15895" t="str">
            <v/>
          </cell>
          <cell r="N15895" t="str">
            <v/>
          </cell>
          <cell r="O15895" t="str">
            <v/>
          </cell>
          <cell r="P15895" t="str">
            <v/>
          </cell>
          <cell r="Q15895">
            <v>4649010</v>
          </cell>
          <cell r="R15895" t="str">
            <v>CJ PANELAS SICILIA AA AVELA 5PCS TRAMONTINA</v>
          </cell>
          <cell r="S15895" t="str">
            <v/>
          </cell>
          <cell r="T15895">
            <v>4</v>
          </cell>
          <cell r="U15895">
            <v>0.15240000000000001</v>
          </cell>
          <cell r="V15895" t="str">
            <v>Created</v>
          </cell>
        </row>
        <row r="15896">
          <cell r="K15896">
            <v>15126175</v>
          </cell>
          <cell r="L15896">
            <v>45948.531053240738</v>
          </cell>
          <cell r="M15896" t="str">
            <v/>
          </cell>
          <cell r="N15896" t="str">
            <v>WRPICK0005723742</v>
          </cell>
          <cell r="O15896" t="str">
            <v>Ready For Assignment</v>
          </cell>
          <cell r="P15896" t="str">
            <v>ABS_06</v>
          </cell>
          <cell r="Q15896">
            <v>5310520</v>
          </cell>
          <cell r="R15896" t="str">
            <v xml:space="preserve">VENT 40CM MS MONDIAL TURBO VT40NB 8P PT 110V </v>
          </cell>
          <cell r="S15896" t="str">
            <v>079-048-01</v>
          </cell>
          <cell r="T15896">
            <v>1</v>
          </cell>
          <cell r="U15896">
            <v>8.0299999999999996E-2</v>
          </cell>
          <cell r="V15896" t="str">
            <v>Created</v>
          </cell>
        </row>
        <row r="15897">
          <cell r="K15897">
            <v>15125586</v>
          </cell>
          <cell r="L15897">
            <v>45948.530081018522</v>
          </cell>
          <cell r="M15897" t="str">
            <v/>
          </cell>
          <cell r="N15897" t="str">
            <v>WRPICK0005723752</v>
          </cell>
          <cell r="O15897" t="str">
            <v>Ready For Assignment</v>
          </cell>
          <cell r="P15897" t="str">
            <v>ABS_03</v>
          </cell>
          <cell r="Q15897">
            <v>5321751</v>
          </cell>
          <cell r="R15897" t="str">
            <v>CHURRASQ ELETR BRITANIA BCQ10A 127V</v>
          </cell>
          <cell r="S15897" t="str">
            <v>120-076-01</v>
          </cell>
          <cell r="T15897">
            <v>1</v>
          </cell>
          <cell r="U15897">
            <v>1.17E-2</v>
          </cell>
          <cell r="V15897" t="str">
            <v>Created</v>
          </cell>
        </row>
        <row r="15898">
          <cell r="K15898">
            <v>15129025</v>
          </cell>
          <cell r="L15898">
            <v>45948.53261574074</v>
          </cell>
          <cell r="M15898" t="str">
            <v/>
          </cell>
          <cell r="N15898" t="str">
            <v>WRPICK0005723737</v>
          </cell>
          <cell r="O15898" t="str">
            <v>Ready For Assignment</v>
          </cell>
          <cell r="P15898" t="str">
            <v>ABS_06</v>
          </cell>
          <cell r="Q15898">
            <v>5356385</v>
          </cell>
          <cell r="R15898" t="str">
            <v>ESCOVA SECADORA PHILCO PES30 1300W BIV</v>
          </cell>
          <cell r="S15898" t="str">
            <v>110-039-01</v>
          </cell>
          <cell r="T15898">
            <v>3</v>
          </cell>
          <cell r="U15898">
            <v>1.35E-2</v>
          </cell>
          <cell r="V15898" t="str">
            <v>Created</v>
          </cell>
        </row>
        <row r="15899">
          <cell r="K15899">
            <v>15124917</v>
          </cell>
          <cell r="L15899">
            <v>45948.52789351852</v>
          </cell>
          <cell r="M15899" t="str">
            <v/>
          </cell>
          <cell r="N15899" t="str">
            <v>WRPICK0005724259</v>
          </cell>
          <cell r="O15899" t="str">
            <v>Ready For Assignment</v>
          </cell>
          <cell r="P15899" t="str">
            <v>ABS_08</v>
          </cell>
          <cell r="Q15899">
            <v>5049334</v>
          </cell>
          <cell r="R15899" t="str">
            <v>CX DE SOM AMP AMVOX ACA221 220W BT USB.</v>
          </cell>
          <cell r="S15899" t="str">
            <v>077-029-01</v>
          </cell>
          <cell r="T15899">
            <v>1</v>
          </cell>
          <cell r="U15899">
            <v>2.6800000000000001E-2</v>
          </cell>
          <cell r="V15899" t="str">
            <v>Created</v>
          </cell>
        </row>
        <row r="15900">
          <cell r="K15900">
            <v>15129027</v>
          </cell>
          <cell r="L15900">
            <v>45948.53261574074</v>
          </cell>
          <cell r="M15900" t="str">
            <v/>
          </cell>
          <cell r="N15900" t="str">
            <v>WRPICK0005723750</v>
          </cell>
          <cell r="O15900" t="str">
            <v>Ready For Assignment</v>
          </cell>
          <cell r="P15900" t="str">
            <v>ATRP_ELE</v>
          </cell>
          <cell r="Q15900">
            <v>5356849</v>
          </cell>
          <cell r="R15900" t="str">
            <v>F MIC 20L MIDEA MHP20B1 127V BC</v>
          </cell>
          <cell r="S15900" t="str">
            <v>051-021-01</v>
          </cell>
          <cell r="T15900">
            <v>1</v>
          </cell>
          <cell r="U15900">
            <v>5.1799999999999999E-2</v>
          </cell>
          <cell r="V15900" t="str">
            <v>Created</v>
          </cell>
        </row>
        <row r="15901">
          <cell r="K15901">
            <v>15129387</v>
          </cell>
          <cell r="L15901">
            <v>45948.532847222225</v>
          </cell>
          <cell r="M15901" t="str">
            <v/>
          </cell>
          <cell r="N15901" t="str">
            <v>WRPICK0005723744</v>
          </cell>
          <cell r="O15901" t="str">
            <v>Ready For Assignment</v>
          </cell>
          <cell r="P15901" t="str">
            <v>AEMP_15</v>
          </cell>
          <cell r="Q15901">
            <v>5341000</v>
          </cell>
          <cell r="R15901" t="str">
            <v>FG 5B PISO ELECTROLUX FE5GB BIV PRETO</v>
          </cell>
          <cell r="S15901" t="str">
            <v>005-008-01</v>
          </cell>
          <cell r="T15901">
            <v>1</v>
          </cell>
          <cell r="U15901">
            <v>0.54510000000000003</v>
          </cell>
          <cell r="V15901" t="str">
            <v>Created</v>
          </cell>
        </row>
        <row r="15902">
          <cell r="K15902">
            <v>15127318</v>
          </cell>
          <cell r="L15902">
            <v>45948.531689814816</v>
          </cell>
          <cell r="M15902" t="str">
            <v/>
          </cell>
          <cell r="N15902" t="str">
            <v>WRPICK0005723679</v>
          </cell>
          <cell r="O15902" t="str">
            <v>Ready For Assignment</v>
          </cell>
          <cell r="P15902" t="str">
            <v>ABS_04</v>
          </cell>
          <cell r="Q15902">
            <v>4737210</v>
          </cell>
          <cell r="R15902" t="str">
            <v>PAN ELETR MONDIAL PE 43 6XIC PT INOX 110V</v>
          </cell>
          <cell r="S15902" t="str">
            <v>067-063-01</v>
          </cell>
          <cell r="T15902">
            <v>1</v>
          </cell>
          <cell r="U15902">
            <v>1.8599999999999998E-2</v>
          </cell>
          <cell r="V15902" t="str">
            <v>Created</v>
          </cell>
        </row>
        <row r="15903">
          <cell r="K15903">
            <v>15126483</v>
          </cell>
          <cell r="L15903">
            <v>45948.5312037037</v>
          </cell>
          <cell r="M15903" t="str">
            <v/>
          </cell>
          <cell r="N15903" t="str">
            <v>WRPICK0005723681</v>
          </cell>
          <cell r="O15903" t="str">
            <v>Ready For Assignment</v>
          </cell>
          <cell r="P15903" t="str">
            <v>ABS_07</v>
          </cell>
          <cell r="Q15903">
            <v>5314038</v>
          </cell>
          <cell r="R15903" t="str">
            <v>CHAPA TAIFF STYLE PRO TITANIUM BIV</v>
          </cell>
          <cell r="S15903" t="str">
            <v>124-027-01</v>
          </cell>
          <cell r="T15903">
            <v>1</v>
          </cell>
          <cell r="U15903">
            <v>1.95E-2</v>
          </cell>
          <cell r="V15903" t="str">
            <v>Created</v>
          </cell>
        </row>
        <row r="15904">
          <cell r="K15904">
            <v>15125697</v>
          </cell>
          <cell r="L15904">
            <v>45948.530439814815</v>
          </cell>
          <cell r="M15904" t="str">
            <v/>
          </cell>
          <cell r="N15904" t="str">
            <v>WRPICK0005723736</v>
          </cell>
          <cell r="O15904" t="str">
            <v>Ready For Assignment</v>
          </cell>
          <cell r="P15904" t="str">
            <v>ABS_06</v>
          </cell>
          <cell r="Q15904">
            <v>5321751</v>
          </cell>
          <cell r="R15904" t="str">
            <v>CHURRASQ ELETR BRITANIA BCQ10A 127V</v>
          </cell>
          <cell r="S15904" t="str">
            <v>120-076-01</v>
          </cell>
          <cell r="T15904">
            <v>1</v>
          </cell>
          <cell r="U15904">
            <v>1.17E-2</v>
          </cell>
          <cell r="V15904" t="str">
            <v>Created</v>
          </cell>
        </row>
        <row r="15905">
          <cell r="K15905">
            <v>15129455</v>
          </cell>
          <cell r="L15905">
            <v>45948.532905092594</v>
          </cell>
          <cell r="M15905" t="str">
            <v/>
          </cell>
          <cell r="N15905" t="str">
            <v>WRPICK0005723699</v>
          </cell>
          <cell r="O15905" t="str">
            <v>Ready For Assignment</v>
          </cell>
          <cell r="P15905" t="str">
            <v>ABS_05</v>
          </cell>
          <cell r="Q15905">
            <v>4983661</v>
          </cell>
          <cell r="R15905" t="str">
            <v xml:space="preserve">FERRO A VAPOR PHILIPS WALITA DST5040 85 PT 110V </v>
          </cell>
          <cell r="S15905" t="str">
            <v>P71-286-02</v>
          </cell>
          <cell r="T15905">
            <v>1</v>
          </cell>
          <cell r="U15905">
            <v>5.1499999999999997E-2</v>
          </cell>
          <cell r="V15905" t="str">
            <v>Created</v>
          </cell>
        </row>
        <row r="15906">
          <cell r="K15906">
            <v>15124750</v>
          </cell>
          <cell r="L15906">
            <v>45948.527372685188</v>
          </cell>
          <cell r="M15906" t="str">
            <v/>
          </cell>
          <cell r="N15906" t="str">
            <v>WRPICK0005723695</v>
          </cell>
          <cell r="O15906" t="str">
            <v>Ready For Assignment</v>
          </cell>
          <cell r="P15906" t="str">
            <v>ABS_08</v>
          </cell>
          <cell r="Q15906">
            <v>5233259</v>
          </cell>
          <cell r="R15906" t="str">
            <v>SAND GRILL PHILCO PGR21PI INOX 110V</v>
          </cell>
          <cell r="S15906" t="str">
            <v>110-040-01</v>
          </cell>
          <cell r="T15906">
            <v>2</v>
          </cell>
          <cell r="U15906">
            <v>1.9599999999999999E-2</v>
          </cell>
          <cell r="V15906" t="str">
            <v>Created</v>
          </cell>
        </row>
        <row r="15907">
          <cell r="K15907">
            <v>15129440</v>
          </cell>
          <cell r="L15907">
            <v>45948.532893518517</v>
          </cell>
          <cell r="M15907" t="str">
            <v/>
          </cell>
          <cell r="N15907" t="str">
            <v>WRPICK0005723744</v>
          </cell>
          <cell r="O15907" t="str">
            <v>Ready For Assignment</v>
          </cell>
          <cell r="P15907" t="str">
            <v>AEMP_15</v>
          </cell>
          <cell r="Q15907">
            <v>5328535</v>
          </cell>
          <cell r="R15907" t="str">
            <v>LAV 13KG MIDEA MA512W130A/WK04 127V BRANCA</v>
          </cell>
          <cell r="S15907" t="str">
            <v>003-074-01</v>
          </cell>
          <cell r="T15907">
            <v>1</v>
          </cell>
          <cell r="U15907">
            <v>0.45200000000000001</v>
          </cell>
          <cell r="V15907" t="str">
            <v>Created</v>
          </cell>
        </row>
        <row r="15908">
          <cell r="K15908">
            <v>15124929</v>
          </cell>
          <cell r="L15908">
            <v>45948.586215277777</v>
          </cell>
          <cell r="M15908" t="str">
            <v>T0003499816</v>
          </cell>
          <cell r="N15908" t="str">
            <v>WRPICK0005723695</v>
          </cell>
          <cell r="O15908" t="str">
            <v>Ready For Assignment</v>
          </cell>
          <cell r="P15908" t="str">
            <v>ABS_08</v>
          </cell>
          <cell r="Q15908">
            <v>5263816</v>
          </cell>
          <cell r="R15908" t="str">
            <v>ESCOVA ROTATIVA BER20PD 1300W BIV BRITANIA</v>
          </cell>
          <cell r="S15908" t="str">
            <v>114-032-01</v>
          </cell>
          <cell r="T15908">
            <v>10</v>
          </cell>
          <cell r="U15908">
            <v>3.2000000000000001E-2</v>
          </cell>
          <cell r="V15908" t="str">
            <v>Packed</v>
          </cell>
        </row>
        <row r="15909">
          <cell r="K15909">
            <v>15129017</v>
          </cell>
          <cell r="L15909">
            <v>45948.53261574074</v>
          </cell>
          <cell r="M15909" t="str">
            <v/>
          </cell>
          <cell r="N15909" t="str">
            <v>WRPICK0005723740</v>
          </cell>
          <cell r="O15909" t="str">
            <v>Ready For Assignment</v>
          </cell>
          <cell r="P15909" t="str">
            <v>ABS_06</v>
          </cell>
          <cell r="Q15909">
            <v>5357985</v>
          </cell>
          <cell r="R15909" t="str">
            <v>LIQ 12VEL ELECTROLUX EBL1300 1300W 110V</v>
          </cell>
          <cell r="S15909" t="str">
            <v>057-056-01</v>
          </cell>
          <cell r="T15909">
            <v>1</v>
          </cell>
          <cell r="U15909">
            <v>2.07E-2</v>
          </cell>
          <cell r="V15909" t="str">
            <v>Created</v>
          </cell>
        </row>
        <row r="15910">
          <cell r="K15910">
            <v>15129693</v>
          </cell>
          <cell r="L15910">
            <v>45948.537094907406</v>
          </cell>
          <cell r="M15910" t="str">
            <v/>
          </cell>
          <cell r="N15910" t="str">
            <v>WRPICK0005723853</v>
          </cell>
          <cell r="O15910" t="str">
            <v>Ready For Assignment</v>
          </cell>
          <cell r="P15910" t="str">
            <v>ABSPAR1</v>
          </cell>
          <cell r="Q15910">
            <v>5320666</v>
          </cell>
          <cell r="R15910" t="str">
            <v>CEL.DESB. IPHONE 16 128GB BR MYE93BR/A</v>
          </cell>
          <cell r="S15910" t="str">
            <v>R02-040-1B</v>
          </cell>
          <cell r="T15910">
            <v>1</v>
          </cell>
          <cell r="U15910">
            <v>5.9999999999999995E-4</v>
          </cell>
          <cell r="V15910" t="str">
            <v>Created</v>
          </cell>
        </row>
        <row r="15911">
          <cell r="K15911">
            <v>15127912</v>
          </cell>
          <cell r="L15911">
            <v>45948.531990740739</v>
          </cell>
          <cell r="M15911" t="str">
            <v/>
          </cell>
          <cell r="N15911" t="str">
            <v>WRPICK0005723736</v>
          </cell>
          <cell r="O15911" t="str">
            <v>Ready For Assignment</v>
          </cell>
          <cell r="P15911" t="str">
            <v>ABS_06</v>
          </cell>
          <cell r="Q15911">
            <v>5357969</v>
          </cell>
          <cell r="R15911" t="str">
            <v>LIQ 5VEL ELECTROLUX EBL1000 1000W 110V</v>
          </cell>
          <cell r="S15911" t="str">
            <v>116-012-01</v>
          </cell>
          <cell r="T15911">
            <v>2</v>
          </cell>
          <cell r="U15911">
            <v>3.6799999999999999E-2</v>
          </cell>
          <cell r="V15911" t="str">
            <v>Created</v>
          </cell>
        </row>
        <row r="15912">
          <cell r="K15912">
            <v>15125140</v>
          </cell>
          <cell r="L15912">
            <v>45948.528611111113</v>
          </cell>
          <cell r="M15912" t="str">
            <v/>
          </cell>
          <cell r="N15912" t="str">
            <v>WRPICK0005723695</v>
          </cell>
          <cell r="O15912" t="str">
            <v>Ready For Assignment</v>
          </cell>
          <cell r="P15912" t="str">
            <v>ABS_08</v>
          </cell>
          <cell r="Q15912">
            <v>5297532</v>
          </cell>
          <cell r="R15912" t="str">
            <v>LIQ 12VEL PHILCO PLQ2100PI TURBO 1400W PTO INOX 11</v>
          </cell>
          <cell r="S15912" t="str">
            <v>110-024-01</v>
          </cell>
          <cell r="T15912">
            <v>6</v>
          </cell>
          <cell r="U15912">
            <v>0.1116</v>
          </cell>
          <cell r="V15912" t="str">
            <v>Created</v>
          </cell>
        </row>
        <row r="15913">
          <cell r="K15913">
            <v>15124212</v>
          </cell>
          <cell r="L15913">
            <v>45948.524953703702</v>
          </cell>
          <cell r="M15913" t="str">
            <v/>
          </cell>
          <cell r="N15913" t="str">
            <v>WRPICK0005723840</v>
          </cell>
          <cell r="O15913" t="str">
            <v>Ready For Assignment</v>
          </cell>
          <cell r="P15913" t="str">
            <v>ABS_01</v>
          </cell>
          <cell r="Q15913">
            <v>4529391</v>
          </cell>
          <cell r="R15913" t="str">
            <v>PIPOQUEIRA POPFLIX MONDIAL PP03 VM 110V</v>
          </cell>
          <cell r="S15913" t="str">
            <v>057-012-01</v>
          </cell>
          <cell r="T15913">
            <v>2</v>
          </cell>
          <cell r="U15913">
            <v>2.8000000000000001E-2</v>
          </cell>
          <cell r="V15913" t="str">
            <v>Created</v>
          </cell>
        </row>
        <row r="15914">
          <cell r="K15914">
            <v>15129386</v>
          </cell>
          <cell r="L15914">
            <v>45948.532847222225</v>
          </cell>
          <cell r="M15914" t="str">
            <v/>
          </cell>
          <cell r="N15914" t="str">
            <v>WRPICK0005723684</v>
          </cell>
          <cell r="O15914" t="str">
            <v>Ready For Assignment</v>
          </cell>
          <cell r="P15914" t="str">
            <v>ABS_07</v>
          </cell>
          <cell r="Q15914">
            <v>5361486</v>
          </cell>
          <cell r="R15914" t="str">
            <v>SECADOR TAIFF UNIQUE DUO PTO BR BIV</v>
          </cell>
          <cell r="S15914" t="str">
            <v>P71-251-01</v>
          </cell>
          <cell r="T15914">
            <v>1</v>
          </cell>
          <cell r="U15914">
            <v>8.0000000000000002E-3</v>
          </cell>
          <cell r="V15914" t="str">
            <v>Created</v>
          </cell>
        </row>
        <row r="15915">
          <cell r="K15915">
            <v>15128998</v>
          </cell>
          <cell r="L15915">
            <v>45948.532604166663</v>
          </cell>
          <cell r="M15915" t="str">
            <v/>
          </cell>
          <cell r="N15915" t="str">
            <v>WRPICK0005723749</v>
          </cell>
          <cell r="O15915" t="str">
            <v>Ready For Assignment</v>
          </cell>
          <cell r="P15915" t="str">
            <v>ATRP_ELE</v>
          </cell>
          <cell r="Q15915">
            <v>5310865</v>
          </cell>
          <cell r="R15915" t="str">
            <v>VENT 30CM MS MONDIAL MAXIS V30MXW BR AZ 110V</v>
          </cell>
          <cell r="S15915" t="str">
            <v>051-086-01</v>
          </cell>
          <cell r="T15915">
            <v>7</v>
          </cell>
          <cell r="U15915">
            <v>0.2051</v>
          </cell>
          <cell r="V15915" t="str">
            <v>Created</v>
          </cell>
        </row>
        <row r="15916">
          <cell r="K15916">
            <v>15129028</v>
          </cell>
          <cell r="L15916">
            <v>45948.53261574074</v>
          </cell>
          <cell r="M15916" t="str">
            <v/>
          </cell>
          <cell r="N15916" t="str">
            <v>WRPICK0005723705</v>
          </cell>
          <cell r="O15916" t="str">
            <v>Ready For Assignment</v>
          </cell>
          <cell r="P15916" t="str">
            <v>ABS_NV2_124</v>
          </cell>
          <cell r="Q15916">
            <v>5321590</v>
          </cell>
          <cell r="R15916" t="str">
            <v>MIXER CADENCE MIX370 C/ HASTE INOX 127V.</v>
          </cell>
          <cell r="S15916" t="str">
            <v>124-045-04</v>
          </cell>
          <cell r="T15916">
            <v>1</v>
          </cell>
          <cell r="U15916">
            <v>4.3E-3</v>
          </cell>
          <cell r="V15916" t="str">
            <v>Created</v>
          </cell>
        </row>
        <row r="15917">
          <cell r="K15917">
            <v>15127202</v>
          </cell>
          <cell r="L15917">
            <v>45948.588414351849</v>
          </cell>
          <cell r="M15917" t="str">
            <v>T0003512620</v>
          </cell>
          <cell r="N15917" t="str">
            <v>WRPICK0005723712</v>
          </cell>
          <cell r="O15917" t="str">
            <v>Ready For Assignment</v>
          </cell>
          <cell r="P15917" t="str">
            <v>AEMP_16</v>
          </cell>
          <cell r="Q15917">
            <v>5358892</v>
          </cell>
          <cell r="R15917" t="str">
            <v>TV 32  TCL QLED FHD 32S5K GOOGLE TV</v>
          </cell>
          <cell r="S15917" t="str">
            <v>090-026-01</v>
          </cell>
          <cell r="T15917">
            <v>3</v>
          </cell>
          <cell r="U15917">
            <v>0.10680000000000001</v>
          </cell>
          <cell r="V15917" t="str">
            <v>Packed</v>
          </cell>
        </row>
        <row r="15918">
          <cell r="K15918">
            <v>15125618</v>
          </cell>
          <cell r="L15918">
            <v>45948.53020833333</v>
          </cell>
          <cell r="M15918" t="str">
            <v/>
          </cell>
          <cell r="N15918" t="str">
            <v>WRPICK0005723677</v>
          </cell>
          <cell r="O15918" t="str">
            <v>Ready For Assignment</v>
          </cell>
          <cell r="P15918" t="str">
            <v>ABS_04</v>
          </cell>
          <cell r="Q15918">
            <v>5284899</v>
          </cell>
          <cell r="R15918" t="str">
            <v>AR C PORT 12000B HISENSE AP-12CWBRNPS01 110V.</v>
          </cell>
          <cell r="S15918" t="str">
            <v>118-014-01</v>
          </cell>
          <cell r="T15918">
            <v>1</v>
          </cell>
          <cell r="U15918">
            <v>0.1532</v>
          </cell>
          <cell r="V15918" t="str">
            <v>Created</v>
          </cell>
        </row>
        <row r="15919">
          <cell r="K15919">
            <v>15126612</v>
          </cell>
          <cell r="L15919">
            <v>45948.531273148146</v>
          </cell>
          <cell r="M15919" t="str">
            <v/>
          </cell>
          <cell r="N15919" t="str">
            <v>WRPICK0005723750</v>
          </cell>
          <cell r="O15919" t="str">
            <v>Ready For Assignment</v>
          </cell>
          <cell r="P15919" t="str">
            <v>ATRP_ELE</v>
          </cell>
          <cell r="Q15919">
            <v>5313589</v>
          </cell>
          <cell r="R15919" t="str">
            <v>FOR EL 44L BANCADA PHILCO PFE44P 127V</v>
          </cell>
          <cell r="S15919" t="str">
            <v>051-046-01</v>
          </cell>
          <cell r="T15919">
            <v>1</v>
          </cell>
          <cell r="U15919">
            <v>8.9700000000000002E-2</v>
          </cell>
          <cell r="V15919" t="str">
            <v>Created</v>
          </cell>
        </row>
        <row r="15920">
          <cell r="K15920">
            <v>15129711</v>
          </cell>
          <cell r="L15920">
            <v>45948.537060185183</v>
          </cell>
          <cell r="M15920" t="str">
            <v/>
          </cell>
          <cell r="N15920" t="str">
            <v>WRPICK0005723853</v>
          </cell>
          <cell r="O15920" t="str">
            <v>Ready For Assignment</v>
          </cell>
          <cell r="P15920" t="str">
            <v>ABSPAR1</v>
          </cell>
          <cell r="Q15920">
            <v>5328691</v>
          </cell>
          <cell r="R15920" t="str">
            <v>CEL DESB SAMSUNG GALAXY S25 5G 256GB PRATA</v>
          </cell>
          <cell r="S15920" t="str">
            <v>R01-140-01</v>
          </cell>
          <cell r="T15920">
            <v>11</v>
          </cell>
          <cell r="U15920">
            <v>6.6E-3</v>
          </cell>
          <cell r="V15920" t="str">
            <v>Created</v>
          </cell>
        </row>
        <row r="15921">
          <cell r="K15921">
            <v>15129415</v>
          </cell>
          <cell r="L15921">
            <v>45948.532870370371</v>
          </cell>
          <cell r="M15921" t="str">
            <v/>
          </cell>
          <cell r="N15921" t="str">
            <v>WRPICK0005723839</v>
          </cell>
          <cell r="O15921" t="str">
            <v>Ready For Assignment</v>
          </cell>
          <cell r="P15921" t="str">
            <v>ABS_01</v>
          </cell>
          <cell r="Q15921">
            <v>311278</v>
          </cell>
          <cell r="R15921" t="str">
            <v>PRAN TAIFF TITANIUM COLORS BIV</v>
          </cell>
          <cell r="S15921" t="str">
            <v>P75-204-01</v>
          </cell>
          <cell r="T15921">
            <v>1</v>
          </cell>
          <cell r="U15921">
            <v>2.3999999999999998E-3</v>
          </cell>
          <cell r="V15921" t="str">
            <v>Created</v>
          </cell>
        </row>
        <row r="15922">
          <cell r="K15922">
            <v>15129656</v>
          </cell>
          <cell r="L15922">
            <v>45948.533055555556</v>
          </cell>
          <cell r="M15922" t="str">
            <v/>
          </cell>
          <cell r="N15922" t="str">
            <v>WRPICK0005723677</v>
          </cell>
          <cell r="O15922" t="str">
            <v>Ready For Assignment</v>
          </cell>
          <cell r="P15922" t="str">
            <v>ABS_04</v>
          </cell>
          <cell r="Q15922">
            <v>5036089</v>
          </cell>
          <cell r="R15922" t="str">
            <v>SECADOR 2500W TAIFF VULCAN CINZA 110V</v>
          </cell>
          <cell r="S15922" t="str">
            <v>114-045-01</v>
          </cell>
          <cell r="T15922">
            <v>1</v>
          </cell>
          <cell r="U15922">
            <v>1.44E-2</v>
          </cell>
          <cell r="V15922" t="str">
            <v>Created</v>
          </cell>
        </row>
        <row r="15923">
          <cell r="K15923">
            <v>15124671</v>
          </cell>
          <cell r="L15923">
            <v>45948.527037037034</v>
          </cell>
          <cell r="M15923" t="str">
            <v/>
          </cell>
          <cell r="N15923" t="str">
            <v>WRPICK0005723746</v>
          </cell>
          <cell r="O15923" t="str">
            <v>Ready For Assignment</v>
          </cell>
          <cell r="P15923" t="str">
            <v>AEMP_15</v>
          </cell>
          <cell r="Q15923">
            <v>5286204</v>
          </cell>
          <cell r="R15923" t="str">
            <v>FG 4B PISO ATLAS AGILE UP GLASS BIV PTO</v>
          </cell>
          <cell r="S15923" t="str">
            <v>007-017-01</v>
          </cell>
          <cell r="T15923">
            <v>1</v>
          </cell>
          <cell r="U15923">
            <v>0.27179999999999999</v>
          </cell>
          <cell r="V15923" t="str">
            <v>Created</v>
          </cell>
        </row>
        <row r="15924">
          <cell r="K15924">
            <v>15124584</v>
          </cell>
          <cell r="L15924">
            <v>45948.52679398148</v>
          </cell>
          <cell r="M15924" t="str">
            <v/>
          </cell>
          <cell r="N15924" t="str">
            <v>WRPICK0005723841</v>
          </cell>
          <cell r="O15924" t="str">
            <v>Ready For Assignment</v>
          </cell>
          <cell r="P15924" t="str">
            <v>ABS_01</v>
          </cell>
          <cell r="Q15924">
            <v>4576780</v>
          </cell>
          <cell r="R15924" t="str">
            <v>PAN ELETR MONDIAL BIANCA RICE NPE 05 5XIC BR 110V</v>
          </cell>
          <cell r="S15924" t="str">
            <v>114-064-01</v>
          </cell>
          <cell r="T15924">
            <v>1</v>
          </cell>
          <cell r="U15924">
            <v>1.44E-2</v>
          </cell>
          <cell r="V15924" t="str">
            <v>Created</v>
          </cell>
        </row>
        <row r="15925">
          <cell r="K15925">
            <v>15126498</v>
          </cell>
          <cell r="L15925">
            <v>45948.531215277777</v>
          </cell>
          <cell r="M15925" t="str">
            <v/>
          </cell>
          <cell r="N15925" t="str">
            <v>WRPICK0005723745</v>
          </cell>
          <cell r="O15925" t="str">
            <v>Ready For Assignment</v>
          </cell>
          <cell r="P15925" t="str">
            <v>AEMP_15</v>
          </cell>
          <cell r="Q15925">
            <v>5283310</v>
          </cell>
          <cell r="R15925" t="str">
            <v>LAV 15K COLORMAQ LCS15 127V BRANCA</v>
          </cell>
          <cell r="S15925" t="str">
            <v>007-071-01</v>
          </cell>
          <cell r="T15925">
            <v>1</v>
          </cell>
          <cell r="U15925">
            <v>0.27439999999999998</v>
          </cell>
          <cell r="V15925" t="str">
            <v>Created</v>
          </cell>
        </row>
        <row r="15926">
          <cell r="K15926">
            <v>15127462</v>
          </cell>
          <cell r="L15926">
            <v>45948.531759259262</v>
          </cell>
          <cell r="M15926" t="str">
            <v/>
          </cell>
          <cell r="N15926" t="str">
            <v>WRPICK0005723839</v>
          </cell>
          <cell r="O15926" t="str">
            <v>Ready For Assignment</v>
          </cell>
          <cell r="P15926" t="str">
            <v>ABS_01</v>
          </cell>
          <cell r="Q15926">
            <v>4896114</v>
          </cell>
          <cell r="R15926" t="str">
            <v>CJ COPOS LIGHTS 300ML 6PCS NADIR</v>
          </cell>
          <cell r="S15926" t="str">
            <v>077-036-01</v>
          </cell>
          <cell r="T15926">
            <v>2</v>
          </cell>
          <cell r="U15926">
            <v>7.7999999999999996E-3</v>
          </cell>
          <cell r="V15926" t="str">
            <v>Created</v>
          </cell>
        </row>
        <row r="15927">
          <cell r="K15927">
            <v>15125687</v>
          </cell>
          <cell r="L15927">
            <v>45948.530405092592</v>
          </cell>
          <cell r="M15927" t="str">
            <v/>
          </cell>
          <cell r="N15927" t="str">
            <v>WRPICK0005723737</v>
          </cell>
          <cell r="O15927" t="str">
            <v>Ready For Assignment</v>
          </cell>
          <cell r="P15927" t="str">
            <v>ABS_06</v>
          </cell>
          <cell r="Q15927">
            <v>5341132</v>
          </cell>
          <cell r="R15927" t="str">
            <v xml:space="preserve">FG 4B COOKTOP ELECTROLUX KE4GR VIDRO BIV PRETO </v>
          </cell>
          <cell r="S15927" t="str">
            <v>110-012-01</v>
          </cell>
          <cell r="T15927">
            <v>1</v>
          </cell>
          <cell r="U15927">
            <v>5.0999999999999997E-2</v>
          </cell>
          <cell r="V15927" t="str">
            <v>Created</v>
          </cell>
        </row>
        <row r="15928">
          <cell r="K15928">
            <v>15126205</v>
          </cell>
          <cell r="L15928">
            <v>45948.531064814815</v>
          </cell>
          <cell r="M15928" t="str">
            <v/>
          </cell>
          <cell r="N15928" t="str">
            <v>WRPICK0005723709</v>
          </cell>
          <cell r="O15928" t="str">
            <v>Ready For Assignment</v>
          </cell>
          <cell r="P15928" t="str">
            <v>AEMP_13</v>
          </cell>
          <cell r="Q15928">
            <v>5358310</v>
          </cell>
          <cell r="R15928" t="str">
            <v>REF FF INVERTER 531L ELECTROLUX ES5GB SBS PTO 127V</v>
          </cell>
          <cell r="S15928" t="str">
            <v>019-043-01</v>
          </cell>
          <cell r="T15928">
            <v>1</v>
          </cell>
          <cell r="U15928">
            <v>1.306</v>
          </cell>
          <cell r="V15928" t="str">
            <v>Created</v>
          </cell>
        </row>
        <row r="15929">
          <cell r="K15929">
            <v>15129041</v>
          </cell>
          <cell r="L15929">
            <v>45948.532627314817</v>
          </cell>
          <cell r="M15929" t="str">
            <v/>
          </cell>
          <cell r="N15929" t="str">
            <v/>
          </cell>
          <cell r="O15929" t="str">
            <v/>
          </cell>
          <cell r="P15929" t="str">
            <v/>
          </cell>
          <cell r="Q15929">
            <v>5360560</v>
          </cell>
          <cell r="R15929" t="str">
            <v>FERRO A VAPOR WALITA S 2000 DST2020 32 ROXO 110V</v>
          </cell>
          <cell r="S15929" t="str">
            <v>DIN-ABS-00</v>
          </cell>
          <cell r="T15929">
            <v>1</v>
          </cell>
          <cell r="U15929">
            <v>5.5999999999999999E-3</v>
          </cell>
          <cell r="V15929" t="str">
            <v>Created</v>
          </cell>
        </row>
        <row r="15930">
          <cell r="K15930">
            <v>15129609</v>
          </cell>
          <cell r="L15930">
            <v>45948.533020833333</v>
          </cell>
          <cell r="M15930" t="str">
            <v/>
          </cell>
          <cell r="N15930" t="str">
            <v/>
          </cell>
          <cell r="O15930" t="str">
            <v/>
          </cell>
          <cell r="P15930" t="str">
            <v/>
          </cell>
          <cell r="Q15930">
            <v>4611128</v>
          </cell>
          <cell r="R15930" t="str">
            <v>LIQ 3VEL MONDIAL L99 500W PTO 220V</v>
          </cell>
          <cell r="S15930" t="str">
            <v>116-048-01</v>
          </cell>
          <cell r="T15930">
            <v>1</v>
          </cell>
          <cell r="U15930">
            <v>1.6799999999999999E-2</v>
          </cell>
          <cell r="V15930" t="str">
            <v>Created</v>
          </cell>
        </row>
        <row r="15931">
          <cell r="K15931">
            <v>15126359</v>
          </cell>
          <cell r="L15931">
            <v>45948.531145833331</v>
          </cell>
          <cell r="M15931" t="str">
            <v/>
          </cell>
          <cell r="N15931" t="str">
            <v>WRPICK0005723677</v>
          </cell>
          <cell r="O15931" t="str">
            <v>Ready For Assignment</v>
          </cell>
          <cell r="P15931" t="str">
            <v>ABS_04</v>
          </cell>
          <cell r="Q15931">
            <v>5257387</v>
          </cell>
          <cell r="R15931" t="str">
            <v>ASP STICK 1450W PHILCO PAS1600P CYCLONE PT 110V</v>
          </cell>
          <cell r="S15931" t="str">
            <v>122-064-01</v>
          </cell>
          <cell r="T15931">
            <v>1</v>
          </cell>
          <cell r="U15931">
            <v>1.4200000000000001E-2</v>
          </cell>
          <cell r="V15931" t="str">
            <v>Created</v>
          </cell>
        </row>
        <row r="15932">
          <cell r="K15932">
            <v>15129402</v>
          </cell>
          <cell r="L15932">
            <v>45948.532858796294</v>
          </cell>
          <cell r="M15932" t="str">
            <v/>
          </cell>
          <cell r="N15932" t="str">
            <v>WRPICK0005723752</v>
          </cell>
          <cell r="O15932" t="str">
            <v>Ready For Assignment</v>
          </cell>
          <cell r="P15932" t="str">
            <v>ABS_03</v>
          </cell>
          <cell r="Q15932">
            <v>5072441</v>
          </cell>
          <cell r="R15932" t="str">
            <v>FRIT ELET MONDIAL AFN40 FB FAMILY 4L PT 220V</v>
          </cell>
          <cell r="S15932" t="str">
            <v>118-032-01</v>
          </cell>
          <cell r="T15932">
            <v>1</v>
          </cell>
          <cell r="U15932">
            <v>4.3999999999999997E-2</v>
          </cell>
          <cell r="V15932" t="str">
            <v>Created</v>
          </cell>
        </row>
        <row r="15933">
          <cell r="K15933">
            <v>15127310</v>
          </cell>
          <cell r="L15933">
            <v>45948.531678240739</v>
          </cell>
          <cell r="M15933" t="str">
            <v/>
          </cell>
          <cell r="N15933" t="str">
            <v>WRPICK0005723701</v>
          </cell>
          <cell r="O15933" t="str">
            <v>Ready For Assignment</v>
          </cell>
          <cell r="P15933" t="str">
            <v>ABS_02</v>
          </cell>
          <cell r="Q15933">
            <v>4805810</v>
          </cell>
          <cell r="R15933" t="str">
            <v>ASP STICK 1100W ELECTROLUX POWERSPEED STK13 110V</v>
          </cell>
          <cell r="S15933" t="str">
            <v>057-053-01</v>
          </cell>
          <cell r="T15933">
            <v>2</v>
          </cell>
          <cell r="U15933">
            <v>3.0599999999999999E-2</v>
          </cell>
          <cell r="V15933" t="str">
            <v>Created</v>
          </cell>
        </row>
        <row r="15934">
          <cell r="K15934">
            <v>15126328</v>
          </cell>
          <cell r="L15934">
            <v>45948.531134259261</v>
          </cell>
          <cell r="M15934" t="str">
            <v/>
          </cell>
          <cell r="N15934" t="str">
            <v/>
          </cell>
          <cell r="O15934" t="str">
            <v/>
          </cell>
          <cell r="P15934" t="str">
            <v/>
          </cell>
          <cell r="Q15934">
            <v>5286034</v>
          </cell>
          <cell r="R15934" t="str">
            <v>FOR EL 50L PHILCO PFE52P 127V PTO</v>
          </cell>
          <cell r="S15934" t="str">
            <v/>
          </cell>
          <cell r="T15934">
            <v>1</v>
          </cell>
          <cell r="U15934">
            <v>0.1153</v>
          </cell>
          <cell r="V15934" t="str">
            <v>Created</v>
          </cell>
        </row>
        <row r="15935">
          <cell r="K15935">
            <v>15127928</v>
          </cell>
          <cell r="L15935">
            <v>45948.532002314816</v>
          </cell>
          <cell r="M15935" t="str">
            <v/>
          </cell>
          <cell r="N15935" t="str">
            <v>WRPICK0005723741</v>
          </cell>
          <cell r="O15935" t="str">
            <v>Ready For Assignment</v>
          </cell>
          <cell r="P15935" t="str">
            <v>ABS_06</v>
          </cell>
          <cell r="Q15935">
            <v>5332915</v>
          </cell>
          <cell r="R15935" t="str">
            <v>VENT 40CM MS BRITANIA BVT405 6P MAXX FORCE PT 110V</v>
          </cell>
          <cell r="S15935" t="str">
            <v>079-070-01</v>
          </cell>
          <cell r="T15935">
            <v>2</v>
          </cell>
          <cell r="U15935">
            <v>8.8599999999999998E-2</v>
          </cell>
          <cell r="V15935" t="str">
            <v>Created</v>
          </cell>
        </row>
        <row r="15936">
          <cell r="K15936">
            <v>15124682</v>
          </cell>
          <cell r="L15936">
            <v>45948.527071759258</v>
          </cell>
          <cell r="M15936" t="str">
            <v/>
          </cell>
          <cell r="N15936" t="str">
            <v>WRPICK0005723752</v>
          </cell>
          <cell r="O15936" t="str">
            <v>Ready For Assignment</v>
          </cell>
          <cell r="P15936" t="str">
            <v>ABS_03</v>
          </cell>
          <cell r="Q15936">
            <v>4967453</v>
          </cell>
          <cell r="R15936" t="str">
            <v>CAF 38XIC ELECTROLUX DIG EXPERIENCE ECM30 INX 110V</v>
          </cell>
          <cell r="S15936" t="str">
            <v>110-047-01</v>
          </cell>
          <cell r="T15936">
            <v>1</v>
          </cell>
          <cell r="U15936">
            <v>2.6599999999999999E-2</v>
          </cell>
          <cell r="V15936" t="str">
            <v>Created</v>
          </cell>
        </row>
        <row r="15937">
          <cell r="K15937">
            <v>15125612</v>
          </cell>
          <cell r="L15937">
            <v>45948.530185185184</v>
          </cell>
          <cell r="M15937" t="str">
            <v/>
          </cell>
          <cell r="N15937" t="str">
            <v>WRPICK0005723840</v>
          </cell>
          <cell r="O15937" t="str">
            <v>Ready For Assignment</v>
          </cell>
          <cell r="P15937" t="str">
            <v>ABS_01</v>
          </cell>
          <cell r="Q15937">
            <v>5335450</v>
          </cell>
          <cell r="R15937" t="str">
            <v>CJ PANELAS LINZ AA 10PC LINZ PTA TRAMONTINA</v>
          </cell>
          <cell r="S15937" t="str">
            <v>057-001-01</v>
          </cell>
          <cell r="T15937">
            <v>1</v>
          </cell>
          <cell r="U15937">
            <v>3.3000000000000002E-2</v>
          </cell>
          <cell r="V15937" t="str">
            <v>Created</v>
          </cell>
        </row>
        <row r="15938">
          <cell r="K15938">
            <v>15125402</v>
          </cell>
          <cell r="L15938">
            <v>45948.529467592591</v>
          </cell>
          <cell r="M15938" t="str">
            <v/>
          </cell>
          <cell r="N15938" t="str">
            <v>WRPICK0005723839</v>
          </cell>
          <cell r="O15938" t="str">
            <v>Ready For Assignment</v>
          </cell>
          <cell r="P15938" t="str">
            <v>ABS_01</v>
          </cell>
          <cell r="Q15938">
            <v>4642945</v>
          </cell>
          <cell r="R15938" t="str">
            <v>SECADOR 2000W TAIFF STYLE COBRE 110V</v>
          </cell>
          <cell r="S15938" t="str">
            <v>077-062-01</v>
          </cell>
          <cell r="T15938">
            <v>2</v>
          </cell>
          <cell r="U15938">
            <v>1.4E-2</v>
          </cell>
          <cell r="V15938" t="str">
            <v>Created</v>
          </cell>
        </row>
        <row r="15939">
          <cell r="K15939">
            <v>15129748</v>
          </cell>
          <cell r="L15939">
            <v>45948.537106481483</v>
          </cell>
          <cell r="M15939" t="str">
            <v/>
          </cell>
          <cell r="N15939" t="str">
            <v>WRPICK0005723853</v>
          </cell>
          <cell r="O15939" t="str">
            <v>Ready For Assignment</v>
          </cell>
          <cell r="P15939" t="str">
            <v>ABSPAR1</v>
          </cell>
          <cell r="Q15939">
            <v>5334101</v>
          </cell>
          <cell r="R15939" t="str">
            <v>CEL DESB SAMS GALAXY A36 5G 128GB BRANCO</v>
          </cell>
          <cell r="S15939" t="str">
            <v>R02-110-01</v>
          </cell>
          <cell r="T15939">
            <v>1</v>
          </cell>
          <cell r="U15939">
            <v>5.0000000000000001E-4</v>
          </cell>
          <cell r="V15939" t="str">
            <v>Created</v>
          </cell>
        </row>
        <row r="15940">
          <cell r="K15940">
            <v>15126468</v>
          </cell>
          <cell r="L15940">
            <v>45948.5312037037</v>
          </cell>
          <cell r="M15940" t="str">
            <v/>
          </cell>
          <cell r="N15940" t="str">
            <v>WRPICK0005723702</v>
          </cell>
          <cell r="O15940" t="str">
            <v>Ready For Assignment</v>
          </cell>
          <cell r="P15940" t="str">
            <v>ABS_02</v>
          </cell>
          <cell r="Q15940">
            <v>4936280</v>
          </cell>
          <cell r="R15940" t="str">
            <v>SECADOR 2100W TAIFF TOURMALINE ION PT 110V</v>
          </cell>
          <cell r="S15940" t="str">
            <v>055-004-01</v>
          </cell>
          <cell r="T15940">
            <v>3</v>
          </cell>
          <cell r="U15940">
            <v>1.9800000000000002E-2</v>
          </cell>
          <cell r="V15940" t="str">
            <v>Created</v>
          </cell>
        </row>
        <row r="15941">
          <cell r="K15941">
            <v>15126469</v>
          </cell>
          <cell r="L15941">
            <v>45948.5312037037</v>
          </cell>
          <cell r="M15941" t="str">
            <v/>
          </cell>
          <cell r="N15941" t="str">
            <v/>
          </cell>
          <cell r="O15941" t="str">
            <v/>
          </cell>
          <cell r="P15941" t="str">
            <v/>
          </cell>
          <cell r="Q15941">
            <v>4936280</v>
          </cell>
          <cell r="R15941" t="str">
            <v>SECADOR 2100W TAIFF TOURMALINE ION PT 110V</v>
          </cell>
          <cell r="S15941" t="str">
            <v/>
          </cell>
          <cell r="T15941">
            <v>8</v>
          </cell>
          <cell r="U15941">
            <v>5.28E-2</v>
          </cell>
          <cell r="V15941" t="str">
            <v>Created</v>
          </cell>
        </row>
        <row r="15942">
          <cell r="K15942">
            <v>15125590</v>
          </cell>
          <cell r="L15942">
            <v>45948.530092592591</v>
          </cell>
          <cell r="M15942" t="str">
            <v/>
          </cell>
          <cell r="N15942" t="str">
            <v>WRPICK0005723750</v>
          </cell>
          <cell r="O15942" t="str">
            <v>Ready For Assignment</v>
          </cell>
          <cell r="P15942" t="str">
            <v>ATRP_ELE</v>
          </cell>
          <cell r="Q15942">
            <v>5297486</v>
          </cell>
          <cell r="R15942" t="str">
            <v>F MIC 25L BRITANIA BMO28 110V BC PTO</v>
          </cell>
          <cell r="S15942" t="str">
            <v>051-033-01</v>
          </cell>
          <cell r="T15942">
            <v>1</v>
          </cell>
          <cell r="U15942">
            <v>7.4800000000000005E-2</v>
          </cell>
          <cell r="V15942" t="str">
            <v>Created</v>
          </cell>
        </row>
        <row r="15943">
          <cell r="K15943">
            <v>15129409</v>
          </cell>
          <cell r="L15943">
            <v>45948.532870370371</v>
          </cell>
          <cell r="M15943" t="str">
            <v/>
          </cell>
          <cell r="N15943" t="str">
            <v>WRPICK0005723705</v>
          </cell>
          <cell r="O15943" t="str">
            <v>Ready For Assignment</v>
          </cell>
          <cell r="P15943" t="str">
            <v>ABS_NV2_124</v>
          </cell>
          <cell r="Q15943">
            <v>5302226</v>
          </cell>
          <cell r="R15943" t="str">
            <v>PARAFUSADEIRA FURADEIRA DE IMPACTO WAP K21 ID01 BI</v>
          </cell>
          <cell r="S15943" t="str">
            <v>124-037-02</v>
          </cell>
          <cell r="T15943">
            <v>1</v>
          </cell>
          <cell r="U15943">
            <v>8.5000000000000006E-3</v>
          </cell>
          <cell r="V15943" t="str">
            <v>Created</v>
          </cell>
        </row>
        <row r="15944">
          <cell r="K15944">
            <v>15127294</v>
          </cell>
          <cell r="L15944">
            <v>45948.531678240739</v>
          </cell>
          <cell r="M15944" t="str">
            <v/>
          </cell>
          <cell r="N15944" t="str">
            <v>WRPICK0005723701</v>
          </cell>
          <cell r="O15944" t="str">
            <v>Ready For Assignment</v>
          </cell>
          <cell r="P15944" t="str">
            <v>ABS_02</v>
          </cell>
          <cell r="Q15944">
            <v>4896114</v>
          </cell>
          <cell r="R15944" t="str">
            <v>CJ COPOS LIGHTS 300ML 6PCS NADIR</v>
          </cell>
          <cell r="S15944" t="str">
            <v>077-036-01</v>
          </cell>
          <cell r="T15944">
            <v>28</v>
          </cell>
          <cell r="U15944">
            <v>0.10920000000000001</v>
          </cell>
          <cell r="V15944" t="str">
            <v>Created</v>
          </cell>
        </row>
        <row r="15945">
          <cell r="K15945">
            <v>15127313</v>
          </cell>
          <cell r="L15945">
            <v>45948.531689814816</v>
          </cell>
          <cell r="M15945" t="str">
            <v/>
          </cell>
          <cell r="N15945" t="str">
            <v>WRPICK0005723744</v>
          </cell>
          <cell r="O15945" t="str">
            <v>Ready For Assignment</v>
          </cell>
          <cell r="P15945" t="str">
            <v>AEMP_15</v>
          </cell>
          <cell r="Q15945">
            <v>5128927</v>
          </cell>
          <cell r="R15945" t="str">
            <v>CENTRIFUGA 15KG BRITANIA BCR15B 110V BRANCO</v>
          </cell>
          <cell r="S15945" t="str">
            <v>005-021-01</v>
          </cell>
          <cell r="T15945">
            <v>1</v>
          </cell>
          <cell r="U15945">
            <v>0.16969999999999999</v>
          </cell>
          <cell r="V15945" t="str">
            <v>Created</v>
          </cell>
        </row>
        <row r="15946">
          <cell r="K15946">
            <v>15126497</v>
          </cell>
          <cell r="L15946">
            <v>45948.531215277777</v>
          </cell>
          <cell r="M15946" t="str">
            <v/>
          </cell>
          <cell r="N15946" t="str">
            <v>WRPICK0005723745</v>
          </cell>
          <cell r="O15946" t="str">
            <v>Ready For Assignment</v>
          </cell>
          <cell r="P15946" t="str">
            <v>AEMP_15</v>
          </cell>
          <cell r="Q15946">
            <v>5300967</v>
          </cell>
          <cell r="R15946" t="str">
            <v>LAV 10KG BRITANIA BLR03 110V BC</v>
          </cell>
          <cell r="S15946" t="str">
            <v>007-022-01</v>
          </cell>
          <cell r="T15946">
            <v>1</v>
          </cell>
          <cell r="U15946">
            <v>0.29260000000000003</v>
          </cell>
          <cell r="V15946" t="str">
            <v>Created</v>
          </cell>
        </row>
        <row r="15947">
          <cell r="K15947">
            <v>15129694</v>
          </cell>
          <cell r="L15947">
            <v>45948.537106481483</v>
          </cell>
          <cell r="M15947" t="str">
            <v/>
          </cell>
          <cell r="N15947" t="str">
            <v>WRPICK0005723853</v>
          </cell>
          <cell r="O15947" t="str">
            <v>Ready For Assignment</v>
          </cell>
          <cell r="P15947" t="str">
            <v>ABSPAR1</v>
          </cell>
          <cell r="Q15947">
            <v>5358752</v>
          </cell>
          <cell r="R15947" t="str">
            <v>CEL DESB  SAMSUNG GALAXY A07 4G 128GB PRETO</v>
          </cell>
          <cell r="S15947" t="str">
            <v>R02-135-01</v>
          </cell>
          <cell r="T15947">
            <v>6</v>
          </cell>
          <cell r="U15947">
            <v>3.0000000000000001E-3</v>
          </cell>
          <cell r="V15947" t="str">
            <v>Created</v>
          </cell>
        </row>
        <row r="15948">
          <cell r="K15948">
            <v>15124604</v>
          </cell>
          <cell r="L15948">
            <v>45948.526863425926</v>
          </cell>
          <cell r="M15948" t="str">
            <v/>
          </cell>
          <cell r="N15948" t="str">
            <v>WRPICK0005723703</v>
          </cell>
          <cell r="O15948" t="str">
            <v>Ready For Assignment</v>
          </cell>
          <cell r="P15948" t="str">
            <v>ABS_02</v>
          </cell>
          <cell r="Q15948">
            <v>5233496</v>
          </cell>
          <cell r="R15948" t="str">
            <v>SAND GRILL BRITANIA PRESS BGR27I INOX 110V</v>
          </cell>
          <cell r="S15948" t="str">
            <v>110-042-01</v>
          </cell>
          <cell r="T15948">
            <v>10</v>
          </cell>
          <cell r="U15948">
            <v>7.5999999999999998E-2</v>
          </cell>
          <cell r="V15948" t="str">
            <v>Created</v>
          </cell>
        </row>
        <row r="15949">
          <cell r="K15949">
            <v>15125605</v>
          </cell>
          <cell r="L15949">
            <v>45948.530162037037</v>
          </cell>
          <cell r="M15949" t="str">
            <v/>
          </cell>
          <cell r="N15949" t="str">
            <v>WRPICK0005723751</v>
          </cell>
          <cell r="O15949" t="str">
            <v>Ready For Assignment</v>
          </cell>
          <cell r="P15949" t="str">
            <v>ABS_03</v>
          </cell>
          <cell r="Q15949">
            <v>5305721</v>
          </cell>
          <cell r="R15949" t="str">
            <v>MULTIPROCESSADOR PHILCO PMP1600P 9 EM 1 PTO 110V</v>
          </cell>
          <cell r="S15949" t="str">
            <v>057-050-01</v>
          </cell>
          <cell r="T15949">
            <v>1</v>
          </cell>
          <cell r="U15949">
            <v>0.04</v>
          </cell>
          <cell r="V15949" t="str">
            <v>Created</v>
          </cell>
        </row>
        <row r="15950">
          <cell r="K15950">
            <v>15124692</v>
          </cell>
          <cell r="L15950">
            <v>45948.527118055557</v>
          </cell>
          <cell r="M15950" t="str">
            <v/>
          </cell>
          <cell r="N15950" t="str">
            <v>WRPICK0005723841</v>
          </cell>
          <cell r="O15950" t="str">
            <v>Ready For Assignment</v>
          </cell>
          <cell r="P15950" t="str">
            <v>ABS_01</v>
          </cell>
          <cell r="Q15950">
            <v>5226600</v>
          </cell>
          <cell r="R15950" t="str">
            <v xml:space="preserve">FERRO A VAPOR ELECTROLUX ESI10 110V </v>
          </cell>
          <cell r="S15950" t="str">
            <v>118-072-01</v>
          </cell>
          <cell r="T15950">
            <v>1</v>
          </cell>
          <cell r="U15950">
            <v>5.1999999999999998E-3</v>
          </cell>
          <cell r="V15950" t="str">
            <v>Created</v>
          </cell>
        </row>
        <row r="15951">
          <cell r="K15951">
            <v>15127306</v>
          </cell>
          <cell r="L15951">
            <v>45948.531678240739</v>
          </cell>
          <cell r="M15951" t="str">
            <v/>
          </cell>
          <cell r="N15951" t="str">
            <v>WRPICK0005723704</v>
          </cell>
          <cell r="O15951" t="str">
            <v>Ready For Assignment</v>
          </cell>
          <cell r="P15951" t="str">
            <v>ABS_02</v>
          </cell>
          <cell r="Q15951">
            <v>5159636</v>
          </cell>
          <cell r="R15951" t="str">
            <v>PRANCHA TAIFF RED ION VM/PTO BIV</v>
          </cell>
          <cell r="S15951" t="str">
            <v>122-060-01</v>
          </cell>
          <cell r="T15951">
            <v>6</v>
          </cell>
          <cell r="U15951">
            <v>1.44E-2</v>
          </cell>
          <cell r="V15951" t="str">
            <v>Created</v>
          </cell>
        </row>
        <row r="15952">
          <cell r="K15952">
            <v>15124613</v>
          </cell>
          <cell r="L15952">
            <v>45948.526886574073</v>
          </cell>
          <cell r="M15952" t="str">
            <v/>
          </cell>
          <cell r="N15952" t="str">
            <v>WRPICK0005723703</v>
          </cell>
          <cell r="O15952" t="str">
            <v>Ready For Assignment</v>
          </cell>
          <cell r="P15952" t="str">
            <v>ABS_02</v>
          </cell>
          <cell r="Q15952">
            <v>5226600</v>
          </cell>
          <cell r="R15952" t="str">
            <v xml:space="preserve">FERRO A VAPOR ELECTROLUX ESI10 110V </v>
          </cell>
          <cell r="S15952" t="str">
            <v>118-072-01</v>
          </cell>
          <cell r="T15952">
            <v>13</v>
          </cell>
          <cell r="U15952">
            <v>6.7599999999999993E-2</v>
          </cell>
          <cell r="V15952" t="str">
            <v>Created</v>
          </cell>
        </row>
        <row r="15953">
          <cell r="K15953">
            <v>15127312</v>
          </cell>
          <cell r="L15953">
            <v>45948.531689814816</v>
          </cell>
          <cell r="M15953" t="str">
            <v/>
          </cell>
          <cell r="N15953" t="str">
            <v>WRPICK0005723750</v>
          </cell>
          <cell r="O15953" t="str">
            <v>Ready For Assignment</v>
          </cell>
          <cell r="P15953" t="str">
            <v>ATRP_ELE</v>
          </cell>
          <cell r="Q15953">
            <v>5189780</v>
          </cell>
          <cell r="R15953" t="str">
            <v>F MIC 23L ELECTROLUX ME23S 127V PRATA</v>
          </cell>
          <cell r="S15953" t="str">
            <v>051-030-01</v>
          </cell>
          <cell r="T15953">
            <v>2</v>
          </cell>
          <cell r="U15953">
            <v>0.1116</v>
          </cell>
          <cell r="V15953" t="str">
            <v>Created</v>
          </cell>
        </row>
        <row r="15954">
          <cell r="K15954">
            <v>15128670</v>
          </cell>
          <cell r="L15954">
            <v>45948.532442129632</v>
          </cell>
          <cell r="M15954" t="str">
            <v/>
          </cell>
          <cell r="N15954" t="str">
            <v>WRPICK0005723750</v>
          </cell>
          <cell r="O15954" t="str">
            <v>Ready For Assignment</v>
          </cell>
          <cell r="P15954" t="str">
            <v>ATRP_ELE</v>
          </cell>
          <cell r="Q15954">
            <v>5056390</v>
          </cell>
          <cell r="R15954" t="str">
            <v>F MIC 32L CONSUL CMS46AR 110V INX</v>
          </cell>
          <cell r="S15954" t="str">
            <v>051-006-01</v>
          </cell>
          <cell r="T15954">
            <v>1</v>
          </cell>
          <cell r="U15954">
            <v>0.1028</v>
          </cell>
          <cell r="V15954" t="str">
            <v>Created</v>
          </cell>
        </row>
        <row r="15955">
          <cell r="K15955">
            <v>15126354</v>
          </cell>
          <cell r="L15955">
            <v>45948.531145833331</v>
          </cell>
          <cell r="M15955" t="str">
            <v/>
          </cell>
          <cell r="N15955" t="str">
            <v>WRPICK0005723703</v>
          </cell>
          <cell r="O15955" t="str">
            <v>Ready For Assignment</v>
          </cell>
          <cell r="P15955" t="str">
            <v>ABS_02</v>
          </cell>
          <cell r="Q15955">
            <v>5269628</v>
          </cell>
          <cell r="R15955" t="str">
            <v>FERRO A VAPOR ARNO ULTRAGLISS DURILIUM FMV 127V</v>
          </cell>
          <cell r="S15955" t="str">
            <v>110-056-01</v>
          </cell>
          <cell r="T15955">
            <v>2</v>
          </cell>
          <cell r="U15955">
            <v>1.66E-2</v>
          </cell>
          <cell r="V15955" t="str">
            <v>Created</v>
          </cell>
        </row>
        <row r="15956">
          <cell r="K15956">
            <v>15127298</v>
          </cell>
          <cell r="L15956">
            <v>45948.531678240739</v>
          </cell>
          <cell r="M15956" t="str">
            <v/>
          </cell>
          <cell r="N15956" t="str">
            <v>WRPICK0005723701</v>
          </cell>
          <cell r="O15956" t="str">
            <v>Ready For Assignment</v>
          </cell>
          <cell r="P15956" t="str">
            <v>ABS_02</v>
          </cell>
          <cell r="Q15956">
            <v>4839200</v>
          </cell>
          <cell r="R15956" t="str">
            <v>ESCOVA SECADORA BRITANIA SOFT BES12 VM BIV</v>
          </cell>
          <cell r="S15956" t="str">
            <v>073-023-01</v>
          </cell>
          <cell r="T15956">
            <v>14</v>
          </cell>
          <cell r="U15956">
            <v>6.0199999999999997E-2</v>
          </cell>
          <cell r="V15956" t="str">
            <v>Created</v>
          </cell>
        </row>
        <row r="15957">
          <cell r="K15957">
            <v>15124685</v>
          </cell>
          <cell r="L15957">
            <v>45948.527094907404</v>
          </cell>
          <cell r="M15957" t="str">
            <v/>
          </cell>
          <cell r="N15957" t="str">
            <v>WRPICK0005723841</v>
          </cell>
          <cell r="O15957" t="str">
            <v>Ready For Assignment</v>
          </cell>
          <cell r="P15957" t="str">
            <v>ABS_01</v>
          </cell>
          <cell r="Q15957">
            <v>4576780</v>
          </cell>
          <cell r="R15957" t="str">
            <v>PAN ELETR MONDIAL BIANCA RICE NPE 05 5XIC BR 110V</v>
          </cell>
          <cell r="S15957" t="str">
            <v>114-064-01</v>
          </cell>
          <cell r="T15957">
            <v>2</v>
          </cell>
          <cell r="U15957">
            <v>2.8799999999999999E-2</v>
          </cell>
          <cell r="V15957" t="str">
            <v>Created</v>
          </cell>
        </row>
        <row r="15958">
          <cell r="K15958">
            <v>15125575</v>
          </cell>
          <cell r="L15958">
            <v>45948.530023148145</v>
          </cell>
          <cell r="M15958" t="str">
            <v/>
          </cell>
          <cell r="N15958" t="str">
            <v>WRPICK0005723703</v>
          </cell>
          <cell r="O15958" t="str">
            <v>Ready For Assignment</v>
          </cell>
          <cell r="P15958" t="str">
            <v>ABS_02</v>
          </cell>
          <cell r="Q15958">
            <v>5137594</v>
          </cell>
          <cell r="R15958" t="str">
            <v>FERRO A VAPOR MONDIAL F 53 1200W PTO AZ 110V</v>
          </cell>
          <cell r="S15958" t="str">
            <v>114-030-01</v>
          </cell>
          <cell r="T15958">
            <v>8</v>
          </cell>
          <cell r="U15958">
            <v>5.7599999999999998E-2</v>
          </cell>
          <cell r="V15958" t="str">
            <v>Created</v>
          </cell>
        </row>
        <row r="15959">
          <cell r="K15959">
            <v>15125420</v>
          </cell>
          <cell r="L15959">
            <v>45948.529513888891</v>
          </cell>
          <cell r="M15959" t="str">
            <v/>
          </cell>
          <cell r="N15959" t="str">
            <v>WRPICK0005723841</v>
          </cell>
          <cell r="O15959" t="str">
            <v>Ready For Assignment</v>
          </cell>
          <cell r="P15959" t="str">
            <v>ABS_01</v>
          </cell>
          <cell r="Q15959">
            <v>5137594</v>
          </cell>
          <cell r="R15959" t="str">
            <v>FERRO A VAPOR MONDIAL F 53 1200W PTO AZ 110V</v>
          </cell>
          <cell r="S15959" t="str">
            <v>114-030-01</v>
          </cell>
          <cell r="T15959">
            <v>2</v>
          </cell>
          <cell r="U15959">
            <v>1.44E-2</v>
          </cell>
          <cell r="V15959" t="str">
            <v>Created</v>
          </cell>
        </row>
        <row r="15960">
          <cell r="K15960">
            <v>15128662</v>
          </cell>
          <cell r="L15960">
            <v>45948.532430555555</v>
          </cell>
          <cell r="M15960" t="str">
            <v/>
          </cell>
          <cell r="N15960" t="str">
            <v>WRPICK0005723704</v>
          </cell>
          <cell r="O15960" t="str">
            <v>Ready For Assignment</v>
          </cell>
          <cell r="P15960" t="str">
            <v>ABS_02</v>
          </cell>
          <cell r="Q15960">
            <v>4988370</v>
          </cell>
          <cell r="R15960" t="str">
            <v>MIXER 350W BRITANIA INOX MAXX BMX355P PT INX 110V</v>
          </cell>
          <cell r="S15960" t="str">
            <v>122-074-01</v>
          </cell>
          <cell r="T15960">
            <v>1</v>
          </cell>
          <cell r="U15960">
            <v>4.7000000000000002E-3</v>
          </cell>
          <cell r="V15960" t="str">
            <v>Created</v>
          </cell>
        </row>
        <row r="15961">
          <cell r="K15961">
            <v>15126355</v>
          </cell>
          <cell r="L15961">
            <v>45948.531145833331</v>
          </cell>
          <cell r="M15961" t="str">
            <v/>
          </cell>
          <cell r="N15961" t="str">
            <v>WRPICK0005723714</v>
          </cell>
          <cell r="O15961" t="str">
            <v>Ready For Assignment</v>
          </cell>
          <cell r="P15961" t="str">
            <v>AEMP_16</v>
          </cell>
          <cell r="Q15961">
            <v>5253560</v>
          </cell>
          <cell r="R15961" t="str">
            <v>PAN PRESSAO FE MAGNIFIC AA GRAF 4,5L PANELUX</v>
          </cell>
          <cell r="S15961" t="str">
            <v>098-009-01</v>
          </cell>
          <cell r="T15961">
            <v>25</v>
          </cell>
          <cell r="U15961">
            <v>0.245</v>
          </cell>
          <cell r="V15961" t="str">
            <v>Created</v>
          </cell>
        </row>
        <row r="15962">
          <cell r="K15962">
            <v>15126331</v>
          </cell>
          <cell r="L15962">
            <v>45948.531134259261</v>
          </cell>
          <cell r="M15962" t="str">
            <v/>
          </cell>
          <cell r="N15962" t="str">
            <v/>
          </cell>
          <cell r="O15962" t="str">
            <v/>
          </cell>
          <cell r="P15962" t="str">
            <v/>
          </cell>
          <cell r="Q15962">
            <v>5286034</v>
          </cell>
          <cell r="R15962" t="str">
            <v>FOR EL 50L PHILCO PFE52P 127V PTO</v>
          </cell>
          <cell r="S15962" t="str">
            <v/>
          </cell>
          <cell r="T15962">
            <v>1</v>
          </cell>
          <cell r="U15962">
            <v>0.1153</v>
          </cell>
          <cell r="V15962" t="str">
            <v>Created</v>
          </cell>
        </row>
        <row r="15963">
          <cell r="K15963">
            <v>15127196</v>
          </cell>
          <cell r="L15963">
            <v>45948.53162037037</v>
          </cell>
          <cell r="M15963" t="str">
            <v/>
          </cell>
          <cell r="N15963" t="str">
            <v>WRPICK0005723841</v>
          </cell>
          <cell r="O15963" t="str">
            <v>Ready For Assignment</v>
          </cell>
          <cell r="P15963" t="str">
            <v>ABS_01</v>
          </cell>
          <cell r="Q15963">
            <v>5159636</v>
          </cell>
          <cell r="R15963" t="str">
            <v>PRANCHA TAIFF RED ION VM/PTO BIV</v>
          </cell>
          <cell r="S15963" t="str">
            <v>122-060-01</v>
          </cell>
          <cell r="T15963">
            <v>1</v>
          </cell>
          <cell r="U15963">
            <v>2.3999999999999998E-3</v>
          </cell>
          <cell r="V15963" t="str">
            <v>Created</v>
          </cell>
        </row>
        <row r="15964">
          <cell r="K15964">
            <v>15124605</v>
          </cell>
          <cell r="L15964">
            <v>45948.526863425926</v>
          </cell>
          <cell r="M15964" t="str">
            <v/>
          </cell>
          <cell r="N15964" t="str">
            <v>WRPICK0005723703</v>
          </cell>
          <cell r="O15964" t="str">
            <v>Ready For Assignment</v>
          </cell>
          <cell r="P15964" t="str">
            <v>ABS_02</v>
          </cell>
          <cell r="Q15964">
            <v>5233259</v>
          </cell>
          <cell r="R15964" t="str">
            <v>SAND GRILL PHILCO PGR21PI INOX 110V</v>
          </cell>
          <cell r="S15964" t="str">
            <v>110-040-01</v>
          </cell>
          <cell r="T15964">
            <v>3</v>
          </cell>
          <cell r="U15964">
            <v>2.9399999999999999E-2</v>
          </cell>
          <cell r="V15964" t="str">
            <v>Created</v>
          </cell>
        </row>
        <row r="15965">
          <cell r="K15965">
            <v>15128017</v>
          </cell>
          <cell r="L15965">
            <v>45948.532048611109</v>
          </cell>
          <cell r="M15965" t="str">
            <v/>
          </cell>
          <cell r="N15965" t="str">
            <v>WRPICK0005723703</v>
          </cell>
          <cell r="O15965" t="str">
            <v>Ready For Assignment</v>
          </cell>
          <cell r="P15965" t="str">
            <v>ABS_02</v>
          </cell>
          <cell r="Q15965">
            <v>4920473</v>
          </cell>
          <cell r="R15965" t="str">
            <v>MULTIFUNCIONAL EPSON ECOTANK L3250</v>
          </cell>
          <cell r="S15965" t="str">
            <v>110-030-01</v>
          </cell>
          <cell r="T15965">
            <v>3</v>
          </cell>
          <cell r="U15965">
            <v>0.12690000000000001</v>
          </cell>
          <cell r="V15965" t="str">
            <v>Created</v>
          </cell>
        </row>
        <row r="15966">
          <cell r="K15966">
            <v>15128715</v>
          </cell>
          <cell r="L15966">
            <v>45948.532465277778</v>
          </cell>
          <cell r="M15966" t="str">
            <v/>
          </cell>
          <cell r="N15966" t="str">
            <v>WRPICK0005723717</v>
          </cell>
          <cell r="O15966" t="str">
            <v>Ready For Assignment</v>
          </cell>
          <cell r="P15966" t="str">
            <v>AEMP_16</v>
          </cell>
          <cell r="Q15966">
            <v>5339170</v>
          </cell>
          <cell r="R15966" t="str">
            <v>TV 50 TCL QLED 50P7K 4K GOOGLE TV 60HZ</v>
          </cell>
          <cell r="S15966" t="str">
            <v>047-076-01</v>
          </cell>
          <cell r="T15966">
            <v>1</v>
          </cell>
          <cell r="U15966">
            <v>0.1268</v>
          </cell>
          <cell r="V15966" t="str">
            <v>Created</v>
          </cell>
        </row>
        <row r="15967">
          <cell r="K15967">
            <v>15129563</v>
          </cell>
          <cell r="L15967">
            <v>45948.532986111109</v>
          </cell>
          <cell r="M15967" t="str">
            <v/>
          </cell>
          <cell r="N15967" t="str">
            <v>WRPICK0005723695</v>
          </cell>
          <cell r="O15967" t="str">
            <v>Ready For Assignment</v>
          </cell>
          <cell r="P15967" t="str">
            <v>ABS_08</v>
          </cell>
          <cell r="Q15967">
            <v>5334470</v>
          </cell>
          <cell r="R15967" t="str">
            <v>CJ PANELAS BRAVA ACO INOX 5PCS TRAMONTINA</v>
          </cell>
          <cell r="S15967" t="str">
            <v>067-057-01</v>
          </cell>
          <cell r="T15967">
            <v>2</v>
          </cell>
          <cell r="U15967">
            <v>6.0999999999999999E-2</v>
          </cell>
          <cell r="V15967" t="str">
            <v>Created</v>
          </cell>
        </row>
        <row r="15968">
          <cell r="K15968">
            <v>15126188</v>
          </cell>
          <cell r="L15968">
            <v>45948.531064814815</v>
          </cell>
          <cell r="M15968" t="str">
            <v/>
          </cell>
          <cell r="N15968" t="str">
            <v>WRPICK0005723750</v>
          </cell>
          <cell r="O15968" t="str">
            <v>Ready For Assignment</v>
          </cell>
          <cell r="P15968" t="str">
            <v>ATRP_ELE</v>
          </cell>
          <cell r="Q15968">
            <v>5309069</v>
          </cell>
          <cell r="R15968" t="str">
            <v>F MIC 33L PHILCO PMO38E 127V ESPELHADO</v>
          </cell>
          <cell r="S15968" t="str">
            <v>051-058-01</v>
          </cell>
          <cell r="T15968">
            <v>3</v>
          </cell>
          <cell r="U15968">
            <v>0.25650000000000001</v>
          </cell>
          <cell r="V15968" t="str">
            <v>Created</v>
          </cell>
        </row>
        <row r="15969">
          <cell r="K15969">
            <v>15126486</v>
          </cell>
          <cell r="L15969">
            <v>45948.531215277777</v>
          </cell>
          <cell r="M15969" t="str">
            <v/>
          </cell>
          <cell r="N15969" t="str">
            <v>WRPICK0005723703</v>
          </cell>
          <cell r="O15969" t="str">
            <v>Ready For Assignment</v>
          </cell>
          <cell r="P15969" t="str">
            <v>ABS_02</v>
          </cell>
          <cell r="Q15969">
            <v>5235588</v>
          </cell>
          <cell r="R15969" t="str">
            <v>ESCOVA SECADORA BRITANIA BEC02PR BIV</v>
          </cell>
          <cell r="S15969" t="str">
            <v>118-075-01</v>
          </cell>
          <cell r="T15969">
            <v>5</v>
          </cell>
          <cell r="U15969">
            <v>0.02</v>
          </cell>
          <cell r="V15969" t="str">
            <v>Created</v>
          </cell>
        </row>
        <row r="15970">
          <cell r="K15970">
            <v>15125571</v>
          </cell>
          <cell r="L15970">
            <v>45948.530011574076</v>
          </cell>
          <cell r="M15970" t="str">
            <v/>
          </cell>
          <cell r="N15970" t="str">
            <v>WRPICK0005723701</v>
          </cell>
          <cell r="O15970" t="str">
            <v>Ready For Assignment</v>
          </cell>
          <cell r="P15970" t="str">
            <v>ABS_02</v>
          </cell>
          <cell r="Q15970">
            <v>5074045</v>
          </cell>
          <cell r="R15970" t="str">
            <v>ESCOVA ROTATIVA MONDIAL ARGAN ER 11 PTO 110V</v>
          </cell>
          <cell r="S15970" t="str">
            <v>073-039-01</v>
          </cell>
          <cell r="T15970">
            <v>3</v>
          </cell>
          <cell r="U15970">
            <v>1.0200000000000001E-2</v>
          </cell>
          <cell r="V15970" t="str">
            <v>Created</v>
          </cell>
        </row>
        <row r="15971">
          <cell r="K15971">
            <v>15124592</v>
          </cell>
          <cell r="L15971">
            <v>45948.526817129627</v>
          </cell>
          <cell r="M15971" t="str">
            <v/>
          </cell>
          <cell r="N15971" t="str">
            <v>WRPICK0005724221</v>
          </cell>
          <cell r="O15971" t="str">
            <v>Ready For Assignment</v>
          </cell>
          <cell r="P15971" t="str">
            <v>ABS_02</v>
          </cell>
          <cell r="Q15971">
            <v>5247152</v>
          </cell>
          <cell r="R15971" t="str">
            <v>MULTIPROCES 600W PHILIPS WALITA RI7300 93 3 EM 1 1</v>
          </cell>
          <cell r="S15971" t="str">
            <v>055-062-01</v>
          </cell>
          <cell r="T15971">
            <v>2</v>
          </cell>
          <cell r="U15971">
            <v>6.2799999999999995E-2</v>
          </cell>
          <cell r="V15971" t="str">
            <v>Created</v>
          </cell>
        </row>
        <row r="15972">
          <cell r="K15972">
            <v>15127862</v>
          </cell>
          <cell r="L15972">
            <v>45948.531956018516</v>
          </cell>
          <cell r="M15972" t="str">
            <v/>
          </cell>
          <cell r="N15972" t="str">
            <v>WRPICK0005723839</v>
          </cell>
          <cell r="O15972" t="str">
            <v>Ready For Assignment</v>
          </cell>
          <cell r="P15972" t="str">
            <v>ABS_01</v>
          </cell>
          <cell r="Q15972">
            <v>5310849</v>
          </cell>
          <cell r="R15972" t="str">
            <v>MIXER ELECTROLUX TEC TRU FLOW EIB05 400W PT 110V</v>
          </cell>
          <cell r="S15972" t="str">
            <v>073-013-01</v>
          </cell>
          <cell r="T15972">
            <v>1</v>
          </cell>
          <cell r="U15972">
            <v>3.0999999999999999E-3</v>
          </cell>
          <cell r="V15972" t="str">
            <v>Created</v>
          </cell>
        </row>
        <row r="15973">
          <cell r="K15973">
            <v>15127176</v>
          </cell>
          <cell r="L15973">
            <v>45948.531608796293</v>
          </cell>
          <cell r="M15973" t="str">
            <v/>
          </cell>
          <cell r="N15973" t="str">
            <v>WRPICK0005723718</v>
          </cell>
          <cell r="O15973" t="str">
            <v>Ready For Assignment</v>
          </cell>
          <cell r="P15973" t="str">
            <v>AEMP_16</v>
          </cell>
          <cell r="Q15973">
            <v>5284546</v>
          </cell>
          <cell r="R15973" t="str">
            <v>TV 32 TCL FHD 32S5400AF HDMI/USB/WIFI</v>
          </cell>
          <cell r="S15973" t="str">
            <v>049-018-01</v>
          </cell>
          <cell r="T15973">
            <v>2</v>
          </cell>
          <cell r="U15973">
            <v>9.6600000000000005E-2</v>
          </cell>
          <cell r="V15973" t="str">
            <v>Created</v>
          </cell>
        </row>
        <row r="15974">
          <cell r="K15974">
            <v>15129523</v>
          </cell>
          <cell r="L15974">
            <v>45948.532951388886</v>
          </cell>
          <cell r="M15974" t="str">
            <v/>
          </cell>
          <cell r="N15974" t="str">
            <v>WRPICK0005723709</v>
          </cell>
          <cell r="O15974" t="str">
            <v>Ready For Assignment</v>
          </cell>
          <cell r="P15974" t="str">
            <v>AEMP_13</v>
          </cell>
          <cell r="Q15974">
            <v>5345294</v>
          </cell>
          <cell r="R15974" t="str">
            <v>LAV 13KG ELECTROLUX LDA13 110V BC</v>
          </cell>
          <cell r="S15974" t="str">
            <v>023-019-01</v>
          </cell>
          <cell r="T15974">
            <v>1</v>
          </cell>
          <cell r="U15974">
            <v>0.44840000000000002</v>
          </cell>
          <cell r="V15974" t="str">
            <v>Created</v>
          </cell>
        </row>
        <row r="15975">
          <cell r="K15975">
            <v>15125405</v>
          </cell>
          <cell r="L15975">
            <v>45948.529479166667</v>
          </cell>
          <cell r="M15975" t="str">
            <v/>
          </cell>
          <cell r="N15975" t="str">
            <v>WRPICK0005723840</v>
          </cell>
          <cell r="O15975" t="str">
            <v>Ready For Assignment</v>
          </cell>
          <cell r="P15975" t="str">
            <v>ABS_01</v>
          </cell>
          <cell r="Q15975">
            <v>5295629</v>
          </cell>
          <cell r="R15975" t="str">
            <v>MULTIPROCESSADOR BRITANIA BMP900P 5 EM 1 PT 110V</v>
          </cell>
          <cell r="S15975" t="str">
            <v>057-060-01</v>
          </cell>
          <cell r="T15975">
            <v>1</v>
          </cell>
          <cell r="U15975">
            <v>2.5899999999999999E-2</v>
          </cell>
          <cell r="V15975" t="str">
            <v>Created</v>
          </cell>
        </row>
        <row r="15976">
          <cell r="K15976">
            <v>15127888</v>
          </cell>
          <cell r="L15976">
            <v>45948.53197916667</v>
          </cell>
          <cell r="M15976" t="str">
            <v/>
          </cell>
          <cell r="N15976" t="str">
            <v>WRPICK0005723744</v>
          </cell>
          <cell r="O15976" t="str">
            <v>Ready For Assignment</v>
          </cell>
          <cell r="P15976" t="str">
            <v>AEMP_15</v>
          </cell>
          <cell r="Q15976">
            <v>5313619</v>
          </cell>
          <cell r="R15976" t="str">
            <v>TV 50 PHILIPS UHD 4K 50PUG7019/78 HDMI/USB/WIFI</v>
          </cell>
          <cell r="S15976" t="str">
            <v>005-035-01</v>
          </cell>
          <cell r="T15976">
            <v>3</v>
          </cell>
          <cell r="U15976">
            <v>0.35580000000000001</v>
          </cell>
          <cell r="V15976" t="str">
            <v>Created</v>
          </cell>
        </row>
        <row r="15977">
          <cell r="K15977">
            <v>15128672</v>
          </cell>
          <cell r="L15977">
            <v>45948.532430555555</v>
          </cell>
          <cell r="M15977" t="str">
            <v/>
          </cell>
          <cell r="N15977" t="str">
            <v>WRPICK0005723703</v>
          </cell>
          <cell r="O15977" t="str">
            <v>Ready For Assignment</v>
          </cell>
          <cell r="P15977" t="str">
            <v>ABS_02</v>
          </cell>
          <cell r="Q15977">
            <v>5231582</v>
          </cell>
          <cell r="R15977" t="str">
            <v>LIQ 3VEL PUL BRITANIA BLACK 600W PT 110V</v>
          </cell>
          <cell r="S15977" t="str">
            <v>116-017-01</v>
          </cell>
          <cell r="T15977">
            <v>2</v>
          </cell>
          <cell r="U15977">
            <v>2.86E-2</v>
          </cell>
          <cell r="V15977" t="str">
            <v>Created</v>
          </cell>
        </row>
        <row r="15978">
          <cell r="K15978">
            <v>15127895</v>
          </cell>
          <cell r="L15978">
            <v>45948.53197916667</v>
          </cell>
          <cell r="M15978" t="str">
            <v/>
          </cell>
          <cell r="N15978" t="str">
            <v>WRPICK0005723710</v>
          </cell>
          <cell r="O15978" t="str">
            <v>Ready For Assignment</v>
          </cell>
          <cell r="P15978" t="str">
            <v>ABS_P1</v>
          </cell>
          <cell r="Q15978">
            <v>5338247</v>
          </cell>
          <cell r="R15978" t="str">
            <v>TV 43 SAMSUNG UHD 4K UN43U8600FGXZD</v>
          </cell>
          <cell r="S15978" t="str">
            <v>086-003-04</v>
          </cell>
          <cell r="T15978">
            <v>1</v>
          </cell>
          <cell r="U15978">
            <v>9.74E-2</v>
          </cell>
          <cell r="V15978" t="str">
            <v>Created</v>
          </cell>
        </row>
        <row r="15979">
          <cell r="K15979">
            <v>15126959</v>
          </cell>
          <cell r="L15979">
            <v>45948.531504629631</v>
          </cell>
          <cell r="M15979" t="str">
            <v/>
          </cell>
          <cell r="N15979" t="str">
            <v>WRPICK0005723681</v>
          </cell>
          <cell r="O15979" t="str">
            <v>Ready For Assignment</v>
          </cell>
          <cell r="P15979" t="str">
            <v>ABS_07</v>
          </cell>
          <cell r="Q15979">
            <v>383970</v>
          </cell>
          <cell r="R15979" t="str">
            <v>SECADOR 1200W MONDIAL SC10 VM/PR BIV</v>
          </cell>
          <cell r="S15979" t="str">
            <v>120-038-01</v>
          </cell>
          <cell r="T15979">
            <v>2</v>
          </cell>
          <cell r="U15979">
            <v>4.1999999999999997E-3</v>
          </cell>
          <cell r="V15979" t="str">
            <v>Created</v>
          </cell>
        </row>
        <row r="15980">
          <cell r="K15980">
            <v>15124808</v>
          </cell>
          <cell r="L15980">
            <v>45948.527569444443</v>
          </cell>
          <cell r="M15980" t="str">
            <v/>
          </cell>
          <cell r="N15980" t="str">
            <v>WRPICK0005723701</v>
          </cell>
          <cell r="O15980" t="str">
            <v>Ready For Assignment</v>
          </cell>
          <cell r="P15980" t="str">
            <v>ABS_02</v>
          </cell>
          <cell r="Q15980">
            <v>382310</v>
          </cell>
          <cell r="R15980" t="str">
            <v>ESPREM 1250ML MONDIAL PREMIUM E02 BLACK 110V</v>
          </cell>
          <cell r="S15980" t="str">
            <v>067-071-01</v>
          </cell>
          <cell r="T15980">
            <v>2</v>
          </cell>
          <cell r="U15980">
            <v>1.8200000000000001E-2</v>
          </cell>
          <cell r="V15980" t="str">
            <v>Created</v>
          </cell>
        </row>
        <row r="15981">
          <cell r="K15981">
            <v>15127195</v>
          </cell>
          <cell r="L15981">
            <v>45948.590486111112</v>
          </cell>
          <cell r="M15981" t="str">
            <v>T0003512618</v>
          </cell>
          <cell r="N15981" t="str">
            <v>WRPICK0005723712</v>
          </cell>
          <cell r="O15981" t="str">
            <v>Ready For Assignment</v>
          </cell>
          <cell r="P15981" t="str">
            <v>AEMP_16</v>
          </cell>
          <cell r="Q15981">
            <v>5335701</v>
          </cell>
          <cell r="R15981" t="str">
            <v>TV 65  TCL QLED 65P7K 4K UHD HDMI USB WIFI</v>
          </cell>
          <cell r="S15981" t="str">
            <v>090-018-01</v>
          </cell>
          <cell r="T15981">
            <v>4</v>
          </cell>
          <cell r="U15981">
            <v>0.89600000000000002</v>
          </cell>
          <cell r="V15981" t="str">
            <v>Packed</v>
          </cell>
        </row>
        <row r="15982">
          <cell r="K15982">
            <v>15127311</v>
          </cell>
          <cell r="L15982">
            <v>45948.531678240739</v>
          </cell>
          <cell r="M15982" t="str">
            <v/>
          </cell>
          <cell r="N15982" t="str">
            <v>WRPICK0005723701</v>
          </cell>
          <cell r="O15982" t="str">
            <v>Ready For Assignment</v>
          </cell>
          <cell r="P15982" t="str">
            <v>ABS_02</v>
          </cell>
          <cell r="Q15982">
            <v>5235316</v>
          </cell>
          <cell r="R15982" t="str">
            <v>CJ ASSADEIRAS MARINEX S TAMPA 10PCS NADIR</v>
          </cell>
          <cell r="S15982" t="str">
            <v>077-004-01</v>
          </cell>
          <cell r="T15982">
            <v>1</v>
          </cell>
          <cell r="U15982">
            <v>3.6999999999999998E-2</v>
          </cell>
          <cell r="V15982" t="str">
            <v>Created</v>
          </cell>
        </row>
        <row r="15983">
          <cell r="K15983">
            <v>15126934</v>
          </cell>
          <cell r="L15983">
            <v>45948.588414351849</v>
          </cell>
          <cell r="M15983" t="str">
            <v>T0003512620</v>
          </cell>
          <cell r="N15983" t="str">
            <v>WRPICK0005723712</v>
          </cell>
          <cell r="O15983" t="str">
            <v>Ready For Assignment</v>
          </cell>
          <cell r="P15983" t="str">
            <v>AEMP_16</v>
          </cell>
          <cell r="Q15983">
            <v>5358892</v>
          </cell>
          <cell r="R15983" t="str">
            <v>TV 32  TCL QLED FHD 32S5K GOOGLE TV</v>
          </cell>
          <cell r="S15983" t="str">
            <v>090-026-01</v>
          </cell>
          <cell r="T15983">
            <v>2</v>
          </cell>
          <cell r="U15983">
            <v>7.1199999999999999E-2</v>
          </cell>
          <cell r="V15983" t="str">
            <v>Packed</v>
          </cell>
        </row>
        <row r="15984">
          <cell r="K15984">
            <v>15126181</v>
          </cell>
          <cell r="L15984">
            <v>45948.531053240738</v>
          </cell>
          <cell r="M15984" t="str">
            <v/>
          </cell>
          <cell r="N15984" t="str">
            <v>WRPICK0005723840</v>
          </cell>
          <cell r="O15984" t="str">
            <v>Ready For Assignment</v>
          </cell>
          <cell r="P15984" t="str">
            <v>ABS_01</v>
          </cell>
          <cell r="Q15984">
            <v>5327970</v>
          </cell>
          <cell r="R15984" t="str">
            <v>ASP 1400W BRITANIA BAS30 2 EM 1 AZL 127V</v>
          </cell>
          <cell r="S15984" t="str">
            <v>057-058-01</v>
          </cell>
          <cell r="T15984">
            <v>8</v>
          </cell>
          <cell r="U15984">
            <v>0.112</v>
          </cell>
          <cell r="V15984" t="str">
            <v>Created</v>
          </cell>
        </row>
        <row r="15985">
          <cell r="K15985">
            <v>15129742</v>
          </cell>
          <cell r="L15985">
            <v>45948.53707175926</v>
          </cell>
          <cell r="M15985" t="str">
            <v/>
          </cell>
          <cell r="N15985" t="str">
            <v>WRPICK0005723848</v>
          </cell>
          <cell r="O15985" t="str">
            <v>Ready For Assignment</v>
          </cell>
          <cell r="P15985" t="str">
            <v>ABSPAR1</v>
          </cell>
          <cell r="Q15985">
            <v>5345111</v>
          </cell>
          <cell r="R15985" t="str">
            <v>TAB LENOVO POPLAR OCTA CORE AND14 4GB 64GB WIFI 5</v>
          </cell>
          <cell r="S15985" t="str">
            <v>R01-006-01</v>
          </cell>
          <cell r="T15985">
            <v>1</v>
          </cell>
          <cell r="U15985">
            <v>2.5000000000000001E-3</v>
          </cell>
          <cell r="V15985" t="str">
            <v>Created</v>
          </cell>
        </row>
        <row r="15986">
          <cell r="K15986">
            <v>15125401</v>
          </cell>
          <cell r="L15986">
            <v>45948.529467592591</v>
          </cell>
          <cell r="M15986" t="str">
            <v/>
          </cell>
          <cell r="N15986" t="str">
            <v>WRPICK0005723715</v>
          </cell>
          <cell r="O15986" t="str">
            <v>Ready For Assignment</v>
          </cell>
          <cell r="P15986" t="str">
            <v>AEMP_16</v>
          </cell>
          <cell r="Q15986">
            <v>5357845</v>
          </cell>
          <cell r="R15986" t="str">
            <v>TV 43  SEMP FHD 43S42 GOOGLE TV HDMI USB WIFI</v>
          </cell>
          <cell r="S15986" t="str">
            <v>098-043-01</v>
          </cell>
          <cell r="T15986">
            <v>2</v>
          </cell>
          <cell r="U15986">
            <v>0.125</v>
          </cell>
          <cell r="V15986" t="str">
            <v>Created</v>
          </cell>
        </row>
        <row r="15987">
          <cell r="K15987">
            <v>15125410</v>
          </cell>
          <cell r="L15987">
            <v>45948.529490740744</v>
          </cell>
          <cell r="M15987" t="str">
            <v/>
          </cell>
          <cell r="N15987" t="str">
            <v>WRPICK0005723715</v>
          </cell>
          <cell r="O15987" t="str">
            <v>Ready For Assignment</v>
          </cell>
          <cell r="P15987" t="str">
            <v>AEMP_16</v>
          </cell>
          <cell r="Q15987">
            <v>5358043</v>
          </cell>
          <cell r="R15987" t="str">
            <v>TV 40  HISENSE FHD 4K DLED 40A4NV 40A40QSV</v>
          </cell>
          <cell r="S15987" t="str">
            <v>098-067-01</v>
          </cell>
          <cell r="T15987">
            <v>1</v>
          </cell>
          <cell r="U15987">
            <v>7.0099999999999996E-2</v>
          </cell>
          <cell r="V15987" t="str">
            <v>Created</v>
          </cell>
        </row>
        <row r="15988">
          <cell r="K15988">
            <v>15124784</v>
          </cell>
          <cell r="L15988">
            <v>45948.527499999997</v>
          </cell>
          <cell r="M15988" t="str">
            <v/>
          </cell>
          <cell r="N15988" t="str">
            <v>WRPICK0005723704</v>
          </cell>
          <cell r="O15988" t="str">
            <v>Ready For Assignment</v>
          </cell>
          <cell r="P15988" t="str">
            <v>ABS_02</v>
          </cell>
          <cell r="Q15988">
            <v>4201078</v>
          </cell>
          <cell r="R15988" t="str">
            <v>CHALEIRA ELETRICA MONDIAL CE- 07 PRATIC HOT 110V</v>
          </cell>
          <cell r="S15988" t="str">
            <v>120-068-01</v>
          </cell>
          <cell r="T15988">
            <v>2</v>
          </cell>
          <cell r="U15988">
            <v>1.06E-2</v>
          </cell>
          <cell r="V15988" t="str">
            <v>Created</v>
          </cell>
        </row>
        <row r="15989">
          <cell r="K15989">
            <v>15124729</v>
          </cell>
          <cell r="L15989">
            <v>45948.527303240742</v>
          </cell>
          <cell r="M15989" t="str">
            <v/>
          </cell>
          <cell r="N15989" t="str">
            <v>WRPICK0005723681</v>
          </cell>
          <cell r="O15989" t="str">
            <v>Ready For Assignment</v>
          </cell>
          <cell r="P15989" t="str">
            <v>ABS_07</v>
          </cell>
          <cell r="Q15989">
            <v>4556275</v>
          </cell>
          <cell r="R15989" t="str">
            <v>LIQ 2VEL PHILIPS WALITA RI2110 91 550W PT 110V</v>
          </cell>
          <cell r="S15989" t="str">
            <v>116-002-01</v>
          </cell>
          <cell r="T15989">
            <v>1</v>
          </cell>
          <cell r="U15989">
            <v>1.26E-2</v>
          </cell>
          <cell r="V15989" t="str">
            <v>Created</v>
          </cell>
        </row>
        <row r="15990">
          <cell r="K15990">
            <v>15129328</v>
          </cell>
          <cell r="L15990">
            <v>45948.532812500001</v>
          </cell>
          <cell r="M15990" t="str">
            <v/>
          </cell>
          <cell r="N15990" t="str">
            <v>WRPICK0005723703</v>
          </cell>
          <cell r="O15990" t="str">
            <v>Ready For Assignment</v>
          </cell>
          <cell r="P15990" t="str">
            <v>ABS_02</v>
          </cell>
          <cell r="Q15990">
            <v>5257360</v>
          </cell>
          <cell r="R15990" t="str">
            <v>ASP STICK 1250W BRITANIA BAS1290V HEPA VM 110V</v>
          </cell>
          <cell r="S15990" t="str">
            <v>110-055-01</v>
          </cell>
          <cell r="T15990">
            <v>6</v>
          </cell>
          <cell r="U15990">
            <v>7.6799999999999993E-2</v>
          </cell>
          <cell r="V15990" t="str">
            <v>Created</v>
          </cell>
        </row>
        <row r="15991">
          <cell r="K15991">
            <v>15126338</v>
          </cell>
          <cell r="L15991">
            <v>45948.531134259261</v>
          </cell>
          <cell r="M15991" t="str">
            <v/>
          </cell>
          <cell r="N15991" t="str">
            <v>WRPICK0005723746</v>
          </cell>
          <cell r="O15991" t="str">
            <v>Ready For Assignment</v>
          </cell>
          <cell r="P15991" t="str">
            <v>AEMP_15</v>
          </cell>
          <cell r="Q15991">
            <v>5300967</v>
          </cell>
          <cell r="R15991" t="str">
            <v>LAV 10KG BRITANIA BLR03 110V BC</v>
          </cell>
          <cell r="S15991" t="str">
            <v>007-022-01</v>
          </cell>
          <cell r="T15991">
            <v>2</v>
          </cell>
          <cell r="U15991">
            <v>0.58520000000000005</v>
          </cell>
          <cell r="V15991" t="str">
            <v>Created</v>
          </cell>
        </row>
        <row r="15992">
          <cell r="K15992">
            <v>15124736</v>
          </cell>
          <cell r="L15992">
            <v>45948.527326388888</v>
          </cell>
          <cell r="M15992" t="str">
            <v/>
          </cell>
          <cell r="N15992" t="str">
            <v>WRPICK0005723681</v>
          </cell>
          <cell r="O15992" t="str">
            <v>Ready For Assignment</v>
          </cell>
          <cell r="P15992" t="str">
            <v>ABS_07</v>
          </cell>
          <cell r="Q15992">
            <v>4576780</v>
          </cell>
          <cell r="R15992" t="str">
            <v>PAN ELETR MONDIAL BIANCA RICE NPE 05 5XIC BR 110V</v>
          </cell>
          <cell r="S15992" t="str">
            <v>114-064-01</v>
          </cell>
          <cell r="T15992">
            <v>4</v>
          </cell>
          <cell r="U15992">
            <v>5.7599999999999998E-2</v>
          </cell>
          <cell r="V15992" t="str">
            <v>Created</v>
          </cell>
        </row>
        <row r="15993">
          <cell r="K15993">
            <v>15126192</v>
          </cell>
          <cell r="L15993">
            <v>45948.531064814815</v>
          </cell>
          <cell r="M15993" t="str">
            <v/>
          </cell>
          <cell r="N15993" t="str">
            <v/>
          </cell>
          <cell r="O15993" t="str">
            <v/>
          </cell>
          <cell r="P15993" t="str">
            <v/>
          </cell>
          <cell r="Q15993">
            <v>4936280</v>
          </cell>
          <cell r="R15993" t="str">
            <v>SECADOR 2100W TAIFF TOURMALINE ION PT 110V</v>
          </cell>
          <cell r="S15993" t="str">
            <v/>
          </cell>
          <cell r="T15993">
            <v>2</v>
          </cell>
          <cell r="U15993">
            <v>1.32E-2</v>
          </cell>
          <cell r="V15993" t="str">
            <v>Created</v>
          </cell>
        </row>
        <row r="15994">
          <cell r="K15994">
            <v>15128161</v>
          </cell>
          <cell r="L15994">
            <v>45948.532141203701</v>
          </cell>
          <cell r="M15994" t="str">
            <v/>
          </cell>
          <cell r="N15994" t="str">
            <v>WRPICK0005723717</v>
          </cell>
          <cell r="O15994" t="str">
            <v>Ready For Assignment</v>
          </cell>
          <cell r="P15994" t="str">
            <v>AEMP_16</v>
          </cell>
          <cell r="Q15994">
            <v>5361320</v>
          </cell>
          <cell r="R15994" t="str">
            <v>TV 55  PHILCO UHD 4K P55CRA HDMI USB WIFI</v>
          </cell>
          <cell r="S15994" t="str">
            <v>047-064-01</v>
          </cell>
          <cell r="T15994">
            <v>3</v>
          </cell>
          <cell r="U15994">
            <v>0.46439999999999998</v>
          </cell>
          <cell r="V15994" t="str">
            <v>Created</v>
          </cell>
        </row>
        <row r="15995">
          <cell r="K15995">
            <v>15128071</v>
          </cell>
          <cell r="L15995">
            <v>45948.532083333332</v>
          </cell>
          <cell r="M15995" t="str">
            <v/>
          </cell>
          <cell r="N15995" t="str">
            <v>WRPICK0005723683</v>
          </cell>
          <cell r="O15995" t="str">
            <v>Ready For Assignment</v>
          </cell>
          <cell r="P15995" t="str">
            <v>ABS_07</v>
          </cell>
          <cell r="Q15995">
            <v>4658388</v>
          </cell>
          <cell r="R15995" t="str">
            <v>LAZANHEIRA SEMPRE C/TAMPA 4L NADIR</v>
          </cell>
          <cell r="S15995" t="str">
            <v>077-027-01</v>
          </cell>
          <cell r="T15995">
            <v>4</v>
          </cell>
          <cell r="U15995">
            <v>3.4000000000000002E-2</v>
          </cell>
          <cell r="V15995" t="str">
            <v>Created</v>
          </cell>
        </row>
        <row r="15996">
          <cell r="K15996">
            <v>15126163</v>
          </cell>
          <cell r="L15996">
            <v>45948.629675925928</v>
          </cell>
          <cell r="M15996" t="str">
            <v/>
          </cell>
          <cell r="N15996" t="str">
            <v/>
          </cell>
          <cell r="O15996" t="str">
            <v/>
          </cell>
          <cell r="P15996" t="str">
            <v/>
          </cell>
          <cell r="Q15996">
            <v>5336694</v>
          </cell>
          <cell r="R15996" t="str">
            <v>PARAF E FURA WAP WF 12K3 2 BAT LITIO 12V BIV</v>
          </cell>
          <cell r="S15996" t="str">
            <v/>
          </cell>
          <cell r="T15996">
            <v>3</v>
          </cell>
          <cell r="U15996">
            <v>1.6799999999999999E-2</v>
          </cell>
          <cell r="V15996" t="str">
            <v>Packed</v>
          </cell>
        </row>
        <row r="15997">
          <cell r="K15997">
            <v>15128072</v>
          </cell>
          <cell r="L15997">
            <v>45948.532071759262</v>
          </cell>
          <cell r="M15997" t="str">
            <v/>
          </cell>
          <cell r="N15997" t="str">
            <v>WRPICK0005723681</v>
          </cell>
          <cell r="O15997" t="str">
            <v>Ready For Assignment</v>
          </cell>
          <cell r="P15997" t="str">
            <v>ABS_07</v>
          </cell>
          <cell r="Q15997">
            <v>4649036</v>
          </cell>
          <cell r="R15997" t="str">
            <v>CJ PANELAS SICILIA AA VERM 5PCS TRAMONTINA</v>
          </cell>
          <cell r="S15997" t="str">
            <v>114-068-01</v>
          </cell>
          <cell r="T15997">
            <v>2</v>
          </cell>
          <cell r="U15997">
            <v>7.6200000000000004E-2</v>
          </cell>
          <cell r="V15997" t="str">
            <v>Created</v>
          </cell>
        </row>
        <row r="15998">
          <cell r="K15998">
            <v>15128037</v>
          </cell>
          <cell r="L15998">
            <v>45948.532048611109</v>
          </cell>
          <cell r="M15998" t="str">
            <v/>
          </cell>
          <cell r="N15998" t="str">
            <v>WRPICK0005723677</v>
          </cell>
          <cell r="O15998" t="str">
            <v>Ready For Assignment</v>
          </cell>
          <cell r="P15998" t="str">
            <v>ABS_04</v>
          </cell>
          <cell r="Q15998">
            <v>5319587</v>
          </cell>
          <cell r="R15998" t="str">
            <v>SECADOR 1200W BRITANIA BSC1200 BIV</v>
          </cell>
          <cell r="S15998" t="str">
            <v>124-077-01</v>
          </cell>
          <cell r="T15998">
            <v>3</v>
          </cell>
          <cell r="U15998">
            <v>4.65E-2</v>
          </cell>
          <cell r="V15998" t="str">
            <v>Created</v>
          </cell>
        </row>
        <row r="15999">
          <cell r="K15999">
            <v>15125903</v>
          </cell>
          <cell r="L15999">
            <v>45948.530914351853</v>
          </cell>
          <cell r="M15999" t="str">
            <v/>
          </cell>
          <cell r="N15999" t="str">
            <v/>
          </cell>
          <cell r="O15999" t="str">
            <v/>
          </cell>
          <cell r="P15999" t="str">
            <v/>
          </cell>
          <cell r="Q15999">
            <v>3952304</v>
          </cell>
          <cell r="R15999" t="str">
            <v>ASP 1400W ELECTROLUX AGUA PO A10N1 CZ PR 110V</v>
          </cell>
          <cell r="S15999" t="str">
            <v/>
          </cell>
          <cell r="T15999">
            <v>3</v>
          </cell>
          <cell r="U15999">
            <v>0.18360000000000001</v>
          </cell>
          <cell r="V15999" t="str">
            <v>Created</v>
          </cell>
        </row>
        <row r="16000">
          <cell r="K16000">
            <v>15128907</v>
          </cell>
          <cell r="L16000">
            <v>45948.532557870371</v>
          </cell>
          <cell r="M16000" t="str">
            <v/>
          </cell>
          <cell r="N16000" t="str">
            <v>WRPICK0005723749</v>
          </cell>
          <cell r="O16000" t="str">
            <v>Ready For Assignment</v>
          </cell>
          <cell r="P16000" t="str">
            <v>ATRP_ELE</v>
          </cell>
          <cell r="Q16000">
            <v>4622081</v>
          </cell>
          <cell r="R16000" t="str">
            <v>VENT 50CM MS MONDIAL TURBO VTX50 8P PT 110V</v>
          </cell>
          <cell r="S16000" t="str">
            <v>051-072-01</v>
          </cell>
          <cell r="T16000">
            <v>1</v>
          </cell>
          <cell r="U16000">
            <v>9.7500000000000003E-2</v>
          </cell>
          <cell r="V16000" t="str">
            <v>Created</v>
          </cell>
        </row>
        <row r="16001">
          <cell r="K16001">
            <v>15124935</v>
          </cell>
          <cell r="L16001">
            <v>45948.527939814812</v>
          </cell>
          <cell r="M16001" t="str">
            <v/>
          </cell>
          <cell r="N16001" t="str">
            <v>WRPICK0005723683</v>
          </cell>
          <cell r="O16001" t="str">
            <v>Ready For Assignment</v>
          </cell>
          <cell r="P16001" t="str">
            <v>ABS_07</v>
          </cell>
          <cell r="Q16001">
            <v>4635809</v>
          </cell>
          <cell r="R16001" t="str">
            <v>PRAN PHILCO ULTRA TITANIUM PPR05 AZ BIV</v>
          </cell>
          <cell r="S16001" t="str">
            <v>073-017-01</v>
          </cell>
          <cell r="T16001">
            <v>1</v>
          </cell>
          <cell r="U16001">
            <v>1.8E-3</v>
          </cell>
          <cell r="V16001" t="str">
            <v>Created</v>
          </cell>
        </row>
        <row r="16002">
          <cell r="K16002">
            <v>15124451</v>
          </cell>
          <cell r="L16002">
            <v>45948.526261574072</v>
          </cell>
          <cell r="M16002" t="str">
            <v/>
          </cell>
          <cell r="N16002" t="str">
            <v>WRPICK0005723678</v>
          </cell>
          <cell r="O16002" t="str">
            <v>Ready For Assignment</v>
          </cell>
          <cell r="P16002" t="str">
            <v>ABS_04</v>
          </cell>
          <cell r="Q16002">
            <v>5334012</v>
          </cell>
          <cell r="R16002" t="str">
            <v>LIQ 12VEL PHILCO PLQ15A TURBO 1500W PT 110V</v>
          </cell>
          <cell r="S16002" t="str">
            <v>057-069-01</v>
          </cell>
          <cell r="T16002">
            <v>1</v>
          </cell>
          <cell r="U16002">
            <v>2.1700000000000001E-2</v>
          </cell>
          <cell r="V16002" t="str">
            <v>Created</v>
          </cell>
        </row>
        <row r="16003">
          <cell r="K16003">
            <v>15126169</v>
          </cell>
          <cell r="L16003">
            <v>45948.531053240738</v>
          </cell>
          <cell r="M16003" t="str">
            <v/>
          </cell>
          <cell r="N16003" t="str">
            <v>WRPICK0005723840</v>
          </cell>
          <cell r="O16003" t="str">
            <v>Ready For Assignment</v>
          </cell>
          <cell r="P16003" t="str">
            <v>ABS_01</v>
          </cell>
          <cell r="Q16003">
            <v>5199468</v>
          </cell>
          <cell r="R16003" t="str">
            <v>ESCOVA OVAL EASY VERDE TAIFF 127V</v>
          </cell>
          <cell r="S16003" t="str">
            <v>110-077-01</v>
          </cell>
          <cell r="T16003">
            <v>3</v>
          </cell>
          <cell r="U16003">
            <v>5.3699999999999998E-2</v>
          </cell>
          <cell r="V16003" t="str">
            <v>Created</v>
          </cell>
        </row>
        <row r="16004">
          <cell r="K16004">
            <v>15127894</v>
          </cell>
          <cell r="L16004">
            <v>45948.53197916667</v>
          </cell>
          <cell r="M16004" t="str">
            <v/>
          </cell>
          <cell r="N16004" t="str">
            <v>WRPICK0005723718</v>
          </cell>
          <cell r="O16004" t="str">
            <v>Ready For Assignment</v>
          </cell>
          <cell r="P16004" t="str">
            <v>AEMP_16</v>
          </cell>
          <cell r="Q16004">
            <v>5338190</v>
          </cell>
          <cell r="R16004" t="str">
            <v>TV 55 SAMSUNG UHD 4K UN55U8600FGXZD</v>
          </cell>
          <cell r="S16004" t="str">
            <v>049-008-01</v>
          </cell>
          <cell r="T16004">
            <v>3</v>
          </cell>
          <cell r="U16004">
            <v>0.54330000000000001</v>
          </cell>
          <cell r="V16004" t="str">
            <v>Created</v>
          </cell>
        </row>
        <row r="16005">
          <cell r="K16005">
            <v>15128187</v>
          </cell>
          <cell r="L16005">
            <v>45948.532152777778</v>
          </cell>
          <cell r="M16005" t="str">
            <v/>
          </cell>
          <cell r="N16005" t="str">
            <v>WRPICK0005723683</v>
          </cell>
          <cell r="O16005" t="str">
            <v>Ready For Assignment</v>
          </cell>
          <cell r="P16005" t="str">
            <v>ABS_07</v>
          </cell>
          <cell r="Q16005">
            <v>4428439</v>
          </cell>
          <cell r="R16005" t="str">
            <v>LIQ 5VEL PUL MONDIAL L900FB C FILTRO BLACK 110V</v>
          </cell>
          <cell r="S16005" t="str">
            <v>067-041-01</v>
          </cell>
          <cell r="T16005">
            <v>1</v>
          </cell>
          <cell r="U16005">
            <v>1.7600000000000001E-2</v>
          </cell>
          <cell r="V16005" t="str">
            <v>Created</v>
          </cell>
        </row>
        <row r="16006">
          <cell r="K16006">
            <v>15128079</v>
          </cell>
          <cell r="L16006">
            <v>45948.532083333332</v>
          </cell>
          <cell r="M16006" t="str">
            <v/>
          </cell>
          <cell r="N16006" t="str">
            <v>WRPICK0005723682</v>
          </cell>
          <cell r="O16006" t="str">
            <v>Ready For Assignment</v>
          </cell>
          <cell r="P16006" t="str">
            <v>ABS_07</v>
          </cell>
          <cell r="Q16006">
            <v>5285372</v>
          </cell>
          <cell r="R16006" t="str">
            <v>VENT 40CM COL BRITANIA BVT450 6P PT 110V</v>
          </cell>
          <cell r="S16006" t="str">
            <v>055-075-01</v>
          </cell>
          <cell r="T16006">
            <v>2</v>
          </cell>
          <cell r="U16006">
            <v>0.1192</v>
          </cell>
          <cell r="V16006" t="str">
            <v>Created</v>
          </cell>
        </row>
        <row r="16007">
          <cell r="K16007">
            <v>15124911</v>
          </cell>
          <cell r="L16007">
            <v>45948.527870370373</v>
          </cell>
          <cell r="M16007" t="str">
            <v/>
          </cell>
          <cell r="N16007" t="str">
            <v>WRPICK0005723682</v>
          </cell>
          <cell r="O16007" t="str">
            <v>Ready For Assignment</v>
          </cell>
          <cell r="P16007" t="str">
            <v>ABS_07</v>
          </cell>
          <cell r="Q16007">
            <v>5297559</v>
          </cell>
          <cell r="R16007" t="str">
            <v>SAND GRILL BRITANIA BGR16 INOX 110V</v>
          </cell>
          <cell r="S16007" t="str">
            <v>055-028-01</v>
          </cell>
          <cell r="T16007">
            <v>2</v>
          </cell>
          <cell r="U16007">
            <v>1.6799999999999999E-2</v>
          </cell>
          <cell r="V16007" t="str">
            <v>Created</v>
          </cell>
        </row>
        <row r="16008">
          <cell r="K16008">
            <v>15125422</v>
          </cell>
          <cell r="L16008">
            <v>45948.52952546296</v>
          </cell>
          <cell r="M16008" t="str">
            <v/>
          </cell>
          <cell r="N16008" t="str">
            <v>WRPICK0005723682</v>
          </cell>
          <cell r="O16008" t="str">
            <v>Ready For Assignment</v>
          </cell>
          <cell r="P16008" t="str">
            <v>ABS_07</v>
          </cell>
          <cell r="Q16008">
            <v>3729796</v>
          </cell>
          <cell r="R16008" t="str">
            <v>LIQ 12VEL PHILCO PH900 C FILTRO 1200W PTO 110V</v>
          </cell>
          <cell r="S16008" t="str">
            <v>055-030-01</v>
          </cell>
          <cell r="T16008">
            <v>1</v>
          </cell>
          <cell r="U16008">
            <v>1.9699999999999999E-2</v>
          </cell>
          <cell r="V16008" t="str">
            <v>Created</v>
          </cell>
        </row>
        <row r="16009">
          <cell r="K16009">
            <v>15125871</v>
          </cell>
          <cell r="L16009">
            <v>45948.530891203707</v>
          </cell>
          <cell r="M16009" t="str">
            <v/>
          </cell>
          <cell r="N16009" t="str">
            <v>WRPICK0005723683</v>
          </cell>
          <cell r="O16009" t="str">
            <v>Ready For Assignment</v>
          </cell>
          <cell r="P16009" t="str">
            <v>ABS_07</v>
          </cell>
          <cell r="Q16009">
            <v>5285399</v>
          </cell>
          <cell r="R16009" t="str">
            <v>VENT 40CM MS BRITANIA BVT400 6P PT 110V</v>
          </cell>
          <cell r="S16009" t="str">
            <v>079-084-01</v>
          </cell>
          <cell r="T16009">
            <v>23</v>
          </cell>
          <cell r="U16009">
            <v>0.97750000000000004</v>
          </cell>
          <cell r="V16009" t="str">
            <v>Created</v>
          </cell>
        </row>
        <row r="16010">
          <cell r="K16010">
            <v>15129993</v>
          </cell>
          <cell r="L16010">
            <v>45948.537268518521</v>
          </cell>
          <cell r="M16010" t="str">
            <v/>
          </cell>
          <cell r="N16010" t="str">
            <v>WRPICK0005723859</v>
          </cell>
          <cell r="O16010" t="str">
            <v>Ready For Assignment</v>
          </cell>
          <cell r="P16010" t="str">
            <v>ABSPAR3</v>
          </cell>
          <cell r="Q16010">
            <v>5339154</v>
          </cell>
          <cell r="R16010" t="str">
            <v>CEL. DESB. JOVI Y19S 4G 256GB GLACIER BLUE</v>
          </cell>
          <cell r="S16010" t="str">
            <v>R02-124-01</v>
          </cell>
          <cell r="T16010">
            <v>2</v>
          </cell>
          <cell r="U16010">
            <v>2E-3</v>
          </cell>
          <cell r="V16010" t="str">
            <v>Created</v>
          </cell>
        </row>
        <row r="16011">
          <cell r="K16011">
            <v>15128901</v>
          </cell>
          <cell r="L16011">
            <v>45948.532557870371</v>
          </cell>
          <cell r="M16011" t="str">
            <v/>
          </cell>
          <cell r="N16011" t="str">
            <v>WRPICK0005723684</v>
          </cell>
          <cell r="O16011" t="str">
            <v>Ready For Assignment</v>
          </cell>
          <cell r="P16011" t="str">
            <v>ABS_07</v>
          </cell>
          <cell r="Q16011">
            <v>5296943</v>
          </cell>
          <cell r="R16011" t="str">
            <v xml:space="preserve">VENT 30CM MS BRITANIA BVT301 6P PRETO 110V </v>
          </cell>
          <cell r="S16011" t="str">
            <v>079-060-01</v>
          </cell>
          <cell r="T16011">
            <v>3</v>
          </cell>
          <cell r="U16011">
            <v>9.7799999999999998E-2</v>
          </cell>
          <cell r="V16011" t="str">
            <v>Created</v>
          </cell>
        </row>
        <row r="16012">
          <cell r="K16012">
            <v>15128876</v>
          </cell>
          <cell r="L16012">
            <v>45948.532534722224</v>
          </cell>
          <cell r="M16012" t="str">
            <v/>
          </cell>
          <cell r="N16012" t="str">
            <v>WRPICK0005723747</v>
          </cell>
          <cell r="O16012" t="str">
            <v>Ready For Assignment</v>
          </cell>
          <cell r="P16012" t="str">
            <v>AEMP_15</v>
          </cell>
          <cell r="Q16012">
            <v>4836103</v>
          </cell>
          <cell r="R16012" t="str">
            <v>FG 4B PISO ATLAS MONACO PLUS BIV PTO</v>
          </cell>
          <cell r="S16012" t="str">
            <v>011-053-01</v>
          </cell>
          <cell r="T16012">
            <v>1</v>
          </cell>
          <cell r="U16012">
            <v>0.28520000000000001</v>
          </cell>
          <cell r="V16012" t="str">
            <v>Created</v>
          </cell>
        </row>
        <row r="16013">
          <cell r="K16013">
            <v>15124693</v>
          </cell>
          <cell r="L16013">
            <v>45948.527118055557</v>
          </cell>
          <cell r="M16013" t="str">
            <v/>
          </cell>
          <cell r="N16013" t="str">
            <v>WRPICK0005723703</v>
          </cell>
          <cell r="O16013" t="str">
            <v>Ready For Assignment</v>
          </cell>
          <cell r="P16013" t="str">
            <v>ABS_02</v>
          </cell>
          <cell r="Q16013">
            <v>5293170</v>
          </cell>
          <cell r="R16013" t="str">
            <v>PAN PRESSAO FE VANC EFFECT AA PT 4,5L TRAMONTINA</v>
          </cell>
          <cell r="S16013" t="str">
            <v>114-004-01</v>
          </cell>
          <cell r="T16013">
            <v>7</v>
          </cell>
          <cell r="U16013">
            <v>0.1827</v>
          </cell>
          <cell r="V16013" t="str">
            <v>Created</v>
          </cell>
        </row>
        <row r="16014">
          <cell r="K16014">
            <v>15126154</v>
          </cell>
          <cell r="L16014">
            <v>45948.531041666669</v>
          </cell>
          <cell r="M16014" t="str">
            <v/>
          </cell>
          <cell r="N16014" t="str">
            <v/>
          </cell>
          <cell r="O16014" t="str">
            <v/>
          </cell>
          <cell r="P16014" t="str">
            <v/>
          </cell>
          <cell r="Q16014">
            <v>5357284</v>
          </cell>
          <cell r="R16014" t="str">
            <v>CJ DE PANELAS EVORA CER CAPUCCINO 5PCS TRAMONTINA</v>
          </cell>
          <cell r="S16014" t="str">
            <v>106-072-01</v>
          </cell>
          <cell r="T16014">
            <v>1</v>
          </cell>
          <cell r="U16014">
            <v>3.8399999999999997E-2</v>
          </cell>
          <cell r="V16014" t="str">
            <v>Created</v>
          </cell>
        </row>
        <row r="16015">
          <cell r="K16015">
            <v>15128245</v>
          </cell>
          <cell r="L16015">
            <v>45948.532199074078</v>
          </cell>
          <cell r="M16015" t="str">
            <v/>
          </cell>
          <cell r="N16015" t="str">
            <v>WRPICK0005723682</v>
          </cell>
          <cell r="O16015" t="str">
            <v>Ready For Assignment</v>
          </cell>
          <cell r="P16015" t="str">
            <v>ABS_07</v>
          </cell>
          <cell r="Q16015">
            <v>3725863</v>
          </cell>
          <cell r="R16015" t="str">
            <v>PAN ELETR BRITANIA PA10 PRIME 10XIC BR 110V</v>
          </cell>
          <cell r="S16015" t="str">
            <v>057-028-01</v>
          </cell>
          <cell r="T16015">
            <v>1</v>
          </cell>
          <cell r="U16015">
            <v>2.4400000000000002E-2</v>
          </cell>
          <cell r="V16015" t="str">
            <v>Created</v>
          </cell>
        </row>
        <row r="16016">
          <cell r="K16016">
            <v>15126373</v>
          </cell>
          <cell r="L16016">
            <v>45948.531157407408</v>
          </cell>
          <cell r="M16016" t="str">
            <v/>
          </cell>
          <cell r="N16016" t="str">
            <v>WRPICK0005723702</v>
          </cell>
          <cell r="O16016" t="str">
            <v>Ready For Assignment</v>
          </cell>
          <cell r="P16016" t="str">
            <v>ABS_02</v>
          </cell>
          <cell r="Q16016">
            <v>5313473</v>
          </cell>
          <cell r="R16016" t="str">
            <v>LAV ALTA PRESSAO ELECTROLUX 1400W QWS1650 127V</v>
          </cell>
          <cell r="S16016" t="str">
            <v>055-012-01</v>
          </cell>
          <cell r="T16016">
            <v>1</v>
          </cell>
          <cell r="U16016">
            <v>4.2000000000000003E-2</v>
          </cell>
          <cell r="V16016" t="str">
            <v>Created</v>
          </cell>
        </row>
        <row r="16017">
          <cell r="K16017">
            <v>15129042</v>
          </cell>
          <cell r="L16017">
            <v>45948.532627314817</v>
          </cell>
          <cell r="M16017" t="str">
            <v/>
          </cell>
          <cell r="N16017" t="str">
            <v>WRPICK0005723701</v>
          </cell>
          <cell r="O16017" t="str">
            <v>Ready For Assignment</v>
          </cell>
          <cell r="P16017" t="str">
            <v>ABS_02</v>
          </cell>
          <cell r="Q16017">
            <v>5313775</v>
          </cell>
          <cell r="R16017" t="str">
            <v>SANDUICHEIRA CADENCE CLICK SAN400 110V</v>
          </cell>
          <cell r="S16017" t="str">
            <v>067-001-01</v>
          </cell>
          <cell r="T16017">
            <v>4</v>
          </cell>
          <cell r="U16017">
            <v>1.84E-2</v>
          </cell>
          <cell r="V16017" t="str">
            <v>Created</v>
          </cell>
        </row>
        <row r="16018">
          <cell r="K16018">
            <v>15128921</v>
          </cell>
          <cell r="L16018">
            <v>45948.532557870371</v>
          </cell>
          <cell r="M16018" t="str">
            <v/>
          </cell>
          <cell r="N16018" t="str">
            <v>WRPICK0005723681</v>
          </cell>
          <cell r="O16018" t="str">
            <v>Ready For Assignment</v>
          </cell>
          <cell r="P16018" t="str">
            <v>ABS_07</v>
          </cell>
          <cell r="Q16018">
            <v>5197490</v>
          </cell>
          <cell r="R16018" t="str">
            <v>CJ COPOS POEMA 300ML 6PCS NADIR</v>
          </cell>
          <cell r="S16018" t="str">
            <v>120-075-01</v>
          </cell>
          <cell r="T16018">
            <v>8</v>
          </cell>
          <cell r="U16018">
            <v>3.9199999999999999E-2</v>
          </cell>
          <cell r="V16018" t="str">
            <v>Created</v>
          </cell>
        </row>
        <row r="16019">
          <cell r="K16019">
            <v>15127110</v>
          </cell>
          <cell r="L16019">
            <v>45948.531585648147</v>
          </cell>
          <cell r="M16019" t="str">
            <v/>
          </cell>
          <cell r="N16019" t="str">
            <v>WRPICK0005723750</v>
          </cell>
          <cell r="O16019" t="str">
            <v>Ready For Assignment</v>
          </cell>
          <cell r="P16019" t="str">
            <v>ATRP_ELE</v>
          </cell>
          <cell r="Q16019">
            <v>5189780</v>
          </cell>
          <cell r="R16019" t="str">
            <v>F MIC 23L ELECTROLUX ME23S 127V PRATA</v>
          </cell>
          <cell r="S16019" t="str">
            <v>051-030-01</v>
          </cell>
          <cell r="T16019">
            <v>2</v>
          </cell>
          <cell r="U16019">
            <v>0.1116</v>
          </cell>
          <cell r="V16019" t="str">
            <v>Created</v>
          </cell>
        </row>
        <row r="16020">
          <cell r="K16020">
            <v>15127250</v>
          </cell>
          <cell r="L16020">
            <v>45948.531655092593</v>
          </cell>
          <cell r="M16020" t="str">
            <v/>
          </cell>
          <cell r="N16020" t="str">
            <v>WRPICK0005723703</v>
          </cell>
          <cell r="O16020" t="str">
            <v>Ready For Assignment</v>
          </cell>
          <cell r="P16020" t="str">
            <v>ABS_02</v>
          </cell>
          <cell r="Q16020">
            <v>5356440</v>
          </cell>
          <cell r="R16020" t="str">
            <v>SECADOR MONDIAL SCN-04 2000W PRETO/CROMADO 127V</v>
          </cell>
          <cell r="S16020" t="str">
            <v>114-050-01</v>
          </cell>
          <cell r="T16020">
            <v>4</v>
          </cell>
          <cell r="U16020">
            <v>0.03</v>
          </cell>
          <cell r="V16020" t="str">
            <v>Created</v>
          </cell>
        </row>
        <row r="16021">
          <cell r="K16021">
            <v>15128023</v>
          </cell>
          <cell r="L16021">
            <v>45948.532048611109</v>
          </cell>
          <cell r="M16021" t="str">
            <v/>
          </cell>
          <cell r="N16021" t="str">
            <v>WRPICK0005723703</v>
          </cell>
          <cell r="O16021" t="str">
            <v>Ready For Assignment</v>
          </cell>
          <cell r="P16021" t="str">
            <v>ABS_02</v>
          </cell>
          <cell r="Q16021">
            <v>5302668</v>
          </cell>
          <cell r="R16021" t="str">
            <v>FERRO A VAPOR BLACK E DECKER FX3100 BR CZ 110V</v>
          </cell>
          <cell r="S16021" t="str">
            <v>114-054-01</v>
          </cell>
          <cell r="T16021">
            <v>1</v>
          </cell>
          <cell r="U16021">
            <v>6.6E-3</v>
          </cell>
          <cell r="V16021" t="str">
            <v>Created</v>
          </cell>
        </row>
        <row r="16022">
          <cell r="K16022">
            <v>15126382</v>
          </cell>
          <cell r="L16022">
            <v>45948.531157407408</v>
          </cell>
          <cell r="M16022" t="str">
            <v/>
          </cell>
          <cell r="N16022" t="str">
            <v>WRPICK0005723704</v>
          </cell>
          <cell r="O16022" t="str">
            <v>Ready For Assignment</v>
          </cell>
          <cell r="P16022" t="str">
            <v>ABS_02</v>
          </cell>
          <cell r="Q16022">
            <v>5308674</v>
          </cell>
          <cell r="R16022" t="str">
            <v>CAF 20XIC MONDIAL C-43 DOLCE AROME PTO/INOX 110V</v>
          </cell>
          <cell r="S16022" t="str">
            <v>122-055-01</v>
          </cell>
          <cell r="T16022">
            <v>4</v>
          </cell>
          <cell r="U16022">
            <v>4.2000000000000003E-2</v>
          </cell>
          <cell r="V16022" t="str">
            <v>Created</v>
          </cell>
        </row>
        <row r="16023">
          <cell r="K16023">
            <v>15126379</v>
          </cell>
          <cell r="L16023">
            <v>45948.629710648151</v>
          </cell>
          <cell r="M16023" t="str">
            <v/>
          </cell>
          <cell r="N16023" t="str">
            <v/>
          </cell>
          <cell r="O16023" t="str">
            <v/>
          </cell>
          <cell r="P16023" t="str">
            <v/>
          </cell>
          <cell r="Q16023">
            <v>5336694</v>
          </cell>
          <cell r="R16023" t="str">
            <v>PARAF E FURA WAP WF 12K3 2 BAT LITIO 12V BIV</v>
          </cell>
          <cell r="S16023" t="str">
            <v/>
          </cell>
          <cell r="T16023">
            <v>3</v>
          </cell>
          <cell r="U16023">
            <v>1.6799999999999999E-2</v>
          </cell>
          <cell r="V16023" t="str">
            <v>Packed</v>
          </cell>
        </row>
        <row r="16024">
          <cell r="K16024">
            <v>15125881</v>
          </cell>
          <cell r="L16024">
            <v>45948.530891203707</v>
          </cell>
          <cell r="M16024" t="str">
            <v/>
          </cell>
          <cell r="N16024" t="str">
            <v>WRPICK0005723682</v>
          </cell>
          <cell r="O16024" t="str">
            <v>Ready For Assignment</v>
          </cell>
          <cell r="P16024" t="str">
            <v>ABS_07</v>
          </cell>
          <cell r="Q16024">
            <v>5199468</v>
          </cell>
          <cell r="R16024" t="str">
            <v>ESCOVA OVAL EASY VERDE TAIFF 127V</v>
          </cell>
          <cell r="S16024" t="str">
            <v>110-077-01</v>
          </cell>
          <cell r="T16024">
            <v>2</v>
          </cell>
          <cell r="U16024">
            <v>3.5799999999999998E-2</v>
          </cell>
          <cell r="V16024" t="str">
            <v>Created</v>
          </cell>
        </row>
        <row r="16025">
          <cell r="K16025">
            <v>15124151</v>
          </cell>
          <cell r="L16025">
            <v>45948.524189814816</v>
          </cell>
          <cell r="M16025" t="str">
            <v/>
          </cell>
          <cell r="N16025" t="str">
            <v>WRPICK0005723682</v>
          </cell>
          <cell r="O16025" t="str">
            <v>Ready For Assignment</v>
          </cell>
          <cell r="P16025" t="str">
            <v>ABS_07</v>
          </cell>
          <cell r="Q16025">
            <v>4529391</v>
          </cell>
          <cell r="R16025" t="str">
            <v>PIPOQUEIRA POPFLIX MONDIAL PP03 VM 110V</v>
          </cell>
          <cell r="S16025" t="str">
            <v>057-012-01</v>
          </cell>
          <cell r="T16025">
            <v>1</v>
          </cell>
          <cell r="U16025">
            <v>1.4E-2</v>
          </cell>
          <cell r="V16025" t="str">
            <v>Created</v>
          </cell>
        </row>
        <row r="16026">
          <cell r="K16026">
            <v>15125615</v>
          </cell>
          <cell r="L16026">
            <v>45948.53019675926</v>
          </cell>
          <cell r="M16026" t="str">
            <v/>
          </cell>
          <cell r="N16026" t="str">
            <v>WRPICK0005723701</v>
          </cell>
          <cell r="O16026" t="str">
            <v>Ready For Assignment</v>
          </cell>
          <cell r="P16026" t="str">
            <v>ABS_02</v>
          </cell>
          <cell r="Q16026">
            <v>5319927</v>
          </cell>
          <cell r="R16026" t="str">
            <v>AP JANTAR FLORALIS 20PCS TRAMONTINA</v>
          </cell>
          <cell r="S16026" t="str">
            <v>077-088-01</v>
          </cell>
          <cell r="T16026">
            <v>2</v>
          </cell>
          <cell r="U16026">
            <v>4.2799999999999998E-2</v>
          </cell>
          <cell r="V16026" t="str">
            <v>Created</v>
          </cell>
        </row>
        <row r="16027">
          <cell r="K16027">
            <v>15125603</v>
          </cell>
          <cell r="L16027">
            <v>45948.530150462961</v>
          </cell>
          <cell r="M16027" t="str">
            <v/>
          </cell>
          <cell r="N16027" t="str">
            <v>WRPICK0005723715</v>
          </cell>
          <cell r="O16027" t="str">
            <v>Ready For Assignment</v>
          </cell>
          <cell r="P16027" t="str">
            <v>AEMP_16</v>
          </cell>
          <cell r="Q16027">
            <v>5357845</v>
          </cell>
          <cell r="R16027" t="str">
            <v>TV 43  SEMP FHD 43S42 GOOGLE TV HDMI USB WIFI</v>
          </cell>
          <cell r="S16027" t="str">
            <v>098-043-01</v>
          </cell>
          <cell r="T16027">
            <v>1</v>
          </cell>
          <cell r="U16027">
            <v>6.25E-2</v>
          </cell>
          <cell r="V16027" t="str">
            <v>Created</v>
          </cell>
        </row>
        <row r="16028">
          <cell r="K16028">
            <v>15126372</v>
          </cell>
          <cell r="L16028">
            <v>45948.531157407408</v>
          </cell>
          <cell r="M16028" t="str">
            <v/>
          </cell>
          <cell r="N16028" t="str">
            <v>WRPICK0005723704</v>
          </cell>
          <cell r="O16028" t="str">
            <v>Ready For Assignment</v>
          </cell>
          <cell r="P16028" t="str">
            <v>ABS_02</v>
          </cell>
          <cell r="Q16028">
            <v>5314038</v>
          </cell>
          <cell r="R16028" t="str">
            <v>CHAPA TAIFF STYLE PRO TITANIUM BIV</v>
          </cell>
          <cell r="S16028" t="str">
            <v>124-027-01</v>
          </cell>
          <cell r="T16028">
            <v>3</v>
          </cell>
          <cell r="U16028">
            <v>5.8500000000000003E-2</v>
          </cell>
          <cell r="V16028" t="str">
            <v>Created</v>
          </cell>
        </row>
        <row r="16029">
          <cell r="K16029">
            <v>15126386</v>
          </cell>
          <cell r="L16029">
            <v>45948.531157407408</v>
          </cell>
          <cell r="M16029" t="str">
            <v/>
          </cell>
          <cell r="N16029" t="str">
            <v>WRPICK0005723708</v>
          </cell>
          <cell r="O16029" t="str">
            <v>Ready For Assignment</v>
          </cell>
          <cell r="P16029" t="str">
            <v>AEMP_13</v>
          </cell>
          <cell r="Q16029">
            <v>5358310</v>
          </cell>
          <cell r="R16029" t="str">
            <v>REF FF INVERTER 531L ELECTROLUX ES5GB SBS PTO 127V</v>
          </cell>
          <cell r="S16029" t="str">
            <v>019-043-01</v>
          </cell>
          <cell r="T16029">
            <v>1</v>
          </cell>
          <cell r="U16029">
            <v>1.306</v>
          </cell>
          <cell r="V16029" t="str">
            <v>Created</v>
          </cell>
        </row>
        <row r="16030">
          <cell r="K16030">
            <v>15125583</v>
          </cell>
          <cell r="L16030">
            <v>45948.530057870368</v>
          </cell>
          <cell r="M16030" t="str">
            <v/>
          </cell>
          <cell r="N16030" t="str">
            <v>WRPICK0005723701</v>
          </cell>
          <cell r="O16030" t="str">
            <v>Ready For Assignment</v>
          </cell>
          <cell r="P16030" t="str">
            <v>ABS_02</v>
          </cell>
          <cell r="Q16030">
            <v>5305721</v>
          </cell>
          <cell r="R16030" t="str">
            <v>MULTIPROCESSADOR PHILCO PMP1600P 9 EM 1 PTO 110V</v>
          </cell>
          <cell r="S16030" t="str">
            <v>057-050-01</v>
          </cell>
          <cell r="T16030">
            <v>14</v>
          </cell>
          <cell r="U16030">
            <v>0.56000000000000005</v>
          </cell>
          <cell r="V16030" t="str">
            <v>Created</v>
          </cell>
        </row>
        <row r="16031">
          <cell r="K16031">
            <v>15130136</v>
          </cell>
          <cell r="L16031">
            <v>45948.537361111114</v>
          </cell>
          <cell r="M16031" t="str">
            <v/>
          </cell>
          <cell r="N16031" t="str">
            <v>WRPICK0005723848</v>
          </cell>
          <cell r="O16031" t="str">
            <v>Ready For Assignment</v>
          </cell>
          <cell r="P16031" t="str">
            <v>ABSPAR1</v>
          </cell>
          <cell r="Q16031">
            <v>5321514</v>
          </cell>
          <cell r="R16031" t="str">
            <v>TAB POS VISION STANDART 7  3GB 64GB AND14GO</v>
          </cell>
          <cell r="S16031" t="str">
            <v>R01-005-01</v>
          </cell>
          <cell r="T16031">
            <v>1</v>
          </cell>
          <cell r="U16031">
            <v>1.6999999999999999E-3</v>
          </cell>
          <cell r="V16031" t="str">
            <v>Created</v>
          </cell>
        </row>
        <row r="16032">
          <cell r="K16032">
            <v>15129477</v>
          </cell>
          <cell r="L16032">
            <v>45948.532916666663</v>
          </cell>
          <cell r="M16032" t="str">
            <v/>
          </cell>
          <cell r="N16032" t="str">
            <v>WRPICK0005723703</v>
          </cell>
          <cell r="O16032" t="str">
            <v>Ready For Assignment</v>
          </cell>
          <cell r="P16032" t="str">
            <v>ABS_02</v>
          </cell>
          <cell r="Q16032">
            <v>5257360</v>
          </cell>
          <cell r="R16032" t="str">
            <v>ASP STICK 1250W BRITANIA BAS1290V HEPA VM 110V</v>
          </cell>
          <cell r="S16032" t="str">
            <v>110-055-01</v>
          </cell>
          <cell r="T16032">
            <v>1</v>
          </cell>
          <cell r="U16032">
            <v>1.2800000000000001E-2</v>
          </cell>
          <cell r="V16032" t="str">
            <v>Created</v>
          </cell>
        </row>
        <row r="16033">
          <cell r="K16033">
            <v>15125598</v>
          </cell>
          <cell r="L16033">
            <v>45948.530138888891</v>
          </cell>
          <cell r="M16033" t="str">
            <v/>
          </cell>
          <cell r="N16033" t="str">
            <v>WRPICK0005723702</v>
          </cell>
          <cell r="O16033" t="str">
            <v>Ready For Assignment</v>
          </cell>
          <cell r="P16033" t="str">
            <v>ABS_02</v>
          </cell>
          <cell r="Q16033">
            <v>5297559</v>
          </cell>
          <cell r="R16033" t="str">
            <v>SAND GRILL BRITANIA BGR16 INOX 110V</v>
          </cell>
          <cell r="S16033" t="str">
            <v>055-028-01</v>
          </cell>
          <cell r="T16033">
            <v>5</v>
          </cell>
          <cell r="U16033">
            <v>4.2000000000000003E-2</v>
          </cell>
          <cell r="V16033" t="str">
            <v>Created</v>
          </cell>
        </row>
        <row r="16034">
          <cell r="K16034">
            <v>15129576</v>
          </cell>
          <cell r="L16034">
            <v>45948.532997685186</v>
          </cell>
          <cell r="M16034" t="str">
            <v/>
          </cell>
          <cell r="N16034" t="str">
            <v>WRPICK0005723678</v>
          </cell>
          <cell r="O16034" t="str">
            <v>Ready For Assignment</v>
          </cell>
          <cell r="P16034" t="str">
            <v>ABS_04</v>
          </cell>
          <cell r="Q16034">
            <v>384372</v>
          </cell>
          <cell r="R16034" t="str">
            <v>SAND/GRILL MONDIAL S12 PT 110V</v>
          </cell>
          <cell r="S16034" t="str">
            <v>055-054-01</v>
          </cell>
          <cell r="T16034">
            <v>2</v>
          </cell>
          <cell r="U16034">
            <v>1.18E-2</v>
          </cell>
          <cell r="V16034" t="str">
            <v>Created</v>
          </cell>
        </row>
        <row r="16035">
          <cell r="K16035">
            <v>15128271</v>
          </cell>
          <cell r="L16035">
            <v>45948.532222222224</v>
          </cell>
          <cell r="M16035" t="str">
            <v/>
          </cell>
          <cell r="N16035" t="str">
            <v>WRPICK0005723700</v>
          </cell>
          <cell r="O16035" t="str">
            <v>Ready For Assignment</v>
          </cell>
          <cell r="P16035" t="str">
            <v>ABS_02</v>
          </cell>
          <cell r="Q16035">
            <v>5285437</v>
          </cell>
          <cell r="R16035" t="str">
            <v>VENT 40CM MS BRITANIA BVT481 8P PT 110V</v>
          </cell>
          <cell r="S16035" t="str">
            <v>079-062-01</v>
          </cell>
          <cell r="T16035">
            <v>4</v>
          </cell>
          <cell r="U16035">
            <v>0.22439999999999999</v>
          </cell>
          <cell r="V16035" t="str">
            <v>Created</v>
          </cell>
        </row>
        <row r="16036">
          <cell r="K16036">
            <v>15128034</v>
          </cell>
          <cell r="L16036">
            <v>45948.532048611109</v>
          </cell>
          <cell r="M16036" t="str">
            <v/>
          </cell>
          <cell r="N16036" t="str">
            <v>WRPICK0005723717</v>
          </cell>
          <cell r="O16036" t="str">
            <v>Ready For Assignment</v>
          </cell>
          <cell r="P16036" t="str">
            <v>AEMP_16</v>
          </cell>
          <cell r="Q16036">
            <v>5361320</v>
          </cell>
          <cell r="R16036" t="str">
            <v>TV 55  PHILCO UHD 4K P55CRA HDMI USB WIFI</v>
          </cell>
          <cell r="S16036" t="str">
            <v>047-064-01</v>
          </cell>
          <cell r="T16036">
            <v>3</v>
          </cell>
          <cell r="U16036">
            <v>0.46439999999999998</v>
          </cell>
          <cell r="V16036" t="str">
            <v>Created</v>
          </cell>
        </row>
        <row r="16037">
          <cell r="K16037">
            <v>15126380</v>
          </cell>
          <cell r="L16037">
            <v>45948.531157407408</v>
          </cell>
          <cell r="M16037" t="str">
            <v/>
          </cell>
          <cell r="N16037" t="str">
            <v/>
          </cell>
          <cell r="O16037" t="str">
            <v/>
          </cell>
          <cell r="P16037" t="str">
            <v/>
          </cell>
          <cell r="Q16037">
            <v>5357284</v>
          </cell>
          <cell r="R16037" t="str">
            <v>CJ DE PANELAS EVORA CER CAPUCCINO 5PCS TRAMONTINA</v>
          </cell>
          <cell r="S16037" t="str">
            <v>106-072-01</v>
          </cell>
          <cell r="T16037">
            <v>1</v>
          </cell>
          <cell r="U16037">
            <v>3.8399999999999997E-2</v>
          </cell>
          <cell r="V16037" t="str">
            <v>Created</v>
          </cell>
        </row>
        <row r="16038">
          <cell r="K16038">
            <v>15124317</v>
          </cell>
          <cell r="L16038">
            <v>45948.525868055556</v>
          </cell>
          <cell r="M16038" t="str">
            <v/>
          </cell>
          <cell r="N16038" t="str">
            <v>WRPICK0005723681</v>
          </cell>
          <cell r="O16038" t="str">
            <v>Ready For Assignment</v>
          </cell>
          <cell r="P16038" t="str">
            <v>ABS_07</v>
          </cell>
          <cell r="Q16038">
            <v>5233496</v>
          </cell>
          <cell r="R16038" t="str">
            <v>SAND GRILL BRITANIA PRESS BGR27I INOX 110V</v>
          </cell>
          <cell r="S16038" t="str">
            <v>110-042-01</v>
          </cell>
          <cell r="T16038">
            <v>3</v>
          </cell>
          <cell r="U16038">
            <v>2.2800000000000001E-2</v>
          </cell>
          <cell r="V16038" t="str">
            <v>Created</v>
          </cell>
        </row>
        <row r="16039">
          <cell r="K16039">
            <v>15128022</v>
          </cell>
          <cell r="L16039">
            <v>45948.532048611109</v>
          </cell>
          <cell r="M16039" t="str">
            <v/>
          </cell>
          <cell r="N16039" t="str">
            <v>WRPICK0005723718</v>
          </cell>
          <cell r="O16039" t="str">
            <v>Ready For Assignment</v>
          </cell>
          <cell r="P16039" t="str">
            <v>AEMP_16</v>
          </cell>
          <cell r="Q16039">
            <v>5338190</v>
          </cell>
          <cell r="R16039" t="str">
            <v>TV 55 SAMSUNG UHD 4K UN55U8600FGXZD</v>
          </cell>
          <cell r="S16039" t="str">
            <v>049-008-01</v>
          </cell>
          <cell r="T16039">
            <v>2</v>
          </cell>
          <cell r="U16039">
            <v>0.36220000000000002</v>
          </cell>
          <cell r="V16039" t="str">
            <v>Created</v>
          </cell>
        </row>
        <row r="16040">
          <cell r="K16040">
            <v>15129507</v>
          </cell>
          <cell r="L16040">
            <v>45948.532939814817</v>
          </cell>
          <cell r="M16040" t="str">
            <v/>
          </cell>
          <cell r="N16040" t="str">
            <v>WRPICK0005723710</v>
          </cell>
          <cell r="O16040" t="str">
            <v>Ready For Assignment</v>
          </cell>
          <cell r="P16040" t="str">
            <v>ABS_P1</v>
          </cell>
          <cell r="Q16040">
            <v>5320909</v>
          </cell>
          <cell r="R16040" t="str">
            <v>SOFA 4L LUIZZI CALIFORNIA RT REC SLIM CASTOR</v>
          </cell>
          <cell r="S16040" t="str">
            <v>035-009-01</v>
          </cell>
          <cell r="T16040">
            <v>1</v>
          </cell>
          <cell r="U16040">
            <v>2.0427</v>
          </cell>
          <cell r="V16040" t="str">
            <v>Created</v>
          </cell>
        </row>
        <row r="16041">
          <cell r="K16041">
            <v>15127230</v>
          </cell>
          <cell r="L16041">
            <v>45948.531643518516</v>
          </cell>
          <cell r="M16041" t="str">
            <v/>
          </cell>
          <cell r="N16041" t="str">
            <v>WRPICK0005723718</v>
          </cell>
          <cell r="O16041" t="str">
            <v>Ready For Assignment</v>
          </cell>
          <cell r="P16041" t="str">
            <v>AEMP_16</v>
          </cell>
          <cell r="Q16041">
            <v>5333105</v>
          </cell>
          <cell r="R16041" t="str">
            <v>TV 32 PHILCO HD P32SAA LED HDMI/USB</v>
          </cell>
          <cell r="S16041" t="str">
            <v>049-036-01</v>
          </cell>
          <cell r="T16041">
            <v>8</v>
          </cell>
          <cell r="U16041">
            <v>0.31680000000000003</v>
          </cell>
          <cell r="V16041" t="str">
            <v>Created</v>
          </cell>
        </row>
        <row r="16042">
          <cell r="K16042">
            <v>15130218</v>
          </cell>
          <cell r="L16042">
            <v>45948.537407407406</v>
          </cell>
          <cell r="M16042" t="str">
            <v/>
          </cell>
          <cell r="N16042" t="str">
            <v>WRPICK0005723851</v>
          </cell>
          <cell r="O16042" t="str">
            <v>Ready For Assignment</v>
          </cell>
          <cell r="P16042" t="str">
            <v>ABSPAR1</v>
          </cell>
          <cell r="Q16042">
            <v>5357608</v>
          </cell>
          <cell r="R16042" t="str">
            <v>TAB SAM S10 LITE 128GB 6GB RAM 10 9  AND15 WIFI</v>
          </cell>
          <cell r="S16042" t="str">
            <v>R01-034-01</v>
          </cell>
          <cell r="T16042">
            <v>1</v>
          </cell>
          <cell r="U16042">
            <v>3.3999999999999998E-3</v>
          </cell>
          <cell r="V16042" t="str">
            <v>Created</v>
          </cell>
        </row>
        <row r="16043">
          <cell r="K16043">
            <v>15126366</v>
          </cell>
          <cell r="L16043">
            <v>45948.531157407408</v>
          </cell>
          <cell r="M16043" t="str">
            <v/>
          </cell>
          <cell r="N16043" t="str">
            <v>WRPICK0005723749</v>
          </cell>
          <cell r="O16043" t="str">
            <v>Ready For Assignment</v>
          </cell>
          <cell r="P16043" t="str">
            <v>ATRP_ELE</v>
          </cell>
          <cell r="Q16043">
            <v>5311195</v>
          </cell>
          <cell r="R16043" t="str">
            <v>F MIC 30L LG MS3043BR LIMPA FACIL 127V PRATA</v>
          </cell>
          <cell r="S16043" t="str">
            <v>051-062-01</v>
          </cell>
          <cell r="T16043">
            <v>1</v>
          </cell>
          <cell r="U16043">
            <v>8.3099999999999993E-2</v>
          </cell>
          <cell r="V16043" t="str">
            <v>Created</v>
          </cell>
        </row>
        <row r="16044">
          <cell r="K16044">
            <v>15129847</v>
          </cell>
          <cell r="L16044">
            <v>45948.537164351852</v>
          </cell>
          <cell r="M16044" t="str">
            <v/>
          </cell>
          <cell r="N16044" t="str">
            <v>WRPICK0005723853</v>
          </cell>
          <cell r="O16044" t="str">
            <v>Ready For Assignment</v>
          </cell>
          <cell r="P16044" t="str">
            <v>ABSPAR1</v>
          </cell>
          <cell r="Q16044">
            <v>5320666</v>
          </cell>
          <cell r="R16044" t="str">
            <v>CEL.DESB. IPHONE 16 128GB BR MYE93BR/A</v>
          </cell>
          <cell r="S16044" t="str">
            <v>R02-040-1B</v>
          </cell>
          <cell r="T16044">
            <v>1</v>
          </cell>
          <cell r="U16044">
            <v>5.9999999999999995E-4</v>
          </cell>
          <cell r="V16044" t="str">
            <v>Created</v>
          </cell>
        </row>
        <row r="16045">
          <cell r="K16045">
            <v>15124755</v>
          </cell>
          <cell r="L16045">
            <v>45948.527418981481</v>
          </cell>
          <cell r="M16045" t="str">
            <v/>
          </cell>
          <cell r="N16045" t="str">
            <v>WRPICK0005723679</v>
          </cell>
          <cell r="O16045" t="str">
            <v>Ready For Assignment</v>
          </cell>
          <cell r="P16045" t="str">
            <v>ABS_04</v>
          </cell>
          <cell r="Q16045">
            <v>382310</v>
          </cell>
          <cell r="R16045" t="str">
            <v>ESPREM 1250ML MONDIAL PREMIUM E02 BLACK 110V</v>
          </cell>
          <cell r="S16045" t="str">
            <v>067-071-01</v>
          </cell>
          <cell r="T16045">
            <v>1</v>
          </cell>
          <cell r="U16045">
            <v>9.1000000000000004E-3</v>
          </cell>
          <cell r="V16045" t="str">
            <v>Created</v>
          </cell>
        </row>
        <row r="16046">
          <cell r="K16046">
            <v>15129857</v>
          </cell>
          <cell r="L16046">
            <v>45948.537175925929</v>
          </cell>
          <cell r="M16046" t="str">
            <v/>
          </cell>
          <cell r="N16046" t="str">
            <v>WRPICK0005724232</v>
          </cell>
          <cell r="O16046" t="str">
            <v>Ready For Assignment</v>
          </cell>
          <cell r="P16046" t="str">
            <v>ABSPAR1</v>
          </cell>
          <cell r="Q16046">
            <v>5357780</v>
          </cell>
          <cell r="R16046" t="str">
            <v>CEL  DESB  OPPO RENO 14 F 256GB 12GB AZUL</v>
          </cell>
          <cell r="S16046" t="str">
            <v>DIN-PAR-01</v>
          </cell>
          <cell r="T16046">
            <v>2</v>
          </cell>
          <cell r="U16046">
            <v>2.2000000000000001E-3</v>
          </cell>
          <cell r="V16046" t="str">
            <v>Created</v>
          </cell>
        </row>
        <row r="16047">
          <cell r="K16047">
            <v>15126385</v>
          </cell>
          <cell r="L16047">
            <v>45948.531157407408</v>
          </cell>
          <cell r="M16047" t="str">
            <v/>
          </cell>
          <cell r="N16047" t="str">
            <v>WRPICK0005723718</v>
          </cell>
          <cell r="O16047" t="str">
            <v>Ready For Assignment</v>
          </cell>
          <cell r="P16047" t="str">
            <v>AEMP_16</v>
          </cell>
          <cell r="Q16047">
            <v>5338182</v>
          </cell>
          <cell r="R16047" t="str">
            <v>TV 50 SAMSUNG UHD 4K UN50U8600FGXZD</v>
          </cell>
          <cell r="S16047" t="str">
            <v>047-003-01</v>
          </cell>
          <cell r="T16047">
            <v>8</v>
          </cell>
          <cell r="U16047">
            <v>1.1488</v>
          </cell>
          <cell r="V16047" t="str">
            <v>Created</v>
          </cell>
        </row>
        <row r="16048">
          <cell r="K16048">
            <v>15128264</v>
          </cell>
          <cell r="L16048">
            <v>45948.532210648147</v>
          </cell>
          <cell r="M16048" t="str">
            <v/>
          </cell>
          <cell r="N16048" t="str">
            <v>WRPICK0005723737</v>
          </cell>
          <cell r="O16048" t="str">
            <v>Ready For Assignment</v>
          </cell>
          <cell r="P16048" t="str">
            <v>ABS_06</v>
          </cell>
          <cell r="Q16048">
            <v>1247433</v>
          </cell>
          <cell r="R16048" t="str">
            <v>PAN PRESSAO FI POLIDA 4,5L PANELUX</v>
          </cell>
          <cell r="S16048" t="str">
            <v>114-060-01</v>
          </cell>
          <cell r="T16048">
            <v>2</v>
          </cell>
          <cell r="U16048">
            <v>2.5600000000000001E-2</v>
          </cell>
          <cell r="V16048" t="str">
            <v>Created</v>
          </cell>
        </row>
        <row r="16049">
          <cell r="K16049">
            <v>15128507</v>
          </cell>
          <cell r="L16049">
            <v>45948.532349537039</v>
          </cell>
          <cell r="M16049" t="str">
            <v/>
          </cell>
          <cell r="N16049" t="str">
            <v>WRPICK0005723736</v>
          </cell>
          <cell r="O16049" t="str">
            <v>Ready For Assignment</v>
          </cell>
          <cell r="P16049" t="str">
            <v>ABS_06</v>
          </cell>
          <cell r="Q16049">
            <v>5257387</v>
          </cell>
          <cell r="R16049" t="str">
            <v>ASP STICK 1450W PHILCO PAS1600P CYCLONE PT 110V</v>
          </cell>
          <cell r="S16049" t="str">
            <v>122-064-01</v>
          </cell>
          <cell r="T16049">
            <v>1</v>
          </cell>
          <cell r="U16049">
            <v>1.4200000000000001E-2</v>
          </cell>
          <cell r="V16049" t="str">
            <v>Created</v>
          </cell>
        </row>
        <row r="16050">
          <cell r="K16050">
            <v>15125227</v>
          </cell>
          <cell r="L16050">
            <v>45948.528900462959</v>
          </cell>
          <cell r="M16050" t="str">
            <v/>
          </cell>
          <cell r="N16050" t="str">
            <v>WRPICK0005723710</v>
          </cell>
          <cell r="O16050" t="str">
            <v>Ready For Assignment</v>
          </cell>
          <cell r="P16050" t="str">
            <v>ABS_P1</v>
          </cell>
          <cell r="Q16050">
            <v>5299870</v>
          </cell>
          <cell r="R16050" t="str">
            <v>COL D20 ESP 088 UMAFLEX SUBLIME CINZA ALT12</v>
          </cell>
          <cell r="S16050" t="str">
            <v>035-037-01</v>
          </cell>
          <cell r="T16050">
            <v>10</v>
          </cell>
          <cell r="U16050">
            <v>2.1869999999999998</v>
          </cell>
          <cell r="V16050" t="str">
            <v>Created</v>
          </cell>
        </row>
        <row r="16051">
          <cell r="K16051">
            <v>15128098</v>
          </cell>
          <cell r="L16051">
            <v>45948.532094907408</v>
          </cell>
          <cell r="M16051" t="str">
            <v/>
          </cell>
          <cell r="N16051" t="str">
            <v>WRPICK0005723677</v>
          </cell>
          <cell r="O16051" t="str">
            <v>Ready For Assignment</v>
          </cell>
          <cell r="P16051" t="str">
            <v>ABS_04</v>
          </cell>
          <cell r="Q16051">
            <v>5343259</v>
          </cell>
          <cell r="R16051" t="str">
            <v>FERRO VAPOR ANTIADERENTE BED FX1050 BR 127V</v>
          </cell>
          <cell r="S16051" t="str">
            <v>118-012-01</v>
          </cell>
          <cell r="T16051">
            <v>3</v>
          </cell>
          <cell r="U16051">
            <v>1.41E-2</v>
          </cell>
          <cell r="V16051" t="str">
            <v>Created</v>
          </cell>
        </row>
        <row r="16052">
          <cell r="K16052">
            <v>15124411</v>
          </cell>
          <cell r="L16052">
            <v>45948.52615740741</v>
          </cell>
          <cell r="M16052" t="str">
            <v/>
          </cell>
          <cell r="N16052" t="str">
            <v>WRPICK0005723749</v>
          </cell>
          <cell r="O16052" t="str">
            <v>Ready For Assignment</v>
          </cell>
          <cell r="P16052" t="str">
            <v>ATRP_ELE</v>
          </cell>
          <cell r="Q16052">
            <v>5322170</v>
          </cell>
          <cell r="R16052" t="str">
            <v>F MIC 34L MONDIAL MO 02 34 E CINZA ESPELHADO 110V</v>
          </cell>
          <cell r="S16052" t="str">
            <v>051-068-01</v>
          </cell>
          <cell r="T16052">
            <v>1</v>
          </cell>
          <cell r="U16052">
            <v>8.2100000000000006E-2</v>
          </cell>
          <cell r="V16052" t="str">
            <v>Created</v>
          </cell>
        </row>
        <row r="16053">
          <cell r="K16053">
            <v>15128902</v>
          </cell>
          <cell r="L16053">
            <v>45948.532546296294</v>
          </cell>
          <cell r="M16053" t="str">
            <v/>
          </cell>
          <cell r="N16053" t="str">
            <v>WRPICK0005723683</v>
          </cell>
          <cell r="O16053" t="str">
            <v>Ready For Assignment</v>
          </cell>
          <cell r="P16053" t="str">
            <v>ABS_07</v>
          </cell>
          <cell r="Q16053">
            <v>5333903</v>
          </cell>
          <cell r="R16053" t="str">
            <v>LIQ 2VEL MONDIAL EASY POWER L 550 550W BC 110V</v>
          </cell>
          <cell r="S16053" t="str">
            <v>067-019-01</v>
          </cell>
          <cell r="T16053">
            <v>1</v>
          </cell>
          <cell r="U16053">
            <v>1.5E-3</v>
          </cell>
          <cell r="V16053" t="str">
            <v>Created</v>
          </cell>
        </row>
        <row r="16054">
          <cell r="K16054">
            <v>15125897</v>
          </cell>
          <cell r="L16054">
            <v>45948.530914351853</v>
          </cell>
          <cell r="M16054" t="str">
            <v/>
          </cell>
          <cell r="N16054" t="str">
            <v>WRPICK0005723681</v>
          </cell>
          <cell r="O16054" t="str">
            <v>Ready For Assignment</v>
          </cell>
          <cell r="P16054" t="str">
            <v>ABS_07</v>
          </cell>
          <cell r="Q16054">
            <v>5332672</v>
          </cell>
          <cell r="R16054" t="str">
            <v>PRANCHA ALISADORA MONDIAL P 30T PTO BIV</v>
          </cell>
          <cell r="S16054" t="str">
            <v>120-082-01</v>
          </cell>
          <cell r="T16054">
            <v>1</v>
          </cell>
          <cell r="U16054">
            <v>0.1225</v>
          </cell>
          <cell r="V16054" t="str">
            <v>Created</v>
          </cell>
        </row>
        <row r="16055">
          <cell r="K16055">
            <v>15125880</v>
          </cell>
          <cell r="L16055">
            <v>45948.530891203707</v>
          </cell>
          <cell r="M16055" t="str">
            <v/>
          </cell>
          <cell r="N16055" t="str">
            <v>WRPICK0005723681</v>
          </cell>
          <cell r="O16055" t="str">
            <v>Ready For Assignment</v>
          </cell>
          <cell r="P16055" t="str">
            <v>ABS_07</v>
          </cell>
          <cell r="Q16055">
            <v>5308674</v>
          </cell>
          <cell r="R16055" t="str">
            <v>CAF 20XIC MONDIAL C-43 DOLCE AROME PTO/INOX 110V</v>
          </cell>
          <cell r="S16055" t="str">
            <v>122-055-01</v>
          </cell>
          <cell r="T16055">
            <v>2</v>
          </cell>
          <cell r="U16055">
            <v>2.1000000000000001E-2</v>
          </cell>
          <cell r="V16055" t="str">
            <v>Created</v>
          </cell>
        </row>
        <row r="16056">
          <cell r="K16056">
            <v>15128918</v>
          </cell>
          <cell r="L16056">
            <v>45948.532557870371</v>
          </cell>
          <cell r="M16056" t="str">
            <v/>
          </cell>
          <cell r="N16056" t="str">
            <v>WRPICK0005723784</v>
          </cell>
          <cell r="O16056" t="str">
            <v>Ready For Assignment</v>
          </cell>
          <cell r="P16056" t="str">
            <v>SISTTK</v>
          </cell>
          <cell r="Q16056">
            <v>5336856</v>
          </cell>
          <cell r="R16056" t="str">
            <v>ARM 2PT ADEGA POLIMAN RAVENA FREIJO OFF ACET</v>
          </cell>
          <cell r="S16056" t="str">
            <v>054-014-01</v>
          </cell>
          <cell r="T16056">
            <v>1</v>
          </cell>
          <cell r="U16056">
            <v>5.8599999999999999E-2</v>
          </cell>
          <cell r="V16056" t="str">
            <v>Created</v>
          </cell>
        </row>
        <row r="16057">
          <cell r="K16057">
            <v>15125900</v>
          </cell>
          <cell r="L16057">
            <v>45948.629687499997</v>
          </cell>
          <cell r="M16057" t="str">
            <v/>
          </cell>
          <cell r="N16057" t="str">
            <v/>
          </cell>
          <cell r="O16057" t="str">
            <v/>
          </cell>
          <cell r="P16057" t="str">
            <v/>
          </cell>
          <cell r="Q16057">
            <v>5336694</v>
          </cell>
          <cell r="R16057" t="str">
            <v>PARAF E FURA WAP WF 12K3 2 BAT LITIO 12V BIV</v>
          </cell>
          <cell r="S16057" t="str">
            <v/>
          </cell>
          <cell r="T16057">
            <v>3</v>
          </cell>
          <cell r="U16057">
            <v>1.6799999999999999E-2</v>
          </cell>
          <cell r="V16057" t="str">
            <v>Packed</v>
          </cell>
        </row>
        <row r="16058">
          <cell r="K16058">
            <v>15129103</v>
          </cell>
          <cell r="L16058">
            <v>45948.53266203704</v>
          </cell>
          <cell r="M16058" t="str">
            <v/>
          </cell>
          <cell r="N16058" t="str">
            <v>WRPICK0005723678</v>
          </cell>
          <cell r="O16058" t="str">
            <v>Ready For Assignment</v>
          </cell>
          <cell r="P16058" t="str">
            <v>ABS_04</v>
          </cell>
          <cell r="Q16058">
            <v>5357985</v>
          </cell>
          <cell r="R16058" t="str">
            <v>LIQ 12VEL ELECTROLUX EBL1300 1300W 110V</v>
          </cell>
          <cell r="S16058" t="str">
            <v>057-056-01</v>
          </cell>
          <cell r="T16058">
            <v>1</v>
          </cell>
          <cell r="U16058">
            <v>2.07E-2</v>
          </cell>
          <cell r="V16058" t="str">
            <v>Created</v>
          </cell>
        </row>
        <row r="16059">
          <cell r="K16059">
            <v>15128925</v>
          </cell>
          <cell r="L16059">
            <v>45948.532569444447</v>
          </cell>
          <cell r="M16059" t="str">
            <v/>
          </cell>
          <cell r="N16059" t="str">
            <v>WRPICK0005723681</v>
          </cell>
          <cell r="O16059" t="str">
            <v>Ready For Assignment</v>
          </cell>
          <cell r="P16059" t="str">
            <v>ABS_07</v>
          </cell>
          <cell r="Q16059">
            <v>5356385</v>
          </cell>
          <cell r="R16059" t="str">
            <v>ESCOVA SECADORA PHILCO PES30 1300W BIV</v>
          </cell>
          <cell r="S16059" t="str">
            <v>110-039-01</v>
          </cell>
          <cell r="T16059">
            <v>17</v>
          </cell>
          <cell r="U16059">
            <v>7.6499999999999999E-2</v>
          </cell>
          <cell r="V16059" t="str">
            <v>Created</v>
          </cell>
        </row>
        <row r="16060">
          <cell r="K16060">
            <v>15128165</v>
          </cell>
          <cell r="L16060">
            <v>45948.532175925924</v>
          </cell>
          <cell r="M16060" t="str">
            <v/>
          </cell>
          <cell r="N16060" t="str">
            <v>WRPICK0005723683</v>
          </cell>
          <cell r="O16060" t="str">
            <v>Ready For Assignment</v>
          </cell>
          <cell r="P16060" t="str">
            <v>ABS_07</v>
          </cell>
          <cell r="Q16060">
            <v>5332915</v>
          </cell>
          <cell r="R16060" t="str">
            <v>VENT 40CM MS BRITANIA BVT405 6P MAXX FORCE PT 110V</v>
          </cell>
          <cell r="S16060" t="str">
            <v>079-070-01</v>
          </cell>
          <cell r="T16060">
            <v>6</v>
          </cell>
          <cell r="U16060">
            <v>0.26579999999999998</v>
          </cell>
          <cell r="V16060" t="str">
            <v>Created</v>
          </cell>
        </row>
        <row r="16061">
          <cell r="K16061">
            <v>15128067</v>
          </cell>
          <cell r="L16061">
            <v>45948.532071759262</v>
          </cell>
          <cell r="M16061" t="str">
            <v/>
          </cell>
          <cell r="N16061" t="str">
            <v>WRPICK0005723842</v>
          </cell>
          <cell r="O16061" t="str">
            <v>Ready For Assignment</v>
          </cell>
          <cell r="P16061" t="str">
            <v>ABS_TOTE_AEMP09</v>
          </cell>
          <cell r="Q16061">
            <v>5358213</v>
          </cell>
          <cell r="R16061" t="str">
            <v xml:space="preserve">REF FF 455L CONSUL CRM53MB BRANCA 110V </v>
          </cell>
          <cell r="S16061" t="str">
            <v>040-037-01</v>
          </cell>
          <cell r="T16061">
            <v>1</v>
          </cell>
          <cell r="U16061">
            <v>1.026</v>
          </cell>
          <cell r="V16061" t="str">
            <v>Created</v>
          </cell>
        </row>
        <row r="16062">
          <cell r="K16062">
            <v>15125906</v>
          </cell>
          <cell r="L16062">
            <v>45948.590497685182</v>
          </cell>
          <cell r="M16062" t="str">
            <v>T0003499813</v>
          </cell>
          <cell r="N16062" t="str">
            <v>WRPICK0005723695</v>
          </cell>
          <cell r="O16062" t="str">
            <v>Ready For Assignment</v>
          </cell>
          <cell r="P16062" t="str">
            <v>ABS_08</v>
          </cell>
          <cell r="Q16062">
            <v>4026276</v>
          </cell>
          <cell r="R16062" t="str">
            <v>PRAN BRITANIA TITANIUM BLUE AZ PTO BIV</v>
          </cell>
          <cell r="S16062" t="str">
            <v>122-042-01</v>
          </cell>
          <cell r="T16062">
            <v>2</v>
          </cell>
          <cell r="U16062">
            <v>3.2000000000000002E-3</v>
          </cell>
          <cell r="V16062" t="str">
            <v>Packed</v>
          </cell>
        </row>
        <row r="16063">
          <cell r="K16063">
            <v>15129089</v>
          </cell>
          <cell r="L16063">
            <v>45948.532326388886</v>
          </cell>
          <cell r="M16063" t="str">
            <v/>
          </cell>
          <cell r="N16063" t="str">
            <v>WRPICK0005723739</v>
          </cell>
          <cell r="O16063" t="str">
            <v>Ready For Assignment</v>
          </cell>
          <cell r="P16063" t="str">
            <v>ABS_06</v>
          </cell>
          <cell r="Q16063">
            <v>4622065</v>
          </cell>
          <cell r="R16063" t="str">
            <v xml:space="preserve">VENT 40CM COL MONDIAL TURBO VTX40C 8P PT 110V </v>
          </cell>
          <cell r="S16063" t="str">
            <v>055-069-01</v>
          </cell>
          <cell r="T16063">
            <v>20</v>
          </cell>
          <cell r="U16063">
            <v>1.4259999999999999</v>
          </cell>
          <cell r="V16063" t="str">
            <v>Created</v>
          </cell>
        </row>
        <row r="16064">
          <cell r="K16064">
            <v>15124923</v>
          </cell>
          <cell r="L16064">
            <v>45948.590486111112</v>
          </cell>
          <cell r="M16064" t="str">
            <v>T0003499814</v>
          </cell>
          <cell r="N16064" t="str">
            <v>WRPICK0005723695</v>
          </cell>
          <cell r="O16064" t="str">
            <v>Ready For Assignment</v>
          </cell>
          <cell r="P16064" t="str">
            <v>ABS_08</v>
          </cell>
          <cell r="Q16064">
            <v>3618960</v>
          </cell>
          <cell r="R16064" t="str">
            <v>ASP 1400W ELECTROLUX AWD01 AGUA PO PT AZ 110V</v>
          </cell>
          <cell r="S16064" t="str">
            <v>118-010-01</v>
          </cell>
          <cell r="T16064">
            <v>2</v>
          </cell>
          <cell r="U16064">
            <v>0.1244</v>
          </cell>
          <cell r="V16064" t="str">
            <v>Packed</v>
          </cell>
        </row>
        <row r="16065">
          <cell r="K16065">
            <v>15128928</v>
          </cell>
          <cell r="L16065">
            <v>45948.532569444447</v>
          </cell>
          <cell r="M16065" t="str">
            <v/>
          </cell>
          <cell r="N16065" t="str">
            <v>WRPICK0005723785</v>
          </cell>
          <cell r="O16065" t="str">
            <v>Ready For Assignment</v>
          </cell>
          <cell r="P16065" t="str">
            <v>SISTTK</v>
          </cell>
          <cell r="Q16065">
            <v>5336864</v>
          </cell>
          <cell r="R16065" t="str">
            <v>ARM 2PT POLIMAN RAVENA FREIJO OFF ACET</v>
          </cell>
          <cell r="S16065" t="str">
            <v>064-013-02</v>
          </cell>
          <cell r="T16065">
            <v>1</v>
          </cell>
          <cell r="U16065">
            <v>4.1799999999999997E-2</v>
          </cell>
          <cell r="V16065" t="str">
            <v>Created</v>
          </cell>
        </row>
        <row r="16066">
          <cell r="K16066">
            <v>15125872</v>
          </cell>
          <cell r="L16066">
            <v>45948.530891203707</v>
          </cell>
          <cell r="M16066" t="str">
            <v/>
          </cell>
          <cell r="N16066" t="str">
            <v/>
          </cell>
          <cell r="O16066" t="str">
            <v/>
          </cell>
          <cell r="P16066" t="str">
            <v/>
          </cell>
          <cell r="Q16066">
            <v>5357284</v>
          </cell>
          <cell r="R16066" t="str">
            <v>CJ DE PANELAS EVORA CER CAPUCCINO 5PCS TRAMONTINA</v>
          </cell>
          <cell r="S16066" t="str">
            <v>106-072-01</v>
          </cell>
          <cell r="T16066">
            <v>1</v>
          </cell>
          <cell r="U16066">
            <v>3.8399999999999997E-2</v>
          </cell>
          <cell r="V16066" t="str">
            <v>Created</v>
          </cell>
        </row>
        <row r="16067">
          <cell r="K16067">
            <v>15124927</v>
          </cell>
          <cell r="L16067">
            <v>45948.527916666666</v>
          </cell>
          <cell r="M16067" t="str">
            <v/>
          </cell>
          <cell r="N16067" t="str">
            <v>WRPICK0005723684</v>
          </cell>
          <cell r="O16067" t="str">
            <v>Ready For Assignment</v>
          </cell>
          <cell r="P16067" t="str">
            <v>ABS_07</v>
          </cell>
          <cell r="Q16067">
            <v>5305721</v>
          </cell>
          <cell r="R16067" t="str">
            <v>MULTIPROCESSADOR PHILCO PMP1600P 9 EM 1 PTO 110V</v>
          </cell>
          <cell r="S16067" t="str">
            <v>P75-339-02</v>
          </cell>
          <cell r="T16067">
            <v>1</v>
          </cell>
          <cell r="U16067">
            <v>0.04</v>
          </cell>
          <cell r="V16067" t="str">
            <v>Created</v>
          </cell>
        </row>
        <row r="16068">
          <cell r="K16068">
            <v>15126962</v>
          </cell>
          <cell r="L16068">
            <v>45948.531504629631</v>
          </cell>
          <cell r="M16068" t="str">
            <v/>
          </cell>
          <cell r="N16068" t="str">
            <v>WRPICK0005723695</v>
          </cell>
          <cell r="O16068" t="str">
            <v>Ready For Assignment</v>
          </cell>
          <cell r="P16068" t="str">
            <v>ABS_08</v>
          </cell>
          <cell r="Q16068">
            <v>4089561</v>
          </cell>
          <cell r="R16068" t="str">
            <v>LAV ALTA PRESSAO ECOFIT 2200 1400W 127V WAP</v>
          </cell>
          <cell r="S16068" t="str">
            <v>057-026-01</v>
          </cell>
          <cell r="T16068">
            <v>2</v>
          </cell>
          <cell r="U16068">
            <v>6.54E-2</v>
          </cell>
          <cell r="V16068" t="str">
            <v>Created</v>
          </cell>
        </row>
        <row r="16069">
          <cell r="K16069">
            <v>15125886</v>
          </cell>
          <cell r="L16069">
            <v>45948.530902777777</v>
          </cell>
          <cell r="M16069" t="str">
            <v/>
          </cell>
          <cell r="N16069" t="str">
            <v>WRPICK0005723708</v>
          </cell>
          <cell r="O16069" t="str">
            <v>Ready For Assignment</v>
          </cell>
          <cell r="P16069" t="str">
            <v>AEMP_13</v>
          </cell>
          <cell r="Q16069">
            <v>5358310</v>
          </cell>
          <cell r="R16069" t="str">
            <v>REF FF INVERTER 531L ELECTROLUX ES5GB SBS PTO 127V</v>
          </cell>
          <cell r="S16069" t="str">
            <v>019-043-01</v>
          </cell>
          <cell r="T16069">
            <v>1</v>
          </cell>
          <cell r="U16069">
            <v>1.306</v>
          </cell>
          <cell r="V16069" t="str">
            <v>Created</v>
          </cell>
        </row>
        <row r="16070">
          <cell r="K16070">
            <v>15126248</v>
          </cell>
          <cell r="L16070">
            <v>45948.528402777774</v>
          </cell>
          <cell r="M16070" t="str">
            <v/>
          </cell>
          <cell r="N16070" t="str">
            <v>WRPICK0005723736</v>
          </cell>
          <cell r="O16070" t="str">
            <v>Ready For Assignment</v>
          </cell>
          <cell r="P16070" t="str">
            <v>ABS_06</v>
          </cell>
          <cell r="Q16070">
            <v>5235588</v>
          </cell>
          <cell r="R16070" t="str">
            <v>ESCOVA SECADORA BRITANIA BEC02PR BIV</v>
          </cell>
          <cell r="S16070" t="str">
            <v>118-075-01</v>
          </cell>
          <cell r="T16070">
            <v>1</v>
          </cell>
          <cell r="U16070">
            <v>4.0000000000000001E-3</v>
          </cell>
          <cell r="V16070" t="str">
            <v>Created</v>
          </cell>
        </row>
        <row r="16071">
          <cell r="K16071">
            <v>15128065</v>
          </cell>
          <cell r="L16071">
            <v>45948.532071759262</v>
          </cell>
          <cell r="M16071" t="str">
            <v/>
          </cell>
          <cell r="N16071" t="str">
            <v>WRPICK0005723678</v>
          </cell>
          <cell r="O16071" t="str">
            <v>Ready For Assignment</v>
          </cell>
          <cell r="P16071" t="str">
            <v>ABS_04</v>
          </cell>
          <cell r="Q16071">
            <v>3725863</v>
          </cell>
          <cell r="R16071" t="str">
            <v>PAN ELETR BRITANIA PA10 PRIME 10XIC BR 110V</v>
          </cell>
          <cell r="S16071" t="str">
            <v>057-028-01</v>
          </cell>
          <cell r="T16071">
            <v>1</v>
          </cell>
          <cell r="U16071">
            <v>2.4400000000000002E-2</v>
          </cell>
          <cell r="V16071" t="str">
            <v>Created</v>
          </cell>
        </row>
        <row r="16072">
          <cell r="K16072">
            <v>15125633</v>
          </cell>
          <cell r="L16072">
            <v>45948.53025462963</v>
          </cell>
          <cell r="M16072" t="str">
            <v/>
          </cell>
          <cell r="N16072" t="str">
            <v>WRPICK0005723747</v>
          </cell>
          <cell r="O16072" t="str">
            <v>Ready For Assignment</v>
          </cell>
          <cell r="P16072" t="str">
            <v>AEMP_15</v>
          </cell>
          <cell r="Q16072">
            <v>4539567</v>
          </cell>
          <cell r="R16072" t="str">
            <v>LAV 10K COLORMAQ LCS 110V BC</v>
          </cell>
          <cell r="S16072" t="str">
            <v>011-037-01</v>
          </cell>
          <cell r="T16072">
            <v>1</v>
          </cell>
          <cell r="U16072">
            <v>0.27160000000000001</v>
          </cell>
          <cell r="V16072" t="str">
            <v>Created</v>
          </cell>
        </row>
        <row r="16073">
          <cell r="K16073">
            <v>15125889</v>
          </cell>
          <cell r="L16073">
            <v>45948.530902777777</v>
          </cell>
          <cell r="M16073" t="str">
            <v/>
          </cell>
          <cell r="N16073" t="str">
            <v/>
          </cell>
          <cell r="O16073" t="str">
            <v/>
          </cell>
          <cell r="P16073" t="str">
            <v/>
          </cell>
          <cell r="Q16073">
            <v>3952304</v>
          </cell>
          <cell r="R16073" t="str">
            <v>ASP 1400W ELECTROLUX AGUA PO A10N1 CZ PR 110V</v>
          </cell>
          <cell r="S16073" t="str">
            <v/>
          </cell>
          <cell r="T16073">
            <v>1</v>
          </cell>
          <cell r="U16073">
            <v>6.1199999999999997E-2</v>
          </cell>
          <cell r="V16073" t="str">
            <v>Created</v>
          </cell>
        </row>
        <row r="16074">
          <cell r="K16074">
            <v>15129341</v>
          </cell>
          <cell r="L16074">
            <v>45948.532824074071</v>
          </cell>
          <cell r="M16074" t="str">
            <v/>
          </cell>
          <cell r="N16074" t="str">
            <v>WRPICK0005723677</v>
          </cell>
          <cell r="O16074" t="str">
            <v>Ready For Assignment</v>
          </cell>
          <cell r="P16074" t="str">
            <v>ABS_04</v>
          </cell>
          <cell r="Q16074">
            <v>4237951</v>
          </cell>
          <cell r="R16074" t="str">
            <v>APARADOR DE PELOS MONDIAL BG04 6 EM 1 PT BIV.</v>
          </cell>
          <cell r="S16074" t="str">
            <v>124-075-01</v>
          </cell>
          <cell r="T16074">
            <v>1</v>
          </cell>
          <cell r="U16074">
            <v>3.0999999999999999E-3</v>
          </cell>
          <cell r="V16074" t="str">
            <v>Created</v>
          </cell>
        </row>
        <row r="16075">
          <cell r="K16075">
            <v>15125624</v>
          </cell>
          <cell r="L16075">
            <v>45948.530219907407</v>
          </cell>
          <cell r="M16075" t="str">
            <v/>
          </cell>
          <cell r="N16075" t="str">
            <v>WRPICK0005723678</v>
          </cell>
          <cell r="O16075" t="str">
            <v>Ready For Assignment</v>
          </cell>
          <cell r="P16075" t="str">
            <v>ABS_04</v>
          </cell>
          <cell r="Q16075">
            <v>3952444</v>
          </cell>
          <cell r="R16075" t="str">
            <v>LIQ 4VEL BRITANIA DIAMANTE 800 900W PTO 110V</v>
          </cell>
          <cell r="S16075" t="str">
            <v>057-057-01</v>
          </cell>
          <cell r="T16075">
            <v>7</v>
          </cell>
          <cell r="U16075">
            <v>0.1197</v>
          </cell>
          <cell r="V16075" t="str">
            <v>Created</v>
          </cell>
        </row>
        <row r="16076">
          <cell r="K16076">
            <v>15124175</v>
          </cell>
          <cell r="L16076">
            <v>45948.524583333332</v>
          </cell>
          <cell r="M16076" t="str">
            <v/>
          </cell>
          <cell r="N16076" t="str">
            <v>WRPICK0005723695</v>
          </cell>
          <cell r="O16076" t="str">
            <v>Ready For Assignment</v>
          </cell>
          <cell r="P16076" t="str">
            <v>ABS_08</v>
          </cell>
          <cell r="Q16076">
            <v>4529391</v>
          </cell>
          <cell r="R16076" t="str">
            <v>PIPOQUEIRA POPFLIX MONDIAL PP03 VM 110V</v>
          </cell>
          <cell r="S16076" t="str">
            <v>057-012-01</v>
          </cell>
          <cell r="T16076">
            <v>1</v>
          </cell>
          <cell r="U16076">
            <v>1.4E-2</v>
          </cell>
          <cell r="V16076" t="str">
            <v>Created</v>
          </cell>
        </row>
        <row r="16077">
          <cell r="K16077">
            <v>15127085</v>
          </cell>
          <cell r="L16077">
            <v>45948.590497685182</v>
          </cell>
          <cell r="M16077" t="str">
            <v>T0003499814</v>
          </cell>
          <cell r="N16077" t="str">
            <v>WRPICK0005723695</v>
          </cell>
          <cell r="O16077" t="str">
            <v>Ready For Assignment</v>
          </cell>
          <cell r="P16077" t="str">
            <v>ABS_08</v>
          </cell>
          <cell r="Q16077">
            <v>4205545</v>
          </cell>
          <cell r="R16077" t="str">
            <v>BAT MONDIAL 4VEL B29NP CRISTAL 2TIG 500W VM 110V</v>
          </cell>
          <cell r="S16077" t="str">
            <v>118-008-01</v>
          </cell>
          <cell r="T16077">
            <v>4</v>
          </cell>
          <cell r="U16077">
            <v>8.2000000000000003E-2</v>
          </cell>
          <cell r="V16077" t="str">
            <v>Packed</v>
          </cell>
        </row>
        <row r="16078">
          <cell r="K16078">
            <v>15128905</v>
          </cell>
          <cell r="L16078">
            <v>45948.532557870371</v>
          </cell>
          <cell r="M16078" t="str">
            <v/>
          </cell>
          <cell r="N16078" t="str">
            <v>WRPICK0005723782</v>
          </cell>
          <cell r="O16078" t="str">
            <v>Ready For Assignment</v>
          </cell>
          <cell r="P16078" t="str">
            <v>SISTTK</v>
          </cell>
          <cell r="Q16078">
            <v>5336899</v>
          </cell>
          <cell r="R16078" t="str">
            <v>ARM GEL 1PT POLIMAN RAVENA FREIJO  OFF ACET</v>
          </cell>
          <cell r="S16078" t="str">
            <v>066-026-02</v>
          </cell>
          <cell r="T16078">
            <v>1</v>
          </cell>
          <cell r="U16078">
            <v>2.4400000000000002E-2</v>
          </cell>
          <cell r="V16078" t="str">
            <v>Created</v>
          </cell>
        </row>
        <row r="16079">
          <cell r="K16079">
            <v>15124731</v>
          </cell>
          <cell r="L16079">
            <v>45948.527303240742</v>
          </cell>
          <cell r="M16079" t="str">
            <v/>
          </cell>
          <cell r="N16079" t="str">
            <v>WRPICK0005723677</v>
          </cell>
          <cell r="O16079" t="str">
            <v>Ready For Assignment</v>
          </cell>
          <cell r="P16079" t="str">
            <v>ABS_04</v>
          </cell>
          <cell r="Q16079">
            <v>4201078</v>
          </cell>
          <cell r="R16079" t="str">
            <v>CHALEIRA ELETRICA MONDIAL CE- 07 PRATIC HOT 110V</v>
          </cell>
          <cell r="S16079" t="str">
            <v>120-068-01</v>
          </cell>
          <cell r="T16079">
            <v>1</v>
          </cell>
          <cell r="U16079">
            <v>5.3E-3</v>
          </cell>
          <cell r="V16079" t="str">
            <v>Created</v>
          </cell>
        </row>
        <row r="16080">
          <cell r="K16080">
            <v>15124596</v>
          </cell>
          <cell r="L16080">
            <v>45948.52684027778</v>
          </cell>
          <cell r="M16080" t="str">
            <v/>
          </cell>
          <cell r="N16080" t="str">
            <v>WRPICK0005723678</v>
          </cell>
          <cell r="O16080" t="str">
            <v>Ready For Assignment</v>
          </cell>
          <cell r="P16080" t="str">
            <v>ABS_04</v>
          </cell>
          <cell r="Q16080">
            <v>4682963</v>
          </cell>
          <cell r="R16080" t="str">
            <v>PAN ELETR PHILCO VISOR GLASS PH5 PT INOX 5XIC 110V</v>
          </cell>
          <cell r="S16080" t="str">
            <v>067-075-01</v>
          </cell>
          <cell r="T16080">
            <v>2</v>
          </cell>
          <cell r="U16080">
            <v>0.03</v>
          </cell>
          <cell r="V16080" t="str">
            <v>Created</v>
          </cell>
        </row>
        <row r="16081">
          <cell r="K16081">
            <v>15125570</v>
          </cell>
          <cell r="L16081">
            <v>45948.53</v>
          </cell>
          <cell r="M16081" t="str">
            <v/>
          </cell>
          <cell r="N16081" t="str">
            <v>WRPICK0005723678</v>
          </cell>
          <cell r="O16081" t="str">
            <v>Ready For Assignment</v>
          </cell>
          <cell r="P16081" t="str">
            <v>ABS_04</v>
          </cell>
          <cell r="Q16081">
            <v>4817109</v>
          </cell>
          <cell r="R16081" t="str">
            <v>LIQ 12VEL P WALITA RI2242 9 DURAVITA 1200W PT 110V</v>
          </cell>
          <cell r="S16081" t="str">
            <v>055-058-01</v>
          </cell>
          <cell r="T16081">
            <v>2</v>
          </cell>
          <cell r="U16081">
            <v>4.6800000000000001E-2</v>
          </cell>
          <cell r="V16081" t="str">
            <v>Created</v>
          </cell>
        </row>
        <row r="16082">
          <cell r="K16082">
            <v>15125616</v>
          </cell>
          <cell r="L16082">
            <v>45948.53019675926</v>
          </cell>
          <cell r="M16082" t="str">
            <v/>
          </cell>
          <cell r="N16082" t="str">
            <v>WRPICK0005723679</v>
          </cell>
          <cell r="O16082" t="str">
            <v>Ready For Assignment</v>
          </cell>
          <cell r="P16082" t="str">
            <v>ABS_04</v>
          </cell>
          <cell r="Q16082">
            <v>4642945</v>
          </cell>
          <cell r="R16082" t="str">
            <v>SECADOR 2000W TAIFF STYLE COBRE 110V</v>
          </cell>
          <cell r="S16082" t="str">
            <v>077-062-01</v>
          </cell>
          <cell r="T16082">
            <v>1</v>
          </cell>
          <cell r="U16082">
            <v>7.0000000000000001E-3</v>
          </cell>
          <cell r="V16082" t="str">
            <v>Created</v>
          </cell>
        </row>
        <row r="16083">
          <cell r="K16083">
            <v>15125569</v>
          </cell>
          <cell r="L16083">
            <v>45948.53</v>
          </cell>
          <cell r="M16083" t="str">
            <v/>
          </cell>
          <cell r="N16083" t="str">
            <v>WRPICK0005723677</v>
          </cell>
          <cell r="O16083" t="str">
            <v>Ready For Assignment</v>
          </cell>
          <cell r="P16083" t="str">
            <v>ABS_04</v>
          </cell>
          <cell r="Q16083">
            <v>4804929</v>
          </cell>
          <cell r="R16083" t="str">
            <v>ESC SECADORA MONDIAL BLACK GOLD ES-15 PT/CH BIV.</v>
          </cell>
          <cell r="S16083" t="str">
            <v>118-076-01</v>
          </cell>
          <cell r="T16083">
            <v>3</v>
          </cell>
          <cell r="U16083">
            <v>1.2E-2</v>
          </cell>
          <cell r="V16083" t="str">
            <v>Created</v>
          </cell>
        </row>
        <row r="16084">
          <cell r="K16084">
            <v>15124702</v>
          </cell>
          <cell r="L16084">
            <v>45948.52715277778</v>
          </cell>
          <cell r="M16084" t="str">
            <v/>
          </cell>
          <cell r="N16084" t="str">
            <v>WRPICK0005723677</v>
          </cell>
          <cell r="O16084" t="str">
            <v>Ready For Assignment</v>
          </cell>
          <cell r="P16084" t="str">
            <v>ABS_04</v>
          </cell>
          <cell r="Q16084">
            <v>4157907</v>
          </cell>
          <cell r="R16084" t="str">
            <v>MODELADOR TAIFF CURVES PTO BIV</v>
          </cell>
          <cell r="S16084" t="str">
            <v>122-017-01</v>
          </cell>
          <cell r="T16084">
            <v>3</v>
          </cell>
          <cell r="U16084">
            <v>7.7999999999999996E-3</v>
          </cell>
          <cell r="V16084" t="str">
            <v>Created</v>
          </cell>
        </row>
        <row r="16085">
          <cell r="K16085">
            <v>15127237</v>
          </cell>
          <cell r="L16085">
            <v>45948.531643518516</v>
          </cell>
          <cell r="M16085" t="str">
            <v/>
          </cell>
          <cell r="N16085" t="str">
            <v>WRPICK0005723679</v>
          </cell>
          <cell r="O16085" t="str">
            <v>Ready For Assignment</v>
          </cell>
          <cell r="P16085" t="str">
            <v>ABS_04</v>
          </cell>
          <cell r="Q16085">
            <v>4839200</v>
          </cell>
          <cell r="R16085" t="str">
            <v>ESCOVA SECADORA BRITANIA SOFT BES12 VM BIV</v>
          </cell>
          <cell r="S16085" t="str">
            <v>073-023-01</v>
          </cell>
          <cell r="T16085">
            <v>1</v>
          </cell>
          <cell r="U16085">
            <v>4.3E-3</v>
          </cell>
          <cell r="V16085" t="str">
            <v>Created</v>
          </cell>
        </row>
        <row r="16086">
          <cell r="K16086">
            <v>15124577</v>
          </cell>
          <cell r="L16086">
            <v>45948.526770833334</v>
          </cell>
          <cell r="M16086" t="str">
            <v/>
          </cell>
          <cell r="N16086" t="str">
            <v>WRPICK0005723677</v>
          </cell>
          <cell r="O16086" t="str">
            <v>Ready For Assignment</v>
          </cell>
          <cell r="P16086" t="str">
            <v>ABS_04</v>
          </cell>
          <cell r="Q16086">
            <v>4679679</v>
          </cell>
          <cell r="R16086" t="str">
            <v>PAN ELETR PHILCO PH10P VISOR GLASS 10XIC INOX 110V</v>
          </cell>
          <cell r="S16086" t="str">
            <v>118-023-01</v>
          </cell>
          <cell r="T16086">
            <v>1</v>
          </cell>
          <cell r="U16086">
            <v>2.3900000000000001E-2</v>
          </cell>
          <cell r="V16086" t="str">
            <v>Created</v>
          </cell>
        </row>
        <row r="16087">
          <cell r="K16087">
            <v>15128059</v>
          </cell>
          <cell r="L16087">
            <v>45948.532071759262</v>
          </cell>
          <cell r="M16087" t="str">
            <v/>
          </cell>
          <cell r="N16087" t="str">
            <v>WRPICK0005723677</v>
          </cell>
          <cell r="O16087" t="str">
            <v>Ready For Assignment</v>
          </cell>
          <cell r="P16087" t="str">
            <v>ABS_04</v>
          </cell>
          <cell r="Q16087">
            <v>1247433</v>
          </cell>
          <cell r="R16087" t="str">
            <v>PAN PRESSAO FI POLIDA 4,5L PANELUX</v>
          </cell>
          <cell r="S16087" t="str">
            <v>114-060-01</v>
          </cell>
          <cell r="T16087">
            <v>2</v>
          </cell>
          <cell r="U16087">
            <v>2.5600000000000001E-2</v>
          </cell>
          <cell r="V16087" t="str">
            <v>Created</v>
          </cell>
        </row>
        <row r="16088">
          <cell r="K16088">
            <v>15124742</v>
          </cell>
          <cell r="L16088">
            <v>45948.527337962965</v>
          </cell>
          <cell r="M16088" t="str">
            <v/>
          </cell>
          <cell r="N16088" t="str">
            <v>WRPICK0005723677</v>
          </cell>
          <cell r="O16088" t="str">
            <v>Ready For Assignment</v>
          </cell>
          <cell r="P16088" t="str">
            <v>ABS_04</v>
          </cell>
          <cell r="Q16088">
            <v>4615646</v>
          </cell>
          <cell r="R16088" t="str">
            <v>CAF 12XIC ARNO PERFECTTA CFPI PT INOX 110V</v>
          </cell>
          <cell r="S16088" t="str">
            <v>114-014-01</v>
          </cell>
          <cell r="T16088">
            <v>8</v>
          </cell>
          <cell r="U16088">
            <v>8.4000000000000005E-2</v>
          </cell>
          <cell r="V16088" t="str">
            <v>Created</v>
          </cell>
        </row>
        <row r="16089">
          <cell r="K16089">
            <v>15130066</v>
          </cell>
          <cell r="L16089">
            <v>45948.537314814814</v>
          </cell>
          <cell r="M16089" t="str">
            <v/>
          </cell>
          <cell r="N16089" t="str">
            <v>WRPICK0005723853</v>
          </cell>
          <cell r="O16089" t="str">
            <v>Ready For Assignment</v>
          </cell>
          <cell r="P16089" t="str">
            <v>ABSPAR1</v>
          </cell>
          <cell r="Q16089">
            <v>5320666</v>
          </cell>
          <cell r="R16089" t="str">
            <v>CEL.DESB. IPHONE 16 128GB BR MYE93BR/A</v>
          </cell>
          <cell r="S16089" t="str">
            <v>R02-040-1B</v>
          </cell>
          <cell r="T16089">
            <v>2</v>
          </cell>
          <cell r="U16089">
            <v>1.1999999999999999E-3</v>
          </cell>
          <cell r="V16089" t="str">
            <v>Created</v>
          </cell>
        </row>
        <row r="16090">
          <cell r="K16090">
            <v>15126336</v>
          </cell>
          <cell r="L16090">
            <v>45948.531134259261</v>
          </cell>
          <cell r="M16090" t="str">
            <v/>
          </cell>
          <cell r="N16090" t="str">
            <v>WRPICK0005723678</v>
          </cell>
          <cell r="O16090" t="str">
            <v>Ready For Assignment</v>
          </cell>
          <cell r="P16090" t="str">
            <v>ABS_04</v>
          </cell>
          <cell r="Q16090">
            <v>4936280</v>
          </cell>
          <cell r="R16090" t="str">
            <v>SECADOR 2100W TAIFF TOURMALINE ION PT 110V</v>
          </cell>
          <cell r="S16090" t="str">
            <v>055-004-01</v>
          </cell>
          <cell r="T16090">
            <v>4</v>
          </cell>
          <cell r="U16090">
            <v>2.64E-2</v>
          </cell>
          <cell r="V16090" t="str">
            <v>Created</v>
          </cell>
        </row>
        <row r="16091">
          <cell r="K16091">
            <v>15128035</v>
          </cell>
          <cell r="L16091">
            <v>45948.532048611109</v>
          </cell>
          <cell r="M16091" t="str">
            <v/>
          </cell>
          <cell r="N16091" t="str">
            <v>WRPICK0005723679</v>
          </cell>
          <cell r="O16091" t="str">
            <v>Ready For Assignment</v>
          </cell>
          <cell r="P16091" t="str">
            <v>ABS_04</v>
          </cell>
          <cell r="Q16091">
            <v>4926498</v>
          </cell>
          <cell r="R16091" t="str">
            <v>VENT 40CM MS MONDIAL SUPER POWER VSP40W 6P BR 110V</v>
          </cell>
          <cell r="S16091" t="str">
            <v>079-058-01</v>
          </cell>
          <cell r="T16091">
            <v>17</v>
          </cell>
          <cell r="U16091">
            <v>0.97240000000000004</v>
          </cell>
          <cell r="V16091" t="str">
            <v>Created</v>
          </cell>
        </row>
        <row r="16092">
          <cell r="K16092">
            <v>15129037</v>
          </cell>
          <cell r="L16092">
            <v>45948.532627314817</v>
          </cell>
          <cell r="M16092" t="str">
            <v/>
          </cell>
          <cell r="N16092" t="str">
            <v>WRPICK0005723678</v>
          </cell>
          <cell r="O16092" t="str">
            <v>Ready For Assignment</v>
          </cell>
          <cell r="P16092" t="str">
            <v>ABS_04</v>
          </cell>
          <cell r="Q16092">
            <v>4926471</v>
          </cell>
          <cell r="R16092" t="str">
            <v>VENT 40CM MS MONDIAL SUPER POWER VSP40B 6P PT 110V</v>
          </cell>
          <cell r="S16092" t="str">
            <v>106-026-01</v>
          </cell>
          <cell r="T16092">
            <v>21</v>
          </cell>
          <cell r="U16092">
            <v>1.2075</v>
          </cell>
          <cell r="V16092" t="str">
            <v>Created</v>
          </cell>
        </row>
        <row r="16093">
          <cell r="K16093">
            <v>15128047</v>
          </cell>
          <cell r="L16093">
            <v>45948.532071759262</v>
          </cell>
          <cell r="M16093" t="str">
            <v/>
          </cell>
          <cell r="N16093" t="str">
            <v>WRPICK0005723677</v>
          </cell>
          <cell r="O16093" t="str">
            <v>Ready For Assignment</v>
          </cell>
          <cell r="P16093" t="str">
            <v>ABS_04</v>
          </cell>
          <cell r="Q16093">
            <v>4669363</v>
          </cell>
          <cell r="R16093" t="str">
            <v>LIQ 3VEL MONDIAL L99 500W VM 110V</v>
          </cell>
          <cell r="S16093" t="str">
            <v>114-018-01</v>
          </cell>
          <cell r="T16093">
            <v>1</v>
          </cell>
          <cell r="U16093">
            <v>1.83E-2</v>
          </cell>
          <cell r="V16093" t="str">
            <v>Created</v>
          </cell>
        </row>
        <row r="16094">
          <cell r="K16094">
            <v>15125565</v>
          </cell>
          <cell r="L16094">
            <v>45948.529976851853</v>
          </cell>
          <cell r="M16094" t="str">
            <v/>
          </cell>
          <cell r="N16094" t="str">
            <v>WRPICK0005723678</v>
          </cell>
          <cell r="O16094" t="str">
            <v>Ready For Assignment</v>
          </cell>
          <cell r="P16094" t="str">
            <v>ABS_04</v>
          </cell>
          <cell r="Q16094">
            <v>4827317</v>
          </cell>
          <cell r="R16094" t="str">
            <v>FRIT ELET OVEN PHILCO PFR2200P 12L PT 110V</v>
          </cell>
          <cell r="S16094" t="str">
            <v>057-055-01</v>
          </cell>
          <cell r="T16094">
            <v>1</v>
          </cell>
          <cell r="U16094">
            <v>6.2E-2</v>
          </cell>
          <cell r="V16094" t="str">
            <v>Created</v>
          </cell>
        </row>
        <row r="16095">
          <cell r="K16095">
            <v>15128236</v>
          </cell>
          <cell r="L16095">
            <v>45948.532199074078</v>
          </cell>
          <cell r="M16095" t="str">
            <v/>
          </cell>
          <cell r="N16095" t="str">
            <v>WRPICK0005723752</v>
          </cell>
          <cell r="O16095" t="str">
            <v>Ready For Assignment</v>
          </cell>
          <cell r="P16095" t="str">
            <v>ABS_03</v>
          </cell>
          <cell r="Q16095">
            <v>384437</v>
          </cell>
          <cell r="R16095" t="str">
            <v>SAND MONDIAL ULTRA S13 PT 110V</v>
          </cell>
          <cell r="S16095" t="str">
            <v>114-022-01</v>
          </cell>
          <cell r="T16095">
            <v>1</v>
          </cell>
          <cell r="U16095">
            <v>6.8999999999999999E-3</v>
          </cell>
          <cell r="V16095" t="str">
            <v>Created</v>
          </cell>
        </row>
        <row r="16096">
          <cell r="K16096">
            <v>15125574</v>
          </cell>
          <cell r="L16096">
            <v>45948.530023148145</v>
          </cell>
          <cell r="M16096" t="str">
            <v/>
          </cell>
          <cell r="N16096" t="str">
            <v>WRPICK0005723678</v>
          </cell>
          <cell r="O16096" t="str">
            <v>Ready For Assignment</v>
          </cell>
          <cell r="P16096" t="str">
            <v>ABS_04</v>
          </cell>
          <cell r="Q16096">
            <v>4948424</v>
          </cell>
          <cell r="R16096" t="str">
            <v>FRIT ELET MONDIAL AFN40-BI FAMILY 4L PT/INOX 110V</v>
          </cell>
          <cell r="S16096" t="str">
            <v>057-039-01</v>
          </cell>
          <cell r="T16096">
            <v>4</v>
          </cell>
          <cell r="U16096">
            <v>0.17879999999999999</v>
          </cell>
          <cell r="V16096" t="str">
            <v>Created</v>
          </cell>
        </row>
        <row r="16097">
          <cell r="K16097">
            <v>15124766</v>
          </cell>
          <cell r="L16097">
            <v>45948.527442129627</v>
          </cell>
          <cell r="M16097" t="str">
            <v/>
          </cell>
          <cell r="N16097" t="str">
            <v>WRPICK0005723751</v>
          </cell>
          <cell r="O16097" t="str">
            <v>Ready For Assignment</v>
          </cell>
          <cell r="P16097" t="str">
            <v>ABS_03</v>
          </cell>
          <cell r="Q16097">
            <v>4200020</v>
          </cell>
          <cell r="R16097" t="str">
            <v>PAN PRESSAO FI POLIDA 7L PANELUX</v>
          </cell>
          <cell r="S16097" t="str">
            <v>067-043-01</v>
          </cell>
          <cell r="T16097">
            <v>1</v>
          </cell>
          <cell r="U16097">
            <v>1.9900000000000001E-2</v>
          </cell>
          <cell r="V16097" t="str">
            <v>Created</v>
          </cell>
        </row>
        <row r="16098">
          <cell r="K16098">
            <v>15125587</v>
          </cell>
          <cell r="L16098">
            <v>45948.530081018522</v>
          </cell>
          <cell r="M16098" t="str">
            <v/>
          </cell>
          <cell r="N16098" t="str">
            <v>WRPICK0005723678</v>
          </cell>
          <cell r="O16098" t="str">
            <v>Ready For Assignment</v>
          </cell>
          <cell r="P16098" t="str">
            <v>ABS_04</v>
          </cell>
          <cell r="Q16098">
            <v>4964098</v>
          </cell>
          <cell r="R16098" t="str">
            <v>LIQ 12V MONDIAL TURBO INOX BLACK L1100 1100W 110V</v>
          </cell>
          <cell r="S16098" t="str">
            <v>057-029-01</v>
          </cell>
          <cell r="T16098">
            <v>2</v>
          </cell>
          <cell r="U16098">
            <v>4.1000000000000002E-2</v>
          </cell>
          <cell r="V16098" t="str">
            <v>Created</v>
          </cell>
        </row>
        <row r="16099">
          <cell r="K16099">
            <v>15128504</v>
          </cell>
          <cell r="L16099">
            <v>45948.532349537039</v>
          </cell>
          <cell r="M16099" t="str">
            <v/>
          </cell>
          <cell r="N16099" t="str">
            <v>WRPICK0005723751</v>
          </cell>
          <cell r="O16099" t="str">
            <v>Ready For Assignment</v>
          </cell>
          <cell r="P16099" t="str">
            <v>ABS_03</v>
          </cell>
          <cell r="Q16099">
            <v>4839200</v>
          </cell>
          <cell r="R16099" t="str">
            <v>ESCOVA SECADORA BRITANIA SOFT BES12 VM BIV</v>
          </cell>
          <cell r="S16099" t="str">
            <v>073-023-01</v>
          </cell>
          <cell r="T16099">
            <v>2</v>
          </cell>
          <cell r="U16099">
            <v>8.6E-3</v>
          </cell>
          <cell r="V16099" t="str">
            <v>Created</v>
          </cell>
        </row>
        <row r="16100">
          <cell r="K16100">
            <v>15124687</v>
          </cell>
          <cell r="L16100">
            <v>45948.527094907404</v>
          </cell>
          <cell r="M16100" t="str">
            <v/>
          </cell>
          <cell r="N16100" t="str">
            <v>WRPICK0005723695</v>
          </cell>
          <cell r="O16100" t="str">
            <v>Ready For Assignment</v>
          </cell>
          <cell r="P16100" t="str">
            <v>ABS_08</v>
          </cell>
          <cell r="Q16100">
            <v>4576780</v>
          </cell>
          <cell r="R16100" t="str">
            <v>PAN ELETR MONDIAL BIANCA RICE NPE 05 5XIC BR 110V</v>
          </cell>
          <cell r="S16100" t="str">
            <v>114-064-01</v>
          </cell>
          <cell r="T16100">
            <v>3</v>
          </cell>
          <cell r="U16100">
            <v>4.3200000000000002E-2</v>
          </cell>
          <cell r="V16100" t="str">
            <v>Created</v>
          </cell>
        </row>
        <row r="16101">
          <cell r="K16101">
            <v>15124710</v>
          </cell>
          <cell r="L16101">
            <v>45948.527187500003</v>
          </cell>
          <cell r="M16101" t="str">
            <v/>
          </cell>
          <cell r="N16101" t="str">
            <v>WRPICK0005723695</v>
          </cell>
          <cell r="O16101" t="str">
            <v>Ready For Assignment</v>
          </cell>
          <cell r="P16101" t="str">
            <v>ABS_08</v>
          </cell>
          <cell r="Q16101">
            <v>4568729</v>
          </cell>
          <cell r="R16101" t="str">
            <v>FERRO A VAPOR BLACKeDECKER CER FX3060-BR VD 110V</v>
          </cell>
          <cell r="S16101" t="str">
            <v>110-041-01</v>
          </cell>
          <cell r="T16101">
            <v>2</v>
          </cell>
          <cell r="U16101">
            <v>1.2E-2</v>
          </cell>
          <cell r="V16101" t="str">
            <v>Created</v>
          </cell>
        </row>
        <row r="16102">
          <cell r="K16102">
            <v>15127963</v>
          </cell>
          <cell r="L16102">
            <v>45948.532013888886</v>
          </cell>
          <cell r="M16102" t="str">
            <v/>
          </cell>
          <cell r="N16102" t="str">
            <v>WRPICK0005723695</v>
          </cell>
          <cell r="O16102" t="str">
            <v>Ready For Assignment</v>
          </cell>
          <cell r="P16102" t="str">
            <v>ABS_08</v>
          </cell>
          <cell r="Q16102">
            <v>4541545</v>
          </cell>
          <cell r="R16102" t="str">
            <v>FERRO VAPOR ELECTROLUX CER SIE70 BR VD 110V</v>
          </cell>
          <cell r="S16102" t="str">
            <v>114-072-01</v>
          </cell>
          <cell r="T16102">
            <v>1</v>
          </cell>
          <cell r="U16102">
            <v>6.6E-3</v>
          </cell>
          <cell r="V16102" t="str">
            <v>Created</v>
          </cell>
        </row>
        <row r="16103">
          <cell r="K16103">
            <v>15125705</v>
          </cell>
          <cell r="L16103">
            <v>45948.527430555558</v>
          </cell>
          <cell r="M16103" t="str">
            <v/>
          </cell>
          <cell r="N16103" t="str">
            <v>WRPICK0005723713</v>
          </cell>
          <cell r="O16103" t="str">
            <v>Ready For Assignment</v>
          </cell>
          <cell r="P16103" t="str">
            <v>AEMP_16</v>
          </cell>
          <cell r="Q16103">
            <v>5294720</v>
          </cell>
          <cell r="R16103" t="str">
            <v>TORRE DE SOM PULSE SP508 2300W BT/AUX/USB/SD..</v>
          </cell>
          <cell r="S16103" t="str">
            <v>090-044-01</v>
          </cell>
          <cell r="T16103">
            <v>4</v>
          </cell>
          <cell r="U16103">
            <v>0.83240000000000003</v>
          </cell>
          <cell r="V16103" t="str">
            <v>Created</v>
          </cell>
        </row>
        <row r="16104">
          <cell r="K16104">
            <v>15129677</v>
          </cell>
          <cell r="L16104">
            <v>45948.532581018517</v>
          </cell>
          <cell r="M16104" t="str">
            <v/>
          </cell>
          <cell r="N16104" t="str">
            <v/>
          </cell>
          <cell r="O16104" t="str">
            <v/>
          </cell>
          <cell r="P16104" t="str">
            <v/>
          </cell>
          <cell r="Q16104">
            <v>5328144</v>
          </cell>
          <cell r="R16104" t="str">
            <v>FOR EL 52L MONDIAL GRAND FAMILY II FR 52 PT 220V</v>
          </cell>
          <cell r="S16104" t="str">
            <v>DIN-ABS-00</v>
          </cell>
          <cell r="T16104">
            <v>1</v>
          </cell>
          <cell r="U16104">
            <v>0.1074</v>
          </cell>
          <cell r="V16104" t="str">
            <v>Created</v>
          </cell>
        </row>
        <row r="16105">
          <cell r="K16105">
            <v>15124899</v>
          </cell>
          <cell r="L16105">
            <v>45948.590497685182</v>
          </cell>
          <cell r="M16105" t="str">
            <v>T0003499814</v>
          </cell>
          <cell r="N16105" t="str">
            <v>WRPICK0005723695</v>
          </cell>
          <cell r="O16105" t="str">
            <v>Ready For Assignment</v>
          </cell>
          <cell r="P16105" t="str">
            <v>ABS_08</v>
          </cell>
          <cell r="Q16105">
            <v>4804929</v>
          </cell>
          <cell r="R16105" t="str">
            <v>ESC SECADORA MONDIAL BLACK GOLD ES-15 PT/CH BIV.</v>
          </cell>
          <cell r="S16105" t="str">
            <v>118-076-01</v>
          </cell>
          <cell r="T16105">
            <v>2</v>
          </cell>
          <cell r="U16105">
            <v>8.0000000000000002E-3</v>
          </cell>
          <cell r="V16105" t="str">
            <v>Packed</v>
          </cell>
        </row>
        <row r="16106">
          <cell r="K16106">
            <v>15124931</v>
          </cell>
          <cell r="L16106">
            <v>45948.527905092589</v>
          </cell>
          <cell r="M16106" t="str">
            <v/>
          </cell>
          <cell r="N16106" t="str">
            <v>WRPICK0005723695</v>
          </cell>
          <cell r="O16106" t="str">
            <v>Ready For Assignment</v>
          </cell>
          <cell r="P16106" t="str">
            <v>ABS_08</v>
          </cell>
          <cell r="Q16106">
            <v>4920376</v>
          </cell>
          <cell r="R16106" t="str">
            <v>ASP STICK 1450W ELECTROLUX POWERSPEED STK15 110V</v>
          </cell>
          <cell r="S16106" t="str">
            <v>055-014-01</v>
          </cell>
          <cell r="T16106">
            <v>5</v>
          </cell>
          <cell r="U16106">
            <v>7.5499999999999998E-2</v>
          </cell>
          <cell r="V16106" t="str">
            <v>Created</v>
          </cell>
        </row>
        <row r="16107">
          <cell r="K16107">
            <v>15124715</v>
          </cell>
          <cell r="L16107">
            <v>45948.588425925926</v>
          </cell>
          <cell r="M16107" t="str">
            <v>T0003499815</v>
          </cell>
          <cell r="N16107" t="str">
            <v>WRPICK0005723695</v>
          </cell>
          <cell r="O16107" t="str">
            <v>Ready For Assignment</v>
          </cell>
          <cell r="P16107" t="str">
            <v>ABS_08</v>
          </cell>
          <cell r="Q16107">
            <v>4556275</v>
          </cell>
          <cell r="R16107" t="str">
            <v>LIQ 2VEL PHILIPS WALITA RI2110 91 550W PT 110V</v>
          </cell>
          <cell r="S16107" t="str">
            <v>116-002-01</v>
          </cell>
          <cell r="T16107">
            <v>2</v>
          </cell>
          <cell r="U16107">
            <v>2.52E-2</v>
          </cell>
          <cell r="V16107" t="str">
            <v>Packed</v>
          </cell>
        </row>
        <row r="16108">
          <cell r="K16108">
            <v>15127974</v>
          </cell>
          <cell r="L16108">
            <v>45948.532013888886</v>
          </cell>
          <cell r="M16108" t="str">
            <v/>
          </cell>
          <cell r="N16108" t="str">
            <v>WRPICK0005723744</v>
          </cell>
          <cell r="O16108" t="str">
            <v>Ready For Assignment</v>
          </cell>
          <cell r="P16108" t="str">
            <v>AEMP_15</v>
          </cell>
          <cell r="Q16108">
            <v>4836138</v>
          </cell>
          <cell r="R16108" t="str">
            <v>FG 4B PISO ATLAS MONACO TOP GLASS BIV PTO.</v>
          </cell>
          <cell r="S16108" t="str">
            <v>005-030-01</v>
          </cell>
          <cell r="T16108">
            <v>3</v>
          </cell>
          <cell r="U16108">
            <v>0.85560000000000003</v>
          </cell>
          <cell r="V16108" t="str">
            <v>Created</v>
          </cell>
        </row>
        <row r="16109">
          <cell r="K16109">
            <v>15128903</v>
          </cell>
          <cell r="L16109">
            <v>45948.532557870371</v>
          </cell>
          <cell r="M16109" t="str">
            <v/>
          </cell>
          <cell r="N16109" t="str">
            <v>WRPICK0005723695</v>
          </cell>
          <cell r="O16109" t="str">
            <v>Ready For Assignment</v>
          </cell>
          <cell r="P16109" t="str">
            <v>ABS_08</v>
          </cell>
          <cell r="Q16109">
            <v>4939190</v>
          </cell>
          <cell r="R16109" t="str">
            <v xml:space="preserve">F MIC 20L PHILCO PMO23EB 110V </v>
          </cell>
          <cell r="S16109" t="str">
            <v>112-056-01</v>
          </cell>
          <cell r="T16109">
            <v>2</v>
          </cell>
          <cell r="U16109">
            <v>0.11260000000000001</v>
          </cell>
          <cell r="V16109" t="str">
            <v>Created</v>
          </cell>
        </row>
        <row r="16110">
          <cell r="K16110">
            <v>15128911</v>
          </cell>
          <cell r="L16110">
            <v>45948.532557870371</v>
          </cell>
          <cell r="M16110" t="str">
            <v/>
          </cell>
          <cell r="N16110" t="str">
            <v>WRPICK0005723695</v>
          </cell>
          <cell r="O16110" t="str">
            <v>Ready For Assignment</v>
          </cell>
          <cell r="P16110" t="str">
            <v>ABS_08</v>
          </cell>
          <cell r="Q16110">
            <v>4622065</v>
          </cell>
          <cell r="R16110" t="str">
            <v xml:space="preserve">VENT 40CM COL MONDIAL TURBO VTX40C 8P PT 110V </v>
          </cell>
          <cell r="S16110" t="str">
            <v>055-069-01</v>
          </cell>
          <cell r="T16110">
            <v>2</v>
          </cell>
          <cell r="U16110">
            <v>0.1426</v>
          </cell>
          <cell r="V16110" t="str">
            <v>Created</v>
          </cell>
        </row>
        <row r="16111">
          <cell r="K16111">
            <v>15129873</v>
          </cell>
          <cell r="L16111">
            <v>45948.537118055552</v>
          </cell>
          <cell r="M16111" t="str">
            <v/>
          </cell>
          <cell r="N16111" t="str">
            <v>WRPICK0005723853</v>
          </cell>
          <cell r="O16111" t="str">
            <v>Ready For Assignment</v>
          </cell>
          <cell r="P16111" t="str">
            <v>ABSPAR1</v>
          </cell>
          <cell r="Q16111">
            <v>5335981</v>
          </cell>
          <cell r="R16111" t="str">
            <v>CEL  DESB  MOTO EDGE 60 FUSION 256GB   ROSA</v>
          </cell>
          <cell r="S16111" t="str">
            <v>R01-107-01</v>
          </cell>
          <cell r="T16111">
            <v>1</v>
          </cell>
          <cell r="U16111">
            <v>8.9999999999999998E-4</v>
          </cell>
          <cell r="V16111" t="str">
            <v>Created</v>
          </cell>
        </row>
        <row r="16112">
          <cell r="K16112">
            <v>15129500</v>
          </cell>
          <cell r="L16112">
            <v>45948.532939814817</v>
          </cell>
          <cell r="M16112" t="str">
            <v/>
          </cell>
          <cell r="N16112" t="str">
            <v>WRPICK0005723695</v>
          </cell>
          <cell r="O16112" t="str">
            <v>Ready For Assignment</v>
          </cell>
          <cell r="P16112" t="str">
            <v>ABS_08</v>
          </cell>
          <cell r="Q16112">
            <v>4744020</v>
          </cell>
          <cell r="R16112" t="str">
            <v>LIQ 15VEL OSTER 1400W OLIQ610 3 2L PT 110V</v>
          </cell>
          <cell r="S16112" t="str">
            <v>110-013-01</v>
          </cell>
          <cell r="T16112">
            <v>6</v>
          </cell>
          <cell r="U16112">
            <v>0.1242</v>
          </cell>
          <cell r="V16112" t="str">
            <v>Created</v>
          </cell>
        </row>
        <row r="16113">
          <cell r="K16113">
            <v>15126281</v>
          </cell>
          <cell r="L16113">
            <v>45948.531111111108</v>
          </cell>
          <cell r="M16113" t="str">
            <v/>
          </cell>
          <cell r="N16113" t="str">
            <v/>
          </cell>
          <cell r="O16113" t="str">
            <v/>
          </cell>
          <cell r="P16113" t="str">
            <v/>
          </cell>
          <cell r="Q16113">
            <v>4936280</v>
          </cell>
          <cell r="R16113" t="str">
            <v>SECADOR 2100W TAIFF TOURMALINE ION PT 110V</v>
          </cell>
          <cell r="S16113" t="str">
            <v/>
          </cell>
          <cell r="T16113">
            <v>7</v>
          </cell>
          <cell r="U16113">
            <v>4.6199999999999998E-2</v>
          </cell>
          <cell r="V16113" t="str">
            <v>Created</v>
          </cell>
        </row>
        <row r="16114">
          <cell r="K16114">
            <v>15124906</v>
          </cell>
          <cell r="L16114">
            <v>45948.527858796297</v>
          </cell>
          <cell r="M16114" t="str">
            <v/>
          </cell>
          <cell r="N16114" t="str">
            <v/>
          </cell>
          <cell r="O16114" t="str">
            <v/>
          </cell>
          <cell r="P16114" t="str">
            <v/>
          </cell>
          <cell r="Q16114">
            <v>5123062</v>
          </cell>
          <cell r="R16114" t="str">
            <v>MULTIPROCES MONDIAL TURBO CHEF 9 1 MPN 01 BF 110V</v>
          </cell>
          <cell r="S16114" t="str">
            <v/>
          </cell>
          <cell r="T16114">
            <v>2</v>
          </cell>
          <cell r="U16114">
            <v>9.1999999999999998E-2</v>
          </cell>
          <cell r="V16114" t="str">
            <v>Created</v>
          </cell>
        </row>
        <row r="16115">
          <cell r="K16115">
            <v>15127056</v>
          </cell>
          <cell r="L16115">
            <v>45948.531550925924</v>
          </cell>
          <cell r="M16115" t="str">
            <v/>
          </cell>
          <cell r="N16115" t="str">
            <v>WRPICK0005723695</v>
          </cell>
          <cell r="O16115" t="str">
            <v>Ready For Assignment</v>
          </cell>
          <cell r="P16115" t="str">
            <v>ABS_08</v>
          </cell>
          <cell r="Q16115">
            <v>4737210</v>
          </cell>
          <cell r="R16115" t="str">
            <v>PAN ELETR MONDIAL PE 43 6XIC PT INOX 110V</v>
          </cell>
          <cell r="S16115" t="str">
            <v>067-063-01</v>
          </cell>
          <cell r="T16115">
            <v>2</v>
          </cell>
          <cell r="U16115">
            <v>3.7199999999999997E-2</v>
          </cell>
          <cell r="V16115" t="str">
            <v>Created</v>
          </cell>
        </row>
        <row r="16116">
          <cell r="K16116">
            <v>15126320</v>
          </cell>
          <cell r="L16116">
            <v>45948.531134259261</v>
          </cell>
          <cell r="M16116" t="str">
            <v/>
          </cell>
          <cell r="N16116" t="str">
            <v>WRPICK0005723695</v>
          </cell>
          <cell r="O16116" t="str">
            <v>Ready For Assignment</v>
          </cell>
          <cell r="P16116" t="str">
            <v>ABS_08</v>
          </cell>
          <cell r="Q16116">
            <v>5199468</v>
          </cell>
          <cell r="R16116" t="str">
            <v>ESCOVA OVAL EASY VERDE TAIFF 127V</v>
          </cell>
          <cell r="S16116" t="str">
            <v>110-077-01</v>
          </cell>
          <cell r="T16116">
            <v>2</v>
          </cell>
          <cell r="U16116">
            <v>3.5799999999999998E-2</v>
          </cell>
          <cell r="V16116" t="str">
            <v>Created</v>
          </cell>
        </row>
        <row r="16117">
          <cell r="K16117">
            <v>15124694</v>
          </cell>
          <cell r="L16117">
            <v>45948.527129629627</v>
          </cell>
          <cell r="M16117" t="str">
            <v/>
          </cell>
          <cell r="N16117" t="str">
            <v>WRPICK0005723751</v>
          </cell>
          <cell r="O16117" t="str">
            <v>Ready For Assignment</v>
          </cell>
          <cell r="P16117" t="str">
            <v>ABS_03</v>
          </cell>
          <cell r="Q16117">
            <v>382310</v>
          </cell>
          <cell r="R16117" t="str">
            <v>ESPREM 1250ML MONDIAL PREMIUM E02 BLACK 110V</v>
          </cell>
          <cell r="S16117" t="str">
            <v>067-071-01</v>
          </cell>
          <cell r="T16117">
            <v>7</v>
          </cell>
          <cell r="U16117">
            <v>6.3700000000000007E-2</v>
          </cell>
          <cell r="V16117" t="str">
            <v>Created</v>
          </cell>
        </row>
        <row r="16118">
          <cell r="K16118">
            <v>15127072</v>
          </cell>
          <cell r="L16118">
            <v>45948.5315625</v>
          </cell>
          <cell r="M16118" t="str">
            <v/>
          </cell>
          <cell r="N16118" t="str">
            <v>WRPICK0005723695</v>
          </cell>
          <cell r="O16118" t="str">
            <v>Ready For Assignment</v>
          </cell>
          <cell r="P16118" t="str">
            <v>ABS_08</v>
          </cell>
          <cell r="Q16118">
            <v>5233330</v>
          </cell>
          <cell r="R16118" t="str">
            <v>PAN PRESSAO ELETR PHILCO MULTIF PPP02PI 5L PT 110V</v>
          </cell>
          <cell r="S16118" t="str">
            <v>057-027-01</v>
          </cell>
          <cell r="T16118">
            <v>3</v>
          </cell>
          <cell r="U16118">
            <v>0.10440000000000001</v>
          </cell>
          <cell r="V16118" t="str">
            <v>Created</v>
          </cell>
        </row>
        <row r="16119">
          <cell r="K16119">
            <v>15126313</v>
          </cell>
          <cell r="L16119">
            <v>45948.531122685185</v>
          </cell>
          <cell r="M16119" t="str">
            <v/>
          </cell>
          <cell r="N16119" t="str">
            <v>WRPICK0005723746</v>
          </cell>
          <cell r="O16119" t="str">
            <v>Ready For Assignment</v>
          </cell>
          <cell r="P16119" t="str">
            <v>AEMP_15</v>
          </cell>
          <cell r="Q16119">
            <v>5224519</v>
          </cell>
          <cell r="R16119" t="str">
            <v>LAV 10KG SUGGAR NEO ECO BR 110V</v>
          </cell>
          <cell r="S16119" t="str">
            <v>009-059-01</v>
          </cell>
          <cell r="T16119">
            <v>3</v>
          </cell>
          <cell r="U16119">
            <v>0.8004</v>
          </cell>
          <cell r="V16119" t="str">
            <v>Created</v>
          </cell>
        </row>
        <row r="16120">
          <cell r="K16120">
            <v>15129505</v>
          </cell>
          <cell r="L16120">
            <v>45948.532939814817</v>
          </cell>
          <cell r="M16120" t="str">
            <v/>
          </cell>
          <cell r="N16120" t="str">
            <v>WRPICK0005723695</v>
          </cell>
          <cell r="O16120" t="str">
            <v>Ready For Assignment</v>
          </cell>
          <cell r="P16120" t="str">
            <v>ABS_08</v>
          </cell>
          <cell r="Q16120">
            <v>5198712</v>
          </cell>
          <cell r="R16120" t="str">
            <v>MAQ CAFE ARNO DOLCE GUSTO GENIO DGS5 GRAFITE 110V</v>
          </cell>
          <cell r="S16120" t="str">
            <v>067-054-01</v>
          </cell>
          <cell r="T16120">
            <v>1</v>
          </cell>
          <cell r="U16120">
            <v>1.6299999999999999E-2</v>
          </cell>
          <cell r="V16120" t="str">
            <v>Created</v>
          </cell>
        </row>
        <row r="16121">
          <cell r="K16121">
            <v>15127075</v>
          </cell>
          <cell r="L16121">
            <v>45948.5315625</v>
          </cell>
          <cell r="M16121" t="str">
            <v/>
          </cell>
          <cell r="N16121" t="str">
            <v>WRPICK0005723744</v>
          </cell>
          <cell r="O16121" t="str">
            <v>Ready For Assignment</v>
          </cell>
          <cell r="P16121" t="str">
            <v>AEMP_15</v>
          </cell>
          <cell r="Q16121">
            <v>5128927</v>
          </cell>
          <cell r="R16121" t="str">
            <v>CENTRIFUGA 15KG BRITANIA BCR15B 110V BRANCO</v>
          </cell>
          <cell r="S16121" t="str">
            <v>005-021-01</v>
          </cell>
          <cell r="T16121">
            <v>5</v>
          </cell>
          <cell r="U16121">
            <v>0.84850000000000003</v>
          </cell>
          <cell r="V16121" t="str">
            <v>Created</v>
          </cell>
        </row>
        <row r="16122">
          <cell r="K16122">
            <v>15124922</v>
          </cell>
          <cell r="L16122">
            <v>45948.527905092589</v>
          </cell>
          <cell r="M16122" t="str">
            <v/>
          </cell>
          <cell r="N16122" t="str">
            <v>WRPICK0005723695</v>
          </cell>
          <cell r="O16122" t="str">
            <v>Ready For Assignment</v>
          </cell>
          <cell r="P16122" t="str">
            <v>ABS_08</v>
          </cell>
          <cell r="Q16122">
            <v>4817109</v>
          </cell>
          <cell r="R16122" t="str">
            <v>LIQ 12VEL P WALITA RI2242 9 DURAVITA 1200W PT 110V</v>
          </cell>
          <cell r="S16122" t="str">
            <v>055-058-01</v>
          </cell>
          <cell r="T16122">
            <v>3</v>
          </cell>
          <cell r="U16122">
            <v>7.0199999999999999E-2</v>
          </cell>
          <cell r="V16122" t="str">
            <v>Created</v>
          </cell>
        </row>
        <row r="16123">
          <cell r="K16123">
            <v>15124903</v>
          </cell>
          <cell r="L16123">
            <v>45948.527812499997</v>
          </cell>
          <cell r="M16123" t="str">
            <v/>
          </cell>
          <cell r="N16123" t="str">
            <v>WRPICK0005723695</v>
          </cell>
          <cell r="O16123" t="str">
            <v>Ready For Assignment</v>
          </cell>
          <cell r="P16123" t="str">
            <v>ABS_08</v>
          </cell>
          <cell r="Q16123">
            <v>4964098</v>
          </cell>
          <cell r="R16123" t="str">
            <v>LIQ 12V MONDIAL TURBO INOX BLACK L1100 1100W 110V</v>
          </cell>
          <cell r="S16123" t="str">
            <v>057-029-01</v>
          </cell>
          <cell r="T16123">
            <v>1</v>
          </cell>
          <cell r="U16123">
            <v>2.0500000000000001E-2</v>
          </cell>
          <cell r="V16123" t="str">
            <v>Created</v>
          </cell>
        </row>
        <row r="16124">
          <cell r="K16124">
            <v>15127099</v>
          </cell>
          <cell r="L16124">
            <v>45948.531574074077</v>
          </cell>
          <cell r="M16124" t="str">
            <v/>
          </cell>
          <cell r="N16124" t="str">
            <v>WRPICK0005723713</v>
          </cell>
          <cell r="O16124" t="str">
            <v>Ready For Assignment</v>
          </cell>
          <cell r="P16124" t="str">
            <v>AEMP_16</v>
          </cell>
          <cell r="Q16124">
            <v>5267471</v>
          </cell>
          <cell r="R16124" t="str">
            <v xml:space="preserve">TORRE DE SOM LG XBOOM RNC7 BT BIV </v>
          </cell>
          <cell r="S16124" t="str">
            <v>090-054-01</v>
          </cell>
          <cell r="T16124">
            <v>9</v>
          </cell>
          <cell r="U16124">
            <v>1.3626</v>
          </cell>
          <cell r="V16124" t="str">
            <v>Created</v>
          </cell>
        </row>
        <row r="16125">
          <cell r="K16125">
            <v>15124921</v>
          </cell>
          <cell r="L16125">
            <v>45948.588425925926</v>
          </cell>
          <cell r="M16125" t="str">
            <v>T0003499815</v>
          </cell>
          <cell r="N16125" t="str">
            <v>WRPICK0005723695</v>
          </cell>
          <cell r="O16125" t="str">
            <v>Ready For Assignment</v>
          </cell>
          <cell r="P16125" t="str">
            <v>ABS_08</v>
          </cell>
          <cell r="Q16125">
            <v>5137594</v>
          </cell>
          <cell r="R16125" t="str">
            <v>FERRO A VAPOR MONDIAL F 53 1200W PTO AZ 110V</v>
          </cell>
          <cell r="S16125" t="str">
            <v>114-030-01</v>
          </cell>
          <cell r="T16125">
            <v>7</v>
          </cell>
          <cell r="U16125">
            <v>5.04E-2</v>
          </cell>
          <cell r="V16125" t="str">
            <v>Packed</v>
          </cell>
        </row>
        <row r="16126">
          <cell r="K16126">
            <v>15125119</v>
          </cell>
          <cell r="L16126">
            <v>45948.52853009259</v>
          </cell>
          <cell r="M16126" t="str">
            <v/>
          </cell>
          <cell r="N16126" t="str">
            <v>WRPICK0005723713</v>
          </cell>
          <cell r="O16126" t="str">
            <v>Ready For Assignment</v>
          </cell>
          <cell r="P16126" t="str">
            <v>AEMP_16</v>
          </cell>
          <cell r="Q16126">
            <v>5294720</v>
          </cell>
          <cell r="R16126" t="str">
            <v>TORRE DE SOM PULSE SP508 2300W BT/AUX/USB/SD..</v>
          </cell>
          <cell r="S16126" t="str">
            <v>090-044-01</v>
          </cell>
          <cell r="T16126">
            <v>9</v>
          </cell>
          <cell r="U16126">
            <v>1.8729</v>
          </cell>
          <cell r="V16126" t="str">
            <v>Created</v>
          </cell>
        </row>
        <row r="16127">
          <cell r="K16127">
            <v>15124908</v>
          </cell>
          <cell r="L16127">
            <v>45948.527881944443</v>
          </cell>
          <cell r="M16127" t="str">
            <v/>
          </cell>
          <cell r="N16127" t="str">
            <v>WRPICK0005723695</v>
          </cell>
          <cell r="O16127" t="str">
            <v>Ready For Assignment</v>
          </cell>
          <cell r="P16127" t="str">
            <v>ABS_08</v>
          </cell>
          <cell r="Q16127">
            <v>5129184</v>
          </cell>
          <cell r="R16127" t="str">
            <v>BAT BRITANIA 4VEL PEROLA 550 500W 2BOWLS PTO 110V</v>
          </cell>
          <cell r="S16127" t="str">
            <v>114-034-01</v>
          </cell>
          <cell r="T16127">
            <v>3</v>
          </cell>
          <cell r="U16127">
            <v>6.93E-2</v>
          </cell>
          <cell r="V16127" t="str">
            <v>Created</v>
          </cell>
        </row>
        <row r="16128">
          <cell r="K16128">
            <v>15127954</v>
          </cell>
          <cell r="L16128">
            <v>45948.532002314816</v>
          </cell>
          <cell r="M16128" t="str">
            <v/>
          </cell>
          <cell r="N16128" t="str">
            <v>WRPICK0005723745</v>
          </cell>
          <cell r="O16128" t="str">
            <v>Ready For Assignment</v>
          </cell>
          <cell r="P16128" t="str">
            <v>AEMP_15</v>
          </cell>
          <cell r="Q16128">
            <v>5297508</v>
          </cell>
          <cell r="R16128" t="str">
            <v>LAV 20KG BRITANIA BLR04 110V BC</v>
          </cell>
          <cell r="S16128" t="str">
            <v>005-062-01</v>
          </cell>
          <cell r="T16128">
            <v>4</v>
          </cell>
          <cell r="U16128">
            <v>1.5164</v>
          </cell>
          <cell r="V16128" t="str">
            <v>Created</v>
          </cell>
        </row>
        <row r="16129">
          <cell r="K16129">
            <v>15125865</v>
          </cell>
          <cell r="L16129">
            <v>45948.530891203707</v>
          </cell>
          <cell r="M16129" t="str">
            <v/>
          </cell>
          <cell r="N16129" t="str">
            <v/>
          </cell>
          <cell r="O16129" t="str">
            <v/>
          </cell>
          <cell r="P16129" t="str">
            <v/>
          </cell>
          <cell r="Q16129">
            <v>5253551</v>
          </cell>
          <cell r="R16129" t="str">
            <v>PAN PRESSAO FE MAGNIFIC AA CEREJA 4 5L PANELUX</v>
          </cell>
          <cell r="S16129" t="str">
            <v/>
          </cell>
          <cell r="T16129">
            <v>3</v>
          </cell>
          <cell r="U16129">
            <v>2.9399999999999999E-2</v>
          </cell>
          <cell r="V16129" t="str">
            <v>Created</v>
          </cell>
        </row>
        <row r="16130">
          <cell r="K16130">
            <v>15128899</v>
          </cell>
          <cell r="L16130">
            <v>45948.532546296294</v>
          </cell>
          <cell r="M16130" t="str">
            <v/>
          </cell>
          <cell r="N16130" t="str">
            <v>WRPICK0005723695</v>
          </cell>
          <cell r="O16130" t="str">
            <v>Ready For Assignment</v>
          </cell>
          <cell r="P16130" t="str">
            <v>ABS_08</v>
          </cell>
          <cell r="Q16130">
            <v>5293154</v>
          </cell>
          <cell r="R16130" t="str">
            <v>CJ FRIGIDEIRAS CARIBE/LINZ AA PT 3P TRAMONTINA</v>
          </cell>
          <cell r="S16130" t="str">
            <v>110-023-01</v>
          </cell>
          <cell r="T16130">
            <v>6</v>
          </cell>
          <cell r="U16130">
            <v>5.5800000000000002E-2</v>
          </cell>
          <cell r="V16130" t="str">
            <v>Created</v>
          </cell>
        </row>
        <row r="16131">
          <cell r="K16131">
            <v>15125890</v>
          </cell>
          <cell r="L16131">
            <v>45948.530902777777</v>
          </cell>
          <cell r="M16131" t="str">
            <v/>
          </cell>
          <cell r="N16131" t="str">
            <v>WRPICK0005723745</v>
          </cell>
          <cell r="O16131" t="str">
            <v>Ready For Assignment</v>
          </cell>
          <cell r="P16131" t="str">
            <v>AEMP_15</v>
          </cell>
          <cell r="Q16131">
            <v>5283310</v>
          </cell>
          <cell r="R16131" t="str">
            <v>LAV 15K COLORMAQ LCS15 127V BRANCA</v>
          </cell>
          <cell r="S16131" t="str">
            <v>007-071-01</v>
          </cell>
          <cell r="T16131">
            <v>4</v>
          </cell>
          <cell r="U16131">
            <v>1.0975999999999999</v>
          </cell>
          <cell r="V16131" t="str">
            <v>Created</v>
          </cell>
        </row>
        <row r="16132">
          <cell r="K16132">
            <v>15126292</v>
          </cell>
          <cell r="L16132">
            <v>45948.531122685185</v>
          </cell>
          <cell r="M16132" t="str">
            <v/>
          </cell>
          <cell r="N16132" t="str">
            <v>WRPICK0005723747</v>
          </cell>
          <cell r="O16132" t="str">
            <v>Ready For Assignment</v>
          </cell>
          <cell r="P16132" t="str">
            <v>AEMP_15</v>
          </cell>
          <cell r="Q16132">
            <v>5229022</v>
          </cell>
          <cell r="R16132" t="str">
            <v>FG 4B PISO CONTINENTAL FC4IB BIV BCO</v>
          </cell>
          <cell r="S16132" t="str">
            <v>009-074-01</v>
          </cell>
          <cell r="T16132">
            <v>1</v>
          </cell>
          <cell r="U16132">
            <v>0.39029999999999998</v>
          </cell>
          <cell r="V16132" t="str">
            <v>Created</v>
          </cell>
        </row>
        <row r="16133">
          <cell r="K16133">
            <v>15127046</v>
          </cell>
          <cell r="L16133">
            <v>45948.531550925924</v>
          </cell>
          <cell r="M16133" t="str">
            <v/>
          </cell>
          <cell r="N16133" t="str">
            <v>WRPICK0005723695</v>
          </cell>
          <cell r="O16133" t="str">
            <v>Ready For Assignment</v>
          </cell>
          <cell r="P16133" t="str">
            <v>ABS_08</v>
          </cell>
          <cell r="Q16133">
            <v>5254310</v>
          </cell>
          <cell r="R16133" t="str">
            <v>FG 5B COOKTOP ATLAS DAKO SUPREME BIV PTO.</v>
          </cell>
          <cell r="S16133" t="str">
            <v>112-067-01</v>
          </cell>
          <cell r="T16133">
            <v>2</v>
          </cell>
          <cell r="U16133">
            <v>0.124</v>
          </cell>
          <cell r="V16133" t="str">
            <v>Created</v>
          </cell>
        </row>
        <row r="16134">
          <cell r="K16134">
            <v>15125123</v>
          </cell>
          <cell r="L16134">
            <v>45948.52853009259</v>
          </cell>
          <cell r="M16134" t="str">
            <v/>
          </cell>
          <cell r="N16134" t="str">
            <v>WRPICK0005723695</v>
          </cell>
          <cell r="O16134" t="str">
            <v>Ready For Assignment</v>
          </cell>
          <cell r="P16134" t="str">
            <v>ABS_08</v>
          </cell>
          <cell r="Q16134">
            <v>5297559</v>
          </cell>
          <cell r="R16134" t="str">
            <v>SAND GRILL BRITANIA BGR16 INOX 110V</v>
          </cell>
          <cell r="S16134" t="str">
            <v>055-028-01</v>
          </cell>
          <cell r="T16134">
            <v>3</v>
          </cell>
          <cell r="U16134">
            <v>2.52E-2</v>
          </cell>
          <cell r="V16134" t="str">
            <v>Created</v>
          </cell>
        </row>
        <row r="16135">
          <cell r="K16135">
            <v>15127951</v>
          </cell>
          <cell r="L16135">
            <v>45948.532002314816</v>
          </cell>
          <cell r="M16135" t="str">
            <v/>
          </cell>
          <cell r="N16135" t="str">
            <v>WRPICK0005723695</v>
          </cell>
          <cell r="O16135" t="str">
            <v>Ready For Assignment</v>
          </cell>
          <cell r="P16135" t="str">
            <v>ABS_08</v>
          </cell>
          <cell r="Q16135">
            <v>5310806</v>
          </cell>
          <cell r="R16135" t="str">
            <v>PAN ELET ELECTROLUX EFFIC10XIC ERC20 3,5L INX 110V</v>
          </cell>
          <cell r="S16135" t="str">
            <v>067-033-01</v>
          </cell>
          <cell r="T16135">
            <v>2</v>
          </cell>
          <cell r="U16135">
            <v>6.7599999999999993E-2</v>
          </cell>
          <cell r="V16135" t="str">
            <v>Created</v>
          </cell>
        </row>
        <row r="16136">
          <cell r="K16136">
            <v>15125850</v>
          </cell>
          <cell r="L16136">
            <v>45948.53087962963</v>
          </cell>
          <cell r="M16136" t="str">
            <v/>
          </cell>
          <cell r="N16136" t="str">
            <v>WRPICK0005723695</v>
          </cell>
          <cell r="O16136" t="str">
            <v>Ready For Assignment</v>
          </cell>
          <cell r="P16136" t="str">
            <v>ABS_08</v>
          </cell>
          <cell r="Q16136">
            <v>5285437</v>
          </cell>
          <cell r="R16136" t="str">
            <v>VENT 40CM MS BRITANIA BVT481 8P PT 110V</v>
          </cell>
          <cell r="S16136" t="str">
            <v>079-062-01</v>
          </cell>
          <cell r="T16136">
            <v>3</v>
          </cell>
          <cell r="U16136">
            <v>0.16830000000000001</v>
          </cell>
          <cell r="V16136" t="str">
            <v>Created</v>
          </cell>
        </row>
        <row r="16137">
          <cell r="K16137">
            <v>15129227</v>
          </cell>
          <cell r="L16137">
            <v>45948.590497685182</v>
          </cell>
          <cell r="M16137" t="str">
            <v>T0003499814</v>
          </cell>
          <cell r="N16137" t="str">
            <v>WRPICK0005723695</v>
          </cell>
          <cell r="O16137" t="str">
            <v>Ready For Assignment</v>
          </cell>
          <cell r="P16137" t="str">
            <v>ABS_08</v>
          </cell>
          <cell r="Q16137">
            <v>5322200</v>
          </cell>
          <cell r="R16137" t="str">
            <v>FERRO VAPOR E SECO ELECTROLUX ESI51 VER 110V</v>
          </cell>
          <cell r="S16137" t="str">
            <v>118-073-01</v>
          </cell>
          <cell r="T16137">
            <v>1</v>
          </cell>
          <cell r="U16137">
            <v>8.6E-3</v>
          </cell>
          <cell r="V16137" t="str">
            <v>Packed</v>
          </cell>
        </row>
        <row r="16138">
          <cell r="K16138">
            <v>15128299</v>
          </cell>
          <cell r="L16138">
            <v>45948.590497685182</v>
          </cell>
          <cell r="M16138" t="str">
            <v>T0003499813</v>
          </cell>
          <cell r="N16138" t="str">
            <v>WRPICK0005723695</v>
          </cell>
          <cell r="O16138" t="str">
            <v>Ready For Assignment</v>
          </cell>
          <cell r="P16138" t="str">
            <v>ABS_08</v>
          </cell>
          <cell r="Q16138">
            <v>5321751</v>
          </cell>
          <cell r="R16138" t="str">
            <v>CHURRASQ ELETR BRITANIA BCQ10A 127V</v>
          </cell>
          <cell r="S16138" t="str">
            <v>120-076-01</v>
          </cell>
          <cell r="T16138">
            <v>9</v>
          </cell>
          <cell r="U16138">
            <v>0.1053</v>
          </cell>
          <cell r="V16138" t="str">
            <v>Packed</v>
          </cell>
        </row>
        <row r="16139">
          <cell r="K16139">
            <v>15124907</v>
          </cell>
          <cell r="L16139">
            <v>45948.527870370373</v>
          </cell>
          <cell r="M16139" t="str">
            <v/>
          </cell>
          <cell r="N16139" t="str">
            <v>WRPICK0005723695</v>
          </cell>
          <cell r="O16139" t="str">
            <v>Ready For Assignment</v>
          </cell>
          <cell r="P16139" t="str">
            <v>ABS_08</v>
          </cell>
          <cell r="Q16139">
            <v>5231701</v>
          </cell>
          <cell r="R16139" t="str">
            <v>LIQ 4VEL PUL BRITANIA BLQ1280P 1150W PT 110V</v>
          </cell>
          <cell r="S16139" t="str">
            <v>057-036-01</v>
          </cell>
          <cell r="T16139">
            <v>7</v>
          </cell>
          <cell r="U16139">
            <v>0.11269999999999999</v>
          </cell>
          <cell r="V16139" t="str">
            <v>Created</v>
          </cell>
        </row>
        <row r="16140">
          <cell r="K16140">
            <v>15128002</v>
          </cell>
          <cell r="L16140">
            <v>45948.532037037039</v>
          </cell>
          <cell r="M16140" t="str">
            <v/>
          </cell>
          <cell r="N16140" t="str">
            <v>WRPICK0005723677</v>
          </cell>
          <cell r="O16140" t="str">
            <v>Ready For Assignment</v>
          </cell>
          <cell r="P16140" t="str">
            <v>ABS_04</v>
          </cell>
          <cell r="Q16140">
            <v>4964110</v>
          </cell>
          <cell r="R16140" t="str">
            <v>LIQ 12VEL MONDIAL TURBO INOX RED L1100 1100W 110V</v>
          </cell>
          <cell r="S16140" t="str">
            <v>110-076-01</v>
          </cell>
          <cell r="T16140">
            <v>1</v>
          </cell>
          <cell r="U16140">
            <v>2.12E-2</v>
          </cell>
          <cell r="V16140" t="str">
            <v>Created</v>
          </cell>
        </row>
        <row r="16141">
          <cell r="K16141">
            <v>15128385</v>
          </cell>
          <cell r="L16141">
            <v>45948.532280092593</v>
          </cell>
          <cell r="M16141" t="str">
            <v/>
          </cell>
          <cell r="N16141" t="str">
            <v>WRPICK0005723695</v>
          </cell>
          <cell r="O16141" t="str">
            <v>Ready For Assignment</v>
          </cell>
          <cell r="P16141" t="str">
            <v>ABS_08</v>
          </cell>
          <cell r="Q16141">
            <v>5319897</v>
          </cell>
          <cell r="R16141" t="str">
            <v>SECADOR 2100W BRITANIA BSC2200 BIV</v>
          </cell>
          <cell r="S16141" t="str">
            <v>114-059-01</v>
          </cell>
          <cell r="T16141">
            <v>4</v>
          </cell>
          <cell r="U16141">
            <v>2.5600000000000001E-2</v>
          </cell>
          <cell r="V16141" t="str">
            <v>Created</v>
          </cell>
        </row>
        <row r="16142">
          <cell r="K16142">
            <v>15127219</v>
          </cell>
          <cell r="L16142">
            <v>45948.531631944446</v>
          </cell>
          <cell r="M16142" t="str">
            <v/>
          </cell>
          <cell r="N16142" t="str">
            <v>WRPICK0005723677</v>
          </cell>
          <cell r="O16142" t="str">
            <v>Ready For Assignment</v>
          </cell>
          <cell r="P16142" t="str">
            <v>ABS_04</v>
          </cell>
          <cell r="Q16142">
            <v>5159636</v>
          </cell>
          <cell r="R16142" t="str">
            <v>PRANCHA TAIFF RED ION VM/PTO BIV</v>
          </cell>
          <cell r="S16142" t="str">
            <v>122-060-01</v>
          </cell>
          <cell r="T16142">
            <v>8</v>
          </cell>
          <cell r="U16142">
            <v>1.9199999999999998E-2</v>
          </cell>
          <cell r="V16142" t="str">
            <v>Created</v>
          </cell>
        </row>
        <row r="16143">
          <cell r="K16143">
            <v>15127956</v>
          </cell>
          <cell r="L16143">
            <v>45948.532013888886</v>
          </cell>
          <cell r="M16143" t="str">
            <v/>
          </cell>
          <cell r="N16143" t="str">
            <v>WRPICK0005723712</v>
          </cell>
          <cell r="O16143" t="str">
            <v>Ready For Assignment</v>
          </cell>
          <cell r="P16143" t="str">
            <v>AEMP_16</v>
          </cell>
          <cell r="Q16143">
            <v>5301114</v>
          </cell>
          <cell r="R16143" t="str">
            <v>TORRE SOMAMVOX ACA2201 2200W TWS BT US W12</v>
          </cell>
          <cell r="S16143" t="str">
            <v>090-012-01</v>
          </cell>
          <cell r="T16143">
            <v>1</v>
          </cell>
          <cell r="U16143">
            <v>0.2142</v>
          </cell>
          <cell r="V16143" t="str">
            <v>Created</v>
          </cell>
        </row>
        <row r="16144">
          <cell r="K16144">
            <v>15125138</v>
          </cell>
          <cell r="L16144">
            <v>45948.52857638889</v>
          </cell>
          <cell r="M16144" t="str">
            <v/>
          </cell>
          <cell r="N16144" t="str">
            <v>WRPICK0005723695</v>
          </cell>
          <cell r="O16144" t="str">
            <v>Ready For Assignment</v>
          </cell>
          <cell r="P16144" t="str">
            <v>ABS_08</v>
          </cell>
          <cell r="Q16144">
            <v>5295629</v>
          </cell>
          <cell r="R16144" t="str">
            <v>MULTIPROCESSADOR BRITANIA BMP900P 5 EM 1 PT 110V</v>
          </cell>
          <cell r="S16144" t="str">
            <v>057-060-01</v>
          </cell>
          <cell r="T16144">
            <v>3</v>
          </cell>
          <cell r="U16144">
            <v>7.7700000000000005E-2</v>
          </cell>
          <cell r="V16144" t="str">
            <v>Created</v>
          </cell>
        </row>
        <row r="16145">
          <cell r="K16145">
            <v>15126302</v>
          </cell>
          <cell r="L16145">
            <v>45948.531122685185</v>
          </cell>
          <cell r="M16145" t="str">
            <v/>
          </cell>
          <cell r="N16145" t="str">
            <v>WRPICK0005723695</v>
          </cell>
          <cell r="O16145" t="str">
            <v>Ready For Assignment</v>
          </cell>
          <cell r="P16145" t="str">
            <v>ABS_08</v>
          </cell>
          <cell r="Q16145">
            <v>5269628</v>
          </cell>
          <cell r="R16145" t="str">
            <v>FERRO A VAPOR ARNO ULTRAGLISS DURILIUM FMV 127V</v>
          </cell>
          <cell r="S16145" t="str">
            <v>110-056-01</v>
          </cell>
          <cell r="T16145">
            <v>2</v>
          </cell>
          <cell r="U16145">
            <v>1.66E-2</v>
          </cell>
          <cell r="V16145" t="str">
            <v>Created</v>
          </cell>
        </row>
        <row r="16146">
          <cell r="K16146">
            <v>15129653</v>
          </cell>
          <cell r="L16146">
            <v>45948.533055555556</v>
          </cell>
          <cell r="M16146" t="str">
            <v/>
          </cell>
          <cell r="N16146" t="str">
            <v>WRPICK0005723710</v>
          </cell>
          <cell r="O16146" t="str">
            <v>Ready For Assignment</v>
          </cell>
          <cell r="P16146" t="str">
            <v>ABS_P1</v>
          </cell>
          <cell r="Q16146">
            <v>5198089</v>
          </cell>
          <cell r="R16146" t="str">
            <v>COL D28 088 HELLEN TITANIUM A38 CINZA BRANCO</v>
          </cell>
          <cell r="S16146" t="str">
            <v>082-035-01</v>
          </cell>
          <cell r="T16146">
            <v>1</v>
          </cell>
          <cell r="U16146">
            <v>0.36749999999999999</v>
          </cell>
          <cell r="V16146" t="str">
            <v>Created</v>
          </cell>
        </row>
        <row r="16147">
          <cell r="K16147">
            <v>15126339</v>
          </cell>
          <cell r="L16147">
            <v>45948.531145833331</v>
          </cell>
          <cell r="M16147" t="str">
            <v/>
          </cell>
          <cell r="N16147" t="str">
            <v>WRPICK0005723714</v>
          </cell>
          <cell r="O16147" t="str">
            <v>Ready For Assignment</v>
          </cell>
          <cell r="P16147" t="str">
            <v>AEMP_16</v>
          </cell>
          <cell r="Q16147">
            <v>5253560</v>
          </cell>
          <cell r="R16147" t="str">
            <v>PAN PRESSAO FE MAGNIFIC AA GRAF 4,5L PANELUX</v>
          </cell>
          <cell r="S16147" t="str">
            <v>098-009-01</v>
          </cell>
          <cell r="T16147">
            <v>4</v>
          </cell>
          <cell r="U16147">
            <v>3.9199999999999999E-2</v>
          </cell>
          <cell r="V16147" t="str">
            <v>Created</v>
          </cell>
        </row>
        <row r="16148">
          <cell r="K16148">
            <v>15125576</v>
          </cell>
          <cell r="L16148">
            <v>45948.530034722222</v>
          </cell>
          <cell r="M16148" t="str">
            <v/>
          </cell>
          <cell r="N16148" t="str">
            <v>WRPICK0005723749</v>
          </cell>
          <cell r="O16148" t="str">
            <v>Ready For Assignment</v>
          </cell>
          <cell r="P16148" t="str">
            <v>ATRP_ELE</v>
          </cell>
          <cell r="Q16148">
            <v>5189802</v>
          </cell>
          <cell r="R16148" t="str">
            <v>F MIC 36L ELECTROLUX ME36B 127V BCO</v>
          </cell>
          <cell r="S16148" t="str">
            <v>051-060-01</v>
          </cell>
          <cell r="T16148">
            <v>1</v>
          </cell>
          <cell r="U16148">
            <v>7.6600000000000001E-2</v>
          </cell>
          <cell r="V16148" t="str">
            <v>Created</v>
          </cell>
        </row>
        <row r="16149">
          <cell r="K16149">
            <v>15126197</v>
          </cell>
          <cell r="L16149">
            <v>45948.531064814815</v>
          </cell>
          <cell r="M16149" t="str">
            <v/>
          </cell>
          <cell r="N16149" t="str">
            <v>WRPICK0005723745</v>
          </cell>
          <cell r="O16149" t="str">
            <v>Ready For Assignment</v>
          </cell>
          <cell r="P16149" t="str">
            <v>AEMP_15</v>
          </cell>
          <cell r="Q16149">
            <v>5300967</v>
          </cell>
          <cell r="R16149" t="str">
            <v>LAV 10KG BRITANIA BLR03 110V BC</v>
          </cell>
          <cell r="S16149" t="str">
            <v>007-022-01</v>
          </cell>
          <cell r="T16149">
            <v>2</v>
          </cell>
          <cell r="U16149">
            <v>0.58520000000000005</v>
          </cell>
          <cell r="V16149" t="str">
            <v>Created</v>
          </cell>
        </row>
        <row r="16150">
          <cell r="K16150">
            <v>15126345</v>
          </cell>
          <cell r="L16150">
            <v>45948.531145833331</v>
          </cell>
          <cell r="M16150" t="str">
            <v/>
          </cell>
          <cell r="N16150" t="str">
            <v>WRPICK0005723679</v>
          </cell>
          <cell r="O16150" t="str">
            <v>Ready For Assignment</v>
          </cell>
          <cell r="P16150" t="str">
            <v>ABS_04</v>
          </cell>
          <cell r="Q16150">
            <v>5285399</v>
          </cell>
          <cell r="R16150" t="str">
            <v>VENT 40CM MS BRITANIA BVT400 6P PT 110V</v>
          </cell>
          <cell r="S16150" t="str">
            <v>079-084-01</v>
          </cell>
          <cell r="T16150">
            <v>17</v>
          </cell>
          <cell r="U16150">
            <v>0.72250000000000003</v>
          </cell>
          <cell r="V16150" t="str">
            <v>Created</v>
          </cell>
        </row>
        <row r="16151">
          <cell r="K16151">
            <v>15129652</v>
          </cell>
          <cell r="L16151">
            <v>45948.533055555556</v>
          </cell>
          <cell r="M16151" t="str">
            <v/>
          </cell>
          <cell r="N16151" t="str">
            <v>WRPICK0005723710</v>
          </cell>
          <cell r="O16151" t="str">
            <v>Ready For Assignment</v>
          </cell>
          <cell r="P16151" t="str">
            <v>ABS_P1</v>
          </cell>
          <cell r="Q16151">
            <v>5198097</v>
          </cell>
          <cell r="R16151" t="str">
            <v>BOX 088 HELLEN TITANIUM A38 CINZA</v>
          </cell>
          <cell r="S16151" t="str">
            <v>080-017-02</v>
          </cell>
          <cell r="T16151">
            <v>1</v>
          </cell>
          <cell r="U16151">
            <v>0.63919999999999999</v>
          </cell>
          <cell r="V16151" t="str">
            <v>Created</v>
          </cell>
        </row>
        <row r="16152">
          <cell r="K16152">
            <v>15127232</v>
          </cell>
          <cell r="L16152">
            <v>45948.531643518516</v>
          </cell>
          <cell r="M16152" t="str">
            <v/>
          </cell>
          <cell r="N16152" t="str">
            <v>WRPICK0005723746</v>
          </cell>
          <cell r="O16152" t="str">
            <v>Ready For Assignment</v>
          </cell>
          <cell r="P16152" t="str">
            <v>AEMP_15</v>
          </cell>
          <cell r="Q16152">
            <v>5224535</v>
          </cell>
          <cell r="R16152" t="str">
            <v>LAV 20KG SUGGAR LAVAMAX ECO PRATA 110V</v>
          </cell>
          <cell r="S16152" t="str">
            <v>007-005-01</v>
          </cell>
          <cell r="T16152">
            <v>1</v>
          </cell>
          <cell r="U16152">
            <v>0.32340000000000002</v>
          </cell>
          <cell r="V16152" t="str">
            <v>Created</v>
          </cell>
        </row>
        <row r="16153">
          <cell r="K16153">
            <v>15128316</v>
          </cell>
          <cell r="L16153">
            <v>45948.53224537037</v>
          </cell>
          <cell r="M16153" t="str">
            <v/>
          </cell>
          <cell r="N16153" t="str">
            <v>WRPICK0005723695</v>
          </cell>
          <cell r="O16153" t="str">
            <v>Ready For Assignment</v>
          </cell>
          <cell r="P16153" t="str">
            <v>ABS_08</v>
          </cell>
          <cell r="Q16153">
            <v>5327970</v>
          </cell>
          <cell r="R16153" t="str">
            <v>ASP 1400W BRITANIA BAS30 2 EM 1 AZL 127V</v>
          </cell>
          <cell r="S16153" t="str">
            <v>057-058-01</v>
          </cell>
          <cell r="T16153">
            <v>6</v>
          </cell>
          <cell r="U16153">
            <v>8.4000000000000005E-2</v>
          </cell>
          <cell r="V16153" t="str">
            <v>Created</v>
          </cell>
        </row>
        <row r="16154">
          <cell r="K16154">
            <v>15127235</v>
          </cell>
          <cell r="L16154">
            <v>45948.531643518516</v>
          </cell>
          <cell r="M16154" t="str">
            <v/>
          </cell>
          <cell r="N16154" t="str">
            <v>WRPICK0005723713</v>
          </cell>
          <cell r="O16154" t="str">
            <v>Ready For Assignment</v>
          </cell>
          <cell r="P16154" t="str">
            <v>AEMP_16</v>
          </cell>
          <cell r="Q16154">
            <v>5267471</v>
          </cell>
          <cell r="R16154" t="str">
            <v xml:space="preserve">TORRE DE SOM LG XBOOM RNC7 BT BIV </v>
          </cell>
          <cell r="S16154" t="str">
            <v>090-054-01</v>
          </cell>
          <cell r="T16154">
            <v>1</v>
          </cell>
          <cell r="U16154">
            <v>0.15140000000000001</v>
          </cell>
          <cell r="V16154" t="str">
            <v>Created</v>
          </cell>
        </row>
        <row r="16155">
          <cell r="K16155">
            <v>15129318</v>
          </cell>
          <cell r="L16155">
            <v>45948.532800925925</v>
          </cell>
          <cell r="M16155" t="str">
            <v/>
          </cell>
          <cell r="N16155" t="str">
            <v>WRPICK0005723705</v>
          </cell>
          <cell r="O16155" t="str">
            <v>Ready For Assignment</v>
          </cell>
          <cell r="P16155" t="str">
            <v>ABS_NV2_124</v>
          </cell>
          <cell r="Q16155">
            <v>5285925</v>
          </cell>
          <cell r="R16155" t="str">
            <v>ESCOVA SECADORA PHILCO PES19SG PTA BIV</v>
          </cell>
          <cell r="S16155" t="str">
            <v>124-057-02</v>
          </cell>
          <cell r="T16155">
            <v>5</v>
          </cell>
          <cell r="U16155">
            <v>2.35E-2</v>
          </cell>
          <cell r="V16155" t="str">
            <v>Created</v>
          </cell>
        </row>
        <row r="16156">
          <cell r="K16156">
            <v>15127398</v>
          </cell>
          <cell r="L16156">
            <v>45948.531724537039</v>
          </cell>
          <cell r="M16156" t="str">
            <v/>
          </cell>
          <cell r="N16156" t="str">
            <v>WRPICK0005723715</v>
          </cell>
          <cell r="O16156" t="str">
            <v>Ready For Assignment</v>
          </cell>
          <cell r="P16156" t="str">
            <v>AEMP_16</v>
          </cell>
          <cell r="Q16156">
            <v>5327946</v>
          </cell>
          <cell r="R16156" t="str">
            <v>TV 50 PHILCO UHD 4K LED PTV50VA4REGB HDMI USB WIFI</v>
          </cell>
          <cell r="S16156" t="str">
            <v>098-051-01</v>
          </cell>
          <cell r="T16156">
            <v>1</v>
          </cell>
          <cell r="U16156">
            <v>9.8500000000000004E-2</v>
          </cell>
          <cell r="V16156" t="str">
            <v>Created</v>
          </cell>
        </row>
        <row r="16157">
          <cell r="K16157">
            <v>15127946</v>
          </cell>
          <cell r="L16157">
            <v>45948.532002314816</v>
          </cell>
          <cell r="M16157" t="str">
            <v/>
          </cell>
          <cell r="N16157" t="str">
            <v>WRPICK0005723695</v>
          </cell>
          <cell r="O16157" t="str">
            <v>Ready For Assignment</v>
          </cell>
          <cell r="P16157" t="str">
            <v>ABS_08</v>
          </cell>
          <cell r="Q16157">
            <v>5302668</v>
          </cell>
          <cell r="R16157" t="str">
            <v>FERRO A VAPOR BLACK E DECKER FX3100 BR CZ 110V</v>
          </cell>
          <cell r="S16157" t="str">
            <v>114-054-01</v>
          </cell>
          <cell r="T16157">
            <v>1</v>
          </cell>
          <cell r="U16157">
            <v>6.6E-3</v>
          </cell>
          <cell r="V16157" t="str">
            <v>Created</v>
          </cell>
        </row>
        <row r="16158">
          <cell r="K16158">
            <v>15126342</v>
          </cell>
          <cell r="L16158">
            <v>45948.531145833331</v>
          </cell>
          <cell r="M16158" t="str">
            <v/>
          </cell>
          <cell r="N16158" t="str">
            <v>WRPICK0005723679</v>
          </cell>
          <cell r="O16158" t="str">
            <v>Ready For Assignment</v>
          </cell>
          <cell r="P16158" t="str">
            <v>ABS_04</v>
          </cell>
          <cell r="Q16158">
            <v>5285437</v>
          </cell>
          <cell r="R16158" t="str">
            <v>VENT 40CM MS BRITANIA BVT481 8P PT 110V</v>
          </cell>
          <cell r="S16158" t="str">
            <v>079-062-01</v>
          </cell>
          <cell r="T16158">
            <v>3</v>
          </cell>
          <cell r="U16158">
            <v>0.16830000000000001</v>
          </cell>
          <cell r="V16158" t="str">
            <v>Created</v>
          </cell>
        </row>
        <row r="16159">
          <cell r="K16159">
            <v>15124593</v>
          </cell>
          <cell r="L16159">
            <v>45948.526817129627</v>
          </cell>
          <cell r="M16159" t="str">
            <v/>
          </cell>
          <cell r="N16159" t="str">
            <v>WRPICK0005723679</v>
          </cell>
          <cell r="O16159" t="str">
            <v>Ready For Assignment</v>
          </cell>
          <cell r="P16159" t="str">
            <v>ABS_04</v>
          </cell>
          <cell r="Q16159">
            <v>4988337</v>
          </cell>
          <cell r="R16159" t="str">
            <v>MIXER 400W BRITANIA 3 EM 1 BMX400P PT 110V</v>
          </cell>
          <cell r="S16159" t="str">
            <v>067-037-01</v>
          </cell>
          <cell r="T16159">
            <v>2</v>
          </cell>
          <cell r="U16159">
            <v>2.0400000000000001E-2</v>
          </cell>
          <cell r="V16159" t="str">
            <v>Created</v>
          </cell>
        </row>
        <row r="16160">
          <cell r="K16160">
            <v>15126365</v>
          </cell>
          <cell r="L16160">
            <v>45948.531157407408</v>
          </cell>
          <cell r="M16160" t="str">
            <v/>
          </cell>
          <cell r="N16160" t="str">
            <v>WRPICK0005723678</v>
          </cell>
          <cell r="O16160" t="str">
            <v>Ready For Assignment</v>
          </cell>
          <cell r="P16160" t="str">
            <v>ABS_04</v>
          </cell>
          <cell r="Q16160">
            <v>5288231</v>
          </cell>
          <cell r="R16160" t="str">
            <v>VENT 40CM COL MONDIAL SUPER POWER VSP40C 6P PT 110</v>
          </cell>
          <cell r="S16160" t="str">
            <v>055-059-01</v>
          </cell>
          <cell r="T16160">
            <v>3</v>
          </cell>
          <cell r="U16160">
            <v>0.19439999999999999</v>
          </cell>
          <cell r="V16160" t="str">
            <v>Created</v>
          </cell>
        </row>
        <row r="16161">
          <cell r="K16161">
            <v>15127718</v>
          </cell>
          <cell r="L16161">
            <v>45948.531886574077</v>
          </cell>
          <cell r="M16161" t="str">
            <v/>
          </cell>
          <cell r="N16161" t="str">
            <v>WRPICK0005723744</v>
          </cell>
          <cell r="O16161" t="str">
            <v>Ready For Assignment</v>
          </cell>
          <cell r="P16161" t="str">
            <v>AEMP_15</v>
          </cell>
          <cell r="Q16161">
            <v>5313619</v>
          </cell>
          <cell r="R16161" t="str">
            <v>TV 50 PHILIPS UHD 4K 50PUG7019/78 HDMI/USB/WIFI</v>
          </cell>
          <cell r="S16161" t="str">
            <v>005-035-01</v>
          </cell>
          <cell r="T16161">
            <v>4</v>
          </cell>
          <cell r="U16161">
            <v>0.47439999999999999</v>
          </cell>
          <cell r="V16161" t="str">
            <v>Created</v>
          </cell>
        </row>
        <row r="16162">
          <cell r="K16162">
            <v>15129029</v>
          </cell>
          <cell r="L16162">
            <v>45948.53261574074</v>
          </cell>
          <cell r="M16162" t="str">
            <v/>
          </cell>
          <cell r="N16162" t="str">
            <v>WRPICK0005723679</v>
          </cell>
          <cell r="O16162" t="str">
            <v>Ready For Assignment</v>
          </cell>
          <cell r="P16162" t="str">
            <v>ABS_04</v>
          </cell>
          <cell r="Q16162">
            <v>5296943</v>
          </cell>
          <cell r="R16162" t="str">
            <v xml:space="preserve">VENT 30CM MS BRITANIA BVT301 6P PRETO 110V </v>
          </cell>
          <cell r="S16162" t="str">
            <v>079-060-01</v>
          </cell>
          <cell r="T16162">
            <v>3</v>
          </cell>
          <cell r="U16162">
            <v>9.7799999999999998E-2</v>
          </cell>
          <cell r="V16162" t="str">
            <v>Created</v>
          </cell>
        </row>
        <row r="16163">
          <cell r="K16163">
            <v>15125585</v>
          </cell>
          <cell r="L16163">
            <v>45948.530069444445</v>
          </cell>
          <cell r="M16163" t="str">
            <v/>
          </cell>
          <cell r="N16163" t="str">
            <v>WRPICK0005723678</v>
          </cell>
          <cell r="O16163" t="str">
            <v>Ready For Assignment</v>
          </cell>
          <cell r="P16163" t="str">
            <v>ABS_04</v>
          </cell>
          <cell r="Q16163">
            <v>5231701</v>
          </cell>
          <cell r="R16163" t="str">
            <v>LIQ 4VEL PUL BRITANIA BLQ1280P 1150W PT 110V</v>
          </cell>
          <cell r="S16163" t="str">
            <v>057-036-01</v>
          </cell>
          <cell r="T16163">
            <v>1</v>
          </cell>
          <cell r="U16163">
            <v>1.61E-2</v>
          </cell>
          <cell r="V16163" t="str">
            <v>Created</v>
          </cell>
        </row>
        <row r="16164">
          <cell r="K16164">
            <v>15125611</v>
          </cell>
          <cell r="L16164">
            <v>45948.530185185184</v>
          </cell>
          <cell r="M16164" t="str">
            <v/>
          </cell>
          <cell r="N16164" t="str">
            <v>WRPICK0005723677</v>
          </cell>
          <cell r="O16164" t="str">
            <v>Ready For Assignment</v>
          </cell>
          <cell r="P16164" t="str">
            <v>ABS_04</v>
          </cell>
          <cell r="Q16164">
            <v>5297532</v>
          </cell>
          <cell r="R16164" t="str">
            <v>LIQ 12VEL PHILCO PLQ2100PI TURBO 1400W PTO INOX 11</v>
          </cell>
          <cell r="S16164" t="str">
            <v>110-024-01</v>
          </cell>
          <cell r="T16164">
            <v>1</v>
          </cell>
          <cell r="U16164">
            <v>1.8599999999999998E-2</v>
          </cell>
          <cell r="V16164" t="str">
            <v>Created</v>
          </cell>
        </row>
        <row r="16165">
          <cell r="K16165">
            <v>15126318</v>
          </cell>
          <cell r="L16165">
            <v>45948.531134259261</v>
          </cell>
          <cell r="M16165" t="str">
            <v/>
          </cell>
          <cell r="N16165" t="str">
            <v>WRPICK0005723715</v>
          </cell>
          <cell r="O16165" t="str">
            <v>Ready For Assignment</v>
          </cell>
          <cell r="P16165" t="str">
            <v>AEMP_16</v>
          </cell>
          <cell r="Q16165">
            <v>5253551</v>
          </cell>
          <cell r="R16165" t="str">
            <v>PAN PRESSAO FE MAGNIFIC AA CEREJA 4 5L PANELUX</v>
          </cell>
          <cell r="S16165" t="str">
            <v>098-053-01</v>
          </cell>
          <cell r="T16165">
            <v>8</v>
          </cell>
          <cell r="U16165">
            <v>7.8399999999999997E-2</v>
          </cell>
          <cell r="V16165" t="str">
            <v>Created</v>
          </cell>
        </row>
        <row r="16166">
          <cell r="K16166">
            <v>15126346</v>
          </cell>
          <cell r="L16166">
            <v>45948.531145833331</v>
          </cell>
          <cell r="M16166" t="str">
            <v/>
          </cell>
          <cell r="N16166" t="str">
            <v>WRPICK0005723677</v>
          </cell>
          <cell r="O16166" t="str">
            <v>Ready For Assignment</v>
          </cell>
          <cell r="P16166" t="str">
            <v>ABS_04</v>
          </cell>
          <cell r="Q16166">
            <v>5269628</v>
          </cell>
          <cell r="R16166" t="str">
            <v>FERRO A VAPOR ARNO ULTRAGLISS DURILIUM FMV 127V</v>
          </cell>
          <cell r="S16166" t="str">
            <v>110-056-01</v>
          </cell>
          <cell r="T16166">
            <v>1</v>
          </cell>
          <cell r="U16166">
            <v>8.3000000000000001E-3</v>
          </cell>
          <cell r="V16166" t="str">
            <v>Created</v>
          </cell>
        </row>
        <row r="16167">
          <cell r="K16167">
            <v>15126322</v>
          </cell>
          <cell r="L16167">
            <v>45948.531134259261</v>
          </cell>
          <cell r="M16167" t="str">
            <v/>
          </cell>
          <cell r="N16167" t="str">
            <v>WRPICK0005723677</v>
          </cell>
          <cell r="O16167" t="str">
            <v>Ready For Assignment</v>
          </cell>
          <cell r="P16167" t="str">
            <v>ABS_04</v>
          </cell>
          <cell r="Q16167">
            <v>5235588</v>
          </cell>
          <cell r="R16167" t="str">
            <v>ESCOVA SECADORA BRITANIA BEC02PR BIV</v>
          </cell>
          <cell r="S16167" t="str">
            <v>118-075-01</v>
          </cell>
          <cell r="T16167">
            <v>4</v>
          </cell>
          <cell r="U16167">
            <v>1.6E-2</v>
          </cell>
          <cell r="V16167" t="str">
            <v>Created</v>
          </cell>
        </row>
        <row r="16168">
          <cell r="K16168">
            <v>15127427</v>
          </cell>
          <cell r="L16168">
            <v>45948.531736111108</v>
          </cell>
          <cell r="M16168" t="str">
            <v/>
          </cell>
          <cell r="N16168" t="str">
            <v>WRPICK0005723697</v>
          </cell>
          <cell r="O16168" t="str">
            <v>Ready For Assignment</v>
          </cell>
          <cell r="P16168" t="str">
            <v>ABS_05</v>
          </cell>
          <cell r="Q16168">
            <v>5199468</v>
          </cell>
          <cell r="R16168" t="str">
            <v>ESCOVA OVAL EASY VERDE TAIFF 127V</v>
          </cell>
          <cell r="S16168" t="str">
            <v>110-077-01</v>
          </cell>
          <cell r="T16168">
            <v>1</v>
          </cell>
          <cell r="U16168">
            <v>1.7899999999999999E-2</v>
          </cell>
          <cell r="V16168" t="str">
            <v>Created</v>
          </cell>
        </row>
        <row r="16169">
          <cell r="K16169">
            <v>15124608</v>
          </cell>
          <cell r="L16169">
            <v>45948.52685185185</v>
          </cell>
          <cell r="M16169" t="str">
            <v/>
          </cell>
          <cell r="N16169" t="str">
            <v>WRPICK0005723677</v>
          </cell>
          <cell r="O16169" t="str">
            <v>Ready For Assignment</v>
          </cell>
          <cell r="P16169" t="str">
            <v>ABS_04</v>
          </cell>
          <cell r="Q16169">
            <v>5293170</v>
          </cell>
          <cell r="R16169" t="str">
            <v>PAN PRESSAO FE VANC EFFECT AA PT 4,5L TRAMONTINA</v>
          </cell>
          <cell r="S16169" t="str">
            <v>114-004-01</v>
          </cell>
          <cell r="T16169">
            <v>4</v>
          </cell>
          <cell r="U16169">
            <v>0.10440000000000001</v>
          </cell>
          <cell r="V16169" t="str">
            <v>Created</v>
          </cell>
        </row>
        <row r="16170">
          <cell r="K16170">
            <v>15125591</v>
          </cell>
          <cell r="L16170">
            <v>45948.530092592591</v>
          </cell>
          <cell r="M16170" t="str">
            <v/>
          </cell>
          <cell r="N16170" t="str">
            <v>WRPICK0005723713</v>
          </cell>
          <cell r="O16170" t="str">
            <v>Ready For Assignment</v>
          </cell>
          <cell r="P16170" t="str">
            <v>AEMP_16</v>
          </cell>
          <cell r="Q16170">
            <v>5294720</v>
          </cell>
          <cell r="R16170" t="str">
            <v>TORRE DE SOM PULSE SP508 2300W BT/AUX/USB/SD..</v>
          </cell>
          <cell r="S16170" t="str">
            <v>090-044-01</v>
          </cell>
          <cell r="T16170">
            <v>1</v>
          </cell>
          <cell r="U16170">
            <v>0.20810000000000001</v>
          </cell>
          <cell r="V16170" t="str">
            <v>Created</v>
          </cell>
        </row>
        <row r="16171">
          <cell r="K16171">
            <v>15127426</v>
          </cell>
          <cell r="L16171">
            <v>45948.531736111108</v>
          </cell>
          <cell r="M16171" t="str">
            <v/>
          </cell>
          <cell r="N16171" t="str">
            <v>WRPICK0005723717</v>
          </cell>
          <cell r="O16171" t="str">
            <v>Ready For Assignment</v>
          </cell>
          <cell r="P16171" t="str">
            <v>AEMP_16</v>
          </cell>
          <cell r="Q16171">
            <v>5314933</v>
          </cell>
          <cell r="R16171" t="str">
            <v>TV 32 AOC HD ROKU 32S5045/78G HDMI/USB/WIFI</v>
          </cell>
          <cell r="S16171" t="str">
            <v>047-062-01</v>
          </cell>
          <cell r="T16171">
            <v>4</v>
          </cell>
          <cell r="U16171">
            <v>0.16120000000000001</v>
          </cell>
          <cell r="V16171" t="str">
            <v>Created</v>
          </cell>
        </row>
        <row r="16172">
          <cell r="K16172">
            <v>15125671</v>
          </cell>
          <cell r="L16172">
            <v>45948.530370370368</v>
          </cell>
          <cell r="M16172" t="str">
            <v/>
          </cell>
          <cell r="N16172" t="str">
            <v>WRPICK0005723752</v>
          </cell>
          <cell r="O16172" t="str">
            <v>Ready For Assignment</v>
          </cell>
          <cell r="P16172" t="str">
            <v>ABS_03</v>
          </cell>
          <cell r="Q16172">
            <v>4804929</v>
          </cell>
          <cell r="R16172" t="str">
            <v>ESC SECADORA MONDIAL BLACK GOLD ES-15 PT/CH BIV.</v>
          </cell>
          <cell r="S16172" t="str">
            <v>118-076-01</v>
          </cell>
          <cell r="T16172">
            <v>4</v>
          </cell>
          <cell r="U16172">
            <v>1.6E-2</v>
          </cell>
          <cell r="V16172" t="str">
            <v>Created</v>
          </cell>
        </row>
        <row r="16173">
          <cell r="K16173">
            <v>15125677</v>
          </cell>
          <cell r="L16173">
            <v>45948.530381944445</v>
          </cell>
          <cell r="M16173" t="str">
            <v/>
          </cell>
          <cell r="N16173" t="str">
            <v>WRPICK0005723751</v>
          </cell>
          <cell r="O16173" t="str">
            <v>Ready For Assignment</v>
          </cell>
          <cell r="P16173" t="str">
            <v>ABS_03</v>
          </cell>
          <cell r="Q16173">
            <v>4920376</v>
          </cell>
          <cell r="R16173" t="str">
            <v>ASP STICK 1450W ELECTROLUX POWERSPEED STK15 110V</v>
          </cell>
          <cell r="S16173" t="str">
            <v>055-014-01</v>
          </cell>
          <cell r="T16173">
            <v>5</v>
          </cell>
          <cell r="U16173">
            <v>7.5499999999999998E-2</v>
          </cell>
          <cell r="V16173" t="str">
            <v>Created</v>
          </cell>
        </row>
        <row r="16174">
          <cell r="K16174">
            <v>15129561</v>
          </cell>
          <cell r="L16174">
            <v>45948.532986111109</v>
          </cell>
          <cell r="M16174" t="str">
            <v/>
          </cell>
          <cell r="N16174" t="str">
            <v>WRPICK0005723695</v>
          </cell>
          <cell r="O16174" t="str">
            <v>Ready For Assignment</v>
          </cell>
          <cell r="P16174" t="str">
            <v>ABS_08</v>
          </cell>
          <cell r="Q16174">
            <v>5346606</v>
          </cell>
          <cell r="R16174" t="str">
            <v>CJ PANELAS ROBUSTA AA GRAFITE 5PCS ROCHEDO</v>
          </cell>
          <cell r="S16174" t="str">
            <v>073-077-01</v>
          </cell>
          <cell r="T16174">
            <v>2</v>
          </cell>
          <cell r="U16174">
            <v>5.1799999999999999E-2</v>
          </cell>
          <cell r="V16174" t="str">
            <v>Created</v>
          </cell>
        </row>
        <row r="16175">
          <cell r="K16175">
            <v>15128311</v>
          </cell>
          <cell r="L16175">
            <v>45948.53224537037</v>
          </cell>
          <cell r="M16175" t="str">
            <v/>
          </cell>
          <cell r="N16175" t="str">
            <v>WRPICK0005723701</v>
          </cell>
          <cell r="O16175" t="str">
            <v>Ready For Assignment</v>
          </cell>
          <cell r="P16175" t="str">
            <v>ABS_02</v>
          </cell>
          <cell r="Q16175">
            <v>3727394</v>
          </cell>
          <cell r="R16175" t="str">
            <v>PAN ELETR BRITANIA PA5 PRIME 5XIC PT 110V</v>
          </cell>
          <cell r="S16175" t="str">
            <v>067-049-01</v>
          </cell>
          <cell r="T16175">
            <v>2</v>
          </cell>
          <cell r="U16175">
            <v>0.03</v>
          </cell>
          <cell r="V16175" t="str">
            <v>Created</v>
          </cell>
        </row>
        <row r="16176">
          <cell r="K16176">
            <v>15128353</v>
          </cell>
          <cell r="L16176">
            <v>45948.629687499997</v>
          </cell>
          <cell r="M16176" t="str">
            <v/>
          </cell>
          <cell r="N16176" t="str">
            <v/>
          </cell>
          <cell r="O16176" t="str">
            <v/>
          </cell>
          <cell r="P16176" t="str">
            <v/>
          </cell>
          <cell r="Q16176">
            <v>5336694</v>
          </cell>
          <cell r="R16176" t="str">
            <v>PARAF E FURA WAP WF 12K3 2 BAT LITIO 12V BIV</v>
          </cell>
          <cell r="S16176" t="str">
            <v/>
          </cell>
          <cell r="T16176">
            <v>9</v>
          </cell>
          <cell r="U16176">
            <v>5.04E-2</v>
          </cell>
          <cell r="V16176" t="str">
            <v>Packed</v>
          </cell>
        </row>
        <row r="16177">
          <cell r="K16177">
            <v>15127183</v>
          </cell>
          <cell r="L16177">
            <v>45948.53162037037</v>
          </cell>
          <cell r="M16177" t="str">
            <v/>
          </cell>
          <cell r="N16177" t="str">
            <v>WRPICK0005723752</v>
          </cell>
          <cell r="O16177" t="str">
            <v>Ready For Assignment</v>
          </cell>
          <cell r="P16177" t="str">
            <v>ABS_03</v>
          </cell>
          <cell r="Q16177">
            <v>5159636</v>
          </cell>
          <cell r="R16177" t="str">
            <v>PRANCHA TAIFF RED ION VM/PTO BIV</v>
          </cell>
          <cell r="S16177" t="str">
            <v>122-060-01</v>
          </cell>
          <cell r="T16177">
            <v>4</v>
          </cell>
          <cell r="U16177">
            <v>9.5999999999999992E-3</v>
          </cell>
          <cell r="V16177" t="str">
            <v>Created</v>
          </cell>
        </row>
        <row r="16178">
          <cell r="K16178">
            <v>15128330</v>
          </cell>
          <cell r="L16178">
            <v>45948.532256944447</v>
          </cell>
          <cell r="M16178" t="str">
            <v/>
          </cell>
          <cell r="N16178" t="str">
            <v/>
          </cell>
          <cell r="O16178" t="str">
            <v/>
          </cell>
          <cell r="P16178" t="str">
            <v/>
          </cell>
          <cell r="Q16178">
            <v>5357284</v>
          </cell>
          <cell r="R16178" t="str">
            <v>CJ DE PANELAS EVORA CER CAPUCCINO 5PCS TRAMONTINA</v>
          </cell>
          <cell r="S16178" t="str">
            <v>106-072-01</v>
          </cell>
          <cell r="T16178">
            <v>1</v>
          </cell>
          <cell r="U16178">
            <v>3.8399999999999997E-2</v>
          </cell>
          <cell r="V16178" t="str">
            <v>Created</v>
          </cell>
        </row>
        <row r="16179">
          <cell r="K16179">
            <v>15128306</v>
          </cell>
          <cell r="L16179">
            <v>45948.532233796293</v>
          </cell>
          <cell r="M16179" t="str">
            <v/>
          </cell>
          <cell r="N16179" t="str">
            <v>WRPICK0005723709</v>
          </cell>
          <cell r="O16179" t="str">
            <v>Ready For Assignment</v>
          </cell>
          <cell r="P16179" t="str">
            <v>AEMP_13</v>
          </cell>
          <cell r="Q16179">
            <v>5335043</v>
          </cell>
          <cell r="R16179" t="str">
            <v>LAV 14,5 KG ELECTROLUX LEE15 110V BRANCA</v>
          </cell>
          <cell r="S16179" t="str">
            <v>023-056-01</v>
          </cell>
          <cell r="T16179">
            <v>1</v>
          </cell>
          <cell r="U16179">
            <v>0.46839999999999998</v>
          </cell>
          <cell r="V16179" t="str">
            <v>Created</v>
          </cell>
        </row>
        <row r="16180">
          <cell r="K16180">
            <v>15124215</v>
          </cell>
          <cell r="L16180">
            <v>45948.524953703702</v>
          </cell>
          <cell r="M16180" t="str">
            <v/>
          </cell>
          <cell r="N16180" t="str">
            <v>WRPICK0005723702</v>
          </cell>
          <cell r="O16180" t="str">
            <v>Ready For Assignment</v>
          </cell>
          <cell r="P16180" t="str">
            <v>ABS_02</v>
          </cell>
          <cell r="Q16180">
            <v>4529391</v>
          </cell>
          <cell r="R16180" t="str">
            <v>PIPOQUEIRA POPFLIX MONDIAL PP03 VM 110V</v>
          </cell>
          <cell r="S16180" t="str">
            <v>057-012-01</v>
          </cell>
          <cell r="T16180">
            <v>1</v>
          </cell>
          <cell r="U16180">
            <v>1.4E-2</v>
          </cell>
          <cell r="V16180" t="str">
            <v>Created</v>
          </cell>
        </row>
        <row r="16181">
          <cell r="K16181">
            <v>15125679</v>
          </cell>
          <cell r="L16181">
            <v>45948.530393518522</v>
          </cell>
          <cell r="M16181" t="str">
            <v/>
          </cell>
          <cell r="N16181" t="str">
            <v>WRPICK0005723714</v>
          </cell>
          <cell r="O16181" t="str">
            <v>Ready For Assignment</v>
          </cell>
          <cell r="P16181" t="str">
            <v>AEMP_16</v>
          </cell>
          <cell r="Q16181">
            <v>5257034</v>
          </cell>
          <cell r="R16181" t="str">
            <v>TORRE DE SOM LG XBOOM RNC9 BT BIV</v>
          </cell>
          <cell r="S16181" t="str">
            <v>092-015-01</v>
          </cell>
          <cell r="T16181">
            <v>4</v>
          </cell>
          <cell r="U16181">
            <v>0.87160000000000004</v>
          </cell>
          <cell r="V16181" t="str">
            <v>Created</v>
          </cell>
        </row>
        <row r="16182">
          <cell r="K16182">
            <v>15129525</v>
          </cell>
          <cell r="L16182">
            <v>45948.532962962963</v>
          </cell>
          <cell r="M16182" t="str">
            <v/>
          </cell>
          <cell r="N16182" t="str">
            <v>WRPICK0005723704</v>
          </cell>
          <cell r="O16182" t="str">
            <v>Ready For Assignment</v>
          </cell>
          <cell r="P16182" t="str">
            <v>ABS_02</v>
          </cell>
          <cell r="Q16182">
            <v>4669339</v>
          </cell>
          <cell r="R16182" t="str">
            <v>SAND GRILL MONDIAL MASTER PRESS INOX PG 01 220V</v>
          </cell>
          <cell r="S16182" t="str">
            <v>124-035-01</v>
          </cell>
          <cell r="T16182">
            <v>1</v>
          </cell>
          <cell r="U16182">
            <v>7.7999999999999996E-3</v>
          </cell>
          <cell r="V16182" t="str">
            <v>Created</v>
          </cell>
        </row>
        <row r="16183">
          <cell r="K16183">
            <v>15125595</v>
          </cell>
          <cell r="L16183">
            <v>45948.530115740738</v>
          </cell>
          <cell r="M16183" t="str">
            <v/>
          </cell>
          <cell r="N16183" t="str">
            <v>WRPICK0005723678</v>
          </cell>
          <cell r="O16183" t="str">
            <v>Ready For Assignment</v>
          </cell>
          <cell r="P16183" t="str">
            <v>ABS_04</v>
          </cell>
          <cell r="Q16183">
            <v>5297559</v>
          </cell>
          <cell r="R16183" t="str">
            <v>SAND GRILL BRITANIA BGR16 INOX 110V</v>
          </cell>
          <cell r="S16183" t="str">
            <v>055-028-01</v>
          </cell>
          <cell r="T16183">
            <v>1</v>
          </cell>
          <cell r="U16183">
            <v>8.3999999999999995E-3</v>
          </cell>
          <cell r="V16183" t="str">
            <v>Created</v>
          </cell>
        </row>
        <row r="16184">
          <cell r="K16184">
            <v>15128286</v>
          </cell>
          <cell r="L16184">
            <v>45948.588425925926</v>
          </cell>
          <cell r="M16184" t="str">
            <v>T0003512619</v>
          </cell>
          <cell r="N16184" t="str">
            <v>WRPICK0005723712</v>
          </cell>
          <cell r="O16184" t="str">
            <v>Ready For Assignment</v>
          </cell>
          <cell r="P16184" t="str">
            <v>AEMP_16</v>
          </cell>
          <cell r="Q16184">
            <v>5332834</v>
          </cell>
          <cell r="R16184" t="str">
            <v>TV 32  LG HD 32LR600BPSA SMART WIFI BT HDMI</v>
          </cell>
          <cell r="S16184" t="str">
            <v>090-025-01</v>
          </cell>
          <cell r="T16184">
            <v>1</v>
          </cell>
          <cell r="U16184">
            <v>5.4800000000000001E-2</v>
          </cell>
          <cell r="V16184" t="str">
            <v>Packed</v>
          </cell>
        </row>
        <row r="16185">
          <cell r="K16185">
            <v>15128515</v>
          </cell>
          <cell r="L16185">
            <v>45948.532361111109</v>
          </cell>
          <cell r="M16185" t="str">
            <v/>
          </cell>
          <cell r="N16185" t="str">
            <v>WRPICK0005723703</v>
          </cell>
          <cell r="O16185" t="str">
            <v>Ready For Assignment</v>
          </cell>
          <cell r="P16185" t="str">
            <v>ABS_02</v>
          </cell>
          <cell r="Q16185">
            <v>5137594</v>
          </cell>
          <cell r="R16185" t="str">
            <v>FERRO A VAPOR MONDIAL F 53 1200W PTO AZ 110V</v>
          </cell>
          <cell r="S16185" t="str">
            <v>114-030-01</v>
          </cell>
          <cell r="T16185">
            <v>2</v>
          </cell>
          <cell r="U16185">
            <v>1.44E-2</v>
          </cell>
          <cell r="V16185" t="str">
            <v>Created</v>
          </cell>
        </row>
        <row r="16186">
          <cell r="K16186">
            <v>15128341</v>
          </cell>
          <cell r="L16186">
            <v>45948.590509259258</v>
          </cell>
          <cell r="M16186" t="str">
            <v>T0003499814</v>
          </cell>
          <cell r="N16186" t="str">
            <v>WRPICK0005723695</v>
          </cell>
          <cell r="O16186" t="str">
            <v>Ready For Assignment</v>
          </cell>
          <cell r="P16186" t="str">
            <v>ABS_08</v>
          </cell>
          <cell r="Q16186">
            <v>5335094</v>
          </cell>
          <cell r="R16186" t="str">
            <v>PRANCHA GAMA ELEGANZA PLUS XL BIV</v>
          </cell>
          <cell r="S16186" t="str">
            <v>120-012-01</v>
          </cell>
          <cell r="T16186">
            <v>3</v>
          </cell>
          <cell r="U16186">
            <v>6.6E-3</v>
          </cell>
          <cell r="V16186" t="str">
            <v>Packed</v>
          </cell>
        </row>
        <row r="16187">
          <cell r="K16187">
            <v>15128288</v>
          </cell>
          <cell r="L16187">
            <v>45948.532222222224</v>
          </cell>
          <cell r="M16187" t="str">
            <v/>
          </cell>
          <cell r="N16187" t="str">
            <v>WRPICK0005723695</v>
          </cell>
          <cell r="O16187" t="str">
            <v>Ready For Assignment</v>
          </cell>
          <cell r="P16187" t="str">
            <v>ABS_08</v>
          </cell>
          <cell r="Q16187">
            <v>5332915</v>
          </cell>
          <cell r="R16187" t="str">
            <v>VENT 40CM MS BRITANIA BVT405 6P MAXX FORCE PT 110V</v>
          </cell>
          <cell r="S16187" t="str">
            <v>079-070-01</v>
          </cell>
          <cell r="T16187">
            <v>4</v>
          </cell>
          <cell r="U16187">
            <v>0.1772</v>
          </cell>
          <cell r="V16187" t="str">
            <v>Created</v>
          </cell>
        </row>
        <row r="16188">
          <cell r="K16188">
            <v>15124798</v>
          </cell>
          <cell r="L16188">
            <v>45948.52752314815</v>
          </cell>
          <cell r="M16188" t="str">
            <v/>
          </cell>
          <cell r="N16188" t="str">
            <v>WRPICK0005723703</v>
          </cell>
          <cell r="O16188" t="str">
            <v>Ready For Assignment</v>
          </cell>
          <cell r="P16188" t="str">
            <v>ABS_02</v>
          </cell>
          <cell r="Q16188">
            <v>4576780</v>
          </cell>
          <cell r="R16188" t="str">
            <v>PAN ELETR MONDIAL BIANCA RICE NPE 05 5XIC BR 110V</v>
          </cell>
          <cell r="S16188" t="str">
            <v>114-064-01</v>
          </cell>
          <cell r="T16188">
            <v>1</v>
          </cell>
          <cell r="U16188">
            <v>1.44E-2</v>
          </cell>
          <cell r="V16188" t="str">
            <v>Created</v>
          </cell>
        </row>
        <row r="16189">
          <cell r="K16189">
            <v>15127447</v>
          </cell>
          <cell r="L16189">
            <v>45948.629687499997</v>
          </cell>
          <cell r="M16189" t="str">
            <v/>
          </cell>
          <cell r="N16189" t="str">
            <v/>
          </cell>
          <cell r="O16189" t="str">
            <v/>
          </cell>
          <cell r="P16189" t="str">
            <v/>
          </cell>
          <cell r="Q16189">
            <v>5336694</v>
          </cell>
          <cell r="R16189" t="str">
            <v>PARAF E FURA WAP WF 12K3 2 BAT LITIO 12V BIV</v>
          </cell>
          <cell r="S16189" t="str">
            <v/>
          </cell>
          <cell r="T16189">
            <v>3</v>
          </cell>
          <cell r="U16189">
            <v>1.6799999999999999E-2</v>
          </cell>
          <cell r="V16189" t="str">
            <v>Packed</v>
          </cell>
        </row>
        <row r="16190">
          <cell r="K16190">
            <v>15128551</v>
          </cell>
          <cell r="L16190">
            <v>45948.532372685186</v>
          </cell>
          <cell r="M16190" t="str">
            <v/>
          </cell>
          <cell r="N16190" t="str">
            <v>WRPICK0005723750</v>
          </cell>
          <cell r="O16190" t="str">
            <v>Ready For Assignment</v>
          </cell>
          <cell r="P16190" t="str">
            <v>ATRP_ELE</v>
          </cell>
          <cell r="Q16190">
            <v>5189780</v>
          </cell>
          <cell r="R16190" t="str">
            <v>F MIC 23L ELECTROLUX ME23S 127V PRATA</v>
          </cell>
          <cell r="S16190" t="str">
            <v>051-030-01</v>
          </cell>
          <cell r="T16190">
            <v>4</v>
          </cell>
          <cell r="U16190">
            <v>0.22320000000000001</v>
          </cell>
          <cell r="V16190" t="str">
            <v>Created</v>
          </cell>
        </row>
        <row r="16191">
          <cell r="K16191">
            <v>15125563</v>
          </cell>
          <cell r="L16191">
            <v>45948.529976851853</v>
          </cell>
          <cell r="M16191" t="str">
            <v/>
          </cell>
          <cell r="N16191" t="str">
            <v>WRPICK0005723679</v>
          </cell>
          <cell r="O16191" t="str">
            <v>Ready For Assignment</v>
          </cell>
          <cell r="P16191" t="str">
            <v>ABS_04</v>
          </cell>
          <cell r="Q16191">
            <v>5319994</v>
          </cell>
          <cell r="R16191" t="str">
            <v>SUPORTE FIXO UNIVERSAL TV AQUARIO SAV-1001</v>
          </cell>
          <cell r="S16191" t="str">
            <v>073-035-01</v>
          </cell>
          <cell r="T16191">
            <v>10</v>
          </cell>
          <cell r="U16191">
            <v>1.4E-2</v>
          </cell>
          <cell r="V16191" t="str">
            <v>Created</v>
          </cell>
        </row>
        <row r="16192">
          <cell r="K16192">
            <v>15128413</v>
          </cell>
          <cell r="L16192">
            <v>45948.53230324074</v>
          </cell>
          <cell r="M16192" t="str">
            <v/>
          </cell>
          <cell r="N16192" t="str">
            <v>WRPICK0005723701</v>
          </cell>
          <cell r="O16192" t="str">
            <v>Ready For Assignment</v>
          </cell>
          <cell r="P16192" t="str">
            <v>ABS_02</v>
          </cell>
          <cell r="Q16192">
            <v>4964101</v>
          </cell>
          <cell r="R16192" t="str">
            <v>LIQ 12V MONDIAL TURBO INOX BLACK L1100 1100W 220V</v>
          </cell>
          <cell r="S16192" t="str">
            <v>073-066-01</v>
          </cell>
          <cell r="T16192">
            <v>1</v>
          </cell>
          <cell r="U16192">
            <v>2.06E-2</v>
          </cell>
          <cell r="V16192" t="str">
            <v>Created</v>
          </cell>
        </row>
        <row r="16193">
          <cell r="K16193">
            <v>15129312</v>
          </cell>
          <cell r="L16193">
            <v>45948.532800925925</v>
          </cell>
          <cell r="M16193" t="str">
            <v/>
          </cell>
          <cell r="N16193" t="str">
            <v>WRPICK0005723746</v>
          </cell>
          <cell r="O16193" t="str">
            <v>Ready For Assignment</v>
          </cell>
          <cell r="P16193" t="str">
            <v>AEMP_15</v>
          </cell>
          <cell r="Q16193">
            <v>5309468</v>
          </cell>
          <cell r="R16193" t="str">
            <v>LAV 15K SUGGAR LAVAMAX ECO LE1521PR 110V PRATA</v>
          </cell>
          <cell r="S16193" t="str">
            <v>009-038-01</v>
          </cell>
          <cell r="T16193">
            <v>1</v>
          </cell>
          <cell r="U16193">
            <v>0.26950000000000002</v>
          </cell>
          <cell r="V16193" t="str">
            <v>Created</v>
          </cell>
        </row>
        <row r="16194">
          <cell r="K16194">
            <v>15128991</v>
          </cell>
          <cell r="L16194">
            <v>45948.532604166663</v>
          </cell>
          <cell r="M16194" t="str">
            <v/>
          </cell>
          <cell r="N16194" t="str">
            <v>WRPICK0005723677</v>
          </cell>
          <cell r="O16194" t="str">
            <v>Ready For Assignment</v>
          </cell>
          <cell r="P16194" t="str">
            <v>ABS_04</v>
          </cell>
          <cell r="Q16194">
            <v>5312973</v>
          </cell>
          <cell r="R16194" t="str">
            <v>MULTIFUNCIONAL HP ADVANTAGE 2874 WIFI</v>
          </cell>
          <cell r="S16194" t="str">
            <v>122-001-01</v>
          </cell>
          <cell r="T16194">
            <v>1</v>
          </cell>
          <cell r="U16194">
            <v>3.2099999999999997E-2</v>
          </cell>
          <cell r="V16194" t="str">
            <v>Created</v>
          </cell>
        </row>
        <row r="16195">
          <cell r="K16195">
            <v>15128378</v>
          </cell>
          <cell r="L16195">
            <v>45948.588425925926</v>
          </cell>
          <cell r="M16195" t="str">
            <v>T0003512620</v>
          </cell>
          <cell r="N16195" t="str">
            <v>WRPICK0005723712</v>
          </cell>
          <cell r="O16195" t="str">
            <v>Ready For Assignment</v>
          </cell>
          <cell r="P16195" t="str">
            <v>AEMP_16</v>
          </cell>
          <cell r="Q16195">
            <v>5358892</v>
          </cell>
          <cell r="R16195" t="str">
            <v>TV 32  TCL QLED FHD 32S5K GOOGLE TV</v>
          </cell>
          <cell r="S16195" t="str">
            <v>090-026-01</v>
          </cell>
          <cell r="T16195">
            <v>3</v>
          </cell>
          <cell r="U16195">
            <v>0.10680000000000001</v>
          </cell>
          <cell r="V16195" t="str">
            <v>Packed</v>
          </cell>
        </row>
        <row r="16196">
          <cell r="K16196">
            <v>15128363</v>
          </cell>
          <cell r="L16196">
            <v>45948.588425925926</v>
          </cell>
          <cell r="M16196" t="str">
            <v>T0003499815</v>
          </cell>
          <cell r="N16196" t="str">
            <v>WRPICK0005723695</v>
          </cell>
          <cell r="O16196" t="str">
            <v>Ready For Assignment</v>
          </cell>
          <cell r="P16196" t="str">
            <v>ABS_08</v>
          </cell>
          <cell r="Q16196">
            <v>5357969</v>
          </cell>
          <cell r="R16196" t="str">
            <v>LIQ 5VEL ELECTROLUX EBL1000 1000W 110V</v>
          </cell>
          <cell r="S16196" t="str">
            <v>116-012-01</v>
          </cell>
          <cell r="T16196">
            <v>2</v>
          </cell>
          <cell r="U16196">
            <v>3.6799999999999999E-2</v>
          </cell>
          <cell r="V16196" t="str">
            <v>Packed</v>
          </cell>
        </row>
        <row r="16197">
          <cell r="K16197">
            <v>15127562</v>
          </cell>
          <cell r="L16197">
            <v>45948.531805555554</v>
          </cell>
          <cell r="M16197" t="str">
            <v/>
          </cell>
          <cell r="N16197" t="str">
            <v>WRPICK0005723708</v>
          </cell>
          <cell r="O16197" t="str">
            <v>Ready For Assignment</v>
          </cell>
          <cell r="P16197" t="str">
            <v>AEMP_13</v>
          </cell>
          <cell r="Q16197">
            <v>5358310</v>
          </cell>
          <cell r="R16197" t="str">
            <v>REF FF INVERTER 531L ELECTROLUX ES5GB SBS PTO 127V</v>
          </cell>
          <cell r="S16197" t="str">
            <v>019-043-01</v>
          </cell>
          <cell r="T16197">
            <v>1</v>
          </cell>
          <cell r="U16197">
            <v>1.306</v>
          </cell>
          <cell r="V16197" t="str">
            <v>Created</v>
          </cell>
        </row>
        <row r="16198">
          <cell r="K16198">
            <v>15128517</v>
          </cell>
          <cell r="L16198">
            <v>45948.532349537039</v>
          </cell>
          <cell r="M16198" t="str">
            <v/>
          </cell>
          <cell r="N16198" t="str">
            <v>WRPICK0005723704</v>
          </cell>
          <cell r="O16198" t="str">
            <v>Ready For Assignment</v>
          </cell>
          <cell r="P16198" t="str">
            <v>ABS_02</v>
          </cell>
          <cell r="Q16198">
            <v>5159636</v>
          </cell>
          <cell r="R16198" t="str">
            <v>PRANCHA TAIFF RED ION VM/PTO BIV</v>
          </cell>
          <cell r="S16198" t="str">
            <v>122-060-01</v>
          </cell>
          <cell r="T16198">
            <v>3</v>
          </cell>
          <cell r="U16198">
            <v>7.1999999999999998E-3</v>
          </cell>
          <cell r="V16198" t="str">
            <v>Created</v>
          </cell>
        </row>
        <row r="16199">
          <cell r="K16199">
            <v>15128359</v>
          </cell>
          <cell r="L16199">
            <v>45948.532268518517</v>
          </cell>
          <cell r="M16199" t="str">
            <v/>
          </cell>
          <cell r="N16199" t="str">
            <v/>
          </cell>
          <cell r="O16199" t="str">
            <v/>
          </cell>
          <cell r="P16199" t="str">
            <v/>
          </cell>
          <cell r="Q16199">
            <v>3952304</v>
          </cell>
          <cell r="R16199" t="str">
            <v>ASP 1400W ELECTROLUX AGUA PO A10N1 CZ PR 110V</v>
          </cell>
          <cell r="S16199" t="str">
            <v/>
          </cell>
          <cell r="T16199">
            <v>1</v>
          </cell>
          <cell r="U16199">
            <v>6.1199999999999997E-2</v>
          </cell>
          <cell r="V16199" t="str">
            <v>Created</v>
          </cell>
        </row>
        <row r="16200">
          <cell r="K16200">
            <v>15128357</v>
          </cell>
          <cell r="L16200">
            <v>45948.532268518517</v>
          </cell>
          <cell r="M16200" t="str">
            <v/>
          </cell>
          <cell r="N16200" t="str">
            <v>WRPICK0005723704</v>
          </cell>
          <cell r="O16200" t="str">
            <v>Ready For Assignment</v>
          </cell>
          <cell r="P16200" t="str">
            <v>ABS_02</v>
          </cell>
          <cell r="Q16200">
            <v>383970</v>
          </cell>
          <cell r="R16200" t="str">
            <v>SECADOR 1200W MONDIAL SC10 VM/PR BIV</v>
          </cell>
          <cell r="S16200" t="str">
            <v>120-038-01</v>
          </cell>
          <cell r="T16200">
            <v>2</v>
          </cell>
          <cell r="U16200">
            <v>4.1999999999999997E-3</v>
          </cell>
          <cell r="V16200" t="str">
            <v>Created</v>
          </cell>
        </row>
        <row r="16201">
          <cell r="K16201">
            <v>15125767</v>
          </cell>
          <cell r="L16201">
            <v>45948.530694444446</v>
          </cell>
          <cell r="M16201" t="str">
            <v/>
          </cell>
          <cell r="N16201" t="str">
            <v>WRPICK0005723682</v>
          </cell>
          <cell r="O16201" t="str">
            <v>Ready For Assignment</v>
          </cell>
          <cell r="P16201" t="str">
            <v>ABS_07</v>
          </cell>
          <cell r="Q16201">
            <v>3952444</v>
          </cell>
          <cell r="R16201" t="str">
            <v>LIQ 4VEL BRITANIA DIAMANTE 800 900W PTO 110V</v>
          </cell>
          <cell r="S16201" t="str">
            <v>057-057-01</v>
          </cell>
          <cell r="T16201">
            <v>2</v>
          </cell>
          <cell r="U16201">
            <v>3.4200000000000001E-2</v>
          </cell>
          <cell r="V16201" t="str">
            <v>Created</v>
          </cell>
        </row>
        <row r="16202">
          <cell r="K16202">
            <v>15125577</v>
          </cell>
          <cell r="L16202">
            <v>45948.530034722222</v>
          </cell>
          <cell r="M16202" t="str">
            <v/>
          </cell>
          <cell r="N16202" t="str">
            <v>WRPICK0005723710</v>
          </cell>
          <cell r="O16202" t="str">
            <v>Ready For Assignment</v>
          </cell>
          <cell r="P16202" t="str">
            <v>ABS_P1</v>
          </cell>
          <cell r="Q16202">
            <v>5299870</v>
          </cell>
          <cell r="R16202" t="str">
            <v>COL D20 ESP 088 UMAFLEX SUBLIME CINZA ALT12</v>
          </cell>
          <cell r="S16202" t="str">
            <v>035-037-01</v>
          </cell>
          <cell r="T16202">
            <v>1</v>
          </cell>
          <cell r="U16202">
            <v>0.21870000000000001</v>
          </cell>
          <cell r="V16202" t="str">
            <v>Created</v>
          </cell>
        </row>
        <row r="16203">
          <cell r="K16203">
            <v>15128060</v>
          </cell>
          <cell r="L16203">
            <v>45948.532071759262</v>
          </cell>
          <cell r="M16203" t="str">
            <v/>
          </cell>
          <cell r="N16203" t="str">
            <v>WRPICK0005723677</v>
          </cell>
          <cell r="O16203" t="str">
            <v>Ready For Assignment</v>
          </cell>
          <cell r="P16203" t="str">
            <v>ABS_04</v>
          </cell>
          <cell r="Q16203">
            <v>5335094</v>
          </cell>
          <cell r="R16203" t="str">
            <v>PRANCHA GAMA ELEGANZA PLUS XL BIV</v>
          </cell>
          <cell r="S16203" t="str">
            <v>120-012-01</v>
          </cell>
          <cell r="T16203">
            <v>5</v>
          </cell>
          <cell r="U16203">
            <v>1.0999999999999999E-2</v>
          </cell>
          <cell r="V16203" t="str">
            <v>Created</v>
          </cell>
        </row>
        <row r="16204">
          <cell r="K16204">
            <v>15129583</v>
          </cell>
          <cell r="L16204">
            <v>45948.532997685186</v>
          </cell>
          <cell r="M16204" t="str">
            <v/>
          </cell>
          <cell r="N16204" t="str">
            <v>WRPICK0005723679</v>
          </cell>
          <cell r="O16204" t="str">
            <v>Ready For Assignment</v>
          </cell>
          <cell r="P16204" t="str">
            <v>ABS_04</v>
          </cell>
          <cell r="Q16204">
            <v>5308011</v>
          </cell>
          <cell r="R16204" t="str">
            <v>FRIT ELET BRITANIA BFR50 REDSTONE 5,5L PTO 110V</v>
          </cell>
          <cell r="S16204" t="str">
            <v>077-084-01</v>
          </cell>
          <cell r="T16204">
            <v>1</v>
          </cell>
          <cell r="U16204">
            <v>4.87E-2</v>
          </cell>
          <cell r="V16204" t="str">
            <v>Created</v>
          </cell>
        </row>
        <row r="16205">
          <cell r="K16205">
            <v>15128997</v>
          </cell>
          <cell r="L16205">
            <v>45948.532604166663</v>
          </cell>
          <cell r="M16205" t="str">
            <v/>
          </cell>
          <cell r="N16205" t="str">
            <v>WRPICK0005723678</v>
          </cell>
          <cell r="O16205" t="str">
            <v>Ready For Assignment</v>
          </cell>
          <cell r="P16205" t="str">
            <v>ABS_04</v>
          </cell>
          <cell r="Q16205">
            <v>5311861</v>
          </cell>
          <cell r="R16205" t="str">
            <v>CLIMATIZADOR BRITANIA BCL05A 127V BRANCO.</v>
          </cell>
          <cell r="S16205" t="str">
            <v>057-061-01</v>
          </cell>
          <cell r="T16205">
            <v>1</v>
          </cell>
          <cell r="U16205">
            <v>7.2999999999999995E-2</v>
          </cell>
          <cell r="V16205" t="str">
            <v>Created</v>
          </cell>
        </row>
        <row r="16206">
          <cell r="K16206">
            <v>15124439</v>
          </cell>
          <cell r="L16206">
            <v>45948.526226851849</v>
          </cell>
          <cell r="M16206" t="str">
            <v/>
          </cell>
          <cell r="N16206" t="str">
            <v>WRPICK0005723715</v>
          </cell>
          <cell r="O16206" t="str">
            <v>Ready For Assignment</v>
          </cell>
          <cell r="P16206" t="str">
            <v>AEMP_16</v>
          </cell>
          <cell r="Q16206">
            <v>5335655</v>
          </cell>
          <cell r="R16206" t="str">
            <v>FRIT ELET MONDIAL AF35-BF MK NE 3,5L PTO 127V</v>
          </cell>
          <cell r="S16206" t="str">
            <v>098-045-01</v>
          </cell>
          <cell r="T16206">
            <v>2</v>
          </cell>
          <cell r="U16206">
            <v>8.3000000000000004E-2</v>
          </cell>
          <cell r="V16206" t="str">
            <v>Created</v>
          </cell>
        </row>
        <row r="16207">
          <cell r="K16207">
            <v>15129598</v>
          </cell>
          <cell r="L16207">
            <v>45948.533009259256</v>
          </cell>
          <cell r="M16207" t="str">
            <v/>
          </cell>
          <cell r="N16207" t="str">
            <v>WRPICK0005723746</v>
          </cell>
          <cell r="O16207" t="str">
            <v>Ready For Assignment</v>
          </cell>
          <cell r="P16207" t="str">
            <v>AEMP_15</v>
          </cell>
          <cell r="Q16207">
            <v>5321921</v>
          </cell>
          <cell r="R16207" t="str">
            <v xml:space="preserve">FREEZER 314L ELECTROLUX HI330 HORIZ 110V BC </v>
          </cell>
          <cell r="S16207" t="str">
            <v>009-023-01</v>
          </cell>
          <cell r="T16207">
            <v>1</v>
          </cell>
          <cell r="U16207">
            <v>0.87009999999999998</v>
          </cell>
          <cell r="V16207" t="str">
            <v>Created</v>
          </cell>
        </row>
        <row r="16208">
          <cell r="K16208">
            <v>15128052</v>
          </cell>
          <cell r="L16208">
            <v>45948.532071759262</v>
          </cell>
          <cell r="M16208" t="str">
            <v/>
          </cell>
          <cell r="N16208" t="str">
            <v>WRPICK0005723678</v>
          </cell>
          <cell r="O16208" t="str">
            <v>Ready For Assignment</v>
          </cell>
          <cell r="P16208" t="str">
            <v>ABS_04</v>
          </cell>
          <cell r="Q16208">
            <v>5309000</v>
          </cell>
          <cell r="R16208" t="str">
            <v>LIQ 15VEL ARNO POWER MAX LN65 1400W PTO 110V</v>
          </cell>
          <cell r="S16208" t="str">
            <v>055-080-01</v>
          </cell>
          <cell r="T16208">
            <v>1</v>
          </cell>
          <cell r="U16208">
            <v>2.06E-2</v>
          </cell>
          <cell r="V16208" t="str">
            <v>Created</v>
          </cell>
        </row>
        <row r="16209">
          <cell r="K16209">
            <v>15127554</v>
          </cell>
          <cell r="L16209">
            <v>45948.531805555554</v>
          </cell>
          <cell r="M16209" t="str">
            <v/>
          </cell>
          <cell r="N16209" t="str">
            <v/>
          </cell>
          <cell r="O16209" t="str">
            <v/>
          </cell>
          <cell r="P16209" t="str">
            <v/>
          </cell>
          <cell r="Q16209">
            <v>4936280</v>
          </cell>
          <cell r="R16209" t="str">
            <v>SECADOR 2100W TAIFF TOURMALINE ION PT 110V</v>
          </cell>
          <cell r="S16209" t="str">
            <v/>
          </cell>
          <cell r="T16209">
            <v>4</v>
          </cell>
          <cell r="U16209">
            <v>2.64E-2</v>
          </cell>
          <cell r="V16209" t="str">
            <v>Created</v>
          </cell>
        </row>
        <row r="16210">
          <cell r="K16210">
            <v>15128376</v>
          </cell>
          <cell r="L16210">
            <v>45948.532280092593</v>
          </cell>
          <cell r="M16210" t="str">
            <v/>
          </cell>
          <cell r="N16210" t="str">
            <v>WRPICK0005723749</v>
          </cell>
          <cell r="O16210" t="str">
            <v>Ready For Assignment</v>
          </cell>
          <cell r="P16210" t="str">
            <v>ATRP_ELE</v>
          </cell>
          <cell r="Q16210">
            <v>4648706</v>
          </cell>
          <cell r="R16210" t="str">
            <v>F MIC 30L LG MS3091BC EASYCLEAN 127V BC</v>
          </cell>
          <cell r="S16210" t="str">
            <v>051-066-01</v>
          </cell>
          <cell r="T16210">
            <v>1</v>
          </cell>
          <cell r="U16210">
            <v>8.7800000000000003E-2</v>
          </cell>
          <cell r="V16210" t="str">
            <v>Created</v>
          </cell>
        </row>
        <row r="16211">
          <cell r="K16211">
            <v>15128367</v>
          </cell>
          <cell r="L16211">
            <v>45948.532268518517</v>
          </cell>
          <cell r="M16211" t="str">
            <v/>
          </cell>
          <cell r="N16211" t="str">
            <v>WRPICK0005723703</v>
          </cell>
          <cell r="O16211" t="str">
            <v>Ready For Assignment</v>
          </cell>
          <cell r="P16211" t="str">
            <v>ABS_02</v>
          </cell>
          <cell r="Q16211">
            <v>4920473</v>
          </cell>
          <cell r="R16211" t="str">
            <v>MULTIFUNCIONAL EPSON ECOTANK L3250</v>
          </cell>
          <cell r="S16211" t="str">
            <v>110-030-01</v>
          </cell>
          <cell r="T16211">
            <v>1</v>
          </cell>
          <cell r="U16211">
            <v>4.2299999999999997E-2</v>
          </cell>
          <cell r="V16211" t="str">
            <v>Created</v>
          </cell>
        </row>
        <row r="16212">
          <cell r="K16212">
            <v>15129332</v>
          </cell>
          <cell r="L16212">
            <v>45948.532812500001</v>
          </cell>
          <cell r="M16212" t="str">
            <v/>
          </cell>
          <cell r="N16212" t="str">
            <v>WRPICK0005723679</v>
          </cell>
          <cell r="O16212" t="str">
            <v>Ready For Assignment</v>
          </cell>
          <cell r="P16212" t="str">
            <v>ABS_04</v>
          </cell>
          <cell r="Q16212">
            <v>5332583</v>
          </cell>
          <cell r="R16212" t="str">
            <v>PAN DE PRESSAO FE SEGURA STONE?PRO?4,5L ROCHEDO</v>
          </cell>
          <cell r="S16212" t="str">
            <v>067-021-01</v>
          </cell>
          <cell r="T16212">
            <v>2</v>
          </cell>
          <cell r="U16212">
            <v>4.1000000000000002E-2</v>
          </cell>
          <cell r="V16212" t="str">
            <v>Created</v>
          </cell>
        </row>
        <row r="16213">
          <cell r="K16213">
            <v>15128015</v>
          </cell>
          <cell r="L16213">
            <v>45948.532048611109</v>
          </cell>
          <cell r="M16213" t="str">
            <v/>
          </cell>
          <cell r="N16213" t="str">
            <v>WRPICK0005723679</v>
          </cell>
          <cell r="O16213" t="str">
            <v>Ready For Assignment</v>
          </cell>
          <cell r="P16213" t="str">
            <v>ABS_04</v>
          </cell>
          <cell r="Q16213">
            <v>5332915</v>
          </cell>
          <cell r="R16213" t="str">
            <v>VENT 40CM MS BRITANIA BVT405 6P MAXX FORCE PT 110V</v>
          </cell>
          <cell r="S16213" t="str">
            <v>079-070-01</v>
          </cell>
          <cell r="T16213">
            <v>1</v>
          </cell>
          <cell r="U16213">
            <v>4.4299999999999999E-2</v>
          </cell>
          <cell r="V16213" t="str">
            <v>Created</v>
          </cell>
        </row>
        <row r="16214">
          <cell r="K16214">
            <v>15126606</v>
          </cell>
          <cell r="L16214">
            <v>45948.629710648151</v>
          </cell>
          <cell r="M16214" t="str">
            <v/>
          </cell>
          <cell r="N16214" t="str">
            <v/>
          </cell>
          <cell r="O16214" t="str">
            <v/>
          </cell>
          <cell r="P16214" t="str">
            <v/>
          </cell>
          <cell r="Q16214">
            <v>5336694</v>
          </cell>
          <cell r="R16214" t="str">
            <v>PARAF E FURA WAP WF 12K3 2 BAT LITIO 12V BIV</v>
          </cell>
          <cell r="S16214" t="str">
            <v/>
          </cell>
          <cell r="T16214">
            <v>12</v>
          </cell>
          <cell r="U16214">
            <v>6.7199999999999996E-2</v>
          </cell>
          <cell r="V16214" t="str">
            <v>Packed</v>
          </cell>
        </row>
        <row r="16215">
          <cell r="K16215">
            <v>15127226</v>
          </cell>
          <cell r="L16215">
            <v>45948.531631944446</v>
          </cell>
          <cell r="M16215" t="str">
            <v/>
          </cell>
          <cell r="N16215" t="str">
            <v>WRPICK0005723677</v>
          </cell>
          <cell r="O16215" t="str">
            <v>Ready For Assignment</v>
          </cell>
          <cell r="P16215" t="str">
            <v>ABS_04</v>
          </cell>
          <cell r="Q16215">
            <v>5328527</v>
          </cell>
          <cell r="R16215" t="str">
            <v>ESCOVA SECADORA SLIM MONDIAL ES 20 BIV</v>
          </cell>
          <cell r="S16215" t="str">
            <v>122-069-01</v>
          </cell>
          <cell r="T16215">
            <v>5</v>
          </cell>
          <cell r="U16215">
            <v>1.6E-2</v>
          </cell>
          <cell r="V16215" t="str">
            <v>Created</v>
          </cell>
        </row>
        <row r="16216">
          <cell r="K16216">
            <v>15129101</v>
          </cell>
          <cell r="L16216">
            <v>45948.53266203704</v>
          </cell>
          <cell r="M16216" t="str">
            <v/>
          </cell>
          <cell r="N16216" t="str">
            <v>WRPICK0005723678</v>
          </cell>
          <cell r="O16216" t="str">
            <v>Ready For Assignment</v>
          </cell>
          <cell r="P16216" t="str">
            <v>ABS_04</v>
          </cell>
          <cell r="Q16216">
            <v>5337038</v>
          </cell>
          <cell r="R16216" t="str">
            <v>LIQ 3 VEL ARNO 700W LQ19 POWER MIX 2 4L PT 127V</v>
          </cell>
          <cell r="S16216" t="str">
            <v>055-006-01</v>
          </cell>
          <cell r="T16216">
            <v>1</v>
          </cell>
          <cell r="U16216">
            <v>1.5599999999999999E-2</v>
          </cell>
          <cell r="V16216" t="str">
            <v>Created</v>
          </cell>
        </row>
        <row r="16217">
          <cell r="K16217">
            <v>15124421</v>
          </cell>
          <cell r="L16217">
            <v>45948.526180555556</v>
          </cell>
          <cell r="M16217" t="str">
            <v/>
          </cell>
          <cell r="N16217" t="str">
            <v>WRPICK0005723716</v>
          </cell>
          <cell r="O16217" t="str">
            <v>Ready For Assignment</v>
          </cell>
          <cell r="P16217" t="str">
            <v>AEMP_16</v>
          </cell>
          <cell r="Q16217">
            <v>5317525</v>
          </cell>
          <cell r="R16217" t="str">
            <v>TORRE DE SOM AIWA T2W02 2300W 2W10 BT FM</v>
          </cell>
          <cell r="S16217" t="str">
            <v>092-035-01</v>
          </cell>
          <cell r="T16217">
            <v>1</v>
          </cell>
          <cell r="U16217">
            <v>0.24079999999999999</v>
          </cell>
          <cell r="V16217" t="str">
            <v>Created</v>
          </cell>
        </row>
        <row r="16218">
          <cell r="K16218">
            <v>15129968</v>
          </cell>
          <cell r="L16218">
            <v>45948.537245370368</v>
          </cell>
          <cell r="M16218" t="str">
            <v/>
          </cell>
          <cell r="N16218" t="str">
            <v>WRPICK0005723859</v>
          </cell>
          <cell r="O16218" t="str">
            <v>Ready For Assignment</v>
          </cell>
          <cell r="P16218" t="str">
            <v>ABSPAR3</v>
          </cell>
          <cell r="Q16218">
            <v>5339120</v>
          </cell>
          <cell r="R16218" t="str">
            <v>CEL. DESB. JOVI Y19S 4G 256GB DIAMOND BLACK</v>
          </cell>
          <cell r="S16218" t="str">
            <v>R02-143-01</v>
          </cell>
          <cell r="T16218">
            <v>3</v>
          </cell>
          <cell r="U16218">
            <v>3.0000000000000001E-3</v>
          </cell>
          <cell r="V16218" t="str">
            <v>Created</v>
          </cell>
        </row>
        <row r="16219">
          <cell r="K16219">
            <v>15126344</v>
          </cell>
          <cell r="L16219">
            <v>45948.531145833331</v>
          </cell>
          <cell r="M16219" t="str">
            <v/>
          </cell>
          <cell r="N16219" t="str">
            <v>WRPICK0005723749</v>
          </cell>
          <cell r="O16219" t="str">
            <v>Ready For Assignment</v>
          </cell>
          <cell r="P16219" t="str">
            <v>ATRP_ELE</v>
          </cell>
          <cell r="Q16219">
            <v>5309069</v>
          </cell>
          <cell r="R16219" t="str">
            <v>F MIC 33L PHILCO PMO38E 127V ESPELHADO</v>
          </cell>
          <cell r="S16219" t="str">
            <v>051-058-01</v>
          </cell>
          <cell r="T16219">
            <v>1</v>
          </cell>
          <cell r="U16219">
            <v>8.5500000000000007E-2</v>
          </cell>
          <cell r="V16219" t="str">
            <v>Created</v>
          </cell>
        </row>
        <row r="16220">
          <cell r="K16220">
            <v>15129489</v>
          </cell>
          <cell r="L16220">
            <v>45948.53292824074</v>
          </cell>
          <cell r="M16220" t="str">
            <v/>
          </cell>
          <cell r="N16220" t="str">
            <v>WRPICK0005723701</v>
          </cell>
          <cell r="O16220" t="str">
            <v>Ready For Assignment</v>
          </cell>
          <cell r="P16220" t="str">
            <v>ABS_02</v>
          </cell>
          <cell r="Q16220">
            <v>5226627</v>
          </cell>
          <cell r="R16220" t="str">
            <v>ASP AGUA PO ELECTROLUX GT12I 12L INOX 110V</v>
          </cell>
          <cell r="S16220" t="str">
            <v>073-009-01</v>
          </cell>
          <cell r="T16220">
            <v>1</v>
          </cell>
          <cell r="U16220">
            <v>3.5700000000000003E-2</v>
          </cell>
          <cell r="V16220" t="str">
            <v>Created</v>
          </cell>
        </row>
        <row r="16221">
          <cell r="K16221">
            <v>15124573</v>
          </cell>
          <cell r="L16221">
            <v>45948.526770833334</v>
          </cell>
          <cell r="M16221" t="str">
            <v/>
          </cell>
          <cell r="N16221" t="str">
            <v>WRPICK0005723681</v>
          </cell>
          <cell r="O16221" t="str">
            <v>Ready For Assignment</v>
          </cell>
          <cell r="P16221" t="str">
            <v>ABS_07</v>
          </cell>
          <cell r="Q16221">
            <v>5226600</v>
          </cell>
          <cell r="R16221" t="str">
            <v xml:space="preserve">FERRO A VAPOR ELECTROLUX ESI10 110V </v>
          </cell>
          <cell r="S16221" t="str">
            <v>118-072-01</v>
          </cell>
          <cell r="T16221">
            <v>2</v>
          </cell>
          <cell r="U16221">
            <v>1.04E-2</v>
          </cell>
          <cell r="V16221" t="str">
            <v>Created</v>
          </cell>
        </row>
        <row r="16222">
          <cell r="K16222">
            <v>15128028</v>
          </cell>
          <cell r="L16222">
            <v>45948.532048611109</v>
          </cell>
          <cell r="M16222" t="str">
            <v/>
          </cell>
          <cell r="N16222" t="str">
            <v>WRPICK0005723709</v>
          </cell>
          <cell r="O16222" t="str">
            <v>Ready For Assignment</v>
          </cell>
          <cell r="P16222" t="str">
            <v>AEMP_13</v>
          </cell>
          <cell r="Q16222">
            <v>5335043</v>
          </cell>
          <cell r="R16222" t="str">
            <v>LAV 14,5 KG ELECTROLUX LEE15 110V BRANCA</v>
          </cell>
          <cell r="S16222" t="str">
            <v>023-056-01</v>
          </cell>
          <cell r="T16222">
            <v>1</v>
          </cell>
          <cell r="U16222">
            <v>0.46839999999999998</v>
          </cell>
          <cell r="V16222" t="str">
            <v>Created</v>
          </cell>
        </row>
        <row r="16223">
          <cell r="K16223">
            <v>15129503</v>
          </cell>
          <cell r="L16223">
            <v>45948.532939814817</v>
          </cell>
          <cell r="M16223" t="str">
            <v/>
          </cell>
          <cell r="N16223" t="str">
            <v>WRPICK0005723703</v>
          </cell>
          <cell r="O16223" t="str">
            <v>Ready For Assignment</v>
          </cell>
          <cell r="P16223" t="str">
            <v>ABS_02</v>
          </cell>
          <cell r="Q16223">
            <v>5226619</v>
          </cell>
          <cell r="R16223" t="str">
            <v>FERRO A VAPOR ELECTROLUX ESI10 220V</v>
          </cell>
          <cell r="S16223" t="str">
            <v>116-054-01</v>
          </cell>
          <cell r="T16223">
            <v>1</v>
          </cell>
          <cell r="U16223">
            <v>5.1999999999999998E-3</v>
          </cell>
          <cell r="V16223" t="str">
            <v>Created</v>
          </cell>
        </row>
        <row r="16224">
          <cell r="K16224">
            <v>15124560</v>
          </cell>
          <cell r="L16224">
            <v>45948.526689814818</v>
          </cell>
          <cell r="M16224" t="str">
            <v/>
          </cell>
          <cell r="N16224" t="str">
            <v>WRPICK0005723681</v>
          </cell>
          <cell r="O16224" t="str">
            <v>Ready For Assignment</v>
          </cell>
          <cell r="P16224" t="str">
            <v>ABS_07</v>
          </cell>
          <cell r="Q16224">
            <v>5233259</v>
          </cell>
          <cell r="R16224" t="str">
            <v>SAND GRILL PHILCO PGR21PI INOX 110V</v>
          </cell>
          <cell r="S16224" t="str">
            <v>110-040-01</v>
          </cell>
          <cell r="T16224">
            <v>3</v>
          </cell>
          <cell r="U16224">
            <v>2.9399999999999999E-2</v>
          </cell>
          <cell r="V16224" t="str">
            <v>Created</v>
          </cell>
        </row>
        <row r="16225">
          <cell r="K16225">
            <v>15126329</v>
          </cell>
          <cell r="L16225">
            <v>45948.531134259261</v>
          </cell>
          <cell r="M16225" t="str">
            <v/>
          </cell>
          <cell r="N16225" t="str">
            <v>WRPICK0005723679</v>
          </cell>
          <cell r="O16225" t="str">
            <v>Ready For Assignment</v>
          </cell>
          <cell r="P16225" t="str">
            <v>ABS_04</v>
          </cell>
          <cell r="Q16225">
            <v>5335442</v>
          </cell>
          <cell r="R16225" t="str">
            <v>CJ PANELAS VERSALHES AA VERDE 7PCS TRAMONTINA</v>
          </cell>
          <cell r="S16225" t="str">
            <v>069-001-01</v>
          </cell>
          <cell r="T16225">
            <v>2</v>
          </cell>
          <cell r="U16225">
            <v>6.5000000000000002E-2</v>
          </cell>
          <cell r="V16225" t="str">
            <v>Created</v>
          </cell>
        </row>
        <row r="16226">
          <cell r="K16226">
            <v>15130212</v>
          </cell>
          <cell r="L16226">
            <v>45948.537407407406</v>
          </cell>
          <cell r="M16226" t="str">
            <v/>
          </cell>
          <cell r="N16226" t="str">
            <v>WRPICK0005723853</v>
          </cell>
          <cell r="O16226" t="str">
            <v>Ready For Assignment</v>
          </cell>
          <cell r="P16226" t="str">
            <v>ABSPAR1</v>
          </cell>
          <cell r="Q16226">
            <v>5228620</v>
          </cell>
          <cell r="R16226" t="str">
            <v>CEL DESB IPHONE 14 128GB MEIA-NOITE MPUF3BR/A BR</v>
          </cell>
          <cell r="S16226" t="str">
            <v>R02-030-1C</v>
          </cell>
          <cell r="T16226">
            <v>1</v>
          </cell>
          <cell r="U16226">
            <v>5.0000000000000001E-4</v>
          </cell>
          <cell r="V16226" t="str">
            <v>Created</v>
          </cell>
        </row>
        <row r="16227">
          <cell r="K16227">
            <v>15127578</v>
          </cell>
          <cell r="L16227">
            <v>45948.531817129631</v>
          </cell>
          <cell r="M16227" t="str">
            <v/>
          </cell>
          <cell r="N16227" t="str">
            <v>WRPICK0005723683</v>
          </cell>
          <cell r="O16227" t="str">
            <v>Ready For Assignment</v>
          </cell>
          <cell r="P16227" t="str">
            <v>ABS_07</v>
          </cell>
          <cell r="Q16227">
            <v>5235316</v>
          </cell>
          <cell r="R16227" t="str">
            <v>CJ ASSADEIRAS MARINEX S TAMPA 10PCS NADIR</v>
          </cell>
          <cell r="S16227" t="str">
            <v>077-004-01</v>
          </cell>
          <cell r="T16227">
            <v>1</v>
          </cell>
          <cell r="U16227">
            <v>3.6999999999999998E-2</v>
          </cell>
          <cell r="V16227" t="str">
            <v>Created</v>
          </cell>
        </row>
        <row r="16228">
          <cell r="K16228">
            <v>15127587</v>
          </cell>
          <cell r="L16228">
            <v>45948.531817129631</v>
          </cell>
          <cell r="M16228" t="str">
            <v/>
          </cell>
          <cell r="N16228" t="str">
            <v>WRPICK0005723681</v>
          </cell>
          <cell r="O16228" t="str">
            <v>Ready For Assignment</v>
          </cell>
          <cell r="P16228" t="str">
            <v>ABS_07</v>
          </cell>
          <cell r="Q16228">
            <v>5257387</v>
          </cell>
          <cell r="R16228" t="str">
            <v>ASP STICK 1450W PHILCO PAS1600P CYCLONE PT 110V</v>
          </cell>
          <cell r="S16228" t="str">
            <v>122-064-01</v>
          </cell>
          <cell r="T16228">
            <v>1</v>
          </cell>
          <cell r="U16228">
            <v>1.4200000000000001E-2</v>
          </cell>
          <cell r="V16228" t="str">
            <v>Created</v>
          </cell>
        </row>
        <row r="16229">
          <cell r="K16229">
            <v>15128294</v>
          </cell>
          <cell r="L16229">
            <v>45948.532233796293</v>
          </cell>
          <cell r="M16229" t="str">
            <v/>
          </cell>
          <cell r="N16229" t="str">
            <v>WRPICK0005723703</v>
          </cell>
          <cell r="O16229" t="str">
            <v>Ready For Assignment</v>
          </cell>
          <cell r="P16229" t="str">
            <v>ABS_02</v>
          </cell>
          <cell r="Q16229">
            <v>5357284</v>
          </cell>
          <cell r="R16229" t="str">
            <v>CJ DE PANELAS EVORA CER CAPUCCINO 5PCS TRAMONTINA</v>
          </cell>
          <cell r="S16229" t="str">
            <v>106-072-01</v>
          </cell>
          <cell r="T16229">
            <v>1</v>
          </cell>
          <cell r="U16229">
            <v>3.8399999999999997E-2</v>
          </cell>
          <cell r="V16229" t="str">
            <v>Created</v>
          </cell>
        </row>
        <row r="16230">
          <cell r="K16230">
            <v>15129842</v>
          </cell>
          <cell r="L16230">
            <v>45948.537164351852</v>
          </cell>
          <cell r="M16230" t="str">
            <v/>
          </cell>
          <cell r="N16230" t="str">
            <v>WRPICK0005723853</v>
          </cell>
          <cell r="O16230" t="str">
            <v>Ready For Assignment</v>
          </cell>
          <cell r="P16230" t="str">
            <v>ABSPAR1</v>
          </cell>
          <cell r="Q16230">
            <v>5358710</v>
          </cell>
          <cell r="R16230" t="str">
            <v>CEL DESB SAMS GALAXY A17 5G 256GB PRETO</v>
          </cell>
          <cell r="S16230" t="str">
            <v>R02-098-01</v>
          </cell>
          <cell r="T16230">
            <v>3</v>
          </cell>
          <cell r="U16230">
            <v>1.8E-3</v>
          </cell>
          <cell r="V16230" t="str">
            <v>Created</v>
          </cell>
        </row>
        <row r="16231">
          <cell r="K16231">
            <v>15128315</v>
          </cell>
          <cell r="L16231">
            <v>45948.53224537037</v>
          </cell>
          <cell r="M16231" t="str">
            <v/>
          </cell>
          <cell r="N16231" t="str">
            <v>WRPICK0005723700</v>
          </cell>
          <cell r="O16231" t="str">
            <v>Ready For Assignment</v>
          </cell>
          <cell r="P16231" t="str">
            <v>ABS_02</v>
          </cell>
          <cell r="Q16231">
            <v>5285399</v>
          </cell>
          <cell r="R16231" t="str">
            <v>VENT 40CM MS BRITANIA BVT400 6P PT 110V</v>
          </cell>
          <cell r="S16231" t="str">
            <v>079-084-01</v>
          </cell>
          <cell r="T16231">
            <v>3</v>
          </cell>
          <cell r="U16231">
            <v>0.1275</v>
          </cell>
          <cell r="V16231" t="str">
            <v>Created</v>
          </cell>
        </row>
        <row r="16232">
          <cell r="K16232">
            <v>15128281</v>
          </cell>
          <cell r="L16232">
            <v>45948.532222222224</v>
          </cell>
          <cell r="M16232" t="str">
            <v/>
          </cell>
          <cell r="N16232" t="str">
            <v>WRPICK0005723702</v>
          </cell>
          <cell r="O16232" t="str">
            <v>Ready For Assignment</v>
          </cell>
          <cell r="P16232" t="str">
            <v>ABS_02</v>
          </cell>
          <cell r="Q16232">
            <v>5285372</v>
          </cell>
          <cell r="R16232" t="str">
            <v>VENT 40CM COL BRITANIA BVT450 6P PT 110V</v>
          </cell>
          <cell r="S16232" t="str">
            <v>055-075-01</v>
          </cell>
          <cell r="T16232">
            <v>6</v>
          </cell>
          <cell r="U16232">
            <v>0.35759999999999997</v>
          </cell>
          <cell r="V16232" t="str">
            <v>Created</v>
          </cell>
        </row>
        <row r="16233">
          <cell r="K16233">
            <v>15127603</v>
          </cell>
          <cell r="L16233">
            <v>45948.531828703701</v>
          </cell>
          <cell r="M16233" t="str">
            <v/>
          </cell>
          <cell r="N16233" t="str">
            <v>WRPICK0005723714</v>
          </cell>
          <cell r="O16233" t="str">
            <v>Ready For Assignment</v>
          </cell>
          <cell r="P16233" t="str">
            <v>AEMP_16</v>
          </cell>
          <cell r="Q16233">
            <v>5253560</v>
          </cell>
          <cell r="R16233" t="str">
            <v>PAN PRESSAO FE MAGNIFIC AA GRAF 4,5L PANELUX</v>
          </cell>
          <cell r="S16233" t="str">
            <v>098-009-01</v>
          </cell>
          <cell r="T16233">
            <v>8</v>
          </cell>
          <cell r="U16233">
            <v>7.8399999999999997E-2</v>
          </cell>
          <cell r="V16233" t="str">
            <v>Created</v>
          </cell>
        </row>
        <row r="16234">
          <cell r="K16234">
            <v>15128516</v>
          </cell>
          <cell r="L16234">
            <v>45948.532349537039</v>
          </cell>
          <cell r="M16234" t="str">
            <v/>
          </cell>
          <cell r="N16234" t="str">
            <v>WRPICK0005723703</v>
          </cell>
          <cell r="O16234" t="str">
            <v>Ready For Assignment</v>
          </cell>
          <cell r="P16234" t="str">
            <v>ABS_02</v>
          </cell>
          <cell r="Q16234">
            <v>5199468</v>
          </cell>
          <cell r="R16234" t="str">
            <v>ESCOVA OVAL EASY VERDE TAIFF 127V</v>
          </cell>
          <cell r="S16234" t="str">
            <v>110-077-01</v>
          </cell>
          <cell r="T16234">
            <v>2</v>
          </cell>
          <cell r="U16234">
            <v>3.5799999999999998E-2</v>
          </cell>
          <cell r="V16234" t="str">
            <v>Created</v>
          </cell>
        </row>
        <row r="16235">
          <cell r="K16235">
            <v>15128277</v>
          </cell>
          <cell r="L16235">
            <v>45948.532222222224</v>
          </cell>
          <cell r="M16235" t="str">
            <v/>
          </cell>
          <cell r="N16235" t="str">
            <v>WRPICK0005723701</v>
          </cell>
          <cell r="O16235" t="str">
            <v>Ready For Assignment</v>
          </cell>
          <cell r="P16235" t="str">
            <v>ABS_02</v>
          </cell>
          <cell r="Q16235">
            <v>5310806</v>
          </cell>
          <cell r="R16235" t="str">
            <v>PAN ELET ELECTROLUX EFFIC10XIC ERC20 3,5L INX 110V</v>
          </cell>
          <cell r="S16235" t="str">
            <v>067-033-01</v>
          </cell>
          <cell r="T16235">
            <v>1</v>
          </cell>
          <cell r="U16235">
            <v>3.3799999999999997E-2</v>
          </cell>
          <cell r="V16235" t="str">
            <v>Created</v>
          </cell>
        </row>
        <row r="16236">
          <cell r="K16236">
            <v>15128256</v>
          </cell>
          <cell r="L16236">
            <v>45948.532210648147</v>
          </cell>
          <cell r="M16236" t="str">
            <v/>
          </cell>
          <cell r="N16236" t="str">
            <v>WRPICK0005723702</v>
          </cell>
          <cell r="O16236" t="str">
            <v>Ready For Assignment</v>
          </cell>
          <cell r="P16236" t="str">
            <v>ABS_02</v>
          </cell>
          <cell r="Q16236">
            <v>5288231</v>
          </cell>
          <cell r="R16236" t="str">
            <v>VENT 40CM COL MONDIAL SUPER POWER VSP40C 6P PT 110</v>
          </cell>
          <cell r="S16236" t="str">
            <v>055-059-01</v>
          </cell>
          <cell r="T16236">
            <v>12</v>
          </cell>
          <cell r="U16236">
            <v>0.77759999999999996</v>
          </cell>
          <cell r="V16236" t="str">
            <v>Created</v>
          </cell>
        </row>
        <row r="16237">
          <cell r="K16237">
            <v>15128327</v>
          </cell>
          <cell r="L16237">
            <v>45948.53224537037</v>
          </cell>
          <cell r="M16237" t="str">
            <v/>
          </cell>
          <cell r="N16237" t="str">
            <v>WRPICK0005723700</v>
          </cell>
          <cell r="O16237" t="str">
            <v>Ready For Assignment</v>
          </cell>
          <cell r="P16237" t="str">
            <v>ABS_02</v>
          </cell>
          <cell r="Q16237">
            <v>5310520</v>
          </cell>
          <cell r="R16237" t="str">
            <v xml:space="preserve">VENT 40CM MS MONDIAL TURBO VT40NB 8P PT 110V </v>
          </cell>
          <cell r="S16237" t="str">
            <v>079-048-01</v>
          </cell>
          <cell r="T16237">
            <v>1</v>
          </cell>
          <cell r="U16237">
            <v>8.0299999999999996E-2</v>
          </cell>
          <cell r="V16237" t="str">
            <v>Created</v>
          </cell>
        </row>
        <row r="16238">
          <cell r="K16238">
            <v>15126173</v>
          </cell>
          <cell r="L16238">
            <v>45948.531053240738</v>
          </cell>
          <cell r="M16238" t="str">
            <v/>
          </cell>
          <cell r="N16238" t="str">
            <v>WRPICK0005723752</v>
          </cell>
          <cell r="O16238" t="str">
            <v>Ready For Assignment</v>
          </cell>
          <cell r="P16238" t="str">
            <v>ABS_03</v>
          </cell>
          <cell r="Q16238">
            <v>5269628</v>
          </cell>
          <cell r="R16238" t="str">
            <v>FERRO A VAPOR ARNO ULTRAGLISS DURILIUM FMV 127V</v>
          </cell>
          <cell r="S16238" t="str">
            <v>110-056-01</v>
          </cell>
          <cell r="T16238">
            <v>5</v>
          </cell>
          <cell r="U16238">
            <v>4.1500000000000002E-2</v>
          </cell>
          <cell r="V16238" t="str">
            <v>Created</v>
          </cell>
        </row>
        <row r="16239">
          <cell r="K16239">
            <v>15129944</v>
          </cell>
          <cell r="L16239">
            <v>45948.537233796298</v>
          </cell>
          <cell r="M16239" t="str">
            <v/>
          </cell>
          <cell r="N16239" t="str">
            <v>WRPICK0005723853</v>
          </cell>
          <cell r="O16239" t="str">
            <v>Ready For Assignment</v>
          </cell>
          <cell r="P16239" t="str">
            <v>ABSPAR1</v>
          </cell>
          <cell r="Q16239">
            <v>5358736</v>
          </cell>
          <cell r="R16239" t="str">
            <v>CEL DESB SAMS GALAXY A17 5G 256GB AZUL</v>
          </cell>
          <cell r="S16239" t="str">
            <v>R02-106-01</v>
          </cell>
          <cell r="T16239">
            <v>2</v>
          </cell>
          <cell r="U16239">
            <v>1.1999999999999999E-3</v>
          </cell>
          <cell r="V16239" t="str">
            <v>Created</v>
          </cell>
        </row>
        <row r="16240">
          <cell r="K16240">
            <v>15128396</v>
          </cell>
          <cell r="L16240">
            <v>45948.53229166667</v>
          </cell>
          <cell r="M16240" t="str">
            <v/>
          </cell>
          <cell r="N16240" t="str">
            <v>WRPICK0005723742</v>
          </cell>
          <cell r="O16240" t="str">
            <v>Ready For Assignment</v>
          </cell>
          <cell r="P16240" t="str">
            <v>ABS_06</v>
          </cell>
          <cell r="Q16240">
            <v>4622120</v>
          </cell>
          <cell r="R16240" t="str">
            <v>VENT 40CM MS MONDIAL TURBO VTX40 8P PT 110V</v>
          </cell>
          <cell r="S16240" t="str">
            <v>079-040-01</v>
          </cell>
          <cell r="T16240">
            <v>20</v>
          </cell>
          <cell r="U16240">
            <v>1.6</v>
          </cell>
          <cell r="V16240" t="str">
            <v>Created</v>
          </cell>
        </row>
        <row r="16241">
          <cell r="K16241">
            <v>15130183</v>
          </cell>
          <cell r="L16241">
            <v>45948.53738425926</v>
          </cell>
          <cell r="M16241" t="str">
            <v/>
          </cell>
          <cell r="N16241" t="str">
            <v>WRPICK0005724244</v>
          </cell>
          <cell r="O16241" t="str">
            <v>Ready For Assignment</v>
          </cell>
          <cell r="P16241" t="str">
            <v>ABSPAR1</v>
          </cell>
          <cell r="Q16241">
            <v>5356636</v>
          </cell>
          <cell r="R16241" t="str">
            <v>NOT LEN IDEAPAD I3 1315U 8GB 256SSD 15 6 W11</v>
          </cell>
          <cell r="S16241" t="str">
            <v>DIN-PAR-01</v>
          </cell>
          <cell r="T16241">
            <v>6</v>
          </cell>
          <cell r="U16241">
            <v>7.9799999999999996E-2</v>
          </cell>
          <cell r="V16241" t="str">
            <v>Created</v>
          </cell>
        </row>
        <row r="16242">
          <cell r="K16242">
            <v>15126186</v>
          </cell>
          <cell r="L16242">
            <v>45948.531064814815</v>
          </cell>
          <cell r="M16242" t="str">
            <v/>
          </cell>
          <cell r="N16242" t="str">
            <v/>
          </cell>
          <cell r="O16242" t="str">
            <v/>
          </cell>
          <cell r="P16242" t="str">
            <v/>
          </cell>
          <cell r="Q16242">
            <v>5286034</v>
          </cell>
          <cell r="R16242" t="str">
            <v>FOR EL 50L PHILCO PFE52P 127V PTO</v>
          </cell>
          <cell r="S16242" t="str">
            <v/>
          </cell>
          <cell r="T16242">
            <v>1</v>
          </cell>
          <cell r="U16242">
            <v>0.1153</v>
          </cell>
          <cell r="V16242" t="str">
            <v>Created</v>
          </cell>
        </row>
        <row r="16243">
          <cell r="K16243">
            <v>15129821</v>
          </cell>
          <cell r="L16243">
            <v>45948.537152777775</v>
          </cell>
          <cell r="M16243" t="str">
            <v/>
          </cell>
          <cell r="N16243" t="str">
            <v>WRPICK0005723853</v>
          </cell>
          <cell r="O16243" t="str">
            <v>Ready For Assignment</v>
          </cell>
          <cell r="P16243" t="str">
            <v>ABSPAR1</v>
          </cell>
          <cell r="Q16243">
            <v>5297591</v>
          </cell>
          <cell r="R16243" t="str">
            <v>CEL DESB SAMSUNG GALAXY S24 5G 256GB PRETO</v>
          </cell>
          <cell r="S16243" t="str">
            <v>R02-136-01</v>
          </cell>
          <cell r="T16243">
            <v>4</v>
          </cell>
          <cell r="U16243">
            <v>3.5999999999999999E-3</v>
          </cell>
          <cell r="V16243" t="str">
            <v>Created</v>
          </cell>
        </row>
        <row r="16244">
          <cell r="K16244">
            <v>15129833</v>
          </cell>
          <cell r="L16244">
            <v>45948.537152777775</v>
          </cell>
          <cell r="M16244" t="str">
            <v/>
          </cell>
          <cell r="N16244" t="str">
            <v>WRPICK0005723848</v>
          </cell>
          <cell r="O16244" t="str">
            <v>Ready For Assignment</v>
          </cell>
          <cell r="P16244" t="str">
            <v>ABSPAR1</v>
          </cell>
          <cell r="Q16244">
            <v>5356466</v>
          </cell>
          <cell r="R16244" t="str">
            <v>NOT DELL I15 I1300 A30P CI5 8GB 512GB 15 6   W11</v>
          </cell>
          <cell r="S16244" t="str">
            <v>R01-004-01</v>
          </cell>
          <cell r="T16244">
            <v>2</v>
          </cell>
          <cell r="U16244">
            <v>2.3E-2</v>
          </cell>
          <cell r="V16244" t="str">
            <v>Created</v>
          </cell>
        </row>
        <row r="16245">
          <cell r="K16245">
            <v>15129820</v>
          </cell>
          <cell r="L16245">
            <v>45948.537152777775</v>
          </cell>
          <cell r="M16245" t="str">
            <v/>
          </cell>
          <cell r="N16245" t="str">
            <v>WRPICK0005723853</v>
          </cell>
          <cell r="O16245" t="str">
            <v>Ready For Assignment</v>
          </cell>
          <cell r="P16245" t="str">
            <v>ABSPAR1</v>
          </cell>
          <cell r="Q16245">
            <v>5334080</v>
          </cell>
          <cell r="R16245" t="str">
            <v>CEL DESB SAMS GALAXY A56 5G 256GB PRETO</v>
          </cell>
          <cell r="S16245" t="str">
            <v>R02-151-01</v>
          </cell>
          <cell r="T16245">
            <v>5</v>
          </cell>
          <cell r="U16245">
            <v>6.0000000000000001E-3</v>
          </cell>
          <cell r="V16245" t="str">
            <v>Created</v>
          </cell>
        </row>
        <row r="16246">
          <cell r="K16246">
            <v>15129221</v>
          </cell>
          <cell r="L16246">
            <v>45948.532731481479</v>
          </cell>
          <cell r="M16246" t="str">
            <v/>
          </cell>
          <cell r="N16246" t="str">
            <v>WRPICK0005723749</v>
          </cell>
          <cell r="O16246" t="str">
            <v>Ready For Assignment</v>
          </cell>
          <cell r="P16246" t="str">
            <v>ATRP_ELE</v>
          </cell>
          <cell r="Q16246">
            <v>5310865</v>
          </cell>
          <cell r="R16246" t="str">
            <v>VENT 30CM MS MONDIAL MAXIS V30MXW BR AZ 110V</v>
          </cell>
          <cell r="S16246" t="str">
            <v>051-086-01</v>
          </cell>
          <cell r="T16246">
            <v>5</v>
          </cell>
          <cell r="U16246">
            <v>0.14649999999999999</v>
          </cell>
          <cell r="V16246" t="str">
            <v>Created</v>
          </cell>
        </row>
        <row r="16247">
          <cell r="K16247">
            <v>15129851</v>
          </cell>
          <cell r="L16247">
            <v>45948.537175925929</v>
          </cell>
          <cell r="M16247" t="str">
            <v/>
          </cell>
          <cell r="N16247" t="str">
            <v>WRPICK0005723853</v>
          </cell>
          <cell r="O16247" t="str">
            <v>Ready For Assignment</v>
          </cell>
          <cell r="P16247" t="str">
            <v>ABSPAR1</v>
          </cell>
          <cell r="Q16247">
            <v>5341647</v>
          </cell>
          <cell r="R16247" t="str">
            <v>CEL DESB MOTOROLA G56 5G 8 256 XT2529 1 VERDE</v>
          </cell>
          <cell r="S16247" t="str">
            <v>R01-085-01</v>
          </cell>
          <cell r="T16247">
            <v>1</v>
          </cell>
          <cell r="U16247">
            <v>1E-3</v>
          </cell>
          <cell r="V16247" t="str">
            <v>Created</v>
          </cell>
        </row>
        <row r="16248">
          <cell r="K16248">
            <v>15129223</v>
          </cell>
          <cell r="L16248">
            <v>45948.532731481479</v>
          </cell>
          <cell r="M16248" t="str">
            <v/>
          </cell>
          <cell r="N16248" t="str">
            <v>WRPICK0005723711</v>
          </cell>
          <cell r="O16248" t="str">
            <v>Ready For Assignment</v>
          </cell>
          <cell r="P16248" t="str">
            <v>ABS_P1</v>
          </cell>
          <cell r="Q16248">
            <v>5299861</v>
          </cell>
          <cell r="R16248" t="str">
            <v>COL D20 ESP 078 UMAFLEX SUBLIME CINZA ALT12</v>
          </cell>
          <cell r="S16248" t="str">
            <v>039-006-01</v>
          </cell>
          <cell r="T16248">
            <v>10</v>
          </cell>
          <cell r="U16248">
            <v>1.9410000000000001</v>
          </cell>
          <cell r="V16248" t="str">
            <v>Created</v>
          </cell>
        </row>
        <row r="16249">
          <cell r="K16249">
            <v>15124718</v>
          </cell>
          <cell r="L16249">
            <v>45948.527233796296</v>
          </cell>
          <cell r="M16249" t="str">
            <v/>
          </cell>
          <cell r="N16249" t="str">
            <v>WRPICK0005723752</v>
          </cell>
          <cell r="O16249" t="str">
            <v>Ready For Assignment</v>
          </cell>
          <cell r="P16249" t="str">
            <v>ABS_03</v>
          </cell>
          <cell r="Q16249">
            <v>5293170</v>
          </cell>
          <cell r="R16249" t="str">
            <v>PAN PRESSAO FE VANC EFFECT AA PT 4,5L TRAMONTINA</v>
          </cell>
          <cell r="S16249" t="str">
            <v>114-004-01</v>
          </cell>
          <cell r="T16249">
            <v>1</v>
          </cell>
          <cell r="U16249">
            <v>2.6100000000000002E-2</v>
          </cell>
          <cell r="V16249" t="str">
            <v>Created</v>
          </cell>
        </row>
        <row r="16250">
          <cell r="K16250">
            <v>15128304</v>
          </cell>
          <cell r="L16250">
            <v>45948.532233796293</v>
          </cell>
          <cell r="M16250" t="str">
            <v/>
          </cell>
          <cell r="N16250" t="str">
            <v>WRPICK0005723702</v>
          </cell>
          <cell r="O16250" t="str">
            <v>Ready For Assignment</v>
          </cell>
          <cell r="P16250" t="str">
            <v>ABS_02</v>
          </cell>
          <cell r="Q16250">
            <v>5297559</v>
          </cell>
          <cell r="R16250" t="str">
            <v>SAND GRILL BRITANIA BGR16 INOX 110V</v>
          </cell>
          <cell r="S16250" t="str">
            <v>055-028-01</v>
          </cell>
          <cell r="T16250">
            <v>1</v>
          </cell>
          <cell r="U16250">
            <v>8.3999999999999995E-3</v>
          </cell>
          <cell r="V16250" t="str">
            <v>Created</v>
          </cell>
        </row>
        <row r="16251">
          <cell r="K16251">
            <v>15126623</v>
          </cell>
          <cell r="L16251">
            <v>45948.659780092596</v>
          </cell>
          <cell r="M16251" t="str">
            <v/>
          </cell>
          <cell r="N16251" t="str">
            <v/>
          </cell>
          <cell r="O16251" t="str">
            <v/>
          </cell>
          <cell r="P16251" t="str">
            <v/>
          </cell>
          <cell r="Q16251">
            <v>5342953</v>
          </cell>
          <cell r="R16251" t="str">
            <v>TV 55 LG UHD 55UA8550PSA WIFI/BT/HDMI.</v>
          </cell>
          <cell r="S16251" t="str">
            <v/>
          </cell>
          <cell r="T16251">
            <v>8</v>
          </cell>
          <cell r="U16251">
            <v>1.2704</v>
          </cell>
          <cell r="V16251" t="str">
            <v>Packed</v>
          </cell>
        </row>
        <row r="16252">
          <cell r="K16252">
            <v>15129947</v>
          </cell>
          <cell r="L16252">
            <v>45948.537233796298</v>
          </cell>
          <cell r="M16252" t="str">
            <v/>
          </cell>
          <cell r="N16252" t="str">
            <v>WRPICK0005723853</v>
          </cell>
          <cell r="O16252" t="str">
            <v>Ready For Assignment</v>
          </cell>
          <cell r="P16252" t="str">
            <v>ABSPAR1</v>
          </cell>
          <cell r="Q16252">
            <v>5358752</v>
          </cell>
          <cell r="R16252" t="str">
            <v>CEL DESB  SAMSUNG GALAXY A07 4G 128GB PRETO</v>
          </cell>
          <cell r="S16252" t="str">
            <v>R02-135-01</v>
          </cell>
          <cell r="T16252">
            <v>1</v>
          </cell>
          <cell r="U16252">
            <v>5.0000000000000001E-4</v>
          </cell>
          <cell r="V16252" t="str">
            <v>Created</v>
          </cell>
        </row>
        <row r="16253">
          <cell r="K16253">
            <v>15126207</v>
          </cell>
          <cell r="L16253">
            <v>45948.531064814815</v>
          </cell>
          <cell r="M16253" t="str">
            <v/>
          </cell>
          <cell r="N16253" t="str">
            <v>WRPICK0005723750</v>
          </cell>
          <cell r="O16253" t="str">
            <v>Ready For Assignment</v>
          </cell>
          <cell r="P16253" t="str">
            <v>ATRP_ELE</v>
          </cell>
          <cell r="Q16253">
            <v>5313589</v>
          </cell>
          <cell r="R16253" t="str">
            <v>FOR EL 44L BANCADA PHILCO PFE44P 127V</v>
          </cell>
          <cell r="S16253" t="str">
            <v>051-046-01</v>
          </cell>
          <cell r="T16253">
            <v>1</v>
          </cell>
          <cell r="U16253">
            <v>8.9700000000000002E-2</v>
          </cell>
          <cell r="V16253" t="str">
            <v>Created</v>
          </cell>
        </row>
        <row r="16254">
          <cell r="K16254">
            <v>15128307</v>
          </cell>
          <cell r="L16254">
            <v>45948.532233796293</v>
          </cell>
          <cell r="M16254" t="str">
            <v/>
          </cell>
          <cell r="N16254" t="str">
            <v>WRPICK0005723746</v>
          </cell>
          <cell r="O16254" t="str">
            <v>Ready For Assignment</v>
          </cell>
          <cell r="P16254" t="str">
            <v>AEMP_15</v>
          </cell>
          <cell r="Q16254">
            <v>5224519</v>
          </cell>
          <cell r="R16254" t="str">
            <v>LAV 10KG SUGGAR NEO ECO BR 110V</v>
          </cell>
          <cell r="S16254" t="str">
            <v>009-059-01</v>
          </cell>
          <cell r="T16254">
            <v>1</v>
          </cell>
          <cell r="U16254">
            <v>0.26679999999999998</v>
          </cell>
          <cell r="V16254" t="str">
            <v>Created</v>
          </cell>
        </row>
        <row r="16255">
          <cell r="K16255">
            <v>15129865</v>
          </cell>
          <cell r="L16255">
            <v>45948.537175925929</v>
          </cell>
          <cell r="M16255" t="str">
            <v/>
          </cell>
          <cell r="N16255" t="str">
            <v>WRPICK0005723853</v>
          </cell>
          <cell r="O16255" t="str">
            <v>Ready For Assignment</v>
          </cell>
          <cell r="P16255" t="str">
            <v>ABSPAR1</v>
          </cell>
          <cell r="Q16255">
            <v>5358728</v>
          </cell>
          <cell r="R16255" t="str">
            <v>CEL DESB SAMS GALAXY A17 5G 256GB CINZA</v>
          </cell>
          <cell r="S16255" t="str">
            <v>R01-091-01</v>
          </cell>
          <cell r="T16255">
            <v>2</v>
          </cell>
          <cell r="U16255">
            <v>1.1999999999999999E-3</v>
          </cell>
          <cell r="V16255" t="str">
            <v>Created</v>
          </cell>
        </row>
        <row r="16256">
          <cell r="K16256">
            <v>15128266</v>
          </cell>
          <cell r="L16256">
            <v>45948.532210648147</v>
          </cell>
          <cell r="M16256" t="str">
            <v/>
          </cell>
          <cell r="N16256" t="str">
            <v>WRPICK0005723736</v>
          </cell>
          <cell r="O16256" t="str">
            <v>Ready For Assignment</v>
          </cell>
          <cell r="P16256" t="str">
            <v>ABS_06</v>
          </cell>
          <cell r="Q16256">
            <v>4026276</v>
          </cell>
          <cell r="R16256" t="str">
            <v>PRAN BRITANIA TITANIUM BLUE AZ PTO BIV</v>
          </cell>
          <cell r="S16256" t="str">
            <v>122-042-01</v>
          </cell>
          <cell r="T16256">
            <v>1</v>
          </cell>
          <cell r="U16256">
            <v>1.6000000000000001E-3</v>
          </cell>
          <cell r="V16256" t="str">
            <v>Created</v>
          </cell>
        </row>
        <row r="16257">
          <cell r="K16257">
            <v>15129881</v>
          </cell>
          <cell r="L16257">
            <v>45948.537199074075</v>
          </cell>
          <cell r="M16257" t="str">
            <v/>
          </cell>
          <cell r="N16257" t="str">
            <v/>
          </cell>
          <cell r="O16257" t="str">
            <v/>
          </cell>
          <cell r="P16257" t="str">
            <v/>
          </cell>
          <cell r="Q16257">
            <v>5358957</v>
          </cell>
          <cell r="R16257" t="str">
            <v>CEL.DESB. MOTOROLA G05 4/256 XT2523-2 GRAFITE</v>
          </cell>
          <cell r="S16257" t="str">
            <v>R01-103-01</v>
          </cell>
          <cell r="T16257">
            <v>5</v>
          </cell>
          <cell r="U16257">
            <v>3.5000000000000001E-3</v>
          </cell>
          <cell r="V16257" t="str">
            <v>Created</v>
          </cell>
        </row>
        <row r="16258">
          <cell r="K16258">
            <v>15126621</v>
          </cell>
          <cell r="L16258">
            <v>45948.531284722223</v>
          </cell>
          <cell r="M16258" t="str">
            <v/>
          </cell>
          <cell r="N16258" t="str">
            <v/>
          </cell>
          <cell r="O16258" t="str">
            <v/>
          </cell>
          <cell r="P16258" t="str">
            <v/>
          </cell>
          <cell r="Q16258">
            <v>5357284</v>
          </cell>
          <cell r="R16258" t="str">
            <v>CJ DE PANELAS EVORA CER CAPUCCINO 5PCS TRAMONTINA</v>
          </cell>
          <cell r="S16258" t="str">
            <v>106-072-01</v>
          </cell>
          <cell r="T16258">
            <v>1</v>
          </cell>
          <cell r="U16258">
            <v>3.8399999999999997E-2</v>
          </cell>
          <cell r="V16258" t="str">
            <v>Created</v>
          </cell>
        </row>
        <row r="16259">
          <cell r="K16259">
            <v>15129885</v>
          </cell>
          <cell r="L16259">
            <v>45948.537199074075</v>
          </cell>
          <cell r="M16259" t="str">
            <v/>
          </cell>
          <cell r="N16259" t="str">
            <v>WRPICK0005724307</v>
          </cell>
          <cell r="O16259" t="str">
            <v>Ready For Assignment</v>
          </cell>
          <cell r="P16259" t="str">
            <v>ABSPAR1</v>
          </cell>
          <cell r="Q16259">
            <v>5358779</v>
          </cell>
          <cell r="R16259" t="str">
            <v>CEL DESB  SAMSUNG GALAXY A07 4G 256GB PRETO</v>
          </cell>
          <cell r="S16259" t="str">
            <v>DIN-PAR-01</v>
          </cell>
          <cell r="T16259">
            <v>11</v>
          </cell>
          <cell r="U16259">
            <v>5.4999999999999997E-3</v>
          </cell>
          <cell r="V16259" t="str">
            <v>Created</v>
          </cell>
        </row>
        <row r="16260">
          <cell r="K16260">
            <v>15127918</v>
          </cell>
          <cell r="L16260">
            <v>45948.531990740739</v>
          </cell>
          <cell r="M16260" t="str">
            <v/>
          </cell>
          <cell r="N16260" t="str">
            <v>WRPICK0005723709</v>
          </cell>
          <cell r="O16260" t="str">
            <v>Ready For Assignment</v>
          </cell>
          <cell r="P16260" t="str">
            <v>AEMP_13</v>
          </cell>
          <cell r="Q16260">
            <v>5335043</v>
          </cell>
          <cell r="R16260" t="str">
            <v>LAV 14,5 KG ELECTROLUX LEE15 110V BRANCA</v>
          </cell>
          <cell r="S16260" t="str">
            <v>023-056-01</v>
          </cell>
          <cell r="T16260">
            <v>1</v>
          </cell>
          <cell r="U16260">
            <v>0.46839999999999998</v>
          </cell>
          <cell r="V16260" t="str">
            <v>Created</v>
          </cell>
        </row>
        <row r="16261">
          <cell r="K16261">
            <v>15129845</v>
          </cell>
          <cell r="L16261">
            <v>45948.537164351852</v>
          </cell>
          <cell r="M16261" t="str">
            <v/>
          </cell>
          <cell r="N16261" t="str">
            <v>WRPICK0005723853</v>
          </cell>
          <cell r="O16261" t="str">
            <v>Ready For Assignment</v>
          </cell>
          <cell r="P16261" t="str">
            <v>ABSPAR1</v>
          </cell>
          <cell r="Q16261">
            <v>5328691</v>
          </cell>
          <cell r="R16261" t="str">
            <v>CEL DESB SAMSUNG GALAXY S25 5G 256GB PRATA</v>
          </cell>
          <cell r="S16261" t="str">
            <v>R01-140-01</v>
          </cell>
          <cell r="T16261">
            <v>8</v>
          </cell>
          <cell r="U16261">
            <v>4.7999999999999996E-3</v>
          </cell>
          <cell r="V16261" t="str">
            <v>Created</v>
          </cell>
        </row>
        <row r="16262">
          <cell r="K16262">
            <v>15130185</v>
          </cell>
          <cell r="L16262">
            <v>45948.53738425926</v>
          </cell>
          <cell r="M16262" t="str">
            <v/>
          </cell>
          <cell r="N16262" t="str">
            <v>WRPICK0005723853</v>
          </cell>
          <cell r="O16262" t="str">
            <v>Ready For Assignment</v>
          </cell>
          <cell r="P16262" t="str">
            <v>ABSPAR1</v>
          </cell>
          <cell r="Q16262">
            <v>5255368</v>
          </cell>
          <cell r="R16262" t="str">
            <v>APARADOR ONEBLADE BIVOLT QP1424 PHILIPS</v>
          </cell>
          <cell r="S16262" t="str">
            <v>R01-160-01</v>
          </cell>
          <cell r="T16262">
            <v>3</v>
          </cell>
          <cell r="U16262">
            <v>1.5E-3</v>
          </cell>
          <cell r="V16262" t="str">
            <v>Created</v>
          </cell>
        </row>
        <row r="16263">
          <cell r="K16263">
            <v>15128096</v>
          </cell>
          <cell r="L16263">
            <v>45948.532094907408</v>
          </cell>
          <cell r="M16263" t="str">
            <v/>
          </cell>
          <cell r="N16263" t="str">
            <v>WRPICK0005723717</v>
          </cell>
          <cell r="O16263" t="str">
            <v>Ready For Assignment</v>
          </cell>
          <cell r="P16263" t="str">
            <v>AEMP_16</v>
          </cell>
          <cell r="Q16263">
            <v>5361320</v>
          </cell>
          <cell r="R16263" t="str">
            <v>TV 55  PHILCO UHD 4K P55CRA HDMI USB WIFI</v>
          </cell>
          <cell r="S16263" t="str">
            <v>047-064-01</v>
          </cell>
          <cell r="T16263">
            <v>3</v>
          </cell>
          <cell r="U16263">
            <v>0.46439999999999998</v>
          </cell>
          <cell r="V16263" t="str">
            <v>Created</v>
          </cell>
        </row>
        <row r="16264">
          <cell r="K16264">
            <v>15128471</v>
          </cell>
          <cell r="L16264">
            <v>45948.532326388886</v>
          </cell>
          <cell r="M16264" t="str">
            <v/>
          </cell>
          <cell r="N16264" t="str">
            <v>WRPICK0005723739</v>
          </cell>
          <cell r="O16264" t="str">
            <v>Ready For Assignment</v>
          </cell>
          <cell r="P16264" t="str">
            <v>ABS_06</v>
          </cell>
          <cell r="Q16264">
            <v>5285372</v>
          </cell>
          <cell r="R16264" t="str">
            <v>VENT 40CM COL BRITANIA BVT450 6P PT 110V</v>
          </cell>
          <cell r="S16264" t="str">
            <v>055-075-01</v>
          </cell>
          <cell r="T16264">
            <v>20</v>
          </cell>
          <cell r="U16264">
            <v>1.1919999999999999</v>
          </cell>
          <cell r="V16264" t="str">
            <v>Created</v>
          </cell>
        </row>
        <row r="16265">
          <cell r="K16265">
            <v>15128309</v>
          </cell>
          <cell r="L16265">
            <v>45948.532233796293</v>
          </cell>
          <cell r="M16265" t="str">
            <v/>
          </cell>
          <cell r="N16265" t="str">
            <v>WRPICK0005723700</v>
          </cell>
          <cell r="O16265" t="str">
            <v>Ready For Assignment</v>
          </cell>
          <cell r="P16265" t="str">
            <v>ABS_02</v>
          </cell>
          <cell r="Q16265">
            <v>5332915</v>
          </cell>
          <cell r="R16265" t="str">
            <v>VENT 40CM MS BRITANIA BVT405 6P MAXX FORCE PT 110V</v>
          </cell>
          <cell r="S16265" t="str">
            <v>079-070-01</v>
          </cell>
          <cell r="T16265">
            <v>5</v>
          </cell>
          <cell r="U16265">
            <v>0.2215</v>
          </cell>
          <cell r="V16265" t="str">
            <v>Created</v>
          </cell>
        </row>
        <row r="16266">
          <cell r="K16266">
            <v>15128087</v>
          </cell>
          <cell r="L16266">
            <v>45948.532094907408</v>
          </cell>
          <cell r="M16266" t="str">
            <v/>
          </cell>
          <cell r="N16266" t="str">
            <v>WRPICK0005723718</v>
          </cell>
          <cell r="O16266" t="str">
            <v>Ready For Assignment</v>
          </cell>
          <cell r="P16266" t="str">
            <v>AEMP_16</v>
          </cell>
          <cell r="Q16266">
            <v>5355273</v>
          </cell>
          <cell r="R16266" t="str">
            <v>TV 43  TCL QLED FHD 43S5K HDMI USB WIFI</v>
          </cell>
          <cell r="S16266" t="str">
            <v>049-011-01</v>
          </cell>
          <cell r="T16266">
            <v>4</v>
          </cell>
          <cell r="U16266">
            <v>0.2772</v>
          </cell>
          <cell r="V16266" t="str">
            <v>Created</v>
          </cell>
        </row>
        <row r="16267">
          <cell r="K16267">
            <v>15128498</v>
          </cell>
          <cell r="L16267">
            <v>45948.532337962963</v>
          </cell>
          <cell r="M16267" t="str">
            <v/>
          </cell>
          <cell r="N16267" t="str">
            <v>WRPICK0005723737</v>
          </cell>
          <cell r="O16267" t="str">
            <v>Ready For Assignment</v>
          </cell>
          <cell r="P16267" t="str">
            <v>ABS_06</v>
          </cell>
          <cell r="Q16267">
            <v>5305675</v>
          </cell>
          <cell r="R16267" t="str">
            <v>CHURRASQ ELETR BRITANIA BCQ40 110V</v>
          </cell>
          <cell r="S16267" t="str">
            <v>110-064-01</v>
          </cell>
          <cell r="T16267">
            <v>5</v>
          </cell>
          <cell r="U16267">
            <v>8.5000000000000006E-2</v>
          </cell>
          <cell r="V16267" t="str">
            <v>Created</v>
          </cell>
        </row>
        <row r="16268">
          <cell r="K16268">
            <v>15125241</v>
          </cell>
          <cell r="L16268">
            <v>45948.528958333336</v>
          </cell>
          <cell r="M16268" t="str">
            <v/>
          </cell>
          <cell r="N16268" t="str">
            <v>WRPICK0005723713</v>
          </cell>
          <cell r="O16268" t="str">
            <v>Ready For Assignment</v>
          </cell>
          <cell r="P16268" t="str">
            <v>AEMP_16</v>
          </cell>
          <cell r="Q16268">
            <v>5294720</v>
          </cell>
          <cell r="R16268" t="str">
            <v>TORRE DE SOM PULSE SP508 2300W BT/AUX/USB/SD..</v>
          </cell>
          <cell r="S16268" t="str">
            <v>090-044-01</v>
          </cell>
          <cell r="T16268">
            <v>6</v>
          </cell>
          <cell r="U16268">
            <v>1.2485999999999999</v>
          </cell>
          <cell r="V16268" t="str">
            <v>Created</v>
          </cell>
        </row>
        <row r="16269">
          <cell r="K16269">
            <v>15125734</v>
          </cell>
          <cell r="L16269">
            <v>45948.530590277776</v>
          </cell>
          <cell r="M16269" t="str">
            <v/>
          </cell>
          <cell r="N16269" t="str">
            <v>WRPICK0005723677</v>
          </cell>
          <cell r="O16269" t="str">
            <v>Ready For Assignment</v>
          </cell>
          <cell r="P16269" t="str">
            <v>ABS_04</v>
          </cell>
          <cell r="Q16269">
            <v>5341132</v>
          </cell>
          <cell r="R16269" t="str">
            <v xml:space="preserve">FG 4B COOKTOP ELECTROLUX KE4GR VIDRO BIV PRETO </v>
          </cell>
          <cell r="S16269" t="str">
            <v>110-012-01</v>
          </cell>
          <cell r="T16269">
            <v>2</v>
          </cell>
          <cell r="U16269">
            <v>0.10199999999999999</v>
          </cell>
          <cell r="V16269" t="str">
            <v>Created</v>
          </cell>
        </row>
        <row r="16270">
          <cell r="K16270">
            <v>15128268</v>
          </cell>
          <cell r="L16270">
            <v>45948.532222222224</v>
          </cell>
          <cell r="M16270" t="str">
            <v/>
          </cell>
          <cell r="N16270" t="str">
            <v>WRPICK0005723743</v>
          </cell>
          <cell r="O16270" t="str">
            <v>Ready For Assignment</v>
          </cell>
          <cell r="P16270" t="str">
            <v>ABS_06</v>
          </cell>
          <cell r="Q16270">
            <v>5187796</v>
          </cell>
          <cell r="R16270" t="str">
            <v>VENT 40CM MS ARNO XTREME FORCE VB40 6P 110V</v>
          </cell>
          <cell r="S16270" t="str">
            <v>079-020-01</v>
          </cell>
          <cell r="T16270">
            <v>20</v>
          </cell>
          <cell r="U16270">
            <v>1.5</v>
          </cell>
          <cell r="V16270" t="str">
            <v>Created</v>
          </cell>
        </row>
        <row r="16271">
          <cell r="K16271">
            <v>15125713</v>
          </cell>
          <cell r="L16271">
            <v>45948.527442129627</v>
          </cell>
          <cell r="M16271" t="str">
            <v/>
          </cell>
          <cell r="N16271" t="str">
            <v>WRPICK0005723736</v>
          </cell>
          <cell r="O16271" t="str">
            <v>Ready For Assignment</v>
          </cell>
          <cell r="P16271" t="str">
            <v>ABS_06</v>
          </cell>
          <cell r="Q16271">
            <v>4804929</v>
          </cell>
          <cell r="R16271" t="str">
            <v>ESC SECADORA MONDIAL BLACK GOLD ES-15 PT/CH BIV.</v>
          </cell>
          <cell r="S16271" t="str">
            <v>118-076-01</v>
          </cell>
          <cell r="T16271">
            <v>1</v>
          </cell>
          <cell r="U16271">
            <v>4.0000000000000001E-3</v>
          </cell>
          <cell r="V16271" t="str">
            <v>Created</v>
          </cell>
        </row>
        <row r="16272">
          <cell r="K16272">
            <v>15129860</v>
          </cell>
          <cell r="L16272">
            <v>45948.537175925929</v>
          </cell>
          <cell r="M16272" t="str">
            <v/>
          </cell>
          <cell r="N16272" t="str">
            <v>WRPICK0005723853</v>
          </cell>
          <cell r="O16272" t="str">
            <v>Ready For Assignment</v>
          </cell>
          <cell r="P16272" t="str">
            <v>ABSPAR1</v>
          </cell>
          <cell r="Q16272">
            <v>5357799</v>
          </cell>
          <cell r="R16272" t="str">
            <v>CEL  DESB  OPPO RENO 14 F 256GB 12GB VERDE</v>
          </cell>
          <cell r="S16272" t="str">
            <v>R02-142-01</v>
          </cell>
          <cell r="T16272">
            <v>2</v>
          </cell>
          <cell r="U16272">
            <v>2.2000000000000001E-3</v>
          </cell>
          <cell r="V16272" t="str">
            <v>Created</v>
          </cell>
        </row>
        <row r="16273">
          <cell r="K16273">
            <v>15128265</v>
          </cell>
          <cell r="L16273">
            <v>45948.532210648147</v>
          </cell>
          <cell r="M16273" t="str">
            <v/>
          </cell>
          <cell r="N16273" t="str">
            <v>WRPICK0005723736</v>
          </cell>
          <cell r="O16273" t="str">
            <v>Ready For Assignment</v>
          </cell>
          <cell r="P16273" t="str">
            <v>ABS_06</v>
          </cell>
          <cell r="Q16273">
            <v>383970</v>
          </cell>
          <cell r="R16273" t="str">
            <v>SECADOR 1200W MONDIAL SC10 VM/PR BIV</v>
          </cell>
          <cell r="S16273" t="str">
            <v>120-038-01</v>
          </cell>
          <cell r="T16273">
            <v>2</v>
          </cell>
          <cell r="U16273">
            <v>4.1999999999999997E-3</v>
          </cell>
          <cell r="V16273" t="str">
            <v>Created</v>
          </cell>
        </row>
        <row r="16274">
          <cell r="K16274">
            <v>15129441</v>
          </cell>
          <cell r="L16274">
            <v>45948.532476851855</v>
          </cell>
          <cell r="M16274" t="str">
            <v/>
          </cell>
          <cell r="N16274" t="str">
            <v>WRPICK0005723741</v>
          </cell>
          <cell r="O16274" t="str">
            <v>Ready For Assignment</v>
          </cell>
          <cell r="P16274" t="str">
            <v>ABS_06</v>
          </cell>
          <cell r="Q16274">
            <v>4923413</v>
          </cell>
          <cell r="R16274" t="str">
            <v>LIQ 2VEL MONDIAL EASY POWER L-550 550W PT 220V</v>
          </cell>
          <cell r="S16274" t="str">
            <v>077-032-01</v>
          </cell>
          <cell r="T16274">
            <v>5</v>
          </cell>
          <cell r="U16274">
            <v>7.3499999999999996E-2</v>
          </cell>
          <cell r="V16274" t="str">
            <v>Created</v>
          </cell>
        </row>
        <row r="16275">
          <cell r="K16275">
            <v>15129859</v>
          </cell>
          <cell r="L16275">
            <v>45948.537175925929</v>
          </cell>
          <cell r="M16275" t="str">
            <v/>
          </cell>
          <cell r="N16275" t="str">
            <v>WRPICK0005723853</v>
          </cell>
          <cell r="O16275" t="str">
            <v>Ready For Assignment</v>
          </cell>
          <cell r="P16275" t="str">
            <v>ABSPAR1</v>
          </cell>
          <cell r="Q16275">
            <v>5297869</v>
          </cell>
          <cell r="R16275" t="str">
            <v>TAB MULTILASER NB409 M7 WI FI/4GB/64GB/PRETO</v>
          </cell>
          <cell r="S16275" t="str">
            <v>CP1-108-02</v>
          </cell>
          <cell r="T16275">
            <v>2</v>
          </cell>
          <cell r="U16275">
            <v>3.9600000000000003E-2</v>
          </cell>
          <cell r="V16275" t="str">
            <v>Created</v>
          </cell>
        </row>
        <row r="16276">
          <cell r="K16276">
            <v>15127350</v>
          </cell>
          <cell r="L16276">
            <v>45948.588437500002</v>
          </cell>
          <cell r="M16276" t="str">
            <v>T0003512620</v>
          </cell>
          <cell r="N16276" t="str">
            <v>WRPICK0005723712</v>
          </cell>
          <cell r="O16276" t="str">
            <v>Ready For Assignment</v>
          </cell>
          <cell r="P16276" t="str">
            <v>AEMP_16</v>
          </cell>
          <cell r="Q16276">
            <v>5358892</v>
          </cell>
          <cell r="R16276" t="str">
            <v>TV 32  TCL QLED FHD 32S5K GOOGLE TV</v>
          </cell>
          <cell r="S16276" t="str">
            <v>090-026-01</v>
          </cell>
          <cell r="T16276">
            <v>3</v>
          </cell>
          <cell r="U16276">
            <v>0.10680000000000001</v>
          </cell>
          <cell r="V16276" t="str">
            <v>Packed</v>
          </cell>
        </row>
        <row r="16277">
          <cell r="K16277">
            <v>15128053</v>
          </cell>
          <cell r="L16277">
            <v>45948.532060185185</v>
          </cell>
          <cell r="M16277" t="str">
            <v/>
          </cell>
          <cell r="N16277" t="str">
            <v>WRPICK0005723842</v>
          </cell>
          <cell r="O16277" t="str">
            <v>Ready For Assignment</v>
          </cell>
          <cell r="P16277" t="str">
            <v>ABS_TOTE_AEMP09</v>
          </cell>
          <cell r="Q16277">
            <v>5357020</v>
          </cell>
          <cell r="R16277" t="str">
            <v>REF FF 377L CONSUL CRM44MB 110V BC</v>
          </cell>
          <cell r="S16277" t="str">
            <v>040-030-01</v>
          </cell>
          <cell r="T16277">
            <v>1</v>
          </cell>
          <cell r="U16277">
            <v>0.90910000000000002</v>
          </cell>
          <cell r="V16277" t="str">
            <v>Created</v>
          </cell>
        </row>
        <row r="16278">
          <cell r="K16278">
            <v>15129452</v>
          </cell>
          <cell r="L16278">
            <v>45948.532905092594</v>
          </cell>
          <cell r="M16278" t="str">
            <v/>
          </cell>
          <cell r="N16278" t="str">
            <v>WRPICK0005723717</v>
          </cell>
          <cell r="O16278" t="str">
            <v>Ready For Assignment</v>
          </cell>
          <cell r="P16278" t="str">
            <v>AEMP_16</v>
          </cell>
          <cell r="Q16278">
            <v>5358051</v>
          </cell>
          <cell r="R16278" t="str">
            <v>TV 50 HISENSE UHD 4K QLED 50Q6QV 50Q60QUV</v>
          </cell>
          <cell r="S16278" t="str">
            <v>047-007-01</v>
          </cell>
          <cell r="T16278">
            <v>2</v>
          </cell>
          <cell r="U16278">
            <v>0.27279999999999999</v>
          </cell>
          <cell r="V16278" t="str">
            <v>Created</v>
          </cell>
        </row>
        <row r="16279">
          <cell r="K16279">
            <v>15126613</v>
          </cell>
          <cell r="L16279">
            <v>45948.531273148146</v>
          </cell>
          <cell r="M16279" t="str">
            <v/>
          </cell>
          <cell r="N16279" t="str">
            <v>WRPICK0005723708</v>
          </cell>
          <cell r="O16279" t="str">
            <v>Ready For Assignment</v>
          </cell>
          <cell r="P16279" t="str">
            <v>AEMP_13</v>
          </cell>
          <cell r="Q16279">
            <v>5358310</v>
          </cell>
          <cell r="R16279" t="str">
            <v>REF FF INVERTER 531L ELECTROLUX ES5GB SBS PTO 127V</v>
          </cell>
          <cell r="S16279" t="str">
            <v>019-043-01</v>
          </cell>
          <cell r="T16279">
            <v>1</v>
          </cell>
          <cell r="U16279">
            <v>1.306</v>
          </cell>
          <cell r="V16279" t="str">
            <v>Created</v>
          </cell>
        </row>
        <row r="16280">
          <cell r="K16280">
            <v>15130119</v>
          </cell>
          <cell r="L16280">
            <v>45948.537349537037</v>
          </cell>
          <cell r="M16280" t="str">
            <v/>
          </cell>
          <cell r="N16280" t="str">
            <v>WRPICK0005724245</v>
          </cell>
          <cell r="O16280" t="str">
            <v>Ready For Assignment</v>
          </cell>
          <cell r="P16280" t="str">
            <v>ABSPAR3</v>
          </cell>
          <cell r="Q16280">
            <v>5356636</v>
          </cell>
          <cell r="R16280" t="str">
            <v>NOT LEN IDEAPAD I3 1315U 8GB 256SSD 15 6 W11</v>
          </cell>
          <cell r="S16280" t="str">
            <v>DIN-PAR-01</v>
          </cell>
          <cell r="T16280">
            <v>3</v>
          </cell>
          <cell r="U16280">
            <v>3.9899999999999998E-2</v>
          </cell>
          <cell r="V16280" t="str">
            <v>Created</v>
          </cell>
        </row>
        <row r="16281">
          <cell r="K16281">
            <v>15126622</v>
          </cell>
          <cell r="L16281">
            <v>45948.531284722223</v>
          </cell>
          <cell r="M16281" t="str">
            <v/>
          </cell>
          <cell r="N16281" t="str">
            <v>WRPICK0005724337</v>
          </cell>
          <cell r="O16281" t="str">
            <v>Ready For Assignment</v>
          </cell>
          <cell r="P16281" t="str">
            <v>ABS_04</v>
          </cell>
          <cell r="Q16281">
            <v>5358868</v>
          </cell>
          <cell r="R16281" t="str">
            <v>FRIT MONDIAL OVEN AFON 12L-GI PTO/INOX 110V</v>
          </cell>
          <cell r="S16281" t="str">
            <v>055-083-01</v>
          </cell>
          <cell r="T16281">
            <v>1</v>
          </cell>
          <cell r="U16281">
            <v>7.0099999999999996E-2</v>
          </cell>
          <cell r="V16281" t="str">
            <v>Created</v>
          </cell>
        </row>
        <row r="16282">
          <cell r="K16282">
            <v>15127265</v>
          </cell>
          <cell r="L16282">
            <v>45948.531655092593</v>
          </cell>
          <cell r="M16282" t="str">
            <v/>
          </cell>
          <cell r="N16282" t="str">
            <v>WRPICK0005723714</v>
          </cell>
          <cell r="O16282" t="str">
            <v>Ready For Assignment</v>
          </cell>
          <cell r="P16282" t="str">
            <v>AEMP_16</v>
          </cell>
          <cell r="Q16282">
            <v>5253560</v>
          </cell>
          <cell r="R16282" t="str">
            <v>PAN PRESSAO FE MAGNIFIC AA GRAF 4,5L PANELUX</v>
          </cell>
          <cell r="S16282" t="str">
            <v>098-009-01</v>
          </cell>
          <cell r="T16282">
            <v>4</v>
          </cell>
          <cell r="U16282">
            <v>3.9199999999999999E-2</v>
          </cell>
          <cell r="V16282" t="str">
            <v>Created</v>
          </cell>
        </row>
        <row r="16283">
          <cell r="K16283">
            <v>15129890</v>
          </cell>
          <cell r="L16283">
            <v>45948.537199074075</v>
          </cell>
          <cell r="M16283" t="str">
            <v/>
          </cell>
          <cell r="N16283" t="str">
            <v>WRPICK0005723853</v>
          </cell>
          <cell r="O16283" t="str">
            <v>Ready For Assignment</v>
          </cell>
          <cell r="P16283" t="str">
            <v>ABSPAR1</v>
          </cell>
          <cell r="Q16283">
            <v>5358795</v>
          </cell>
          <cell r="R16283" t="str">
            <v>CEL DESB  SAMSUNG GALAXY A07 4G 128GB VIOLETA</v>
          </cell>
          <cell r="S16283" t="str">
            <v>R02-111-01</v>
          </cell>
          <cell r="T16283">
            <v>4</v>
          </cell>
          <cell r="U16283">
            <v>2E-3</v>
          </cell>
          <cell r="V16283" t="str">
            <v>Created</v>
          </cell>
        </row>
        <row r="16284">
          <cell r="K16284">
            <v>15128503</v>
          </cell>
          <cell r="L16284">
            <v>45948.532349537039</v>
          </cell>
          <cell r="M16284" t="str">
            <v/>
          </cell>
          <cell r="N16284" t="str">
            <v>WRPICK0005723736</v>
          </cell>
          <cell r="O16284" t="str">
            <v>Ready For Assignment</v>
          </cell>
          <cell r="P16284" t="str">
            <v>ABS_06</v>
          </cell>
          <cell r="Q16284">
            <v>5263816</v>
          </cell>
          <cell r="R16284" t="str">
            <v>ESCOVA ROTATIVA BER20PD 1300W BIV BRITANIA</v>
          </cell>
          <cell r="S16284" t="str">
            <v>114-032-01</v>
          </cell>
          <cell r="T16284">
            <v>1</v>
          </cell>
          <cell r="U16284">
            <v>3.2000000000000002E-3</v>
          </cell>
          <cell r="V16284" t="str">
            <v>Created</v>
          </cell>
        </row>
        <row r="16285">
          <cell r="K16285">
            <v>15130050</v>
          </cell>
          <cell r="L16285">
            <v>45948.537303240744</v>
          </cell>
          <cell r="M16285" t="str">
            <v/>
          </cell>
          <cell r="N16285" t="str">
            <v>WRPICK0005723849</v>
          </cell>
          <cell r="O16285" t="str">
            <v>Ready For Assignment</v>
          </cell>
          <cell r="P16285" t="str">
            <v>ABSPAR1</v>
          </cell>
          <cell r="Q16285">
            <v>5310172</v>
          </cell>
          <cell r="R16285" t="str">
            <v>TABLET LENOVO M11 WUXGA OC/AND13/4G/128GB/WIFI.</v>
          </cell>
          <cell r="S16285" t="str">
            <v>R01-015-01</v>
          </cell>
          <cell r="T16285">
            <v>1</v>
          </cell>
          <cell r="U16285">
            <v>2.12E-2</v>
          </cell>
          <cell r="V16285" t="str">
            <v>Created</v>
          </cell>
        </row>
        <row r="16286">
          <cell r="K16286">
            <v>15124480</v>
          </cell>
          <cell r="L16286">
            <v>45948.526342592595</v>
          </cell>
          <cell r="M16286" t="str">
            <v/>
          </cell>
          <cell r="N16286" t="str">
            <v>WRPICK0005723715</v>
          </cell>
          <cell r="O16286" t="str">
            <v>Ready For Assignment</v>
          </cell>
          <cell r="P16286" t="str">
            <v>AEMP_16</v>
          </cell>
          <cell r="Q16286">
            <v>5317525</v>
          </cell>
          <cell r="R16286" t="str">
            <v>TORRE DE SOM AIWA T2W02 2300W 2W10 BT FM</v>
          </cell>
          <cell r="S16286" t="str">
            <v>092-035-01</v>
          </cell>
          <cell r="T16286">
            <v>1</v>
          </cell>
          <cell r="U16286">
            <v>0.24079999999999999</v>
          </cell>
          <cell r="V16286" t="str">
            <v>Created</v>
          </cell>
        </row>
        <row r="16287">
          <cell r="K16287">
            <v>15127940</v>
          </cell>
          <cell r="L16287">
            <v>45948.531388888892</v>
          </cell>
          <cell r="M16287" t="str">
            <v/>
          </cell>
          <cell r="N16287" t="str">
            <v>WRPICK0005723742</v>
          </cell>
          <cell r="O16287" t="str">
            <v>Ready For Assignment</v>
          </cell>
          <cell r="P16287" t="str">
            <v>ABS_06</v>
          </cell>
          <cell r="Q16287">
            <v>4622120</v>
          </cell>
          <cell r="R16287" t="str">
            <v>VENT 40CM MS MONDIAL TURBO VTX40 8P PT 110V</v>
          </cell>
          <cell r="S16287" t="str">
            <v>079-040-01</v>
          </cell>
          <cell r="T16287">
            <v>20</v>
          </cell>
          <cell r="U16287">
            <v>1.6</v>
          </cell>
          <cell r="V16287" t="str">
            <v>Created</v>
          </cell>
        </row>
        <row r="16288">
          <cell r="K16288">
            <v>15125735</v>
          </cell>
          <cell r="L16288">
            <v>45948.527488425927</v>
          </cell>
          <cell r="M16288" t="str">
            <v/>
          </cell>
          <cell r="N16288" t="str">
            <v>WRPICK0005723736</v>
          </cell>
          <cell r="O16288" t="str">
            <v>Ready For Assignment</v>
          </cell>
          <cell r="P16288" t="str">
            <v>ABS_06</v>
          </cell>
          <cell r="Q16288">
            <v>384437</v>
          </cell>
          <cell r="R16288" t="str">
            <v>SAND MONDIAL ULTRA S13 PT 110V</v>
          </cell>
          <cell r="S16288" t="str">
            <v>114-022-01</v>
          </cell>
          <cell r="T16288">
            <v>10</v>
          </cell>
          <cell r="U16288">
            <v>6.9000000000000006E-2</v>
          </cell>
          <cell r="V16288" t="str">
            <v>Created</v>
          </cell>
        </row>
        <row r="16289">
          <cell r="K16289">
            <v>15129690</v>
          </cell>
          <cell r="L16289">
            <v>45948.532650462963</v>
          </cell>
          <cell r="M16289" t="str">
            <v/>
          </cell>
          <cell r="N16289" t="str">
            <v>WRPICK0005723737</v>
          </cell>
          <cell r="O16289" t="str">
            <v>Ready For Assignment</v>
          </cell>
          <cell r="P16289" t="str">
            <v>ABS_06</v>
          </cell>
          <cell r="Q16289">
            <v>4724577</v>
          </cell>
          <cell r="R16289" t="str">
            <v>FRIT ELET MONDIAL AF30 3 5L PT 220V</v>
          </cell>
          <cell r="S16289" t="str">
            <v>110-074-01</v>
          </cell>
          <cell r="T16289">
            <v>5</v>
          </cell>
          <cell r="U16289">
            <v>0.16550000000000001</v>
          </cell>
          <cell r="V16289" t="str">
            <v>Created</v>
          </cell>
        </row>
        <row r="16290">
          <cell r="K16290">
            <v>15127962</v>
          </cell>
          <cell r="L16290">
            <v>45948.531458333331</v>
          </cell>
          <cell r="M16290" t="str">
            <v/>
          </cell>
          <cell r="N16290" t="str">
            <v>WRPICK0005723743</v>
          </cell>
          <cell r="O16290" t="str">
            <v>Ready For Assignment</v>
          </cell>
          <cell r="P16290" t="str">
            <v>ABS_06</v>
          </cell>
          <cell r="Q16290">
            <v>5187796</v>
          </cell>
          <cell r="R16290" t="str">
            <v>VENT 40CM MS ARNO XTREME FORCE VB40 6P 110V</v>
          </cell>
          <cell r="S16290" t="str">
            <v>079-020-01</v>
          </cell>
          <cell r="T16290">
            <v>20</v>
          </cell>
          <cell r="U16290">
            <v>1.5</v>
          </cell>
          <cell r="V16290" t="str">
            <v>Created</v>
          </cell>
        </row>
        <row r="16291">
          <cell r="K16291">
            <v>15129038</v>
          </cell>
          <cell r="L16291">
            <v>45948.53230324074</v>
          </cell>
          <cell r="M16291" t="str">
            <v/>
          </cell>
          <cell r="N16291" t="str">
            <v>WRPICK0005723749</v>
          </cell>
          <cell r="O16291" t="str">
            <v>Ready For Assignment</v>
          </cell>
          <cell r="P16291" t="str">
            <v>ATRP_ELE</v>
          </cell>
          <cell r="Q16291">
            <v>4926501</v>
          </cell>
          <cell r="R16291" t="str">
            <v>VENT 40CM MS MONDIAL SUPER POWER VSP40W 6P BR 220V</v>
          </cell>
          <cell r="S16291" t="str">
            <v>051-078-01</v>
          </cell>
          <cell r="T16291">
            <v>10</v>
          </cell>
          <cell r="U16291">
            <v>0.58399999999999996</v>
          </cell>
          <cell r="V16291" t="str">
            <v>Created</v>
          </cell>
        </row>
        <row r="16292">
          <cell r="K16292">
            <v>15129416</v>
          </cell>
          <cell r="L16292">
            <v>45948.532870370371</v>
          </cell>
          <cell r="M16292" t="str">
            <v/>
          </cell>
          <cell r="N16292" t="str">
            <v>WRPICK0005723842</v>
          </cell>
          <cell r="O16292" t="str">
            <v>Ready For Assignment</v>
          </cell>
          <cell r="P16292" t="str">
            <v>ABS_TOTE_AEMP09</v>
          </cell>
          <cell r="Q16292">
            <v>5309131</v>
          </cell>
          <cell r="R16292" t="str">
            <v>REF FF 463L BRASTEMP BRM55FB 110V BRANCO</v>
          </cell>
          <cell r="S16292" t="str">
            <v>040-008-01</v>
          </cell>
          <cell r="T16292">
            <v>1</v>
          </cell>
          <cell r="U16292">
            <v>1.0998000000000001</v>
          </cell>
          <cell r="V16292" t="str">
            <v>Created</v>
          </cell>
        </row>
        <row r="16293">
          <cell r="K16293">
            <v>15127845</v>
          </cell>
          <cell r="L16293">
            <v>45948.531956018516</v>
          </cell>
          <cell r="M16293" t="str">
            <v/>
          </cell>
          <cell r="N16293" t="str">
            <v>WRPICK0005723715</v>
          </cell>
          <cell r="O16293" t="str">
            <v>Ready For Assignment</v>
          </cell>
          <cell r="P16293" t="str">
            <v>AEMP_16</v>
          </cell>
          <cell r="Q16293">
            <v>5331250</v>
          </cell>
          <cell r="R16293" t="str">
            <v>TV 32 PHILCO HD PTV32M9GACGB LED HDMI/USB/WIFI</v>
          </cell>
          <cell r="S16293" t="str">
            <v>098-071-01</v>
          </cell>
          <cell r="T16293">
            <v>3</v>
          </cell>
          <cell r="U16293">
            <v>0.1227</v>
          </cell>
          <cell r="V16293" t="str">
            <v>Created</v>
          </cell>
        </row>
        <row r="16294">
          <cell r="K16294">
            <v>15126619</v>
          </cell>
          <cell r="L16294">
            <v>45948.531284722223</v>
          </cell>
          <cell r="M16294" t="str">
            <v/>
          </cell>
          <cell r="N16294" t="str">
            <v>WRPICK0005723679</v>
          </cell>
          <cell r="O16294" t="str">
            <v>Ready For Assignment</v>
          </cell>
          <cell r="P16294" t="str">
            <v>ABS_04</v>
          </cell>
          <cell r="Q16294">
            <v>5357292</v>
          </cell>
          <cell r="R16294" t="str">
            <v>FAQUEIRO MALIBU ACO INOX 36PC TRAMONTINA</v>
          </cell>
          <cell r="S16294" t="str">
            <v>077-051-01</v>
          </cell>
          <cell r="T16294">
            <v>1</v>
          </cell>
          <cell r="U16294">
            <v>2.5999999999999999E-3</v>
          </cell>
          <cell r="V16294" t="str">
            <v>Created</v>
          </cell>
        </row>
        <row r="16295">
          <cell r="K16295">
            <v>15126940</v>
          </cell>
          <cell r="L16295">
            <v>45948.588449074072</v>
          </cell>
          <cell r="M16295" t="str">
            <v>T0003512620</v>
          </cell>
          <cell r="N16295" t="str">
            <v>WRPICK0005723712</v>
          </cell>
          <cell r="O16295" t="str">
            <v>Ready For Assignment</v>
          </cell>
          <cell r="P16295" t="str">
            <v>AEMP_16</v>
          </cell>
          <cell r="Q16295">
            <v>5358892</v>
          </cell>
          <cell r="R16295" t="str">
            <v>TV 32  TCL QLED FHD 32S5K GOOGLE TV</v>
          </cell>
          <cell r="S16295" t="str">
            <v>090-026-01</v>
          </cell>
          <cell r="T16295">
            <v>1</v>
          </cell>
          <cell r="U16295">
            <v>3.56E-2</v>
          </cell>
          <cell r="V16295" t="str">
            <v>Packed</v>
          </cell>
        </row>
        <row r="16296">
          <cell r="K16296">
            <v>15130234</v>
          </cell>
          <cell r="L16296">
            <v>45948.537418981483</v>
          </cell>
          <cell r="M16296" t="str">
            <v/>
          </cell>
          <cell r="N16296" t="str">
            <v>WRPICK0005723853</v>
          </cell>
          <cell r="O16296" t="str">
            <v>Ready For Assignment</v>
          </cell>
          <cell r="P16296" t="str">
            <v>ABSPAR1</v>
          </cell>
          <cell r="Q16296">
            <v>5339154</v>
          </cell>
          <cell r="R16296" t="str">
            <v>CEL. DESB. JOVI Y19S 4G 256GB GLACIER BLUE</v>
          </cell>
          <cell r="S16296" t="str">
            <v>R02-124-01</v>
          </cell>
          <cell r="T16296">
            <v>1</v>
          </cell>
          <cell r="U16296">
            <v>1E-3</v>
          </cell>
          <cell r="V16296" t="str">
            <v>Created</v>
          </cell>
        </row>
        <row r="16297">
          <cell r="K16297">
            <v>15129231</v>
          </cell>
          <cell r="L16297">
            <v>45948.532731481479</v>
          </cell>
          <cell r="M16297" t="str">
            <v/>
          </cell>
          <cell r="N16297" t="str">
            <v>WRPICK0005723736</v>
          </cell>
          <cell r="O16297" t="str">
            <v>Ready For Assignment</v>
          </cell>
          <cell r="P16297" t="str">
            <v>ABS_06</v>
          </cell>
          <cell r="Q16297">
            <v>5197490</v>
          </cell>
          <cell r="R16297" t="str">
            <v>CJ COPOS POEMA 300ML 6PCS NADIR</v>
          </cell>
          <cell r="S16297" t="str">
            <v>120-075-01</v>
          </cell>
          <cell r="T16297">
            <v>8</v>
          </cell>
          <cell r="U16297">
            <v>3.9199999999999999E-2</v>
          </cell>
          <cell r="V16297" t="str">
            <v>Created</v>
          </cell>
        </row>
        <row r="16298">
          <cell r="K16298">
            <v>15128497</v>
          </cell>
          <cell r="L16298">
            <v>45948.532349537039</v>
          </cell>
          <cell r="M16298" t="str">
            <v/>
          </cell>
          <cell r="N16298" t="str">
            <v>WRPICK0005723740</v>
          </cell>
          <cell r="O16298" t="str">
            <v>Ready For Assignment</v>
          </cell>
          <cell r="P16298" t="str">
            <v>ABS_06</v>
          </cell>
          <cell r="Q16298">
            <v>5341337</v>
          </cell>
          <cell r="R16298" t="str">
            <v>SAND MONDIAL S 07 PTO INOX 110V</v>
          </cell>
          <cell r="S16298" t="str">
            <v>067-038-01</v>
          </cell>
          <cell r="T16298">
            <v>2</v>
          </cell>
          <cell r="U16298">
            <v>1.7600000000000001E-2</v>
          </cell>
          <cell r="V16298" t="str">
            <v>Created</v>
          </cell>
        </row>
        <row r="16299">
          <cell r="K16299">
            <v>15129665</v>
          </cell>
          <cell r="L16299">
            <v>45948.532581018517</v>
          </cell>
          <cell r="M16299" t="str">
            <v/>
          </cell>
          <cell r="N16299" t="str">
            <v>WRPICK0005723736</v>
          </cell>
          <cell r="O16299" t="str">
            <v>Ready For Assignment</v>
          </cell>
          <cell r="P16299" t="str">
            <v>ABS_06</v>
          </cell>
          <cell r="Q16299">
            <v>4724569</v>
          </cell>
          <cell r="R16299" t="str">
            <v>FRIT ELET MONDIAL AF30 3 5L PT 110V</v>
          </cell>
          <cell r="S16299" t="str">
            <v>114-012-01</v>
          </cell>
          <cell r="T16299">
            <v>15</v>
          </cell>
          <cell r="U16299">
            <v>0.4965</v>
          </cell>
          <cell r="V16299" t="str">
            <v>Created</v>
          </cell>
        </row>
        <row r="16300">
          <cell r="K16300">
            <v>15125799</v>
          </cell>
          <cell r="L16300">
            <v>45948.530844907407</v>
          </cell>
          <cell r="M16300" t="str">
            <v/>
          </cell>
          <cell r="N16300" t="str">
            <v>WRPICK0005723701</v>
          </cell>
          <cell r="O16300" t="str">
            <v>Ready For Assignment</v>
          </cell>
          <cell r="P16300" t="str">
            <v>ABS_02</v>
          </cell>
          <cell r="Q16300">
            <v>5319994</v>
          </cell>
          <cell r="R16300" t="str">
            <v>SUPORTE FIXO UNIVERSAL TV AQUARIO SAV-1001</v>
          </cell>
          <cell r="S16300" t="str">
            <v>073-035-01</v>
          </cell>
          <cell r="T16300">
            <v>2</v>
          </cell>
          <cell r="U16300">
            <v>2.8E-3</v>
          </cell>
          <cell r="V16300" t="str">
            <v>Created</v>
          </cell>
        </row>
        <row r="16301">
          <cell r="K16301">
            <v>15127992</v>
          </cell>
          <cell r="L16301">
            <v>45948.532025462962</v>
          </cell>
          <cell r="M16301" t="str">
            <v/>
          </cell>
          <cell r="N16301" t="str">
            <v>WRPICK0005723719</v>
          </cell>
          <cell r="O16301" t="str">
            <v>Ready For Assignment</v>
          </cell>
          <cell r="P16301" t="str">
            <v>AEMP_16</v>
          </cell>
          <cell r="Q16301">
            <v>5342961</v>
          </cell>
          <cell r="R16301" t="str">
            <v>TV 65 LG UHD 65UA8550PSA WIFI/BT/HDMI</v>
          </cell>
          <cell r="S16301" t="str">
            <v>092-059-01</v>
          </cell>
          <cell r="T16301">
            <v>2</v>
          </cell>
          <cell r="U16301">
            <v>0.51039999999999996</v>
          </cell>
          <cell r="V16301" t="str">
            <v>Created</v>
          </cell>
        </row>
        <row r="16302">
          <cell r="K16302">
            <v>15125387</v>
          </cell>
          <cell r="L16302">
            <v>45948.529444444444</v>
          </cell>
          <cell r="M16302" t="str">
            <v/>
          </cell>
          <cell r="N16302" t="str">
            <v>WRPICK0005723841</v>
          </cell>
          <cell r="O16302" t="str">
            <v>Ready For Assignment</v>
          </cell>
          <cell r="P16302" t="str">
            <v>ABS_01</v>
          </cell>
          <cell r="Q16302">
            <v>5321751</v>
          </cell>
          <cell r="R16302" t="str">
            <v>CHURRASQ ELETR BRITANIA BCQ10A 127V</v>
          </cell>
          <cell r="S16302" t="str">
            <v>120-076-01</v>
          </cell>
          <cell r="T16302">
            <v>2</v>
          </cell>
          <cell r="U16302">
            <v>2.3400000000000001E-2</v>
          </cell>
          <cell r="V16302" t="str">
            <v>Created</v>
          </cell>
        </row>
        <row r="16303">
          <cell r="K16303">
            <v>15128276</v>
          </cell>
          <cell r="L16303">
            <v>45948.532222222224</v>
          </cell>
          <cell r="M16303" t="str">
            <v/>
          </cell>
          <cell r="N16303" t="str">
            <v>WRPICK0005723751</v>
          </cell>
          <cell r="O16303" t="str">
            <v>Ready For Assignment</v>
          </cell>
          <cell r="P16303" t="str">
            <v>ABS_03</v>
          </cell>
          <cell r="Q16303">
            <v>3727394</v>
          </cell>
          <cell r="R16303" t="str">
            <v>PAN ELETR BRITANIA PA5 PRIME 5XIC PT 110V</v>
          </cell>
          <cell r="S16303" t="str">
            <v>067-049-01</v>
          </cell>
          <cell r="T16303">
            <v>3</v>
          </cell>
          <cell r="U16303">
            <v>4.4999999999999998E-2</v>
          </cell>
          <cell r="V16303" t="str">
            <v>Created</v>
          </cell>
        </row>
        <row r="16304">
          <cell r="K16304">
            <v>15130043</v>
          </cell>
          <cell r="L16304">
            <v>45948.537291666667</v>
          </cell>
          <cell r="M16304" t="str">
            <v/>
          </cell>
          <cell r="N16304" t="str">
            <v>WRPICK0005723853</v>
          </cell>
          <cell r="O16304" t="str">
            <v>Ready For Assignment</v>
          </cell>
          <cell r="P16304" t="str">
            <v>ABSPAR1</v>
          </cell>
          <cell r="Q16304">
            <v>5255368</v>
          </cell>
          <cell r="R16304" t="str">
            <v>APARADOR ONEBLADE BIVOLT QP1424 PHILIPS</v>
          </cell>
          <cell r="S16304" t="str">
            <v>R01-160-01</v>
          </cell>
          <cell r="T16304">
            <v>2</v>
          </cell>
          <cell r="U16304">
            <v>1E-3</v>
          </cell>
          <cell r="V16304" t="str">
            <v>Created</v>
          </cell>
        </row>
        <row r="16305">
          <cell r="K16305">
            <v>15124171</v>
          </cell>
          <cell r="L16305">
            <v>45948.524571759262</v>
          </cell>
          <cell r="M16305" t="str">
            <v/>
          </cell>
          <cell r="N16305" t="str">
            <v>WRPICK0005723739</v>
          </cell>
          <cell r="O16305" t="str">
            <v>Ready For Assignment</v>
          </cell>
          <cell r="P16305" t="str">
            <v>ABS_06</v>
          </cell>
          <cell r="Q16305">
            <v>4529375</v>
          </cell>
          <cell r="R16305" t="str">
            <v>PAN PRESSAO MONDIAL 5L DIGITAL PE 38 110V</v>
          </cell>
          <cell r="S16305" t="str">
            <v>055-046-01</v>
          </cell>
          <cell r="T16305">
            <v>1</v>
          </cell>
          <cell r="U16305">
            <v>3.1699999999999999E-2</v>
          </cell>
          <cell r="V16305" t="str">
            <v>Created</v>
          </cell>
        </row>
        <row r="16306">
          <cell r="K16306">
            <v>15126247</v>
          </cell>
          <cell r="L16306">
            <v>45948.528402777774</v>
          </cell>
          <cell r="M16306" t="str">
            <v/>
          </cell>
          <cell r="N16306" t="str">
            <v>WRPICK0005723741</v>
          </cell>
          <cell r="O16306" t="str">
            <v>Ready For Assignment</v>
          </cell>
          <cell r="P16306" t="str">
            <v>ABS_06</v>
          </cell>
          <cell r="Q16306">
            <v>4622073</v>
          </cell>
          <cell r="R16306" t="str">
            <v>VENT 40CM COL MONDIAL TURBO VTX40C 8P PT 220V</v>
          </cell>
          <cell r="S16306" t="str">
            <v>079-088-01</v>
          </cell>
          <cell r="T16306">
            <v>5</v>
          </cell>
          <cell r="U16306">
            <v>0.35</v>
          </cell>
          <cell r="V16306" t="str">
            <v>Created</v>
          </cell>
        </row>
        <row r="16307">
          <cell r="K16307">
            <v>15129053</v>
          </cell>
          <cell r="L16307">
            <v>45948.532314814816</v>
          </cell>
          <cell r="M16307" t="str">
            <v/>
          </cell>
          <cell r="N16307" t="str">
            <v>WRPICK0005723711</v>
          </cell>
          <cell r="O16307" t="str">
            <v>Ready For Assignment</v>
          </cell>
          <cell r="P16307" t="str">
            <v>ABS_P1</v>
          </cell>
          <cell r="Q16307">
            <v>5299861</v>
          </cell>
          <cell r="R16307" t="str">
            <v>COL D20 ESP 078 UMAFLEX SUBLIME CINZA ALT12</v>
          </cell>
          <cell r="S16307" t="str">
            <v>039-006-01</v>
          </cell>
          <cell r="T16307">
            <v>10</v>
          </cell>
          <cell r="U16307">
            <v>1.9410000000000001</v>
          </cell>
          <cell r="V16307" t="str">
            <v>Created</v>
          </cell>
        </row>
        <row r="16308">
          <cell r="K16308">
            <v>15126010</v>
          </cell>
          <cell r="L16308">
            <v>45948.530972222223</v>
          </cell>
          <cell r="M16308" t="str">
            <v/>
          </cell>
          <cell r="N16308" t="str">
            <v/>
          </cell>
          <cell r="O16308" t="str">
            <v/>
          </cell>
          <cell r="P16308" t="str">
            <v/>
          </cell>
          <cell r="Q16308">
            <v>5286034</v>
          </cell>
          <cell r="R16308" t="str">
            <v>FOR EL 50L PHILCO PFE52P 127V PTO</v>
          </cell>
          <cell r="S16308" t="str">
            <v/>
          </cell>
          <cell r="T16308">
            <v>1</v>
          </cell>
          <cell r="U16308">
            <v>0.1153</v>
          </cell>
          <cell r="V16308" t="str">
            <v>Created</v>
          </cell>
        </row>
        <row r="16309">
          <cell r="K16309">
            <v>15125648</v>
          </cell>
          <cell r="L16309">
            <v>45948.530300925922</v>
          </cell>
          <cell r="M16309" t="str">
            <v/>
          </cell>
          <cell r="N16309" t="str">
            <v/>
          </cell>
          <cell r="O16309" t="str">
            <v/>
          </cell>
          <cell r="P16309" t="str">
            <v/>
          </cell>
          <cell r="Q16309">
            <v>5123062</v>
          </cell>
          <cell r="R16309" t="str">
            <v>MULTIPROCES MONDIAL TURBO CHEF 9 1 MPN 01 BF 110V</v>
          </cell>
          <cell r="S16309" t="str">
            <v/>
          </cell>
          <cell r="T16309">
            <v>1</v>
          </cell>
          <cell r="U16309">
            <v>4.5999999999999999E-2</v>
          </cell>
          <cell r="V16309" t="str">
            <v>Created</v>
          </cell>
        </row>
        <row r="16310">
          <cell r="K16310">
            <v>15129215</v>
          </cell>
          <cell r="L16310">
            <v>45948.532719907409</v>
          </cell>
          <cell r="M16310" t="str">
            <v/>
          </cell>
          <cell r="N16310" t="str">
            <v/>
          </cell>
          <cell r="O16310" t="str">
            <v/>
          </cell>
          <cell r="P16310" t="str">
            <v/>
          </cell>
          <cell r="Q16310">
            <v>5360560</v>
          </cell>
          <cell r="R16310" t="str">
            <v>FERRO A VAPOR WALITA S 2000 DST2020 32 ROXO 110V</v>
          </cell>
          <cell r="S16310" t="str">
            <v>DIN-ABS-00</v>
          </cell>
          <cell r="T16310">
            <v>1</v>
          </cell>
          <cell r="U16310">
            <v>5.5999999999999999E-3</v>
          </cell>
          <cell r="V16310" t="str">
            <v>Created</v>
          </cell>
        </row>
        <row r="16311">
          <cell r="K16311">
            <v>15127864</v>
          </cell>
          <cell r="L16311">
            <v>45948.531967592593</v>
          </cell>
          <cell r="M16311" t="str">
            <v/>
          </cell>
          <cell r="N16311" t="str">
            <v>WRPICK0005723736</v>
          </cell>
          <cell r="O16311" t="str">
            <v>Ready For Assignment</v>
          </cell>
          <cell r="P16311" t="str">
            <v>ABS_06</v>
          </cell>
          <cell r="Q16311">
            <v>5319587</v>
          </cell>
          <cell r="R16311" t="str">
            <v>SECADOR 1200W BRITANIA BSC1200 BIV</v>
          </cell>
          <cell r="S16311" t="str">
            <v>124-077-01</v>
          </cell>
          <cell r="T16311">
            <v>1</v>
          </cell>
          <cell r="U16311">
            <v>1.55E-2</v>
          </cell>
          <cell r="V16311" t="str">
            <v>Created</v>
          </cell>
        </row>
        <row r="16312">
          <cell r="K16312">
            <v>15130005</v>
          </cell>
          <cell r="L16312">
            <v>45948.537268518521</v>
          </cell>
          <cell r="M16312" t="str">
            <v/>
          </cell>
          <cell r="N16312" t="str">
            <v>WRPICK0005723853</v>
          </cell>
          <cell r="O16312" t="str">
            <v>Ready For Assignment</v>
          </cell>
          <cell r="P16312" t="str">
            <v>ABSPAR1</v>
          </cell>
          <cell r="Q16312">
            <v>5358760</v>
          </cell>
          <cell r="R16312" t="str">
            <v>CEL DESB  SAMSUNG GALAXY A07 4G 256GB VERDE</v>
          </cell>
          <cell r="S16312" t="str">
            <v>R02-139-01</v>
          </cell>
          <cell r="T16312">
            <v>1</v>
          </cell>
          <cell r="U16312">
            <v>5.0000000000000001E-4</v>
          </cell>
          <cell r="V16312" t="str">
            <v>Created</v>
          </cell>
        </row>
        <row r="16313">
          <cell r="K16313">
            <v>15130039</v>
          </cell>
          <cell r="L16313">
            <v>45948.537291666667</v>
          </cell>
          <cell r="M16313" t="str">
            <v/>
          </cell>
          <cell r="N16313" t="str">
            <v>WRPICK0005723848</v>
          </cell>
          <cell r="O16313" t="str">
            <v>Ready For Assignment</v>
          </cell>
          <cell r="P16313" t="str">
            <v>ABSPAR1</v>
          </cell>
          <cell r="Q16313">
            <v>5356466</v>
          </cell>
          <cell r="R16313" t="str">
            <v>NOT DELL I15 I1300 A30P CI5 8GB 512GB 15 6   W11</v>
          </cell>
          <cell r="S16313" t="str">
            <v>R01-004-01</v>
          </cell>
          <cell r="T16313">
            <v>2</v>
          </cell>
          <cell r="U16313">
            <v>2.3E-2</v>
          </cell>
          <cell r="V16313" t="str">
            <v>Created</v>
          </cell>
        </row>
        <row r="16314">
          <cell r="K16314">
            <v>15129863</v>
          </cell>
          <cell r="L16314">
            <v>45948.537118055552</v>
          </cell>
          <cell r="M16314" t="str">
            <v/>
          </cell>
          <cell r="N16314" t="str">
            <v>WRPICK0005723853</v>
          </cell>
          <cell r="O16314" t="str">
            <v>Ready For Assignment</v>
          </cell>
          <cell r="P16314" t="str">
            <v>ABSPAR1</v>
          </cell>
          <cell r="Q16314">
            <v>5358736</v>
          </cell>
          <cell r="R16314" t="str">
            <v>CEL DESB SAMS GALAXY A17 5G 256GB AZUL</v>
          </cell>
          <cell r="S16314" t="str">
            <v>R02-106-01</v>
          </cell>
          <cell r="T16314">
            <v>2</v>
          </cell>
          <cell r="U16314">
            <v>1.1999999999999999E-3</v>
          </cell>
          <cell r="V16314" t="str">
            <v>Created</v>
          </cell>
        </row>
        <row r="16315">
          <cell r="K16315">
            <v>15129219</v>
          </cell>
          <cell r="L16315">
            <v>45948.532719907409</v>
          </cell>
          <cell r="M16315" t="str">
            <v/>
          </cell>
          <cell r="N16315" t="str">
            <v>WRPICK0005723740</v>
          </cell>
          <cell r="O16315" t="str">
            <v>Ready For Assignment</v>
          </cell>
          <cell r="P16315" t="str">
            <v>ABS_06</v>
          </cell>
          <cell r="Q16315">
            <v>5313775</v>
          </cell>
          <cell r="R16315" t="str">
            <v>SANDUICHEIRA CADENCE CLICK SAN400 110V</v>
          </cell>
          <cell r="S16315" t="str">
            <v>067-001-01</v>
          </cell>
          <cell r="T16315">
            <v>3</v>
          </cell>
          <cell r="U16315">
            <v>1.38E-2</v>
          </cell>
          <cell r="V16315" t="str">
            <v>Created</v>
          </cell>
        </row>
        <row r="16316">
          <cell r="K16316">
            <v>15128962</v>
          </cell>
          <cell r="L16316">
            <v>45948.532581018517</v>
          </cell>
          <cell r="M16316" t="str">
            <v/>
          </cell>
          <cell r="N16316" t="str">
            <v>WRPICK0005723717</v>
          </cell>
          <cell r="O16316" t="str">
            <v>Ready For Assignment</v>
          </cell>
          <cell r="P16316" t="str">
            <v>AEMP_16</v>
          </cell>
          <cell r="Q16316">
            <v>5339170</v>
          </cell>
          <cell r="R16316" t="str">
            <v>TV 50 TCL QLED 50P7K 4K GOOGLE TV 60HZ</v>
          </cell>
          <cell r="S16316" t="str">
            <v>047-076-01</v>
          </cell>
          <cell r="T16316">
            <v>4</v>
          </cell>
          <cell r="U16316">
            <v>0.50719999999999998</v>
          </cell>
          <cell r="V16316" t="str">
            <v>Created</v>
          </cell>
        </row>
        <row r="16317">
          <cell r="K16317">
            <v>15130071</v>
          </cell>
          <cell r="L16317">
            <v>45948.537314814814</v>
          </cell>
          <cell r="M16317" t="str">
            <v/>
          </cell>
          <cell r="N16317" t="str">
            <v>WRPICK0005723853</v>
          </cell>
          <cell r="O16317" t="str">
            <v>Ready For Assignment</v>
          </cell>
          <cell r="P16317" t="str">
            <v>ABSPAR1</v>
          </cell>
          <cell r="Q16317">
            <v>5358736</v>
          </cell>
          <cell r="R16317" t="str">
            <v>CEL DESB SAMS GALAXY A17 5G 256GB AZUL</v>
          </cell>
          <cell r="S16317" t="str">
            <v>R02-106-01</v>
          </cell>
          <cell r="T16317">
            <v>2</v>
          </cell>
          <cell r="U16317">
            <v>1.1999999999999999E-3</v>
          </cell>
          <cell r="V16317" t="str">
            <v>Created</v>
          </cell>
        </row>
        <row r="16318">
          <cell r="K16318">
            <v>15128484</v>
          </cell>
          <cell r="L16318">
            <v>45948.532337962963</v>
          </cell>
          <cell r="M16318" t="str">
            <v/>
          </cell>
          <cell r="N16318" t="str">
            <v>WRPICK0005723739</v>
          </cell>
          <cell r="O16318" t="str">
            <v>Ready For Assignment</v>
          </cell>
          <cell r="P16318" t="str">
            <v>ABS_06</v>
          </cell>
          <cell r="Q16318">
            <v>5313473</v>
          </cell>
          <cell r="R16318" t="str">
            <v>LAV ALTA PRESSAO ELECTROLUX 1400W QWS1650 127V</v>
          </cell>
          <cell r="S16318" t="str">
            <v>055-012-01</v>
          </cell>
          <cell r="T16318">
            <v>1</v>
          </cell>
          <cell r="U16318">
            <v>4.2000000000000003E-2</v>
          </cell>
          <cell r="V16318" t="str">
            <v>Created</v>
          </cell>
        </row>
        <row r="16319">
          <cell r="K16319">
            <v>15129814</v>
          </cell>
          <cell r="L16319">
            <v>45948.537094907406</v>
          </cell>
          <cell r="M16319" t="str">
            <v/>
          </cell>
          <cell r="N16319" t="str">
            <v>WRPICK0005723853</v>
          </cell>
          <cell r="O16319" t="str">
            <v>Ready For Assignment</v>
          </cell>
          <cell r="P16319" t="str">
            <v>ABSPAR1</v>
          </cell>
          <cell r="Q16319">
            <v>5304202</v>
          </cell>
          <cell r="R16319" t="str">
            <v>CARREGADOR USB-C APPLE MUVU3BZ/A 20W POWER ADAPTER</v>
          </cell>
          <cell r="S16319" t="str">
            <v>R01-166-01</v>
          </cell>
          <cell r="T16319">
            <v>1</v>
          </cell>
          <cell r="U16319">
            <v>2.0000000000000001E-4</v>
          </cell>
          <cell r="V16319" t="str">
            <v>Created</v>
          </cell>
        </row>
        <row r="16320">
          <cell r="K16320">
            <v>15127114</v>
          </cell>
          <cell r="L16320">
            <v>45948.531585648147</v>
          </cell>
          <cell r="M16320" t="str">
            <v/>
          </cell>
          <cell r="N16320" t="str">
            <v/>
          </cell>
          <cell r="O16320" t="str">
            <v/>
          </cell>
          <cell r="P16320" t="str">
            <v/>
          </cell>
          <cell r="Q16320">
            <v>4936280</v>
          </cell>
          <cell r="R16320" t="str">
            <v>SECADOR 2100W TAIFF TOURMALINE ION PT 110V</v>
          </cell>
          <cell r="S16320" t="str">
            <v/>
          </cell>
          <cell r="T16320">
            <v>1</v>
          </cell>
          <cell r="U16320">
            <v>6.6E-3</v>
          </cell>
          <cell r="V16320" t="str">
            <v>Created</v>
          </cell>
        </row>
        <row r="16321">
          <cell r="K16321">
            <v>15130095</v>
          </cell>
          <cell r="L16321">
            <v>45948.537326388891</v>
          </cell>
          <cell r="M16321" t="str">
            <v/>
          </cell>
          <cell r="N16321" t="str">
            <v>WRPICK0005723853</v>
          </cell>
          <cell r="O16321" t="str">
            <v>Ready For Assignment</v>
          </cell>
          <cell r="P16321" t="str">
            <v>ABSPAR1</v>
          </cell>
          <cell r="Q16321">
            <v>5358710</v>
          </cell>
          <cell r="R16321" t="str">
            <v>CEL DESB SAMS GALAXY A17 5G 256GB PRETO</v>
          </cell>
          <cell r="S16321" t="str">
            <v>R02-098-01</v>
          </cell>
          <cell r="T16321">
            <v>3</v>
          </cell>
          <cell r="U16321">
            <v>1.8E-3</v>
          </cell>
          <cell r="V16321" t="str">
            <v>Created</v>
          </cell>
        </row>
        <row r="16322">
          <cell r="K16322">
            <v>15128493</v>
          </cell>
          <cell r="L16322">
            <v>45948.532337962963</v>
          </cell>
          <cell r="M16322" t="str">
            <v/>
          </cell>
          <cell r="N16322" t="str">
            <v>WRPICK0005723752</v>
          </cell>
          <cell r="O16322" t="str">
            <v>Ready For Assignment</v>
          </cell>
          <cell r="P16322" t="str">
            <v>ABS_03</v>
          </cell>
          <cell r="Q16322">
            <v>4920473</v>
          </cell>
          <cell r="R16322" t="str">
            <v>MULTIFUNCIONAL EPSON ECOTANK L3250</v>
          </cell>
          <cell r="S16322" t="str">
            <v>110-030-01</v>
          </cell>
          <cell r="T16322">
            <v>1</v>
          </cell>
          <cell r="U16322">
            <v>4.2299999999999997E-2</v>
          </cell>
          <cell r="V16322" t="str">
            <v>Created</v>
          </cell>
        </row>
        <row r="16323">
          <cell r="K16323">
            <v>15128521</v>
          </cell>
          <cell r="L16323">
            <v>45948.532349537039</v>
          </cell>
          <cell r="M16323" t="str">
            <v/>
          </cell>
          <cell r="N16323" t="str">
            <v>WRPICK0005723751</v>
          </cell>
          <cell r="O16323" t="str">
            <v>Ready For Assignment</v>
          </cell>
          <cell r="P16323" t="str">
            <v>ABS_03</v>
          </cell>
          <cell r="Q16323">
            <v>4642945</v>
          </cell>
          <cell r="R16323" t="str">
            <v>SECADOR 2000W TAIFF STYLE COBRE 110V</v>
          </cell>
          <cell r="S16323" t="str">
            <v>077-062-01</v>
          </cell>
          <cell r="T16323">
            <v>3</v>
          </cell>
          <cell r="U16323">
            <v>2.1000000000000001E-2</v>
          </cell>
          <cell r="V16323" t="str">
            <v>Created</v>
          </cell>
        </row>
        <row r="16324">
          <cell r="K16324">
            <v>15125866</v>
          </cell>
          <cell r="L16324">
            <v>45948.53087962963</v>
          </cell>
          <cell r="M16324" t="str">
            <v/>
          </cell>
          <cell r="N16324" t="str">
            <v/>
          </cell>
          <cell r="O16324" t="str">
            <v/>
          </cell>
          <cell r="P16324" t="str">
            <v/>
          </cell>
          <cell r="Q16324">
            <v>5357284</v>
          </cell>
          <cell r="R16324" t="str">
            <v>CJ DE PANELAS EVORA CER CAPUCCINO 5PCS TRAMONTINA</v>
          </cell>
          <cell r="S16324" t="str">
            <v>106-072-01</v>
          </cell>
          <cell r="T16324">
            <v>1</v>
          </cell>
          <cell r="U16324">
            <v>3.8399999999999997E-2</v>
          </cell>
          <cell r="V16324" t="str">
            <v>Created</v>
          </cell>
        </row>
        <row r="16325">
          <cell r="K16325">
            <v>15128280</v>
          </cell>
          <cell r="L16325">
            <v>45948.532222222224</v>
          </cell>
          <cell r="M16325" t="str">
            <v/>
          </cell>
          <cell r="N16325" t="str">
            <v>WRPICK0005723751</v>
          </cell>
          <cell r="O16325" t="str">
            <v>Ready For Assignment</v>
          </cell>
          <cell r="P16325" t="str">
            <v>ABS_03</v>
          </cell>
          <cell r="Q16325">
            <v>4089561</v>
          </cell>
          <cell r="R16325" t="str">
            <v>LAV ALTA PRESSAO ECOFIT 2200 1400W 127V WAP</v>
          </cell>
          <cell r="S16325" t="str">
            <v>057-026-01</v>
          </cell>
          <cell r="T16325">
            <v>1</v>
          </cell>
          <cell r="U16325">
            <v>3.27E-2</v>
          </cell>
          <cell r="V16325" t="str">
            <v>Created</v>
          </cell>
        </row>
        <row r="16326">
          <cell r="K16326">
            <v>15125658</v>
          </cell>
          <cell r="L16326">
            <v>45948.530324074076</v>
          </cell>
          <cell r="M16326" t="str">
            <v/>
          </cell>
          <cell r="N16326" t="str">
            <v>WRPICK0005723752</v>
          </cell>
          <cell r="O16326" t="str">
            <v>Ready For Assignment</v>
          </cell>
          <cell r="P16326" t="str">
            <v>ABS_03</v>
          </cell>
          <cell r="Q16326">
            <v>5137594</v>
          </cell>
          <cell r="R16326" t="str">
            <v>FERRO A VAPOR MONDIAL F 53 1200W PTO AZ 110V</v>
          </cell>
          <cell r="S16326" t="str">
            <v>114-030-01</v>
          </cell>
          <cell r="T16326">
            <v>5</v>
          </cell>
          <cell r="U16326">
            <v>3.5999999999999997E-2</v>
          </cell>
          <cell r="V16326" t="str">
            <v>Created</v>
          </cell>
        </row>
        <row r="16327">
          <cell r="K16327">
            <v>15127128</v>
          </cell>
          <cell r="L16327">
            <v>45948.531585648147</v>
          </cell>
          <cell r="M16327" t="str">
            <v/>
          </cell>
          <cell r="N16327" t="str">
            <v>WRPICK0005723750</v>
          </cell>
          <cell r="O16327" t="str">
            <v>Ready For Assignment</v>
          </cell>
          <cell r="P16327" t="str">
            <v>ATRP_ELE</v>
          </cell>
          <cell r="Q16327">
            <v>5189780</v>
          </cell>
          <cell r="R16327" t="str">
            <v>F MIC 23L ELECTROLUX ME23S 127V PRATA</v>
          </cell>
          <cell r="S16327" t="str">
            <v>051-030-01</v>
          </cell>
          <cell r="T16327">
            <v>4</v>
          </cell>
          <cell r="U16327">
            <v>0.22320000000000001</v>
          </cell>
          <cell r="V16327" t="str">
            <v>Created</v>
          </cell>
        </row>
        <row r="16328">
          <cell r="K16328">
            <v>15124749</v>
          </cell>
          <cell r="L16328">
            <v>45948.527384259258</v>
          </cell>
          <cell r="M16328" t="str">
            <v/>
          </cell>
          <cell r="N16328" t="str">
            <v>WRPICK0005723752</v>
          </cell>
          <cell r="O16328" t="str">
            <v>Ready For Assignment</v>
          </cell>
          <cell r="P16328" t="str">
            <v>ABS_03</v>
          </cell>
          <cell r="Q16328">
            <v>4576780</v>
          </cell>
          <cell r="R16328" t="str">
            <v>PAN ELETR MONDIAL BIANCA RICE NPE 05 5XIC BR 110V</v>
          </cell>
          <cell r="S16328" t="str">
            <v>114-064-01</v>
          </cell>
          <cell r="T16328">
            <v>3</v>
          </cell>
          <cell r="U16328">
            <v>4.3200000000000002E-2</v>
          </cell>
          <cell r="V16328" t="str">
            <v>Created</v>
          </cell>
        </row>
        <row r="16329">
          <cell r="K16329">
            <v>15129678</v>
          </cell>
          <cell r="L16329">
            <v>45948.532581018517</v>
          </cell>
          <cell r="M16329" t="str">
            <v/>
          </cell>
          <cell r="N16329" t="str">
            <v>WRPICK0005723743</v>
          </cell>
          <cell r="O16329" t="str">
            <v>Ready For Assignment</v>
          </cell>
          <cell r="P16329" t="str">
            <v>ABS_06</v>
          </cell>
          <cell r="Q16329">
            <v>5310873</v>
          </cell>
          <cell r="R16329" t="str">
            <v>VENT 30CM MS MONDIAL MAXIS V30MXW BR AZ 220V</v>
          </cell>
          <cell r="S16329" t="str">
            <v>079-024-01</v>
          </cell>
          <cell r="T16329">
            <v>1</v>
          </cell>
          <cell r="U16329">
            <v>2.98E-2</v>
          </cell>
          <cell r="V16329" t="str">
            <v>Created</v>
          </cell>
        </row>
        <row r="16330">
          <cell r="K16330">
            <v>15127953</v>
          </cell>
          <cell r="L16330">
            <v>45948.532013888886</v>
          </cell>
          <cell r="M16330" t="str">
            <v/>
          </cell>
          <cell r="N16330" t="str">
            <v>WRPICK0005723752</v>
          </cell>
          <cell r="O16330" t="str">
            <v>Ready For Assignment</v>
          </cell>
          <cell r="P16330" t="str">
            <v>ABS_03</v>
          </cell>
          <cell r="Q16330">
            <v>1247433</v>
          </cell>
          <cell r="R16330" t="str">
            <v>PAN PRESSAO FI POLIDA 4,5L PANELUX</v>
          </cell>
          <cell r="S16330" t="str">
            <v>114-060-01</v>
          </cell>
          <cell r="T16330">
            <v>1</v>
          </cell>
          <cell r="U16330">
            <v>1.2800000000000001E-2</v>
          </cell>
          <cell r="V16330" t="str">
            <v>Created</v>
          </cell>
        </row>
        <row r="16331">
          <cell r="K16331">
            <v>15128968</v>
          </cell>
          <cell r="L16331">
            <v>45948.532592592594</v>
          </cell>
          <cell r="M16331" t="str">
            <v/>
          </cell>
          <cell r="N16331" t="str">
            <v>WRPICK0005723736</v>
          </cell>
          <cell r="O16331" t="str">
            <v>Ready For Assignment</v>
          </cell>
          <cell r="P16331" t="str">
            <v>ABS_06</v>
          </cell>
          <cell r="Q16331">
            <v>5356210</v>
          </cell>
          <cell r="R16331" t="str">
            <v>PROCESSADOR PHILCO?420W?PMN04A 110V</v>
          </cell>
          <cell r="S16331" t="str">
            <v>116-084-01</v>
          </cell>
          <cell r="T16331">
            <v>1</v>
          </cell>
          <cell r="U16331">
            <v>8.5000000000000006E-3</v>
          </cell>
          <cell r="V16331" t="str">
            <v>Created</v>
          </cell>
        </row>
        <row r="16332">
          <cell r="K16332">
            <v>15127966</v>
          </cell>
          <cell r="L16332">
            <v>45948.531469907408</v>
          </cell>
          <cell r="M16332" t="str">
            <v/>
          </cell>
          <cell r="N16332" t="str">
            <v>WRPICK0005723750</v>
          </cell>
          <cell r="O16332" t="str">
            <v>Ready For Assignment</v>
          </cell>
          <cell r="P16332" t="str">
            <v>ATRP_ELE</v>
          </cell>
          <cell r="Q16332">
            <v>5302439</v>
          </cell>
          <cell r="R16332" t="str">
            <v>F MIC 21L MONDIAL MO 01 21 W 110V BC</v>
          </cell>
          <cell r="S16332" t="str">
            <v>051-048-01</v>
          </cell>
          <cell r="T16332">
            <v>8</v>
          </cell>
          <cell r="U16332">
            <v>0.42320000000000002</v>
          </cell>
          <cell r="V16332" t="str">
            <v>Created</v>
          </cell>
        </row>
        <row r="16333">
          <cell r="K16333">
            <v>15128472</v>
          </cell>
          <cell r="L16333">
            <v>45948.532337962963</v>
          </cell>
          <cell r="M16333" t="str">
            <v/>
          </cell>
          <cell r="N16333" t="str">
            <v>WRPICK0005723740</v>
          </cell>
          <cell r="O16333" t="str">
            <v>Ready For Assignment</v>
          </cell>
          <cell r="P16333" t="str">
            <v>ABS_06</v>
          </cell>
          <cell r="Q16333">
            <v>5334004</v>
          </cell>
          <cell r="R16333" t="str">
            <v>FRIT ELET BRITANIA BAF45A GOLD 5L PT 110V</v>
          </cell>
          <cell r="S16333" t="str">
            <v>067-048-01</v>
          </cell>
          <cell r="T16333">
            <v>1</v>
          </cell>
          <cell r="U16333">
            <v>3.5099999999999999E-2</v>
          </cell>
          <cell r="V16333" t="str">
            <v>Created</v>
          </cell>
        </row>
        <row r="16334">
          <cell r="K16334">
            <v>15125670</v>
          </cell>
          <cell r="L16334">
            <v>45948.527372685188</v>
          </cell>
          <cell r="M16334" t="str">
            <v/>
          </cell>
          <cell r="N16334" t="str">
            <v>WRPICK0005723710</v>
          </cell>
          <cell r="O16334" t="str">
            <v>Ready For Assignment</v>
          </cell>
          <cell r="P16334" t="str">
            <v>ABS_P1</v>
          </cell>
          <cell r="Q16334">
            <v>5299870</v>
          </cell>
          <cell r="R16334" t="str">
            <v>COL D20 ESP 088 UMAFLEX SUBLIME CINZA ALT12</v>
          </cell>
          <cell r="S16334" t="str">
            <v>035-037-01</v>
          </cell>
          <cell r="T16334">
            <v>15</v>
          </cell>
          <cell r="U16334">
            <v>3.2805</v>
          </cell>
          <cell r="V16334" t="str">
            <v>Created</v>
          </cell>
        </row>
        <row r="16335">
          <cell r="K16335">
            <v>15129301</v>
          </cell>
          <cell r="L16335">
            <v>45948.532789351855</v>
          </cell>
          <cell r="M16335" t="str">
            <v/>
          </cell>
          <cell r="N16335" t="str">
            <v>WRPICK0005723677</v>
          </cell>
          <cell r="O16335" t="str">
            <v>Ready For Assignment</v>
          </cell>
          <cell r="P16335" t="str">
            <v>ABS_04</v>
          </cell>
          <cell r="Q16335">
            <v>5056381</v>
          </cell>
          <cell r="R16335" t="str">
            <v>F MIC 32L BRASTEMP BMS46AR 220V INX</v>
          </cell>
          <cell r="S16335" t="str">
            <v>112-065-01</v>
          </cell>
          <cell r="T16335">
            <v>1</v>
          </cell>
          <cell r="U16335">
            <v>6.8900000000000003E-2</v>
          </cell>
          <cell r="V16335" t="str">
            <v>Created</v>
          </cell>
        </row>
        <row r="16336">
          <cell r="K16336">
            <v>15129804</v>
          </cell>
          <cell r="L16336">
            <v>45948.537083333336</v>
          </cell>
          <cell r="M16336" t="str">
            <v/>
          </cell>
          <cell r="N16336" t="str">
            <v>WRPICK0005723852</v>
          </cell>
          <cell r="O16336" t="str">
            <v>Ready For Assignment</v>
          </cell>
          <cell r="P16336" t="str">
            <v>ABSPAR1</v>
          </cell>
          <cell r="Q16336">
            <v>4194128</v>
          </cell>
          <cell r="R16336" t="str">
            <v>CHIP TIM PLANO NAKED 4G</v>
          </cell>
          <cell r="S16336" t="str">
            <v>R01-154-01</v>
          </cell>
          <cell r="T16336">
            <v>100</v>
          </cell>
          <cell r="U16336">
            <v>0.01</v>
          </cell>
          <cell r="V16336" t="str">
            <v>Created</v>
          </cell>
        </row>
        <row r="16337">
          <cell r="K16337">
            <v>15125721</v>
          </cell>
          <cell r="L16337">
            <v>45948.530532407407</v>
          </cell>
          <cell r="M16337" t="str">
            <v/>
          </cell>
          <cell r="N16337" t="str">
            <v>WRPICK0005723752</v>
          </cell>
          <cell r="O16337" t="str">
            <v>Ready For Assignment</v>
          </cell>
          <cell r="P16337" t="str">
            <v>ABS_03</v>
          </cell>
          <cell r="Q16337">
            <v>310883</v>
          </cell>
          <cell r="R16337" t="str">
            <v>PRAN TAIFF CERAMIC BIV</v>
          </cell>
          <cell r="S16337" t="str">
            <v>118-022-01</v>
          </cell>
          <cell r="T16337">
            <v>2</v>
          </cell>
          <cell r="U16337">
            <v>3.5999999999999999E-3</v>
          </cell>
          <cell r="V16337" t="str">
            <v>Created</v>
          </cell>
        </row>
        <row r="16338">
          <cell r="K16338">
            <v>15129829</v>
          </cell>
          <cell r="L16338">
            <v>45948.537094907406</v>
          </cell>
          <cell r="M16338" t="str">
            <v/>
          </cell>
          <cell r="N16338" t="str">
            <v>WRPICK0005723853</v>
          </cell>
          <cell r="O16338" t="str">
            <v>Ready For Assignment</v>
          </cell>
          <cell r="P16338" t="str">
            <v>ABSPAR1</v>
          </cell>
          <cell r="Q16338">
            <v>5358728</v>
          </cell>
          <cell r="R16338" t="str">
            <v>CEL DESB SAMS GALAXY A17 5G 256GB CINZA</v>
          </cell>
          <cell r="S16338" t="str">
            <v>R01-091-01</v>
          </cell>
          <cell r="T16338">
            <v>2</v>
          </cell>
          <cell r="U16338">
            <v>1.1999999999999999E-3</v>
          </cell>
          <cell r="V16338" t="str">
            <v>Created</v>
          </cell>
        </row>
        <row r="16339">
          <cell r="K16339">
            <v>15127960</v>
          </cell>
          <cell r="L16339">
            <v>45948.531446759262</v>
          </cell>
          <cell r="M16339" t="str">
            <v/>
          </cell>
          <cell r="N16339" t="str">
            <v>WRPICK0005723738</v>
          </cell>
          <cell r="O16339" t="str">
            <v>Ready For Assignment</v>
          </cell>
          <cell r="P16339" t="str">
            <v>ABS_06</v>
          </cell>
          <cell r="Q16339">
            <v>5285372</v>
          </cell>
          <cell r="R16339" t="str">
            <v>VENT 40CM COL BRITANIA BVT450 6P PT 110V</v>
          </cell>
          <cell r="S16339" t="str">
            <v>055-075-01</v>
          </cell>
          <cell r="T16339">
            <v>20</v>
          </cell>
          <cell r="U16339">
            <v>1.1919999999999999</v>
          </cell>
          <cell r="V16339" t="str">
            <v>Created</v>
          </cell>
        </row>
        <row r="16340">
          <cell r="K16340">
            <v>15126234</v>
          </cell>
          <cell r="L16340">
            <v>45948.528379629628</v>
          </cell>
          <cell r="M16340" t="str">
            <v/>
          </cell>
          <cell r="N16340" t="str">
            <v>WRPICK0005723693</v>
          </cell>
          <cell r="O16340" t="str">
            <v>Ready For Assignment</v>
          </cell>
          <cell r="P16340" t="str">
            <v>ABS_MZ4</v>
          </cell>
          <cell r="Q16340">
            <v>5285380</v>
          </cell>
          <cell r="R16340" t="str">
            <v>VENT 40CM COL BRITANIA BVT450 6P PT 220V</v>
          </cell>
          <cell r="S16340" t="str">
            <v>MZ4-036-01</v>
          </cell>
          <cell r="T16340">
            <v>5</v>
          </cell>
          <cell r="U16340">
            <v>0.30249999999999999</v>
          </cell>
          <cell r="V16340" t="str">
            <v>Created</v>
          </cell>
        </row>
        <row r="16341">
          <cell r="K16341">
            <v>15126801</v>
          </cell>
          <cell r="L16341">
            <v>45948.531423611108</v>
          </cell>
          <cell r="M16341" t="str">
            <v/>
          </cell>
          <cell r="N16341" t="str">
            <v>WRPICK0005723677</v>
          </cell>
          <cell r="O16341" t="str">
            <v>Ready For Assignment</v>
          </cell>
          <cell r="P16341" t="str">
            <v>ABS_04</v>
          </cell>
          <cell r="Q16341">
            <v>5159636</v>
          </cell>
          <cell r="R16341" t="str">
            <v>PRANCHA TAIFF RED ION VM/PTO BIV</v>
          </cell>
          <cell r="S16341" t="str">
            <v>122-060-01</v>
          </cell>
          <cell r="T16341">
            <v>2</v>
          </cell>
          <cell r="U16341">
            <v>4.7999999999999996E-3</v>
          </cell>
          <cell r="V16341" t="str">
            <v>Created</v>
          </cell>
        </row>
        <row r="16342">
          <cell r="K16342">
            <v>15126283</v>
          </cell>
          <cell r="L16342">
            <v>45948.531111111108</v>
          </cell>
          <cell r="M16342" t="str">
            <v/>
          </cell>
          <cell r="N16342" t="str">
            <v>WRPICK0005723752</v>
          </cell>
          <cell r="O16342" t="str">
            <v>Ready For Assignment</v>
          </cell>
          <cell r="P16342" t="str">
            <v>ABS_03</v>
          </cell>
          <cell r="Q16342">
            <v>3952304</v>
          </cell>
          <cell r="R16342" t="str">
            <v>ASP 1400W ELECTROLUX AGUA PO A10N1 CZ PR 110V</v>
          </cell>
          <cell r="S16342" t="str">
            <v>118-048-01</v>
          </cell>
          <cell r="T16342">
            <v>1</v>
          </cell>
          <cell r="U16342">
            <v>6.1199999999999997E-2</v>
          </cell>
          <cell r="V16342" t="str">
            <v>Created</v>
          </cell>
        </row>
        <row r="16343">
          <cell r="K16343">
            <v>15130111</v>
          </cell>
          <cell r="L16343">
            <v>45948.53733796296</v>
          </cell>
          <cell r="M16343" t="str">
            <v/>
          </cell>
          <cell r="N16343" t="str">
            <v>WRPICK0005723853</v>
          </cell>
          <cell r="O16343" t="str">
            <v>Ready For Assignment</v>
          </cell>
          <cell r="P16343" t="str">
            <v>ABSPAR1</v>
          </cell>
          <cell r="Q16343">
            <v>5358728</v>
          </cell>
          <cell r="R16343" t="str">
            <v>CEL DESB SAMS GALAXY A17 5G 256GB CINZA</v>
          </cell>
          <cell r="S16343" t="str">
            <v>R01-091-01</v>
          </cell>
          <cell r="T16343">
            <v>2</v>
          </cell>
          <cell r="U16343">
            <v>1.1999999999999999E-3</v>
          </cell>
          <cell r="V16343" t="str">
            <v>Created</v>
          </cell>
        </row>
        <row r="16344">
          <cell r="K16344">
            <v>15129811</v>
          </cell>
          <cell r="L16344">
            <v>45948.537094907406</v>
          </cell>
          <cell r="M16344" t="str">
            <v/>
          </cell>
          <cell r="N16344" t="str">
            <v>WRPICK0005723853</v>
          </cell>
          <cell r="O16344" t="str">
            <v>Ready For Assignment</v>
          </cell>
          <cell r="P16344" t="str">
            <v>ABSPAR1</v>
          </cell>
          <cell r="Q16344">
            <v>5358710</v>
          </cell>
          <cell r="R16344" t="str">
            <v>CEL DESB SAMS GALAXY A17 5G 256GB PRETO</v>
          </cell>
          <cell r="S16344" t="str">
            <v>R02-098-01</v>
          </cell>
          <cell r="T16344">
            <v>3</v>
          </cell>
          <cell r="U16344">
            <v>1.8E-3</v>
          </cell>
          <cell r="V16344" t="str">
            <v>Created</v>
          </cell>
        </row>
        <row r="16345">
          <cell r="K16345">
            <v>15129536</v>
          </cell>
          <cell r="L16345">
            <v>45948.532962962963</v>
          </cell>
          <cell r="M16345" t="str">
            <v/>
          </cell>
          <cell r="N16345" t="str">
            <v>WRPICK0005723681</v>
          </cell>
          <cell r="O16345" t="str">
            <v>Ready For Assignment</v>
          </cell>
          <cell r="P16345" t="str">
            <v>ABS_07</v>
          </cell>
          <cell r="Q16345">
            <v>4744020</v>
          </cell>
          <cell r="R16345" t="str">
            <v>LIQ 15VEL OSTER 1400W OLIQ610 3 2L PT 110V</v>
          </cell>
          <cell r="S16345" t="str">
            <v>110-013-01</v>
          </cell>
          <cell r="T16345">
            <v>3</v>
          </cell>
          <cell r="U16345">
            <v>6.2100000000000002E-2</v>
          </cell>
          <cell r="V16345" t="str">
            <v>Created</v>
          </cell>
        </row>
        <row r="16346">
          <cell r="K16346">
            <v>15124720</v>
          </cell>
          <cell r="L16346">
            <v>45948.527245370373</v>
          </cell>
          <cell r="M16346" t="str">
            <v/>
          </cell>
          <cell r="N16346" t="str">
            <v>WRPICK0005723752</v>
          </cell>
          <cell r="O16346" t="str">
            <v>Ready For Assignment</v>
          </cell>
          <cell r="P16346" t="str">
            <v>ABS_03</v>
          </cell>
          <cell r="Q16346">
            <v>4201078</v>
          </cell>
          <cell r="R16346" t="str">
            <v>CHALEIRA ELETRICA MONDIAL CE- 07 PRATIC HOT 110V</v>
          </cell>
          <cell r="S16346" t="str">
            <v>120-068-01</v>
          </cell>
          <cell r="T16346">
            <v>4</v>
          </cell>
          <cell r="U16346">
            <v>2.12E-2</v>
          </cell>
          <cell r="V16346" t="str">
            <v>Created</v>
          </cell>
        </row>
        <row r="16347">
          <cell r="K16347">
            <v>15127365</v>
          </cell>
          <cell r="L16347">
            <v>45948.531712962962</v>
          </cell>
          <cell r="M16347" t="str">
            <v/>
          </cell>
          <cell r="N16347" t="str">
            <v>WRPICK0005723750</v>
          </cell>
          <cell r="O16347" t="str">
            <v>Ready For Assignment</v>
          </cell>
          <cell r="P16347" t="str">
            <v>ATRP_ELE</v>
          </cell>
          <cell r="Q16347">
            <v>5313589</v>
          </cell>
          <cell r="R16347" t="str">
            <v>FOR EL 44L BANCADA PHILCO PFE44P 127V</v>
          </cell>
          <cell r="S16347" t="str">
            <v>051-046-01</v>
          </cell>
          <cell r="T16347">
            <v>3</v>
          </cell>
          <cell r="U16347">
            <v>0.26910000000000001</v>
          </cell>
          <cell r="V16347" t="str">
            <v>Created</v>
          </cell>
        </row>
        <row r="16348">
          <cell r="K16348">
            <v>15129835</v>
          </cell>
          <cell r="L16348">
            <v>45948.537106481483</v>
          </cell>
          <cell r="M16348" t="str">
            <v/>
          </cell>
          <cell r="N16348" t="str">
            <v>WRPICK0005723853</v>
          </cell>
          <cell r="O16348" t="str">
            <v>Ready For Assignment</v>
          </cell>
          <cell r="P16348" t="str">
            <v>ABSPAR1</v>
          </cell>
          <cell r="Q16348">
            <v>5357799</v>
          </cell>
          <cell r="R16348" t="str">
            <v>CEL  DESB  OPPO RENO 14 F 256GB 12GB VERDE</v>
          </cell>
          <cell r="S16348" t="str">
            <v>R02-142-01</v>
          </cell>
          <cell r="T16348">
            <v>1</v>
          </cell>
          <cell r="U16348">
            <v>1.1000000000000001E-3</v>
          </cell>
          <cell r="V16348" t="str">
            <v>Created</v>
          </cell>
        </row>
        <row r="16349">
          <cell r="K16349">
            <v>15127068</v>
          </cell>
          <cell r="L16349">
            <v>45948.5315625</v>
          </cell>
          <cell r="M16349" t="str">
            <v/>
          </cell>
          <cell r="N16349" t="str">
            <v>WRPICK0005723681</v>
          </cell>
          <cell r="O16349" t="str">
            <v>Ready For Assignment</v>
          </cell>
          <cell r="P16349" t="str">
            <v>ABS_07</v>
          </cell>
          <cell r="Q16349">
            <v>5159636</v>
          </cell>
          <cell r="R16349" t="str">
            <v>PRANCHA TAIFF RED ION VM/PTO BIV</v>
          </cell>
          <cell r="S16349" t="str">
            <v>122-060-01</v>
          </cell>
          <cell r="T16349">
            <v>6</v>
          </cell>
          <cell r="U16349">
            <v>1.44E-2</v>
          </cell>
          <cell r="V16349" t="str">
            <v>Created</v>
          </cell>
        </row>
        <row r="16350">
          <cell r="K16350">
            <v>15128512</v>
          </cell>
          <cell r="L16350">
            <v>45948.532349537039</v>
          </cell>
          <cell r="M16350" t="str">
            <v/>
          </cell>
          <cell r="N16350" t="str">
            <v/>
          </cell>
          <cell r="O16350" t="str">
            <v/>
          </cell>
          <cell r="P16350" t="str">
            <v/>
          </cell>
          <cell r="Q16350">
            <v>4649010</v>
          </cell>
          <cell r="R16350" t="str">
            <v>CJ PANELAS SICILIA AA AVELA 5PCS TRAMONTINA</v>
          </cell>
          <cell r="S16350" t="str">
            <v/>
          </cell>
          <cell r="T16350">
            <v>2</v>
          </cell>
          <cell r="U16350">
            <v>7.6200000000000004E-2</v>
          </cell>
          <cell r="V16350" t="str">
            <v>Created</v>
          </cell>
        </row>
        <row r="16351">
          <cell r="K16351">
            <v>15129817</v>
          </cell>
          <cell r="L16351">
            <v>45948.537094907406</v>
          </cell>
          <cell r="M16351" t="str">
            <v/>
          </cell>
          <cell r="N16351" t="str">
            <v>WRPICK0005723853</v>
          </cell>
          <cell r="O16351" t="str">
            <v>Ready For Assignment</v>
          </cell>
          <cell r="P16351" t="str">
            <v>ABSPAR1</v>
          </cell>
          <cell r="Q16351">
            <v>5320666</v>
          </cell>
          <cell r="R16351" t="str">
            <v>CEL.DESB. IPHONE 16 128GB BR MYE93BR/A</v>
          </cell>
          <cell r="S16351" t="str">
            <v>R02-040-1B</v>
          </cell>
          <cell r="T16351">
            <v>2</v>
          </cell>
          <cell r="U16351">
            <v>1.1999999999999999E-3</v>
          </cell>
          <cell r="V16351" t="str">
            <v>Created</v>
          </cell>
        </row>
        <row r="16352">
          <cell r="K16352">
            <v>15124557</v>
          </cell>
          <cell r="L16352">
            <v>45948.526701388888</v>
          </cell>
          <cell r="M16352" t="str">
            <v/>
          </cell>
          <cell r="N16352" t="str">
            <v>WRPICK0005723681</v>
          </cell>
          <cell r="O16352" t="str">
            <v>Ready For Assignment</v>
          </cell>
          <cell r="P16352" t="str">
            <v>ABS_07</v>
          </cell>
          <cell r="Q16352">
            <v>4201078</v>
          </cell>
          <cell r="R16352" t="str">
            <v>CHALEIRA ELETRICA MONDIAL CE- 07 PRATIC HOT 110V</v>
          </cell>
          <cell r="S16352" t="str">
            <v>120-068-01</v>
          </cell>
          <cell r="T16352">
            <v>1</v>
          </cell>
          <cell r="U16352">
            <v>5.3E-3</v>
          </cell>
          <cell r="V16352" t="str">
            <v>Created</v>
          </cell>
        </row>
        <row r="16353">
          <cell r="K16353">
            <v>15124673</v>
          </cell>
          <cell r="L16353">
            <v>45948.527048611111</v>
          </cell>
          <cell r="M16353" t="str">
            <v/>
          </cell>
          <cell r="N16353" t="str">
            <v>WRPICK0005723751</v>
          </cell>
          <cell r="O16353" t="str">
            <v>Ready For Assignment</v>
          </cell>
          <cell r="P16353" t="str">
            <v>ABS_03</v>
          </cell>
          <cell r="Q16353">
            <v>4200020</v>
          </cell>
          <cell r="R16353" t="str">
            <v>PAN PRESSAO FI POLIDA 7L PANELUX</v>
          </cell>
          <cell r="S16353" t="str">
            <v>067-043-01</v>
          </cell>
          <cell r="T16353">
            <v>1</v>
          </cell>
          <cell r="U16353">
            <v>1.9900000000000001E-2</v>
          </cell>
          <cell r="V16353" t="str">
            <v>Created</v>
          </cell>
        </row>
        <row r="16354">
          <cell r="K16354">
            <v>15124910</v>
          </cell>
          <cell r="L16354">
            <v>45948.527870370373</v>
          </cell>
          <cell r="M16354" t="str">
            <v/>
          </cell>
          <cell r="N16354" t="str">
            <v>WRPICK0005723682</v>
          </cell>
          <cell r="O16354" t="str">
            <v>Ready For Assignment</v>
          </cell>
          <cell r="P16354" t="str">
            <v>ABS_07</v>
          </cell>
          <cell r="Q16354">
            <v>4964098</v>
          </cell>
          <cell r="R16354" t="str">
            <v>LIQ 12V MONDIAL TURBO INOX BLACK L1100 1100W 110V</v>
          </cell>
          <cell r="S16354" t="str">
            <v>057-029-01</v>
          </cell>
          <cell r="T16354">
            <v>4</v>
          </cell>
          <cell r="U16354">
            <v>8.2000000000000003E-2</v>
          </cell>
          <cell r="V16354" t="str">
            <v>Created</v>
          </cell>
        </row>
        <row r="16355">
          <cell r="K16355">
            <v>15127408</v>
          </cell>
          <cell r="L16355">
            <v>45948.629687499997</v>
          </cell>
          <cell r="M16355" t="str">
            <v/>
          </cell>
          <cell r="N16355" t="str">
            <v/>
          </cell>
          <cell r="O16355" t="str">
            <v/>
          </cell>
          <cell r="P16355" t="str">
            <v/>
          </cell>
          <cell r="Q16355">
            <v>5336694</v>
          </cell>
          <cell r="R16355" t="str">
            <v>PARAF E FURA WAP WF 12K3 2 BAT LITIO 12V BIV</v>
          </cell>
          <cell r="S16355" t="str">
            <v/>
          </cell>
          <cell r="T16355">
            <v>3</v>
          </cell>
          <cell r="U16355">
            <v>1.6799999999999999E-2</v>
          </cell>
          <cell r="V16355" t="str">
            <v>Packed</v>
          </cell>
        </row>
        <row r="16356">
          <cell r="K16356">
            <v>15126213</v>
          </cell>
          <cell r="L16356">
            <v>45948.629710648151</v>
          </cell>
          <cell r="M16356" t="str">
            <v/>
          </cell>
          <cell r="N16356" t="str">
            <v/>
          </cell>
          <cell r="O16356" t="str">
            <v/>
          </cell>
          <cell r="P16356" t="str">
            <v/>
          </cell>
          <cell r="Q16356">
            <v>5336694</v>
          </cell>
          <cell r="R16356" t="str">
            <v>PARAF E FURA WAP WF 12K3 2 BAT LITIO 12V BIV</v>
          </cell>
          <cell r="S16356" t="str">
            <v/>
          </cell>
          <cell r="T16356">
            <v>2</v>
          </cell>
          <cell r="U16356">
            <v>1.12E-2</v>
          </cell>
          <cell r="V16356" t="str">
            <v>Packed</v>
          </cell>
        </row>
        <row r="16357">
          <cell r="K16357">
            <v>15125300</v>
          </cell>
          <cell r="L16357">
            <v>45948.529108796298</v>
          </cell>
          <cell r="M16357" t="str">
            <v/>
          </cell>
          <cell r="N16357" t="str">
            <v>WRPICK0005723678</v>
          </cell>
          <cell r="O16357" t="str">
            <v>Ready For Assignment</v>
          </cell>
          <cell r="P16357" t="str">
            <v>ABS_04</v>
          </cell>
          <cell r="Q16357">
            <v>5297559</v>
          </cell>
          <cell r="R16357" t="str">
            <v>SAND GRILL BRITANIA BGR16 INOX 110V</v>
          </cell>
          <cell r="S16357" t="str">
            <v>055-028-01</v>
          </cell>
          <cell r="T16357">
            <v>1</v>
          </cell>
          <cell r="U16357">
            <v>8.3999999999999995E-3</v>
          </cell>
          <cell r="V16357" t="str">
            <v>Created</v>
          </cell>
        </row>
        <row r="16358">
          <cell r="K16358">
            <v>15127101</v>
          </cell>
          <cell r="L16358">
            <v>45948.531574074077</v>
          </cell>
          <cell r="M16358" t="str">
            <v/>
          </cell>
          <cell r="N16358" t="str">
            <v>WRPICK0005723713</v>
          </cell>
          <cell r="O16358" t="str">
            <v>Ready For Assignment</v>
          </cell>
          <cell r="P16358" t="str">
            <v>AEMP_16</v>
          </cell>
          <cell r="Q16358">
            <v>5267471</v>
          </cell>
          <cell r="R16358" t="str">
            <v xml:space="preserve">TORRE DE SOM LG XBOOM RNC7 BT BIV </v>
          </cell>
          <cell r="S16358" t="str">
            <v>090-054-01</v>
          </cell>
          <cell r="T16358">
            <v>5</v>
          </cell>
          <cell r="U16358">
            <v>0.75700000000000001</v>
          </cell>
          <cell r="V16358" t="str">
            <v>Created</v>
          </cell>
        </row>
        <row r="16359">
          <cell r="K16359">
            <v>15127207</v>
          </cell>
          <cell r="L16359">
            <v>45948.531631944446</v>
          </cell>
          <cell r="M16359" t="str">
            <v/>
          </cell>
          <cell r="N16359" t="str">
            <v>WRPICK0005723751</v>
          </cell>
          <cell r="O16359" t="str">
            <v>Ready For Assignment</v>
          </cell>
          <cell r="P16359" t="str">
            <v>ABS_03</v>
          </cell>
          <cell r="Q16359">
            <v>4089561</v>
          </cell>
          <cell r="R16359" t="str">
            <v>LAV ALTA PRESSAO ECOFIT 2200 1400W 127V WAP</v>
          </cell>
          <cell r="S16359" t="str">
            <v>057-026-01</v>
          </cell>
          <cell r="T16359">
            <v>2</v>
          </cell>
          <cell r="U16359">
            <v>6.54E-2</v>
          </cell>
          <cell r="V16359" t="str">
            <v>Created</v>
          </cell>
        </row>
        <row r="16360">
          <cell r="K16360">
            <v>15126588</v>
          </cell>
          <cell r="L16360">
            <v>45948.531261574077</v>
          </cell>
          <cell r="M16360" t="str">
            <v/>
          </cell>
          <cell r="N16360" t="str">
            <v>WRPICK0005723752</v>
          </cell>
          <cell r="O16360" t="str">
            <v>Ready For Assignment</v>
          </cell>
          <cell r="P16360" t="str">
            <v>ABS_03</v>
          </cell>
          <cell r="Q16360">
            <v>4026276</v>
          </cell>
          <cell r="R16360" t="str">
            <v>PRAN BRITANIA TITANIUM BLUE AZ PTO BIV</v>
          </cell>
          <cell r="S16360" t="str">
            <v>122-042-01</v>
          </cell>
          <cell r="T16360">
            <v>2</v>
          </cell>
          <cell r="U16360">
            <v>3.2000000000000002E-3</v>
          </cell>
          <cell r="V16360" t="str">
            <v>Created</v>
          </cell>
        </row>
        <row r="16361">
          <cell r="K16361">
            <v>15124816</v>
          </cell>
          <cell r="L16361">
            <v>45948.527581018519</v>
          </cell>
          <cell r="M16361" t="str">
            <v/>
          </cell>
          <cell r="N16361" t="str">
            <v>WRPICK0005723752</v>
          </cell>
          <cell r="O16361" t="str">
            <v>Ready For Assignment</v>
          </cell>
          <cell r="P16361" t="str">
            <v>ABS_03</v>
          </cell>
          <cell r="Q16361">
            <v>5233496</v>
          </cell>
          <cell r="R16361" t="str">
            <v>SAND GRILL BRITANIA PRESS BGR27I INOX 110V</v>
          </cell>
          <cell r="S16361" t="str">
            <v>110-042-01</v>
          </cell>
          <cell r="T16361">
            <v>1</v>
          </cell>
          <cell r="U16361">
            <v>7.6E-3</v>
          </cell>
          <cell r="V16361" t="str">
            <v>Created</v>
          </cell>
        </row>
        <row r="16362">
          <cell r="K16362">
            <v>15128987</v>
          </cell>
          <cell r="L16362">
            <v>45948.532592592594</v>
          </cell>
          <cell r="M16362" t="str">
            <v/>
          </cell>
          <cell r="N16362" t="str">
            <v>WRPICK0005723677</v>
          </cell>
          <cell r="O16362" t="str">
            <v>Ready For Assignment</v>
          </cell>
          <cell r="P16362" t="str">
            <v>ABS_04</v>
          </cell>
          <cell r="Q16362">
            <v>5312973</v>
          </cell>
          <cell r="R16362" t="str">
            <v>MULTIFUNCIONAL HP ADVANTAGE 2874 WIFI</v>
          </cell>
          <cell r="S16362" t="str">
            <v>122-001-01</v>
          </cell>
          <cell r="T16362">
            <v>2</v>
          </cell>
          <cell r="U16362">
            <v>6.4199999999999993E-2</v>
          </cell>
          <cell r="V16362" t="str">
            <v>Created</v>
          </cell>
        </row>
        <row r="16363">
          <cell r="K16363">
            <v>15127425</v>
          </cell>
          <cell r="L16363">
            <v>45948.531736111108</v>
          </cell>
          <cell r="M16363" t="str">
            <v/>
          </cell>
          <cell r="N16363" t="str">
            <v>WRPICK0005723696</v>
          </cell>
          <cell r="O16363" t="str">
            <v>Ready For Assignment</v>
          </cell>
          <cell r="P16363" t="str">
            <v>ABS_05</v>
          </cell>
          <cell r="Q16363">
            <v>5309034</v>
          </cell>
          <cell r="R16363" t="str">
            <v>BEBEDOURO PHILCO PBE11 127V BRANCO</v>
          </cell>
          <cell r="S16363" t="str">
            <v>118-056-01</v>
          </cell>
          <cell r="T16363">
            <v>1</v>
          </cell>
          <cell r="U16363">
            <v>4.3200000000000002E-2</v>
          </cell>
          <cell r="V16363" t="str">
            <v>Created</v>
          </cell>
        </row>
        <row r="16364">
          <cell r="K16364">
            <v>15125643</v>
          </cell>
          <cell r="L16364">
            <v>45948.530277777776</v>
          </cell>
          <cell r="M16364" t="str">
            <v/>
          </cell>
          <cell r="N16364" t="str">
            <v>WRPICK0005723749</v>
          </cell>
          <cell r="O16364" t="str">
            <v>Ready For Assignment</v>
          </cell>
          <cell r="P16364" t="str">
            <v>ATRP_ELE</v>
          </cell>
          <cell r="Q16364">
            <v>5189802</v>
          </cell>
          <cell r="R16364" t="str">
            <v>F MIC 36L ELECTROLUX ME36B 127V BCO</v>
          </cell>
          <cell r="S16364" t="str">
            <v>051-060-01</v>
          </cell>
          <cell r="T16364">
            <v>3</v>
          </cell>
          <cell r="U16364">
            <v>0.2298</v>
          </cell>
          <cell r="V16364" t="str">
            <v>Created</v>
          </cell>
        </row>
        <row r="16365">
          <cell r="K16365">
            <v>15127421</v>
          </cell>
          <cell r="L16365">
            <v>45948.531736111108</v>
          </cell>
          <cell r="M16365" t="str">
            <v/>
          </cell>
          <cell r="N16365" t="str">
            <v>WRPICK0005723752</v>
          </cell>
          <cell r="O16365" t="str">
            <v>Ready For Assignment</v>
          </cell>
          <cell r="P16365" t="str">
            <v>ABS_03</v>
          </cell>
          <cell r="Q16365">
            <v>5356440</v>
          </cell>
          <cell r="R16365" t="str">
            <v>SECADOR MONDIAL SCN-04 2000W PRETO/CROMADO 127V</v>
          </cell>
          <cell r="S16365" t="str">
            <v>114-050-01</v>
          </cell>
          <cell r="T16365">
            <v>2</v>
          </cell>
          <cell r="U16365">
            <v>1.4999999999999999E-2</v>
          </cell>
          <cell r="V16365" t="str">
            <v>Created</v>
          </cell>
        </row>
        <row r="16366">
          <cell r="K16366">
            <v>15127117</v>
          </cell>
          <cell r="L16366">
            <v>45948.531585648147</v>
          </cell>
          <cell r="M16366" t="str">
            <v/>
          </cell>
          <cell r="N16366" t="str">
            <v>WRPICK0005723752</v>
          </cell>
          <cell r="O16366" t="str">
            <v>Ready For Assignment</v>
          </cell>
          <cell r="P16366" t="str">
            <v>ABS_03</v>
          </cell>
          <cell r="Q16366">
            <v>5309034</v>
          </cell>
          <cell r="R16366" t="str">
            <v>BEBEDOURO PHILCO PBE11 127V BRANCO</v>
          </cell>
          <cell r="S16366" t="str">
            <v>118-056-01</v>
          </cell>
          <cell r="T16366">
            <v>1</v>
          </cell>
          <cell r="U16366">
            <v>4.3200000000000002E-2</v>
          </cell>
          <cell r="V16366" t="str">
            <v>Created</v>
          </cell>
        </row>
        <row r="16367">
          <cell r="K16367">
            <v>15124338</v>
          </cell>
          <cell r="L16367">
            <v>45948.525902777779</v>
          </cell>
          <cell r="M16367" t="str">
            <v/>
          </cell>
          <cell r="N16367" t="str">
            <v>WRPICK0005723716</v>
          </cell>
          <cell r="O16367" t="str">
            <v>Ready For Assignment</v>
          </cell>
          <cell r="P16367" t="str">
            <v>AEMP_16</v>
          </cell>
          <cell r="Q16367">
            <v>5335884</v>
          </cell>
          <cell r="R16367" t="str">
            <v>TORRE DE SOM MONDIAL TM 2200 2200W BT/FM/LED BIV</v>
          </cell>
          <cell r="S16367" t="str">
            <v>092-048-01</v>
          </cell>
          <cell r="T16367">
            <v>1</v>
          </cell>
          <cell r="U16367">
            <v>0.2349</v>
          </cell>
          <cell r="V16367" t="str">
            <v>Created</v>
          </cell>
        </row>
        <row r="16368">
          <cell r="K16368">
            <v>15125655</v>
          </cell>
          <cell r="L16368">
            <v>45948.530324074076</v>
          </cell>
          <cell r="M16368" t="str">
            <v/>
          </cell>
          <cell r="N16368" t="str">
            <v>WRPICK0005723751</v>
          </cell>
          <cell r="O16368" t="str">
            <v>Ready For Assignment</v>
          </cell>
          <cell r="P16368" t="str">
            <v>ABS_03</v>
          </cell>
          <cell r="Q16368">
            <v>5297559</v>
          </cell>
          <cell r="R16368" t="str">
            <v>SAND GRILL BRITANIA BGR16 INOX 110V</v>
          </cell>
          <cell r="S16368" t="str">
            <v>055-028-01</v>
          </cell>
          <cell r="T16368">
            <v>3</v>
          </cell>
          <cell r="U16368">
            <v>2.52E-2</v>
          </cell>
          <cell r="V16368" t="str">
            <v>Created</v>
          </cell>
        </row>
        <row r="16369">
          <cell r="K16369">
            <v>15127723</v>
          </cell>
          <cell r="L16369">
            <v>45948.531886574077</v>
          </cell>
          <cell r="M16369" t="str">
            <v/>
          </cell>
          <cell r="N16369" t="str">
            <v>WRPICK0005723719</v>
          </cell>
          <cell r="O16369" t="str">
            <v>Ready For Assignment</v>
          </cell>
          <cell r="P16369" t="str">
            <v>AEMP_16</v>
          </cell>
          <cell r="Q16369">
            <v>5342961</v>
          </cell>
          <cell r="R16369" t="str">
            <v>TV 65 LG UHD 65UA8550PSA WIFI/BT/HDMI</v>
          </cell>
          <cell r="S16369" t="str">
            <v>092-059-01</v>
          </cell>
          <cell r="T16369">
            <v>3</v>
          </cell>
          <cell r="U16369">
            <v>0.76559999999999995</v>
          </cell>
          <cell r="V16369" t="str">
            <v>Created</v>
          </cell>
        </row>
        <row r="16370">
          <cell r="K16370">
            <v>15125759</v>
          </cell>
          <cell r="L16370">
            <v>45948.588425925926</v>
          </cell>
          <cell r="M16370" t="str">
            <v>T0003512619</v>
          </cell>
          <cell r="N16370" t="str">
            <v>WRPICK0005723712</v>
          </cell>
          <cell r="O16370" t="str">
            <v>Ready For Assignment</v>
          </cell>
          <cell r="P16370" t="str">
            <v>AEMP_16</v>
          </cell>
          <cell r="Q16370">
            <v>5332834</v>
          </cell>
          <cell r="R16370" t="str">
            <v>TV 32  LG HD 32LR600BPSA SMART WIFI BT HDMI</v>
          </cell>
          <cell r="S16370" t="str">
            <v>090-025-01</v>
          </cell>
          <cell r="T16370">
            <v>2</v>
          </cell>
          <cell r="U16370">
            <v>0.1096</v>
          </cell>
          <cell r="V16370" t="str">
            <v>Packed</v>
          </cell>
        </row>
        <row r="16371">
          <cell r="K16371">
            <v>15124648</v>
          </cell>
          <cell r="L16371">
            <v>45948.526967592596</v>
          </cell>
          <cell r="M16371" t="str">
            <v/>
          </cell>
          <cell r="N16371" t="str">
            <v>WRPICK0005723751</v>
          </cell>
          <cell r="O16371" t="str">
            <v>Ready For Assignment</v>
          </cell>
          <cell r="P16371" t="str">
            <v>ABS_03</v>
          </cell>
          <cell r="Q16371">
            <v>4988337</v>
          </cell>
          <cell r="R16371" t="str">
            <v>MIXER 400W BRITANIA 3 EM 1 BMX400P PT 110V</v>
          </cell>
          <cell r="S16371" t="str">
            <v>067-037-01</v>
          </cell>
          <cell r="T16371">
            <v>6</v>
          </cell>
          <cell r="U16371">
            <v>6.1199999999999997E-2</v>
          </cell>
          <cell r="V16371" t="str">
            <v>Created</v>
          </cell>
        </row>
        <row r="16372">
          <cell r="K16372">
            <v>15129068</v>
          </cell>
          <cell r="L16372">
            <v>45948.532638888886</v>
          </cell>
          <cell r="M16372" t="str">
            <v/>
          </cell>
          <cell r="N16372" t="str">
            <v>WRPICK0005723716</v>
          </cell>
          <cell r="O16372" t="str">
            <v>Ready For Assignment</v>
          </cell>
          <cell r="P16372" t="str">
            <v>AEMP_16</v>
          </cell>
          <cell r="Q16372">
            <v>5339170</v>
          </cell>
          <cell r="R16372" t="str">
            <v>TV 50 TCL QLED 50P7K 4K GOOGLE TV 60HZ</v>
          </cell>
          <cell r="S16372" t="str">
            <v>047-076-01</v>
          </cell>
          <cell r="T16372">
            <v>1</v>
          </cell>
          <cell r="U16372">
            <v>0.1268</v>
          </cell>
          <cell r="V16372" t="str">
            <v>Created</v>
          </cell>
        </row>
        <row r="16373">
          <cell r="K16373">
            <v>15127397</v>
          </cell>
          <cell r="L16373">
            <v>45948.531724537039</v>
          </cell>
          <cell r="M16373" t="str">
            <v/>
          </cell>
          <cell r="N16373" t="str">
            <v>WRPICK0005723714</v>
          </cell>
          <cell r="O16373" t="str">
            <v>Ready For Assignment</v>
          </cell>
          <cell r="P16373" t="str">
            <v>AEMP_16</v>
          </cell>
          <cell r="Q16373">
            <v>5338239</v>
          </cell>
          <cell r="R16373" t="str">
            <v>TV 32 SAMSUNG HD UN32H5000FGXZD.</v>
          </cell>
          <cell r="S16373" t="str">
            <v>098-027-01</v>
          </cell>
          <cell r="T16373">
            <v>2</v>
          </cell>
          <cell r="U16373">
            <v>9.4799999999999995E-2</v>
          </cell>
          <cell r="V16373" t="str">
            <v>Created</v>
          </cell>
        </row>
        <row r="16374">
          <cell r="K16374">
            <v>15128066</v>
          </cell>
          <cell r="L16374">
            <v>45948.532071759262</v>
          </cell>
          <cell r="M16374" t="str">
            <v/>
          </cell>
          <cell r="N16374" t="str">
            <v>WRPICK0005723681</v>
          </cell>
          <cell r="O16374" t="str">
            <v>Ready For Assignment</v>
          </cell>
          <cell r="P16374" t="str">
            <v>ABS_07</v>
          </cell>
          <cell r="Q16374">
            <v>5302668</v>
          </cell>
          <cell r="R16374" t="str">
            <v>FERRO A VAPOR BLACK E DECKER FX3100 BR CZ 110V</v>
          </cell>
          <cell r="S16374" t="str">
            <v>114-054-01</v>
          </cell>
          <cell r="T16374">
            <v>3</v>
          </cell>
          <cell r="U16374">
            <v>1.9800000000000002E-2</v>
          </cell>
          <cell r="V16374" t="str">
            <v>Created</v>
          </cell>
        </row>
        <row r="16375">
          <cell r="K16375">
            <v>15127717</v>
          </cell>
          <cell r="L16375">
            <v>45948.531886574077</v>
          </cell>
          <cell r="M16375" t="str">
            <v/>
          </cell>
          <cell r="N16375" t="str">
            <v>WRPICK0005723744</v>
          </cell>
          <cell r="O16375" t="str">
            <v>Ready For Assignment</v>
          </cell>
          <cell r="P16375" t="str">
            <v>AEMP_15</v>
          </cell>
          <cell r="Q16375">
            <v>5313619</v>
          </cell>
          <cell r="R16375" t="str">
            <v>TV 50 PHILIPS UHD 4K 50PUG7019/78 HDMI/USB/WIFI</v>
          </cell>
          <cell r="S16375" t="str">
            <v>005-035-01</v>
          </cell>
          <cell r="T16375">
            <v>1</v>
          </cell>
          <cell r="U16375">
            <v>0.1186</v>
          </cell>
          <cell r="V16375" t="str">
            <v>Created</v>
          </cell>
        </row>
        <row r="16376">
          <cell r="K16376">
            <v>15125754</v>
          </cell>
          <cell r="L16376">
            <v>45948.530821759261</v>
          </cell>
          <cell r="M16376" t="str">
            <v/>
          </cell>
          <cell r="N16376" t="str">
            <v>WRPICK0005723696</v>
          </cell>
          <cell r="O16376" t="str">
            <v>Ready For Assignment</v>
          </cell>
          <cell r="P16376" t="str">
            <v>ABS_05</v>
          </cell>
          <cell r="Q16376">
            <v>5137594</v>
          </cell>
          <cell r="R16376" t="str">
            <v>FERRO A VAPOR MONDIAL F 53 1200W PTO AZ 110V</v>
          </cell>
          <cell r="S16376" t="str">
            <v>114-030-01</v>
          </cell>
          <cell r="T16376">
            <v>1</v>
          </cell>
          <cell r="U16376">
            <v>7.1999999999999998E-3</v>
          </cell>
          <cell r="V16376" t="str">
            <v>Created</v>
          </cell>
        </row>
        <row r="16377">
          <cell r="K16377">
            <v>15128128</v>
          </cell>
          <cell r="L16377">
            <v>45948.532118055555</v>
          </cell>
          <cell r="M16377" t="str">
            <v/>
          </cell>
          <cell r="N16377" t="str">
            <v>WRPICK0005723752</v>
          </cell>
          <cell r="O16377" t="str">
            <v>Ready For Assignment</v>
          </cell>
          <cell r="P16377" t="str">
            <v>ABS_03</v>
          </cell>
          <cell r="Q16377">
            <v>5302668</v>
          </cell>
          <cell r="R16377" t="str">
            <v>FERRO A VAPOR BLACK E DECKER FX3100 BR CZ 110V</v>
          </cell>
          <cell r="S16377" t="str">
            <v>114-054-01</v>
          </cell>
          <cell r="T16377">
            <v>1</v>
          </cell>
          <cell r="U16377">
            <v>6.6E-3</v>
          </cell>
          <cell r="V16377" t="str">
            <v>Created</v>
          </cell>
        </row>
        <row r="16378">
          <cell r="K16378">
            <v>15127423</v>
          </cell>
          <cell r="L16378">
            <v>45948.531736111108</v>
          </cell>
          <cell r="M16378" t="str">
            <v/>
          </cell>
          <cell r="N16378" t="str">
            <v/>
          </cell>
          <cell r="O16378" t="str">
            <v/>
          </cell>
          <cell r="P16378" t="str">
            <v/>
          </cell>
          <cell r="Q16378">
            <v>5357284</v>
          </cell>
          <cell r="R16378" t="str">
            <v>CJ DE PANELAS EVORA CER CAPUCCINO 5PCS TRAMONTINA</v>
          </cell>
          <cell r="S16378" t="str">
            <v>106-072-01</v>
          </cell>
          <cell r="T16378">
            <v>1</v>
          </cell>
          <cell r="U16378">
            <v>3.8399999999999997E-2</v>
          </cell>
          <cell r="V16378" t="str">
            <v>Created</v>
          </cell>
        </row>
        <row r="16379">
          <cell r="K16379">
            <v>15124708</v>
          </cell>
          <cell r="L16379">
            <v>45948.527187500003</v>
          </cell>
          <cell r="M16379" t="str">
            <v/>
          </cell>
          <cell r="N16379" t="str">
            <v>WRPICK0005723752</v>
          </cell>
          <cell r="O16379" t="str">
            <v>Ready For Assignment</v>
          </cell>
          <cell r="P16379" t="str">
            <v>ABS_03</v>
          </cell>
          <cell r="Q16379">
            <v>4615646</v>
          </cell>
          <cell r="R16379" t="str">
            <v>CAF 12XIC ARNO PERFECTTA CFPI PT INOX 110V</v>
          </cell>
          <cell r="S16379" t="str">
            <v>114-014-01</v>
          </cell>
          <cell r="T16379">
            <v>8</v>
          </cell>
          <cell r="U16379">
            <v>8.4000000000000005E-2</v>
          </cell>
          <cell r="V16379" t="str">
            <v>Created</v>
          </cell>
        </row>
        <row r="16380">
          <cell r="K16380">
            <v>15129687</v>
          </cell>
          <cell r="L16380">
            <v>45948.533125000002</v>
          </cell>
          <cell r="M16380" t="str">
            <v/>
          </cell>
          <cell r="N16380" t="str">
            <v>WRPICK0005723837</v>
          </cell>
          <cell r="O16380" t="str">
            <v>Ready For Assignment</v>
          </cell>
          <cell r="P16380" t="str">
            <v>SISTTK</v>
          </cell>
          <cell r="Q16380">
            <v>5259819</v>
          </cell>
          <cell r="R16380" t="str">
            <v>COMODA 1PT 5GV BARTIRA TERNURA BRANCO WOOD</v>
          </cell>
          <cell r="S16380" t="str">
            <v>062-037-01</v>
          </cell>
          <cell r="T16380">
            <v>1</v>
          </cell>
          <cell r="U16380">
            <v>8.5000000000000006E-2</v>
          </cell>
          <cell r="V16380" t="str">
            <v>Created</v>
          </cell>
        </row>
        <row r="16381">
          <cell r="K16381">
            <v>15124940</v>
          </cell>
          <cell r="L16381">
            <v>45948.527962962966</v>
          </cell>
          <cell r="M16381" t="str">
            <v/>
          </cell>
          <cell r="N16381" t="str">
            <v>WRPICK0005723683</v>
          </cell>
          <cell r="O16381" t="str">
            <v>Ready For Assignment</v>
          </cell>
          <cell r="P16381" t="str">
            <v>ABS_07</v>
          </cell>
          <cell r="Q16381">
            <v>5319994</v>
          </cell>
          <cell r="R16381" t="str">
            <v>SUPORTE FIXO UNIVERSAL TV AQUARIO SAV-1001</v>
          </cell>
          <cell r="S16381" t="str">
            <v>073-035-01</v>
          </cell>
          <cell r="T16381">
            <v>6</v>
          </cell>
          <cell r="U16381">
            <v>8.3999999999999995E-3</v>
          </cell>
          <cell r="V16381" t="str">
            <v>Created</v>
          </cell>
        </row>
        <row r="16382">
          <cell r="K16382">
            <v>15127415</v>
          </cell>
          <cell r="L16382">
            <v>45948.531736111108</v>
          </cell>
          <cell r="M16382" t="str">
            <v/>
          </cell>
          <cell r="N16382" t="str">
            <v>WRPICK0005723709</v>
          </cell>
          <cell r="O16382" t="str">
            <v>Ready For Assignment</v>
          </cell>
          <cell r="P16382" t="str">
            <v>AEMP_13</v>
          </cell>
          <cell r="Q16382">
            <v>5358310</v>
          </cell>
          <cell r="R16382" t="str">
            <v>REF FF INVERTER 531L ELECTROLUX ES5GB SBS PTO 127V</v>
          </cell>
          <cell r="S16382" t="str">
            <v>019-043-01</v>
          </cell>
          <cell r="T16382">
            <v>1</v>
          </cell>
          <cell r="U16382">
            <v>1.306</v>
          </cell>
          <cell r="V16382" t="str">
            <v>Created</v>
          </cell>
        </row>
        <row r="16383">
          <cell r="K16383">
            <v>15124690</v>
          </cell>
          <cell r="L16383">
            <v>45948.527094907404</v>
          </cell>
          <cell r="M16383" t="str">
            <v/>
          </cell>
          <cell r="N16383" t="str">
            <v>WRPICK0005723752</v>
          </cell>
          <cell r="O16383" t="str">
            <v>Ready For Assignment</v>
          </cell>
          <cell r="P16383" t="str">
            <v>ABS_03</v>
          </cell>
          <cell r="Q16383">
            <v>4576780</v>
          </cell>
          <cell r="R16383" t="str">
            <v>PAN ELETR MONDIAL BIANCA RICE NPE 05 5XIC BR 110V</v>
          </cell>
          <cell r="S16383" t="str">
            <v>114-064-01</v>
          </cell>
          <cell r="T16383">
            <v>9</v>
          </cell>
          <cell r="U16383">
            <v>0.12959999999999999</v>
          </cell>
          <cell r="V16383" t="str">
            <v>Created</v>
          </cell>
        </row>
        <row r="16384">
          <cell r="K16384">
            <v>15127205</v>
          </cell>
          <cell r="L16384">
            <v>45948.531631944446</v>
          </cell>
          <cell r="M16384" t="str">
            <v/>
          </cell>
          <cell r="N16384" t="str">
            <v>WRPICK0005723751</v>
          </cell>
          <cell r="O16384" t="str">
            <v>Ready For Assignment</v>
          </cell>
          <cell r="P16384" t="str">
            <v>ABS_03</v>
          </cell>
          <cell r="Q16384">
            <v>4737210</v>
          </cell>
          <cell r="R16384" t="str">
            <v>PAN ELETR MONDIAL PE 43 6XIC PT INOX 110V</v>
          </cell>
          <cell r="S16384" t="str">
            <v>067-063-01</v>
          </cell>
          <cell r="T16384">
            <v>5</v>
          </cell>
          <cell r="U16384">
            <v>9.2999999999999999E-2</v>
          </cell>
          <cell r="V16384" t="str">
            <v>Created</v>
          </cell>
        </row>
        <row r="16385">
          <cell r="K16385">
            <v>15128084</v>
          </cell>
          <cell r="L16385">
            <v>45948.532083333332</v>
          </cell>
          <cell r="M16385" t="str">
            <v/>
          </cell>
          <cell r="N16385" t="str">
            <v>WRPICK0005723681</v>
          </cell>
          <cell r="O16385" t="str">
            <v>Ready For Assignment</v>
          </cell>
          <cell r="P16385" t="str">
            <v>ABS_07</v>
          </cell>
          <cell r="Q16385">
            <v>5334497</v>
          </cell>
          <cell r="R16385" t="str">
            <v>FAQUEIRO LAGUNA ACO INOX 16PCS TRAMONTINA</v>
          </cell>
          <cell r="S16385" t="str">
            <v>120-041-01</v>
          </cell>
          <cell r="T16385">
            <v>6</v>
          </cell>
          <cell r="U16385">
            <v>7.1999999999999998E-3</v>
          </cell>
          <cell r="V16385" t="str">
            <v>Created</v>
          </cell>
        </row>
        <row r="16386">
          <cell r="K16386">
            <v>15127411</v>
          </cell>
          <cell r="L16386">
            <v>45948.531724537039</v>
          </cell>
          <cell r="M16386" t="str">
            <v/>
          </cell>
          <cell r="N16386" t="str">
            <v/>
          </cell>
          <cell r="O16386" t="str">
            <v/>
          </cell>
          <cell r="P16386" t="str">
            <v/>
          </cell>
          <cell r="Q16386">
            <v>4936280</v>
          </cell>
          <cell r="R16386" t="str">
            <v>SECADOR 2100W TAIFF TOURMALINE ION PT 110V</v>
          </cell>
          <cell r="S16386" t="str">
            <v/>
          </cell>
          <cell r="T16386">
            <v>3</v>
          </cell>
          <cell r="U16386">
            <v>1.9800000000000002E-2</v>
          </cell>
          <cell r="V16386" t="str">
            <v>Created</v>
          </cell>
        </row>
        <row r="16387">
          <cell r="K16387">
            <v>15127973</v>
          </cell>
          <cell r="L16387">
            <v>45948.532013888886</v>
          </cell>
          <cell r="M16387" t="str">
            <v/>
          </cell>
          <cell r="N16387" t="str">
            <v>WRPICK0005723752</v>
          </cell>
          <cell r="O16387" t="str">
            <v>Ready For Assignment</v>
          </cell>
          <cell r="P16387" t="str">
            <v>ABS_03</v>
          </cell>
          <cell r="Q16387">
            <v>4649036</v>
          </cell>
          <cell r="R16387" t="str">
            <v>CJ PANELAS SICILIA AA VERM 5PCS TRAMONTINA</v>
          </cell>
          <cell r="S16387" t="str">
            <v>114-068-01</v>
          </cell>
          <cell r="T16387">
            <v>4</v>
          </cell>
          <cell r="U16387">
            <v>0.15240000000000001</v>
          </cell>
          <cell r="V16387" t="str">
            <v>Created</v>
          </cell>
        </row>
        <row r="16388">
          <cell r="K16388">
            <v>15127881</v>
          </cell>
          <cell r="L16388">
            <v>45948.531967592593</v>
          </cell>
          <cell r="M16388" t="str">
            <v/>
          </cell>
          <cell r="N16388" t="str">
            <v>WRPICK0005723752</v>
          </cell>
          <cell r="O16388" t="str">
            <v>Ready For Assignment</v>
          </cell>
          <cell r="P16388" t="str">
            <v>ABS_03</v>
          </cell>
          <cell r="Q16388">
            <v>4983629</v>
          </cell>
          <cell r="R16388" t="str">
            <v>FERRO A VAPOR PHILIPS WALITA DST3010/32 RS 110V</v>
          </cell>
          <cell r="S16388" t="str">
            <v>118-065-01</v>
          </cell>
          <cell r="T16388">
            <v>5</v>
          </cell>
          <cell r="U16388">
            <v>3.4500000000000003E-2</v>
          </cell>
          <cell r="V16388" t="str">
            <v>Created</v>
          </cell>
        </row>
        <row r="16389">
          <cell r="K16389">
            <v>15125675</v>
          </cell>
          <cell r="L16389">
            <v>45948.530370370368</v>
          </cell>
          <cell r="M16389" t="str">
            <v/>
          </cell>
          <cell r="N16389" t="str">
            <v>WRPICK0005723752</v>
          </cell>
          <cell r="O16389" t="str">
            <v>Ready For Assignment</v>
          </cell>
          <cell r="P16389" t="str">
            <v>ABS_03</v>
          </cell>
          <cell r="Q16389">
            <v>5137594</v>
          </cell>
          <cell r="R16389" t="str">
            <v>FERRO A VAPOR MONDIAL F 53 1200W PTO AZ 110V</v>
          </cell>
          <cell r="S16389" t="str">
            <v>114-030-01</v>
          </cell>
          <cell r="T16389">
            <v>12</v>
          </cell>
          <cell r="U16389">
            <v>8.6400000000000005E-2</v>
          </cell>
          <cell r="V16389" t="str">
            <v>Created</v>
          </cell>
        </row>
        <row r="16390">
          <cell r="K16390">
            <v>15130033</v>
          </cell>
          <cell r="L16390">
            <v>45948.537291666667</v>
          </cell>
          <cell r="M16390" t="str">
            <v/>
          </cell>
          <cell r="N16390" t="str">
            <v>WRPICK0005723845</v>
          </cell>
          <cell r="O16390" t="str">
            <v>Ready For Assignment</v>
          </cell>
          <cell r="P16390" t="str">
            <v>ABSPAR4</v>
          </cell>
          <cell r="Q16390">
            <v>5302005</v>
          </cell>
          <cell r="R16390" t="str">
            <v>TAB SAM A9+ OC/11 /AND13/4GB RAM/64GB/WIFI</v>
          </cell>
          <cell r="S16390" t="str">
            <v>R01-037-01</v>
          </cell>
          <cell r="T16390">
            <v>1</v>
          </cell>
          <cell r="U16390">
            <v>2.5000000000000001E-3</v>
          </cell>
          <cell r="V16390" t="str">
            <v>Created</v>
          </cell>
        </row>
        <row r="16391">
          <cell r="K16391">
            <v>15129681</v>
          </cell>
          <cell r="L16391">
            <v>45948.533078703702</v>
          </cell>
          <cell r="M16391" t="str">
            <v/>
          </cell>
          <cell r="N16391" t="str">
            <v>WRPICK0005723751</v>
          </cell>
          <cell r="O16391" t="str">
            <v>Ready For Assignment</v>
          </cell>
          <cell r="P16391" t="str">
            <v>ABS_03</v>
          </cell>
          <cell r="Q16391">
            <v>4855620</v>
          </cell>
          <cell r="R16391" t="str">
            <v>PARAF FURA GSR 1000 SMART A BAT 12V BOSCH BIVOL</v>
          </cell>
          <cell r="S16391" t="str">
            <v>P75-258-02</v>
          </cell>
          <cell r="T16391">
            <v>1</v>
          </cell>
          <cell r="U16391">
            <v>5.3E-3</v>
          </cell>
          <cell r="V16391" t="str">
            <v>Created</v>
          </cell>
        </row>
        <row r="16392">
          <cell r="K16392">
            <v>15124203</v>
          </cell>
          <cell r="L16392">
            <v>45948.524918981479</v>
          </cell>
          <cell r="M16392" t="str">
            <v/>
          </cell>
          <cell r="N16392" t="str">
            <v>WRPICK0005723751</v>
          </cell>
          <cell r="O16392" t="str">
            <v>Ready For Assignment</v>
          </cell>
          <cell r="P16392" t="str">
            <v>ABS_03</v>
          </cell>
          <cell r="Q16392">
            <v>4529375</v>
          </cell>
          <cell r="R16392" t="str">
            <v>PAN PRESSAO MONDIAL 5L DIGITAL PE 38 110V</v>
          </cell>
          <cell r="S16392" t="str">
            <v>055-046-01</v>
          </cell>
          <cell r="T16392">
            <v>1</v>
          </cell>
          <cell r="U16392">
            <v>3.1699999999999999E-2</v>
          </cell>
          <cell r="V16392" t="str">
            <v>Created</v>
          </cell>
        </row>
        <row r="16393">
          <cell r="K16393">
            <v>15124848</v>
          </cell>
          <cell r="L16393">
            <v>45948.527662037035</v>
          </cell>
          <cell r="M16393" t="str">
            <v/>
          </cell>
          <cell r="N16393" t="str">
            <v>WRPICK0005723744</v>
          </cell>
          <cell r="O16393" t="str">
            <v>Ready For Assignment</v>
          </cell>
          <cell r="P16393" t="str">
            <v>AEMP_15</v>
          </cell>
          <cell r="Q16393">
            <v>5314690</v>
          </cell>
          <cell r="R16393" t="str">
            <v>FG 4B PISO ESMALTEC IDEAL POP BRANCO</v>
          </cell>
          <cell r="S16393" t="str">
            <v>005-002-01</v>
          </cell>
          <cell r="T16393">
            <v>1</v>
          </cell>
          <cell r="U16393">
            <v>0.2346</v>
          </cell>
          <cell r="V16393" t="str">
            <v>Created</v>
          </cell>
        </row>
        <row r="16394">
          <cell r="K16394">
            <v>15127907</v>
          </cell>
          <cell r="L16394">
            <v>45948.531990740739</v>
          </cell>
          <cell r="M16394" t="str">
            <v/>
          </cell>
          <cell r="N16394" t="str">
            <v>WRPICK0005723752</v>
          </cell>
          <cell r="O16394" t="str">
            <v>Ready For Assignment</v>
          </cell>
          <cell r="P16394" t="str">
            <v>ABS_03</v>
          </cell>
          <cell r="Q16394">
            <v>5124832</v>
          </cell>
          <cell r="R16394" t="str">
            <v>FERRO VAPOR MONDIAL FVN-01-P 1200W BR/RX 110V</v>
          </cell>
          <cell r="S16394" t="str">
            <v>120-047-01</v>
          </cell>
          <cell r="T16394">
            <v>4</v>
          </cell>
          <cell r="U16394">
            <v>2.76E-2</v>
          </cell>
          <cell r="V16394" t="str">
            <v>Created</v>
          </cell>
        </row>
        <row r="16395">
          <cell r="K16395">
            <v>15130219</v>
          </cell>
          <cell r="L16395">
            <v>45948.537407407406</v>
          </cell>
          <cell r="M16395" t="str">
            <v/>
          </cell>
          <cell r="N16395" t="str">
            <v>WRPICK0005723859</v>
          </cell>
          <cell r="O16395" t="str">
            <v>Ready For Assignment</v>
          </cell>
          <cell r="P16395" t="str">
            <v>ABSPAR3</v>
          </cell>
          <cell r="Q16395">
            <v>5339120</v>
          </cell>
          <cell r="R16395" t="str">
            <v>CEL. DESB. JOVI Y19S 4G 256GB DIAMOND BLACK</v>
          </cell>
          <cell r="S16395" t="str">
            <v>R02-143-01</v>
          </cell>
          <cell r="T16395">
            <v>3</v>
          </cell>
          <cell r="U16395">
            <v>3.0000000000000001E-3</v>
          </cell>
          <cell r="V16395" t="str">
            <v>Created</v>
          </cell>
        </row>
        <row r="16396">
          <cell r="K16396">
            <v>15129549</v>
          </cell>
          <cell r="L16396">
            <v>45948.53297453704</v>
          </cell>
          <cell r="M16396" t="str">
            <v/>
          </cell>
          <cell r="N16396" t="str">
            <v>WRPICK0005723752</v>
          </cell>
          <cell r="O16396" t="str">
            <v>Ready For Assignment</v>
          </cell>
          <cell r="P16396" t="str">
            <v>ABS_03</v>
          </cell>
          <cell r="Q16396">
            <v>5124859</v>
          </cell>
          <cell r="R16396" t="str">
            <v>FERRO A SECO MONDIAL FSN 55 B 1000W PT 110V</v>
          </cell>
          <cell r="S16396" t="str">
            <v>118-064-01</v>
          </cell>
          <cell r="T16396">
            <v>1</v>
          </cell>
          <cell r="U16396">
            <v>3.7000000000000002E-3</v>
          </cell>
          <cell r="V16396" t="str">
            <v>Created</v>
          </cell>
        </row>
        <row r="16397">
          <cell r="K16397">
            <v>15127200</v>
          </cell>
          <cell r="L16397">
            <v>45948.53162037037</v>
          </cell>
          <cell r="M16397" t="str">
            <v/>
          </cell>
          <cell r="N16397" t="str">
            <v>WRPICK0005723750</v>
          </cell>
          <cell r="O16397" t="str">
            <v>Ready For Assignment</v>
          </cell>
          <cell r="P16397" t="str">
            <v>ATRP_ELE</v>
          </cell>
          <cell r="Q16397">
            <v>5189780</v>
          </cell>
          <cell r="R16397" t="str">
            <v>F MIC 23L ELECTROLUX ME23S 127V PRATA</v>
          </cell>
          <cell r="S16397" t="str">
            <v>051-030-01</v>
          </cell>
          <cell r="T16397">
            <v>2</v>
          </cell>
          <cell r="U16397">
            <v>0.1116</v>
          </cell>
          <cell r="V16397" t="str">
            <v>Created</v>
          </cell>
        </row>
        <row r="16398">
          <cell r="K16398">
            <v>15124717</v>
          </cell>
          <cell r="L16398">
            <v>45948.527233796296</v>
          </cell>
          <cell r="M16398" t="str">
            <v/>
          </cell>
          <cell r="N16398" t="str">
            <v>WRPICK0005723751</v>
          </cell>
          <cell r="O16398" t="str">
            <v>Ready For Assignment</v>
          </cell>
          <cell r="P16398" t="str">
            <v>ABS_03</v>
          </cell>
          <cell r="Q16398">
            <v>4682963</v>
          </cell>
          <cell r="R16398" t="str">
            <v>PAN ELETR PHILCO VISOR GLASS PH5 PT INOX 5XIC 110V</v>
          </cell>
          <cell r="S16398" t="str">
            <v>067-075-01</v>
          </cell>
          <cell r="T16398">
            <v>9</v>
          </cell>
          <cell r="U16398">
            <v>0.13500000000000001</v>
          </cell>
          <cell r="V16398" t="str">
            <v>Created</v>
          </cell>
        </row>
        <row r="16399">
          <cell r="K16399">
            <v>15127450</v>
          </cell>
          <cell r="L16399">
            <v>45948.531747685185</v>
          </cell>
          <cell r="M16399" t="str">
            <v/>
          </cell>
          <cell r="N16399" t="str">
            <v>WRPICK0005723715</v>
          </cell>
          <cell r="O16399" t="str">
            <v>Ready For Assignment</v>
          </cell>
          <cell r="P16399" t="str">
            <v>AEMP_16</v>
          </cell>
          <cell r="Q16399">
            <v>5327946</v>
          </cell>
          <cell r="R16399" t="str">
            <v>TV 50 PHILCO UHD 4K LED PTV50VA4REGB HDMI USB WIFI</v>
          </cell>
          <cell r="S16399" t="str">
            <v>098-051-01</v>
          </cell>
          <cell r="T16399">
            <v>2</v>
          </cell>
          <cell r="U16399">
            <v>0.19700000000000001</v>
          </cell>
          <cell r="V16399" t="str">
            <v>Created</v>
          </cell>
        </row>
        <row r="16400">
          <cell r="K16400">
            <v>15127198</v>
          </cell>
          <cell r="L16400">
            <v>45948.53162037037</v>
          </cell>
          <cell r="M16400" t="str">
            <v/>
          </cell>
          <cell r="N16400" t="str">
            <v>WRPICK0005723751</v>
          </cell>
          <cell r="O16400" t="str">
            <v>Ready For Assignment</v>
          </cell>
          <cell r="P16400" t="str">
            <v>ABS_03</v>
          </cell>
          <cell r="Q16400">
            <v>5233330</v>
          </cell>
          <cell r="R16400" t="str">
            <v>PAN PRESSAO ELETR PHILCO MULTIF PPP02PI 5L PT 110V</v>
          </cell>
          <cell r="S16400" t="str">
            <v>057-027-01</v>
          </cell>
          <cell r="T16400">
            <v>2</v>
          </cell>
          <cell r="U16400">
            <v>6.9599999999999995E-2</v>
          </cell>
          <cell r="V16400" t="str">
            <v>Created</v>
          </cell>
        </row>
        <row r="16401">
          <cell r="K16401">
            <v>15124655</v>
          </cell>
          <cell r="L16401">
            <v>45948.526990740742</v>
          </cell>
          <cell r="M16401" t="str">
            <v/>
          </cell>
          <cell r="N16401" t="str">
            <v>WRPICK0005723752</v>
          </cell>
          <cell r="O16401" t="str">
            <v>Ready For Assignment</v>
          </cell>
          <cell r="P16401" t="str">
            <v>ABS_03</v>
          </cell>
          <cell r="Q16401">
            <v>5233496</v>
          </cell>
          <cell r="R16401" t="str">
            <v>SAND GRILL BRITANIA PRESS BGR27I INOX 110V</v>
          </cell>
          <cell r="S16401" t="str">
            <v>110-042-01</v>
          </cell>
          <cell r="T16401">
            <v>5</v>
          </cell>
          <cell r="U16401">
            <v>3.7999999999999999E-2</v>
          </cell>
          <cell r="V16401" t="str">
            <v>Created</v>
          </cell>
        </row>
        <row r="16402">
          <cell r="K16402">
            <v>15128854</v>
          </cell>
          <cell r="L16402">
            <v>45948.532523148147</v>
          </cell>
          <cell r="M16402" t="str">
            <v/>
          </cell>
          <cell r="N16402" t="str">
            <v>WRPICK0005723681</v>
          </cell>
          <cell r="O16402" t="str">
            <v>Ready For Assignment</v>
          </cell>
          <cell r="P16402" t="str">
            <v>ABS_07</v>
          </cell>
          <cell r="Q16402">
            <v>4923405</v>
          </cell>
          <cell r="R16402" t="str">
            <v>LIQ 2VEL MONDIAL EASY POWER L 550 550W PT 110V</v>
          </cell>
          <cell r="S16402" t="str">
            <v>118-002-01</v>
          </cell>
          <cell r="T16402">
            <v>3</v>
          </cell>
          <cell r="U16402">
            <v>4.41E-2</v>
          </cell>
          <cell r="V16402" t="str">
            <v>Created</v>
          </cell>
        </row>
        <row r="16403">
          <cell r="K16403">
            <v>15127369</v>
          </cell>
          <cell r="L16403">
            <v>45948.588437500002</v>
          </cell>
          <cell r="M16403" t="str">
            <v>T0003512620</v>
          </cell>
          <cell r="N16403" t="str">
            <v>WRPICK0005723712</v>
          </cell>
          <cell r="O16403" t="str">
            <v>Ready For Assignment</v>
          </cell>
          <cell r="P16403" t="str">
            <v>AEMP_16</v>
          </cell>
          <cell r="Q16403">
            <v>5358892</v>
          </cell>
          <cell r="R16403" t="str">
            <v>TV 32  TCL QLED FHD 32S5K GOOGLE TV</v>
          </cell>
          <cell r="S16403" t="str">
            <v>090-026-01</v>
          </cell>
          <cell r="T16403">
            <v>3</v>
          </cell>
          <cell r="U16403">
            <v>0.10680000000000001</v>
          </cell>
          <cell r="V16403" t="str">
            <v>Packed</v>
          </cell>
        </row>
        <row r="16404">
          <cell r="K16404">
            <v>15124832</v>
          </cell>
          <cell r="L16404">
            <v>45948.527627314812</v>
          </cell>
          <cell r="M16404" t="str">
            <v/>
          </cell>
          <cell r="N16404" t="str">
            <v>WRPICK0005723697</v>
          </cell>
          <cell r="O16404" t="str">
            <v>Ready For Assignment</v>
          </cell>
          <cell r="P16404" t="str">
            <v>ABS_05</v>
          </cell>
          <cell r="Q16404">
            <v>4568729</v>
          </cell>
          <cell r="R16404" t="str">
            <v>FERRO A VAPOR BLACKeDECKER CER FX3060-BR VD 110V</v>
          </cell>
          <cell r="S16404" t="str">
            <v>110-041-01</v>
          </cell>
          <cell r="T16404">
            <v>1</v>
          </cell>
          <cell r="U16404">
            <v>6.0000000000000001E-3</v>
          </cell>
          <cell r="V16404" t="str">
            <v>Created</v>
          </cell>
        </row>
        <row r="16405">
          <cell r="K16405">
            <v>15126190</v>
          </cell>
          <cell r="L16405">
            <v>45948.531064814815</v>
          </cell>
          <cell r="M16405" t="str">
            <v/>
          </cell>
          <cell r="N16405" t="str">
            <v>WRPICK0005723746</v>
          </cell>
          <cell r="O16405" t="str">
            <v>Ready For Assignment</v>
          </cell>
          <cell r="P16405" t="str">
            <v>AEMP_15</v>
          </cell>
          <cell r="Q16405">
            <v>5224519</v>
          </cell>
          <cell r="R16405" t="str">
            <v>LAV 10KG SUGGAR NEO ECO BR 110V</v>
          </cell>
          <cell r="S16405" t="str">
            <v>009-059-01</v>
          </cell>
          <cell r="T16405">
            <v>1</v>
          </cell>
          <cell r="U16405">
            <v>0.26679999999999998</v>
          </cell>
          <cell r="V16405" t="str">
            <v>Created</v>
          </cell>
        </row>
        <row r="16406">
          <cell r="K16406">
            <v>15124638</v>
          </cell>
          <cell r="L16406">
            <v>45948.526944444442</v>
          </cell>
          <cell r="M16406" t="str">
            <v/>
          </cell>
          <cell r="N16406" t="str">
            <v>WRPICK0005723752</v>
          </cell>
          <cell r="O16406" t="str">
            <v>Ready For Assignment</v>
          </cell>
          <cell r="P16406" t="str">
            <v>ABS_03</v>
          </cell>
          <cell r="Q16406">
            <v>5233259</v>
          </cell>
          <cell r="R16406" t="str">
            <v>SAND GRILL PHILCO PGR21PI INOX 110V</v>
          </cell>
          <cell r="S16406" t="str">
            <v>110-040-01</v>
          </cell>
          <cell r="T16406">
            <v>3</v>
          </cell>
          <cell r="U16406">
            <v>2.9399999999999999E-2</v>
          </cell>
          <cell r="V16406" t="str">
            <v>Created</v>
          </cell>
        </row>
        <row r="16407">
          <cell r="K16407">
            <v>15125756</v>
          </cell>
          <cell r="L16407">
            <v>45948.588425925926</v>
          </cell>
          <cell r="M16407" t="str">
            <v>T0003512619</v>
          </cell>
          <cell r="N16407" t="str">
            <v>WRPICK0005723712</v>
          </cell>
          <cell r="O16407" t="str">
            <v>Ready For Assignment</v>
          </cell>
          <cell r="P16407" t="str">
            <v>AEMP_16</v>
          </cell>
          <cell r="Q16407">
            <v>5332834</v>
          </cell>
          <cell r="R16407" t="str">
            <v>TV 32  LG HD 32LR600BPSA SMART WIFI BT HDMI</v>
          </cell>
          <cell r="S16407" t="str">
            <v>090-025-01</v>
          </cell>
          <cell r="T16407">
            <v>3</v>
          </cell>
          <cell r="U16407">
            <v>0.16439999999999999</v>
          </cell>
          <cell r="V16407" t="str">
            <v>Packed</v>
          </cell>
        </row>
        <row r="16408">
          <cell r="K16408">
            <v>15130101</v>
          </cell>
          <cell r="L16408">
            <v>45948.53733796296</v>
          </cell>
          <cell r="M16408" t="str">
            <v/>
          </cell>
          <cell r="N16408" t="str">
            <v>WRPICK0005723845</v>
          </cell>
          <cell r="O16408" t="str">
            <v>Ready For Assignment</v>
          </cell>
          <cell r="P16408" t="str">
            <v>ABSPAR4</v>
          </cell>
          <cell r="Q16408">
            <v>5302013</v>
          </cell>
          <cell r="R16408" t="str">
            <v>TAB SAM A9+ OC/11 /AND13/4GB RAM/64GB/5G</v>
          </cell>
          <cell r="S16408" t="str">
            <v>R01-002-01</v>
          </cell>
          <cell r="T16408">
            <v>1</v>
          </cell>
          <cell r="U16408">
            <v>2.5000000000000001E-3</v>
          </cell>
          <cell r="V16408" t="str">
            <v>Created</v>
          </cell>
        </row>
        <row r="16409">
          <cell r="K16409">
            <v>15127832</v>
          </cell>
          <cell r="L16409">
            <v>45948.531944444447</v>
          </cell>
          <cell r="M16409" t="str">
            <v/>
          </cell>
          <cell r="N16409" t="str">
            <v>WRPICK0005723737</v>
          </cell>
          <cell r="O16409" t="str">
            <v>Ready For Assignment</v>
          </cell>
          <cell r="P16409" t="str">
            <v>ABS_06</v>
          </cell>
          <cell r="Q16409">
            <v>1247433</v>
          </cell>
          <cell r="R16409" t="str">
            <v>PAN PRESSAO FI POLIDA 4,5L PANELUX</v>
          </cell>
          <cell r="S16409" t="str">
            <v>114-060-01</v>
          </cell>
          <cell r="T16409">
            <v>2</v>
          </cell>
          <cell r="U16409">
            <v>2.5600000000000001E-2</v>
          </cell>
          <cell r="V16409" t="str">
            <v>Created</v>
          </cell>
        </row>
        <row r="16410">
          <cell r="K16410">
            <v>15128984</v>
          </cell>
          <cell r="L16410">
            <v>45948.532592592594</v>
          </cell>
          <cell r="M16410" t="str">
            <v/>
          </cell>
          <cell r="N16410" t="str">
            <v>WRPICK0005723752</v>
          </cell>
          <cell r="O16410" t="str">
            <v>Ready For Assignment</v>
          </cell>
          <cell r="P16410" t="str">
            <v>ABS_03</v>
          </cell>
          <cell r="Q16410">
            <v>5231582</v>
          </cell>
          <cell r="R16410" t="str">
            <v>LIQ 3VEL PUL BRITANIA BLACK 600W PT 110V</v>
          </cell>
          <cell r="S16410" t="str">
            <v>116-017-01</v>
          </cell>
          <cell r="T16410">
            <v>1</v>
          </cell>
          <cell r="U16410">
            <v>1.43E-2</v>
          </cell>
          <cell r="V16410" t="str">
            <v>Created</v>
          </cell>
        </row>
        <row r="16411">
          <cell r="K16411">
            <v>15127440</v>
          </cell>
          <cell r="L16411">
            <v>45948.531747685185</v>
          </cell>
          <cell r="M16411" t="str">
            <v/>
          </cell>
          <cell r="N16411" t="str">
            <v>WRPICK0005723715</v>
          </cell>
          <cell r="O16411" t="str">
            <v>Ready For Assignment</v>
          </cell>
          <cell r="P16411" t="str">
            <v>AEMP_16</v>
          </cell>
          <cell r="Q16411">
            <v>5338239</v>
          </cell>
          <cell r="R16411" t="str">
            <v>TV 32 SAMSUNG HD UN32H5000FGXZD.</v>
          </cell>
          <cell r="S16411" t="str">
            <v>098-027-01</v>
          </cell>
          <cell r="T16411">
            <v>1</v>
          </cell>
          <cell r="U16411">
            <v>4.7399999999999998E-2</v>
          </cell>
          <cell r="V16411" t="str">
            <v>Created</v>
          </cell>
        </row>
        <row r="16412">
          <cell r="K16412">
            <v>15130074</v>
          </cell>
          <cell r="L16412">
            <v>45948.537314814814</v>
          </cell>
          <cell r="M16412" t="str">
            <v/>
          </cell>
          <cell r="N16412" t="str">
            <v>WRPICK0005723846</v>
          </cell>
          <cell r="O16412" t="str">
            <v>Ready For Assignment</v>
          </cell>
          <cell r="P16412" t="str">
            <v>ABSPAR4</v>
          </cell>
          <cell r="Q16412">
            <v>5255368</v>
          </cell>
          <cell r="R16412" t="str">
            <v>APARADOR ONEBLADE BIVOLT QP1424 PHILIPS</v>
          </cell>
          <cell r="S16412" t="str">
            <v>R01-160-01</v>
          </cell>
          <cell r="T16412">
            <v>1</v>
          </cell>
          <cell r="U16412">
            <v>5.0000000000000001E-4</v>
          </cell>
          <cell r="V16412" t="str">
            <v>Created</v>
          </cell>
        </row>
        <row r="16413">
          <cell r="K16413">
            <v>15126397</v>
          </cell>
          <cell r="L16413">
            <v>45948.531168981484</v>
          </cell>
          <cell r="M16413" t="str">
            <v/>
          </cell>
          <cell r="N16413" t="str">
            <v>WRPICK0005723736</v>
          </cell>
          <cell r="O16413" t="str">
            <v>Ready For Assignment</v>
          </cell>
          <cell r="P16413" t="str">
            <v>ABS_06</v>
          </cell>
          <cell r="Q16413">
            <v>4026276</v>
          </cell>
          <cell r="R16413" t="str">
            <v>PRAN BRITANIA TITANIUM BLUE AZ PTO BIV</v>
          </cell>
          <cell r="S16413" t="str">
            <v>122-042-01</v>
          </cell>
          <cell r="T16413">
            <v>1</v>
          </cell>
          <cell r="U16413">
            <v>1.6000000000000001E-3</v>
          </cell>
          <cell r="V16413" t="str">
            <v>Created</v>
          </cell>
        </row>
        <row r="16414">
          <cell r="K16414">
            <v>15127459</v>
          </cell>
          <cell r="L16414">
            <v>45948.67260416667</v>
          </cell>
          <cell r="M16414" t="str">
            <v/>
          </cell>
          <cell r="N16414" t="str">
            <v/>
          </cell>
          <cell r="O16414" t="str">
            <v/>
          </cell>
          <cell r="P16414" t="str">
            <v/>
          </cell>
          <cell r="Q16414">
            <v>5342953</v>
          </cell>
          <cell r="R16414" t="str">
            <v>TV 55 LG UHD 55UA8550PSA WIFI/BT/HDMI.</v>
          </cell>
          <cell r="S16414" t="str">
            <v/>
          </cell>
          <cell r="T16414">
            <v>9</v>
          </cell>
          <cell r="U16414">
            <v>1.4292</v>
          </cell>
          <cell r="V16414" t="str">
            <v>Packed</v>
          </cell>
        </row>
        <row r="16415">
          <cell r="K16415">
            <v>15124187</v>
          </cell>
          <cell r="L16415">
            <v>45948.524745370371</v>
          </cell>
          <cell r="M16415" t="str">
            <v/>
          </cell>
          <cell r="N16415" t="str">
            <v>WRPICK0005723751</v>
          </cell>
          <cell r="O16415" t="str">
            <v>Ready For Assignment</v>
          </cell>
          <cell r="P16415" t="str">
            <v>ABS_03</v>
          </cell>
          <cell r="Q16415">
            <v>4669134</v>
          </cell>
          <cell r="R16415" t="str">
            <v>BAT MONDIAL 3VEL 400W PRATICA B-44 PT 110V</v>
          </cell>
          <cell r="S16415" t="str">
            <v>057-067-01</v>
          </cell>
          <cell r="T16415">
            <v>4</v>
          </cell>
          <cell r="U16415">
            <v>8.3599999999999994E-2</v>
          </cell>
          <cell r="V16415" t="str">
            <v>Created</v>
          </cell>
        </row>
        <row r="16416">
          <cell r="K16416">
            <v>15127574</v>
          </cell>
          <cell r="L16416">
            <v>45948.588437500002</v>
          </cell>
          <cell r="M16416" t="str">
            <v>T0003512620</v>
          </cell>
          <cell r="N16416" t="str">
            <v>WRPICK0005723712</v>
          </cell>
          <cell r="O16416" t="str">
            <v>Ready For Assignment</v>
          </cell>
          <cell r="P16416" t="str">
            <v>AEMP_16</v>
          </cell>
          <cell r="Q16416">
            <v>5358892</v>
          </cell>
          <cell r="R16416" t="str">
            <v>TV 32  TCL QLED FHD 32S5K GOOGLE TV</v>
          </cell>
          <cell r="S16416" t="str">
            <v>090-026-01</v>
          </cell>
          <cell r="T16416">
            <v>1</v>
          </cell>
          <cell r="U16416">
            <v>3.56E-2</v>
          </cell>
          <cell r="V16416" t="str">
            <v>Packed</v>
          </cell>
        </row>
        <row r="16417">
          <cell r="K16417">
            <v>15125769</v>
          </cell>
          <cell r="L16417">
            <v>45948.530706018515</v>
          </cell>
          <cell r="M16417" t="str">
            <v/>
          </cell>
          <cell r="N16417" t="str">
            <v>WRPICK0005723715</v>
          </cell>
          <cell r="O16417" t="str">
            <v>Ready For Assignment</v>
          </cell>
          <cell r="P16417" t="str">
            <v>AEMP_16</v>
          </cell>
          <cell r="Q16417">
            <v>5357845</v>
          </cell>
          <cell r="R16417" t="str">
            <v>TV 43  SEMP FHD 43S42 GOOGLE TV HDMI USB WIFI</v>
          </cell>
          <cell r="S16417" t="str">
            <v>098-043-01</v>
          </cell>
          <cell r="T16417">
            <v>2</v>
          </cell>
          <cell r="U16417">
            <v>0.125</v>
          </cell>
          <cell r="V16417" t="str">
            <v>Created</v>
          </cell>
        </row>
        <row r="16418">
          <cell r="K16418">
            <v>15130131</v>
          </cell>
          <cell r="L16418">
            <v>45948.537349537037</v>
          </cell>
          <cell r="M16418" t="str">
            <v/>
          </cell>
          <cell r="N16418" t="str">
            <v>WRPICK0005723846</v>
          </cell>
          <cell r="O16418" t="str">
            <v>Ready For Assignment</v>
          </cell>
          <cell r="P16418" t="str">
            <v>ABSPAR4</v>
          </cell>
          <cell r="Q16418">
            <v>5358795</v>
          </cell>
          <cell r="R16418" t="str">
            <v>CEL DESB  SAMSUNG GALAXY A07 4G 128GB VIOLETA</v>
          </cell>
          <cell r="S16418" t="str">
            <v>R02-111-01</v>
          </cell>
          <cell r="T16418">
            <v>1</v>
          </cell>
          <cell r="U16418">
            <v>5.0000000000000001E-4</v>
          </cell>
          <cell r="V16418" t="str">
            <v>Created</v>
          </cell>
        </row>
        <row r="16419">
          <cell r="K16419">
            <v>15127071</v>
          </cell>
          <cell r="L16419">
            <v>45948.5315625</v>
          </cell>
          <cell r="M16419" t="str">
            <v/>
          </cell>
          <cell r="N16419" t="str">
            <v>WRPICK0005723715</v>
          </cell>
          <cell r="O16419" t="str">
            <v>Ready For Assignment</v>
          </cell>
          <cell r="P16419" t="str">
            <v>AEMP_16</v>
          </cell>
          <cell r="Q16419">
            <v>5339928</v>
          </cell>
          <cell r="R16419" t="str">
            <v>TV 50  SAMSUNG QLED 4K QN50Q7FAAGXZD</v>
          </cell>
          <cell r="S16419" t="str">
            <v>098-055-01</v>
          </cell>
          <cell r="T16419">
            <v>2</v>
          </cell>
          <cell r="U16419">
            <v>0.25019999999999998</v>
          </cell>
          <cell r="V16419" t="str">
            <v>Created</v>
          </cell>
        </row>
        <row r="16420">
          <cell r="K16420">
            <v>15129070</v>
          </cell>
          <cell r="L16420">
            <v>45948.643136574072</v>
          </cell>
          <cell r="M16420" t="str">
            <v/>
          </cell>
          <cell r="N16420" t="str">
            <v/>
          </cell>
          <cell r="O16420" t="str">
            <v/>
          </cell>
          <cell r="P16420" t="str">
            <v/>
          </cell>
          <cell r="Q16420">
            <v>5341698</v>
          </cell>
          <cell r="R16420" t="str">
            <v>TV 50  LG UHD 50UA8550PSA SMART WIFI BT HDMI</v>
          </cell>
          <cell r="S16420" t="str">
            <v/>
          </cell>
          <cell r="T16420">
            <v>5</v>
          </cell>
          <cell r="U16420">
            <v>0.65200000000000002</v>
          </cell>
          <cell r="V16420" t="str">
            <v>Packed</v>
          </cell>
        </row>
        <row r="16421">
          <cell r="K16421">
            <v>15125780</v>
          </cell>
          <cell r="L16421">
            <v>45948.530752314815</v>
          </cell>
          <cell r="M16421" t="str">
            <v/>
          </cell>
          <cell r="N16421" t="str">
            <v>WRPICK0005723682</v>
          </cell>
          <cell r="O16421" t="str">
            <v>Ready For Assignment</v>
          </cell>
          <cell r="P16421" t="str">
            <v>ABS_07</v>
          </cell>
          <cell r="Q16421">
            <v>3729796</v>
          </cell>
          <cell r="R16421" t="str">
            <v>LIQ 12VEL PHILCO PH900 C FILTRO 1200W PTO 110V</v>
          </cell>
          <cell r="S16421" t="str">
            <v>055-030-01</v>
          </cell>
          <cell r="T16421">
            <v>3</v>
          </cell>
          <cell r="U16421">
            <v>5.91E-2</v>
          </cell>
          <cell r="V16421" t="str">
            <v>Created</v>
          </cell>
        </row>
        <row r="16422">
          <cell r="K16422">
            <v>15125779</v>
          </cell>
          <cell r="L16422">
            <v>45948.530740740738</v>
          </cell>
          <cell r="M16422" t="str">
            <v/>
          </cell>
          <cell r="N16422" t="str">
            <v>WRPICK0005723683</v>
          </cell>
          <cell r="O16422" t="str">
            <v>Ready For Assignment</v>
          </cell>
          <cell r="P16422" t="str">
            <v>ABS_07</v>
          </cell>
          <cell r="Q16422">
            <v>3727394</v>
          </cell>
          <cell r="R16422" t="str">
            <v>PAN ELETR BRITANIA PA5 PRIME 5XIC PT 110V</v>
          </cell>
          <cell r="S16422" t="str">
            <v>067-049-01</v>
          </cell>
          <cell r="T16422">
            <v>2</v>
          </cell>
          <cell r="U16422">
            <v>0.03</v>
          </cell>
          <cell r="V16422" t="str">
            <v>Created</v>
          </cell>
        </row>
        <row r="16423">
          <cell r="K16423">
            <v>15130107</v>
          </cell>
          <cell r="L16423">
            <v>45948.53733796296</v>
          </cell>
          <cell r="M16423" t="str">
            <v/>
          </cell>
          <cell r="N16423" t="str">
            <v>WRPICK0005723846</v>
          </cell>
          <cell r="O16423" t="str">
            <v>Ready For Assignment</v>
          </cell>
          <cell r="P16423" t="str">
            <v>ABSPAR4</v>
          </cell>
          <cell r="Q16423">
            <v>5333245</v>
          </cell>
          <cell r="R16423" t="str">
            <v>CEL DESB IPHONE 16E 128GB PRETO MD1Q4BR A</v>
          </cell>
          <cell r="S16423" t="str">
            <v>R02-020-1B</v>
          </cell>
          <cell r="T16423">
            <v>2</v>
          </cell>
          <cell r="U16423">
            <v>1E-3</v>
          </cell>
          <cell r="V16423" t="str">
            <v>Created</v>
          </cell>
        </row>
        <row r="16424">
          <cell r="K16424">
            <v>15126215</v>
          </cell>
          <cell r="L16424">
            <v>45948.531076388892</v>
          </cell>
          <cell r="M16424" t="str">
            <v/>
          </cell>
          <cell r="N16424" t="str">
            <v>WRPICK0005723752</v>
          </cell>
          <cell r="O16424" t="str">
            <v>Ready For Assignment</v>
          </cell>
          <cell r="P16424" t="str">
            <v>ABS_03</v>
          </cell>
          <cell r="Q16424">
            <v>5199468</v>
          </cell>
          <cell r="R16424" t="str">
            <v>ESCOVA OVAL EASY VERDE TAIFF 127V</v>
          </cell>
          <cell r="S16424" t="str">
            <v>110-077-01</v>
          </cell>
          <cell r="T16424">
            <v>7</v>
          </cell>
          <cell r="U16424">
            <v>0.12529999999999999</v>
          </cell>
          <cell r="V16424" t="str">
            <v>Created</v>
          </cell>
        </row>
        <row r="16425">
          <cell r="K16425">
            <v>15127572</v>
          </cell>
          <cell r="L16425">
            <v>45948.531817129631</v>
          </cell>
          <cell r="M16425" t="str">
            <v/>
          </cell>
          <cell r="N16425" t="str">
            <v>WRPICK0005723682</v>
          </cell>
          <cell r="O16425" t="str">
            <v>Ready For Assignment</v>
          </cell>
          <cell r="P16425" t="str">
            <v>ABS_07</v>
          </cell>
          <cell r="Q16425">
            <v>4089561</v>
          </cell>
          <cell r="R16425" t="str">
            <v>LAV ALTA PRESSAO ECOFIT 2200 1400W 127V WAP</v>
          </cell>
          <cell r="S16425" t="str">
            <v>057-026-01</v>
          </cell>
          <cell r="T16425">
            <v>3</v>
          </cell>
          <cell r="U16425">
            <v>9.8100000000000007E-2</v>
          </cell>
          <cell r="V16425" t="str">
            <v>Created</v>
          </cell>
        </row>
        <row r="16426">
          <cell r="K16426">
            <v>15125710</v>
          </cell>
          <cell r="L16426">
            <v>45948.530474537038</v>
          </cell>
          <cell r="M16426" t="str">
            <v/>
          </cell>
          <cell r="N16426" t="str">
            <v>WRPICK0005723683</v>
          </cell>
          <cell r="O16426" t="str">
            <v>Ready For Assignment</v>
          </cell>
          <cell r="P16426" t="str">
            <v>ABS_07</v>
          </cell>
          <cell r="Q16426">
            <v>4642945</v>
          </cell>
          <cell r="R16426" t="str">
            <v>SECADOR 2000W TAIFF STYLE COBRE 110V</v>
          </cell>
          <cell r="S16426" t="str">
            <v>077-062-01</v>
          </cell>
          <cell r="T16426">
            <v>10</v>
          </cell>
          <cell r="U16426">
            <v>7.0000000000000007E-2</v>
          </cell>
          <cell r="V16426" t="str">
            <v>Created</v>
          </cell>
        </row>
        <row r="16427">
          <cell r="K16427">
            <v>15127968</v>
          </cell>
          <cell r="L16427">
            <v>45948.532013888886</v>
          </cell>
          <cell r="M16427" t="str">
            <v/>
          </cell>
          <cell r="N16427" t="str">
            <v>WRPICK0005723719</v>
          </cell>
          <cell r="O16427" t="str">
            <v>Ready For Assignment</v>
          </cell>
          <cell r="P16427" t="str">
            <v>AEMP_16</v>
          </cell>
          <cell r="Q16427">
            <v>5342961</v>
          </cell>
          <cell r="R16427" t="str">
            <v>TV 65 LG UHD 65UA8550PSA WIFI/BT/HDMI</v>
          </cell>
          <cell r="S16427" t="str">
            <v>092-059-01</v>
          </cell>
          <cell r="T16427">
            <v>3</v>
          </cell>
          <cell r="U16427">
            <v>0.76559999999999995</v>
          </cell>
          <cell r="V16427" t="str">
            <v>Created</v>
          </cell>
        </row>
        <row r="16428">
          <cell r="K16428">
            <v>15125764</v>
          </cell>
          <cell r="L16428">
            <v>45948.530682870369</v>
          </cell>
          <cell r="M16428" t="str">
            <v/>
          </cell>
          <cell r="N16428" t="str">
            <v>WRPICK0005723681</v>
          </cell>
          <cell r="O16428" t="str">
            <v>Ready For Assignment</v>
          </cell>
          <cell r="P16428" t="str">
            <v>ABS_07</v>
          </cell>
          <cell r="Q16428">
            <v>3618960</v>
          </cell>
          <cell r="R16428" t="str">
            <v>ASP 1400W ELECTROLUX AWD01 AGUA PO PT AZ 110V</v>
          </cell>
          <cell r="S16428" t="str">
            <v>118-010-01</v>
          </cell>
          <cell r="T16428">
            <v>1</v>
          </cell>
          <cell r="U16428">
            <v>6.2199999999999998E-2</v>
          </cell>
          <cell r="V16428" t="str">
            <v>Created</v>
          </cell>
        </row>
        <row r="16429">
          <cell r="K16429">
            <v>15127599</v>
          </cell>
          <cell r="L16429">
            <v>45948.531828703701</v>
          </cell>
          <cell r="M16429" t="str">
            <v/>
          </cell>
          <cell r="N16429" t="str">
            <v>WRPICK0005723749</v>
          </cell>
          <cell r="O16429" t="str">
            <v>Ready For Assignment</v>
          </cell>
          <cell r="P16429" t="str">
            <v>ATRP_ELE</v>
          </cell>
          <cell r="Q16429">
            <v>5309069</v>
          </cell>
          <cell r="R16429" t="str">
            <v>F MIC 33L PHILCO PMO38E 127V ESPELHADO</v>
          </cell>
          <cell r="S16429" t="str">
            <v>051-058-01</v>
          </cell>
          <cell r="T16429">
            <v>3</v>
          </cell>
          <cell r="U16429">
            <v>0.25650000000000001</v>
          </cell>
          <cell r="V16429" t="str">
            <v>Created</v>
          </cell>
        </row>
        <row r="16430">
          <cell r="K16430">
            <v>15129201</v>
          </cell>
          <cell r="L16430">
            <v>45948.532708333332</v>
          </cell>
          <cell r="M16430" t="str">
            <v/>
          </cell>
          <cell r="N16430" t="str">
            <v>WRPICK0005723717</v>
          </cell>
          <cell r="O16430" t="str">
            <v>Ready For Assignment</v>
          </cell>
          <cell r="P16430" t="str">
            <v>AEMP_16</v>
          </cell>
          <cell r="Q16430">
            <v>5361320</v>
          </cell>
          <cell r="R16430" t="str">
            <v>TV 55  PHILCO UHD 4K P55CRA HDMI USB WIFI</v>
          </cell>
          <cell r="S16430" t="str">
            <v>047-064-01</v>
          </cell>
          <cell r="T16430">
            <v>3</v>
          </cell>
          <cell r="U16430">
            <v>0.46439999999999998</v>
          </cell>
          <cell r="V16430" t="str">
            <v>Created</v>
          </cell>
        </row>
        <row r="16431">
          <cell r="K16431">
            <v>15127446</v>
          </cell>
          <cell r="L16431">
            <v>45948.531747685185</v>
          </cell>
          <cell r="M16431" t="str">
            <v/>
          </cell>
          <cell r="N16431" t="str">
            <v>WRPICK0005723718</v>
          </cell>
          <cell r="O16431" t="str">
            <v>Ready For Assignment</v>
          </cell>
          <cell r="P16431" t="str">
            <v>AEMP_16</v>
          </cell>
          <cell r="Q16431">
            <v>5333105</v>
          </cell>
          <cell r="R16431" t="str">
            <v>TV 32 PHILCO HD P32SAA LED HDMI/USB</v>
          </cell>
          <cell r="S16431" t="str">
            <v>049-036-01</v>
          </cell>
          <cell r="T16431">
            <v>2</v>
          </cell>
          <cell r="U16431">
            <v>7.9200000000000007E-2</v>
          </cell>
          <cell r="V16431" t="str">
            <v>Created</v>
          </cell>
        </row>
        <row r="16432">
          <cell r="K16432">
            <v>15125743</v>
          </cell>
          <cell r="L16432">
            <v>45948.530624999999</v>
          </cell>
          <cell r="M16432" t="str">
            <v/>
          </cell>
          <cell r="N16432" t="str">
            <v>WRPICK0005723682</v>
          </cell>
          <cell r="O16432" t="str">
            <v>Ready For Assignment</v>
          </cell>
          <cell r="P16432" t="str">
            <v>ABS_07</v>
          </cell>
          <cell r="Q16432">
            <v>5297559</v>
          </cell>
          <cell r="R16432" t="str">
            <v>SAND GRILL BRITANIA BGR16 INOX 110V</v>
          </cell>
          <cell r="S16432" t="str">
            <v>055-028-01</v>
          </cell>
          <cell r="T16432">
            <v>2</v>
          </cell>
          <cell r="U16432">
            <v>1.6799999999999999E-2</v>
          </cell>
          <cell r="V16432" t="str">
            <v>Created</v>
          </cell>
        </row>
        <row r="16433">
          <cell r="K16433">
            <v>15129244</v>
          </cell>
          <cell r="L16433">
            <v>45948.532743055555</v>
          </cell>
          <cell r="M16433" t="str">
            <v/>
          </cell>
          <cell r="N16433" t="str">
            <v>WRPICK0005723701</v>
          </cell>
          <cell r="O16433" t="str">
            <v>Ready For Assignment</v>
          </cell>
          <cell r="P16433" t="str">
            <v>ABS_02</v>
          </cell>
          <cell r="Q16433">
            <v>5319994</v>
          </cell>
          <cell r="R16433" t="str">
            <v>SUPORTE FIXO UNIVERSAL TV AQUARIO SAV-1001</v>
          </cell>
          <cell r="S16433" t="str">
            <v>073-035-01</v>
          </cell>
          <cell r="T16433">
            <v>3</v>
          </cell>
          <cell r="U16433">
            <v>4.1999999999999997E-3</v>
          </cell>
          <cell r="V16433" t="str">
            <v>Created</v>
          </cell>
        </row>
        <row r="16434">
          <cell r="K16434">
            <v>15130083</v>
          </cell>
          <cell r="L16434">
            <v>45948.537326388891</v>
          </cell>
          <cell r="M16434" t="str">
            <v/>
          </cell>
          <cell r="N16434" t="str">
            <v>WRPICK0005724306</v>
          </cell>
          <cell r="O16434" t="str">
            <v>Ready For Assignment</v>
          </cell>
          <cell r="P16434" t="str">
            <v>ABSPAR4</v>
          </cell>
          <cell r="Q16434">
            <v>5358779</v>
          </cell>
          <cell r="R16434" t="str">
            <v>CEL DESB  SAMSUNG GALAXY A07 4G 256GB PRETO</v>
          </cell>
          <cell r="S16434" t="str">
            <v>DIN-PAR-01</v>
          </cell>
          <cell r="T16434">
            <v>3</v>
          </cell>
          <cell r="U16434">
            <v>1.5E-3</v>
          </cell>
          <cell r="V16434" t="str">
            <v>Created</v>
          </cell>
        </row>
        <row r="16435">
          <cell r="K16435">
            <v>15127709</v>
          </cell>
          <cell r="L16435">
            <v>45948.531886574077</v>
          </cell>
          <cell r="M16435" t="str">
            <v/>
          </cell>
          <cell r="N16435" t="str">
            <v>WRPICK0005723681</v>
          </cell>
          <cell r="O16435" t="str">
            <v>Ready For Assignment</v>
          </cell>
          <cell r="P16435" t="str">
            <v>ABS_07</v>
          </cell>
          <cell r="Q16435">
            <v>5319587</v>
          </cell>
          <cell r="R16435" t="str">
            <v>SECADOR 1200W BRITANIA BSC1200 BIV</v>
          </cell>
          <cell r="S16435" t="str">
            <v>124-077-01</v>
          </cell>
          <cell r="T16435">
            <v>1</v>
          </cell>
          <cell r="U16435">
            <v>1.55E-2</v>
          </cell>
          <cell r="V16435" t="str">
            <v>Created</v>
          </cell>
        </row>
        <row r="16436">
          <cell r="K16436">
            <v>15125753</v>
          </cell>
          <cell r="L16436">
            <v>45948.530821759261</v>
          </cell>
          <cell r="M16436" t="str">
            <v/>
          </cell>
          <cell r="N16436" t="str">
            <v>WRPICK0005723682</v>
          </cell>
          <cell r="O16436" t="str">
            <v>Ready For Assignment</v>
          </cell>
          <cell r="P16436" t="str">
            <v>ABS_07</v>
          </cell>
          <cell r="Q16436">
            <v>5295629</v>
          </cell>
          <cell r="R16436" t="str">
            <v>MULTIPROCESSADOR BRITANIA BMP900P 5 EM 1 PT 110V</v>
          </cell>
          <cell r="S16436" t="str">
            <v>057-060-01</v>
          </cell>
          <cell r="T16436">
            <v>2</v>
          </cell>
          <cell r="U16436">
            <v>5.1799999999999999E-2</v>
          </cell>
          <cell r="V16436" t="str">
            <v>Created</v>
          </cell>
        </row>
        <row r="16437">
          <cell r="K16437">
            <v>15125748</v>
          </cell>
          <cell r="L16437">
            <v>45948.530648148146</v>
          </cell>
          <cell r="M16437" t="str">
            <v/>
          </cell>
          <cell r="N16437" t="str">
            <v>WRPICK0005723681</v>
          </cell>
          <cell r="O16437" t="str">
            <v>Ready For Assignment</v>
          </cell>
          <cell r="P16437" t="str">
            <v>ABS_07</v>
          </cell>
          <cell r="Q16437">
            <v>5137594</v>
          </cell>
          <cell r="R16437" t="str">
            <v>FERRO A VAPOR MONDIAL F 53 1200W PTO AZ 110V</v>
          </cell>
          <cell r="S16437" t="str">
            <v>114-030-01</v>
          </cell>
          <cell r="T16437">
            <v>6</v>
          </cell>
          <cell r="U16437">
            <v>4.3200000000000002E-2</v>
          </cell>
          <cell r="V16437" t="str">
            <v>Created</v>
          </cell>
        </row>
        <row r="16438">
          <cell r="K16438">
            <v>15125740</v>
          </cell>
          <cell r="L16438">
            <v>45948.530613425923</v>
          </cell>
          <cell r="M16438" t="str">
            <v/>
          </cell>
          <cell r="N16438" t="str">
            <v>WRPICK0005723681</v>
          </cell>
          <cell r="O16438" t="str">
            <v>Ready For Assignment</v>
          </cell>
          <cell r="P16438" t="str">
            <v>ABS_07</v>
          </cell>
          <cell r="Q16438">
            <v>5263816</v>
          </cell>
          <cell r="R16438" t="str">
            <v>ESCOVA ROTATIVA BER20PD 1300W BIV BRITANIA</v>
          </cell>
          <cell r="S16438" t="str">
            <v>114-032-01</v>
          </cell>
          <cell r="T16438">
            <v>1</v>
          </cell>
          <cell r="U16438">
            <v>3.2000000000000002E-3</v>
          </cell>
          <cell r="V16438" t="str">
            <v>Created</v>
          </cell>
        </row>
        <row r="16439">
          <cell r="K16439">
            <v>15126674</v>
          </cell>
          <cell r="L16439">
            <v>45948.531331018516</v>
          </cell>
          <cell r="M16439" t="str">
            <v/>
          </cell>
          <cell r="N16439" t="str">
            <v>WRPICK0005723737</v>
          </cell>
          <cell r="O16439" t="str">
            <v>Ready For Assignment</v>
          </cell>
          <cell r="P16439" t="str">
            <v>ABS_06</v>
          </cell>
          <cell r="Q16439">
            <v>4619536</v>
          </cell>
          <cell r="R16439" t="str">
            <v>SECADOR 1700W TAIFF EASY 110V.</v>
          </cell>
          <cell r="S16439" t="str">
            <v>110-063-01</v>
          </cell>
          <cell r="T16439">
            <v>1</v>
          </cell>
          <cell r="U16439">
            <v>7.0000000000000001E-3</v>
          </cell>
          <cell r="V16439" t="str">
            <v>Created</v>
          </cell>
        </row>
        <row r="16440">
          <cell r="K16440">
            <v>15124883</v>
          </cell>
          <cell r="L16440">
            <v>45948.527800925927</v>
          </cell>
          <cell r="M16440" t="str">
            <v/>
          </cell>
          <cell r="N16440" t="str">
            <v>WRPICK0005723749</v>
          </cell>
          <cell r="O16440" t="str">
            <v>Ready For Assignment</v>
          </cell>
          <cell r="P16440" t="str">
            <v>ATRP_ELE</v>
          </cell>
          <cell r="Q16440">
            <v>4648706</v>
          </cell>
          <cell r="R16440" t="str">
            <v>F MIC 30L LG MS3091BC EASYCLEAN 127V BC</v>
          </cell>
          <cell r="S16440" t="str">
            <v>051-066-01</v>
          </cell>
          <cell r="T16440">
            <v>2</v>
          </cell>
          <cell r="U16440">
            <v>0.17560000000000001</v>
          </cell>
          <cell r="V16440" t="str">
            <v>Created</v>
          </cell>
        </row>
        <row r="16441">
          <cell r="K16441">
            <v>15124566</v>
          </cell>
          <cell r="L16441">
            <v>45948.526724537034</v>
          </cell>
          <cell r="M16441" t="str">
            <v/>
          </cell>
          <cell r="N16441" t="str">
            <v>WRPICK0005723683</v>
          </cell>
          <cell r="O16441" t="str">
            <v>Ready For Assignment</v>
          </cell>
          <cell r="P16441" t="str">
            <v>ABS_07</v>
          </cell>
          <cell r="Q16441">
            <v>4988337</v>
          </cell>
          <cell r="R16441" t="str">
            <v>MIXER 400W BRITANIA 3 EM 1 BMX400P PT 110V</v>
          </cell>
          <cell r="S16441" t="str">
            <v>067-037-01</v>
          </cell>
          <cell r="T16441">
            <v>1</v>
          </cell>
          <cell r="U16441">
            <v>1.0200000000000001E-2</v>
          </cell>
          <cell r="V16441" t="str">
            <v>Created</v>
          </cell>
        </row>
        <row r="16442">
          <cell r="K16442">
            <v>15125742</v>
          </cell>
          <cell r="L16442">
            <v>45948.530624999999</v>
          </cell>
          <cell r="M16442" t="str">
            <v/>
          </cell>
          <cell r="N16442" t="str">
            <v>WRPICK0005723682</v>
          </cell>
          <cell r="O16442" t="str">
            <v>Ready For Assignment</v>
          </cell>
          <cell r="P16442" t="str">
            <v>ABS_07</v>
          </cell>
          <cell r="Q16442">
            <v>4920376</v>
          </cell>
          <cell r="R16442" t="str">
            <v>ASP STICK 1450W ELECTROLUX POWERSPEED STK15 110V</v>
          </cell>
          <cell r="S16442" t="str">
            <v>055-014-01</v>
          </cell>
          <cell r="T16442">
            <v>5</v>
          </cell>
          <cell r="U16442">
            <v>7.5499999999999998E-2</v>
          </cell>
          <cell r="V16442" t="str">
            <v>Created</v>
          </cell>
        </row>
        <row r="16443">
          <cell r="K16443">
            <v>15127704</v>
          </cell>
          <cell r="L16443">
            <v>45948.531875000001</v>
          </cell>
          <cell r="M16443" t="str">
            <v/>
          </cell>
          <cell r="N16443" t="str">
            <v>WRPICK0005723745</v>
          </cell>
          <cell r="O16443" t="str">
            <v>Ready For Assignment</v>
          </cell>
          <cell r="P16443" t="str">
            <v>AEMP_15</v>
          </cell>
          <cell r="Q16443">
            <v>5297508</v>
          </cell>
          <cell r="R16443" t="str">
            <v>LAV 20KG BRITANIA BLR04 110V BC</v>
          </cell>
          <cell r="S16443" t="str">
            <v>005-062-01</v>
          </cell>
          <cell r="T16443">
            <v>2</v>
          </cell>
          <cell r="U16443">
            <v>0.75819999999999999</v>
          </cell>
          <cell r="V16443" t="str">
            <v>Created</v>
          </cell>
        </row>
        <row r="16444">
          <cell r="K16444">
            <v>15124877</v>
          </cell>
          <cell r="L16444">
            <v>45948.527743055558</v>
          </cell>
          <cell r="M16444" t="str">
            <v/>
          </cell>
          <cell r="N16444" t="str">
            <v>WRPICK0005723736</v>
          </cell>
          <cell r="O16444" t="str">
            <v>Ready For Assignment</v>
          </cell>
          <cell r="P16444" t="str">
            <v>ABS_06</v>
          </cell>
          <cell r="Q16444">
            <v>4804929</v>
          </cell>
          <cell r="R16444" t="str">
            <v>ESC SECADORA MONDIAL BLACK GOLD ES-15 PT/CH BIV.</v>
          </cell>
          <cell r="S16444" t="str">
            <v>118-076-01</v>
          </cell>
          <cell r="T16444">
            <v>2</v>
          </cell>
          <cell r="U16444">
            <v>8.0000000000000002E-3</v>
          </cell>
          <cell r="V16444" t="str">
            <v>Created</v>
          </cell>
        </row>
        <row r="16445">
          <cell r="K16445">
            <v>15125684</v>
          </cell>
          <cell r="L16445">
            <v>45948.530405092592</v>
          </cell>
          <cell r="M16445" t="str">
            <v/>
          </cell>
          <cell r="N16445" t="str">
            <v>WRPICK0005723751</v>
          </cell>
          <cell r="O16445" t="str">
            <v>Ready For Assignment</v>
          </cell>
          <cell r="P16445" t="str">
            <v>ABS_03</v>
          </cell>
          <cell r="Q16445">
            <v>5297559</v>
          </cell>
          <cell r="R16445" t="str">
            <v>SAND GRILL BRITANIA BGR16 INOX 110V</v>
          </cell>
          <cell r="S16445" t="str">
            <v>055-028-01</v>
          </cell>
          <cell r="T16445">
            <v>2</v>
          </cell>
          <cell r="U16445">
            <v>1.6799999999999999E-2</v>
          </cell>
          <cell r="V16445" t="str">
            <v>Created</v>
          </cell>
        </row>
        <row r="16446">
          <cell r="K16446">
            <v>15127558</v>
          </cell>
          <cell r="L16446">
            <v>45948.531805555554</v>
          </cell>
          <cell r="M16446" t="str">
            <v/>
          </cell>
          <cell r="N16446" t="str">
            <v>WRPICK0005723746</v>
          </cell>
          <cell r="O16446" t="str">
            <v>Ready For Assignment</v>
          </cell>
          <cell r="P16446" t="str">
            <v>AEMP_15</v>
          </cell>
          <cell r="Q16446">
            <v>5224519</v>
          </cell>
          <cell r="R16446" t="str">
            <v>LAV 10KG SUGGAR NEO ECO BR 110V</v>
          </cell>
          <cell r="S16446" t="str">
            <v>009-059-01</v>
          </cell>
          <cell r="T16446">
            <v>1</v>
          </cell>
          <cell r="U16446">
            <v>0.26679999999999998</v>
          </cell>
          <cell r="V16446" t="str">
            <v>Created</v>
          </cell>
        </row>
        <row r="16447">
          <cell r="K16447">
            <v>15127609</v>
          </cell>
          <cell r="L16447">
            <v>45948.531828703701</v>
          </cell>
          <cell r="M16447" t="str">
            <v/>
          </cell>
          <cell r="N16447" t="str">
            <v>WRPICK0005723718</v>
          </cell>
          <cell r="O16447" t="str">
            <v>Ready For Assignment</v>
          </cell>
          <cell r="P16447" t="str">
            <v>AEMP_16</v>
          </cell>
          <cell r="Q16447">
            <v>5338182</v>
          </cell>
          <cell r="R16447" t="str">
            <v>TV 50 SAMSUNG UHD 4K UN50U8600FGXZD</v>
          </cell>
          <cell r="S16447" t="str">
            <v>047-003-01</v>
          </cell>
          <cell r="T16447">
            <v>1</v>
          </cell>
          <cell r="U16447">
            <v>0.14360000000000001</v>
          </cell>
          <cell r="V16447" t="str">
            <v>Created</v>
          </cell>
        </row>
        <row r="16448">
          <cell r="K16448">
            <v>15128855</v>
          </cell>
          <cell r="L16448">
            <v>45948.532534722224</v>
          </cell>
          <cell r="M16448" t="str">
            <v/>
          </cell>
          <cell r="N16448" t="str">
            <v>WRPICK0005723681</v>
          </cell>
          <cell r="O16448" t="str">
            <v>Ready For Assignment</v>
          </cell>
          <cell r="P16448" t="str">
            <v>ABS_07</v>
          </cell>
          <cell r="Q16448">
            <v>5293154</v>
          </cell>
          <cell r="R16448" t="str">
            <v>CJ FRIGIDEIRAS CARIBE/LINZ AA PT 3P TRAMONTINA</v>
          </cell>
          <cell r="S16448" t="str">
            <v>110-023-01</v>
          </cell>
          <cell r="T16448">
            <v>3</v>
          </cell>
          <cell r="U16448">
            <v>2.7900000000000001E-2</v>
          </cell>
          <cell r="V16448" t="str">
            <v>Created</v>
          </cell>
        </row>
        <row r="16449">
          <cell r="K16449">
            <v>15127592</v>
          </cell>
          <cell r="L16449">
            <v>45948.531828703701</v>
          </cell>
          <cell r="M16449" t="str">
            <v/>
          </cell>
          <cell r="N16449" t="str">
            <v>WRPICK0005723682</v>
          </cell>
          <cell r="O16449" t="str">
            <v>Ready For Assignment</v>
          </cell>
          <cell r="P16449" t="str">
            <v>ABS_07</v>
          </cell>
          <cell r="Q16449">
            <v>5313473</v>
          </cell>
          <cell r="R16449" t="str">
            <v>LAV ALTA PRESSAO ELECTROLUX 1400W QWS1650 127V</v>
          </cell>
          <cell r="S16449" t="str">
            <v>055-012-01</v>
          </cell>
          <cell r="T16449">
            <v>2</v>
          </cell>
          <cell r="U16449">
            <v>8.4000000000000005E-2</v>
          </cell>
          <cell r="V16449" t="str">
            <v>Created</v>
          </cell>
        </row>
        <row r="16450">
          <cell r="K16450">
            <v>15129433</v>
          </cell>
          <cell r="L16450">
            <v>45948.532893518517</v>
          </cell>
          <cell r="M16450" t="str">
            <v/>
          </cell>
          <cell r="N16450" t="str">
            <v>WRPICK0005723808</v>
          </cell>
          <cell r="O16450" t="str">
            <v>Ready For Assignment</v>
          </cell>
          <cell r="P16450" t="str">
            <v>SISTTK</v>
          </cell>
          <cell r="Q16450">
            <v>5342937</v>
          </cell>
          <cell r="R16450" t="str">
            <v>FG 4B PISO ESMALTEC IDEAL TOP GLASS PRETO BIV</v>
          </cell>
          <cell r="S16450" t="str">
            <v>004-018-02</v>
          </cell>
          <cell r="T16450">
            <v>1</v>
          </cell>
          <cell r="U16450">
            <v>0.23710000000000001</v>
          </cell>
          <cell r="V16450" t="str">
            <v>Created</v>
          </cell>
        </row>
        <row r="16451">
          <cell r="K16451">
            <v>15128727</v>
          </cell>
          <cell r="L16451">
            <v>45948.532465277778</v>
          </cell>
          <cell r="M16451" t="str">
            <v/>
          </cell>
          <cell r="N16451" t="str">
            <v>WRPICK0005723736</v>
          </cell>
          <cell r="O16451" t="str">
            <v>Ready For Assignment</v>
          </cell>
          <cell r="P16451" t="str">
            <v>ABS_06</v>
          </cell>
          <cell r="Q16451">
            <v>4923405</v>
          </cell>
          <cell r="R16451" t="str">
            <v>LIQ 2VEL MONDIAL EASY POWER L 550 550W PT 110V</v>
          </cell>
          <cell r="S16451" t="str">
            <v>118-002-01</v>
          </cell>
          <cell r="T16451">
            <v>12</v>
          </cell>
          <cell r="U16451">
            <v>0.1764</v>
          </cell>
          <cell r="V16451" t="str">
            <v>Created</v>
          </cell>
        </row>
        <row r="16452">
          <cell r="K16452">
            <v>15125690</v>
          </cell>
          <cell r="L16452">
            <v>45948.530416666668</v>
          </cell>
          <cell r="M16452" t="str">
            <v/>
          </cell>
          <cell r="N16452" t="str">
            <v>WRPICK0005723751</v>
          </cell>
          <cell r="O16452" t="str">
            <v>Ready For Assignment</v>
          </cell>
          <cell r="P16452" t="str">
            <v>ABS_03</v>
          </cell>
          <cell r="Q16452">
            <v>5305721</v>
          </cell>
          <cell r="R16452" t="str">
            <v>MULTIPROCESSADOR PHILCO PMP1600P 9 EM 1 PTO 110V</v>
          </cell>
          <cell r="S16452" t="str">
            <v>057-050-01</v>
          </cell>
          <cell r="T16452">
            <v>3</v>
          </cell>
          <cell r="U16452">
            <v>0.12</v>
          </cell>
          <cell r="V16452" t="str">
            <v>Created</v>
          </cell>
        </row>
        <row r="16453">
          <cell r="K16453">
            <v>15126220</v>
          </cell>
          <cell r="L16453">
            <v>45948.531076388892</v>
          </cell>
          <cell r="M16453" t="str">
            <v/>
          </cell>
          <cell r="N16453" t="str">
            <v>WRPICK0005723694</v>
          </cell>
          <cell r="O16453" t="str">
            <v>Ready For Assignment</v>
          </cell>
          <cell r="P16453" t="str">
            <v>ABS_MZ4</v>
          </cell>
          <cell r="Q16453">
            <v>5288240</v>
          </cell>
          <cell r="R16453" t="str">
            <v>VENT 40CM COL MONDIAL SUPER POWER VSP40C 6P PT 220</v>
          </cell>
          <cell r="S16453" t="str">
            <v>MZ4-040-01</v>
          </cell>
          <cell r="T16453">
            <v>1</v>
          </cell>
          <cell r="U16453">
            <v>6.6199999999999995E-2</v>
          </cell>
          <cell r="V16453" t="str">
            <v>Created</v>
          </cell>
        </row>
        <row r="16454">
          <cell r="K16454">
            <v>15129056</v>
          </cell>
          <cell r="L16454">
            <v>45948.532627314817</v>
          </cell>
          <cell r="M16454" t="str">
            <v/>
          </cell>
          <cell r="N16454" t="str">
            <v>WRPICK0005723681</v>
          </cell>
          <cell r="O16454" t="str">
            <v>Ready For Assignment</v>
          </cell>
          <cell r="P16454" t="str">
            <v>ABS_07</v>
          </cell>
          <cell r="Q16454">
            <v>5332559</v>
          </cell>
          <cell r="R16454" t="str">
            <v>CJ PANELAS STONE PRO 5 PCS ROCHEDO</v>
          </cell>
          <cell r="S16454" t="str">
            <v>114-042-01</v>
          </cell>
          <cell r="T16454">
            <v>2</v>
          </cell>
          <cell r="U16454">
            <v>0.15959999999999999</v>
          </cell>
          <cell r="V16454" t="str">
            <v>Created</v>
          </cell>
        </row>
        <row r="16455">
          <cell r="K16455">
            <v>15127341</v>
          </cell>
          <cell r="L16455">
            <v>45948.531701388885</v>
          </cell>
          <cell r="M16455" t="str">
            <v/>
          </cell>
          <cell r="N16455" t="str">
            <v>WRPICK0005723681</v>
          </cell>
          <cell r="O16455" t="str">
            <v>Ready For Assignment</v>
          </cell>
          <cell r="P16455" t="str">
            <v>ABS_07</v>
          </cell>
          <cell r="Q16455">
            <v>5319897</v>
          </cell>
          <cell r="R16455" t="str">
            <v>SECADOR 2100W BRITANIA BSC2200 BIV</v>
          </cell>
          <cell r="S16455" t="str">
            <v>114-059-01</v>
          </cell>
          <cell r="T16455">
            <v>3</v>
          </cell>
          <cell r="U16455">
            <v>1.9199999999999998E-2</v>
          </cell>
          <cell r="V16455" t="str">
            <v>Created</v>
          </cell>
        </row>
        <row r="16456">
          <cell r="K16456">
            <v>15129012</v>
          </cell>
          <cell r="L16456">
            <v>45948.532604166663</v>
          </cell>
          <cell r="M16456" t="str">
            <v/>
          </cell>
          <cell r="N16456" t="str">
            <v>WRPICK0005723752</v>
          </cell>
          <cell r="O16456" t="str">
            <v>Ready For Assignment</v>
          </cell>
          <cell r="P16456" t="str">
            <v>ABS_03</v>
          </cell>
          <cell r="Q16456">
            <v>5335078</v>
          </cell>
          <cell r="R16456" t="str">
            <v>ESCOVA ROTATIVA GAMA ELEGANZA PLUS BIV</v>
          </cell>
          <cell r="S16456" t="str">
            <v>114-010-01</v>
          </cell>
          <cell r="T16456">
            <v>1</v>
          </cell>
          <cell r="U16456">
            <v>3.8999999999999998E-3</v>
          </cell>
          <cell r="V16456" t="str">
            <v>Created</v>
          </cell>
        </row>
        <row r="16457">
          <cell r="K16457">
            <v>15127930</v>
          </cell>
          <cell r="L16457">
            <v>45948.532002314816</v>
          </cell>
          <cell r="M16457" t="str">
            <v/>
          </cell>
          <cell r="N16457" t="str">
            <v>WRPICK0005723744</v>
          </cell>
          <cell r="O16457" t="str">
            <v>Ready For Assignment</v>
          </cell>
          <cell r="P16457" t="str">
            <v>AEMP_15</v>
          </cell>
          <cell r="Q16457">
            <v>5297508</v>
          </cell>
          <cell r="R16457" t="str">
            <v>LAV 20KG BRITANIA BLR04 110V BC</v>
          </cell>
          <cell r="S16457" t="str">
            <v>005-062-01</v>
          </cell>
          <cell r="T16457">
            <v>1</v>
          </cell>
          <cell r="U16457">
            <v>0.37909999999999999</v>
          </cell>
          <cell r="V16457" t="str">
            <v>Created</v>
          </cell>
        </row>
        <row r="16458">
          <cell r="K16458">
            <v>15129237</v>
          </cell>
          <cell r="L16458">
            <v>45948.532743055555</v>
          </cell>
          <cell r="M16458" t="str">
            <v/>
          </cell>
          <cell r="N16458" t="str">
            <v>WRPICK0005723714</v>
          </cell>
          <cell r="O16458" t="str">
            <v>Ready For Assignment</v>
          </cell>
          <cell r="P16458" t="str">
            <v>AEMP_16</v>
          </cell>
          <cell r="Q16458">
            <v>5338239</v>
          </cell>
          <cell r="R16458" t="str">
            <v>TV 32 SAMSUNG HD UN32H5000FGXZD.</v>
          </cell>
          <cell r="S16458" t="str">
            <v>098-027-01</v>
          </cell>
          <cell r="T16458">
            <v>5</v>
          </cell>
          <cell r="U16458">
            <v>0.23699999999999999</v>
          </cell>
          <cell r="V16458" t="str">
            <v>Created</v>
          </cell>
        </row>
        <row r="16459">
          <cell r="K16459">
            <v>15127712</v>
          </cell>
          <cell r="L16459">
            <v>45948.531875000001</v>
          </cell>
          <cell r="M16459" t="str">
            <v/>
          </cell>
          <cell r="N16459" t="str">
            <v>WRPICK0005723718</v>
          </cell>
          <cell r="O16459" t="str">
            <v>Ready For Assignment</v>
          </cell>
          <cell r="P16459" t="str">
            <v>AEMP_16</v>
          </cell>
          <cell r="Q16459">
            <v>5338190</v>
          </cell>
          <cell r="R16459" t="str">
            <v>TV 55 SAMSUNG UHD 4K UN55U8600FGXZD</v>
          </cell>
          <cell r="S16459" t="str">
            <v>049-008-01</v>
          </cell>
          <cell r="T16459">
            <v>3</v>
          </cell>
          <cell r="U16459">
            <v>0.54330000000000001</v>
          </cell>
          <cell r="V16459" t="str">
            <v>Created</v>
          </cell>
        </row>
        <row r="16460">
          <cell r="K16460">
            <v>15125726</v>
          </cell>
          <cell r="L16460">
            <v>45948.530543981484</v>
          </cell>
          <cell r="M16460" t="str">
            <v/>
          </cell>
          <cell r="N16460" t="str">
            <v>WRPICK0005723683</v>
          </cell>
          <cell r="O16460" t="str">
            <v>Ready For Assignment</v>
          </cell>
          <cell r="P16460" t="str">
            <v>ABS_07</v>
          </cell>
          <cell r="Q16460">
            <v>5319927</v>
          </cell>
          <cell r="R16460" t="str">
            <v>AP JANTAR FLORALIS 20PCS TRAMONTINA</v>
          </cell>
          <cell r="S16460" t="str">
            <v>077-088-01</v>
          </cell>
          <cell r="T16460">
            <v>1</v>
          </cell>
          <cell r="U16460">
            <v>2.1399999999999999E-2</v>
          </cell>
          <cell r="V16460" t="str">
            <v>Created</v>
          </cell>
        </row>
        <row r="16461">
          <cell r="K16461">
            <v>15125682</v>
          </cell>
          <cell r="L16461">
            <v>45948.530393518522</v>
          </cell>
          <cell r="M16461" t="str">
            <v/>
          </cell>
          <cell r="N16461" t="str">
            <v>WRPICK0005723751</v>
          </cell>
          <cell r="O16461" t="str">
            <v>Ready For Assignment</v>
          </cell>
          <cell r="P16461" t="str">
            <v>ABS_03</v>
          </cell>
          <cell r="Q16461">
            <v>5319994</v>
          </cell>
          <cell r="R16461" t="str">
            <v>SUPORTE FIXO UNIVERSAL TV AQUARIO SAV-1001</v>
          </cell>
          <cell r="S16461" t="str">
            <v>073-035-01</v>
          </cell>
          <cell r="T16461">
            <v>5</v>
          </cell>
          <cell r="U16461">
            <v>7.0000000000000001E-3</v>
          </cell>
          <cell r="V16461" t="str">
            <v>Created</v>
          </cell>
        </row>
        <row r="16462">
          <cell r="K16462">
            <v>15125660</v>
          </cell>
          <cell r="L16462">
            <v>45948.530335648145</v>
          </cell>
          <cell r="M16462" t="str">
            <v/>
          </cell>
          <cell r="N16462" t="str">
            <v>WRPICK0005723713</v>
          </cell>
          <cell r="O16462" t="str">
            <v>Ready For Assignment</v>
          </cell>
          <cell r="P16462" t="str">
            <v>AEMP_16</v>
          </cell>
          <cell r="Q16462">
            <v>5294720</v>
          </cell>
          <cell r="R16462" t="str">
            <v>TORRE DE SOM PULSE SP508 2300W BT/AUX/USB/SD..</v>
          </cell>
          <cell r="S16462" t="str">
            <v>090-044-01</v>
          </cell>
          <cell r="T16462">
            <v>3</v>
          </cell>
          <cell r="U16462">
            <v>0.62429999999999997</v>
          </cell>
          <cell r="V16462" t="str">
            <v>Created</v>
          </cell>
        </row>
        <row r="16463">
          <cell r="K16463">
            <v>15127707</v>
          </cell>
          <cell r="L16463">
            <v>45948.531875000001</v>
          </cell>
          <cell r="M16463" t="str">
            <v/>
          </cell>
          <cell r="N16463" t="str">
            <v>WRPICK0005723681</v>
          </cell>
          <cell r="O16463" t="str">
            <v>Ready For Assignment</v>
          </cell>
          <cell r="P16463" t="str">
            <v>ABS_07</v>
          </cell>
          <cell r="Q16463">
            <v>5334497</v>
          </cell>
          <cell r="R16463" t="str">
            <v>FAQUEIRO LAGUNA ACO INOX 16PCS TRAMONTINA</v>
          </cell>
          <cell r="S16463" t="str">
            <v>120-041-01</v>
          </cell>
          <cell r="T16463">
            <v>1</v>
          </cell>
          <cell r="U16463">
            <v>1.1999999999999999E-3</v>
          </cell>
          <cell r="V16463" t="str">
            <v>Created</v>
          </cell>
        </row>
        <row r="16464">
          <cell r="K16464">
            <v>15128872</v>
          </cell>
          <cell r="L16464">
            <v>45948.532534722224</v>
          </cell>
          <cell r="M16464" t="str">
            <v/>
          </cell>
          <cell r="N16464" t="str">
            <v>WRPICK0005723681</v>
          </cell>
          <cell r="O16464" t="str">
            <v>Ready For Assignment</v>
          </cell>
          <cell r="P16464" t="str">
            <v>ABS_07</v>
          </cell>
          <cell r="Q16464">
            <v>5314844</v>
          </cell>
          <cell r="R16464" t="str">
            <v>CAF 18XIC MONDIAL C 30 DOLCE AROME FB 110V</v>
          </cell>
          <cell r="S16464" t="str">
            <v>110-053-01</v>
          </cell>
          <cell r="T16464">
            <v>1</v>
          </cell>
          <cell r="U16464">
            <v>1.15E-2</v>
          </cell>
          <cell r="V16464" t="str">
            <v>Created</v>
          </cell>
        </row>
        <row r="16465">
          <cell r="K16465">
            <v>15125907</v>
          </cell>
          <cell r="L16465">
            <v>45948.530914351853</v>
          </cell>
          <cell r="M16465" t="str">
            <v/>
          </cell>
          <cell r="N16465" t="str">
            <v/>
          </cell>
          <cell r="O16465" t="str">
            <v/>
          </cell>
          <cell r="P16465" t="str">
            <v/>
          </cell>
          <cell r="Q16465">
            <v>5357284</v>
          </cell>
          <cell r="R16465" t="str">
            <v>CJ DE PANELAS EVORA CER CAPUCCINO 5PCS TRAMONTINA</v>
          </cell>
          <cell r="S16465" t="str">
            <v>106-072-01</v>
          </cell>
          <cell r="T16465">
            <v>3</v>
          </cell>
          <cell r="U16465">
            <v>0.1152</v>
          </cell>
          <cell r="V16465" t="str">
            <v>Created</v>
          </cell>
        </row>
        <row r="16466">
          <cell r="K16466">
            <v>15129527</v>
          </cell>
          <cell r="L16466">
            <v>45948.532962962963</v>
          </cell>
          <cell r="M16466" t="str">
            <v/>
          </cell>
          <cell r="N16466" t="str">
            <v>WRPICK0005723709</v>
          </cell>
          <cell r="O16466" t="str">
            <v>Ready For Assignment</v>
          </cell>
          <cell r="P16466" t="str">
            <v>AEMP_13</v>
          </cell>
          <cell r="Q16466">
            <v>5345294</v>
          </cell>
          <cell r="R16466" t="str">
            <v>LAV 13KG ELECTROLUX LDA13 110V BC</v>
          </cell>
          <cell r="S16466" t="str">
            <v>023-019-01</v>
          </cell>
          <cell r="T16466">
            <v>1</v>
          </cell>
          <cell r="U16466">
            <v>0.44840000000000002</v>
          </cell>
          <cell r="V16466" t="str">
            <v>Created</v>
          </cell>
        </row>
        <row r="16467">
          <cell r="K16467">
            <v>15129151</v>
          </cell>
          <cell r="L16467">
            <v>45948.532685185186</v>
          </cell>
          <cell r="M16467" t="str">
            <v/>
          </cell>
          <cell r="N16467" t="str">
            <v>WRPICK0005723715</v>
          </cell>
          <cell r="O16467" t="str">
            <v>Ready For Assignment</v>
          </cell>
          <cell r="P16467" t="str">
            <v>AEMP_16</v>
          </cell>
          <cell r="Q16467">
            <v>5331250</v>
          </cell>
          <cell r="R16467" t="str">
            <v>TV 32 PHILCO HD PTV32M9GACGB LED HDMI/USB/WIFI</v>
          </cell>
          <cell r="S16467" t="str">
            <v>098-071-01</v>
          </cell>
          <cell r="T16467">
            <v>9</v>
          </cell>
          <cell r="U16467">
            <v>0.36809999999999998</v>
          </cell>
          <cell r="V16467" t="str">
            <v>Created</v>
          </cell>
        </row>
        <row r="16468">
          <cell r="K16468">
            <v>15129967</v>
          </cell>
          <cell r="L16468">
            <v>45948.537245370368</v>
          </cell>
          <cell r="M16468" t="str">
            <v/>
          </cell>
          <cell r="N16468" t="str">
            <v>WRPICK0005723853</v>
          </cell>
          <cell r="O16468" t="str">
            <v>Ready For Assignment</v>
          </cell>
          <cell r="P16468" t="str">
            <v>ABSPAR1</v>
          </cell>
          <cell r="Q16468">
            <v>5339154</v>
          </cell>
          <cell r="R16468" t="str">
            <v>CEL. DESB. JOVI Y19S 4G 256GB GLACIER BLUE</v>
          </cell>
          <cell r="S16468" t="str">
            <v>R02-124-01</v>
          </cell>
          <cell r="T16468">
            <v>4</v>
          </cell>
          <cell r="U16468">
            <v>4.0000000000000001E-3</v>
          </cell>
          <cell r="V16468" t="str">
            <v>Created</v>
          </cell>
        </row>
        <row r="16469">
          <cell r="K16469">
            <v>15126198</v>
          </cell>
          <cell r="L16469">
            <v>45948.531064814815</v>
          </cell>
          <cell r="M16469" t="str">
            <v/>
          </cell>
          <cell r="N16469" t="str">
            <v>WRPICK0005723752</v>
          </cell>
          <cell r="O16469" t="str">
            <v>Ready For Assignment</v>
          </cell>
          <cell r="P16469" t="str">
            <v>ABS_03</v>
          </cell>
          <cell r="Q16469">
            <v>5336694</v>
          </cell>
          <cell r="R16469" t="str">
            <v>PARAF E FURA WAP WF 12K3 2 BAT LITIO 12V BIV</v>
          </cell>
          <cell r="S16469" t="str">
            <v>118-078-01</v>
          </cell>
          <cell r="T16469">
            <v>6</v>
          </cell>
          <cell r="U16469">
            <v>3.3599999999999998E-2</v>
          </cell>
          <cell r="V16469" t="str">
            <v>Created</v>
          </cell>
        </row>
        <row r="16470">
          <cell r="K16470">
            <v>15126199</v>
          </cell>
          <cell r="L16470">
            <v>45948.627476851849</v>
          </cell>
          <cell r="M16470" t="str">
            <v/>
          </cell>
          <cell r="N16470" t="str">
            <v/>
          </cell>
          <cell r="O16470" t="str">
            <v/>
          </cell>
          <cell r="P16470" t="str">
            <v/>
          </cell>
          <cell r="Q16470">
            <v>5336694</v>
          </cell>
          <cell r="R16470" t="str">
            <v>PARAF E FURA WAP WF 12K3 2 BAT LITIO 12V BIV</v>
          </cell>
          <cell r="S16470" t="str">
            <v/>
          </cell>
          <cell r="T16470">
            <v>12</v>
          </cell>
          <cell r="U16470">
            <v>6.7199999999999996E-2</v>
          </cell>
          <cell r="V16470" t="str">
            <v>Packed</v>
          </cell>
        </row>
        <row r="16471">
          <cell r="K16471">
            <v>15127920</v>
          </cell>
          <cell r="L16471">
            <v>45948.531990740739</v>
          </cell>
          <cell r="M16471" t="str">
            <v/>
          </cell>
          <cell r="N16471" t="str">
            <v>WRPICK0005723715</v>
          </cell>
          <cell r="O16471" t="str">
            <v>Ready For Assignment</v>
          </cell>
          <cell r="P16471" t="str">
            <v>AEMP_16</v>
          </cell>
          <cell r="Q16471">
            <v>5331250</v>
          </cell>
          <cell r="R16471" t="str">
            <v>TV 32 PHILCO HD PTV32M9GACGB LED HDMI/USB/WIFI</v>
          </cell>
          <cell r="S16471" t="str">
            <v>098-071-01</v>
          </cell>
          <cell r="T16471">
            <v>1</v>
          </cell>
          <cell r="U16471">
            <v>4.0899999999999999E-2</v>
          </cell>
          <cell r="V16471" t="str">
            <v>Created</v>
          </cell>
        </row>
        <row r="16472">
          <cell r="K16472">
            <v>15129034</v>
          </cell>
          <cell r="L16472">
            <v>45948.532627314817</v>
          </cell>
          <cell r="M16472" t="str">
            <v/>
          </cell>
          <cell r="N16472" t="str">
            <v>WRPICK0005723715</v>
          </cell>
          <cell r="O16472" t="str">
            <v>Ready For Assignment</v>
          </cell>
          <cell r="P16472" t="str">
            <v>AEMP_16</v>
          </cell>
          <cell r="Q16472">
            <v>5330955</v>
          </cell>
          <cell r="R16472" t="str">
            <v>TV 40 PHILCO FHD PTV40M9GR2CGB LED HDMI/USB/WIFI</v>
          </cell>
          <cell r="S16472" t="str">
            <v>098-069-01</v>
          </cell>
          <cell r="T16472">
            <v>20</v>
          </cell>
          <cell r="U16472">
            <v>1.3779999999999999</v>
          </cell>
          <cell r="V16472" t="str">
            <v>Created</v>
          </cell>
        </row>
        <row r="16473">
          <cell r="K16473">
            <v>15129975</v>
          </cell>
          <cell r="L16473">
            <v>45948.537256944444</v>
          </cell>
          <cell r="M16473" t="str">
            <v/>
          </cell>
          <cell r="N16473" t="str">
            <v>WRPICK0005723853</v>
          </cell>
          <cell r="O16473" t="str">
            <v>Ready For Assignment</v>
          </cell>
          <cell r="P16473" t="str">
            <v>ABSPAR1</v>
          </cell>
          <cell r="Q16473">
            <v>5339120</v>
          </cell>
          <cell r="R16473" t="str">
            <v>CEL. DESB. JOVI Y19S 4G 256GB DIAMOND BLACK</v>
          </cell>
          <cell r="S16473" t="str">
            <v>R02-143-01</v>
          </cell>
          <cell r="T16473">
            <v>6</v>
          </cell>
          <cell r="U16473">
            <v>6.0000000000000001E-3</v>
          </cell>
          <cell r="V16473" t="str">
            <v>Created</v>
          </cell>
        </row>
        <row r="16474">
          <cell r="K16474">
            <v>15128382</v>
          </cell>
          <cell r="L16474">
            <v>45948.532280092593</v>
          </cell>
          <cell r="M16474" t="str">
            <v/>
          </cell>
          <cell r="N16474" t="str">
            <v>WRPICK0005723718</v>
          </cell>
          <cell r="O16474" t="str">
            <v>Ready For Assignment</v>
          </cell>
          <cell r="P16474" t="str">
            <v>AEMP_16</v>
          </cell>
          <cell r="Q16474">
            <v>5355273</v>
          </cell>
          <cell r="R16474" t="str">
            <v>TV 43  TCL QLED FHD 43S5K HDMI USB WIFI</v>
          </cell>
          <cell r="S16474" t="str">
            <v>049-011-01</v>
          </cell>
          <cell r="T16474">
            <v>5</v>
          </cell>
          <cell r="U16474">
            <v>0.34649999999999997</v>
          </cell>
          <cell r="V16474" t="str">
            <v>Created</v>
          </cell>
        </row>
        <row r="16475">
          <cell r="K16475">
            <v>15124815</v>
          </cell>
          <cell r="L16475">
            <v>45948.527581018519</v>
          </cell>
          <cell r="M16475" t="str">
            <v/>
          </cell>
          <cell r="N16475" t="str">
            <v>WRPICK0005723701</v>
          </cell>
          <cell r="O16475" t="str">
            <v>Ready For Assignment</v>
          </cell>
          <cell r="P16475" t="str">
            <v>ABS_02</v>
          </cell>
          <cell r="Q16475">
            <v>4682963</v>
          </cell>
          <cell r="R16475" t="str">
            <v>PAN ELETR PHILCO VISOR GLASS PH5 PT INOX 5XIC 110V</v>
          </cell>
          <cell r="S16475" t="str">
            <v>067-075-01</v>
          </cell>
          <cell r="T16475">
            <v>1</v>
          </cell>
          <cell r="U16475">
            <v>1.4999999999999999E-2</v>
          </cell>
          <cell r="V16475" t="str">
            <v>Created</v>
          </cell>
        </row>
        <row r="16476">
          <cell r="K16476">
            <v>15129033</v>
          </cell>
          <cell r="L16476">
            <v>45948.53261574074</v>
          </cell>
          <cell r="M16476" t="str">
            <v/>
          </cell>
          <cell r="N16476" t="str">
            <v>WRPICK0005723751</v>
          </cell>
          <cell r="O16476" t="str">
            <v>Ready For Assignment</v>
          </cell>
          <cell r="P16476" t="str">
            <v>ABS_03</v>
          </cell>
          <cell r="Q16476">
            <v>5313775</v>
          </cell>
          <cell r="R16476" t="str">
            <v>SANDUICHEIRA CADENCE CLICK SAN400 110V</v>
          </cell>
          <cell r="S16476" t="str">
            <v>067-001-01</v>
          </cell>
          <cell r="T16476">
            <v>4</v>
          </cell>
          <cell r="U16476">
            <v>1.84E-2</v>
          </cell>
          <cell r="V16476" t="str">
            <v>Created</v>
          </cell>
        </row>
        <row r="16477">
          <cell r="K16477">
            <v>15127891</v>
          </cell>
          <cell r="L16477">
            <v>45948.53197916667</v>
          </cell>
          <cell r="M16477" t="str">
            <v/>
          </cell>
          <cell r="N16477" t="str">
            <v>WRPICK0005723718</v>
          </cell>
          <cell r="O16477" t="str">
            <v>Ready For Assignment</v>
          </cell>
          <cell r="P16477" t="str">
            <v>AEMP_16</v>
          </cell>
          <cell r="Q16477">
            <v>5338190</v>
          </cell>
          <cell r="R16477" t="str">
            <v>TV 55 SAMSUNG UHD 4K UN55U8600FGXZD</v>
          </cell>
          <cell r="S16477" t="str">
            <v>049-008-01</v>
          </cell>
          <cell r="T16477">
            <v>17</v>
          </cell>
          <cell r="U16477">
            <v>3.0787</v>
          </cell>
          <cell r="V16477" t="str">
            <v>Created</v>
          </cell>
        </row>
        <row r="16478">
          <cell r="K16478">
            <v>15127617</v>
          </cell>
          <cell r="L16478">
            <v>45948.531840277778</v>
          </cell>
          <cell r="M16478" t="str">
            <v/>
          </cell>
          <cell r="N16478" t="str">
            <v/>
          </cell>
          <cell r="O16478" t="str">
            <v/>
          </cell>
          <cell r="P16478" t="str">
            <v/>
          </cell>
          <cell r="Q16478">
            <v>5341167</v>
          </cell>
          <cell r="R16478" t="str">
            <v>FG 5B COOKTOP ELECTROLUX KE5GR VIDRO BIV PRETO</v>
          </cell>
          <cell r="S16478" t="str">
            <v>112-073-01</v>
          </cell>
          <cell r="T16478">
            <v>3</v>
          </cell>
          <cell r="U16478">
            <v>0.18360000000000001</v>
          </cell>
          <cell r="V16478" t="str">
            <v>Created</v>
          </cell>
        </row>
        <row r="16479">
          <cell r="K16479">
            <v>15124810</v>
          </cell>
          <cell r="L16479">
            <v>45948.527569444443</v>
          </cell>
          <cell r="M16479" t="str">
            <v/>
          </cell>
          <cell r="N16479" t="str">
            <v>WRPICK0005723703</v>
          </cell>
          <cell r="O16479" t="str">
            <v>Ready For Assignment</v>
          </cell>
          <cell r="P16479" t="str">
            <v>ABS_02</v>
          </cell>
          <cell r="Q16479">
            <v>4576780</v>
          </cell>
          <cell r="R16479" t="str">
            <v>PAN ELETR MONDIAL BIANCA RICE NPE 05 5XIC BR 110V</v>
          </cell>
          <cell r="S16479" t="str">
            <v>114-064-01</v>
          </cell>
          <cell r="T16479">
            <v>1</v>
          </cell>
          <cell r="U16479">
            <v>1.44E-2</v>
          </cell>
          <cell r="V16479" t="str">
            <v>Created</v>
          </cell>
        </row>
        <row r="16480">
          <cell r="K16480">
            <v>15129438</v>
          </cell>
          <cell r="L16480">
            <v>45948.532893518517</v>
          </cell>
          <cell r="M16480" t="str">
            <v/>
          </cell>
          <cell r="N16480" t="str">
            <v>WRPICK0005723751</v>
          </cell>
          <cell r="O16480" t="str">
            <v>Ready For Assignment</v>
          </cell>
          <cell r="P16480" t="str">
            <v>ABS_03</v>
          </cell>
          <cell r="Q16480">
            <v>5332583</v>
          </cell>
          <cell r="R16480" t="str">
            <v>PAN DE PRESSAO FE SEGURA STONE?PRO?4,5L ROCHEDO</v>
          </cell>
          <cell r="S16480" t="str">
            <v>067-021-01</v>
          </cell>
          <cell r="T16480">
            <v>1</v>
          </cell>
          <cell r="U16480">
            <v>2.0500000000000001E-2</v>
          </cell>
          <cell r="V16480" t="str">
            <v>Created</v>
          </cell>
        </row>
        <row r="16481">
          <cell r="K16481">
            <v>15125362</v>
          </cell>
          <cell r="L16481">
            <v>45948.529340277775</v>
          </cell>
          <cell r="M16481" t="str">
            <v/>
          </cell>
          <cell r="N16481" t="str">
            <v>WRPICK0005723749</v>
          </cell>
          <cell r="O16481" t="str">
            <v>Ready For Assignment</v>
          </cell>
          <cell r="P16481" t="str">
            <v>ATRP_ELE</v>
          </cell>
          <cell r="Q16481">
            <v>4648706</v>
          </cell>
          <cell r="R16481" t="str">
            <v>F MIC 30L LG MS3091BC EASYCLEAN 127V BC</v>
          </cell>
          <cell r="S16481" t="str">
            <v>051-066-01</v>
          </cell>
          <cell r="T16481">
            <v>1</v>
          </cell>
          <cell r="U16481">
            <v>8.7800000000000003E-2</v>
          </cell>
          <cell r="V16481" t="str">
            <v>Created</v>
          </cell>
        </row>
        <row r="16482">
          <cell r="K16482">
            <v>15129050</v>
          </cell>
          <cell r="L16482">
            <v>45948.532627314817</v>
          </cell>
          <cell r="M16482" t="str">
            <v/>
          </cell>
          <cell r="N16482" t="str">
            <v>WRPICK0005723747</v>
          </cell>
          <cell r="O16482" t="str">
            <v>Ready For Assignment</v>
          </cell>
          <cell r="P16482" t="str">
            <v>AEMP_15</v>
          </cell>
          <cell r="Q16482">
            <v>4836103</v>
          </cell>
          <cell r="R16482" t="str">
            <v>FG 4B PISO ATLAS MONACO PLUS BIV PTO</v>
          </cell>
          <cell r="S16482" t="str">
            <v>011-053-01</v>
          </cell>
          <cell r="T16482">
            <v>1</v>
          </cell>
          <cell r="U16482">
            <v>0.28520000000000001</v>
          </cell>
          <cell r="V16482" t="str">
            <v>Created</v>
          </cell>
        </row>
        <row r="16483">
          <cell r="K16483">
            <v>15128337</v>
          </cell>
          <cell r="L16483">
            <v>45948.532256944447</v>
          </cell>
          <cell r="M16483" t="str">
            <v/>
          </cell>
          <cell r="N16483" t="str">
            <v>WRPICK0005723681</v>
          </cell>
          <cell r="O16483" t="str">
            <v>Ready For Assignment</v>
          </cell>
          <cell r="P16483" t="str">
            <v>ABS_07</v>
          </cell>
          <cell r="Q16483">
            <v>1900021</v>
          </cell>
          <cell r="R16483" t="str">
            <v>FERRO AUT B DECKER VFA 1110 110V</v>
          </cell>
          <cell r="S16483" t="str">
            <v>114-070-01</v>
          </cell>
          <cell r="T16483">
            <v>2</v>
          </cell>
          <cell r="U16483">
            <v>8.3999999999999995E-3</v>
          </cell>
          <cell r="V16483" t="str">
            <v>Created</v>
          </cell>
        </row>
        <row r="16484">
          <cell r="K16484">
            <v>15127360</v>
          </cell>
          <cell r="L16484">
            <v>45948.531701388885</v>
          </cell>
          <cell r="M16484" t="str">
            <v/>
          </cell>
          <cell r="N16484" t="str">
            <v>WRPICK0005723704</v>
          </cell>
          <cell r="O16484" t="str">
            <v>Ready For Assignment</v>
          </cell>
          <cell r="P16484" t="str">
            <v>ABS_02</v>
          </cell>
          <cell r="Q16484">
            <v>4205545</v>
          </cell>
          <cell r="R16484" t="str">
            <v>BAT MONDIAL 4VEL B29NP CRISTAL 2TIG 500W VM 110V</v>
          </cell>
          <cell r="S16484" t="str">
            <v>118-008-01</v>
          </cell>
          <cell r="T16484">
            <v>1</v>
          </cell>
          <cell r="U16484">
            <v>2.0500000000000001E-2</v>
          </cell>
          <cell r="V16484" t="str">
            <v>Created</v>
          </cell>
        </row>
        <row r="16485">
          <cell r="K16485">
            <v>15124803</v>
          </cell>
          <cell r="L16485">
            <v>45948.527546296296</v>
          </cell>
          <cell r="M16485" t="str">
            <v/>
          </cell>
          <cell r="N16485" t="str">
            <v>WRPICK0005723843</v>
          </cell>
          <cell r="O16485" t="str">
            <v>Ready For Assignment</v>
          </cell>
          <cell r="P16485" t="str">
            <v>ABS_TOTE_AEMP09</v>
          </cell>
          <cell r="Q16485">
            <v>907090</v>
          </cell>
          <cell r="R16485" t="str">
            <v>REF DUP 334L CONSUL CRD37 110V BC</v>
          </cell>
          <cell r="S16485" t="str">
            <v>040-044-01</v>
          </cell>
          <cell r="T16485">
            <v>1</v>
          </cell>
          <cell r="U16485">
            <v>0.68110000000000004</v>
          </cell>
          <cell r="V16485" t="str">
            <v>Created</v>
          </cell>
        </row>
        <row r="16486">
          <cell r="K16486">
            <v>15125807</v>
          </cell>
          <cell r="L16486">
            <v>45948.530844907407</v>
          </cell>
          <cell r="M16486" t="str">
            <v/>
          </cell>
          <cell r="N16486" t="str">
            <v>WRPICK0005723703</v>
          </cell>
          <cell r="O16486" t="str">
            <v>Ready For Assignment</v>
          </cell>
          <cell r="P16486" t="str">
            <v>ABS_02</v>
          </cell>
          <cell r="Q16486">
            <v>5137594</v>
          </cell>
          <cell r="R16486" t="str">
            <v>FERRO A VAPOR MONDIAL F 53 1200W PTO AZ 110V</v>
          </cell>
          <cell r="S16486" t="str">
            <v>114-030-01</v>
          </cell>
          <cell r="T16486">
            <v>2</v>
          </cell>
          <cell r="U16486">
            <v>1.44E-2</v>
          </cell>
          <cell r="V16486" t="str">
            <v>Created</v>
          </cell>
        </row>
        <row r="16487">
          <cell r="K16487">
            <v>15128108</v>
          </cell>
          <cell r="L16487">
            <v>45948.532106481478</v>
          </cell>
          <cell r="M16487" t="str">
            <v/>
          </cell>
          <cell r="N16487" t="str">
            <v>WRPICK0005723719</v>
          </cell>
          <cell r="O16487" t="str">
            <v>Ready For Assignment</v>
          </cell>
          <cell r="P16487" t="str">
            <v>AEMP_16</v>
          </cell>
          <cell r="Q16487">
            <v>5342961</v>
          </cell>
          <cell r="R16487" t="str">
            <v>TV 65 LG UHD 65UA8550PSA WIFI/BT/HDMI</v>
          </cell>
          <cell r="S16487" t="str">
            <v>092-059-01</v>
          </cell>
          <cell r="T16487">
            <v>1</v>
          </cell>
          <cell r="U16487">
            <v>0.25519999999999998</v>
          </cell>
          <cell r="V16487" t="str">
            <v>Created</v>
          </cell>
        </row>
        <row r="16488">
          <cell r="K16488">
            <v>15129663</v>
          </cell>
          <cell r="L16488">
            <v>45948.533055555556</v>
          </cell>
          <cell r="M16488" t="str">
            <v/>
          </cell>
          <cell r="N16488" t="str">
            <v>WRPICK0005723744</v>
          </cell>
          <cell r="O16488" t="str">
            <v>Ready For Assignment</v>
          </cell>
          <cell r="P16488" t="str">
            <v>AEMP_15</v>
          </cell>
          <cell r="Q16488">
            <v>5342910</v>
          </cell>
          <cell r="R16488" t="str">
            <v>FG 4B PISO ESMALTEC IDEAL TOP BRANCO BIV</v>
          </cell>
          <cell r="S16488" t="str">
            <v>005-033-01</v>
          </cell>
          <cell r="T16488">
            <v>2</v>
          </cell>
          <cell r="U16488">
            <v>0.47420000000000001</v>
          </cell>
          <cell r="V16488" t="str">
            <v>Created</v>
          </cell>
        </row>
        <row r="16489">
          <cell r="K16489">
            <v>15124235</v>
          </cell>
          <cell r="L16489">
            <v>45948.525092592594</v>
          </cell>
          <cell r="M16489" t="str">
            <v/>
          </cell>
          <cell r="N16489" t="str">
            <v>WRPICK0005723701</v>
          </cell>
          <cell r="O16489" t="str">
            <v>Ready For Assignment</v>
          </cell>
          <cell r="P16489" t="str">
            <v>ABS_02</v>
          </cell>
          <cell r="Q16489">
            <v>4669134</v>
          </cell>
          <cell r="R16489" t="str">
            <v>BAT MONDIAL 3VEL 400W PRATICA B-44 PT 110V</v>
          </cell>
          <cell r="S16489" t="str">
            <v>057-067-01</v>
          </cell>
          <cell r="T16489">
            <v>1</v>
          </cell>
          <cell r="U16489">
            <v>2.0899999999999998E-2</v>
          </cell>
          <cell r="V16489" t="str">
            <v>Created</v>
          </cell>
        </row>
        <row r="16490">
          <cell r="K16490">
            <v>15127255</v>
          </cell>
          <cell r="L16490">
            <v>45948.531655092593</v>
          </cell>
          <cell r="M16490" t="str">
            <v/>
          </cell>
          <cell r="N16490" t="str">
            <v>WRPICK0005723718</v>
          </cell>
          <cell r="O16490" t="str">
            <v>Ready For Assignment</v>
          </cell>
          <cell r="P16490" t="str">
            <v>AEMP_16</v>
          </cell>
          <cell r="Q16490">
            <v>5284546</v>
          </cell>
          <cell r="R16490" t="str">
            <v>TV 32 TCL FHD 32S5400AF HDMI/USB/WIFI</v>
          </cell>
          <cell r="S16490" t="str">
            <v>049-018-01</v>
          </cell>
          <cell r="T16490">
            <v>1</v>
          </cell>
          <cell r="U16490">
            <v>4.8300000000000003E-2</v>
          </cell>
          <cell r="V16490" t="str">
            <v>Created</v>
          </cell>
        </row>
        <row r="16491">
          <cell r="K16491">
            <v>15127993</v>
          </cell>
          <cell r="L16491">
            <v>45948.532025462962</v>
          </cell>
          <cell r="M16491" t="str">
            <v/>
          </cell>
          <cell r="N16491" t="str">
            <v>WRPICK0005723737</v>
          </cell>
          <cell r="O16491" t="str">
            <v>Ready For Assignment</v>
          </cell>
          <cell r="P16491" t="str">
            <v>ABS_06</v>
          </cell>
          <cell r="Q16491">
            <v>4964110</v>
          </cell>
          <cell r="R16491" t="str">
            <v>LIQ 12VEL MONDIAL TURBO INOX RED L1100 1100W 110V</v>
          </cell>
          <cell r="S16491" t="str">
            <v>110-076-01</v>
          </cell>
          <cell r="T16491">
            <v>3</v>
          </cell>
          <cell r="U16491">
            <v>6.3600000000000004E-2</v>
          </cell>
          <cell r="V16491" t="str">
            <v>Created</v>
          </cell>
        </row>
        <row r="16492">
          <cell r="K16492">
            <v>15127346</v>
          </cell>
          <cell r="L16492">
            <v>45948.531701388885</v>
          </cell>
          <cell r="M16492" t="str">
            <v/>
          </cell>
          <cell r="N16492" t="str">
            <v>WRPICK0005723708</v>
          </cell>
          <cell r="O16492" t="str">
            <v>Ready For Assignment</v>
          </cell>
          <cell r="P16492" t="str">
            <v>AEMP_13</v>
          </cell>
          <cell r="Q16492">
            <v>5358310</v>
          </cell>
          <cell r="R16492" t="str">
            <v>REF FF INVERTER 531L ELECTROLUX ES5GB SBS PTO 127V</v>
          </cell>
          <cell r="S16492" t="str">
            <v>019-043-01</v>
          </cell>
          <cell r="T16492">
            <v>1</v>
          </cell>
          <cell r="U16492">
            <v>1.306</v>
          </cell>
          <cell r="V16492" t="str">
            <v>Created</v>
          </cell>
        </row>
        <row r="16493">
          <cell r="K16493">
            <v>15129306</v>
          </cell>
          <cell r="L16493">
            <v>45948.532789351855</v>
          </cell>
          <cell r="M16493" t="str">
            <v/>
          </cell>
          <cell r="N16493" t="str">
            <v>WRPICK0005723715</v>
          </cell>
          <cell r="O16493" t="str">
            <v>Ready For Assignment</v>
          </cell>
          <cell r="P16493" t="str">
            <v>AEMP_16</v>
          </cell>
          <cell r="Q16493">
            <v>5339979</v>
          </cell>
          <cell r="R16493" t="str">
            <v>TV 43 SAMSUNG FHD UN43F6000FGXZD</v>
          </cell>
          <cell r="S16493" t="str">
            <v>098-049-01</v>
          </cell>
          <cell r="T16493">
            <v>2</v>
          </cell>
          <cell r="U16493">
            <v>0.16120000000000001</v>
          </cell>
          <cell r="V16493" t="str">
            <v>Created</v>
          </cell>
        </row>
        <row r="16494">
          <cell r="K16494">
            <v>15128119</v>
          </cell>
          <cell r="L16494">
            <v>45948.532118055555</v>
          </cell>
          <cell r="M16494" t="str">
            <v/>
          </cell>
          <cell r="N16494" t="str">
            <v>WRPICK0005723718</v>
          </cell>
          <cell r="O16494" t="str">
            <v>Ready For Assignment</v>
          </cell>
          <cell r="P16494" t="str">
            <v>AEMP_16</v>
          </cell>
          <cell r="Q16494">
            <v>5355273</v>
          </cell>
          <cell r="R16494" t="str">
            <v>TV 43  TCL QLED FHD 43S5K HDMI USB WIFI</v>
          </cell>
          <cell r="S16494" t="str">
            <v>049-011-01</v>
          </cell>
          <cell r="T16494">
            <v>11</v>
          </cell>
          <cell r="U16494">
            <v>0.76229999999999998</v>
          </cell>
          <cell r="V16494" t="str">
            <v>Created</v>
          </cell>
        </row>
        <row r="16495">
          <cell r="K16495">
            <v>15129424</v>
          </cell>
          <cell r="L16495">
            <v>45948.532881944448</v>
          </cell>
          <cell r="M16495" t="str">
            <v/>
          </cell>
          <cell r="N16495" t="str">
            <v>WRPICK0005723705</v>
          </cell>
          <cell r="O16495" t="str">
            <v>Ready For Assignment</v>
          </cell>
          <cell r="P16495" t="str">
            <v>ABS_NV2_124</v>
          </cell>
          <cell r="Q16495">
            <v>5285925</v>
          </cell>
          <cell r="R16495" t="str">
            <v>ESCOVA SECADORA PHILCO PES19SG PTA BIV</v>
          </cell>
          <cell r="S16495" t="str">
            <v>124-057-02</v>
          </cell>
          <cell r="T16495">
            <v>1</v>
          </cell>
          <cell r="U16495">
            <v>4.7000000000000002E-3</v>
          </cell>
          <cell r="V16495" t="str">
            <v>Created</v>
          </cell>
        </row>
        <row r="16496">
          <cell r="K16496">
            <v>15128113</v>
          </cell>
          <cell r="L16496">
            <v>45948.532106481478</v>
          </cell>
          <cell r="M16496" t="str">
            <v/>
          </cell>
          <cell r="N16496" t="str">
            <v>WRPICK0005723717</v>
          </cell>
          <cell r="O16496" t="str">
            <v>Ready For Assignment</v>
          </cell>
          <cell r="P16496" t="str">
            <v>AEMP_16</v>
          </cell>
          <cell r="Q16496">
            <v>5361320</v>
          </cell>
          <cell r="R16496" t="str">
            <v>TV 55  PHILCO UHD 4K P55CRA HDMI USB WIFI</v>
          </cell>
          <cell r="S16496" t="str">
            <v>047-064-01</v>
          </cell>
          <cell r="T16496">
            <v>8</v>
          </cell>
          <cell r="U16496">
            <v>1.2383999999999999</v>
          </cell>
          <cell r="V16496" t="str">
            <v>Created</v>
          </cell>
        </row>
        <row r="16497">
          <cell r="K16497">
            <v>15126983</v>
          </cell>
          <cell r="L16497">
            <v>45948.5315162037</v>
          </cell>
          <cell r="M16497" t="str">
            <v/>
          </cell>
          <cell r="N16497" t="str">
            <v>WRPICK0005723715</v>
          </cell>
          <cell r="O16497" t="str">
            <v>Ready For Assignment</v>
          </cell>
          <cell r="P16497" t="str">
            <v>AEMP_16</v>
          </cell>
          <cell r="Q16497">
            <v>5339189</v>
          </cell>
          <cell r="R16497" t="str">
            <v>TV 55  TCL QLED 55P7K 4K GOOGLE TV 60HZ</v>
          </cell>
          <cell r="S16497" t="str">
            <v>098-047-01</v>
          </cell>
          <cell r="T16497">
            <v>4</v>
          </cell>
          <cell r="U16497">
            <v>0.53800000000000003</v>
          </cell>
          <cell r="V16497" t="str">
            <v>Created</v>
          </cell>
        </row>
        <row r="16498">
          <cell r="K16498">
            <v>15126984</v>
          </cell>
          <cell r="L16498">
            <v>45948.5315162037</v>
          </cell>
          <cell r="M16498" t="str">
            <v/>
          </cell>
          <cell r="N16498" t="str">
            <v>WRPICK0005723714</v>
          </cell>
          <cell r="O16498" t="str">
            <v>Ready For Assignment</v>
          </cell>
          <cell r="P16498" t="str">
            <v>AEMP_16</v>
          </cell>
          <cell r="Q16498">
            <v>5339189</v>
          </cell>
          <cell r="R16498" t="str">
            <v>TV 55  TCL QLED 55P7K 4K GOOGLE TV 60HZ</v>
          </cell>
          <cell r="S16498" t="str">
            <v>098-019-01</v>
          </cell>
          <cell r="T16498">
            <v>32</v>
          </cell>
          <cell r="U16498">
            <v>4.3040000000000003</v>
          </cell>
          <cell r="V16498" t="str">
            <v>Created</v>
          </cell>
        </row>
        <row r="16499">
          <cell r="K16499">
            <v>15128859</v>
          </cell>
          <cell r="L16499">
            <v>45948.532534722224</v>
          </cell>
          <cell r="M16499" t="str">
            <v/>
          </cell>
          <cell r="N16499" t="str">
            <v>WRPICK0005723703</v>
          </cell>
          <cell r="O16499" t="str">
            <v>Ready For Assignment</v>
          </cell>
          <cell r="P16499" t="str">
            <v>ABS_02</v>
          </cell>
          <cell r="Q16499">
            <v>5305705</v>
          </cell>
          <cell r="R16499" t="str">
            <v>CAF 18XIC BRITANIA BCF19 PT INOX 110V</v>
          </cell>
          <cell r="S16499" t="str">
            <v>110-059-01</v>
          </cell>
          <cell r="T16499">
            <v>1</v>
          </cell>
          <cell r="U16499">
            <v>9.9000000000000008E-3</v>
          </cell>
          <cell r="V16499" t="str">
            <v>Created</v>
          </cell>
        </row>
        <row r="16500">
          <cell r="K16500">
            <v>15124793</v>
          </cell>
          <cell r="L16500">
            <v>45948.52752314815</v>
          </cell>
          <cell r="M16500" t="str">
            <v/>
          </cell>
          <cell r="N16500" t="str">
            <v>WRPICK0005723704</v>
          </cell>
          <cell r="O16500" t="str">
            <v>Ready For Assignment</v>
          </cell>
          <cell r="P16500" t="str">
            <v>ABS_02</v>
          </cell>
          <cell r="Q16500">
            <v>4157907</v>
          </cell>
          <cell r="R16500" t="str">
            <v>MODELADOR TAIFF CURVES PTO BIV</v>
          </cell>
          <cell r="S16500" t="str">
            <v>122-017-01</v>
          </cell>
          <cell r="T16500">
            <v>1</v>
          </cell>
          <cell r="U16500">
            <v>2.5999999999999999E-3</v>
          </cell>
          <cell r="V16500" t="str">
            <v>Created</v>
          </cell>
        </row>
        <row r="16501">
          <cell r="K16501">
            <v>15128001</v>
          </cell>
          <cell r="L16501">
            <v>45948.532037037039</v>
          </cell>
          <cell r="M16501" t="str">
            <v/>
          </cell>
          <cell r="N16501" t="str">
            <v>WRPICK0005723736</v>
          </cell>
          <cell r="O16501" t="str">
            <v>Ready For Assignment</v>
          </cell>
          <cell r="P16501" t="str">
            <v>ABS_06</v>
          </cell>
          <cell r="Q16501">
            <v>5124832</v>
          </cell>
          <cell r="R16501" t="str">
            <v>FERRO VAPOR MONDIAL FVN-01-P 1200W BR/RX 110V</v>
          </cell>
          <cell r="S16501" t="str">
            <v>120-047-01</v>
          </cell>
          <cell r="T16501">
            <v>2</v>
          </cell>
          <cell r="U16501">
            <v>1.38E-2</v>
          </cell>
          <cell r="V16501" t="str">
            <v>Created</v>
          </cell>
        </row>
        <row r="16502">
          <cell r="K16502">
            <v>15129059</v>
          </cell>
          <cell r="L16502">
            <v>45948.532627314817</v>
          </cell>
          <cell r="M16502" t="str">
            <v/>
          </cell>
          <cell r="N16502" t="str">
            <v>WRPICK0005723681</v>
          </cell>
          <cell r="O16502" t="str">
            <v>Ready For Assignment</v>
          </cell>
          <cell r="P16502" t="str">
            <v>ABS_07</v>
          </cell>
          <cell r="Q16502">
            <v>5356210</v>
          </cell>
          <cell r="R16502" t="str">
            <v>PROCESSADOR PHILCO?420W?PMN04A 110V</v>
          </cell>
          <cell r="S16502" t="str">
            <v>116-084-01</v>
          </cell>
          <cell r="T16502">
            <v>1</v>
          </cell>
          <cell r="U16502">
            <v>8.5000000000000006E-3</v>
          </cell>
          <cell r="V16502" t="str">
            <v>Created</v>
          </cell>
        </row>
        <row r="16503">
          <cell r="K16503">
            <v>15127345</v>
          </cell>
          <cell r="L16503">
            <v>45948.531701388885</v>
          </cell>
          <cell r="M16503" t="str">
            <v/>
          </cell>
          <cell r="N16503" t="str">
            <v/>
          </cell>
          <cell r="O16503" t="str">
            <v/>
          </cell>
          <cell r="P16503" t="str">
            <v/>
          </cell>
          <cell r="Q16503">
            <v>4936280</v>
          </cell>
          <cell r="R16503" t="str">
            <v>SECADOR 2100W TAIFF TOURMALINE ION PT 110V</v>
          </cell>
          <cell r="S16503" t="str">
            <v/>
          </cell>
          <cell r="T16503">
            <v>1</v>
          </cell>
          <cell r="U16503">
            <v>6.6E-3</v>
          </cell>
          <cell r="V16503" t="str">
            <v>Created</v>
          </cell>
        </row>
        <row r="16504">
          <cell r="K16504">
            <v>15124934</v>
          </cell>
          <cell r="L16504">
            <v>45948.527939814812</v>
          </cell>
          <cell r="M16504" t="str">
            <v/>
          </cell>
          <cell r="N16504" t="str">
            <v>WRPICK0005723751</v>
          </cell>
          <cell r="O16504" t="str">
            <v>Ready For Assignment</v>
          </cell>
          <cell r="P16504" t="str">
            <v>ABS_03</v>
          </cell>
          <cell r="Q16504">
            <v>5319994</v>
          </cell>
          <cell r="R16504" t="str">
            <v>SUPORTE FIXO UNIVERSAL TV AQUARIO SAV-1001</v>
          </cell>
          <cell r="S16504" t="str">
            <v>073-035-01</v>
          </cell>
          <cell r="T16504">
            <v>23</v>
          </cell>
          <cell r="U16504">
            <v>3.2199999999999999E-2</v>
          </cell>
          <cell r="V16504" t="str">
            <v>Created</v>
          </cell>
        </row>
        <row r="16505">
          <cell r="K16505">
            <v>15126807</v>
          </cell>
          <cell r="L16505">
            <v>45948.531412037039</v>
          </cell>
          <cell r="M16505" t="str">
            <v/>
          </cell>
          <cell r="N16505" t="str">
            <v>WRPICK0005723715</v>
          </cell>
          <cell r="O16505" t="str">
            <v>Ready For Assignment</v>
          </cell>
          <cell r="P16505" t="str">
            <v>AEMP_16</v>
          </cell>
          <cell r="Q16505">
            <v>5339928</v>
          </cell>
          <cell r="R16505" t="str">
            <v>TV 50  SAMSUNG QLED 4K QN50Q7FAAGXZD</v>
          </cell>
          <cell r="S16505" t="str">
            <v>098-055-01</v>
          </cell>
          <cell r="T16505">
            <v>1</v>
          </cell>
          <cell r="U16505">
            <v>0.12509999999999999</v>
          </cell>
          <cell r="V16505" t="str">
            <v>Created</v>
          </cell>
        </row>
        <row r="16506">
          <cell r="K16506">
            <v>15125370</v>
          </cell>
          <cell r="L16506">
            <v>45948.529363425929</v>
          </cell>
          <cell r="M16506" t="str">
            <v/>
          </cell>
          <cell r="N16506" t="str">
            <v>WRPICK0005723715</v>
          </cell>
          <cell r="O16506" t="str">
            <v>Ready For Assignment</v>
          </cell>
          <cell r="P16506" t="str">
            <v>AEMP_16</v>
          </cell>
          <cell r="Q16506">
            <v>5357845</v>
          </cell>
          <cell r="R16506" t="str">
            <v>TV 43  SEMP FHD 43S42 GOOGLE TV HDMI USB WIFI</v>
          </cell>
          <cell r="S16506" t="str">
            <v>098-043-01</v>
          </cell>
          <cell r="T16506">
            <v>11</v>
          </cell>
          <cell r="U16506">
            <v>0.6875</v>
          </cell>
          <cell r="V16506" t="str">
            <v>Created</v>
          </cell>
        </row>
        <row r="16507">
          <cell r="K16507">
            <v>15126335</v>
          </cell>
          <cell r="L16507">
            <v>45948.531134259261</v>
          </cell>
          <cell r="M16507" t="str">
            <v/>
          </cell>
          <cell r="N16507" t="str">
            <v>WRPICK0005723737</v>
          </cell>
          <cell r="O16507" t="str">
            <v>Ready For Assignment</v>
          </cell>
          <cell r="P16507" t="str">
            <v>ABS_06</v>
          </cell>
          <cell r="Q16507">
            <v>5199468</v>
          </cell>
          <cell r="R16507" t="str">
            <v>ESCOVA OVAL EASY VERDE TAIFF 127V</v>
          </cell>
          <cell r="S16507" t="str">
            <v>110-077-01</v>
          </cell>
          <cell r="T16507">
            <v>2</v>
          </cell>
          <cell r="U16507">
            <v>3.5799999999999998E-2</v>
          </cell>
          <cell r="V16507" t="str">
            <v>Created</v>
          </cell>
        </row>
        <row r="16508">
          <cell r="K16508">
            <v>15125918</v>
          </cell>
          <cell r="L16508">
            <v>45948.530914351853</v>
          </cell>
          <cell r="M16508" t="str">
            <v/>
          </cell>
          <cell r="N16508" t="str">
            <v>WRPICK0005723840</v>
          </cell>
          <cell r="O16508" t="str">
            <v>Ready For Assignment</v>
          </cell>
          <cell r="P16508" t="str">
            <v>ABS_01</v>
          </cell>
          <cell r="Q16508">
            <v>5199468</v>
          </cell>
          <cell r="R16508" t="str">
            <v>ESCOVA OVAL EASY VERDE TAIFF 127V</v>
          </cell>
          <cell r="S16508" t="str">
            <v>110-077-01</v>
          </cell>
          <cell r="T16508">
            <v>1</v>
          </cell>
          <cell r="U16508">
            <v>1.7899999999999999E-2</v>
          </cell>
          <cell r="V16508" t="str">
            <v>Created</v>
          </cell>
        </row>
        <row r="16509">
          <cell r="K16509">
            <v>15124540</v>
          </cell>
          <cell r="L16509">
            <v>45948.526608796295</v>
          </cell>
          <cell r="M16509" t="str">
            <v/>
          </cell>
          <cell r="N16509" t="str">
            <v>WRPICK0005723840</v>
          </cell>
          <cell r="O16509" t="str">
            <v>Ready For Assignment</v>
          </cell>
          <cell r="P16509" t="str">
            <v>ABS_01</v>
          </cell>
          <cell r="Q16509">
            <v>5233496</v>
          </cell>
          <cell r="R16509" t="str">
            <v>SAND GRILL BRITANIA PRESS BGR27I INOX 110V</v>
          </cell>
          <cell r="S16509" t="str">
            <v>110-042-01</v>
          </cell>
          <cell r="T16509">
            <v>2</v>
          </cell>
          <cell r="U16509">
            <v>1.52E-2</v>
          </cell>
          <cell r="V16509" t="str">
            <v>Created</v>
          </cell>
        </row>
        <row r="16510">
          <cell r="K16510">
            <v>15126943</v>
          </cell>
          <cell r="L16510">
            <v>45948.590509259258</v>
          </cell>
          <cell r="M16510" t="str">
            <v>T0003512618</v>
          </cell>
          <cell r="N16510" t="str">
            <v>WRPICK0005723712</v>
          </cell>
          <cell r="O16510" t="str">
            <v>Ready For Assignment</v>
          </cell>
          <cell r="P16510" t="str">
            <v>AEMP_16</v>
          </cell>
          <cell r="Q16510">
            <v>5335701</v>
          </cell>
          <cell r="R16510" t="str">
            <v>TV 65  TCL QLED 65P7K 4K UHD HDMI USB WIFI</v>
          </cell>
          <cell r="S16510" t="str">
            <v>090-018-01</v>
          </cell>
          <cell r="T16510">
            <v>2</v>
          </cell>
          <cell r="U16510">
            <v>0.44800000000000001</v>
          </cell>
          <cell r="V16510" t="str">
            <v>Packed</v>
          </cell>
        </row>
        <row r="16511">
          <cell r="K16511">
            <v>15125877</v>
          </cell>
          <cell r="L16511">
            <v>45948.530891203707</v>
          </cell>
          <cell r="M16511" t="str">
            <v/>
          </cell>
          <cell r="N16511" t="str">
            <v>WRPICK0005723708</v>
          </cell>
          <cell r="O16511" t="str">
            <v>Ready For Assignment</v>
          </cell>
          <cell r="P16511" t="str">
            <v>AEMP_13</v>
          </cell>
          <cell r="Q16511">
            <v>5358310</v>
          </cell>
          <cell r="R16511" t="str">
            <v>REF FF INVERTER 531L ELECTROLUX ES5GB SBS PTO 127V</v>
          </cell>
          <cell r="S16511" t="str">
            <v>019-043-01</v>
          </cell>
          <cell r="T16511">
            <v>1</v>
          </cell>
          <cell r="U16511">
            <v>1.306</v>
          </cell>
          <cell r="V16511" t="str">
            <v>Created</v>
          </cell>
        </row>
        <row r="16512">
          <cell r="K16512">
            <v>15127693</v>
          </cell>
          <cell r="L16512">
            <v>45948.531875000001</v>
          </cell>
          <cell r="M16512" t="str">
            <v/>
          </cell>
          <cell r="N16512" t="str">
            <v>WRPICK0005723738</v>
          </cell>
          <cell r="O16512" t="str">
            <v>Ready For Assignment</v>
          </cell>
          <cell r="P16512" t="str">
            <v>ABS_06</v>
          </cell>
          <cell r="Q16512">
            <v>5285372</v>
          </cell>
          <cell r="R16512" t="str">
            <v>VENT 40CM COL BRITANIA BVT450 6P PT 110V</v>
          </cell>
          <cell r="S16512" t="str">
            <v>055-075-01</v>
          </cell>
          <cell r="T16512">
            <v>4</v>
          </cell>
          <cell r="U16512">
            <v>0.2384</v>
          </cell>
          <cell r="V16512" t="str">
            <v>Created</v>
          </cell>
        </row>
        <row r="16513">
          <cell r="K16513">
            <v>15125390</v>
          </cell>
          <cell r="L16513">
            <v>45948.529432870368</v>
          </cell>
          <cell r="M16513" t="str">
            <v/>
          </cell>
          <cell r="N16513" t="str">
            <v>WRPICK0005723714</v>
          </cell>
          <cell r="O16513" t="str">
            <v>Ready For Assignment</v>
          </cell>
          <cell r="P16513" t="str">
            <v>AEMP_16</v>
          </cell>
          <cell r="Q16513">
            <v>5257034</v>
          </cell>
          <cell r="R16513" t="str">
            <v>TORRE DE SOM LG XBOOM RNC9 BT BIV</v>
          </cell>
          <cell r="S16513" t="str">
            <v>092-015-01</v>
          </cell>
          <cell r="T16513">
            <v>3</v>
          </cell>
          <cell r="U16513">
            <v>0.65369999999999995</v>
          </cell>
          <cell r="V16513" t="str">
            <v>Created</v>
          </cell>
        </row>
        <row r="16514">
          <cell r="K16514">
            <v>15128946</v>
          </cell>
          <cell r="L16514">
            <v>45948.532581018517</v>
          </cell>
          <cell r="M16514" t="str">
            <v/>
          </cell>
          <cell r="N16514" t="str">
            <v>WRPICK0005723750</v>
          </cell>
          <cell r="O16514" t="str">
            <v>Ready For Assignment</v>
          </cell>
          <cell r="P16514" t="str">
            <v>ATRP_ELE</v>
          </cell>
          <cell r="Q16514">
            <v>5056390</v>
          </cell>
          <cell r="R16514" t="str">
            <v>F MIC 32L CONSUL CMS46AR 110V INX</v>
          </cell>
          <cell r="S16514" t="str">
            <v>051-006-01</v>
          </cell>
          <cell r="T16514">
            <v>1</v>
          </cell>
          <cell r="U16514">
            <v>0.1028</v>
          </cell>
          <cell r="V16514" t="str">
            <v>Created</v>
          </cell>
        </row>
        <row r="16515">
          <cell r="K16515">
            <v>15124939</v>
          </cell>
          <cell r="L16515">
            <v>45948.588460648149</v>
          </cell>
          <cell r="M16515" t="str">
            <v>T0003512619</v>
          </cell>
          <cell r="N16515" t="str">
            <v>WRPICK0005723712</v>
          </cell>
          <cell r="O16515" t="str">
            <v>Ready For Assignment</v>
          </cell>
          <cell r="P16515" t="str">
            <v>AEMP_16</v>
          </cell>
          <cell r="Q16515">
            <v>5332834</v>
          </cell>
          <cell r="R16515" t="str">
            <v>TV 32  LG HD 32LR600BPSA SMART WIFI BT HDMI</v>
          </cell>
          <cell r="S16515" t="str">
            <v>090-025-01</v>
          </cell>
          <cell r="T16515">
            <v>6</v>
          </cell>
          <cell r="U16515">
            <v>0.32879999999999998</v>
          </cell>
          <cell r="V16515" t="str">
            <v>Packed</v>
          </cell>
        </row>
        <row r="16516">
          <cell r="K16516">
            <v>15125804</v>
          </cell>
          <cell r="L16516">
            <v>45948.530844907407</v>
          </cell>
          <cell r="M16516" t="str">
            <v/>
          </cell>
          <cell r="N16516" t="str">
            <v>WRPICK0005723701</v>
          </cell>
          <cell r="O16516" t="str">
            <v>Ready For Assignment</v>
          </cell>
          <cell r="P16516" t="str">
            <v>ABS_02</v>
          </cell>
          <cell r="Q16516">
            <v>5305721</v>
          </cell>
          <cell r="R16516" t="str">
            <v>MULTIPROCESSADOR PHILCO PMP1600P 9 EM 1 PTO 110V</v>
          </cell>
          <cell r="S16516" t="str">
            <v>057-050-01</v>
          </cell>
          <cell r="T16516">
            <v>1</v>
          </cell>
          <cell r="U16516">
            <v>0.04</v>
          </cell>
          <cell r="V16516" t="str">
            <v>Created</v>
          </cell>
        </row>
        <row r="16517">
          <cell r="K16517">
            <v>15129353</v>
          </cell>
          <cell r="L16517">
            <v>45948.532824074071</v>
          </cell>
          <cell r="M16517" t="str">
            <v/>
          </cell>
          <cell r="N16517" t="str">
            <v>WRPICK0005723737</v>
          </cell>
          <cell r="O16517" t="str">
            <v>Ready For Assignment</v>
          </cell>
          <cell r="P16517" t="str">
            <v>ABS_06</v>
          </cell>
          <cell r="Q16517">
            <v>5257360</v>
          </cell>
          <cell r="R16517" t="str">
            <v>ASP STICK 1250W BRITANIA BAS1290V HEPA VM 110V</v>
          </cell>
          <cell r="S16517" t="str">
            <v>110-055-01</v>
          </cell>
          <cell r="T16517">
            <v>1</v>
          </cell>
          <cell r="U16517">
            <v>1.2800000000000001E-2</v>
          </cell>
          <cell r="V16517" t="str">
            <v>Created</v>
          </cell>
        </row>
        <row r="16518">
          <cell r="K16518">
            <v>15125380</v>
          </cell>
          <cell r="L16518">
            <v>45948.529409722221</v>
          </cell>
          <cell r="M16518" t="str">
            <v/>
          </cell>
          <cell r="N16518" t="str">
            <v>WRPICK0005723841</v>
          </cell>
          <cell r="O16518" t="str">
            <v>Ready For Assignment</v>
          </cell>
          <cell r="P16518" t="str">
            <v>ABS_01</v>
          </cell>
          <cell r="Q16518">
            <v>310883</v>
          </cell>
          <cell r="R16518" t="str">
            <v>PRAN TAIFF CERAMIC BIV</v>
          </cell>
          <cell r="S16518" t="str">
            <v>118-022-01</v>
          </cell>
          <cell r="T16518">
            <v>1</v>
          </cell>
          <cell r="U16518">
            <v>1.8E-3</v>
          </cell>
          <cell r="V16518" t="str">
            <v>Created</v>
          </cell>
        </row>
        <row r="16519">
          <cell r="K16519">
            <v>15126939</v>
          </cell>
          <cell r="L16519">
            <v>45948.531493055554</v>
          </cell>
          <cell r="M16519" t="str">
            <v/>
          </cell>
          <cell r="N16519" t="str">
            <v>WRPICK0005723715</v>
          </cell>
          <cell r="O16519" t="str">
            <v>Ready For Assignment</v>
          </cell>
          <cell r="P16519" t="str">
            <v>AEMP_16</v>
          </cell>
          <cell r="Q16519">
            <v>5339928</v>
          </cell>
          <cell r="R16519" t="str">
            <v>TV 50  SAMSUNG QLED 4K QN50Q7FAAGXZD</v>
          </cell>
          <cell r="S16519" t="str">
            <v>098-055-01</v>
          </cell>
          <cell r="T16519">
            <v>11</v>
          </cell>
          <cell r="U16519">
            <v>1.3761000000000001</v>
          </cell>
          <cell r="V16519" t="str">
            <v>Created</v>
          </cell>
        </row>
        <row r="16520">
          <cell r="K16520">
            <v>15124366</v>
          </cell>
          <cell r="L16520">
            <v>45948.525983796295</v>
          </cell>
          <cell r="M16520" t="str">
            <v/>
          </cell>
          <cell r="N16520" t="str">
            <v>WRPICK0005723737</v>
          </cell>
          <cell r="O16520" t="str">
            <v>Ready For Assignment</v>
          </cell>
          <cell r="P16520" t="str">
            <v>ABS_06</v>
          </cell>
          <cell r="Q16520">
            <v>4576780</v>
          </cell>
          <cell r="R16520" t="str">
            <v>PAN ELETR MONDIAL BIANCA RICE NPE 05 5XIC BR 110V</v>
          </cell>
          <cell r="S16520" t="str">
            <v>114-064-01</v>
          </cell>
          <cell r="T16520">
            <v>1</v>
          </cell>
          <cell r="U16520">
            <v>1.44E-2</v>
          </cell>
          <cell r="V16520" t="str">
            <v>Created</v>
          </cell>
        </row>
        <row r="16521">
          <cell r="K16521">
            <v>15128945</v>
          </cell>
          <cell r="L16521">
            <v>45948.532581018517</v>
          </cell>
          <cell r="M16521" t="str">
            <v/>
          </cell>
          <cell r="N16521" t="str">
            <v>WRPICK0005723841</v>
          </cell>
          <cell r="O16521" t="str">
            <v>Ready For Assignment</v>
          </cell>
          <cell r="P16521" t="str">
            <v>ABS_01</v>
          </cell>
          <cell r="Q16521">
            <v>5293154</v>
          </cell>
          <cell r="R16521" t="str">
            <v>CJ FRIGIDEIRAS CARIBE/LINZ AA PT 3P TRAMONTINA</v>
          </cell>
          <cell r="S16521" t="str">
            <v>110-023-01</v>
          </cell>
          <cell r="T16521">
            <v>6</v>
          </cell>
          <cell r="U16521">
            <v>5.5800000000000002E-2</v>
          </cell>
          <cell r="V16521" t="str">
            <v>Created</v>
          </cell>
        </row>
        <row r="16522">
          <cell r="K16522">
            <v>15126926</v>
          </cell>
          <cell r="L16522">
            <v>45948.588460648149</v>
          </cell>
          <cell r="M16522" t="str">
            <v>T0003512620</v>
          </cell>
          <cell r="N16522" t="str">
            <v>WRPICK0005723712</v>
          </cell>
          <cell r="O16522" t="str">
            <v>Ready For Assignment</v>
          </cell>
          <cell r="P16522" t="str">
            <v>AEMP_16</v>
          </cell>
          <cell r="Q16522">
            <v>5358892</v>
          </cell>
          <cell r="R16522" t="str">
            <v>TV 32  TCL QLED FHD 32S5K GOOGLE TV</v>
          </cell>
          <cell r="S16522" t="str">
            <v>090-026-01</v>
          </cell>
          <cell r="T16522">
            <v>4</v>
          </cell>
          <cell r="U16522">
            <v>0.1424</v>
          </cell>
          <cell r="V16522" t="str">
            <v>Packed</v>
          </cell>
        </row>
        <row r="16523">
          <cell r="K16523">
            <v>15125915</v>
          </cell>
          <cell r="L16523">
            <v>45948.530914351853</v>
          </cell>
          <cell r="M16523" t="str">
            <v/>
          </cell>
          <cell r="N16523" t="str">
            <v>WRPICK0005723745</v>
          </cell>
          <cell r="O16523" t="str">
            <v>Ready For Assignment</v>
          </cell>
          <cell r="P16523" t="str">
            <v>AEMP_15</v>
          </cell>
          <cell r="Q16523">
            <v>5283310</v>
          </cell>
          <cell r="R16523" t="str">
            <v>LAV 15K COLORMAQ LCS15 127V BRANCA</v>
          </cell>
          <cell r="S16523" t="str">
            <v>007-071-01</v>
          </cell>
          <cell r="T16523">
            <v>5</v>
          </cell>
          <cell r="U16523">
            <v>1.3720000000000001</v>
          </cell>
          <cell r="V16523" t="str">
            <v>Created</v>
          </cell>
        </row>
        <row r="16524">
          <cell r="K16524">
            <v>15125904</v>
          </cell>
          <cell r="L16524">
            <v>45948.530914351853</v>
          </cell>
          <cell r="M16524" t="str">
            <v/>
          </cell>
          <cell r="N16524" t="str">
            <v>WRPICK0005723746</v>
          </cell>
          <cell r="O16524" t="str">
            <v>Ready For Assignment</v>
          </cell>
          <cell r="P16524" t="str">
            <v>AEMP_15</v>
          </cell>
          <cell r="Q16524">
            <v>5224519</v>
          </cell>
          <cell r="R16524" t="str">
            <v>LAV 10KG SUGGAR NEO ECO BR 110V</v>
          </cell>
          <cell r="S16524" t="str">
            <v>009-059-01</v>
          </cell>
          <cell r="T16524">
            <v>1</v>
          </cell>
          <cell r="U16524">
            <v>0.26679999999999998</v>
          </cell>
          <cell r="V16524" t="str">
            <v>Created</v>
          </cell>
        </row>
        <row r="16525">
          <cell r="K16525">
            <v>15128290</v>
          </cell>
          <cell r="L16525">
            <v>45948.532233796293</v>
          </cell>
          <cell r="M16525" t="str">
            <v/>
          </cell>
          <cell r="N16525" t="str">
            <v>WRPICK0005723682</v>
          </cell>
          <cell r="O16525" t="str">
            <v>Ready For Assignment</v>
          </cell>
          <cell r="P16525" t="str">
            <v>ABS_07</v>
          </cell>
          <cell r="Q16525">
            <v>4920376</v>
          </cell>
          <cell r="R16525" t="str">
            <v>ASP STICK 1450W ELECTROLUX POWERSPEED STK15 110V</v>
          </cell>
          <cell r="S16525" t="str">
            <v>055-014-01</v>
          </cell>
          <cell r="T16525">
            <v>1</v>
          </cell>
          <cell r="U16525">
            <v>1.5100000000000001E-2</v>
          </cell>
          <cell r="V16525" t="str">
            <v>Created</v>
          </cell>
        </row>
        <row r="16526">
          <cell r="K16526">
            <v>15126011</v>
          </cell>
          <cell r="L16526">
            <v>45948.530972222223</v>
          </cell>
          <cell r="M16526" t="str">
            <v/>
          </cell>
          <cell r="N16526" t="str">
            <v>WRPICK0005723703</v>
          </cell>
          <cell r="O16526" t="str">
            <v>Ready For Assignment</v>
          </cell>
          <cell r="P16526" t="str">
            <v>ABS_02</v>
          </cell>
          <cell r="Q16526">
            <v>5357284</v>
          </cell>
          <cell r="R16526" t="str">
            <v>CJ DE PANELAS EVORA CER CAPUCCINO 5PCS TRAMONTINA</v>
          </cell>
          <cell r="S16526" t="str">
            <v>106-072-01</v>
          </cell>
          <cell r="T16526">
            <v>1</v>
          </cell>
          <cell r="U16526">
            <v>3.8399999999999997E-2</v>
          </cell>
          <cell r="V16526" t="str">
            <v>Created</v>
          </cell>
        </row>
        <row r="16527">
          <cell r="K16527">
            <v>15125802</v>
          </cell>
          <cell r="L16527">
            <v>45948.530844907407</v>
          </cell>
          <cell r="M16527" t="str">
            <v/>
          </cell>
          <cell r="N16527" t="str">
            <v>WRPICK0005723702</v>
          </cell>
          <cell r="O16527" t="str">
            <v>Ready For Assignment</v>
          </cell>
          <cell r="P16527" t="str">
            <v>ABS_02</v>
          </cell>
          <cell r="Q16527">
            <v>5297559</v>
          </cell>
          <cell r="R16527" t="str">
            <v>SAND GRILL BRITANIA BGR16 INOX 110V</v>
          </cell>
          <cell r="S16527" t="str">
            <v>055-028-01</v>
          </cell>
          <cell r="T16527">
            <v>4</v>
          </cell>
          <cell r="U16527">
            <v>3.3599999999999998E-2</v>
          </cell>
          <cell r="V16527" t="str">
            <v>Created</v>
          </cell>
        </row>
        <row r="16528">
          <cell r="K16528">
            <v>15125997</v>
          </cell>
          <cell r="L16528">
            <v>45948.530960648146</v>
          </cell>
          <cell r="M16528" t="str">
            <v/>
          </cell>
          <cell r="N16528" t="str">
            <v>WRPICK0005723737</v>
          </cell>
          <cell r="O16528" t="str">
            <v>Ready For Assignment</v>
          </cell>
          <cell r="P16528" t="str">
            <v>ABS_06</v>
          </cell>
          <cell r="Q16528">
            <v>5199468</v>
          </cell>
          <cell r="R16528" t="str">
            <v>ESCOVA OVAL EASY VERDE TAIFF 127V</v>
          </cell>
          <cell r="S16528" t="str">
            <v>110-077-01</v>
          </cell>
          <cell r="T16528">
            <v>5</v>
          </cell>
          <cell r="U16528">
            <v>8.9499999999999996E-2</v>
          </cell>
          <cell r="V16528" t="str">
            <v>Created</v>
          </cell>
        </row>
        <row r="16529">
          <cell r="K16529">
            <v>15125887</v>
          </cell>
          <cell r="L16529">
            <v>45948.530902777777</v>
          </cell>
          <cell r="M16529" t="str">
            <v/>
          </cell>
          <cell r="N16529" t="str">
            <v>WRPICK0005723718</v>
          </cell>
          <cell r="O16529" t="str">
            <v>Ready For Assignment</v>
          </cell>
          <cell r="P16529" t="str">
            <v>AEMP_16</v>
          </cell>
          <cell r="Q16529">
            <v>5338182</v>
          </cell>
          <cell r="R16529" t="str">
            <v>TV 50 SAMSUNG UHD 4K UN50U8600FGXZD</v>
          </cell>
          <cell r="S16529" t="str">
            <v>047-003-01</v>
          </cell>
          <cell r="T16529">
            <v>29</v>
          </cell>
          <cell r="U16529">
            <v>4.1643999999999997</v>
          </cell>
          <cell r="V16529" t="str">
            <v>Created</v>
          </cell>
        </row>
        <row r="16530">
          <cell r="K16530">
            <v>15124152</v>
          </cell>
          <cell r="L16530">
            <v>45948.524201388886</v>
          </cell>
          <cell r="M16530" t="str">
            <v/>
          </cell>
          <cell r="N16530" t="str">
            <v>WRPICK0005723739</v>
          </cell>
          <cell r="O16530" t="str">
            <v>Ready For Assignment</v>
          </cell>
          <cell r="P16530" t="str">
            <v>ABS_06</v>
          </cell>
          <cell r="Q16530">
            <v>4529391</v>
          </cell>
          <cell r="R16530" t="str">
            <v>PIPOQUEIRA POPFLIX MONDIAL PP03 VM 110V</v>
          </cell>
          <cell r="S16530" t="str">
            <v>057-012-01</v>
          </cell>
          <cell r="T16530">
            <v>2</v>
          </cell>
          <cell r="U16530">
            <v>2.8000000000000001E-2</v>
          </cell>
          <cell r="V16530" t="str">
            <v>Created</v>
          </cell>
        </row>
        <row r="16531">
          <cell r="K16531">
            <v>15124789</v>
          </cell>
          <cell r="L16531">
            <v>45948.527511574073</v>
          </cell>
          <cell r="M16531" t="str">
            <v/>
          </cell>
          <cell r="N16531" t="str">
            <v>WRPICK0005723683</v>
          </cell>
          <cell r="O16531" t="str">
            <v>Ready For Assignment</v>
          </cell>
          <cell r="P16531" t="str">
            <v>ABS_07</v>
          </cell>
          <cell r="Q16531">
            <v>4988337</v>
          </cell>
          <cell r="R16531" t="str">
            <v>MIXER 400W BRITANIA 3 EM 1 BMX400P PT 110V</v>
          </cell>
          <cell r="S16531" t="str">
            <v>067-037-01</v>
          </cell>
          <cell r="T16531">
            <v>1</v>
          </cell>
          <cell r="U16531">
            <v>1.0200000000000001E-2</v>
          </cell>
          <cell r="V16531" t="str">
            <v>Created</v>
          </cell>
        </row>
        <row r="16532">
          <cell r="K16532">
            <v>15126950</v>
          </cell>
          <cell r="L16532">
            <v>45948.531493055554</v>
          </cell>
          <cell r="M16532" t="str">
            <v/>
          </cell>
          <cell r="N16532" t="str">
            <v>WRPICK0005723717</v>
          </cell>
          <cell r="O16532" t="str">
            <v>Ready For Assignment</v>
          </cell>
          <cell r="P16532" t="str">
            <v>AEMP_16</v>
          </cell>
          <cell r="Q16532">
            <v>5314933</v>
          </cell>
          <cell r="R16532" t="str">
            <v>TV 32 AOC HD ROKU 32S5045/78G HDMI/USB/WIFI</v>
          </cell>
          <cell r="S16532" t="str">
            <v>047-062-01</v>
          </cell>
          <cell r="T16532">
            <v>10</v>
          </cell>
          <cell r="U16532">
            <v>0.40300000000000002</v>
          </cell>
          <cell r="V16532" t="str">
            <v>Created</v>
          </cell>
        </row>
        <row r="16533">
          <cell r="K16533">
            <v>15124375</v>
          </cell>
          <cell r="L16533">
            <v>45948.525995370372</v>
          </cell>
          <cell r="M16533" t="str">
            <v/>
          </cell>
          <cell r="N16533" t="str">
            <v>WRPICK0005723740</v>
          </cell>
          <cell r="O16533" t="str">
            <v>Ready For Assignment</v>
          </cell>
          <cell r="P16533" t="str">
            <v>ABS_06</v>
          </cell>
          <cell r="Q16533">
            <v>382310</v>
          </cell>
          <cell r="R16533" t="str">
            <v>ESPREM 1250ML MONDIAL PREMIUM E02 BLACK 110V</v>
          </cell>
          <cell r="S16533" t="str">
            <v>067-071-01</v>
          </cell>
          <cell r="T16533">
            <v>1</v>
          </cell>
          <cell r="U16533">
            <v>9.1000000000000004E-3</v>
          </cell>
          <cell r="V16533" t="str">
            <v>Created</v>
          </cell>
        </row>
        <row r="16534">
          <cell r="K16534">
            <v>15126804</v>
          </cell>
          <cell r="L16534">
            <v>45948.531435185185</v>
          </cell>
          <cell r="M16534" t="str">
            <v/>
          </cell>
          <cell r="N16534" t="str">
            <v/>
          </cell>
          <cell r="O16534" t="str">
            <v/>
          </cell>
          <cell r="P16534" t="str">
            <v/>
          </cell>
          <cell r="Q16534">
            <v>5234808</v>
          </cell>
          <cell r="R16534" t="str">
            <v>F MIC 36L ELECTROLUX ME36S 127V PTA</v>
          </cell>
          <cell r="S16534" t="str">
            <v/>
          </cell>
          <cell r="T16534">
            <v>1</v>
          </cell>
          <cell r="U16534">
            <v>8.4199999999999997E-2</v>
          </cell>
          <cell r="V16534" t="str">
            <v>Created</v>
          </cell>
        </row>
        <row r="16535">
          <cell r="K16535">
            <v>15129086</v>
          </cell>
          <cell r="L16535">
            <v>45948.532650462963</v>
          </cell>
          <cell r="M16535" t="str">
            <v/>
          </cell>
          <cell r="N16535" t="str">
            <v>WRPICK0005723800</v>
          </cell>
          <cell r="O16535" t="str">
            <v>Ready For Assignment</v>
          </cell>
          <cell r="P16535" t="str">
            <v>SISTTK</v>
          </cell>
          <cell r="Q16535">
            <v>5336830</v>
          </cell>
          <cell r="R16535" t="str">
            <v>PAN CRIST 4PT POLIMAN RAVENA FREIJO OFF ACET</v>
          </cell>
          <cell r="S16535" t="str">
            <v>044-013-01</v>
          </cell>
          <cell r="T16535">
            <v>1</v>
          </cell>
          <cell r="U16535">
            <v>9.7799999999999998E-2</v>
          </cell>
          <cell r="V16535" t="str">
            <v>Created</v>
          </cell>
        </row>
        <row r="16536">
          <cell r="K16536">
            <v>15128335</v>
          </cell>
          <cell r="L16536">
            <v>45948.532256944447</v>
          </cell>
          <cell r="M16536" t="str">
            <v/>
          </cell>
          <cell r="N16536" t="str">
            <v>WRPICK0005723750</v>
          </cell>
          <cell r="O16536" t="str">
            <v>Ready For Assignment</v>
          </cell>
          <cell r="P16536" t="str">
            <v>ATRP_ELE</v>
          </cell>
          <cell r="Q16536">
            <v>5189764</v>
          </cell>
          <cell r="R16536" t="str">
            <v>F MIC 23L ELECTROLUX ME23B 127V BCO</v>
          </cell>
          <cell r="S16536" t="str">
            <v>051-054-01</v>
          </cell>
          <cell r="T16536">
            <v>2</v>
          </cell>
          <cell r="U16536">
            <v>0.10879999999999999</v>
          </cell>
          <cell r="V16536" t="str">
            <v>Created</v>
          </cell>
        </row>
        <row r="16537">
          <cell r="K16537">
            <v>15125163</v>
          </cell>
          <cell r="L16537">
            <v>45948.528726851851</v>
          </cell>
          <cell r="M16537" t="str">
            <v/>
          </cell>
          <cell r="N16537" t="str">
            <v>WRPICK0005723713</v>
          </cell>
          <cell r="O16537" t="str">
            <v>Ready For Assignment</v>
          </cell>
          <cell r="P16537" t="str">
            <v>AEMP_16</v>
          </cell>
          <cell r="Q16537">
            <v>5294720</v>
          </cell>
          <cell r="R16537" t="str">
            <v>TORRE DE SOM PULSE SP508 2300W BT/AUX/USB/SD..</v>
          </cell>
          <cell r="S16537" t="str">
            <v>090-044-01</v>
          </cell>
          <cell r="T16537">
            <v>1</v>
          </cell>
          <cell r="U16537">
            <v>0.20810000000000001</v>
          </cell>
          <cell r="V16537" t="str">
            <v>Created</v>
          </cell>
        </row>
        <row r="16538">
          <cell r="K16538">
            <v>15125376</v>
          </cell>
          <cell r="L16538">
            <v>45948.529386574075</v>
          </cell>
          <cell r="M16538" t="str">
            <v/>
          </cell>
          <cell r="N16538" t="str">
            <v>WRPICK0005723744</v>
          </cell>
          <cell r="O16538" t="str">
            <v>Ready For Assignment</v>
          </cell>
          <cell r="P16538" t="str">
            <v>AEMP_15</v>
          </cell>
          <cell r="Q16538">
            <v>4715314</v>
          </cell>
          <cell r="R16538" t="str">
            <v>FG 5B PISO ATLAS MONACO TOP GLASS BIV PTO.</v>
          </cell>
          <cell r="S16538" t="str">
            <v>005-036-01</v>
          </cell>
          <cell r="T16538">
            <v>1</v>
          </cell>
          <cell r="U16538">
            <v>0.4511</v>
          </cell>
          <cell r="V16538" t="str">
            <v>Created</v>
          </cell>
        </row>
        <row r="16539">
          <cell r="K16539">
            <v>15128377</v>
          </cell>
          <cell r="L16539">
            <v>45948.532280092593</v>
          </cell>
          <cell r="M16539" t="str">
            <v/>
          </cell>
          <cell r="N16539" t="str">
            <v>WRPICK0005723682</v>
          </cell>
          <cell r="O16539" t="str">
            <v>Ready For Assignment</v>
          </cell>
          <cell r="P16539" t="str">
            <v>ABS_07</v>
          </cell>
          <cell r="Q16539">
            <v>5285372</v>
          </cell>
          <cell r="R16539" t="str">
            <v>VENT 40CM COL BRITANIA BVT450 6P PT 110V</v>
          </cell>
          <cell r="S16539" t="str">
            <v>055-075-01</v>
          </cell>
          <cell r="T16539">
            <v>4</v>
          </cell>
          <cell r="U16539">
            <v>0.2384</v>
          </cell>
          <cell r="V16539" t="str">
            <v>Created</v>
          </cell>
        </row>
        <row r="16540">
          <cell r="K16540">
            <v>15125378</v>
          </cell>
          <cell r="L16540">
            <v>45948.529398148145</v>
          </cell>
          <cell r="M16540" t="str">
            <v/>
          </cell>
          <cell r="N16540" t="str">
            <v>WRPICK0005723841</v>
          </cell>
          <cell r="O16540" t="str">
            <v>Ready For Assignment</v>
          </cell>
          <cell r="P16540" t="str">
            <v>ABS_01</v>
          </cell>
          <cell r="Q16540">
            <v>5263816</v>
          </cell>
          <cell r="R16540" t="str">
            <v>ESCOVA ROTATIVA BER20PD 1300W BIV BRITANIA</v>
          </cell>
          <cell r="S16540" t="str">
            <v>114-032-01</v>
          </cell>
          <cell r="T16540">
            <v>3</v>
          </cell>
          <cell r="U16540">
            <v>9.5999999999999992E-3</v>
          </cell>
          <cell r="V16540" t="str">
            <v>Created</v>
          </cell>
        </row>
        <row r="16541">
          <cell r="K16541">
            <v>15129076</v>
          </cell>
          <cell r="L16541">
            <v>45948.532638888886</v>
          </cell>
          <cell r="M16541" t="str">
            <v/>
          </cell>
          <cell r="N16541" t="str">
            <v>WRPICK0005723799</v>
          </cell>
          <cell r="O16541" t="str">
            <v>Ready For Assignment</v>
          </cell>
          <cell r="P16541" t="str">
            <v>SISTTK</v>
          </cell>
          <cell r="Q16541">
            <v>5336864</v>
          </cell>
          <cell r="R16541" t="str">
            <v>ARM 2PT POLIMAN RAVENA FREIJO OFF ACET</v>
          </cell>
          <cell r="S16541" t="str">
            <v>064-013-02</v>
          </cell>
          <cell r="T16541">
            <v>1</v>
          </cell>
          <cell r="U16541">
            <v>4.1799999999999997E-2</v>
          </cell>
          <cell r="V16541" t="str">
            <v>Created</v>
          </cell>
        </row>
        <row r="16542">
          <cell r="K16542">
            <v>15126004</v>
          </cell>
          <cell r="L16542">
            <v>45948.530972222223</v>
          </cell>
          <cell r="M16542" t="str">
            <v/>
          </cell>
          <cell r="N16542" t="str">
            <v/>
          </cell>
          <cell r="O16542" t="str">
            <v/>
          </cell>
          <cell r="P16542" t="str">
            <v/>
          </cell>
          <cell r="Q16542">
            <v>4936280</v>
          </cell>
          <cell r="R16542" t="str">
            <v>SECADOR 2100W TAIFF TOURMALINE ION PT 110V</v>
          </cell>
          <cell r="S16542" t="str">
            <v/>
          </cell>
          <cell r="T16542">
            <v>1</v>
          </cell>
          <cell r="U16542">
            <v>6.6E-3</v>
          </cell>
          <cell r="V16542" t="str">
            <v>Created</v>
          </cell>
        </row>
        <row r="16543">
          <cell r="K16543">
            <v>15129658</v>
          </cell>
          <cell r="L16543">
            <v>45948.533055555556</v>
          </cell>
          <cell r="M16543" t="str">
            <v/>
          </cell>
          <cell r="N16543" t="str">
            <v>WRPICK0005723714</v>
          </cell>
          <cell r="O16543" t="str">
            <v>Ready For Assignment</v>
          </cell>
          <cell r="P16543" t="str">
            <v>AEMP_16</v>
          </cell>
          <cell r="Q16543">
            <v>5342295</v>
          </cell>
          <cell r="R16543" t="str">
            <v xml:space="preserve">TV 58  HISENSE UHD 4K DLED 58A6NV 58A51LMV 1000 </v>
          </cell>
          <cell r="S16543" t="str">
            <v>098-023-01</v>
          </cell>
          <cell r="T16543">
            <v>5</v>
          </cell>
          <cell r="U16543">
            <v>0.99550000000000005</v>
          </cell>
          <cell r="V16543" t="str">
            <v>Created</v>
          </cell>
        </row>
        <row r="16544">
          <cell r="K16544">
            <v>15126018</v>
          </cell>
          <cell r="L16544">
            <v>45948.530972222223</v>
          </cell>
          <cell r="M16544" t="str">
            <v/>
          </cell>
          <cell r="N16544" t="str">
            <v>WRPICK0005723749</v>
          </cell>
          <cell r="O16544" t="str">
            <v>Ready For Assignment</v>
          </cell>
          <cell r="P16544" t="str">
            <v>ATRP_ELE</v>
          </cell>
          <cell r="Q16544">
            <v>5309069</v>
          </cell>
          <cell r="R16544" t="str">
            <v>F MIC 33L PHILCO PMO38E 127V ESPELHADO</v>
          </cell>
          <cell r="S16544" t="str">
            <v>051-058-01</v>
          </cell>
          <cell r="T16544">
            <v>1</v>
          </cell>
          <cell r="U16544">
            <v>8.5500000000000007E-2</v>
          </cell>
          <cell r="V16544" t="str">
            <v>Created</v>
          </cell>
        </row>
        <row r="16545">
          <cell r="K16545">
            <v>15129057</v>
          </cell>
          <cell r="L16545">
            <v>45948.532627314817</v>
          </cell>
          <cell r="M16545" t="str">
            <v/>
          </cell>
          <cell r="N16545" t="str">
            <v>WRPICK0005723736</v>
          </cell>
          <cell r="O16545" t="str">
            <v>Ready For Assignment</v>
          </cell>
          <cell r="P16545" t="str">
            <v>ABS_06</v>
          </cell>
          <cell r="Q16545">
            <v>5327679</v>
          </cell>
          <cell r="R16545" t="str">
            <v>PAN PRESSAO FE ARIZONA AA VER 4,5L TRAMONTINA</v>
          </cell>
          <cell r="S16545" t="str">
            <v>114-028-01</v>
          </cell>
          <cell r="T16545">
            <v>4</v>
          </cell>
          <cell r="U16545">
            <v>5.8000000000000003E-2</v>
          </cell>
          <cell r="V16545" t="str">
            <v>Created</v>
          </cell>
        </row>
        <row r="16546">
          <cell r="K16546">
            <v>15128374</v>
          </cell>
          <cell r="L16546">
            <v>45948.532280092593</v>
          </cell>
          <cell r="M16546" t="str">
            <v/>
          </cell>
          <cell r="N16546" t="str">
            <v>WRPICK0005723750</v>
          </cell>
          <cell r="O16546" t="str">
            <v>Ready For Assignment</v>
          </cell>
          <cell r="P16546" t="str">
            <v>ATRP_ELE</v>
          </cell>
          <cell r="Q16546">
            <v>5297486</v>
          </cell>
          <cell r="R16546" t="str">
            <v>F MIC 25L BRITANIA BMO28 110V BC PTO</v>
          </cell>
          <cell r="S16546" t="str">
            <v>051-033-01</v>
          </cell>
          <cell r="T16546">
            <v>1</v>
          </cell>
          <cell r="U16546">
            <v>7.4800000000000005E-2</v>
          </cell>
          <cell r="V16546" t="str">
            <v>Created</v>
          </cell>
        </row>
        <row r="16547">
          <cell r="K16547">
            <v>15124356</v>
          </cell>
          <cell r="L16547">
            <v>45948.525937500002</v>
          </cell>
          <cell r="M16547" t="str">
            <v/>
          </cell>
          <cell r="N16547" t="str">
            <v>WRPICK0005723679</v>
          </cell>
          <cell r="O16547" t="str">
            <v>Ready For Assignment</v>
          </cell>
          <cell r="P16547" t="str">
            <v>ABS_04</v>
          </cell>
          <cell r="Q16547">
            <v>4200020</v>
          </cell>
          <cell r="R16547" t="str">
            <v>PAN PRESSAO FI POLIDA 7L PANELUX</v>
          </cell>
          <cell r="S16547" t="str">
            <v>067-043-01</v>
          </cell>
          <cell r="T16547">
            <v>3</v>
          </cell>
          <cell r="U16547">
            <v>5.9700000000000003E-2</v>
          </cell>
          <cell r="V16547" t="str">
            <v>Created</v>
          </cell>
        </row>
        <row r="16548">
          <cell r="K16548">
            <v>15129587</v>
          </cell>
          <cell r="L16548">
            <v>45948.532997685186</v>
          </cell>
          <cell r="M16548" t="str">
            <v/>
          </cell>
          <cell r="N16548" t="str">
            <v>WRPICK0005723831</v>
          </cell>
          <cell r="O16548" t="str">
            <v>Ready For Assignment</v>
          </cell>
          <cell r="P16548" t="str">
            <v>SISTTK</v>
          </cell>
          <cell r="Q16548">
            <v>5336872</v>
          </cell>
          <cell r="R16548" t="str">
            <v>BALC 2PT C/TAMPO POLIMAN RAVENA FREIJO/OFF ACET</v>
          </cell>
          <cell r="S16548" t="str">
            <v>064-039-01</v>
          </cell>
          <cell r="T16548">
            <v>1</v>
          </cell>
          <cell r="U16548">
            <v>4.36E-2</v>
          </cell>
          <cell r="V16548" t="str">
            <v>Created</v>
          </cell>
        </row>
        <row r="16549">
          <cell r="K16549">
            <v>15125991</v>
          </cell>
          <cell r="L16549">
            <v>45948.629687499997</v>
          </cell>
          <cell r="M16549" t="str">
            <v/>
          </cell>
          <cell r="N16549" t="str">
            <v/>
          </cell>
          <cell r="O16549" t="str">
            <v/>
          </cell>
          <cell r="P16549" t="str">
            <v/>
          </cell>
          <cell r="Q16549">
            <v>5336694</v>
          </cell>
          <cell r="R16549" t="str">
            <v>PARAF E FURA WAP WF 12K3 2 BAT LITIO 12V BIV</v>
          </cell>
          <cell r="S16549" t="str">
            <v/>
          </cell>
          <cell r="T16549">
            <v>16</v>
          </cell>
          <cell r="U16549">
            <v>8.9599999999999999E-2</v>
          </cell>
          <cell r="V16549" t="str">
            <v>Packed</v>
          </cell>
        </row>
        <row r="16550">
          <cell r="K16550">
            <v>15125011</v>
          </cell>
          <cell r="L16550">
            <v>45948.52820601852</v>
          </cell>
          <cell r="M16550" t="str">
            <v/>
          </cell>
          <cell r="N16550" t="str">
            <v>WRPICK0005723737</v>
          </cell>
          <cell r="O16550" t="str">
            <v>Ready For Assignment</v>
          </cell>
          <cell r="P16550" t="str">
            <v>ABS_06</v>
          </cell>
          <cell r="Q16550">
            <v>5297532</v>
          </cell>
          <cell r="R16550" t="str">
            <v>LIQ 12VEL PHILCO PLQ2100PI TURBO 1400W PTO INOX 11</v>
          </cell>
          <cell r="S16550" t="str">
            <v>110-024-01</v>
          </cell>
          <cell r="T16550">
            <v>7</v>
          </cell>
          <cell r="U16550">
            <v>0.13020000000000001</v>
          </cell>
          <cell r="V16550" t="str">
            <v>Created</v>
          </cell>
        </row>
        <row r="16551">
          <cell r="K16551">
            <v>15125984</v>
          </cell>
          <cell r="L16551">
            <v>45948.530960648146</v>
          </cell>
          <cell r="M16551" t="str">
            <v/>
          </cell>
          <cell r="N16551" t="str">
            <v>WRPICK0005723708</v>
          </cell>
          <cell r="O16551" t="str">
            <v>Ready For Assignment</v>
          </cell>
          <cell r="P16551" t="str">
            <v>AEMP_13</v>
          </cell>
          <cell r="Q16551">
            <v>5358310</v>
          </cell>
          <cell r="R16551" t="str">
            <v>REF FF INVERTER 531L ELECTROLUX ES5GB SBS PTO 127V</v>
          </cell>
          <cell r="S16551" t="str">
            <v>019-043-01</v>
          </cell>
          <cell r="T16551">
            <v>1</v>
          </cell>
          <cell r="U16551">
            <v>1.306</v>
          </cell>
          <cell r="V16551" t="str">
            <v>Created</v>
          </cell>
        </row>
        <row r="16552">
          <cell r="K16552">
            <v>15125159</v>
          </cell>
          <cell r="L16552">
            <v>45948.528668981482</v>
          </cell>
          <cell r="M16552" t="str">
            <v/>
          </cell>
          <cell r="N16552" t="str">
            <v>WRPICK0005723740</v>
          </cell>
          <cell r="O16552" t="str">
            <v>Ready For Assignment</v>
          </cell>
          <cell r="P16552" t="str">
            <v>ABS_06</v>
          </cell>
          <cell r="Q16552">
            <v>5231701</v>
          </cell>
          <cell r="R16552" t="str">
            <v>LIQ 4VEL PUL BRITANIA BLQ1280P 1150W PT 110V</v>
          </cell>
          <cell r="S16552" t="str">
            <v>057-036-01</v>
          </cell>
          <cell r="T16552">
            <v>2</v>
          </cell>
          <cell r="U16552">
            <v>3.2199999999999999E-2</v>
          </cell>
          <cell r="V16552" t="str">
            <v>Created</v>
          </cell>
        </row>
        <row r="16553">
          <cell r="K16553">
            <v>15129064</v>
          </cell>
          <cell r="L16553">
            <v>45948.532638888886</v>
          </cell>
          <cell r="M16553" t="str">
            <v/>
          </cell>
          <cell r="N16553" t="str">
            <v>WRPICK0005723796</v>
          </cell>
          <cell r="O16553" t="str">
            <v>Ready For Assignment</v>
          </cell>
          <cell r="P16553" t="str">
            <v>SISTTK</v>
          </cell>
          <cell r="Q16553">
            <v>5336899</v>
          </cell>
          <cell r="R16553" t="str">
            <v>ARM GEL 1PT POLIMAN RAVENA FREIJO  OFF ACET</v>
          </cell>
          <cell r="S16553" t="str">
            <v>066-026-02</v>
          </cell>
          <cell r="T16553">
            <v>1</v>
          </cell>
          <cell r="U16553">
            <v>2.4400000000000002E-2</v>
          </cell>
          <cell r="V16553" t="str">
            <v>Created</v>
          </cell>
        </row>
        <row r="16554">
          <cell r="K16554">
            <v>15124384</v>
          </cell>
          <cell r="L16554">
            <v>45948.526053240741</v>
          </cell>
          <cell r="M16554" t="str">
            <v/>
          </cell>
          <cell r="N16554" t="str">
            <v>WRPICK0005723738</v>
          </cell>
          <cell r="O16554" t="str">
            <v>Ready For Assignment</v>
          </cell>
          <cell r="P16554" t="str">
            <v>ABS_06</v>
          </cell>
          <cell r="Q16554">
            <v>5334012</v>
          </cell>
          <cell r="R16554" t="str">
            <v>LIQ 12VEL PHILCO PLQ15A TURBO 1500W PT 110V</v>
          </cell>
          <cell r="S16554" t="str">
            <v>057-069-01</v>
          </cell>
          <cell r="T16554">
            <v>1</v>
          </cell>
          <cell r="U16554">
            <v>2.1700000000000001E-2</v>
          </cell>
          <cell r="V16554" t="str">
            <v>Created</v>
          </cell>
        </row>
        <row r="16555">
          <cell r="K16555">
            <v>15125314</v>
          </cell>
          <cell r="L16555">
            <v>45948.529143518521</v>
          </cell>
          <cell r="M16555" t="str">
            <v/>
          </cell>
          <cell r="N16555" t="str">
            <v>WRPICK0005723740</v>
          </cell>
          <cell r="O16555" t="str">
            <v>Ready For Assignment</v>
          </cell>
          <cell r="P16555" t="str">
            <v>ABS_06</v>
          </cell>
          <cell r="Q16555">
            <v>4635809</v>
          </cell>
          <cell r="R16555" t="str">
            <v>PRAN PHILCO ULTRA TITANIUM PPR05 AZ BIV</v>
          </cell>
          <cell r="S16555" t="str">
            <v>073-017-01</v>
          </cell>
          <cell r="T16555">
            <v>1</v>
          </cell>
          <cell r="U16555">
            <v>1.8E-3</v>
          </cell>
          <cell r="V16555" t="str">
            <v>Created</v>
          </cell>
        </row>
        <row r="16556">
          <cell r="K16556">
            <v>15128966</v>
          </cell>
          <cell r="L16556">
            <v>45948.532581018517</v>
          </cell>
          <cell r="M16556" t="str">
            <v/>
          </cell>
          <cell r="N16556" t="str">
            <v>WRPICK0005723740</v>
          </cell>
          <cell r="O16556" t="str">
            <v>Ready For Assignment</v>
          </cell>
          <cell r="P16556" t="str">
            <v>ABS_06</v>
          </cell>
          <cell r="Q16556">
            <v>5357985</v>
          </cell>
          <cell r="R16556" t="str">
            <v>LIQ 12VEL ELECTROLUX EBL1300 1300W 110V</v>
          </cell>
          <cell r="S16556" t="str">
            <v>057-056-01</v>
          </cell>
          <cell r="T16556">
            <v>1</v>
          </cell>
          <cell r="U16556">
            <v>2.07E-2</v>
          </cell>
          <cell r="V16556" t="str">
            <v>Created</v>
          </cell>
        </row>
        <row r="16557">
          <cell r="K16557">
            <v>15126834</v>
          </cell>
          <cell r="L16557">
            <v>45948.531435185185</v>
          </cell>
          <cell r="M16557" t="str">
            <v/>
          </cell>
          <cell r="N16557" t="str">
            <v>WRPICK0005723716</v>
          </cell>
          <cell r="O16557" t="str">
            <v>Ready For Assignment</v>
          </cell>
          <cell r="P16557" t="str">
            <v>AEMP_16</v>
          </cell>
          <cell r="Q16557">
            <v>5338204</v>
          </cell>
          <cell r="R16557" t="str">
            <v>TV 65  SAMSUNG UHD 4K UN65U8600FGXZD</v>
          </cell>
          <cell r="S16557" t="str">
            <v>092-036-01</v>
          </cell>
          <cell r="T16557">
            <v>1</v>
          </cell>
          <cell r="U16557">
            <v>0.26900000000000002</v>
          </cell>
          <cell r="V16557" t="str">
            <v>Created</v>
          </cell>
        </row>
        <row r="16558">
          <cell r="K16558">
            <v>15124364</v>
          </cell>
          <cell r="L16558">
            <v>45948.525960648149</v>
          </cell>
          <cell r="M16558" t="str">
            <v/>
          </cell>
          <cell r="N16558" t="str">
            <v>WRPICK0005723678</v>
          </cell>
          <cell r="O16558" t="str">
            <v>Ready For Assignment</v>
          </cell>
          <cell r="P16558" t="str">
            <v>ABS_04</v>
          </cell>
          <cell r="Q16558">
            <v>4682963</v>
          </cell>
          <cell r="R16558" t="str">
            <v>PAN ELETR PHILCO VISOR GLASS PH5 PT INOX 5XIC 110V</v>
          </cell>
          <cell r="S16558" t="str">
            <v>067-075-01</v>
          </cell>
          <cell r="T16558">
            <v>3</v>
          </cell>
          <cell r="U16558">
            <v>4.4999999999999998E-2</v>
          </cell>
          <cell r="V16558" t="str">
            <v>Created</v>
          </cell>
        </row>
        <row r="16559">
          <cell r="K16559">
            <v>15125025</v>
          </cell>
          <cell r="L16559">
            <v>45948.528240740743</v>
          </cell>
          <cell r="M16559" t="str">
            <v/>
          </cell>
          <cell r="N16559" t="str">
            <v>WRPICK0005723739</v>
          </cell>
          <cell r="O16559" t="str">
            <v>Ready For Assignment</v>
          </cell>
          <cell r="P16559" t="str">
            <v>ABS_06</v>
          </cell>
          <cell r="Q16559">
            <v>5297559</v>
          </cell>
          <cell r="R16559" t="str">
            <v>SAND GRILL BRITANIA BGR16 INOX 110V</v>
          </cell>
          <cell r="S16559" t="str">
            <v>055-028-01</v>
          </cell>
          <cell r="T16559">
            <v>5</v>
          </cell>
          <cell r="U16559">
            <v>4.2000000000000003E-2</v>
          </cell>
          <cell r="V16559" t="str">
            <v>Created</v>
          </cell>
        </row>
        <row r="16560">
          <cell r="K16560">
            <v>15125264</v>
          </cell>
          <cell r="L16560">
            <v>45948.529016203705</v>
          </cell>
          <cell r="M16560" t="str">
            <v/>
          </cell>
          <cell r="N16560" t="str">
            <v>WRPICK0005723715</v>
          </cell>
          <cell r="O16560" t="str">
            <v>Ready For Assignment</v>
          </cell>
          <cell r="P16560" t="str">
            <v>AEMP_16</v>
          </cell>
          <cell r="Q16560">
            <v>5357845</v>
          </cell>
          <cell r="R16560" t="str">
            <v>TV 43  SEMP FHD 43S42 GOOGLE TV HDMI USB WIFI</v>
          </cell>
          <cell r="S16560" t="str">
            <v>098-043-01</v>
          </cell>
          <cell r="T16560">
            <v>4</v>
          </cell>
          <cell r="U16560">
            <v>0.25</v>
          </cell>
          <cell r="V16560" t="str">
            <v>Created</v>
          </cell>
        </row>
        <row r="16561">
          <cell r="K16561">
            <v>15124166</v>
          </cell>
          <cell r="L16561">
            <v>45948.524560185186</v>
          </cell>
          <cell r="M16561" t="str">
            <v/>
          </cell>
          <cell r="N16561" t="str">
            <v>WRPICK0005723678</v>
          </cell>
          <cell r="O16561" t="str">
            <v>Ready For Assignment</v>
          </cell>
          <cell r="P16561" t="str">
            <v>ABS_04</v>
          </cell>
          <cell r="Q16561">
            <v>4529391</v>
          </cell>
          <cell r="R16561" t="str">
            <v>PIPOQUEIRA POPFLIX MONDIAL PP03 VM 110V</v>
          </cell>
          <cell r="S16561" t="str">
            <v>057-012-01</v>
          </cell>
          <cell r="T16561">
            <v>5</v>
          </cell>
          <cell r="U16561">
            <v>7.0000000000000007E-2</v>
          </cell>
          <cell r="V16561" t="str">
            <v>Created</v>
          </cell>
        </row>
        <row r="16562">
          <cell r="K16562">
            <v>15126800</v>
          </cell>
          <cell r="L16562">
            <v>45948.531412037039</v>
          </cell>
          <cell r="M16562" t="str">
            <v/>
          </cell>
          <cell r="N16562" t="str">
            <v>WRPICK0005723713</v>
          </cell>
          <cell r="O16562" t="str">
            <v>Ready For Assignment</v>
          </cell>
          <cell r="P16562" t="str">
            <v>AEMP_16</v>
          </cell>
          <cell r="Q16562">
            <v>5267471</v>
          </cell>
          <cell r="R16562" t="str">
            <v xml:space="preserve">TORRE DE SOM LG XBOOM RNC7 BT BIV </v>
          </cell>
          <cell r="S16562" t="str">
            <v>090-054-01</v>
          </cell>
          <cell r="T16562">
            <v>2</v>
          </cell>
          <cell r="U16562">
            <v>0.30280000000000001</v>
          </cell>
          <cell r="V16562" t="str">
            <v>Created</v>
          </cell>
        </row>
        <row r="16563">
          <cell r="K16563">
            <v>15128592</v>
          </cell>
          <cell r="L16563">
            <v>45948.532395833332</v>
          </cell>
          <cell r="M16563" t="str">
            <v/>
          </cell>
          <cell r="N16563" t="str">
            <v>WRPICK0005723736</v>
          </cell>
          <cell r="O16563" t="str">
            <v>Ready For Assignment</v>
          </cell>
          <cell r="P16563" t="str">
            <v>ABS_06</v>
          </cell>
          <cell r="Q16563">
            <v>5304520</v>
          </cell>
          <cell r="R16563" t="str">
            <v>CJ PANELAS SPEZIA AA AZUL 5PCS TRAMONTINA</v>
          </cell>
          <cell r="S16563" t="str">
            <v>116-052-01</v>
          </cell>
          <cell r="T16563">
            <v>2</v>
          </cell>
          <cell r="U16563">
            <v>9.98E-2</v>
          </cell>
          <cell r="V16563" t="str">
            <v>Created</v>
          </cell>
        </row>
        <row r="16564">
          <cell r="K16564">
            <v>15129067</v>
          </cell>
          <cell r="L16564">
            <v>45948.532638888886</v>
          </cell>
          <cell r="M16564" t="str">
            <v/>
          </cell>
          <cell r="N16564" t="str">
            <v>WRPICK0005723797</v>
          </cell>
          <cell r="O16564" t="str">
            <v>Ready For Assignment</v>
          </cell>
          <cell r="P16564" t="str">
            <v>SISTTK</v>
          </cell>
          <cell r="Q16564">
            <v>5336856</v>
          </cell>
          <cell r="R16564" t="str">
            <v>ARM 2PT ADEGA POLIMAN RAVENA FREIJO OFF ACET</v>
          </cell>
          <cell r="S16564" t="str">
            <v>054-014-01</v>
          </cell>
          <cell r="T16564">
            <v>1</v>
          </cell>
          <cell r="U16564">
            <v>5.8599999999999999E-2</v>
          </cell>
          <cell r="V16564" t="str">
            <v>Created</v>
          </cell>
        </row>
        <row r="16565">
          <cell r="K16565">
            <v>15129308</v>
          </cell>
          <cell r="L16565">
            <v>45948.532789351855</v>
          </cell>
          <cell r="M16565" t="str">
            <v/>
          </cell>
          <cell r="N16565" t="str">
            <v>WRPICK0005723710</v>
          </cell>
          <cell r="O16565" t="str">
            <v>Ready For Assignment</v>
          </cell>
          <cell r="P16565" t="str">
            <v>ABS_P1</v>
          </cell>
          <cell r="Q16565">
            <v>5123810</v>
          </cell>
          <cell r="R16565" t="str">
            <v>SOFA 4L 229 LINOFORTE BENETTON RT RC SUEDE GRAF</v>
          </cell>
          <cell r="S16565" t="str">
            <v>078-022-01</v>
          </cell>
          <cell r="T16565">
            <v>1</v>
          </cell>
          <cell r="U16565">
            <v>2.0689000000000002</v>
          </cell>
          <cell r="V16565" t="str">
            <v>Created</v>
          </cell>
        </row>
        <row r="16566">
          <cell r="K16566">
            <v>15126813</v>
          </cell>
          <cell r="L16566">
            <v>45948.531423611108</v>
          </cell>
          <cell r="M16566" t="str">
            <v/>
          </cell>
          <cell r="N16566" t="str">
            <v>WRPICK0005723678</v>
          </cell>
          <cell r="O16566" t="str">
            <v>Ready For Assignment</v>
          </cell>
          <cell r="P16566" t="str">
            <v>ABS_04</v>
          </cell>
          <cell r="Q16566">
            <v>4089561</v>
          </cell>
          <cell r="R16566" t="str">
            <v>LAV ALTA PRESSAO ECOFIT 2200 1400W 127V WAP</v>
          </cell>
          <cell r="S16566" t="str">
            <v>057-026-01</v>
          </cell>
          <cell r="T16566">
            <v>33</v>
          </cell>
          <cell r="U16566">
            <v>1.0790999999999999</v>
          </cell>
          <cell r="V16566" t="str">
            <v>Created</v>
          </cell>
        </row>
        <row r="16567">
          <cell r="K16567">
            <v>15126810</v>
          </cell>
          <cell r="L16567">
            <v>45948.588437500002</v>
          </cell>
          <cell r="M16567" t="str">
            <v>T0003512620</v>
          </cell>
          <cell r="N16567" t="str">
            <v>WRPICK0005723712</v>
          </cell>
          <cell r="O16567" t="str">
            <v>Ready For Assignment</v>
          </cell>
          <cell r="P16567" t="str">
            <v>AEMP_16</v>
          </cell>
          <cell r="Q16567">
            <v>5358892</v>
          </cell>
          <cell r="R16567" t="str">
            <v>TV 32  TCL QLED FHD 32S5K GOOGLE TV</v>
          </cell>
          <cell r="S16567" t="str">
            <v>090-026-01</v>
          </cell>
          <cell r="T16567">
            <v>3</v>
          </cell>
          <cell r="U16567">
            <v>0.10680000000000001</v>
          </cell>
          <cell r="V16567" t="str">
            <v>Packed</v>
          </cell>
        </row>
        <row r="16568">
          <cell r="K16568">
            <v>15128043</v>
          </cell>
          <cell r="L16568">
            <v>45948.532060185185</v>
          </cell>
          <cell r="M16568" t="str">
            <v/>
          </cell>
          <cell r="N16568" t="str">
            <v>WRPICK0005723684</v>
          </cell>
          <cell r="O16568" t="str">
            <v>Ready For Assignment</v>
          </cell>
          <cell r="P16568" t="str">
            <v>ABS_07</v>
          </cell>
          <cell r="Q16568">
            <v>4926498</v>
          </cell>
          <cell r="R16568" t="str">
            <v>VENT 40CM MS MONDIAL SUPER POWER VSP40W 6P BR 110V</v>
          </cell>
          <cell r="S16568" t="str">
            <v>079-058-01</v>
          </cell>
          <cell r="T16568">
            <v>19</v>
          </cell>
          <cell r="U16568">
            <v>1.0868</v>
          </cell>
          <cell r="V16568" t="str">
            <v>Created</v>
          </cell>
        </row>
        <row r="16569">
          <cell r="K16569">
            <v>15125160</v>
          </cell>
          <cell r="L16569">
            <v>45948.528680555559</v>
          </cell>
          <cell r="M16569" t="str">
            <v/>
          </cell>
          <cell r="N16569" t="str">
            <v>WRPICK0005723740</v>
          </cell>
          <cell r="O16569" t="str">
            <v>Ready For Assignment</v>
          </cell>
          <cell r="P16569" t="str">
            <v>ABS_06</v>
          </cell>
          <cell r="Q16569">
            <v>5319994</v>
          </cell>
          <cell r="R16569" t="str">
            <v>SUPORTE FIXO UNIVERSAL TV AQUARIO SAV-1001</v>
          </cell>
          <cell r="S16569" t="str">
            <v>073-035-01</v>
          </cell>
          <cell r="T16569">
            <v>10</v>
          </cell>
          <cell r="U16569">
            <v>1.4E-2</v>
          </cell>
          <cell r="V16569" t="str">
            <v>Created</v>
          </cell>
        </row>
        <row r="16570">
          <cell r="K16570">
            <v>15125252</v>
          </cell>
          <cell r="L16570">
            <v>45948.528993055559</v>
          </cell>
          <cell r="M16570" t="str">
            <v/>
          </cell>
          <cell r="N16570" t="str">
            <v>WRPICK0005723677</v>
          </cell>
          <cell r="O16570" t="str">
            <v>Ready For Assignment</v>
          </cell>
          <cell r="P16570" t="str">
            <v>ABS_04</v>
          </cell>
          <cell r="Q16570">
            <v>310883</v>
          </cell>
          <cell r="R16570" t="str">
            <v>PRAN TAIFF CERAMIC BIV</v>
          </cell>
          <cell r="S16570" t="str">
            <v>118-022-01</v>
          </cell>
          <cell r="T16570">
            <v>1</v>
          </cell>
          <cell r="U16570">
            <v>1.8E-3</v>
          </cell>
          <cell r="V16570" t="str">
            <v>Created</v>
          </cell>
        </row>
        <row r="16571">
          <cell r="K16571">
            <v>15127961</v>
          </cell>
          <cell r="L16571">
            <v>45948.532013888886</v>
          </cell>
          <cell r="M16571" t="str">
            <v/>
          </cell>
          <cell r="N16571" t="str">
            <v>WRPICK0005723740</v>
          </cell>
          <cell r="O16571" t="str">
            <v>Ready For Assignment</v>
          </cell>
          <cell r="P16571" t="str">
            <v>ABS_06</v>
          </cell>
          <cell r="Q16571">
            <v>5310806</v>
          </cell>
          <cell r="R16571" t="str">
            <v>PAN ELET ELECTROLUX EFFIC10XIC ERC20 3,5L INX 110V</v>
          </cell>
          <cell r="S16571" t="str">
            <v>067-033-01</v>
          </cell>
          <cell r="T16571">
            <v>1</v>
          </cell>
          <cell r="U16571">
            <v>3.3799999999999997E-2</v>
          </cell>
          <cell r="V16571" t="str">
            <v>Created</v>
          </cell>
        </row>
        <row r="16572">
          <cell r="K16572">
            <v>15128970</v>
          </cell>
          <cell r="L16572">
            <v>45948.532592592594</v>
          </cell>
          <cell r="M16572" t="str">
            <v/>
          </cell>
          <cell r="N16572" t="str">
            <v>WRPICK0005723677</v>
          </cell>
          <cell r="O16572" t="str">
            <v>Ready For Assignment</v>
          </cell>
          <cell r="P16572" t="str">
            <v>ABS_04</v>
          </cell>
          <cell r="Q16572">
            <v>5197490</v>
          </cell>
          <cell r="R16572" t="str">
            <v>CJ COPOS POEMA 300ML 6PCS NADIR</v>
          </cell>
          <cell r="S16572" t="str">
            <v>120-075-01</v>
          </cell>
          <cell r="T16572">
            <v>8</v>
          </cell>
          <cell r="U16572">
            <v>3.9199999999999999E-2</v>
          </cell>
          <cell r="V16572" t="str">
            <v>Created</v>
          </cell>
        </row>
        <row r="16573">
          <cell r="K16573">
            <v>15127837</v>
          </cell>
          <cell r="L16573">
            <v>45948.531944444447</v>
          </cell>
          <cell r="M16573" t="str">
            <v/>
          </cell>
          <cell r="N16573" t="str">
            <v>WRPICK0005723677</v>
          </cell>
          <cell r="O16573" t="str">
            <v>Ready For Assignment</v>
          </cell>
          <cell r="P16573" t="str">
            <v>ABS_04</v>
          </cell>
          <cell r="Q16573">
            <v>4649036</v>
          </cell>
          <cell r="R16573" t="str">
            <v>CJ PANELAS SICILIA AA VERM 5PCS TRAMONTINA</v>
          </cell>
          <cell r="S16573" t="str">
            <v>114-068-01</v>
          </cell>
          <cell r="T16573">
            <v>2</v>
          </cell>
          <cell r="U16573">
            <v>7.6200000000000004E-2</v>
          </cell>
          <cell r="V16573" t="str">
            <v>Created</v>
          </cell>
        </row>
        <row r="16574">
          <cell r="K16574">
            <v>15125262</v>
          </cell>
          <cell r="L16574">
            <v>45948.529016203705</v>
          </cell>
          <cell r="M16574" t="str">
            <v/>
          </cell>
          <cell r="N16574" t="str">
            <v>WRPICK0005723679</v>
          </cell>
          <cell r="O16574" t="str">
            <v>Ready For Assignment</v>
          </cell>
          <cell r="P16574" t="str">
            <v>ABS_04</v>
          </cell>
          <cell r="Q16574">
            <v>3727394</v>
          </cell>
          <cell r="R16574" t="str">
            <v>PAN ELETR BRITANIA PA5 PRIME 5XIC PT 110V</v>
          </cell>
          <cell r="S16574" t="str">
            <v>067-049-01</v>
          </cell>
          <cell r="T16574">
            <v>8</v>
          </cell>
          <cell r="U16574">
            <v>0.12</v>
          </cell>
          <cell r="V16574" t="str">
            <v>Created</v>
          </cell>
        </row>
        <row r="16575">
          <cell r="K16575">
            <v>15128612</v>
          </cell>
          <cell r="L16575">
            <v>45948.532407407409</v>
          </cell>
          <cell r="M16575" t="str">
            <v/>
          </cell>
          <cell r="N16575" t="str">
            <v>WRPICK0005723736</v>
          </cell>
          <cell r="O16575" t="str">
            <v>Ready For Assignment</v>
          </cell>
          <cell r="P16575" t="str">
            <v>ABS_06</v>
          </cell>
          <cell r="Q16575">
            <v>5312973</v>
          </cell>
          <cell r="R16575" t="str">
            <v>MULTIFUNCIONAL HP ADVANTAGE 2874 WIFI</v>
          </cell>
          <cell r="S16575" t="str">
            <v>122-001-01</v>
          </cell>
          <cell r="T16575">
            <v>1</v>
          </cell>
          <cell r="U16575">
            <v>3.2099999999999997E-2</v>
          </cell>
          <cell r="V16575" t="str">
            <v>Created</v>
          </cell>
        </row>
        <row r="16576">
          <cell r="K16576">
            <v>15129524</v>
          </cell>
          <cell r="L16576">
            <v>45948.532951388886</v>
          </cell>
          <cell r="M16576" t="str">
            <v/>
          </cell>
          <cell r="N16576" t="str">
            <v>WRPICK0005723745</v>
          </cell>
          <cell r="O16576" t="str">
            <v>Ready For Assignment</v>
          </cell>
          <cell r="P16576" t="str">
            <v>AEMP_15</v>
          </cell>
          <cell r="Q16576">
            <v>908576</v>
          </cell>
          <cell r="R16576" t="str">
            <v>FG 4B PISO CONSUL CFO4NAB BIV BCO</v>
          </cell>
          <cell r="S16576" t="str">
            <v>007-031-01</v>
          </cell>
          <cell r="T16576">
            <v>1</v>
          </cell>
          <cell r="U16576">
            <v>0.39910000000000001</v>
          </cell>
          <cell r="V16576" t="str">
            <v>Created</v>
          </cell>
        </row>
        <row r="16577">
          <cell r="K16577">
            <v>15125982</v>
          </cell>
          <cell r="L16577">
            <v>45948.530960648146</v>
          </cell>
          <cell r="M16577" t="str">
            <v/>
          </cell>
          <cell r="N16577" t="str">
            <v>WRPICK0005723709</v>
          </cell>
          <cell r="O16577" t="str">
            <v>Ready For Assignment</v>
          </cell>
          <cell r="P16577" t="str">
            <v>AEMP_13</v>
          </cell>
          <cell r="Q16577">
            <v>5358310</v>
          </cell>
          <cell r="R16577" t="str">
            <v>REF FF INVERTER 531L ELECTROLUX ES5GB SBS PTO 127V</v>
          </cell>
          <cell r="S16577" t="str">
            <v>019-043-01</v>
          </cell>
          <cell r="T16577">
            <v>1</v>
          </cell>
          <cell r="U16577">
            <v>1.306</v>
          </cell>
          <cell r="V16577" t="str">
            <v>Created</v>
          </cell>
        </row>
        <row r="16578">
          <cell r="K16578">
            <v>15125268</v>
          </cell>
          <cell r="L16578">
            <v>45948.529027777775</v>
          </cell>
          <cell r="M16578" t="str">
            <v/>
          </cell>
          <cell r="N16578" t="str">
            <v>WRPICK0005723678</v>
          </cell>
          <cell r="O16578" t="str">
            <v>Ready For Assignment</v>
          </cell>
          <cell r="P16578" t="str">
            <v>ABS_04</v>
          </cell>
          <cell r="Q16578">
            <v>4920376</v>
          </cell>
          <cell r="R16578" t="str">
            <v>ASP STICK 1450W ELECTROLUX POWERSPEED STK15 110V</v>
          </cell>
          <cell r="S16578" t="str">
            <v>055-014-01</v>
          </cell>
          <cell r="T16578">
            <v>4</v>
          </cell>
          <cell r="U16578">
            <v>6.0400000000000002E-2</v>
          </cell>
          <cell r="V16578" t="str">
            <v>Created</v>
          </cell>
        </row>
        <row r="16579">
          <cell r="K16579">
            <v>15128523</v>
          </cell>
          <cell r="L16579">
            <v>45948.532361111109</v>
          </cell>
          <cell r="M16579" t="str">
            <v/>
          </cell>
          <cell r="N16579" t="str">
            <v>WRPICK0005723681</v>
          </cell>
          <cell r="O16579" t="str">
            <v>Ready For Assignment</v>
          </cell>
          <cell r="P16579" t="str">
            <v>ABS_07</v>
          </cell>
          <cell r="Q16579">
            <v>5305748</v>
          </cell>
          <cell r="R16579" t="str">
            <v>CAF 30XIC BRITANIA BCF32A PT INOX 110V</v>
          </cell>
          <cell r="S16579" t="str">
            <v>124-023-01</v>
          </cell>
          <cell r="T16579">
            <v>2</v>
          </cell>
          <cell r="U16579">
            <v>3.44E-2</v>
          </cell>
          <cell r="V16579" t="str">
            <v>Created</v>
          </cell>
        </row>
        <row r="16580">
          <cell r="K16580">
            <v>15125256</v>
          </cell>
          <cell r="L16580">
            <v>45948.528981481482</v>
          </cell>
          <cell r="M16580" t="str">
            <v/>
          </cell>
          <cell r="N16580" t="str">
            <v>WRPICK0005723677</v>
          </cell>
          <cell r="O16580" t="str">
            <v>Ready For Assignment</v>
          </cell>
          <cell r="P16580" t="str">
            <v>ABS_04</v>
          </cell>
          <cell r="Q16580">
            <v>384437</v>
          </cell>
          <cell r="R16580" t="str">
            <v>SAND MONDIAL ULTRA S13 PT 110V</v>
          </cell>
          <cell r="S16580" t="str">
            <v>114-022-01</v>
          </cell>
          <cell r="T16580">
            <v>2</v>
          </cell>
          <cell r="U16580">
            <v>1.38E-2</v>
          </cell>
          <cell r="V16580" t="str">
            <v>Created</v>
          </cell>
        </row>
        <row r="16581">
          <cell r="K16581">
            <v>15125436</v>
          </cell>
          <cell r="L16581">
            <v>45948.529560185183</v>
          </cell>
          <cell r="M16581" t="str">
            <v/>
          </cell>
          <cell r="N16581" t="str">
            <v>WRPICK0005723681</v>
          </cell>
          <cell r="O16581" t="str">
            <v>Ready For Assignment</v>
          </cell>
          <cell r="P16581" t="str">
            <v>ABS_07</v>
          </cell>
          <cell r="Q16581">
            <v>3618960</v>
          </cell>
          <cell r="R16581" t="str">
            <v>ASP 1400W ELECTROLUX AWD01 AGUA PO PT AZ 110V</v>
          </cell>
          <cell r="S16581" t="str">
            <v>118-010-01</v>
          </cell>
          <cell r="T16581">
            <v>1</v>
          </cell>
          <cell r="U16581">
            <v>6.2199999999999998E-2</v>
          </cell>
          <cell r="V16581" t="str">
            <v>Created</v>
          </cell>
        </row>
        <row r="16582">
          <cell r="K16582">
            <v>15125403</v>
          </cell>
          <cell r="L16582">
            <v>45948.529467592591</v>
          </cell>
          <cell r="M16582" t="str">
            <v/>
          </cell>
          <cell r="N16582" t="str">
            <v>WRPICK0005723681</v>
          </cell>
          <cell r="O16582" t="str">
            <v>Ready For Assignment</v>
          </cell>
          <cell r="P16582" t="str">
            <v>ABS_07</v>
          </cell>
          <cell r="Q16582">
            <v>384437</v>
          </cell>
          <cell r="R16582" t="str">
            <v>SAND MONDIAL ULTRA S13 PT 110V</v>
          </cell>
          <cell r="S16582" t="str">
            <v>114-022-01</v>
          </cell>
          <cell r="T16582">
            <v>1</v>
          </cell>
          <cell r="U16582">
            <v>6.8999999999999999E-3</v>
          </cell>
          <cell r="V16582" t="str">
            <v>Created</v>
          </cell>
        </row>
        <row r="16583">
          <cell r="K16583">
            <v>15127064</v>
          </cell>
          <cell r="L16583">
            <v>45948.5315625</v>
          </cell>
          <cell r="M16583" t="str">
            <v/>
          </cell>
          <cell r="N16583" t="str">
            <v>WRPICK0005723750</v>
          </cell>
          <cell r="O16583" t="str">
            <v>Ready For Assignment</v>
          </cell>
          <cell r="P16583" t="str">
            <v>ATRP_ELE</v>
          </cell>
          <cell r="Q16583">
            <v>5189780</v>
          </cell>
          <cell r="R16583" t="str">
            <v>F MIC 23L ELECTROLUX ME23S 127V PRATA</v>
          </cell>
          <cell r="S16583" t="str">
            <v>051-030-01</v>
          </cell>
          <cell r="T16583">
            <v>1</v>
          </cell>
          <cell r="U16583">
            <v>5.5800000000000002E-2</v>
          </cell>
          <cell r="V16583" t="str">
            <v>Created</v>
          </cell>
        </row>
        <row r="16584">
          <cell r="K16584">
            <v>15128947</v>
          </cell>
          <cell r="L16584">
            <v>45948.532581018517</v>
          </cell>
          <cell r="M16584" t="str">
            <v/>
          </cell>
          <cell r="N16584" t="str">
            <v>WRPICK0005723747</v>
          </cell>
          <cell r="O16584" t="str">
            <v>Ready For Assignment</v>
          </cell>
          <cell r="P16584" t="str">
            <v>AEMP_15</v>
          </cell>
          <cell r="Q16584">
            <v>4836103</v>
          </cell>
          <cell r="R16584" t="str">
            <v>FG 4B PISO ATLAS MONACO PLUS BIV PTO</v>
          </cell>
          <cell r="S16584" t="str">
            <v>011-053-01</v>
          </cell>
          <cell r="T16584">
            <v>1</v>
          </cell>
          <cell r="U16584">
            <v>0.28520000000000001</v>
          </cell>
          <cell r="V16584" t="str">
            <v>Created</v>
          </cell>
        </row>
        <row r="16585">
          <cell r="K16585">
            <v>15124159</v>
          </cell>
          <cell r="L16585">
            <v>45948.524421296293</v>
          </cell>
          <cell r="M16585" t="str">
            <v/>
          </cell>
          <cell r="N16585" t="str">
            <v>WRPICK0005723682</v>
          </cell>
          <cell r="O16585" t="str">
            <v>Ready For Assignment</v>
          </cell>
          <cell r="P16585" t="str">
            <v>ABS_07</v>
          </cell>
          <cell r="Q16585">
            <v>4529391</v>
          </cell>
          <cell r="R16585" t="str">
            <v>PIPOQUEIRA POPFLIX MONDIAL PP03 VM 110V</v>
          </cell>
          <cell r="S16585" t="str">
            <v>057-012-01</v>
          </cell>
          <cell r="T16585">
            <v>4</v>
          </cell>
          <cell r="U16585">
            <v>5.6000000000000001E-2</v>
          </cell>
          <cell r="V16585" t="str">
            <v>Created</v>
          </cell>
        </row>
        <row r="16586">
          <cell r="K16586">
            <v>15126816</v>
          </cell>
          <cell r="L16586">
            <v>45948.531400462962</v>
          </cell>
          <cell r="M16586" t="str">
            <v/>
          </cell>
          <cell r="N16586" t="str">
            <v>WRPICK0005723750</v>
          </cell>
          <cell r="O16586" t="str">
            <v>Ready For Assignment</v>
          </cell>
          <cell r="P16586" t="str">
            <v>ATRP_ELE</v>
          </cell>
          <cell r="Q16586">
            <v>5189780</v>
          </cell>
          <cell r="R16586" t="str">
            <v>F MIC 23L ELECTROLUX ME23S 127V PRATA</v>
          </cell>
          <cell r="S16586" t="str">
            <v>051-030-01</v>
          </cell>
          <cell r="T16586">
            <v>2</v>
          </cell>
          <cell r="U16586">
            <v>0.1116</v>
          </cell>
          <cell r="V16586" t="str">
            <v>Created</v>
          </cell>
        </row>
        <row r="16587">
          <cell r="K16587">
            <v>15129235</v>
          </cell>
          <cell r="L16587">
            <v>45948.532743055555</v>
          </cell>
          <cell r="M16587" t="str">
            <v/>
          </cell>
          <cell r="N16587" t="str">
            <v>WRPICK0005723681</v>
          </cell>
          <cell r="O16587" t="str">
            <v>Ready For Assignment</v>
          </cell>
          <cell r="P16587" t="str">
            <v>ABS_07</v>
          </cell>
          <cell r="Q16587">
            <v>5322200</v>
          </cell>
          <cell r="R16587" t="str">
            <v>FERRO VAPOR E SECO ELECTROLUX ESI51 VER 110V</v>
          </cell>
          <cell r="S16587" t="str">
            <v>118-073-01</v>
          </cell>
          <cell r="T16587">
            <v>1</v>
          </cell>
          <cell r="U16587">
            <v>8.6E-3</v>
          </cell>
          <cell r="V16587" t="str">
            <v>Created</v>
          </cell>
        </row>
        <row r="16588">
          <cell r="K16588">
            <v>15126990</v>
          </cell>
          <cell r="L16588">
            <v>45948.5315162037</v>
          </cell>
          <cell r="M16588" t="str">
            <v/>
          </cell>
          <cell r="N16588" t="str">
            <v>WRPICK0005723683</v>
          </cell>
          <cell r="O16588" t="str">
            <v>Ready For Assignment</v>
          </cell>
          <cell r="P16588" t="str">
            <v>ABS_07</v>
          </cell>
          <cell r="Q16588">
            <v>4737210</v>
          </cell>
          <cell r="R16588" t="str">
            <v>PAN ELETR MONDIAL PE 43 6XIC PT INOX 110V</v>
          </cell>
          <cell r="S16588" t="str">
            <v>067-063-01</v>
          </cell>
          <cell r="T16588">
            <v>1</v>
          </cell>
          <cell r="U16588">
            <v>1.8599999999999998E-2</v>
          </cell>
          <cell r="V16588" t="str">
            <v>Created</v>
          </cell>
        </row>
        <row r="16589">
          <cell r="K16589">
            <v>15124915</v>
          </cell>
          <cell r="L16589">
            <v>45948.52789351852</v>
          </cell>
          <cell r="M16589" t="str">
            <v/>
          </cell>
          <cell r="N16589" t="str">
            <v>WRPICK0005723682</v>
          </cell>
          <cell r="O16589" t="str">
            <v>Ready For Assignment</v>
          </cell>
          <cell r="P16589" t="str">
            <v>ABS_07</v>
          </cell>
          <cell r="Q16589">
            <v>4920376</v>
          </cell>
          <cell r="R16589" t="str">
            <v>ASP STICK 1450W ELECTROLUX POWERSPEED STK15 110V</v>
          </cell>
          <cell r="S16589" t="str">
            <v>055-014-01</v>
          </cell>
          <cell r="T16589">
            <v>5</v>
          </cell>
          <cell r="U16589">
            <v>7.5499999999999998E-2</v>
          </cell>
          <cell r="V16589" t="str">
            <v>Created</v>
          </cell>
        </row>
        <row r="16590">
          <cell r="K16590">
            <v>15125972</v>
          </cell>
          <cell r="L16590">
            <v>45948.530960648146</v>
          </cell>
          <cell r="M16590" t="str">
            <v/>
          </cell>
          <cell r="N16590" t="str">
            <v>WRPICK0005723677</v>
          </cell>
          <cell r="O16590" t="str">
            <v>Ready For Assignment</v>
          </cell>
          <cell r="P16590" t="str">
            <v>ABS_04</v>
          </cell>
          <cell r="Q16590">
            <v>5235588</v>
          </cell>
          <cell r="R16590" t="str">
            <v>ESCOVA SECADORA BRITANIA BEC02PR BIV</v>
          </cell>
          <cell r="S16590" t="str">
            <v>118-075-01</v>
          </cell>
          <cell r="T16590">
            <v>2</v>
          </cell>
          <cell r="U16590">
            <v>8.0000000000000002E-3</v>
          </cell>
          <cell r="V16590" t="str">
            <v>Created</v>
          </cell>
        </row>
        <row r="16591">
          <cell r="K16591">
            <v>15129541</v>
          </cell>
          <cell r="L16591">
            <v>45948.53297453704</v>
          </cell>
          <cell r="M16591" t="str">
            <v/>
          </cell>
          <cell r="N16591" t="str">
            <v>WRPICK0005723681</v>
          </cell>
          <cell r="O16591" t="str">
            <v>Ready For Assignment</v>
          </cell>
          <cell r="P16591" t="str">
            <v>ABS_07</v>
          </cell>
          <cell r="Q16591">
            <v>5124859</v>
          </cell>
          <cell r="R16591" t="str">
            <v>FERRO A SECO MONDIAL FSN 55 B 1000W PT 110V</v>
          </cell>
          <cell r="S16591" t="str">
            <v>118-064-01</v>
          </cell>
          <cell r="T16591">
            <v>1</v>
          </cell>
          <cell r="U16591">
            <v>3.7000000000000002E-3</v>
          </cell>
          <cell r="V16591" t="str">
            <v>Created</v>
          </cell>
        </row>
        <row r="16592">
          <cell r="K16592">
            <v>15125986</v>
          </cell>
          <cell r="L16592">
            <v>45948.530960648146</v>
          </cell>
          <cell r="M16592" t="str">
            <v/>
          </cell>
          <cell r="N16592" t="str">
            <v/>
          </cell>
          <cell r="O16592" t="str">
            <v/>
          </cell>
          <cell r="P16592" t="str">
            <v/>
          </cell>
          <cell r="Q16592">
            <v>5189764</v>
          </cell>
          <cell r="R16592" t="str">
            <v>F MIC 23L ELECTROLUX ME23B 127V BCO</v>
          </cell>
          <cell r="S16592" t="str">
            <v/>
          </cell>
          <cell r="T16592">
            <v>1</v>
          </cell>
          <cell r="U16592">
            <v>5.4399999999999997E-2</v>
          </cell>
          <cell r="V16592" t="str">
            <v>Created</v>
          </cell>
        </row>
        <row r="16593">
          <cell r="K16593">
            <v>15125270</v>
          </cell>
          <cell r="L16593">
            <v>45948.529039351852</v>
          </cell>
          <cell r="M16593" t="str">
            <v/>
          </cell>
          <cell r="N16593" t="str">
            <v>WRPICK0005723714</v>
          </cell>
          <cell r="O16593" t="str">
            <v>Ready For Assignment</v>
          </cell>
          <cell r="P16593" t="str">
            <v>AEMP_16</v>
          </cell>
          <cell r="Q16593">
            <v>5257034</v>
          </cell>
          <cell r="R16593" t="str">
            <v>TORRE DE SOM LG XBOOM RNC9 BT BIV</v>
          </cell>
          <cell r="S16593" t="str">
            <v>092-015-01</v>
          </cell>
          <cell r="T16593">
            <v>3</v>
          </cell>
          <cell r="U16593">
            <v>0.65369999999999995</v>
          </cell>
          <cell r="V16593" t="str">
            <v>Created</v>
          </cell>
        </row>
        <row r="16594">
          <cell r="K16594">
            <v>15124909</v>
          </cell>
          <cell r="L16594">
            <v>45948.527858796297</v>
          </cell>
          <cell r="M16594" t="str">
            <v/>
          </cell>
          <cell r="N16594" t="str">
            <v>WRPICK0005723681</v>
          </cell>
          <cell r="O16594" t="str">
            <v>Ready For Assignment</v>
          </cell>
          <cell r="P16594" t="str">
            <v>ABS_07</v>
          </cell>
          <cell r="Q16594">
            <v>5137594</v>
          </cell>
          <cell r="R16594" t="str">
            <v>FERRO A VAPOR MONDIAL F 53 1200W PTO AZ 110V</v>
          </cell>
          <cell r="S16594" t="str">
            <v>114-030-01</v>
          </cell>
          <cell r="T16594">
            <v>4</v>
          </cell>
          <cell r="U16594">
            <v>2.8799999999999999E-2</v>
          </cell>
          <cell r="V16594" t="str">
            <v>Created</v>
          </cell>
        </row>
        <row r="16595">
          <cell r="K16595">
            <v>15127096</v>
          </cell>
          <cell r="L16595">
            <v>45948.531574074077</v>
          </cell>
          <cell r="M16595" t="str">
            <v/>
          </cell>
          <cell r="N16595" t="str">
            <v>WRPICK0005723681</v>
          </cell>
          <cell r="O16595" t="str">
            <v>Ready For Assignment</v>
          </cell>
          <cell r="P16595" t="str">
            <v>ABS_07</v>
          </cell>
          <cell r="Q16595">
            <v>5254310</v>
          </cell>
          <cell r="R16595" t="str">
            <v>FG 5B COOKTOP ATLAS DAKO SUPREME BIV PTO.</v>
          </cell>
          <cell r="S16595" t="str">
            <v>112-067-01</v>
          </cell>
          <cell r="T16595">
            <v>1</v>
          </cell>
          <cell r="U16595">
            <v>6.2E-2</v>
          </cell>
          <cell r="V16595" t="str">
            <v>Created</v>
          </cell>
        </row>
        <row r="16596">
          <cell r="K16596">
            <v>15128369</v>
          </cell>
          <cell r="L16596">
            <v>45948.532268518517</v>
          </cell>
          <cell r="M16596" t="str">
            <v/>
          </cell>
          <cell r="N16596" t="str">
            <v>WRPICK0005723682</v>
          </cell>
          <cell r="O16596" t="str">
            <v>Ready For Assignment</v>
          </cell>
          <cell r="P16596" t="str">
            <v>ABS_07</v>
          </cell>
          <cell r="Q16596">
            <v>5343275</v>
          </cell>
          <cell r="R16596" t="str">
            <v>FERRO VAPOR CERAMIC GLISS BED FX2550 BR 127V</v>
          </cell>
          <cell r="S16596" t="str">
            <v>110-070-01</v>
          </cell>
          <cell r="T16596">
            <v>1</v>
          </cell>
          <cell r="U16596">
            <v>5.4000000000000003E-3</v>
          </cell>
          <cell r="V16596" t="str">
            <v>Created</v>
          </cell>
        </row>
        <row r="16597">
          <cell r="K16597">
            <v>15125885</v>
          </cell>
          <cell r="L16597">
            <v>45948.530902777777</v>
          </cell>
          <cell r="M16597" t="str">
            <v/>
          </cell>
          <cell r="N16597" t="str">
            <v>WRPICK0005723682</v>
          </cell>
          <cell r="O16597" t="str">
            <v>Ready For Assignment</v>
          </cell>
          <cell r="P16597" t="str">
            <v>ABS_07</v>
          </cell>
          <cell r="Q16597">
            <v>4936280</v>
          </cell>
          <cell r="R16597" t="str">
            <v>SECADOR 2100W TAIFF TOURMALINE ION PT 110V</v>
          </cell>
          <cell r="S16597" t="str">
            <v>055-004-01</v>
          </cell>
          <cell r="T16597">
            <v>3</v>
          </cell>
          <cell r="U16597">
            <v>1.9800000000000002E-2</v>
          </cell>
          <cell r="V16597" t="str">
            <v>Created</v>
          </cell>
        </row>
        <row r="16598">
          <cell r="K16598">
            <v>15128888</v>
          </cell>
          <cell r="L16598">
            <v>45948.532546296294</v>
          </cell>
          <cell r="M16598" t="str">
            <v/>
          </cell>
          <cell r="N16598" t="str">
            <v>WRPICK0005723682</v>
          </cell>
          <cell r="O16598" t="str">
            <v>Ready For Assignment</v>
          </cell>
          <cell r="P16598" t="str">
            <v>ABS_07</v>
          </cell>
          <cell r="Q16598">
            <v>4926471</v>
          </cell>
          <cell r="R16598" t="str">
            <v>VENT 40CM MS MONDIAL SUPER POWER VSP40B 6P PT 110V</v>
          </cell>
          <cell r="S16598" t="str">
            <v>106-026-01</v>
          </cell>
          <cell r="T16598">
            <v>11</v>
          </cell>
          <cell r="U16598">
            <v>0.63249999999999995</v>
          </cell>
          <cell r="V16598" t="str">
            <v>Created</v>
          </cell>
        </row>
        <row r="16599">
          <cell r="K16599">
            <v>15125875</v>
          </cell>
          <cell r="L16599">
            <v>45948.530891203707</v>
          </cell>
          <cell r="M16599" t="str">
            <v/>
          </cell>
          <cell r="N16599" t="str">
            <v>WRPICK0005723681</v>
          </cell>
          <cell r="O16599" t="str">
            <v>Ready For Assignment</v>
          </cell>
          <cell r="P16599" t="str">
            <v>ABS_07</v>
          </cell>
          <cell r="Q16599">
            <v>5257905</v>
          </cell>
          <cell r="R16599" t="str">
            <v>MULTIFUNCIONAL HP SMART TANK 581</v>
          </cell>
          <cell r="S16599" t="str">
            <v>118-081-01</v>
          </cell>
          <cell r="T16599">
            <v>2</v>
          </cell>
          <cell r="U16599">
            <v>9.3600000000000003E-2</v>
          </cell>
          <cell r="V16599" t="str">
            <v>Created</v>
          </cell>
        </row>
        <row r="16600">
          <cell r="K16600">
            <v>15125946</v>
          </cell>
          <cell r="L16600">
            <v>45948.530925925923</v>
          </cell>
          <cell r="M16600" t="str">
            <v/>
          </cell>
          <cell r="N16600" t="str">
            <v>WRPICK0005723677</v>
          </cell>
          <cell r="O16600" t="str">
            <v>Ready For Assignment</v>
          </cell>
          <cell r="P16600" t="str">
            <v>ABS_04</v>
          </cell>
          <cell r="Q16600">
            <v>5257905</v>
          </cell>
          <cell r="R16600" t="str">
            <v>MULTIFUNCIONAL HP SMART TANK 581</v>
          </cell>
          <cell r="S16600" t="str">
            <v>118-081-01</v>
          </cell>
          <cell r="T16600">
            <v>1</v>
          </cell>
          <cell r="U16600">
            <v>4.6800000000000001E-2</v>
          </cell>
          <cell r="V16600" t="str">
            <v>Created</v>
          </cell>
        </row>
        <row r="16601">
          <cell r="K16601">
            <v>15128279</v>
          </cell>
          <cell r="L16601">
            <v>45948.532222222224</v>
          </cell>
          <cell r="M16601" t="str">
            <v/>
          </cell>
          <cell r="N16601" t="str">
            <v>WRPICK0005723715</v>
          </cell>
          <cell r="O16601" t="str">
            <v>Ready For Assignment</v>
          </cell>
          <cell r="P16601" t="str">
            <v>AEMP_16</v>
          </cell>
          <cell r="Q16601">
            <v>5331250</v>
          </cell>
          <cell r="R16601" t="str">
            <v>TV 32 PHILCO HD PTV32M9GACGB LED HDMI/USB/WIFI</v>
          </cell>
          <cell r="S16601" t="str">
            <v>098-071-01</v>
          </cell>
          <cell r="T16601">
            <v>2</v>
          </cell>
          <cell r="U16601">
            <v>8.1799999999999998E-2</v>
          </cell>
          <cell r="V16601" t="str">
            <v>Created</v>
          </cell>
        </row>
        <row r="16602">
          <cell r="K16602">
            <v>15125283</v>
          </cell>
          <cell r="L16602">
            <v>45948.529074074075</v>
          </cell>
          <cell r="M16602" t="str">
            <v/>
          </cell>
          <cell r="N16602" t="str">
            <v>WRPICK0005723678</v>
          </cell>
          <cell r="O16602" t="str">
            <v>Ready For Assignment</v>
          </cell>
          <cell r="P16602" t="str">
            <v>ABS_04</v>
          </cell>
          <cell r="Q16602">
            <v>5305721</v>
          </cell>
          <cell r="R16602" t="str">
            <v>MULTIPROCESSADOR PHILCO PMP1600P 9 EM 1 PTO 110V</v>
          </cell>
          <cell r="S16602" t="str">
            <v>057-050-01</v>
          </cell>
          <cell r="T16602">
            <v>1</v>
          </cell>
          <cell r="U16602">
            <v>0.04</v>
          </cell>
          <cell r="V16602" t="str">
            <v>Created</v>
          </cell>
        </row>
        <row r="16603">
          <cell r="K16603">
            <v>15125275</v>
          </cell>
          <cell r="L16603">
            <v>45948.529050925928</v>
          </cell>
          <cell r="M16603" t="str">
            <v/>
          </cell>
          <cell r="N16603" t="str">
            <v>WRPICK0005723713</v>
          </cell>
          <cell r="O16603" t="str">
            <v>Ready For Assignment</v>
          </cell>
          <cell r="P16603" t="str">
            <v>AEMP_16</v>
          </cell>
          <cell r="Q16603">
            <v>5294720</v>
          </cell>
          <cell r="R16603" t="str">
            <v>TORRE DE SOM PULSE SP508 2300W BT/AUX/USB/SD..</v>
          </cell>
          <cell r="S16603" t="str">
            <v>090-044-01</v>
          </cell>
          <cell r="T16603">
            <v>1</v>
          </cell>
          <cell r="U16603">
            <v>0.20810000000000001</v>
          </cell>
          <cell r="V16603" t="str">
            <v>Created</v>
          </cell>
        </row>
        <row r="16604">
          <cell r="K16604">
            <v>15128242</v>
          </cell>
          <cell r="L16604">
            <v>45948.532199074078</v>
          </cell>
          <cell r="M16604" t="str">
            <v/>
          </cell>
          <cell r="N16604" t="str">
            <v>WRPICK0005723681</v>
          </cell>
          <cell r="O16604" t="str">
            <v>Ready For Assignment</v>
          </cell>
          <cell r="P16604" t="str">
            <v>ABS_07</v>
          </cell>
          <cell r="Q16604">
            <v>4649036</v>
          </cell>
          <cell r="R16604" t="str">
            <v>CJ PANELAS SICILIA AA VERM 5PCS TRAMONTINA</v>
          </cell>
          <cell r="S16604" t="str">
            <v>114-068-01</v>
          </cell>
          <cell r="T16604">
            <v>2</v>
          </cell>
          <cell r="U16604">
            <v>7.6200000000000004E-2</v>
          </cell>
          <cell r="V16604" t="str">
            <v>Created</v>
          </cell>
        </row>
        <row r="16605">
          <cell r="K16605">
            <v>15126811</v>
          </cell>
          <cell r="L16605">
            <v>45948.531435185185</v>
          </cell>
          <cell r="M16605" t="str">
            <v/>
          </cell>
          <cell r="N16605" t="str">
            <v>WRPICK0005723718</v>
          </cell>
          <cell r="O16605" t="str">
            <v>Ready For Assignment</v>
          </cell>
          <cell r="P16605" t="str">
            <v>AEMP_16</v>
          </cell>
          <cell r="Q16605">
            <v>5284546</v>
          </cell>
          <cell r="R16605" t="str">
            <v>TV 32 TCL FHD 32S5400AF HDMI/USB/WIFI</v>
          </cell>
          <cell r="S16605" t="str">
            <v>049-018-01</v>
          </cell>
          <cell r="T16605">
            <v>1</v>
          </cell>
          <cell r="U16605">
            <v>4.8300000000000003E-2</v>
          </cell>
          <cell r="V16605" t="str">
            <v>Created</v>
          </cell>
        </row>
        <row r="16606">
          <cell r="K16606">
            <v>15125394</v>
          </cell>
          <cell r="L16606">
            <v>45948.529456018521</v>
          </cell>
          <cell r="M16606" t="str">
            <v/>
          </cell>
          <cell r="N16606" t="str">
            <v>WRPICK0005723681</v>
          </cell>
          <cell r="O16606" t="str">
            <v>Ready For Assignment</v>
          </cell>
          <cell r="P16606" t="str">
            <v>ABS_07</v>
          </cell>
          <cell r="Q16606">
            <v>310883</v>
          </cell>
          <cell r="R16606" t="str">
            <v>PRAN TAIFF CERAMIC BIV</v>
          </cell>
          <cell r="S16606" t="str">
            <v>118-022-01</v>
          </cell>
          <cell r="T16606">
            <v>8</v>
          </cell>
          <cell r="U16606">
            <v>1.44E-2</v>
          </cell>
          <cell r="V16606" t="str">
            <v>Created</v>
          </cell>
        </row>
        <row r="16607">
          <cell r="K16607">
            <v>15125273</v>
          </cell>
          <cell r="L16607">
            <v>45948.529050925928</v>
          </cell>
          <cell r="M16607" t="str">
            <v/>
          </cell>
          <cell r="N16607" t="str">
            <v>WRPICK0005723710</v>
          </cell>
          <cell r="O16607" t="str">
            <v>Ready For Assignment</v>
          </cell>
          <cell r="P16607" t="str">
            <v>ABS_P1</v>
          </cell>
          <cell r="Q16607">
            <v>5299870</v>
          </cell>
          <cell r="R16607" t="str">
            <v>COL D20 ESP 088 UMAFLEX SUBLIME CINZA ALT12</v>
          </cell>
          <cell r="S16607" t="str">
            <v>035-037-01</v>
          </cell>
          <cell r="T16607">
            <v>1</v>
          </cell>
          <cell r="U16607">
            <v>0.21870000000000001</v>
          </cell>
          <cell r="V16607" t="str">
            <v>Created</v>
          </cell>
        </row>
        <row r="16608">
          <cell r="K16608">
            <v>15125442</v>
          </cell>
          <cell r="L16608">
            <v>45948.529583333337</v>
          </cell>
          <cell r="M16608" t="str">
            <v/>
          </cell>
          <cell r="N16608" t="str">
            <v>WRPICK0005723681</v>
          </cell>
          <cell r="O16608" t="str">
            <v>Ready For Assignment</v>
          </cell>
          <cell r="P16608" t="str">
            <v>ABS_07</v>
          </cell>
          <cell r="Q16608">
            <v>4804929</v>
          </cell>
          <cell r="R16608" t="str">
            <v>ESC SECADORA MONDIAL BLACK GOLD ES-15 PT/CH BIV.</v>
          </cell>
          <cell r="S16608" t="str">
            <v>118-076-01</v>
          </cell>
          <cell r="T16608">
            <v>2</v>
          </cell>
          <cell r="U16608">
            <v>8.0000000000000002E-3</v>
          </cell>
          <cell r="V16608" t="str">
            <v>Created</v>
          </cell>
        </row>
        <row r="16609">
          <cell r="K16609">
            <v>15124308</v>
          </cell>
          <cell r="L16609">
            <v>45948.525868055556</v>
          </cell>
          <cell r="M16609" t="str">
            <v/>
          </cell>
          <cell r="N16609" t="str">
            <v>WRPICK0005723683</v>
          </cell>
          <cell r="O16609" t="str">
            <v>Ready For Assignment</v>
          </cell>
          <cell r="P16609" t="str">
            <v>ABS_07</v>
          </cell>
          <cell r="Q16609">
            <v>5280923</v>
          </cell>
          <cell r="R16609" t="str">
            <v>VAPORIZADOR PORTATIL 1250W WAP WAPORE FAST 127V</v>
          </cell>
          <cell r="S16609" t="str">
            <v>077-059-01</v>
          </cell>
          <cell r="T16609">
            <v>3</v>
          </cell>
          <cell r="U16609">
            <v>1.6799999999999999E-2</v>
          </cell>
          <cell r="V16609" t="str">
            <v>Created</v>
          </cell>
        </row>
        <row r="16610">
          <cell r="K16610">
            <v>15124622</v>
          </cell>
          <cell r="L16610">
            <v>45948.526909722219</v>
          </cell>
          <cell r="M16610" t="str">
            <v/>
          </cell>
          <cell r="N16610" t="str">
            <v>WRPICK0005723738</v>
          </cell>
          <cell r="O16610" t="str">
            <v>Ready For Assignment</v>
          </cell>
          <cell r="P16610" t="str">
            <v>ABS_06</v>
          </cell>
          <cell r="Q16610">
            <v>5334012</v>
          </cell>
          <cell r="R16610" t="str">
            <v>LIQ 12VEL PHILCO PLQ15A TURBO 1500W PT 110V</v>
          </cell>
          <cell r="S16610" t="str">
            <v>057-069-01</v>
          </cell>
          <cell r="T16610">
            <v>1</v>
          </cell>
          <cell r="U16610">
            <v>2.1700000000000001E-2</v>
          </cell>
          <cell r="V16610" t="str">
            <v>Created</v>
          </cell>
        </row>
        <row r="16611">
          <cell r="K16611">
            <v>15125989</v>
          </cell>
          <cell r="L16611">
            <v>45948.530960648146</v>
          </cell>
          <cell r="M16611" t="str">
            <v/>
          </cell>
          <cell r="N16611" t="str">
            <v>WRPICK0005723745</v>
          </cell>
          <cell r="O16611" t="str">
            <v>Ready For Assignment</v>
          </cell>
          <cell r="P16611" t="str">
            <v>AEMP_15</v>
          </cell>
          <cell r="Q16611">
            <v>5300967</v>
          </cell>
          <cell r="R16611" t="str">
            <v>LAV 10KG BRITANIA BLR03 110V BC</v>
          </cell>
          <cell r="S16611" t="str">
            <v>007-022-01</v>
          </cell>
          <cell r="T16611">
            <v>2</v>
          </cell>
          <cell r="U16611">
            <v>0.58520000000000005</v>
          </cell>
          <cell r="V16611" t="str">
            <v>Created</v>
          </cell>
        </row>
        <row r="16612">
          <cell r="K16612">
            <v>15126799</v>
          </cell>
          <cell r="L16612">
            <v>45948.531412037039</v>
          </cell>
          <cell r="M16612" t="str">
            <v/>
          </cell>
          <cell r="N16612" t="str">
            <v>WRPICK0005723677</v>
          </cell>
          <cell r="O16612" t="str">
            <v>Ready For Assignment</v>
          </cell>
          <cell r="P16612" t="str">
            <v>ABS_04</v>
          </cell>
          <cell r="Q16612">
            <v>5309573</v>
          </cell>
          <cell r="R16612" t="str">
            <v>SUPORTE TV BI ARTICULADO AQUARIO SAV 3400.</v>
          </cell>
          <cell r="S16612" t="str">
            <v>122-003-01</v>
          </cell>
          <cell r="T16612">
            <v>2</v>
          </cell>
          <cell r="U16612">
            <v>8.5199999999999998E-2</v>
          </cell>
          <cell r="V16612" t="str">
            <v>Created</v>
          </cell>
        </row>
        <row r="16613">
          <cell r="K16613">
            <v>15128941</v>
          </cell>
          <cell r="L16613">
            <v>45948.532581018517</v>
          </cell>
          <cell r="M16613" t="str">
            <v/>
          </cell>
          <cell r="N16613" t="str">
            <v>WRPICK0005723750</v>
          </cell>
          <cell r="O16613" t="str">
            <v>Ready For Assignment</v>
          </cell>
          <cell r="P16613" t="str">
            <v>ATRP_ELE</v>
          </cell>
          <cell r="Q16613">
            <v>5356849</v>
          </cell>
          <cell r="R16613" t="str">
            <v>F MIC 20L MIDEA MHP20B1 127V BC</v>
          </cell>
          <cell r="S16613" t="str">
            <v>051-021-01</v>
          </cell>
          <cell r="T16613">
            <v>3</v>
          </cell>
          <cell r="U16613">
            <v>0.15540000000000001</v>
          </cell>
          <cell r="V16613" t="str">
            <v>Created</v>
          </cell>
        </row>
        <row r="16614">
          <cell r="K16614">
            <v>15128763</v>
          </cell>
          <cell r="L16614">
            <v>45948.532488425924</v>
          </cell>
          <cell r="M16614" t="str">
            <v/>
          </cell>
          <cell r="N16614" t="str">
            <v>WRPICK0005723677</v>
          </cell>
          <cell r="O16614" t="str">
            <v>Ready For Assignment</v>
          </cell>
          <cell r="P16614" t="str">
            <v>ABS_04</v>
          </cell>
          <cell r="Q16614">
            <v>5327679</v>
          </cell>
          <cell r="R16614" t="str">
            <v>PAN PRESSAO FE ARIZONA AA VER 4,5L TRAMONTINA</v>
          </cell>
          <cell r="S16614" t="str">
            <v>114-028-01</v>
          </cell>
          <cell r="T16614">
            <v>4</v>
          </cell>
          <cell r="U16614">
            <v>5.8000000000000003E-2</v>
          </cell>
          <cell r="V16614" t="str">
            <v>Created</v>
          </cell>
        </row>
        <row r="16615">
          <cell r="K16615">
            <v>15130163</v>
          </cell>
          <cell r="L16615">
            <v>45948.537372685183</v>
          </cell>
          <cell r="M16615" t="str">
            <v/>
          </cell>
          <cell r="N16615" t="str">
            <v>WRPICK0005723857</v>
          </cell>
          <cell r="O16615" t="str">
            <v>Ready For Assignment</v>
          </cell>
          <cell r="P16615" t="str">
            <v>ABSPAR3</v>
          </cell>
          <cell r="Q16615">
            <v>5310172</v>
          </cell>
          <cell r="R16615" t="str">
            <v>TABLET LENOVO M11 WUXGA OC/AND13/4G/128GB/WIFI.</v>
          </cell>
          <cell r="S16615" t="str">
            <v>R01-015-01</v>
          </cell>
          <cell r="T16615">
            <v>1</v>
          </cell>
          <cell r="U16615">
            <v>2.12E-2</v>
          </cell>
          <cell r="V16615" t="str">
            <v>Created</v>
          </cell>
        </row>
        <row r="16616">
          <cell r="K16616">
            <v>15125282</v>
          </cell>
          <cell r="L16616">
            <v>45948.529062499998</v>
          </cell>
          <cell r="M16616" t="str">
            <v/>
          </cell>
          <cell r="N16616" t="str">
            <v>WRPICK0005723750</v>
          </cell>
          <cell r="O16616" t="str">
            <v>Ready For Assignment</v>
          </cell>
          <cell r="P16616" t="str">
            <v>ATRP_ELE</v>
          </cell>
          <cell r="Q16616">
            <v>5297486</v>
          </cell>
          <cell r="R16616" t="str">
            <v>F MIC 25L BRITANIA BMO28 110V BC PTO</v>
          </cell>
          <cell r="S16616" t="str">
            <v>051-033-01</v>
          </cell>
          <cell r="T16616">
            <v>2</v>
          </cell>
          <cell r="U16616">
            <v>0.14960000000000001</v>
          </cell>
          <cell r="V16616" t="str">
            <v>Created</v>
          </cell>
        </row>
        <row r="16617">
          <cell r="K16617">
            <v>15127789</v>
          </cell>
          <cell r="L16617">
            <v>45948.531921296293</v>
          </cell>
          <cell r="M16617" t="str">
            <v/>
          </cell>
          <cell r="N16617" t="str">
            <v>WRPICK0005723744</v>
          </cell>
          <cell r="O16617" t="str">
            <v>Ready For Assignment</v>
          </cell>
          <cell r="P16617" t="str">
            <v>AEMP_15</v>
          </cell>
          <cell r="Q16617">
            <v>5313619</v>
          </cell>
          <cell r="R16617" t="str">
            <v>TV 50 PHILIPS UHD 4K 50PUG7019/78 HDMI/USB/WIFI</v>
          </cell>
          <cell r="S16617" t="str">
            <v>005-035-01</v>
          </cell>
          <cell r="T16617">
            <v>6</v>
          </cell>
          <cell r="U16617">
            <v>0.71160000000000001</v>
          </cell>
          <cell r="V16617" t="str">
            <v>Created</v>
          </cell>
        </row>
        <row r="16618">
          <cell r="K16618">
            <v>15128076</v>
          </cell>
          <cell r="L16618">
            <v>45948.532083333332</v>
          </cell>
          <cell r="M16618" t="str">
            <v/>
          </cell>
          <cell r="N16618" t="str">
            <v>WRPICK0005723682</v>
          </cell>
          <cell r="O16618" t="str">
            <v>Ready For Assignment</v>
          </cell>
          <cell r="P16618" t="str">
            <v>ABS_07</v>
          </cell>
          <cell r="Q16618">
            <v>5285372</v>
          </cell>
          <cell r="R16618" t="str">
            <v>VENT 40CM COL BRITANIA BVT450 6P PT 110V</v>
          </cell>
          <cell r="S16618" t="str">
            <v>055-075-01</v>
          </cell>
          <cell r="T16618">
            <v>2</v>
          </cell>
          <cell r="U16618">
            <v>0.1192</v>
          </cell>
          <cell r="V16618" t="str">
            <v>Created</v>
          </cell>
        </row>
        <row r="16619">
          <cell r="K16619">
            <v>15126647</v>
          </cell>
          <cell r="L16619">
            <v>45948.629699074074</v>
          </cell>
          <cell r="M16619" t="str">
            <v/>
          </cell>
          <cell r="N16619" t="str">
            <v/>
          </cell>
          <cell r="O16619" t="str">
            <v/>
          </cell>
          <cell r="P16619" t="str">
            <v/>
          </cell>
          <cell r="Q16619">
            <v>5336694</v>
          </cell>
          <cell r="R16619" t="str">
            <v>PARAF E FURA WAP WF 12K3 2 BAT LITIO 12V BIV</v>
          </cell>
          <cell r="S16619" t="str">
            <v/>
          </cell>
          <cell r="T16619">
            <v>11</v>
          </cell>
          <cell r="U16619">
            <v>6.1600000000000002E-2</v>
          </cell>
          <cell r="V16619" t="str">
            <v>Packed</v>
          </cell>
        </row>
        <row r="16620">
          <cell r="K16620">
            <v>15125864</v>
          </cell>
          <cell r="L16620">
            <v>45948.530891203707</v>
          </cell>
          <cell r="M16620" t="str">
            <v/>
          </cell>
          <cell r="N16620" t="str">
            <v>WRPICK0005723715</v>
          </cell>
          <cell r="O16620" t="str">
            <v>Ready For Assignment</v>
          </cell>
          <cell r="P16620" t="str">
            <v>AEMP_16</v>
          </cell>
          <cell r="Q16620">
            <v>5327946</v>
          </cell>
          <cell r="R16620" t="str">
            <v>TV 50 PHILCO UHD 4K LED PTV50VA4REGB HDMI USB WIFI</v>
          </cell>
          <cell r="S16620" t="str">
            <v>098-051-01</v>
          </cell>
          <cell r="T16620">
            <v>2</v>
          </cell>
          <cell r="U16620">
            <v>0.19700000000000001</v>
          </cell>
          <cell r="V16620" t="str">
            <v>Created</v>
          </cell>
        </row>
        <row r="16621">
          <cell r="K16621">
            <v>15129309</v>
          </cell>
          <cell r="L16621">
            <v>45948.532800925925</v>
          </cell>
          <cell r="M16621" t="str">
            <v/>
          </cell>
          <cell r="N16621" t="str">
            <v>WRPICK0005723805</v>
          </cell>
          <cell r="O16621" t="str">
            <v>Ready For Assignment</v>
          </cell>
          <cell r="P16621" t="str">
            <v>SISTTK</v>
          </cell>
          <cell r="Q16621">
            <v>5264642</v>
          </cell>
          <cell r="R16621" t="str">
            <v>PAINEL 150 COLIBRI JURITI OFF WHITE MATTE / FREIJO</v>
          </cell>
          <cell r="S16621" t="str">
            <v>054-016-01</v>
          </cell>
          <cell r="T16621">
            <v>1</v>
          </cell>
          <cell r="U16621">
            <v>0.10580000000000001</v>
          </cell>
          <cell r="V16621" t="str">
            <v>Created</v>
          </cell>
        </row>
        <row r="16622">
          <cell r="K16622">
            <v>15125209</v>
          </cell>
          <cell r="L16622">
            <v>45948.528854166667</v>
          </cell>
          <cell r="M16622" t="str">
            <v/>
          </cell>
          <cell r="N16622" t="str">
            <v>WRPICK0005723679</v>
          </cell>
          <cell r="O16622" t="str">
            <v>Ready For Assignment</v>
          </cell>
          <cell r="P16622" t="str">
            <v>ABS_04</v>
          </cell>
          <cell r="Q16622">
            <v>5319994</v>
          </cell>
          <cell r="R16622" t="str">
            <v>SUPORTE FIXO UNIVERSAL TV AQUARIO SAV-1001</v>
          </cell>
          <cell r="S16622" t="str">
            <v>073-035-01</v>
          </cell>
          <cell r="T16622">
            <v>8</v>
          </cell>
          <cell r="U16622">
            <v>1.12E-2</v>
          </cell>
          <cell r="V16622" t="str">
            <v>Created</v>
          </cell>
        </row>
        <row r="16623">
          <cell r="K16623">
            <v>15128606</v>
          </cell>
          <cell r="L16623">
            <v>45948.532395833332</v>
          </cell>
          <cell r="M16623" t="str">
            <v/>
          </cell>
          <cell r="N16623" t="str">
            <v>WRPICK0005723739</v>
          </cell>
          <cell r="O16623" t="str">
            <v>Ready For Assignment</v>
          </cell>
          <cell r="P16623" t="str">
            <v>ABS_06</v>
          </cell>
          <cell r="Q16623">
            <v>5337038</v>
          </cell>
          <cell r="R16623" t="str">
            <v>LIQ 3 VEL ARNO 700W LQ19 POWER MIX 2 4L PT 127V</v>
          </cell>
          <cell r="S16623" t="str">
            <v>055-006-01</v>
          </cell>
          <cell r="T16623">
            <v>3</v>
          </cell>
          <cell r="U16623">
            <v>4.6800000000000001E-2</v>
          </cell>
          <cell r="V16623" t="str">
            <v>Created</v>
          </cell>
        </row>
        <row r="16624">
          <cell r="K16624">
            <v>15125892</v>
          </cell>
          <cell r="L16624">
            <v>45948.530902777777</v>
          </cell>
          <cell r="M16624" t="str">
            <v/>
          </cell>
          <cell r="N16624" t="str">
            <v>WRPICK0005723683</v>
          </cell>
          <cell r="O16624" t="str">
            <v>Ready For Assignment</v>
          </cell>
          <cell r="P16624" t="str">
            <v>ABS_07</v>
          </cell>
          <cell r="Q16624">
            <v>5285399</v>
          </cell>
          <cell r="R16624" t="str">
            <v>VENT 40CM MS BRITANIA BVT400 6P PT 110V</v>
          </cell>
          <cell r="S16624" t="str">
            <v>079-084-01</v>
          </cell>
          <cell r="T16624">
            <v>19</v>
          </cell>
          <cell r="U16624">
            <v>0.8075</v>
          </cell>
          <cell r="V16624" t="str">
            <v>Created</v>
          </cell>
        </row>
        <row r="16625">
          <cell r="K16625">
            <v>15127087</v>
          </cell>
          <cell r="L16625">
            <v>45948.5315625</v>
          </cell>
          <cell r="M16625" t="str">
            <v/>
          </cell>
          <cell r="N16625" t="str">
            <v/>
          </cell>
          <cell r="O16625" t="str">
            <v/>
          </cell>
          <cell r="P16625" t="str">
            <v/>
          </cell>
          <cell r="Q16625">
            <v>5234808</v>
          </cell>
          <cell r="R16625" t="str">
            <v>F MIC 36L ELECTROLUX ME36S 127V PTA</v>
          </cell>
          <cell r="S16625" t="str">
            <v/>
          </cell>
          <cell r="T16625">
            <v>2</v>
          </cell>
          <cell r="U16625">
            <v>0.16839999999999999</v>
          </cell>
          <cell r="V16625" t="str">
            <v>Created</v>
          </cell>
        </row>
        <row r="16626">
          <cell r="K16626">
            <v>15129689</v>
          </cell>
          <cell r="L16626">
            <v>45948.533136574071</v>
          </cell>
          <cell r="M16626" t="str">
            <v/>
          </cell>
          <cell r="N16626" t="str">
            <v>WRPICK0005723746</v>
          </cell>
          <cell r="O16626" t="str">
            <v>Ready For Assignment</v>
          </cell>
          <cell r="P16626" t="str">
            <v>AEMP_15</v>
          </cell>
          <cell r="Q16626">
            <v>5286336</v>
          </cell>
          <cell r="R16626" t="str">
            <v>FG 4B PISO CONSUL CFO4VBE MESA VD BIV PTO</v>
          </cell>
          <cell r="S16626" t="str">
            <v>009-008-01</v>
          </cell>
          <cell r="T16626">
            <v>1</v>
          </cell>
          <cell r="U16626">
            <v>0.4047</v>
          </cell>
          <cell r="V16626" t="str">
            <v>Created</v>
          </cell>
        </row>
        <row r="16627">
          <cell r="K16627">
            <v>15125206</v>
          </cell>
          <cell r="L16627">
            <v>45948.52884259259</v>
          </cell>
          <cell r="M16627" t="str">
            <v/>
          </cell>
          <cell r="N16627" t="str">
            <v>WRPICK0005723678</v>
          </cell>
          <cell r="O16627" t="str">
            <v>Ready For Assignment</v>
          </cell>
          <cell r="P16627" t="str">
            <v>ABS_04</v>
          </cell>
          <cell r="Q16627">
            <v>5335450</v>
          </cell>
          <cell r="R16627" t="str">
            <v>CJ PANELAS LINZ AA 10PC LINZ PTA TRAMONTINA</v>
          </cell>
          <cell r="S16627" t="str">
            <v>057-001-01</v>
          </cell>
          <cell r="T16627">
            <v>4</v>
          </cell>
          <cell r="U16627">
            <v>0.13200000000000001</v>
          </cell>
          <cell r="V16627" t="str">
            <v>Created</v>
          </cell>
        </row>
        <row r="16628">
          <cell r="K16628">
            <v>15125891</v>
          </cell>
          <cell r="L16628">
            <v>45948.530902777777</v>
          </cell>
          <cell r="M16628" t="str">
            <v/>
          </cell>
          <cell r="N16628" t="str">
            <v>WRPICK0005723681</v>
          </cell>
          <cell r="O16628" t="str">
            <v>Ready For Assignment</v>
          </cell>
          <cell r="P16628" t="str">
            <v>ABS_07</v>
          </cell>
          <cell r="Q16628">
            <v>5314038</v>
          </cell>
          <cell r="R16628" t="str">
            <v>CHAPA TAIFF STYLE PRO TITANIUM BIV</v>
          </cell>
          <cell r="S16628" t="str">
            <v>124-027-01</v>
          </cell>
          <cell r="T16628">
            <v>3</v>
          </cell>
          <cell r="U16628">
            <v>5.8500000000000003E-2</v>
          </cell>
          <cell r="V16628" t="str">
            <v>Created</v>
          </cell>
        </row>
        <row r="16629">
          <cell r="K16629">
            <v>15127816</v>
          </cell>
          <cell r="L16629">
            <v>45948.53193287037</v>
          </cell>
          <cell r="M16629" t="str">
            <v/>
          </cell>
          <cell r="N16629" t="str">
            <v>WRPICK0005723715</v>
          </cell>
          <cell r="O16629" t="str">
            <v>Ready For Assignment</v>
          </cell>
          <cell r="P16629" t="str">
            <v>AEMP_16</v>
          </cell>
          <cell r="Q16629">
            <v>5331250</v>
          </cell>
          <cell r="R16629" t="str">
            <v>TV 32 PHILCO HD PTV32M9GACGB LED HDMI/USB/WIFI</v>
          </cell>
          <cell r="S16629" t="str">
            <v>098-071-01</v>
          </cell>
          <cell r="T16629">
            <v>2</v>
          </cell>
          <cell r="U16629">
            <v>8.1799999999999998E-2</v>
          </cell>
          <cell r="V16629" t="str">
            <v>Created</v>
          </cell>
        </row>
        <row r="16630">
          <cell r="K16630">
            <v>15127851</v>
          </cell>
          <cell r="L16630">
            <v>45948.531956018516</v>
          </cell>
          <cell r="M16630" t="str">
            <v/>
          </cell>
          <cell r="N16630" t="str">
            <v>WRPICK0005723745</v>
          </cell>
          <cell r="O16630" t="str">
            <v>Ready For Assignment</v>
          </cell>
          <cell r="P16630" t="str">
            <v>AEMP_15</v>
          </cell>
          <cell r="Q16630">
            <v>5297508</v>
          </cell>
          <cell r="R16630" t="str">
            <v>LAV 20KG BRITANIA BLR04 110V BC</v>
          </cell>
          <cell r="S16630" t="str">
            <v>005-062-01</v>
          </cell>
          <cell r="T16630">
            <v>1</v>
          </cell>
          <cell r="U16630">
            <v>0.37909999999999999</v>
          </cell>
          <cell r="V16630" t="str">
            <v>Created</v>
          </cell>
        </row>
        <row r="16631">
          <cell r="K16631">
            <v>15129861</v>
          </cell>
          <cell r="L16631">
            <v>45948.537175925929</v>
          </cell>
          <cell r="M16631" t="str">
            <v/>
          </cell>
          <cell r="N16631" t="str">
            <v>WRPICK0005723863</v>
          </cell>
          <cell r="O16631" t="str">
            <v>Ready For Assignment</v>
          </cell>
          <cell r="P16631" t="str">
            <v>ABSPAR5</v>
          </cell>
          <cell r="Q16631">
            <v>5339154</v>
          </cell>
          <cell r="R16631" t="str">
            <v>CEL. DESB. JOVI Y19S 4G 256GB GLACIER BLUE</v>
          </cell>
          <cell r="S16631" t="str">
            <v>R02-124-01</v>
          </cell>
          <cell r="T16631">
            <v>3</v>
          </cell>
          <cell r="U16631">
            <v>3.0000000000000001E-3</v>
          </cell>
          <cell r="V16631" t="str">
            <v>Created</v>
          </cell>
        </row>
        <row r="16632">
          <cell r="K16632">
            <v>15129582</v>
          </cell>
          <cell r="L16632">
            <v>45948.532997685186</v>
          </cell>
          <cell r="M16632" t="str">
            <v/>
          </cell>
          <cell r="N16632" t="str">
            <v>WRPICK0005723707</v>
          </cell>
          <cell r="O16632" t="str">
            <v>Ready For Assignment</v>
          </cell>
          <cell r="P16632" t="str">
            <v>AEMP_13</v>
          </cell>
          <cell r="Q16632">
            <v>5328292</v>
          </cell>
          <cell r="R16632" t="str">
            <v>REF FF 451L CONSUL CRM53FK INOX 110V</v>
          </cell>
          <cell r="S16632" t="str">
            <v>017-010-01</v>
          </cell>
          <cell r="T16632">
            <v>1</v>
          </cell>
          <cell r="U16632">
            <v>1.0629999999999999</v>
          </cell>
          <cell r="V16632" t="str">
            <v>Created</v>
          </cell>
        </row>
        <row r="16633">
          <cell r="K16633">
            <v>15124327</v>
          </cell>
          <cell r="L16633">
            <v>45948.525902777779</v>
          </cell>
          <cell r="M16633" t="str">
            <v/>
          </cell>
          <cell r="N16633" t="str">
            <v>WRPICK0005723715</v>
          </cell>
          <cell r="O16633" t="str">
            <v>Ready For Assignment</v>
          </cell>
          <cell r="P16633" t="str">
            <v>AEMP_16</v>
          </cell>
          <cell r="Q16633">
            <v>5317525</v>
          </cell>
          <cell r="R16633" t="str">
            <v>TORRE DE SOM AIWA T2W02 2300W 2W10 BT FM</v>
          </cell>
          <cell r="S16633" t="str">
            <v>092-035-01</v>
          </cell>
          <cell r="T16633">
            <v>1</v>
          </cell>
          <cell r="U16633">
            <v>0.24079999999999999</v>
          </cell>
          <cell r="V16633" t="str">
            <v>Created</v>
          </cell>
        </row>
        <row r="16634">
          <cell r="K16634">
            <v>15125884</v>
          </cell>
          <cell r="L16634">
            <v>45948.530902777777</v>
          </cell>
          <cell r="M16634" t="str">
            <v/>
          </cell>
          <cell r="N16634" t="str">
            <v>WRPICK0005723682</v>
          </cell>
          <cell r="O16634" t="str">
            <v>Ready For Assignment</v>
          </cell>
          <cell r="P16634" t="str">
            <v>ABS_07</v>
          </cell>
          <cell r="Q16634">
            <v>5288231</v>
          </cell>
          <cell r="R16634" t="str">
            <v>VENT 40CM COL MONDIAL SUPER POWER VSP40C 6P PT 110</v>
          </cell>
          <cell r="S16634" t="str">
            <v>055-059-01</v>
          </cell>
          <cell r="T16634">
            <v>3</v>
          </cell>
          <cell r="U16634">
            <v>0.19439999999999999</v>
          </cell>
          <cell r="V16634" t="str">
            <v>Created</v>
          </cell>
        </row>
        <row r="16635">
          <cell r="K16635">
            <v>15124925</v>
          </cell>
          <cell r="L16635">
            <v>45948.527916666666</v>
          </cell>
          <cell r="M16635" t="str">
            <v/>
          </cell>
          <cell r="N16635" t="str">
            <v>WRPICK0005723683</v>
          </cell>
          <cell r="O16635" t="str">
            <v>Ready For Assignment</v>
          </cell>
          <cell r="P16635" t="str">
            <v>ABS_07</v>
          </cell>
          <cell r="Q16635">
            <v>5319927</v>
          </cell>
          <cell r="R16635" t="str">
            <v>AP JANTAR FLORALIS 20PCS TRAMONTINA</v>
          </cell>
          <cell r="S16635" t="str">
            <v>077-088-01</v>
          </cell>
          <cell r="T16635">
            <v>1</v>
          </cell>
          <cell r="U16635">
            <v>2.1399999999999999E-2</v>
          </cell>
          <cell r="V16635" t="str">
            <v>Created</v>
          </cell>
        </row>
        <row r="16636">
          <cell r="K16636">
            <v>15128051</v>
          </cell>
          <cell r="L16636">
            <v>45948.532071759262</v>
          </cell>
          <cell r="M16636" t="str">
            <v/>
          </cell>
          <cell r="N16636" t="str">
            <v>WRPICK0005723681</v>
          </cell>
          <cell r="O16636" t="str">
            <v>Ready For Assignment</v>
          </cell>
          <cell r="P16636" t="str">
            <v>ABS_07</v>
          </cell>
          <cell r="Q16636">
            <v>5319587</v>
          </cell>
          <cell r="R16636" t="str">
            <v>SECADOR 1200W BRITANIA BSC1200 BIV</v>
          </cell>
          <cell r="S16636" t="str">
            <v>124-077-01</v>
          </cell>
          <cell r="T16636">
            <v>1</v>
          </cell>
          <cell r="U16636">
            <v>1.55E-2</v>
          </cell>
          <cell r="V16636" t="str">
            <v>Created</v>
          </cell>
        </row>
        <row r="16637">
          <cell r="K16637">
            <v>15129818</v>
          </cell>
          <cell r="L16637">
            <v>45948.537141203706</v>
          </cell>
          <cell r="M16637" t="str">
            <v/>
          </cell>
          <cell r="N16637" t="str">
            <v>WRPICK0005723861</v>
          </cell>
          <cell r="O16637" t="str">
            <v>Ready For Assignment</v>
          </cell>
          <cell r="P16637" t="str">
            <v>ABSPAR5</v>
          </cell>
          <cell r="Q16637">
            <v>5310172</v>
          </cell>
          <cell r="R16637" t="str">
            <v>TABLET LENOVO M11 WUXGA OC/AND13/4G/128GB/WIFI.</v>
          </cell>
          <cell r="S16637" t="str">
            <v>R01-015-01</v>
          </cell>
          <cell r="T16637">
            <v>1</v>
          </cell>
          <cell r="U16637">
            <v>2.12E-2</v>
          </cell>
          <cell r="V16637" t="str">
            <v>Created</v>
          </cell>
        </row>
        <row r="16638">
          <cell r="K16638">
            <v>15125978</v>
          </cell>
          <cell r="L16638">
            <v>45948.530949074076</v>
          </cell>
          <cell r="M16638" t="str">
            <v/>
          </cell>
          <cell r="N16638" t="str">
            <v>WRPICK0005723678</v>
          </cell>
          <cell r="O16638" t="str">
            <v>Ready For Assignment</v>
          </cell>
          <cell r="P16638" t="str">
            <v>ABS_04</v>
          </cell>
          <cell r="Q16638">
            <v>5313473</v>
          </cell>
          <cell r="R16638" t="str">
            <v>LAV ALTA PRESSAO ELECTROLUX 1400W QWS1650 127V</v>
          </cell>
          <cell r="S16638" t="str">
            <v>055-012-01</v>
          </cell>
          <cell r="T16638">
            <v>2</v>
          </cell>
          <cell r="U16638">
            <v>8.4000000000000005E-2</v>
          </cell>
          <cell r="V16638" t="str">
            <v>Created</v>
          </cell>
        </row>
        <row r="16639">
          <cell r="K16639">
            <v>15126964</v>
          </cell>
          <cell r="L16639">
            <v>45948.531504629631</v>
          </cell>
          <cell r="M16639" t="str">
            <v/>
          </cell>
          <cell r="N16639" t="str">
            <v>WRPICK0005723715</v>
          </cell>
          <cell r="O16639" t="str">
            <v>Ready For Assignment</v>
          </cell>
          <cell r="P16639" t="str">
            <v>AEMP_16</v>
          </cell>
          <cell r="Q16639">
            <v>5338239</v>
          </cell>
          <cell r="R16639" t="str">
            <v>TV 32 SAMSUNG HD UN32H5000FGXZD.</v>
          </cell>
          <cell r="S16639" t="str">
            <v>098-027-01</v>
          </cell>
          <cell r="T16639">
            <v>2</v>
          </cell>
          <cell r="U16639">
            <v>9.4799999999999995E-2</v>
          </cell>
          <cell r="V16639" t="str">
            <v>Created</v>
          </cell>
        </row>
        <row r="16640">
          <cell r="K16640">
            <v>15128912</v>
          </cell>
          <cell r="L16640">
            <v>45948.532557870371</v>
          </cell>
          <cell r="M16640" t="str">
            <v/>
          </cell>
          <cell r="N16640" t="str">
            <v>WRPICK0005723681</v>
          </cell>
          <cell r="O16640" t="str">
            <v>Ready For Assignment</v>
          </cell>
          <cell r="P16640" t="str">
            <v>ABS_07</v>
          </cell>
          <cell r="Q16640">
            <v>5312973</v>
          </cell>
          <cell r="R16640" t="str">
            <v>MULTIFUNCIONAL HP ADVANTAGE 2874 WIFI</v>
          </cell>
          <cell r="S16640" t="str">
            <v>122-001-01</v>
          </cell>
          <cell r="T16640">
            <v>1</v>
          </cell>
          <cell r="U16640">
            <v>3.2099999999999997E-2</v>
          </cell>
          <cell r="V16640" t="str">
            <v>Created</v>
          </cell>
        </row>
        <row r="16641">
          <cell r="K16641">
            <v>15128122</v>
          </cell>
          <cell r="L16641">
            <v>45948.532118055555</v>
          </cell>
          <cell r="M16641" t="str">
            <v/>
          </cell>
          <cell r="N16641" t="str">
            <v>WRPICK0005723717</v>
          </cell>
          <cell r="O16641" t="str">
            <v>Ready For Assignment</v>
          </cell>
          <cell r="P16641" t="str">
            <v>AEMP_16</v>
          </cell>
          <cell r="Q16641">
            <v>5361320</v>
          </cell>
          <cell r="R16641" t="str">
            <v>TV 55  PHILCO UHD 4K P55CRA HDMI USB WIFI</v>
          </cell>
          <cell r="S16641" t="str">
            <v>047-064-01</v>
          </cell>
          <cell r="T16641">
            <v>7</v>
          </cell>
          <cell r="U16641">
            <v>1.0835999999999999</v>
          </cell>
          <cell r="V16641" t="str">
            <v>Created</v>
          </cell>
        </row>
        <row r="16642">
          <cell r="K16642">
            <v>15125994</v>
          </cell>
          <cell r="L16642">
            <v>45948.530960648146</v>
          </cell>
          <cell r="M16642" t="str">
            <v/>
          </cell>
          <cell r="N16642" t="str">
            <v>WRPICK0005723750</v>
          </cell>
          <cell r="O16642" t="str">
            <v>Ready For Assignment</v>
          </cell>
          <cell r="P16642" t="str">
            <v>ATRP_ELE</v>
          </cell>
          <cell r="Q16642">
            <v>5313589</v>
          </cell>
          <cell r="R16642" t="str">
            <v>FOR EL 44L BANCADA PHILCO PFE44P 127V</v>
          </cell>
          <cell r="S16642" t="str">
            <v>051-046-01</v>
          </cell>
          <cell r="T16642">
            <v>5</v>
          </cell>
          <cell r="U16642">
            <v>0.44850000000000001</v>
          </cell>
          <cell r="V16642" t="str">
            <v>Created</v>
          </cell>
        </row>
        <row r="16643">
          <cell r="K16643">
            <v>15128116</v>
          </cell>
          <cell r="L16643">
            <v>45948.532106481478</v>
          </cell>
          <cell r="M16643" t="str">
            <v/>
          </cell>
          <cell r="N16643" t="str">
            <v>WRPICK0005723683</v>
          </cell>
          <cell r="O16643" t="str">
            <v>Ready For Assignment</v>
          </cell>
          <cell r="P16643" t="str">
            <v>ABS_07</v>
          </cell>
          <cell r="Q16643">
            <v>5332915</v>
          </cell>
          <cell r="R16643" t="str">
            <v>VENT 40CM MS BRITANIA BVT405 6P MAXX FORCE PT 110V</v>
          </cell>
          <cell r="S16643" t="str">
            <v>079-070-01</v>
          </cell>
          <cell r="T16643">
            <v>2</v>
          </cell>
          <cell r="U16643">
            <v>8.8599999999999998E-2</v>
          </cell>
          <cell r="V16643" t="str">
            <v>Created</v>
          </cell>
        </row>
        <row r="16644">
          <cell r="K16644">
            <v>15124956</v>
          </cell>
          <cell r="L16644">
            <v>45948.528101851851</v>
          </cell>
          <cell r="M16644" t="str">
            <v/>
          </cell>
          <cell r="N16644" t="str">
            <v>WRPICK0005723682</v>
          </cell>
          <cell r="O16644" t="str">
            <v>Ready For Assignment</v>
          </cell>
          <cell r="P16644" t="str">
            <v>ABS_07</v>
          </cell>
          <cell r="Q16644">
            <v>5297559</v>
          </cell>
          <cell r="R16644" t="str">
            <v>SAND GRILL BRITANIA BGR16 INOX 110V</v>
          </cell>
          <cell r="S16644" t="str">
            <v>055-028-01</v>
          </cell>
          <cell r="T16644">
            <v>2</v>
          </cell>
          <cell r="U16644">
            <v>1.6799999999999999E-2</v>
          </cell>
          <cell r="V16644" t="str">
            <v>Created</v>
          </cell>
        </row>
        <row r="16645">
          <cell r="K16645">
            <v>15128895</v>
          </cell>
          <cell r="L16645">
            <v>45948.532546296294</v>
          </cell>
          <cell r="M16645" t="str">
            <v/>
          </cell>
          <cell r="N16645" t="str">
            <v>WRPICK0005723684</v>
          </cell>
          <cell r="O16645" t="str">
            <v>Ready For Assignment</v>
          </cell>
          <cell r="P16645" t="str">
            <v>ABS_07</v>
          </cell>
          <cell r="Q16645">
            <v>5332087</v>
          </cell>
          <cell r="R16645" t="str">
            <v>F MIC 25L PHILCO PMO28E ESPELHADO 127V</v>
          </cell>
          <cell r="S16645" t="str">
            <v>079-014-01</v>
          </cell>
          <cell r="T16645">
            <v>6</v>
          </cell>
          <cell r="U16645">
            <v>0.3024</v>
          </cell>
          <cell r="V16645" t="str">
            <v>Created</v>
          </cell>
        </row>
        <row r="16646">
          <cell r="K16646">
            <v>15128228</v>
          </cell>
          <cell r="L16646">
            <v>45948.532187500001</v>
          </cell>
          <cell r="M16646" t="str">
            <v/>
          </cell>
          <cell r="N16646" t="str">
            <v>WRPICK0005723749</v>
          </cell>
          <cell r="O16646" t="str">
            <v>Ready For Assignment</v>
          </cell>
          <cell r="P16646" t="str">
            <v>ATRP_ELE</v>
          </cell>
          <cell r="Q16646">
            <v>4648706</v>
          </cell>
          <cell r="R16646" t="str">
            <v>F MIC 30L LG MS3091BC EASYCLEAN 127V BC</v>
          </cell>
          <cell r="S16646" t="str">
            <v>051-066-01</v>
          </cell>
          <cell r="T16646">
            <v>1</v>
          </cell>
          <cell r="U16646">
            <v>8.7800000000000003E-2</v>
          </cell>
          <cell r="V16646" t="str">
            <v>Created</v>
          </cell>
        </row>
        <row r="16647">
          <cell r="K16647">
            <v>15125837</v>
          </cell>
          <cell r="L16647">
            <v>45948.629687499997</v>
          </cell>
          <cell r="M16647" t="str">
            <v/>
          </cell>
          <cell r="N16647" t="str">
            <v/>
          </cell>
          <cell r="O16647" t="str">
            <v/>
          </cell>
          <cell r="P16647" t="str">
            <v/>
          </cell>
          <cell r="Q16647">
            <v>5336694</v>
          </cell>
          <cell r="R16647" t="str">
            <v>PARAF E FURA WAP WF 12K3 2 BAT LITIO 12V BIV</v>
          </cell>
          <cell r="S16647" t="str">
            <v/>
          </cell>
          <cell r="T16647">
            <v>21</v>
          </cell>
          <cell r="U16647">
            <v>0.1176</v>
          </cell>
          <cell r="V16647" t="str">
            <v>Packed</v>
          </cell>
        </row>
        <row r="16648">
          <cell r="K16648">
            <v>15128083</v>
          </cell>
          <cell r="L16648">
            <v>45948.532083333332</v>
          </cell>
          <cell r="M16648" t="str">
            <v/>
          </cell>
          <cell r="N16648" t="str">
            <v>WRPICK0005723710</v>
          </cell>
          <cell r="O16648" t="str">
            <v>Ready For Assignment</v>
          </cell>
          <cell r="P16648" t="str">
            <v>ABS_P1</v>
          </cell>
          <cell r="Q16648">
            <v>5338247</v>
          </cell>
          <cell r="R16648" t="str">
            <v>TV 43 SAMSUNG UHD 4K UN43U8600FGXZD</v>
          </cell>
          <cell r="S16648" t="str">
            <v>086-003-04</v>
          </cell>
          <cell r="T16648">
            <v>7</v>
          </cell>
          <cell r="U16648">
            <v>0.68179999999999996</v>
          </cell>
          <cell r="V16648" t="str">
            <v>Created</v>
          </cell>
        </row>
        <row r="16649">
          <cell r="K16649">
            <v>15127841</v>
          </cell>
          <cell r="L16649">
            <v>45948.531944444447</v>
          </cell>
          <cell r="M16649" t="str">
            <v/>
          </cell>
          <cell r="N16649" t="str">
            <v>WRPICK0005723717</v>
          </cell>
          <cell r="O16649" t="str">
            <v>Ready For Assignment</v>
          </cell>
          <cell r="P16649" t="str">
            <v>AEMP_16</v>
          </cell>
          <cell r="Q16649">
            <v>5361320</v>
          </cell>
          <cell r="R16649" t="str">
            <v>TV 55  PHILCO UHD 4K P55CRA HDMI USB WIFI</v>
          </cell>
          <cell r="S16649" t="str">
            <v>047-064-01</v>
          </cell>
          <cell r="T16649">
            <v>3</v>
          </cell>
          <cell r="U16649">
            <v>0.46439999999999998</v>
          </cell>
          <cell r="V16649" t="str">
            <v>Created</v>
          </cell>
        </row>
        <row r="16650">
          <cell r="K16650">
            <v>15129670</v>
          </cell>
          <cell r="L16650">
            <v>45948.533067129632</v>
          </cell>
          <cell r="M16650" t="str">
            <v/>
          </cell>
          <cell r="N16650" t="str">
            <v>WRPICK0005723712</v>
          </cell>
          <cell r="O16650" t="str">
            <v>Ready For Assignment</v>
          </cell>
          <cell r="P16650" t="str">
            <v>AEMP_16</v>
          </cell>
          <cell r="Q16650">
            <v>5335892</v>
          </cell>
          <cell r="R16650" t="str">
            <v>TV 75  TCL QLED 75P7K 4K UHD HDMI WIFI GOOGLE TV</v>
          </cell>
          <cell r="S16650" t="str">
            <v>090-032-01</v>
          </cell>
          <cell r="T16650">
            <v>3</v>
          </cell>
          <cell r="U16650">
            <v>1.1229</v>
          </cell>
          <cell r="V16650" t="str">
            <v>Created</v>
          </cell>
        </row>
        <row r="16651">
          <cell r="K16651">
            <v>15125858</v>
          </cell>
          <cell r="L16651">
            <v>45948.53087962963</v>
          </cell>
          <cell r="M16651" t="str">
            <v/>
          </cell>
          <cell r="N16651" t="str">
            <v>WRPICK0005723684</v>
          </cell>
          <cell r="O16651" t="str">
            <v>Ready For Assignment</v>
          </cell>
          <cell r="P16651" t="str">
            <v>ABS_07</v>
          </cell>
          <cell r="Q16651">
            <v>5285437</v>
          </cell>
          <cell r="R16651" t="str">
            <v>VENT 40CM MS BRITANIA BVT481 8P PT 110V</v>
          </cell>
          <cell r="S16651" t="str">
            <v>079-062-01</v>
          </cell>
          <cell r="T16651">
            <v>6</v>
          </cell>
          <cell r="U16651">
            <v>0.33660000000000001</v>
          </cell>
          <cell r="V16651" t="str">
            <v>Created</v>
          </cell>
        </row>
        <row r="16652">
          <cell r="K16652">
            <v>15124429</v>
          </cell>
          <cell r="L16652">
            <v>45948.526192129626</v>
          </cell>
          <cell r="M16652" t="str">
            <v/>
          </cell>
          <cell r="N16652" t="str">
            <v>WRPICK0005723681</v>
          </cell>
          <cell r="O16652" t="str">
            <v>Ready For Assignment</v>
          </cell>
          <cell r="P16652" t="str">
            <v>ABS_07</v>
          </cell>
          <cell r="Q16652">
            <v>5293170</v>
          </cell>
          <cell r="R16652" t="str">
            <v>PAN PRESSAO FE VANC EFFECT AA PT 4,5L TRAMONTINA</v>
          </cell>
          <cell r="S16652" t="str">
            <v>114-004-01</v>
          </cell>
          <cell r="T16652">
            <v>4</v>
          </cell>
          <cell r="U16652">
            <v>0.10440000000000001</v>
          </cell>
          <cell r="V16652" t="str">
            <v>Created</v>
          </cell>
        </row>
        <row r="16653">
          <cell r="K16653">
            <v>15129867</v>
          </cell>
          <cell r="L16653">
            <v>45948.537187499998</v>
          </cell>
          <cell r="M16653" t="str">
            <v/>
          </cell>
          <cell r="N16653" t="str">
            <v>WRPICK0005723862</v>
          </cell>
          <cell r="O16653" t="str">
            <v>Ready For Assignment</v>
          </cell>
          <cell r="P16653" t="str">
            <v>ABSPAR5</v>
          </cell>
          <cell r="Q16653">
            <v>5334586</v>
          </cell>
          <cell r="R16653" t="str">
            <v>NOT MULTI ULTRA UB263 CEL  15 6  4GB 128EMMC W11</v>
          </cell>
          <cell r="S16653" t="str">
            <v>R01-017-01</v>
          </cell>
          <cell r="T16653">
            <v>5</v>
          </cell>
          <cell r="U16653">
            <v>6.4500000000000002E-2</v>
          </cell>
          <cell r="V16653" t="str">
            <v>Created</v>
          </cell>
        </row>
        <row r="16654">
          <cell r="K16654">
            <v>15128200</v>
          </cell>
          <cell r="L16654">
            <v>45948.532164351855</v>
          </cell>
          <cell r="M16654" t="str">
            <v/>
          </cell>
          <cell r="N16654" t="str">
            <v>WRPICK0005723750</v>
          </cell>
          <cell r="O16654" t="str">
            <v>Ready For Assignment</v>
          </cell>
          <cell r="P16654" t="str">
            <v>ATRP_ELE</v>
          </cell>
          <cell r="Q16654">
            <v>5189764</v>
          </cell>
          <cell r="R16654" t="str">
            <v>F MIC 23L ELECTROLUX ME23B 127V BCO</v>
          </cell>
          <cell r="S16654" t="str">
            <v>051-054-01</v>
          </cell>
          <cell r="T16654">
            <v>2</v>
          </cell>
          <cell r="U16654">
            <v>0.10879999999999999</v>
          </cell>
          <cell r="V16654" t="str">
            <v>Created</v>
          </cell>
        </row>
        <row r="16655">
          <cell r="K16655">
            <v>15124966</v>
          </cell>
          <cell r="L16655">
            <v>45948.588460648149</v>
          </cell>
          <cell r="M16655" t="str">
            <v>T0003512619</v>
          </cell>
          <cell r="N16655" t="str">
            <v>WRPICK0005723712</v>
          </cell>
          <cell r="O16655" t="str">
            <v>Ready For Assignment</v>
          </cell>
          <cell r="P16655" t="str">
            <v>AEMP_16</v>
          </cell>
          <cell r="Q16655">
            <v>5332834</v>
          </cell>
          <cell r="R16655" t="str">
            <v>TV 32  LG HD 32LR600BPSA SMART WIFI BT HDMI</v>
          </cell>
          <cell r="S16655" t="str">
            <v>090-025-01</v>
          </cell>
          <cell r="T16655">
            <v>14</v>
          </cell>
          <cell r="U16655">
            <v>0.76719999999999999</v>
          </cell>
          <cell r="V16655" t="str">
            <v>Packed</v>
          </cell>
        </row>
        <row r="16656">
          <cell r="K16656">
            <v>15127811</v>
          </cell>
          <cell r="L16656">
            <v>45948.53193287037</v>
          </cell>
          <cell r="M16656" t="str">
            <v/>
          </cell>
          <cell r="N16656" t="str">
            <v/>
          </cell>
          <cell r="O16656" t="str">
            <v/>
          </cell>
          <cell r="P16656" t="str">
            <v/>
          </cell>
          <cell r="Q16656">
            <v>5355273</v>
          </cell>
          <cell r="R16656" t="str">
            <v>TV 43  TCL QLED FHD 43S5K HDMI USB WIFI</v>
          </cell>
          <cell r="S16656" t="str">
            <v/>
          </cell>
          <cell r="T16656">
            <v>3</v>
          </cell>
          <cell r="U16656">
            <v>0.2079</v>
          </cell>
          <cell r="V16656" t="str">
            <v>Created</v>
          </cell>
        </row>
        <row r="16657">
          <cell r="K16657">
            <v>15125870</v>
          </cell>
          <cell r="L16657">
            <v>45948.530891203707</v>
          </cell>
          <cell r="M16657" t="str">
            <v/>
          </cell>
          <cell r="N16657" t="str">
            <v>WRPICK0005723709</v>
          </cell>
          <cell r="O16657" t="str">
            <v>Ready For Assignment</v>
          </cell>
          <cell r="P16657" t="str">
            <v>AEMP_13</v>
          </cell>
          <cell r="Q16657">
            <v>5358310</v>
          </cell>
          <cell r="R16657" t="str">
            <v>REF FF INVERTER 531L ELECTROLUX ES5GB SBS PTO 127V</v>
          </cell>
          <cell r="S16657" t="str">
            <v>019-043-01</v>
          </cell>
          <cell r="T16657">
            <v>1</v>
          </cell>
          <cell r="U16657">
            <v>1.306</v>
          </cell>
          <cell r="V16657" t="str">
            <v>Created</v>
          </cell>
        </row>
        <row r="16658">
          <cell r="K16658">
            <v>15129543</v>
          </cell>
          <cell r="L16658">
            <v>45948.532962962963</v>
          </cell>
          <cell r="M16658" t="str">
            <v/>
          </cell>
          <cell r="N16658" t="str">
            <v>WRPICK0005723683</v>
          </cell>
          <cell r="O16658" t="str">
            <v>Ready For Assignment</v>
          </cell>
          <cell r="P16658" t="str">
            <v>ABS_07</v>
          </cell>
          <cell r="Q16658">
            <v>5334993</v>
          </cell>
          <cell r="R16658" t="str">
            <v>PURIFICADOR ELECTROLUX PE12P BIV BLACK</v>
          </cell>
          <cell r="S16658" t="str">
            <v>073-033-01</v>
          </cell>
          <cell r="T16658">
            <v>1</v>
          </cell>
          <cell r="U16658">
            <v>4.1500000000000002E-2</v>
          </cell>
          <cell r="V16658" t="str">
            <v>Created</v>
          </cell>
        </row>
        <row r="16659">
          <cell r="K16659">
            <v>15126936</v>
          </cell>
          <cell r="L16659">
            <v>45948.531481481485</v>
          </cell>
          <cell r="M16659" t="str">
            <v/>
          </cell>
          <cell r="N16659" t="str">
            <v>WRPICK0005723681</v>
          </cell>
          <cell r="O16659" t="str">
            <v>Ready For Assignment</v>
          </cell>
          <cell r="P16659" t="str">
            <v>ABS_07</v>
          </cell>
          <cell r="Q16659">
            <v>5328527</v>
          </cell>
          <cell r="R16659" t="str">
            <v>ESCOVA SECADORA SLIM MONDIAL ES 20 BIV</v>
          </cell>
          <cell r="S16659" t="str">
            <v>122-069-01</v>
          </cell>
          <cell r="T16659">
            <v>1</v>
          </cell>
          <cell r="U16659">
            <v>3.2000000000000002E-3</v>
          </cell>
          <cell r="V16659" t="str">
            <v>Created</v>
          </cell>
        </row>
        <row r="16660">
          <cell r="K16660">
            <v>15130164</v>
          </cell>
          <cell r="L16660">
            <v>45948.537372685183</v>
          </cell>
          <cell r="M16660" t="str">
            <v/>
          </cell>
          <cell r="N16660" t="str">
            <v>WRPICK0005724218</v>
          </cell>
          <cell r="O16660" t="str">
            <v>Ready For Assignment</v>
          </cell>
          <cell r="P16660" t="str">
            <v>ABSPAR3</v>
          </cell>
          <cell r="Q16660">
            <v>5356636</v>
          </cell>
          <cell r="R16660" t="str">
            <v>NOT LEN IDEAPAD I3 1315U 8GB 256SSD 15 6 W11</v>
          </cell>
          <cell r="S16660" t="str">
            <v>DIN-PAR-01</v>
          </cell>
          <cell r="T16660">
            <v>2</v>
          </cell>
          <cell r="U16660">
            <v>2.6599999999999999E-2</v>
          </cell>
          <cell r="V16660" t="str">
            <v>Created</v>
          </cell>
        </row>
        <row r="16661">
          <cell r="K16661">
            <v>15125251</v>
          </cell>
          <cell r="L16661">
            <v>45948.528993055559</v>
          </cell>
          <cell r="M16661" t="str">
            <v/>
          </cell>
          <cell r="N16661" t="str">
            <v>WRPICK0005723736</v>
          </cell>
          <cell r="O16661" t="str">
            <v>Ready For Assignment</v>
          </cell>
          <cell r="P16661" t="str">
            <v>ABS_06</v>
          </cell>
          <cell r="Q16661">
            <v>310883</v>
          </cell>
          <cell r="R16661" t="str">
            <v>PRAN TAIFF CERAMIC BIV</v>
          </cell>
          <cell r="S16661" t="str">
            <v>118-022-01</v>
          </cell>
          <cell r="T16661">
            <v>5</v>
          </cell>
          <cell r="U16661">
            <v>8.9999999999999993E-3</v>
          </cell>
          <cell r="V16661" t="str">
            <v>Created</v>
          </cell>
        </row>
        <row r="16662">
          <cell r="K16662">
            <v>15127887</v>
          </cell>
          <cell r="L16662">
            <v>45948.53197916667</v>
          </cell>
          <cell r="M16662" t="str">
            <v/>
          </cell>
          <cell r="N16662" t="str">
            <v>WRPICK0005723740</v>
          </cell>
          <cell r="O16662" t="str">
            <v>Ready For Assignment</v>
          </cell>
          <cell r="P16662" t="str">
            <v>ABS_06</v>
          </cell>
          <cell r="Q16662">
            <v>3725863</v>
          </cell>
          <cell r="R16662" t="str">
            <v>PAN ELETR BRITANIA PA10 PRIME 10XIC BR 110V</v>
          </cell>
          <cell r="S16662" t="str">
            <v>057-028-01</v>
          </cell>
          <cell r="T16662">
            <v>3</v>
          </cell>
          <cell r="U16662">
            <v>7.3200000000000001E-2</v>
          </cell>
          <cell r="V16662" t="str">
            <v>Created</v>
          </cell>
        </row>
        <row r="16663">
          <cell r="K16663">
            <v>15127580</v>
          </cell>
          <cell r="L16663">
            <v>45948.531817129631</v>
          </cell>
          <cell r="M16663" t="str">
            <v/>
          </cell>
          <cell r="N16663" t="str">
            <v>WRPICK0005723715</v>
          </cell>
          <cell r="O16663" t="str">
            <v>Ready For Assignment</v>
          </cell>
          <cell r="P16663" t="str">
            <v>AEMP_16</v>
          </cell>
          <cell r="Q16663">
            <v>5253551</v>
          </cell>
          <cell r="R16663" t="str">
            <v>PAN PRESSAO FE MAGNIFIC AA CEREJA 4 5L PANELUX</v>
          </cell>
          <cell r="S16663" t="str">
            <v>098-053-01</v>
          </cell>
          <cell r="T16663">
            <v>1</v>
          </cell>
          <cell r="U16663">
            <v>9.7999999999999997E-3</v>
          </cell>
          <cell r="V16663" t="str">
            <v>Created</v>
          </cell>
        </row>
        <row r="16664">
          <cell r="K16664">
            <v>15124952</v>
          </cell>
          <cell r="L16664">
            <v>45948.527997685182</v>
          </cell>
          <cell r="M16664" t="str">
            <v/>
          </cell>
          <cell r="N16664" t="str">
            <v>WRPICK0005723681</v>
          </cell>
          <cell r="O16664" t="str">
            <v>Ready For Assignment</v>
          </cell>
          <cell r="P16664" t="str">
            <v>ABS_07</v>
          </cell>
          <cell r="Q16664">
            <v>5297532</v>
          </cell>
          <cell r="R16664" t="str">
            <v>LIQ 12VEL PHILCO PLQ2100PI TURBO 1400W PTO INOX 11</v>
          </cell>
          <cell r="S16664" t="str">
            <v>110-024-01</v>
          </cell>
          <cell r="T16664">
            <v>3</v>
          </cell>
          <cell r="U16664">
            <v>5.5800000000000002E-2</v>
          </cell>
          <cell r="V16664" t="str">
            <v>Created</v>
          </cell>
        </row>
        <row r="16665">
          <cell r="K16665">
            <v>15125231</v>
          </cell>
          <cell r="L16665">
            <v>45948.528923611113</v>
          </cell>
          <cell r="M16665" t="str">
            <v/>
          </cell>
          <cell r="N16665" t="str">
            <v>WRPICK0005723715</v>
          </cell>
          <cell r="O16665" t="str">
            <v>Ready For Assignment</v>
          </cell>
          <cell r="P16665" t="str">
            <v>AEMP_16</v>
          </cell>
          <cell r="Q16665">
            <v>5357845</v>
          </cell>
          <cell r="R16665" t="str">
            <v>TV 43  SEMP FHD 43S42 GOOGLE TV HDMI USB WIFI</v>
          </cell>
          <cell r="S16665" t="str">
            <v>098-043-01</v>
          </cell>
          <cell r="T16665">
            <v>6</v>
          </cell>
          <cell r="U16665">
            <v>0.375</v>
          </cell>
          <cell r="V16665" t="str">
            <v>Created</v>
          </cell>
        </row>
        <row r="16666">
          <cell r="K16666">
            <v>15130156</v>
          </cell>
          <cell r="L16666">
            <v>45948.537372685183</v>
          </cell>
          <cell r="M16666" t="str">
            <v/>
          </cell>
          <cell r="N16666" t="str">
            <v>WRPICK0005723859</v>
          </cell>
          <cell r="O16666" t="str">
            <v>Ready For Assignment</v>
          </cell>
          <cell r="P16666" t="str">
            <v>ABSPAR3</v>
          </cell>
          <cell r="Q16666">
            <v>5339154</v>
          </cell>
          <cell r="R16666" t="str">
            <v>CEL. DESB. JOVI Y19S 4G 256GB GLACIER BLUE</v>
          </cell>
          <cell r="S16666" t="str">
            <v>R02-124-01</v>
          </cell>
          <cell r="T16666">
            <v>3</v>
          </cell>
          <cell r="U16666">
            <v>3.0000000000000001E-3</v>
          </cell>
          <cell r="V16666" t="str">
            <v>Created</v>
          </cell>
        </row>
        <row r="16667">
          <cell r="K16667">
            <v>15125248</v>
          </cell>
          <cell r="L16667">
            <v>45948.528981481482</v>
          </cell>
          <cell r="M16667" t="str">
            <v/>
          </cell>
          <cell r="N16667" t="str">
            <v>WRPICK0005723736</v>
          </cell>
          <cell r="O16667" t="str">
            <v>Ready For Assignment</v>
          </cell>
          <cell r="P16667" t="str">
            <v>ABS_06</v>
          </cell>
          <cell r="Q16667">
            <v>384437</v>
          </cell>
          <cell r="R16667" t="str">
            <v>SAND MONDIAL ULTRA S13 PT 110V</v>
          </cell>
          <cell r="S16667" t="str">
            <v>114-022-01</v>
          </cell>
          <cell r="T16667">
            <v>6</v>
          </cell>
          <cell r="U16667">
            <v>4.1399999999999999E-2</v>
          </cell>
          <cell r="V16667" t="str">
            <v>Created</v>
          </cell>
        </row>
        <row r="16668">
          <cell r="K16668">
            <v>15130058</v>
          </cell>
          <cell r="L16668">
            <v>45948.537303240744</v>
          </cell>
          <cell r="M16668" t="str">
            <v/>
          </cell>
          <cell r="N16668" t="str">
            <v>WRPICK0005724216</v>
          </cell>
          <cell r="O16668" t="str">
            <v>Ready For Assignment</v>
          </cell>
          <cell r="P16668" t="str">
            <v>ABSPAR4</v>
          </cell>
          <cell r="Q16668">
            <v>5356636</v>
          </cell>
          <cell r="R16668" t="str">
            <v>NOT LEN IDEAPAD I3 1315U 8GB 256SSD 15 6 W11</v>
          </cell>
          <cell r="S16668" t="str">
            <v>DIN-PAR-01</v>
          </cell>
          <cell r="T16668">
            <v>1</v>
          </cell>
          <cell r="U16668">
            <v>1.3299999999999999E-2</v>
          </cell>
          <cell r="V16668" t="str">
            <v>Created</v>
          </cell>
        </row>
        <row r="16669">
          <cell r="K16669">
            <v>15125851</v>
          </cell>
          <cell r="L16669">
            <v>45948.530868055554</v>
          </cell>
          <cell r="M16669" t="str">
            <v/>
          </cell>
          <cell r="N16669" t="str">
            <v/>
          </cell>
          <cell r="O16669" t="str">
            <v/>
          </cell>
          <cell r="P16669" t="str">
            <v/>
          </cell>
          <cell r="Q16669">
            <v>5357284</v>
          </cell>
          <cell r="R16669" t="str">
            <v>CJ DE PANELAS EVORA CER CAPUCCINO 5PCS TRAMONTINA</v>
          </cell>
          <cell r="S16669" t="str">
            <v>106-072-01</v>
          </cell>
          <cell r="T16669">
            <v>2</v>
          </cell>
          <cell r="U16669">
            <v>7.6799999999999993E-2</v>
          </cell>
          <cell r="V16669" t="str">
            <v>Created</v>
          </cell>
        </row>
        <row r="16670">
          <cell r="K16670">
            <v>15125842</v>
          </cell>
          <cell r="L16670">
            <v>45948.530868055554</v>
          </cell>
          <cell r="M16670" t="str">
            <v/>
          </cell>
          <cell r="N16670" t="str">
            <v/>
          </cell>
          <cell r="O16670" t="str">
            <v/>
          </cell>
          <cell r="P16670" t="str">
            <v/>
          </cell>
          <cell r="Q16670">
            <v>3952304</v>
          </cell>
          <cell r="R16670" t="str">
            <v>ASP 1400W ELECTROLUX AGUA PO A10N1 CZ PR 110V</v>
          </cell>
          <cell r="S16670" t="str">
            <v/>
          </cell>
          <cell r="T16670">
            <v>2</v>
          </cell>
          <cell r="U16670">
            <v>0.12239999999999999</v>
          </cell>
          <cell r="V16670" t="str">
            <v>Created</v>
          </cell>
        </row>
        <row r="16671">
          <cell r="K16671">
            <v>15129891</v>
          </cell>
          <cell r="L16671">
            <v>45948.537199074075</v>
          </cell>
          <cell r="M16671" t="str">
            <v/>
          </cell>
          <cell r="N16671" t="str">
            <v>WRPICK0005723863</v>
          </cell>
          <cell r="O16671" t="str">
            <v>Ready For Assignment</v>
          </cell>
          <cell r="P16671" t="str">
            <v>ABSPAR5</v>
          </cell>
          <cell r="Q16671">
            <v>5339154</v>
          </cell>
          <cell r="R16671" t="str">
            <v>CEL. DESB. JOVI Y19S 4G 256GB GLACIER BLUE</v>
          </cell>
          <cell r="S16671" t="str">
            <v>R02-124-01</v>
          </cell>
          <cell r="T16671">
            <v>2</v>
          </cell>
          <cell r="U16671">
            <v>2E-3</v>
          </cell>
          <cell r="V16671" t="str">
            <v>Created</v>
          </cell>
        </row>
        <row r="16672">
          <cell r="K16672">
            <v>15129376</v>
          </cell>
          <cell r="L16672">
            <v>45948.532847222225</v>
          </cell>
          <cell r="M16672" t="str">
            <v/>
          </cell>
          <cell r="N16672" t="str">
            <v>WRPICK0005723737</v>
          </cell>
          <cell r="O16672" t="str">
            <v>Ready For Assignment</v>
          </cell>
          <cell r="P16672" t="str">
            <v>ABS_06</v>
          </cell>
          <cell r="Q16672">
            <v>3952460</v>
          </cell>
          <cell r="R16672" t="str">
            <v>LIQ 4VEL BRITANIA DIAMANTE 800 VM 110V</v>
          </cell>
          <cell r="S16672" t="str">
            <v>110-006-01</v>
          </cell>
          <cell r="T16672">
            <v>5</v>
          </cell>
          <cell r="U16672">
            <v>8.5500000000000007E-2</v>
          </cell>
          <cell r="V16672" t="str">
            <v>Created</v>
          </cell>
        </row>
        <row r="16673">
          <cell r="K16673">
            <v>15129568</v>
          </cell>
          <cell r="L16673">
            <v>45948.532986111109</v>
          </cell>
          <cell r="M16673" t="str">
            <v/>
          </cell>
          <cell r="N16673" t="str">
            <v>WRPICK0005723744</v>
          </cell>
          <cell r="O16673" t="str">
            <v>Ready For Assignment</v>
          </cell>
          <cell r="P16673" t="str">
            <v>AEMP_15</v>
          </cell>
          <cell r="Q16673">
            <v>5338034</v>
          </cell>
          <cell r="R16673" t="str">
            <v>FG 4B ITATIAIA ELECTRA GLASS PLUS PRETO BIV</v>
          </cell>
          <cell r="S16673" t="str">
            <v>003-046-01</v>
          </cell>
          <cell r="T16673">
            <v>1</v>
          </cell>
          <cell r="U16673">
            <v>0.24</v>
          </cell>
          <cell r="V16673" t="str">
            <v>Created</v>
          </cell>
        </row>
        <row r="16674">
          <cell r="K16674">
            <v>15124886</v>
          </cell>
          <cell r="L16674">
            <v>45948.527743055558</v>
          </cell>
          <cell r="M16674" t="str">
            <v/>
          </cell>
          <cell r="N16674" t="str">
            <v>WRPICK0005723740</v>
          </cell>
          <cell r="O16674" t="str">
            <v>Ready For Assignment</v>
          </cell>
          <cell r="P16674" t="str">
            <v>ABS_06</v>
          </cell>
          <cell r="Q16674">
            <v>3952444</v>
          </cell>
          <cell r="R16674" t="str">
            <v>LIQ 4VEL BRITANIA DIAMANTE 800 900W PTO 110V</v>
          </cell>
          <cell r="S16674" t="str">
            <v>057-057-01</v>
          </cell>
          <cell r="T16674">
            <v>11</v>
          </cell>
          <cell r="U16674">
            <v>0.18809999999999999</v>
          </cell>
          <cell r="V16674" t="str">
            <v>Created</v>
          </cell>
        </row>
        <row r="16675">
          <cell r="K16675">
            <v>15125043</v>
          </cell>
          <cell r="L16675">
            <v>45948.528287037036</v>
          </cell>
          <cell r="M16675" t="str">
            <v/>
          </cell>
          <cell r="N16675" t="str">
            <v>WRPICK0005723696</v>
          </cell>
          <cell r="O16675" t="str">
            <v>Ready For Assignment</v>
          </cell>
          <cell r="P16675" t="str">
            <v>ABS_05</v>
          </cell>
          <cell r="Q16675">
            <v>384437</v>
          </cell>
          <cell r="R16675" t="str">
            <v>SAND MONDIAL ULTRA S13 PT 110V</v>
          </cell>
          <cell r="S16675" t="str">
            <v>114-022-01</v>
          </cell>
          <cell r="T16675">
            <v>2</v>
          </cell>
          <cell r="U16675">
            <v>1.38E-2</v>
          </cell>
          <cell r="V16675" t="str">
            <v>Created</v>
          </cell>
        </row>
        <row r="16676">
          <cell r="K16676">
            <v>15124444</v>
          </cell>
          <cell r="L16676">
            <v>45948.526250000003</v>
          </cell>
          <cell r="M16676" t="str">
            <v/>
          </cell>
          <cell r="N16676" t="str">
            <v>WRPICK0005723682</v>
          </cell>
          <cell r="O16676" t="str">
            <v>Ready For Assignment</v>
          </cell>
          <cell r="P16676" t="str">
            <v>ABS_07</v>
          </cell>
          <cell r="Q16676">
            <v>5334012</v>
          </cell>
          <cell r="R16676" t="str">
            <v>LIQ 12VEL PHILCO PLQ15A TURBO 1500W PT 110V</v>
          </cell>
          <cell r="S16676" t="str">
            <v>057-069-01</v>
          </cell>
          <cell r="T16676">
            <v>1</v>
          </cell>
          <cell r="U16676">
            <v>2.1700000000000001E-2</v>
          </cell>
          <cell r="V16676" t="str">
            <v>Created</v>
          </cell>
        </row>
        <row r="16677">
          <cell r="K16677">
            <v>15128896</v>
          </cell>
          <cell r="L16677">
            <v>45948.532546296294</v>
          </cell>
          <cell r="M16677" t="str">
            <v/>
          </cell>
          <cell r="N16677" t="str">
            <v>WRPICK0005723719</v>
          </cell>
          <cell r="O16677" t="str">
            <v>Ready For Assignment</v>
          </cell>
          <cell r="P16677" t="str">
            <v>AEMP_16</v>
          </cell>
          <cell r="Q16677">
            <v>5339960</v>
          </cell>
          <cell r="R16677" t="str">
            <v>TV 55  SAMSUNG QLED 4K QN55Q7FAAGXZD</v>
          </cell>
          <cell r="S16677" t="str">
            <v>049-053-01</v>
          </cell>
          <cell r="T16677">
            <v>5</v>
          </cell>
          <cell r="U16677">
            <v>0.73550000000000004</v>
          </cell>
          <cell r="V16677" t="str">
            <v>Created</v>
          </cell>
        </row>
        <row r="16678">
          <cell r="K16678">
            <v>15127053</v>
          </cell>
          <cell r="L16678">
            <v>45948.5315625</v>
          </cell>
          <cell r="M16678" t="str">
            <v/>
          </cell>
          <cell r="N16678" t="str">
            <v>WRPICK0005723718</v>
          </cell>
          <cell r="O16678" t="str">
            <v>Ready For Assignment</v>
          </cell>
          <cell r="P16678" t="str">
            <v>AEMP_16</v>
          </cell>
          <cell r="Q16678">
            <v>5339235</v>
          </cell>
          <cell r="R16678" t="str">
            <v>TV 55 TCL MINI LED 55C6K 4K GOOGLE TV 144HZ</v>
          </cell>
          <cell r="S16678" t="str">
            <v>049-014-01</v>
          </cell>
          <cell r="T16678">
            <v>1</v>
          </cell>
          <cell r="U16678">
            <v>0.13930000000000001</v>
          </cell>
          <cell r="V16678" t="str">
            <v>Created</v>
          </cell>
        </row>
        <row r="16679">
          <cell r="K16679">
            <v>15127373</v>
          </cell>
          <cell r="L16679">
            <v>45948.531712962962</v>
          </cell>
          <cell r="M16679" t="str">
            <v/>
          </cell>
          <cell r="N16679" t="str">
            <v>WRPICK0005723737</v>
          </cell>
          <cell r="O16679" t="str">
            <v>Ready For Assignment</v>
          </cell>
          <cell r="P16679" t="str">
            <v>ABS_06</v>
          </cell>
          <cell r="Q16679">
            <v>1900021</v>
          </cell>
          <cell r="R16679" t="str">
            <v>FERRO AUT B DECKER VFA 1110 110V</v>
          </cell>
          <cell r="S16679" t="str">
            <v>114-070-01</v>
          </cell>
          <cell r="T16679">
            <v>1</v>
          </cell>
          <cell r="U16679">
            <v>4.1999999999999997E-3</v>
          </cell>
          <cell r="V16679" t="str">
            <v>Created</v>
          </cell>
        </row>
        <row r="16680">
          <cell r="K16680">
            <v>15127377</v>
          </cell>
          <cell r="L16680">
            <v>45948.531712962962</v>
          </cell>
          <cell r="M16680" t="str">
            <v/>
          </cell>
          <cell r="N16680" t="str">
            <v>WRPICK0005723736</v>
          </cell>
          <cell r="O16680" t="str">
            <v>Ready For Assignment</v>
          </cell>
          <cell r="P16680" t="str">
            <v>ABS_06</v>
          </cell>
          <cell r="Q16680">
            <v>383970</v>
          </cell>
          <cell r="R16680" t="str">
            <v>SECADOR 1200W MONDIAL SC10 VM/PR BIV</v>
          </cell>
          <cell r="S16680" t="str">
            <v>120-038-01</v>
          </cell>
          <cell r="T16680">
            <v>1</v>
          </cell>
          <cell r="U16680">
            <v>2.0999999999999999E-3</v>
          </cell>
          <cell r="V16680" t="str">
            <v>Created</v>
          </cell>
        </row>
        <row r="16681">
          <cell r="K16681">
            <v>15126291</v>
          </cell>
          <cell r="L16681">
            <v>45948.531111111108</v>
          </cell>
          <cell r="M16681" t="str">
            <v/>
          </cell>
          <cell r="N16681" t="str">
            <v>WRPICK0005723753</v>
          </cell>
          <cell r="O16681" t="str">
            <v>Ready For Assignment</v>
          </cell>
          <cell r="P16681" t="str">
            <v>SISTTK</v>
          </cell>
          <cell r="Q16681">
            <v>5340942</v>
          </cell>
          <cell r="R16681" t="str">
            <v>LAV LOU ELECTROLUX LS10E 10S 110V INOX</v>
          </cell>
          <cell r="S16681" t="str">
            <v>004-024-01</v>
          </cell>
          <cell r="T16681">
            <v>1</v>
          </cell>
          <cell r="U16681">
            <v>0.28160000000000002</v>
          </cell>
          <cell r="V16681" t="str">
            <v>Created</v>
          </cell>
        </row>
        <row r="16682">
          <cell r="K16682">
            <v>15125042</v>
          </cell>
          <cell r="L16682">
            <v>45948.528287037036</v>
          </cell>
          <cell r="M16682" t="str">
            <v/>
          </cell>
          <cell r="N16682" t="str">
            <v>WRPICK0005723749</v>
          </cell>
          <cell r="O16682" t="str">
            <v>Ready For Assignment</v>
          </cell>
          <cell r="P16682" t="str">
            <v>ATRP_ELE</v>
          </cell>
          <cell r="Q16682">
            <v>4648706</v>
          </cell>
          <cell r="R16682" t="str">
            <v>F MIC 30L LG MS3091BC EASYCLEAN 127V BC</v>
          </cell>
          <cell r="S16682" t="str">
            <v>051-066-01</v>
          </cell>
          <cell r="T16682">
            <v>1</v>
          </cell>
          <cell r="U16682">
            <v>8.7800000000000003E-2</v>
          </cell>
          <cell r="V16682" t="str">
            <v>Created</v>
          </cell>
        </row>
        <row r="16683">
          <cell r="K16683">
            <v>15126261</v>
          </cell>
          <cell r="L16683">
            <v>45948.531099537038</v>
          </cell>
          <cell r="M16683" t="str">
            <v/>
          </cell>
          <cell r="N16683" t="str">
            <v>WRPICK0005723683</v>
          </cell>
          <cell r="O16683" t="str">
            <v>Ready For Assignment</v>
          </cell>
          <cell r="P16683" t="str">
            <v>ABS_07</v>
          </cell>
          <cell r="Q16683">
            <v>5357292</v>
          </cell>
          <cell r="R16683" t="str">
            <v>FAQUEIRO MALIBU ACO INOX 36PC TRAMONTINA</v>
          </cell>
          <cell r="S16683" t="str">
            <v>077-051-01</v>
          </cell>
          <cell r="T16683">
            <v>5</v>
          </cell>
          <cell r="U16683">
            <v>1.2999999999999999E-2</v>
          </cell>
          <cell r="V16683" t="str">
            <v>Created</v>
          </cell>
        </row>
        <row r="16684">
          <cell r="K16684">
            <v>15124339</v>
          </cell>
          <cell r="L16684">
            <v>45948.525914351849</v>
          </cell>
          <cell r="M16684" t="str">
            <v/>
          </cell>
          <cell r="N16684" t="str">
            <v>WRPICK0005723740</v>
          </cell>
          <cell r="O16684" t="str">
            <v>Ready For Assignment</v>
          </cell>
          <cell r="P16684" t="str">
            <v>ABS_06</v>
          </cell>
          <cell r="Q16684">
            <v>382310</v>
          </cell>
          <cell r="R16684" t="str">
            <v>ESPREM 1250ML MONDIAL PREMIUM E02 BLACK 110V</v>
          </cell>
          <cell r="S16684" t="str">
            <v>067-071-01</v>
          </cell>
          <cell r="T16684">
            <v>10</v>
          </cell>
          <cell r="U16684">
            <v>9.0999999999999998E-2</v>
          </cell>
          <cell r="V16684" t="str">
            <v>Created</v>
          </cell>
        </row>
        <row r="16685">
          <cell r="K16685">
            <v>15127967</v>
          </cell>
          <cell r="L16685">
            <v>45948.532013888886</v>
          </cell>
          <cell r="M16685" t="str">
            <v/>
          </cell>
          <cell r="N16685" t="str">
            <v>WRPICK0005723682</v>
          </cell>
          <cell r="O16685" t="str">
            <v>Ready For Assignment</v>
          </cell>
          <cell r="P16685" t="str">
            <v>ABS_07</v>
          </cell>
          <cell r="Q16685">
            <v>5343275</v>
          </cell>
          <cell r="R16685" t="str">
            <v>FERRO VAPOR CERAMIC GLISS BED FX2550 BR 127V</v>
          </cell>
          <cell r="S16685" t="str">
            <v>110-070-01</v>
          </cell>
          <cell r="T16685">
            <v>2</v>
          </cell>
          <cell r="U16685">
            <v>1.0800000000000001E-2</v>
          </cell>
          <cell r="V16685" t="str">
            <v>Created</v>
          </cell>
        </row>
        <row r="16686">
          <cell r="K16686">
            <v>15128870</v>
          </cell>
          <cell r="L16686">
            <v>45948.532534722224</v>
          </cell>
          <cell r="M16686" t="str">
            <v/>
          </cell>
          <cell r="N16686" t="str">
            <v>WRPICK0005723710</v>
          </cell>
          <cell r="O16686" t="str">
            <v>Ready For Assignment</v>
          </cell>
          <cell r="P16686" t="str">
            <v>ABS_P1</v>
          </cell>
          <cell r="Q16686">
            <v>5339200</v>
          </cell>
          <cell r="R16686" t="str">
            <v>TV 65 TCL MINI LED 65C6K 4K GOOGLE TV 144HZ.</v>
          </cell>
          <cell r="S16686" t="str">
            <v>088-009-01</v>
          </cell>
          <cell r="T16686">
            <v>1</v>
          </cell>
          <cell r="U16686">
            <v>0.22539999999999999</v>
          </cell>
          <cell r="V16686" t="str">
            <v>Created</v>
          </cell>
        </row>
        <row r="16687">
          <cell r="K16687">
            <v>15127813</v>
          </cell>
          <cell r="L16687">
            <v>45948.531921296293</v>
          </cell>
          <cell r="M16687" t="str">
            <v/>
          </cell>
          <cell r="N16687" t="str">
            <v>WRPICK0005723719</v>
          </cell>
          <cell r="O16687" t="str">
            <v>Ready For Assignment</v>
          </cell>
          <cell r="P16687" t="str">
            <v>AEMP_16</v>
          </cell>
          <cell r="Q16687">
            <v>5342961</v>
          </cell>
          <cell r="R16687" t="str">
            <v>TV 65 LG UHD 65UA8550PSA WIFI/BT/HDMI</v>
          </cell>
          <cell r="S16687" t="str">
            <v>092-059-01</v>
          </cell>
          <cell r="T16687">
            <v>1</v>
          </cell>
          <cell r="U16687">
            <v>0.25519999999999998</v>
          </cell>
          <cell r="V16687" t="str">
            <v>Created</v>
          </cell>
        </row>
        <row r="16688">
          <cell r="K16688">
            <v>15130081</v>
          </cell>
          <cell r="L16688">
            <v>45948.537326388891</v>
          </cell>
          <cell r="M16688" t="str">
            <v/>
          </cell>
          <cell r="N16688" t="str">
            <v>WRPICK0005723862</v>
          </cell>
          <cell r="O16688" t="str">
            <v>Ready For Assignment</v>
          </cell>
          <cell r="P16688" t="str">
            <v>ABSPAR5</v>
          </cell>
          <cell r="Q16688">
            <v>5356628</v>
          </cell>
          <cell r="R16688" t="str">
            <v>NOT LENOVO SLIM UHD I7 13620H 8GB 512SSD 15 3 W11</v>
          </cell>
          <cell r="S16688" t="str">
            <v>R01-023-01</v>
          </cell>
          <cell r="T16688">
            <v>1</v>
          </cell>
          <cell r="U16688">
            <v>1.04E-2</v>
          </cell>
          <cell r="V16688" t="str">
            <v>Created</v>
          </cell>
        </row>
        <row r="16689">
          <cell r="K16689">
            <v>15128635</v>
          </cell>
          <cell r="L16689">
            <v>45948.532418981478</v>
          </cell>
          <cell r="M16689" t="str">
            <v/>
          </cell>
          <cell r="N16689" t="str">
            <v>WRPICK0005723697</v>
          </cell>
          <cell r="O16689" t="str">
            <v>Ready For Assignment</v>
          </cell>
          <cell r="P16689" t="str">
            <v>ABS_05</v>
          </cell>
          <cell r="Q16689">
            <v>4926471</v>
          </cell>
          <cell r="R16689" t="str">
            <v>VENT 40CM MS MONDIAL SUPER POWER VSP40B 6P PT 110V</v>
          </cell>
          <cell r="S16689" t="str">
            <v>106-026-01</v>
          </cell>
          <cell r="T16689">
            <v>25</v>
          </cell>
          <cell r="U16689">
            <v>1.4375</v>
          </cell>
          <cell r="V16689" t="str">
            <v>Created</v>
          </cell>
        </row>
        <row r="16690">
          <cell r="K16690">
            <v>15128866</v>
          </cell>
          <cell r="L16690">
            <v>45948.532534722224</v>
          </cell>
          <cell r="M16690" t="str">
            <v/>
          </cell>
          <cell r="N16690" t="str">
            <v>WRPICK0005723712</v>
          </cell>
          <cell r="O16690" t="str">
            <v>Ready For Assignment</v>
          </cell>
          <cell r="P16690" t="str">
            <v>AEMP_16</v>
          </cell>
          <cell r="Q16690">
            <v>5360870</v>
          </cell>
          <cell r="R16690" t="str">
            <v>TV 75  TCL UHD 75P6K HDR10  GOOGLE TV</v>
          </cell>
          <cell r="S16690" t="str">
            <v>090-009-01</v>
          </cell>
          <cell r="T16690">
            <v>1</v>
          </cell>
          <cell r="U16690">
            <v>0.3705</v>
          </cell>
          <cell r="V16690" t="str">
            <v>Created</v>
          </cell>
        </row>
        <row r="16691">
          <cell r="K16691">
            <v>15124896</v>
          </cell>
          <cell r="L16691">
            <v>45948.527824074074</v>
          </cell>
          <cell r="M16691" t="str">
            <v/>
          </cell>
          <cell r="N16691" t="str">
            <v>WRPICK0005723681</v>
          </cell>
          <cell r="O16691" t="str">
            <v>Ready For Assignment</v>
          </cell>
          <cell r="P16691" t="str">
            <v>ABS_07</v>
          </cell>
          <cell r="Q16691">
            <v>5341132</v>
          </cell>
          <cell r="R16691" t="str">
            <v xml:space="preserve">FG 4B COOKTOP ELECTROLUX KE4GR VIDRO BIV PRETO </v>
          </cell>
          <cell r="S16691" t="str">
            <v>110-012-01</v>
          </cell>
          <cell r="T16691">
            <v>1</v>
          </cell>
          <cell r="U16691">
            <v>5.0999999999999997E-2</v>
          </cell>
          <cell r="V16691" t="str">
            <v>Created</v>
          </cell>
        </row>
        <row r="16692">
          <cell r="K16692">
            <v>15128897</v>
          </cell>
          <cell r="L16692">
            <v>45948.532546296294</v>
          </cell>
          <cell r="M16692" t="str">
            <v/>
          </cell>
          <cell r="N16692" t="str">
            <v/>
          </cell>
          <cell r="O16692" t="str">
            <v/>
          </cell>
          <cell r="P16692" t="str">
            <v/>
          </cell>
          <cell r="Q16692">
            <v>5360560</v>
          </cell>
          <cell r="R16692" t="str">
            <v>FERRO A VAPOR WALITA S 2000 DST2020 32 ROXO 110V</v>
          </cell>
          <cell r="S16692" t="str">
            <v>DIN-ABS-00</v>
          </cell>
          <cell r="T16692">
            <v>1</v>
          </cell>
          <cell r="U16692">
            <v>5.5999999999999999E-3</v>
          </cell>
          <cell r="V16692" t="str">
            <v>Created</v>
          </cell>
        </row>
        <row r="16693">
          <cell r="K16693">
            <v>15127119</v>
          </cell>
          <cell r="L16693">
            <v>45948.531585648147</v>
          </cell>
          <cell r="M16693" t="str">
            <v/>
          </cell>
          <cell r="N16693" t="str">
            <v>WRPICK0005723740</v>
          </cell>
          <cell r="O16693" t="str">
            <v>Ready For Assignment</v>
          </cell>
          <cell r="P16693" t="str">
            <v>ABS_06</v>
          </cell>
          <cell r="Q16693">
            <v>4089561</v>
          </cell>
          <cell r="R16693" t="str">
            <v>LAV ALTA PRESSAO ECOFIT 2200 1400W 127V WAP</v>
          </cell>
          <cell r="S16693" t="str">
            <v>057-026-01</v>
          </cell>
          <cell r="T16693">
            <v>2</v>
          </cell>
          <cell r="U16693">
            <v>6.54E-2</v>
          </cell>
          <cell r="V16693" t="str">
            <v>Created</v>
          </cell>
        </row>
        <row r="16694">
          <cell r="K16694">
            <v>15126287</v>
          </cell>
          <cell r="L16694">
            <v>45948.531111111108</v>
          </cell>
          <cell r="M16694" t="str">
            <v/>
          </cell>
          <cell r="N16694" t="str">
            <v/>
          </cell>
          <cell r="O16694" t="str">
            <v/>
          </cell>
          <cell r="P16694" t="str">
            <v/>
          </cell>
          <cell r="Q16694">
            <v>5357284</v>
          </cell>
          <cell r="R16694" t="str">
            <v>CJ DE PANELAS EVORA CER CAPUCCINO 5PCS TRAMONTINA</v>
          </cell>
          <cell r="S16694" t="str">
            <v>106-072-01</v>
          </cell>
          <cell r="T16694">
            <v>3</v>
          </cell>
          <cell r="U16694">
            <v>0.1152</v>
          </cell>
          <cell r="V16694" t="str">
            <v>Created</v>
          </cell>
        </row>
        <row r="16695">
          <cell r="K16695">
            <v>15124732</v>
          </cell>
          <cell r="L16695">
            <v>45948.527314814812</v>
          </cell>
          <cell r="M16695" t="str">
            <v/>
          </cell>
          <cell r="N16695" t="str">
            <v>WRPICK0005723736</v>
          </cell>
          <cell r="O16695" t="str">
            <v>Ready For Assignment</v>
          </cell>
          <cell r="P16695" t="str">
            <v>ABS_06</v>
          </cell>
          <cell r="Q16695">
            <v>4157907</v>
          </cell>
          <cell r="R16695" t="str">
            <v>MODELADOR TAIFF CURVES PTO BIV</v>
          </cell>
          <cell r="S16695" t="str">
            <v>122-017-01</v>
          </cell>
          <cell r="T16695">
            <v>1</v>
          </cell>
          <cell r="U16695">
            <v>2.5999999999999999E-3</v>
          </cell>
          <cell r="V16695" t="str">
            <v>Created</v>
          </cell>
        </row>
        <row r="16696">
          <cell r="K16696">
            <v>15128178</v>
          </cell>
          <cell r="L16696">
            <v>45948.532152777778</v>
          </cell>
          <cell r="M16696" t="str">
            <v/>
          </cell>
          <cell r="N16696" t="str">
            <v>WRPICK0005723715</v>
          </cell>
          <cell r="O16696" t="str">
            <v>Ready For Assignment</v>
          </cell>
          <cell r="P16696" t="str">
            <v>AEMP_16</v>
          </cell>
          <cell r="Q16696">
            <v>5331250</v>
          </cell>
          <cell r="R16696" t="str">
            <v>TV 32 PHILCO HD PTV32M9GACGB LED HDMI/USB/WIFI</v>
          </cell>
          <cell r="S16696" t="str">
            <v>098-071-01</v>
          </cell>
          <cell r="T16696">
            <v>2</v>
          </cell>
          <cell r="U16696">
            <v>8.1799999999999998E-2</v>
          </cell>
          <cell r="V16696" t="str">
            <v>Created</v>
          </cell>
        </row>
        <row r="16697">
          <cell r="K16697">
            <v>15126241</v>
          </cell>
          <cell r="L16697">
            <v>45948.659791666665</v>
          </cell>
          <cell r="M16697" t="str">
            <v/>
          </cell>
          <cell r="N16697" t="str">
            <v/>
          </cell>
          <cell r="O16697" t="str">
            <v/>
          </cell>
          <cell r="P16697" t="str">
            <v/>
          </cell>
          <cell r="Q16697">
            <v>5342953</v>
          </cell>
          <cell r="R16697" t="str">
            <v>TV 55 LG UHD 55UA8550PSA WIFI/BT/HDMI.</v>
          </cell>
          <cell r="S16697" t="str">
            <v/>
          </cell>
          <cell r="T16697">
            <v>8</v>
          </cell>
          <cell r="U16697">
            <v>1.2704</v>
          </cell>
          <cell r="V16697" t="str">
            <v>Packed</v>
          </cell>
        </row>
        <row r="16698">
          <cell r="K16698">
            <v>15128935</v>
          </cell>
          <cell r="L16698">
            <v>45948.532569444447</v>
          </cell>
          <cell r="M16698" t="str">
            <v/>
          </cell>
          <cell r="N16698" t="str">
            <v>WRPICK0005723737</v>
          </cell>
          <cell r="O16698" t="str">
            <v>Ready For Assignment</v>
          </cell>
          <cell r="P16698" t="str">
            <v>ABS_06</v>
          </cell>
          <cell r="Q16698">
            <v>1528840</v>
          </cell>
          <cell r="R16698" t="str">
            <v>PAN ELETR MONDIAL BIANCA RICE PE 10 10XIC BR 110V</v>
          </cell>
          <cell r="S16698" t="str">
            <v>114-058-01</v>
          </cell>
          <cell r="T16698">
            <v>3</v>
          </cell>
          <cell r="U16698">
            <v>4.3200000000000002E-2</v>
          </cell>
          <cell r="V16698" t="str">
            <v>Created</v>
          </cell>
        </row>
        <row r="16699">
          <cell r="K16699">
            <v>15126269</v>
          </cell>
          <cell r="L16699">
            <v>45948.531099537038</v>
          </cell>
          <cell r="M16699" t="str">
            <v/>
          </cell>
          <cell r="N16699" t="str">
            <v>WRPICK0005723709</v>
          </cell>
          <cell r="O16699" t="str">
            <v>Ready For Assignment</v>
          </cell>
          <cell r="P16699" t="str">
            <v>AEMP_13</v>
          </cell>
          <cell r="Q16699">
            <v>5358310</v>
          </cell>
          <cell r="R16699" t="str">
            <v>REF FF INVERTER 531L ELECTROLUX ES5GB SBS PTO 127V</v>
          </cell>
          <cell r="S16699" t="str">
            <v>019-043-01</v>
          </cell>
          <cell r="T16699">
            <v>1</v>
          </cell>
          <cell r="U16699">
            <v>1.306</v>
          </cell>
          <cell r="V16699" t="str">
            <v>Created</v>
          </cell>
        </row>
        <row r="16700">
          <cell r="K16700">
            <v>15129190</v>
          </cell>
          <cell r="L16700">
            <v>45948.532708333332</v>
          </cell>
          <cell r="M16700" t="str">
            <v/>
          </cell>
          <cell r="N16700" t="str">
            <v>WRPICK0005723704</v>
          </cell>
          <cell r="O16700" t="str">
            <v>Ready For Assignment</v>
          </cell>
          <cell r="P16700" t="str">
            <v>ABS_02</v>
          </cell>
          <cell r="Q16700">
            <v>4026276</v>
          </cell>
          <cell r="R16700" t="str">
            <v>PRAN BRITANIA TITANIUM BLUE AZ PTO BIV</v>
          </cell>
          <cell r="S16700" t="str">
            <v>122-042-01</v>
          </cell>
          <cell r="T16700">
            <v>1</v>
          </cell>
          <cell r="U16700">
            <v>1.6000000000000001E-3</v>
          </cell>
          <cell r="V16700" t="str">
            <v>Created</v>
          </cell>
        </row>
        <row r="16701">
          <cell r="K16701">
            <v>15128887</v>
          </cell>
          <cell r="L16701">
            <v>45948.532546296294</v>
          </cell>
          <cell r="M16701" t="str">
            <v/>
          </cell>
          <cell r="N16701" t="str">
            <v>WRPICK0005723682</v>
          </cell>
          <cell r="O16701" t="str">
            <v>Ready For Assignment</v>
          </cell>
          <cell r="P16701" t="str">
            <v>ABS_07</v>
          </cell>
          <cell r="Q16701">
            <v>5357985</v>
          </cell>
          <cell r="R16701" t="str">
            <v>LIQ 12VEL ELECTROLUX EBL1300 1300W 110V</v>
          </cell>
          <cell r="S16701" t="str">
            <v>057-056-01</v>
          </cell>
          <cell r="T16701">
            <v>1</v>
          </cell>
          <cell r="U16701">
            <v>2.07E-2</v>
          </cell>
          <cell r="V16701" t="str">
            <v>Created</v>
          </cell>
        </row>
        <row r="16702">
          <cell r="K16702">
            <v>15124724</v>
          </cell>
          <cell r="L16702">
            <v>45948.527280092596</v>
          </cell>
          <cell r="M16702" t="str">
            <v/>
          </cell>
          <cell r="N16702" t="str">
            <v>WRPICK0005723736</v>
          </cell>
          <cell r="O16702" t="str">
            <v>Ready For Assignment</v>
          </cell>
          <cell r="P16702" t="str">
            <v>ABS_06</v>
          </cell>
          <cell r="Q16702">
            <v>4201078</v>
          </cell>
          <cell r="R16702" t="str">
            <v>CHALEIRA ELETRICA MONDIAL CE- 07 PRATIC HOT 110V</v>
          </cell>
          <cell r="S16702" t="str">
            <v>120-068-01</v>
          </cell>
          <cell r="T16702">
            <v>3</v>
          </cell>
          <cell r="U16702">
            <v>1.5900000000000001E-2</v>
          </cell>
          <cell r="V16702" t="str">
            <v>Created</v>
          </cell>
        </row>
        <row r="16703">
          <cell r="K16703">
            <v>15124144</v>
          </cell>
          <cell r="L16703">
            <v>45948.524143518516</v>
          </cell>
          <cell r="M16703" t="str">
            <v/>
          </cell>
          <cell r="N16703" t="str">
            <v>WRPICK0005723739</v>
          </cell>
          <cell r="O16703" t="str">
            <v>Ready For Assignment</v>
          </cell>
          <cell r="P16703" t="str">
            <v>ABS_06</v>
          </cell>
          <cell r="Q16703">
            <v>4529391</v>
          </cell>
          <cell r="R16703" t="str">
            <v>PIPOQUEIRA POPFLIX MONDIAL PP03 VM 110V</v>
          </cell>
          <cell r="S16703" t="str">
            <v>057-012-01</v>
          </cell>
          <cell r="T16703">
            <v>2</v>
          </cell>
          <cell r="U16703">
            <v>2.8000000000000001E-2</v>
          </cell>
          <cell r="V16703" t="str">
            <v>Created</v>
          </cell>
        </row>
        <row r="16704">
          <cell r="K16704">
            <v>15130112</v>
          </cell>
          <cell r="L16704">
            <v>45948.53733796296</v>
          </cell>
          <cell r="M16704" t="str">
            <v/>
          </cell>
          <cell r="N16704" t="str">
            <v>WRPICK0005723863</v>
          </cell>
          <cell r="O16704" t="str">
            <v>Ready For Assignment</v>
          </cell>
          <cell r="P16704" t="str">
            <v>ABSPAR5</v>
          </cell>
          <cell r="Q16704">
            <v>5356180</v>
          </cell>
          <cell r="R16704" t="str">
            <v>SMARTWATCH HUAWEI WATCH FIT SE PRETO</v>
          </cell>
          <cell r="S16704" t="str">
            <v>CP1-100-03</v>
          </cell>
          <cell r="T16704">
            <v>1</v>
          </cell>
          <cell r="U16704">
            <v>4.0000000000000002E-4</v>
          </cell>
          <cell r="V16704" t="str">
            <v>Created</v>
          </cell>
        </row>
        <row r="16705">
          <cell r="K16705">
            <v>15128582</v>
          </cell>
          <cell r="L16705">
            <v>45948.532395833332</v>
          </cell>
          <cell r="M16705" t="str">
            <v/>
          </cell>
          <cell r="N16705" t="str">
            <v>WRPICK0005723739</v>
          </cell>
          <cell r="O16705" t="str">
            <v>Ready For Assignment</v>
          </cell>
          <cell r="P16705" t="str">
            <v>ABS_06</v>
          </cell>
          <cell r="Q16705">
            <v>4622065</v>
          </cell>
          <cell r="R16705" t="str">
            <v xml:space="preserve">VENT 40CM COL MONDIAL TURBO VTX40C 8P PT 110V </v>
          </cell>
          <cell r="S16705" t="str">
            <v>055-069-01</v>
          </cell>
          <cell r="T16705">
            <v>1</v>
          </cell>
          <cell r="U16705">
            <v>7.1300000000000002E-2</v>
          </cell>
          <cell r="V16705" t="str">
            <v>Created</v>
          </cell>
        </row>
        <row r="16706">
          <cell r="K16706">
            <v>15128159</v>
          </cell>
          <cell r="L16706">
            <v>45948.532141203701</v>
          </cell>
          <cell r="M16706" t="str">
            <v/>
          </cell>
          <cell r="N16706" t="str">
            <v>WRPICK0005723737</v>
          </cell>
          <cell r="O16706" t="str">
            <v>Ready For Assignment</v>
          </cell>
          <cell r="P16706" t="str">
            <v>ABS_06</v>
          </cell>
          <cell r="Q16706">
            <v>5343275</v>
          </cell>
          <cell r="R16706" t="str">
            <v>FERRO VAPOR CERAMIC GLISS BED FX2550 BR 127V</v>
          </cell>
          <cell r="S16706" t="str">
            <v>110-070-01</v>
          </cell>
          <cell r="T16706">
            <v>1</v>
          </cell>
          <cell r="U16706">
            <v>5.4000000000000003E-3</v>
          </cell>
          <cell r="V16706" t="str">
            <v>Created</v>
          </cell>
        </row>
        <row r="16707">
          <cell r="K16707">
            <v>15127106</v>
          </cell>
          <cell r="L16707">
            <v>45948.531574074077</v>
          </cell>
          <cell r="M16707" t="str">
            <v/>
          </cell>
          <cell r="N16707" t="str">
            <v>WRPICK0005723740</v>
          </cell>
          <cell r="O16707" t="str">
            <v>Ready For Assignment</v>
          </cell>
          <cell r="P16707" t="str">
            <v>ABS_06</v>
          </cell>
          <cell r="Q16707">
            <v>4737210</v>
          </cell>
          <cell r="R16707" t="str">
            <v>PAN ELETR MONDIAL PE 43 6XIC PT INOX 110V</v>
          </cell>
          <cell r="S16707" t="str">
            <v>067-063-01</v>
          </cell>
          <cell r="T16707">
            <v>8</v>
          </cell>
          <cell r="U16707">
            <v>0.14879999999999999</v>
          </cell>
          <cell r="V16707" t="str">
            <v>Created</v>
          </cell>
        </row>
        <row r="16708">
          <cell r="K16708">
            <v>15127061</v>
          </cell>
          <cell r="L16708">
            <v>45948.588460648149</v>
          </cell>
          <cell r="M16708" t="str">
            <v>T0003512620</v>
          </cell>
          <cell r="N16708" t="str">
            <v>WRPICK0005723712</v>
          </cell>
          <cell r="O16708" t="str">
            <v>Ready For Assignment</v>
          </cell>
          <cell r="P16708" t="str">
            <v>AEMP_16</v>
          </cell>
          <cell r="Q16708">
            <v>5358892</v>
          </cell>
          <cell r="R16708" t="str">
            <v>TV 32  TCL QLED FHD 32S5K GOOGLE TV</v>
          </cell>
          <cell r="S16708" t="str">
            <v>090-026-01</v>
          </cell>
          <cell r="T16708">
            <v>3</v>
          </cell>
          <cell r="U16708">
            <v>0.10680000000000001</v>
          </cell>
          <cell r="V16708" t="str">
            <v>Packed</v>
          </cell>
        </row>
        <row r="16709">
          <cell r="K16709">
            <v>15124870</v>
          </cell>
          <cell r="L16709">
            <v>45948.527754629627</v>
          </cell>
          <cell r="M16709" t="str">
            <v/>
          </cell>
          <cell r="N16709" t="str">
            <v>WRPICK0005723741</v>
          </cell>
          <cell r="O16709" t="str">
            <v>Ready For Assignment</v>
          </cell>
          <cell r="P16709" t="str">
            <v>ABS_06</v>
          </cell>
          <cell r="Q16709">
            <v>4642945</v>
          </cell>
          <cell r="R16709" t="str">
            <v>SECADOR 2000W TAIFF STYLE COBRE 110V</v>
          </cell>
          <cell r="S16709" t="str">
            <v>077-062-01</v>
          </cell>
          <cell r="T16709">
            <v>1</v>
          </cell>
          <cell r="U16709">
            <v>7.0000000000000001E-3</v>
          </cell>
          <cell r="V16709" t="str">
            <v>Created</v>
          </cell>
        </row>
        <row r="16710">
          <cell r="K16710">
            <v>15129242</v>
          </cell>
          <cell r="L16710">
            <v>45948.532743055555</v>
          </cell>
          <cell r="M16710" t="str">
            <v/>
          </cell>
          <cell r="N16710" t="str">
            <v>WRPICK0005723704</v>
          </cell>
          <cell r="O16710" t="str">
            <v>Ready For Assignment</v>
          </cell>
          <cell r="P16710" t="str">
            <v>ABS_02</v>
          </cell>
          <cell r="Q16710">
            <v>5321751</v>
          </cell>
          <cell r="R16710" t="str">
            <v>CHURRASQ ELETR BRITANIA BCQ10A 127V</v>
          </cell>
          <cell r="S16710" t="str">
            <v>120-076-01</v>
          </cell>
          <cell r="T16710">
            <v>1</v>
          </cell>
          <cell r="U16710">
            <v>1.17E-2</v>
          </cell>
          <cell r="V16710" t="str">
            <v>Created</v>
          </cell>
        </row>
        <row r="16711">
          <cell r="K16711">
            <v>15128890</v>
          </cell>
          <cell r="L16711">
            <v>45948.532546296294</v>
          </cell>
          <cell r="M16711" t="str">
            <v/>
          </cell>
          <cell r="N16711" t="str">
            <v>WRPICK0005723716</v>
          </cell>
          <cell r="O16711" t="str">
            <v>Ready For Assignment</v>
          </cell>
          <cell r="P16711" t="str">
            <v>AEMP_16</v>
          </cell>
          <cell r="Q16711">
            <v>5339170</v>
          </cell>
          <cell r="R16711" t="str">
            <v>TV 50 TCL QLED 50P7K 4K GOOGLE TV 60HZ</v>
          </cell>
          <cell r="S16711" t="str">
            <v>047-076-01</v>
          </cell>
          <cell r="T16711">
            <v>1</v>
          </cell>
          <cell r="U16711">
            <v>0.1268</v>
          </cell>
          <cell r="V16711" t="str">
            <v>Created</v>
          </cell>
        </row>
        <row r="16712">
          <cell r="K16712">
            <v>15124695</v>
          </cell>
          <cell r="L16712">
            <v>45948.527129629627</v>
          </cell>
          <cell r="M16712" t="str">
            <v/>
          </cell>
          <cell r="N16712" t="str">
            <v>WRPICK0005723736</v>
          </cell>
          <cell r="O16712" t="str">
            <v>Ready For Assignment</v>
          </cell>
          <cell r="P16712" t="str">
            <v>ABS_06</v>
          </cell>
          <cell r="Q16712">
            <v>4615646</v>
          </cell>
          <cell r="R16712" t="str">
            <v>CAF 12XIC ARNO PERFECTTA CFPI PT INOX 110V</v>
          </cell>
          <cell r="S16712" t="str">
            <v>114-014-01</v>
          </cell>
          <cell r="T16712">
            <v>2</v>
          </cell>
          <cell r="U16712">
            <v>2.1000000000000001E-2</v>
          </cell>
          <cell r="V16712" t="str">
            <v>Created</v>
          </cell>
        </row>
        <row r="16713">
          <cell r="K16713">
            <v>15127627</v>
          </cell>
          <cell r="L16713">
            <v>45948.531840277778</v>
          </cell>
          <cell r="M16713" t="str">
            <v/>
          </cell>
          <cell r="N16713" t="str">
            <v>WRPICK0005723718</v>
          </cell>
          <cell r="O16713" t="str">
            <v>Ready For Assignment</v>
          </cell>
          <cell r="P16713" t="str">
            <v>AEMP_16</v>
          </cell>
          <cell r="Q16713">
            <v>5338182</v>
          </cell>
          <cell r="R16713" t="str">
            <v>TV 50 SAMSUNG UHD 4K UN50U8600FGXZD</v>
          </cell>
          <cell r="S16713" t="str">
            <v>047-003-01</v>
          </cell>
          <cell r="T16713">
            <v>7</v>
          </cell>
          <cell r="U16713">
            <v>1.0052000000000001</v>
          </cell>
          <cell r="V16713" t="str">
            <v>Created</v>
          </cell>
        </row>
        <row r="16714">
          <cell r="K16714">
            <v>15124128</v>
          </cell>
          <cell r="L16714">
            <v>45948.524074074077</v>
          </cell>
          <cell r="M16714" t="str">
            <v/>
          </cell>
          <cell r="N16714" t="str">
            <v>WRPICK0005723740</v>
          </cell>
          <cell r="O16714" t="str">
            <v>Ready For Assignment</v>
          </cell>
          <cell r="P16714" t="str">
            <v>ABS_06</v>
          </cell>
          <cell r="Q16714">
            <v>4669134</v>
          </cell>
          <cell r="R16714" t="str">
            <v>BAT MONDIAL 3VEL 400W PRATICA B-44 PT 110V</v>
          </cell>
          <cell r="S16714" t="str">
            <v>057-067-01</v>
          </cell>
          <cell r="T16714">
            <v>5</v>
          </cell>
          <cell r="U16714">
            <v>0.1045</v>
          </cell>
          <cell r="V16714" t="str">
            <v>Created</v>
          </cell>
        </row>
        <row r="16715">
          <cell r="K16715">
            <v>15128720</v>
          </cell>
          <cell r="L16715">
            <v>45948.532465277778</v>
          </cell>
          <cell r="M16715" t="str">
            <v/>
          </cell>
          <cell r="N16715" t="str">
            <v>WRPICK0005723747</v>
          </cell>
          <cell r="O16715" t="str">
            <v>Ready For Assignment</v>
          </cell>
          <cell r="P16715" t="str">
            <v>AEMP_15</v>
          </cell>
          <cell r="Q16715">
            <v>4836103</v>
          </cell>
          <cell r="R16715" t="str">
            <v>FG 4B PISO ATLAS MONACO PLUS BIV PTO</v>
          </cell>
          <cell r="S16715" t="str">
            <v>011-053-01</v>
          </cell>
          <cell r="T16715">
            <v>1</v>
          </cell>
          <cell r="U16715">
            <v>0.28520000000000001</v>
          </cell>
          <cell r="V16715" t="str">
            <v>Created</v>
          </cell>
        </row>
        <row r="16716">
          <cell r="K16716">
            <v>15124704</v>
          </cell>
          <cell r="L16716">
            <v>45948.52716435185</v>
          </cell>
          <cell r="M16716" t="str">
            <v/>
          </cell>
          <cell r="N16716" t="str">
            <v>WRPICK0005723736</v>
          </cell>
          <cell r="O16716" t="str">
            <v>Ready For Assignment</v>
          </cell>
          <cell r="P16716" t="str">
            <v>ABS_06</v>
          </cell>
          <cell r="Q16716">
            <v>4556275</v>
          </cell>
          <cell r="R16716" t="str">
            <v>LIQ 2VEL PHILIPS WALITA RI2110 91 550W PT 110V</v>
          </cell>
          <cell r="S16716" t="str">
            <v>116-002-01</v>
          </cell>
          <cell r="T16716">
            <v>4</v>
          </cell>
          <cell r="U16716">
            <v>5.04E-2</v>
          </cell>
          <cell r="V16716" t="str">
            <v>Created</v>
          </cell>
        </row>
        <row r="16717">
          <cell r="K16717">
            <v>15127124</v>
          </cell>
          <cell r="L16717">
            <v>45948.531585648147</v>
          </cell>
          <cell r="M16717" t="str">
            <v/>
          </cell>
          <cell r="N16717" t="str">
            <v>WRPICK0005723740</v>
          </cell>
          <cell r="O16717" t="str">
            <v>Ready For Assignment</v>
          </cell>
          <cell r="P16717" t="str">
            <v>ABS_06</v>
          </cell>
          <cell r="Q16717">
            <v>4839200</v>
          </cell>
          <cell r="R16717" t="str">
            <v>ESCOVA SECADORA BRITANIA SOFT BES12 VM BIV</v>
          </cell>
          <cell r="S16717" t="str">
            <v>073-023-01</v>
          </cell>
          <cell r="T16717">
            <v>1</v>
          </cell>
          <cell r="U16717">
            <v>4.3E-3</v>
          </cell>
          <cell r="V16717" t="str">
            <v>Created</v>
          </cell>
        </row>
        <row r="16718">
          <cell r="K16718">
            <v>15127971</v>
          </cell>
          <cell r="L16718">
            <v>45948.532025462962</v>
          </cell>
          <cell r="M16718" t="str">
            <v/>
          </cell>
          <cell r="N16718" t="str">
            <v>WRPICK0005723737</v>
          </cell>
          <cell r="O16718" t="str">
            <v>Ready For Assignment</v>
          </cell>
          <cell r="P16718" t="str">
            <v>ABS_06</v>
          </cell>
          <cell r="Q16718">
            <v>4649036</v>
          </cell>
          <cell r="R16718" t="str">
            <v>CJ PANELAS SICILIA AA VERM 5PCS TRAMONTINA</v>
          </cell>
          <cell r="S16718" t="str">
            <v>114-068-01</v>
          </cell>
          <cell r="T16718">
            <v>2</v>
          </cell>
          <cell r="U16718">
            <v>7.6200000000000004E-2</v>
          </cell>
          <cell r="V16718" t="str">
            <v>Created</v>
          </cell>
        </row>
        <row r="16719">
          <cell r="K16719">
            <v>15129232</v>
          </cell>
          <cell r="L16719">
            <v>45948.532731481479</v>
          </cell>
          <cell r="M16719" t="str">
            <v/>
          </cell>
          <cell r="N16719" t="str">
            <v>WRPICK0005723715</v>
          </cell>
          <cell r="O16719" t="str">
            <v>Ready For Assignment</v>
          </cell>
          <cell r="P16719" t="str">
            <v>AEMP_16</v>
          </cell>
          <cell r="Q16719">
            <v>5327946</v>
          </cell>
          <cell r="R16719" t="str">
            <v>TV 50 PHILCO UHD 4K LED PTV50VA4REGB HDMI USB WIFI</v>
          </cell>
          <cell r="S16719" t="str">
            <v>098-051-01</v>
          </cell>
          <cell r="T16719">
            <v>2</v>
          </cell>
          <cell r="U16719">
            <v>0.19700000000000001</v>
          </cell>
          <cell r="V16719" t="str">
            <v>Created</v>
          </cell>
        </row>
        <row r="16720">
          <cell r="K16720">
            <v>15126700</v>
          </cell>
          <cell r="L16720">
            <v>45948.531354166669</v>
          </cell>
          <cell r="M16720" t="str">
            <v/>
          </cell>
          <cell r="N16720" t="str">
            <v/>
          </cell>
          <cell r="O16720" t="str">
            <v/>
          </cell>
          <cell r="P16720" t="str">
            <v/>
          </cell>
          <cell r="Q16720">
            <v>4649010</v>
          </cell>
          <cell r="R16720" t="str">
            <v>CJ PANELAS SICILIA AA AVELA 5PCS TRAMONTINA</v>
          </cell>
          <cell r="S16720" t="str">
            <v/>
          </cell>
          <cell r="T16720">
            <v>2</v>
          </cell>
          <cell r="U16720">
            <v>7.6200000000000004E-2</v>
          </cell>
          <cell r="V16720" t="str">
            <v>Created</v>
          </cell>
        </row>
        <row r="16721">
          <cell r="K16721">
            <v>15125515</v>
          </cell>
          <cell r="L16721">
            <v>45948.529814814814</v>
          </cell>
          <cell r="M16721" t="str">
            <v/>
          </cell>
          <cell r="N16721" t="str">
            <v>WRPICK0005723696</v>
          </cell>
          <cell r="O16721" t="str">
            <v>Ready For Assignment</v>
          </cell>
          <cell r="P16721" t="str">
            <v>ABS_05</v>
          </cell>
          <cell r="Q16721">
            <v>5137594</v>
          </cell>
          <cell r="R16721" t="str">
            <v>FERRO A VAPOR MONDIAL F 53 1200W PTO AZ 110V</v>
          </cell>
          <cell r="S16721" t="str">
            <v>114-030-01</v>
          </cell>
          <cell r="T16721">
            <v>1</v>
          </cell>
          <cell r="U16721">
            <v>7.1999999999999998E-3</v>
          </cell>
          <cell r="V16721" t="str">
            <v>Created</v>
          </cell>
        </row>
        <row r="16722">
          <cell r="K16722">
            <v>15128898</v>
          </cell>
          <cell r="L16722">
            <v>45948.532546296294</v>
          </cell>
          <cell r="M16722" t="str">
            <v/>
          </cell>
          <cell r="N16722" t="str">
            <v>WRPICK0005723745</v>
          </cell>
          <cell r="O16722" t="str">
            <v>Ready For Assignment</v>
          </cell>
          <cell r="P16722" t="str">
            <v>AEMP_15</v>
          </cell>
          <cell r="Q16722">
            <v>5355265</v>
          </cell>
          <cell r="R16722" t="str">
            <v>TV 55  SEMP UHD 55S62 HDMI USB WIFI</v>
          </cell>
          <cell r="S16722" t="str">
            <v>005-068-01</v>
          </cell>
          <cell r="T16722">
            <v>1</v>
          </cell>
          <cell r="U16722">
            <v>0.13450000000000001</v>
          </cell>
          <cell r="V16722" t="str">
            <v>Created</v>
          </cell>
        </row>
        <row r="16723">
          <cell r="K16723">
            <v>15129581</v>
          </cell>
          <cell r="L16723">
            <v>45948.532997685186</v>
          </cell>
          <cell r="M16723" t="str">
            <v/>
          </cell>
          <cell r="N16723" t="str">
            <v>WRPICK0005723737</v>
          </cell>
          <cell r="O16723" t="str">
            <v>Ready For Assignment</v>
          </cell>
          <cell r="P16723" t="str">
            <v>ABS_06</v>
          </cell>
          <cell r="Q16723">
            <v>4737237</v>
          </cell>
          <cell r="R16723" t="str">
            <v>SAND GRILL MONDIAL MASTER S 20 PT INOX 110V</v>
          </cell>
          <cell r="S16723" t="str">
            <v>110-069-01</v>
          </cell>
          <cell r="T16723">
            <v>2</v>
          </cell>
          <cell r="U16723">
            <v>1.0200000000000001E-2</v>
          </cell>
          <cell r="V16723" t="str">
            <v>Created</v>
          </cell>
        </row>
        <row r="16724">
          <cell r="K16724">
            <v>15124860</v>
          </cell>
          <cell r="L16724">
            <v>45948.527708333335</v>
          </cell>
          <cell r="M16724" t="str">
            <v/>
          </cell>
          <cell r="N16724" t="str">
            <v>WRPICK0005723750</v>
          </cell>
          <cell r="O16724" t="str">
            <v>Ready For Assignment</v>
          </cell>
          <cell r="P16724" t="str">
            <v>ATRP_ELE</v>
          </cell>
          <cell r="Q16724">
            <v>4824547</v>
          </cell>
          <cell r="R16724" t="str">
            <v>F MIC 34L ELECTROLUX MEO44 110V BRANCO</v>
          </cell>
          <cell r="S16724" t="str">
            <v>051-012-01</v>
          </cell>
          <cell r="T16724">
            <v>2</v>
          </cell>
          <cell r="U16724">
            <v>0.14219999999999999</v>
          </cell>
          <cell r="V16724" t="str">
            <v>Created</v>
          </cell>
        </row>
        <row r="16725">
          <cell r="K16725">
            <v>15129247</v>
          </cell>
          <cell r="L16725">
            <v>45948.532754629632</v>
          </cell>
          <cell r="M16725" t="str">
            <v/>
          </cell>
          <cell r="N16725" t="str">
            <v>WRPICK0005723704</v>
          </cell>
          <cell r="O16725" t="str">
            <v>Ready For Assignment</v>
          </cell>
          <cell r="P16725" t="str">
            <v>ABS_02</v>
          </cell>
          <cell r="Q16725">
            <v>383970</v>
          </cell>
          <cell r="R16725" t="str">
            <v>SECADOR 1200W MONDIAL SC10 VM/PR BIV</v>
          </cell>
          <cell r="S16725" t="str">
            <v>120-038-01</v>
          </cell>
          <cell r="T16725">
            <v>1</v>
          </cell>
          <cell r="U16725">
            <v>2.0999999999999999E-3</v>
          </cell>
          <cell r="V16725" t="str">
            <v>Created</v>
          </cell>
        </row>
        <row r="16726">
          <cell r="K16726">
            <v>15124819</v>
          </cell>
          <cell r="L16726">
            <v>45948.527592592596</v>
          </cell>
          <cell r="M16726" t="str">
            <v/>
          </cell>
          <cell r="N16726" t="str">
            <v>WRPICK0005723701</v>
          </cell>
          <cell r="O16726" t="str">
            <v>Ready For Assignment</v>
          </cell>
          <cell r="P16726" t="str">
            <v>ABS_02</v>
          </cell>
          <cell r="Q16726">
            <v>4682963</v>
          </cell>
          <cell r="R16726" t="str">
            <v>PAN ELETR PHILCO VISOR GLASS PH5 PT INOX 5XIC 110V</v>
          </cell>
          <cell r="S16726" t="str">
            <v>067-075-01</v>
          </cell>
          <cell r="T16726">
            <v>2</v>
          </cell>
          <cell r="U16726">
            <v>0.03</v>
          </cell>
          <cell r="V16726" t="str">
            <v>Created</v>
          </cell>
        </row>
        <row r="16727">
          <cell r="K16727">
            <v>15129484</v>
          </cell>
          <cell r="L16727">
            <v>45948.53292824074</v>
          </cell>
          <cell r="M16727" t="str">
            <v/>
          </cell>
          <cell r="N16727" t="str">
            <v>WRPICK0005723705</v>
          </cell>
          <cell r="O16727" t="str">
            <v>Ready For Assignment</v>
          </cell>
          <cell r="P16727" t="str">
            <v>ABS_NV2_124</v>
          </cell>
          <cell r="Q16727">
            <v>5285925</v>
          </cell>
          <cell r="R16727" t="str">
            <v>ESCOVA SECADORA PHILCO PES19SG PTA BIV</v>
          </cell>
          <cell r="S16727" t="str">
            <v>124-057-02</v>
          </cell>
          <cell r="T16727">
            <v>1</v>
          </cell>
          <cell r="U16727">
            <v>4.7000000000000002E-3</v>
          </cell>
          <cell r="V16727" t="str">
            <v>Created</v>
          </cell>
        </row>
        <row r="16728">
          <cell r="K16728">
            <v>15124653</v>
          </cell>
          <cell r="L16728">
            <v>45948.526979166665</v>
          </cell>
          <cell r="M16728" t="str">
            <v/>
          </cell>
          <cell r="N16728" t="str">
            <v>WRPICK0005723736</v>
          </cell>
          <cell r="O16728" t="str">
            <v>Ready For Assignment</v>
          </cell>
          <cell r="P16728" t="str">
            <v>ABS_06</v>
          </cell>
          <cell r="Q16728">
            <v>4679679</v>
          </cell>
          <cell r="R16728" t="str">
            <v>PAN ELETR PHILCO PH10P VISOR GLASS 10XIC INOX 110V</v>
          </cell>
          <cell r="S16728" t="str">
            <v>118-023-01</v>
          </cell>
          <cell r="T16728">
            <v>2</v>
          </cell>
          <cell r="U16728">
            <v>4.7800000000000002E-2</v>
          </cell>
          <cell r="V16728" t="str">
            <v>Created</v>
          </cell>
        </row>
        <row r="16729">
          <cell r="K16729">
            <v>15127981</v>
          </cell>
          <cell r="L16729">
            <v>45948.532025462962</v>
          </cell>
          <cell r="M16729" t="str">
            <v/>
          </cell>
          <cell r="N16729" t="str">
            <v>WRPICK0005723742</v>
          </cell>
          <cell r="O16729" t="str">
            <v>Ready For Assignment</v>
          </cell>
          <cell r="P16729" t="str">
            <v>ABS_06</v>
          </cell>
          <cell r="Q16729">
            <v>4926498</v>
          </cell>
          <cell r="R16729" t="str">
            <v>VENT 40CM MS MONDIAL SUPER POWER VSP40W 6P BR 110V</v>
          </cell>
          <cell r="S16729" t="str">
            <v>079-058-01</v>
          </cell>
          <cell r="T16729">
            <v>2</v>
          </cell>
          <cell r="U16729">
            <v>0.1144</v>
          </cell>
          <cell r="V16729" t="str">
            <v>Created</v>
          </cell>
        </row>
        <row r="16730">
          <cell r="K16730">
            <v>15124709</v>
          </cell>
          <cell r="L16730">
            <v>45948.527199074073</v>
          </cell>
          <cell r="M16730" t="str">
            <v/>
          </cell>
          <cell r="N16730" t="str">
            <v>WRPICK0005723737</v>
          </cell>
          <cell r="O16730" t="str">
            <v>Ready For Assignment</v>
          </cell>
          <cell r="P16730" t="str">
            <v>ABS_06</v>
          </cell>
          <cell r="Q16730">
            <v>4576780</v>
          </cell>
          <cell r="R16730" t="str">
            <v>PAN ELETR MONDIAL BIANCA RICE NPE 05 5XIC BR 110V</v>
          </cell>
          <cell r="S16730" t="str">
            <v>114-064-01</v>
          </cell>
          <cell r="T16730">
            <v>1</v>
          </cell>
          <cell r="U16730">
            <v>1.44E-2</v>
          </cell>
          <cell r="V16730" t="str">
            <v>Created</v>
          </cell>
        </row>
        <row r="16731">
          <cell r="K16731">
            <v>15129264</v>
          </cell>
          <cell r="L16731">
            <v>45948.532766203702</v>
          </cell>
          <cell r="M16731" t="str">
            <v/>
          </cell>
          <cell r="N16731" t="str">
            <v>WRPICK0005723716</v>
          </cell>
          <cell r="O16731" t="str">
            <v>Ready For Assignment</v>
          </cell>
          <cell r="P16731" t="str">
            <v>AEMP_16</v>
          </cell>
          <cell r="Q16731">
            <v>5338204</v>
          </cell>
          <cell r="R16731" t="str">
            <v>TV 65  SAMSUNG UHD 4K UN65U8600FGXZD</v>
          </cell>
          <cell r="S16731" t="str">
            <v>092-036-01</v>
          </cell>
          <cell r="T16731">
            <v>9</v>
          </cell>
          <cell r="U16731">
            <v>2.4209999999999998</v>
          </cell>
          <cell r="V16731" t="str">
            <v>Created</v>
          </cell>
        </row>
        <row r="16732">
          <cell r="K16732">
            <v>15129141</v>
          </cell>
          <cell r="L16732">
            <v>45948.532673611109</v>
          </cell>
          <cell r="M16732" t="str">
            <v/>
          </cell>
          <cell r="N16732" t="str">
            <v>WRPICK0005723718</v>
          </cell>
          <cell r="O16732" t="str">
            <v>Ready For Assignment</v>
          </cell>
          <cell r="P16732" t="str">
            <v>AEMP_16</v>
          </cell>
          <cell r="Q16732">
            <v>5333105</v>
          </cell>
          <cell r="R16732" t="str">
            <v>TV 32 PHILCO HD P32SAA LED HDMI/USB</v>
          </cell>
          <cell r="S16732" t="str">
            <v>049-036-01</v>
          </cell>
          <cell r="T16732">
            <v>17</v>
          </cell>
          <cell r="U16732">
            <v>0.67320000000000002</v>
          </cell>
          <cell r="V16732" t="str">
            <v>Created</v>
          </cell>
        </row>
        <row r="16733">
          <cell r="K16733">
            <v>15125531</v>
          </cell>
          <cell r="L16733">
            <v>45948.529872685183</v>
          </cell>
          <cell r="M16733" t="str">
            <v/>
          </cell>
          <cell r="N16733" t="str">
            <v>WRPICK0005723698</v>
          </cell>
          <cell r="O16733" t="str">
            <v>Ready For Assignment</v>
          </cell>
          <cell r="P16733" t="str">
            <v>ABS_05</v>
          </cell>
          <cell r="Q16733">
            <v>5297559</v>
          </cell>
          <cell r="R16733" t="str">
            <v>SAND GRILL BRITANIA BGR16 INOX 110V</v>
          </cell>
          <cell r="S16733" t="str">
            <v>055-028-01</v>
          </cell>
          <cell r="T16733">
            <v>1</v>
          </cell>
          <cell r="U16733">
            <v>8.3999999999999995E-3</v>
          </cell>
          <cell r="V16733" t="str">
            <v>Created</v>
          </cell>
        </row>
        <row r="16734">
          <cell r="K16734">
            <v>15129566</v>
          </cell>
          <cell r="L16734">
            <v>45948.532986111109</v>
          </cell>
          <cell r="M16734" t="str">
            <v/>
          </cell>
          <cell r="N16734" t="str">
            <v>WRPICK0005723829</v>
          </cell>
          <cell r="O16734" t="str">
            <v>Ready For Assignment</v>
          </cell>
          <cell r="P16734" t="str">
            <v>SISTTK</v>
          </cell>
          <cell r="Q16734">
            <v>5256283</v>
          </cell>
          <cell r="R16734" t="str">
            <v>BERCO PROVENCAL 3 EM 1 PEROBA ACONCHEGO BR</v>
          </cell>
          <cell r="S16734" t="str">
            <v>064-013-01</v>
          </cell>
          <cell r="T16734">
            <v>1</v>
          </cell>
          <cell r="U16734">
            <v>0.1084</v>
          </cell>
          <cell r="V16734" t="str">
            <v>Created</v>
          </cell>
        </row>
        <row r="16735">
          <cell r="K16735">
            <v>15129369</v>
          </cell>
          <cell r="L16735">
            <v>45948.532835648148</v>
          </cell>
          <cell r="M16735" t="str">
            <v/>
          </cell>
          <cell r="N16735" t="str">
            <v>WRPICK0005723737</v>
          </cell>
          <cell r="O16735" t="str">
            <v>Ready For Assignment</v>
          </cell>
          <cell r="P16735" t="str">
            <v>ABS_06</v>
          </cell>
          <cell r="Q16735">
            <v>4744020</v>
          </cell>
          <cell r="R16735" t="str">
            <v>LIQ 15VEL OSTER 1400W OLIQ610 3 2L PT 110V</v>
          </cell>
          <cell r="S16735" t="str">
            <v>110-013-01</v>
          </cell>
          <cell r="T16735">
            <v>5</v>
          </cell>
          <cell r="U16735">
            <v>0.10349999999999999</v>
          </cell>
          <cell r="V16735" t="str">
            <v>Created</v>
          </cell>
        </row>
        <row r="16736">
          <cell r="K16736">
            <v>15129266</v>
          </cell>
          <cell r="L16736">
            <v>45948.588460648149</v>
          </cell>
          <cell r="M16736" t="str">
            <v>T0003512620</v>
          </cell>
          <cell r="N16736" t="str">
            <v>WRPICK0005723712</v>
          </cell>
          <cell r="O16736" t="str">
            <v>Ready For Assignment</v>
          </cell>
          <cell r="P16736" t="str">
            <v>AEMP_16</v>
          </cell>
          <cell r="Q16736">
            <v>5358892</v>
          </cell>
          <cell r="R16736" t="str">
            <v>TV 32  TCL QLED FHD 32S5K GOOGLE TV</v>
          </cell>
          <cell r="S16736" t="str">
            <v>090-026-01</v>
          </cell>
          <cell r="T16736">
            <v>3</v>
          </cell>
          <cell r="U16736">
            <v>0.10680000000000001</v>
          </cell>
          <cell r="V16736" t="str">
            <v>Packed</v>
          </cell>
        </row>
        <row r="16737">
          <cell r="K16737">
            <v>15128312</v>
          </cell>
          <cell r="L16737">
            <v>45948.588460648149</v>
          </cell>
          <cell r="M16737" t="str">
            <v>T0003512620</v>
          </cell>
          <cell r="N16737" t="str">
            <v>WRPICK0005723712</v>
          </cell>
          <cell r="O16737" t="str">
            <v>Ready For Assignment</v>
          </cell>
          <cell r="P16737" t="str">
            <v>AEMP_16</v>
          </cell>
          <cell r="Q16737">
            <v>5358892</v>
          </cell>
          <cell r="R16737" t="str">
            <v>TV 32  TCL QLED FHD 32S5K GOOGLE TV</v>
          </cell>
          <cell r="S16737" t="str">
            <v>090-026-01</v>
          </cell>
          <cell r="T16737">
            <v>4</v>
          </cell>
          <cell r="U16737">
            <v>0.1424</v>
          </cell>
          <cell r="V16737" t="str">
            <v>Packed</v>
          </cell>
        </row>
        <row r="16738">
          <cell r="K16738">
            <v>15129239</v>
          </cell>
          <cell r="L16738">
            <v>45948.588460648149</v>
          </cell>
          <cell r="M16738" t="str">
            <v>T0003512619</v>
          </cell>
          <cell r="N16738" t="str">
            <v>WRPICK0005723712</v>
          </cell>
          <cell r="O16738" t="str">
            <v>Ready For Assignment</v>
          </cell>
          <cell r="P16738" t="str">
            <v>AEMP_16</v>
          </cell>
          <cell r="Q16738">
            <v>5332834</v>
          </cell>
          <cell r="R16738" t="str">
            <v>TV 32  LG HD 32LR600BPSA SMART WIFI BT HDMI</v>
          </cell>
          <cell r="S16738" t="str">
            <v>090-025-01</v>
          </cell>
          <cell r="T16738">
            <v>2</v>
          </cell>
          <cell r="U16738">
            <v>0.1096</v>
          </cell>
          <cell r="V16738" t="str">
            <v>Packed</v>
          </cell>
        </row>
        <row r="16739">
          <cell r="K16739">
            <v>15127489</v>
          </cell>
          <cell r="L16739">
            <v>45948.531770833331</v>
          </cell>
          <cell r="M16739" t="str">
            <v/>
          </cell>
          <cell r="N16739" t="str">
            <v>WRPICK0005723717</v>
          </cell>
          <cell r="O16739" t="str">
            <v>Ready For Assignment</v>
          </cell>
          <cell r="P16739" t="str">
            <v>AEMP_16</v>
          </cell>
          <cell r="Q16739">
            <v>5314933</v>
          </cell>
          <cell r="R16739" t="str">
            <v>TV 32 AOC HD ROKU 32S5045/78G HDMI/USB/WIFI</v>
          </cell>
          <cell r="S16739" t="str">
            <v>047-062-01</v>
          </cell>
          <cell r="T16739">
            <v>1</v>
          </cell>
          <cell r="U16739">
            <v>4.0300000000000002E-2</v>
          </cell>
          <cell r="V16739" t="str">
            <v>Created</v>
          </cell>
        </row>
        <row r="16740">
          <cell r="K16740">
            <v>15127991</v>
          </cell>
          <cell r="L16740">
            <v>45948.532025462962</v>
          </cell>
          <cell r="M16740" t="str">
            <v/>
          </cell>
          <cell r="N16740" t="str">
            <v>WRPICK0005723736</v>
          </cell>
          <cell r="O16740" t="str">
            <v>Ready For Assignment</v>
          </cell>
          <cell r="P16740" t="str">
            <v>ABS_06</v>
          </cell>
          <cell r="Q16740">
            <v>4669363</v>
          </cell>
          <cell r="R16740" t="str">
            <v>LIQ 3VEL MONDIAL L99 500W VM 110V</v>
          </cell>
          <cell r="S16740" t="str">
            <v>114-018-01</v>
          </cell>
          <cell r="T16740">
            <v>6</v>
          </cell>
          <cell r="U16740">
            <v>0.10979999999999999</v>
          </cell>
          <cell r="V16740" t="str">
            <v>Created</v>
          </cell>
        </row>
        <row r="16741">
          <cell r="K16741">
            <v>15129149</v>
          </cell>
          <cell r="L16741">
            <v>45948.532685185186</v>
          </cell>
          <cell r="M16741" t="str">
            <v/>
          </cell>
          <cell r="N16741" t="str">
            <v>WRPICK0005723718</v>
          </cell>
          <cell r="O16741" t="str">
            <v>Ready For Assignment</v>
          </cell>
          <cell r="P16741" t="str">
            <v>AEMP_16</v>
          </cell>
          <cell r="Q16741">
            <v>5338182</v>
          </cell>
          <cell r="R16741" t="str">
            <v>TV 50 SAMSUNG UHD 4K UN50U8600FGXZD</v>
          </cell>
          <cell r="S16741" t="str">
            <v>047-003-01</v>
          </cell>
          <cell r="T16741">
            <v>6</v>
          </cell>
          <cell r="U16741">
            <v>0.86160000000000003</v>
          </cell>
          <cell r="V16741" t="str">
            <v>Created</v>
          </cell>
        </row>
        <row r="16742">
          <cell r="K16742">
            <v>15129147</v>
          </cell>
          <cell r="L16742">
            <v>45948.532685185186</v>
          </cell>
          <cell r="M16742" t="str">
            <v/>
          </cell>
          <cell r="N16742" t="str">
            <v>WRPICK0005723701</v>
          </cell>
          <cell r="O16742" t="str">
            <v>Ready For Assignment</v>
          </cell>
          <cell r="P16742" t="str">
            <v>ABS_02</v>
          </cell>
          <cell r="Q16742">
            <v>5319994</v>
          </cell>
          <cell r="R16742" t="str">
            <v>SUPORTE FIXO UNIVERSAL TV AQUARIO SAV-1001</v>
          </cell>
          <cell r="S16742" t="str">
            <v>073-035-01</v>
          </cell>
          <cell r="T16742">
            <v>13</v>
          </cell>
          <cell r="U16742">
            <v>1.8200000000000001E-2</v>
          </cell>
          <cell r="V16742" t="str">
            <v>Created</v>
          </cell>
        </row>
        <row r="16743">
          <cell r="K16743">
            <v>15128360</v>
          </cell>
          <cell r="L16743">
            <v>45948.532268518517</v>
          </cell>
          <cell r="M16743" t="str">
            <v/>
          </cell>
          <cell r="N16743" t="str">
            <v>WRPICK0005723682</v>
          </cell>
          <cell r="O16743" t="str">
            <v>Ready For Assignment</v>
          </cell>
          <cell r="P16743" t="str">
            <v>ABS_07</v>
          </cell>
          <cell r="Q16743">
            <v>3729796</v>
          </cell>
          <cell r="R16743" t="str">
            <v>LIQ 12VEL PHILCO PH900 C FILTRO 1200W PTO 110V</v>
          </cell>
          <cell r="S16743" t="str">
            <v>055-030-01</v>
          </cell>
          <cell r="T16743">
            <v>4</v>
          </cell>
          <cell r="U16743">
            <v>7.8799999999999995E-2</v>
          </cell>
          <cell r="V16743" t="str">
            <v>Created</v>
          </cell>
        </row>
        <row r="16744">
          <cell r="K16744">
            <v>15129948</v>
          </cell>
          <cell r="L16744">
            <v>45948.537233796298</v>
          </cell>
          <cell r="M16744" t="str">
            <v/>
          </cell>
          <cell r="N16744" t="str">
            <v>WRPICK0005723853</v>
          </cell>
          <cell r="O16744" t="str">
            <v>Ready For Assignment</v>
          </cell>
          <cell r="P16744" t="str">
            <v>ABSPAR1</v>
          </cell>
          <cell r="Q16744">
            <v>5339120</v>
          </cell>
          <cell r="R16744" t="str">
            <v>CEL. DESB. JOVI Y19S 4G 256GB DIAMOND BLACK</v>
          </cell>
          <cell r="S16744" t="str">
            <v>R02-143-01</v>
          </cell>
          <cell r="T16744">
            <v>3</v>
          </cell>
          <cell r="U16744">
            <v>3.0000000000000001E-3</v>
          </cell>
          <cell r="V16744" t="str">
            <v>Created</v>
          </cell>
        </row>
        <row r="16745">
          <cell r="K16745">
            <v>15128278</v>
          </cell>
          <cell r="L16745">
            <v>45948.678530092591</v>
          </cell>
          <cell r="M16745" t="str">
            <v/>
          </cell>
          <cell r="N16745" t="str">
            <v/>
          </cell>
          <cell r="O16745" t="str">
            <v/>
          </cell>
          <cell r="P16745" t="str">
            <v/>
          </cell>
          <cell r="Q16745">
            <v>5342953</v>
          </cell>
          <cell r="R16745" t="str">
            <v>TV 55 LG UHD 55UA8550PSA WIFI/BT/HDMI.</v>
          </cell>
          <cell r="S16745" t="str">
            <v/>
          </cell>
          <cell r="T16745">
            <v>4</v>
          </cell>
          <cell r="U16745">
            <v>0.63519999999999999</v>
          </cell>
          <cell r="V16745" t="str">
            <v>Packed</v>
          </cell>
        </row>
        <row r="16746">
          <cell r="K16746">
            <v>15129864</v>
          </cell>
          <cell r="L16746">
            <v>45948.537175925929</v>
          </cell>
          <cell r="M16746" t="str">
            <v/>
          </cell>
          <cell r="N16746" t="str">
            <v>WRPICK0005724244</v>
          </cell>
          <cell r="O16746" t="str">
            <v>Ready For Assignment</v>
          </cell>
          <cell r="P16746" t="str">
            <v>ABSPAR1</v>
          </cell>
          <cell r="Q16746">
            <v>5356636</v>
          </cell>
          <cell r="R16746" t="str">
            <v>NOT LEN IDEAPAD I3 1315U 8GB 256SSD 15 6 W11</v>
          </cell>
          <cell r="S16746" t="str">
            <v>DIN-PAR-01</v>
          </cell>
          <cell r="T16746">
            <v>2</v>
          </cell>
          <cell r="U16746">
            <v>2.6599999999999999E-2</v>
          </cell>
          <cell r="V16746" t="str">
            <v>Created</v>
          </cell>
        </row>
        <row r="16747">
          <cell r="K16747">
            <v>15128176</v>
          </cell>
          <cell r="L16747">
            <v>45948.532141203701</v>
          </cell>
          <cell r="M16747" t="str">
            <v/>
          </cell>
          <cell r="N16747" t="str">
            <v>WRPICK0005723717</v>
          </cell>
          <cell r="O16747" t="str">
            <v>Ready For Assignment</v>
          </cell>
          <cell r="P16747" t="str">
            <v>AEMP_16</v>
          </cell>
          <cell r="Q16747">
            <v>5361320</v>
          </cell>
          <cell r="R16747" t="str">
            <v>TV 55  PHILCO UHD 4K P55CRA HDMI USB WIFI</v>
          </cell>
          <cell r="S16747" t="str">
            <v>047-064-01</v>
          </cell>
          <cell r="T16747">
            <v>15</v>
          </cell>
          <cell r="U16747">
            <v>2.3220000000000001</v>
          </cell>
          <cell r="V16747" t="str">
            <v>Created</v>
          </cell>
        </row>
        <row r="16748">
          <cell r="K16748">
            <v>15128004</v>
          </cell>
          <cell r="L16748">
            <v>45948.532037037039</v>
          </cell>
          <cell r="M16748" t="str">
            <v/>
          </cell>
          <cell r="N16748" t="str">
            <v/>
          </cell>
          <cell r="O16748" t="str">
            <v/>
          </cell>
          <cell r="P16748" t="str">
            <v/>
          </cell>
          <cell r="Q16748">
            <v>5123003</v>
          </cell>
          <cell r="R16748" t="str">
            <v>BAT PLAN MONDIAL 12VEL BP 03W 2B 700W BR 110V</v>
          </cell>
          <cell r="S16748" t="str">
            <v>DIN-ABS-00</v>
          </cell>
          <cell r="T16748">
            <v>1</v>
          </cell>
          <cell r="U16748">
            <v>3.5499999999999997E-2</v>
          </cell>
          <cell r="V16748" t="str">
            <v>Created</v>
          </cell>
        </row>
        <row r="16749">
          <cell r="K16749">
            <v>15129161</v>
          </cell>
          <cell r="L16749">
            <v>45948.532685185186</v>
          </cell>
          <cell r="M16749" t="str">
            <v/>
          </cell>
          <cell r="N16749" t="str">
            <v>WRPICK0005723704</v>
          </cell>
          <cell r="O16749" t="str">
            <v>Ready For Assignment</v>
          </cell>
          <cell r="P16749" t="str">
            <v>ABS_02</v>
          </cell>
          <cell r="Q16749">
            <v>5321751</v>
          </cell>
          <cell r="R16749" t="str">
            <v>CHURRASQ ELETR BRITANIA BCQ10A 127V</v>
          </cell>
          <cell r="S16749" t="str">
            <v>120-076-01</v>
          </cell>
          <cell r="T16749">
            <v>1</v>
          </cell>
          <cell r="U16749">
            <v>1.17E-2</v>
          </cell>
          <cell r="V16749" t="str">
            <v>Created</v>
          </cell>
        </row>
        <row r="16750">
          <cell r="K16750">
            <v>15126267</v>
          </cell>
          <cell r="L16750">
            <v>45948.531099537038</v>
          </cell>
          <cell r="M16750" t="str">
            <v/>
          </cell>
          <cell r="N16750" t="str">
            <v/>
          </cell>
          <cell r="O16750" t="str">
            <v/>
          </cell>
          <cell r="P16750" t="str">
            <v/>
          </cell>
          <cell r="Q16750">
            <v>4936280</v>
          </cell>
          <cell r="R16750" t="str">
            <v>SECADOR 2100W TAIFF TOURMALINE ION PT 110V</v>
          </cell>
          <cell r="S16750" t="str">
            <v/>
          </cell>
          <cell r="T16750">
            <v>1</v>
          </cell>
          <cell r="U16750">
            <v>6.6E-3</v>
          </cell>
          <cell r="V16750" t="str">
            <v>Created</v>
          </cell>
        </row>
        <row r="16751">
          <cell r="K16751">
            <v>15124876</v>
          </cell>
          <cell r="L16751">
            <v>45948.527743055558</v>
          </cell>
          <cell r="M16751" t="str">
            <v/>
          </cell>
          <cell r="N16751" t="str">
            <v>WRPICK0005723740</v>
          </cell>
          <cell r="O16751" t="str">
            <v>Ready For Assignment</v>
          </cell>
          <cell r="P16751" t="str">
            <v>ABS_06</v>
          </cell>
          <cell r="Q16751">
            <v>5049334</v>
          </cell>
          <cell r="R16751" t="str">
            <v>CX DE SOM AMP AMVOX ACA221 220W BT USB.</v>
          </cell>
          <cell r="S16751" t="str">
            <v>077-029-01</v>
          </cell>
          <cell r="T16751">
            <v>1</v>
          </cell>
          <cell r="U16751">
            <v>2.6800000000000001E-2</v>
          </cell>
          <cell r="V16751" t="str">
            <v>Created</v>
          </cell>
        </row>
        <row r="16752">
          <cell r="K16752">
            <v>15124864</v>
          </cell>
          <cell r="L16752">
            <v>45948.527719907404</v>
          </cell>
          <cell r="M16752" t="str">
            <v/>
          </cell>
          <cell r="N16752" t="str">
            <v>WRPICK0005723739</v>
          </cell>
          <cell r="O16752" t="str">
            <v>Ready For Assignment</v>
          </cell>
          <cell r="P16752" t="str">
            <v>ABS_06</v>
          </cell>
          <cell r="Q16752">
            <v>4920376</v>
          </cell>
          <cell r="R16752" t="str">
            <v>ASP STICK 1450W ELECTROLUX POWERSPEED STK15 110V</v>
          </cell>
          <cell r="S16752" t="str">
            <v>055-014-01</v>
          </cell>
          <cell r="T16752">
            <v>6</v>
          </cell>
          <cell r="U16752">
            <v>9.06E-2</v>
          </cell>
          <cell r="V16752" t="str">
            <v>Created</v>
          </cell>
        </row>
        <row r="16753">
          <cell r="K16753">
            <v>15128356</v>
          </cell>
          <cell r="L16753">
            <v>45948.532268518517</v>
          </cell>
          <cell r="M16753" t="str">
            <v/>
          </cell>
          <cell r="N16753" t="str">
            <v>WRPICK0005723681</v>
          </cell>
          <cell r="O16753" t="str">
            <v>Ready For Assignment</v>
          </cell>
          <cell r="P16753" t="str">
            <v>ABS_07</v>
          </cell>
          <cell r="Q16753">
            <v>310883</v>
          </cell>
          <cell r="R16753" t="str">
            <v>PRAN TAIFF CERAMIC BIV</v>
          </cell>
          <cell r="S16753" t="str">
            <v>118-022-01</v>
          </cell>
          <cell r="T16753">
            <v>1</v>
          </cell>
          <cell r="U16753">
            <v>1.8E-3</v>
          </cell>
          <cell r="V16753" t="str">
            <v>Created</v>
          </cell>
        </row>
        <row r="16754">
          <cell r="K16754">
            <v>15125639</v>
          </cell>
          <cell r="L16754">
            <v>45948.530266203707</v>
          </cell>
          <cell r="M16754" t="str">
            <v/>
          </cell>
          <cell r="N16754" t="str">
            <v>WRPICK0005723740</v>
          </cell>
          <cell r="O16754" t="str">
            <v>Ready For Assignment</v>
          </cell>
          <cell r="P16754" t="str">
            <v>ABS_06</v>
          </cell>
          <cell r="Q16754">
            <v>3727394</v>
          </cell>
          <cell r="R16754" t="str">
            <v>PAN ELETR BRITANIA PA5 PRIME 5XIC PT 110V</v>
          </cell>
          <cell r="S16754" t="str">
            <v>067-049-01</v>
          </cell>
          <cell r="T16754">
            <v>1</v>
          </cell>
          <cell r="U16754">
            <v>1.4999999999999999E-2</v>
          </cell>
          <cell r="V16754" t="str">
            <v>Created</v>
          </cell>
        </row>
        <row r="16755">
          <cell r="K16755">
            <v>15124642</v>
          </cell>
          <cell r="L16755">
            <v>45948.526944444442</v>
          </cell>
          <cell r="M16755" t="str">
            <v/>
          </cell>
          <cell r="N16755" t="str">
            <v>WRPICK0005723745</v>
          </cell>
          <cell r="O16755" t="str">
            <v>Ready For Assignment</v>
          </cell>
          <cell r="P16755" t="str">
            <v>AEMP_15</v>
          </cell>
          <cell r="Q16755">
            <v>5060427</v>
          </cell>
          <cell r="R16755" t="str">
            <v>LAV 20,1KG COLORMAQ LCS 127V PRATA.</v>
          </cell>
          <cell r="S16755" t="str">
            <v>007-073-01</v>
          </cell>
          <cell r="T16755">
            <v>1</v>
          </cell>
          <cell r="U16755">
            <v>0.33260000000000001</v>
          </cell>
          <cell r="V16755" t="str">
            <v>Created</v>
          </cell>
        </row>
        <row r="16756">
          <cell r="K16756">
            <v>15127109</v>
          </cell>
          <cell r="L16756">
            <v>45948.531585648147</v>
          </cell>
          <cell r="M16756" t="str">
            <v/>
          </cell>
          <cell r="N16756" t="str">
            <v>WRPICK0005723736</v>
          </cell>
          <cell r="O16756" t="str">
            <v>Ready For Assignment</v>
          </cell>
          <cell r="P16756" t="str">
            <v>ABS_06</v>
          </cell>
          <cell r="Q16756">
            <v>5159636</v>
          </cell>
          <cell r="R16756" t="str">
            <v>PRANCHA TAIFF RED ION VM/PTO BIV</v>
          </cell>
          <cell r="S16756" t="str">
            <v>122-060-01</v>
          </cell>
          <cell r="T16756">
            <v>7</v>
          </cell>
          <cell r="U16756">
            <v>1.6799999999999999E-2</v>
          </cell>
          <cell r="V16756" t="str">
            <v>Created</v>
          </cell>
        </row>
        <row r="16757">
          <cell r="K16757">
            <v>15127086</v>
          </cell>
          <cell r="L16757">
            <v>45948.5315625</v>
          </cell>
          <cell r="M16757" t="str">
            <v/>
          </cell>
          <cell r="N16757" t="str">
            <v>WRPICK0005723750</v>
          </cell>
          <cell r="O16757" t="str">
            <v>Ready For Assignment</v>
          </cell>
          <cell r="P16757" t="str">
            <v>ATRP_ELE</v>
          </cell>
          <cell r="Q16757">
            <v>5189780</v>
          </cell>
          <cell r="R16757" t="str">
            <v>F MIC 23L ELECTROLUX ME23S 127V PRATA</v>
          </cell>
          <cell r="S16757" t="str">
            <v>051-030-01</v>
          </cell>
          <cell r="T16757">
            <v>7</v>
          </cell>
          <cell r="U16757">
            <v>0.3906</v>
          </cell>
          <cell r="V16757" t="str">
            <v>Created</v>
          </cell>
        </row>
        <row r="16758">
          <cell r="K16758">
            <v>15129958</v>
          </cell>
          <cell r="L16758">
            <v>45948.537245370368</v>
          </cell>
          <cell r="M16758" t="str">
            <v/>
          </cell>
          <cell r="N16758" t="str">
            <v>WRPICK0005723853</v>
          </cell>
          <cell r="O16758" t="str">
            <v>Ready For Assignment</v>
          </cell>
          <cell r="P16758" t="str">
            <v>ABSPAR1</v>
          </cell>
          <cell r="Q16758">
            <v>5339154</v>
          </cell>
          <cell r="R16758" t="str">
            <v>CEL. DESB. JOVI Y19S 4G 256GB GLACIER BLUE</v>
          </cell>
          <cell r="S16758" t="str">
            <v>R02-124-01</v>
          </cell>
          <cell r="T16758">
            <v>3</v>
          </cell>
          <cell r="U16758">
            <v>3.0000000000000001E-3</v>
          </cell>
          <cell r="V16758" t="str">
            <v>Created</v>
          </cell>
        </row>
        <row r="16759">
          <cell r="K16759">
            <v>15127076</v>
          </cell>
          <cell r="L16759">
            <v>45948.5315625</v>
          </cell>
          <cell r="M16759" t="str">
            <v/>
          </cell>
          <cell r="N16759" t="str">
            <v>WRPICK0005723740</v>
          </cell>
          <cell r="O16759" t="str">
            <v>Ready For Assignment</v>
          </cell>
          <cell r="P16759" t="str">
            <v>ABS_06</v>
          </cell>
          <cell r="Q16759">
            <v>5233330</v>
          </cell>
          <cell r="R16759" t="str">
            <v>PAN PRESSAO ELETR PHILCO MULTIF PPP02PI 5L PT 110V</v>
          </cell>
          <cell r="S16759" t="str">
            <v>057-027-01</v>
          </cell>
          <cell r="T16759">
            <v>2</v>
          </cell>
          <cell r="U16759">
            <v>6.9599999999999995E-2</v>
          </cell>
          <cell r="V16759" t="str">
            <v>Created</v>
          </cell>
        </row>
        <row r="16760">
          <cell r="K16760">
            <v>15129072</v>
          </cell>
          <cell r="L16760">
            <v>45948.532638888886</v>
          </cell>
          <cell r="M16760" t="str">
            <v/>
          </cell>
          <cell r="N16760" t="str">
            <v>WRPICK0005723737</v>
          </cell>
          <cell r="O16760" t="str">
            <v>Ready For Assignment</v>
          </cell>
          <cell r="P16760" t="str">
            <v>ABS_06</v>
          </cell>
          <cell r="Q16760">
            <v>4939190</v>
          </cell>
          <cell r="R16760" t="str">
            <v xml:space="preserve">F MIC 20L PHILCO PMO23EB 110V </v>
          </cell>
          <cell r="S16760" t="str">
            <v>112-056-01</v>
          </cell>
          <cell r="T16760">
            <v>3</v>
          </cell>
          <cell r="U16760">
            <v>0.16889999999999999</v>
          </cell>
          <cell r="V16760" t="str">
            <v>Created</v>
          </cell>
        </row>
        <row r="16761">
          <cell r="K16761">
            <v>15126323</v>
          </cell>
          <cell r="L16761">
            <v>45948.531134259261</v>
          </cell>
          <cell r="M16761" t="str">
            <v/>
          </cell>
          <cell r="N16761" t="str">
            <v/>
          </cell>
          <cell r="O16761" t="str">
            <v/>
          </cell>
          <cell r="P16761" t="str">
            <v/>
          </cell>
          <cell r="Q16761">
            <v>5189764</v>
          </cell>
          <cell r="R16761" t="str">
            <v>F MIC 23L ELECTROLUX ME23B 127V BCO</v>
          </cell>
          <cell r="S16761" t="str">
            <v/>
          </cell>
          <cell r="T16761">
            <v>3</v>
          </cell>
          <cell r="U16761">
            <v>0.16320000000000001</v>
          </cell>
          <cell r="V16761" t="str">
            <v>Created</v>
          </cell>
        </row>
        <row r="16762">
          <cell r="K16762">
            <v>15128338</v>
          </cell>
          <cell r="L16762">
            <v>45948.532256944447</v>
          </cell>
          <cell r="M16762" t="str">
            <v/>
          </cell>
          <cell r="N16762" t="str">
            <v>WRPICK0005723681</v>
          </cell>
          <cell r="O16762" t="str">
            <v>Ready For Assignment</v>
          </cell>
          <cell r="P16762" t="str">
            <v>ABS_07</v>
          </cell>
          <cell r="Q16762">
            <v>3952304</v>
          </cell>
          <cell r="R16762" t="str">
            <v>ASP 1400W ELECTROLUX AGUA PO A10N1 CZ PR 110V</v>
          </cell>
          <cell r="S16762" t="str">
            <v>118-048-01</v>
          </cell>
          <cell r="T16762">
            <v>3</v>
          </cell>
          <cell r="U16762">
            <v>0.18360000000000001</v>
          </cell>
          <cell r="V16762" t="str">
            <v>Created</v>
          </cell>
        </row>
        <row r="16763">
          <cell r="K16763">
            <v>15129688</v>
          </cell>
          <cell r="L16763">
            <v>45948.533125000002</v>
          </cell>
          <cell r="M16763" t="str">
            <v/>
          </cell>
          <cell r="N16763" t="str">
            <v>WRPICK0005723838</v>
          </cell>
          <cell r="O16763" t="str">
            <v>Ready For Assignment</v>
          </cell>
          <cell r="P16763" t="str">
            <v>SISTTK</v>
          </cell>
          <cell r="Q16763">
            <v>5259819</v>
          </cell>
          <cell r="R16763" t="str">
            <v>COMODA 1PT 5GV BARTIRA TERNURA BRANCO WOOD</v>
          </cell>
          <cell r="S16763" t="str">
            <v>062-037-01</v>
          </cell>
          <cell r="T16763">
            <v>1</v>
          </cell>
          <cell r="U16763">
            <v>8.5000000000000006E-2</v>
          </cell>
          <cell r="V16763" t="str">
            <v>Created</v>
          </cell>
        </row>
        <row r="16764">
          <cell r="K16764">
            <v>15126332</v>
          </cell>
          <cell r="L16764">
            <v>45948.531134259261</v>
          </cell>
          <cell r="M16764" t="str">
            <v/>
          </cell>
          <cell r="N16764" t="str">
            <v>WRPICK0005723737</v>
          </cell>
          <cell r="O16764" t="str">
            <v>Ready For Assignment</v>
          </cell>
          <cell r="P16764" t="str">
            <v>ABS_06</v>
          </cell>
          <cell r="Q16764">
            <v>5269628</v>
          </cell>
          <cell r="R16764" t="str">
            <v>FERRO A VAPOR ARNO ULTRAGLISS DURILIUM FMV 127V</v>
          </cell>
          <cell r="S16764" t="str">
            <v>110-056-01</v>
          </cell>
          <cell r="T16764">
            <v>1</v>
          </cell>
          <cell r="U16764">
            <v>8.3000000000000001E-3</v>
          </cell>
          <cell r="V16764" t="str">
            <v>Created</v>
          </cell>
        </row>
        <row r="16765">
          <cell r="K16765">
            <v>15126681</v>
          </cell>
          <cell r="L16765">
            <v>45948.531342592592</v>
          </cell>
          <cell r="M16765" t="str">
            <v/>
          </cell>
          <cell r="N16765" t="str">
            <v>WRPICK0005723742</v>
          </cell>
          <cell r="O16765" t="str">
            <v>Ready For Assignment</v>
          </cell>
          <cell r="P16765" t="str">
            <v>ABS_06</v>
          </cell>
          <cell r="Q16765">
            <v>5285437</v>
          </cell>
          <cell r="R16765" t="str">
            <v>VENT 40CM MS BRITANIA BVT481 8P PT 110V</v>
          </cell>
          <cell r="S16765" t="str">
            <v>079-062-01</v>
          </cell>
          <cell r="T16765">
            <v>2</v>
          </cell>
          <cell r="U16765">
            <v>0.11219999999999999</v>
          </cell>
          <cell r="V16765" t="str">
            <v>Created</v>
          </cell>
        </row>
        <row r="16766">
          <cell r="K16766">
            <v>15127090</v>
          </cell>
          <cell r="L16766">
            <v>45948.531574074077</v>
          </cell>
          <cell r="M16766" t="str">
            <v/>
          </cell>
          <cell r="N16766" t="str">
            <v>WRPICK0005723744</v>
          </cell>
          <cell r="O16766" t="str">
            <v>Ready For Assignment</v>
          </cell>
          <cell r="P16766" t="str">
            <v>AEMP_15</v>
          </cell>
          <cell r="Q16766">
            <v>5128927</v>
          </cell>
          <cell r="R16766" t="str">
            <v>CENTRIFUGA 15KG BRITANIA BCR15B 110V BRANCO</v>
          </cell>
          <cell r="S16766" t="str">
            <v>005-021-01</v>
          </cell>
          <cell r="T16766">
            <v>1</v>
          </cell>
          <cell r="U16766">
            <v>0.16969999999999999</v>
          </cell>
          <cell r="V16766" t="str">
            <v>Created</v>
          </cell>
        </row>
        <row r="16767">
          <cell r="K16767">
            <v>15126368</v>
          </cell>
          <cell r="L16767">
            <v>45948.531157407408</v>
          </cell>
          <cell r="M16767" t="str">
            <v/>
          </cell>
          <cell r="N16767" t="str">
            <v>WRPICK0005723714</v>
          </cell>
          <cell r="O16767" t="str">
            <v>Ready For Assignment</v>
          </cell>
          <cell r="P16767" t="str">
            <v>AEMP_16</v>
          </cell>
          <cell r="Q16767">
            <v>5253560</v>
          </cell>
          <cell r="R16767" t="str">
            <v>PAN PRESSAO FE MAGNIFIC AA GRAF 4,5L PANELUX</v>
          </cell>
          <cell r="S16767" t="str">
            <v>098-009-01</v>
          </cell>
          <cell r="T16767">
            <v>9</v>
          </cell>
          <cell r="U16767">
            <v>8.8200000000000001E-2</v>
          </cell>
          <cell r="V16767" t="str">
            <v>Created</v>
          </cell>
        </row>
        <row r="16768">
          <cell r="K16768">
            <v>15126658</v>
          </cell>
          <cell r="L16768">
            <v>45948.531319444446</v>
          </cell>
          <cell r="M16768" t="str">
            <v/>
          </cell>
          <cell r="N16768" t="str">
            <v>WRPICK0005723741</v>
          </cell>
          <cell r="O16768" t="str">
            <v>Ready For Assignment</v>
          </cell>
          <cell r="P16768" t="str">
            <v>ABS_06</v>
          </cell>
          <cell r="Q16768">
            <v>5285399</v>
          </cell>
          <cell r="R16768" t="str">
            <v>VENT 40CM MS BRITANIA BVT400 6P PT 110V</v>
          </cell>
          <cell r="S16768" t="str">
            <v>079-084-01</v>
          </cell>
          <cell r="T16768">
            <v>16</v>
          </cell>
          <cell r="U16768">
            <v>0.68</v>
          </cell>
          <cell r="V16768" t="str">
            <v>Created</v>
          </cell>
        </row>
        <row r="16769">
          <cell r="K16769">
            <v>15125516</v>
          </cell>
          <cell r="L16769">
            <v>45948.588437500002</v>
          </cell>
          <cell r="M16769" t="str">
            <v>T0003512619</v>
          </cell>
          <cell r="N16769" t="str">
            <v>WRPICK0005723712</v>
          </cell>
          <cell r="O16769" t="str">
            <v>Ready For Assignment</v>
          </cell>
          <cell r="P16769" t="str">
            <v>AEMP_16</v>
          </cell>
          <cell r="Q16769">
            <v>5332834</v>
          </cell>
          <cell r="R16769" t="str">
            <v>TV 32  LG HD 32LR600BPSA SMART WIFI BT HDMI</v>
          </cell>
          <cell r="S16769" t="str">
            <v>090-025-01</v>
          </cell>
          <cell r="T16769">
            <v>4</v>
          </cell>
          <cell r="U16769">
            <v>0.21920000000000001</v>
          </cell>
          <cell r="V16769" t="str">
            <v>Packed</v>
          </cell>
        </row>
        <row r="16770">
          <cell r="K16770">
            <v>15124878</v>
          </cell>
          <cell r="L16770">
            <v>45948.527754629627</v>
          </cell>
          <cell r="M16770" t="str">
            <v/>
          </cell>
          <cell r="N16770" t="str">
            <v>WRPICK0005723740</v>
          </cell>
          <cell r="O16770" t="str">
            <v>Ready For Assignment</v>
          </cell>
          <cell r="P16770" t="str">
            <v>ABS_06</v>
          </cell>
          <cell r="Q16770">
            <v>4964098</v>
          </cell>
          <cell r="R16770" t="str">
            <v>LIQ 12V MONDIAL TURBO INOX BLACK L1100 1100W 110V</v>
          </cell>
          <cell r="S16770" t="str">
            <v>057-029-01</v>
          </cell>
          <cell r="T16770">
            <v>8</v>
          </cell>
          <cell r="U16770">
            <v>0.16400000000000001</v>
          </cell>
          <cell r="V16770" t="str">
            <v>Created</v>
          </cell>
        </row>
        <row r="16771">
          <cell r="K16771">
            <v>15126678</v>
          </cell>
          <cell r="L16771">
            <v>45948.531331018516</v>
          </cell>
          <cell r="M16771" t="str">
            <v/>
          </cell>
          <cell r="N16771" t="str">
            <v/>
          </cell>
          <cell r="O16771" t="str">
            <v/>
          </cell>
          <cell r="P16771" t="str">
            <v/>
          </cell>
          <cell r="Q16771">
            <v>5286034</v>
          </cell>
          <cell r="R16771" t="str">
            <v>FOR EL 50L PHILCO PFE52P 127V PTO</v>
          </cell>
          <cell r="S16771" t="str">
            <v/>
          </cell>
          <cell r="T16771">
            <v>4</v>
          </cell>
          <cell r="U16771">
            <v>0.4612</v>
          </cell>
          <cell r="V16771" t="str">
            <v>Created</v>
          </cell>
        </row>
        <row r="16772">
          <cell r="K16772">
            <v>15124769</v>
          </cell>
          <cell r="L16772">
            <v>45948.527453703704</v>
          </cell>
          <cell r="M16772" t="str">
            <v/>
          </cell>
          <cell r="N16772" t="str">
            <v>WRPICK0005723681</v>
          </cell>
          <cell r="O16772" t="str">
            <v>Ready For Assignment</v>
          </cell>
          <cell r="P16772" t="str">
            <v>ABS_07</v>
          </cell>
          <cell r="Q16772">
            <v>4157907</v>
          </cell>
          <cell r="R16772" t="str">
            <v>MODELADOR TAIFF CURVES PTO BIV</v>
          </cell>
          <cell r="S16772" t="str">
            <v>122-017-01</v>
          </cell>
          <cell r="T16772">
            <v>1</v>
          </cell>
          <cell r="U16772">
            <v>2.5999999999999999E-3</v>
          </cell>
          <cell r="V16772" t="str">
            <v>Created</v>
          </cell>
        </row>
        <row r="16773">
          <cell r="K16773">
            <v>15127126</v>
          </cell>
          <cell r="L16773">
            <v>45948.531585648147</v>
          </cell>
          <cell r="M16773" t="str">
            <v/>
          </cell>
          <cell r="N16773" t="str">
            <v/>
          </cell>
          <cell r="O16773" t="str">
            <v/>
          </cell>
          <cell r="P16773" t="str">
            <v/>
          </cell>
          <cell r="Q16773">
            <v>5234808</v>
          </cell>
          <cell r="R16773" t="str">
            <v>F MIC 36L ELECTROLUX ME36S 127V PTA</v>
          </cell>
          <cell r="S16773" t="str">
            <v/>
          </cell>
          <cell r="T16773">
            <v>1</v>
          </cell>
          <cell r="U16773">
            <v>8.4199999999999997E-2</v>
          </cell>
          <cell r="V16773" t="str">
            <v>Created</v>
          </cell>
        </row>
        <row r="16774">
          <cell r="K16774">
            <v>15128260</v>
          </cell>
          <cell r="L16774">
            <v>45948.532210648147</v>
          </cell>
          <cell r="M16774" t="str">
            <v/>
          </cell>
          <cell r="N16774" t="str">
            <v>WRPICK0005723715</v>
          </cell>
          <cell r="O16774" t="str">
            <v>Ready For Assignment</v>
          </cell>
          <cell r="P16774" t="str">
            <v>AEMP_16</v>
          </cell>
          <cell r="Q16774">
            <v>5357845</v>
          </cell>
          <cell r="R16774" t="str">
            <v>TV 43  SEMP FHD 43S42 GOOGLE TV HDMI USB WIFI</v>
          </cell>
          <cell r="S16774" t="str">
            <v>098-043-01</v>
          </cell>
          <cell r="T16774">
            <v>2</v>
          </cell>
          <cell r="U16774">
            <v>0.125</v>
          </cell>
          <cell r="V16774" t="str">
            <v>Created</v>
          </cell>
        </row>
        <row r="16775">
          <cell r="K16775">
            <v>15124746</v>
          </cell>
          <cell r="L16775">
            <v>45948.527372685188</v>
          </cell>
          <cell r="M16775" t="str">
            <v/>
          </cell>
          <cell r="N16775" t="str">
            <v>WRPICK0005723681</v>
          </cell>
          <cell r="O16775" t="str">
            <v>Ready For Assignment</v>
          </cell>
          <cell r="P16775" t="str">
            <v>ABS_07</v>
          </cell>
          <cell r="Q16775">
            <v>4576780</v>
          </cell>
          <cell r="R16775" t="str">
            <v>PAN ELETR MONDIAL BIANCA RICE NPE 05 5XIC BR 110V</v>
          </cell>
          <cell r="S16775" t="str">
            <v>114-064-01</v>
          </cell>
          <cell r="T16775">
            <v>2</v>
          </cell>
          <cell r="U16775">
            <v>2.8799999999999999E-2</v>
          </cell>
          <cell r="V16775" t="str">
            <v>Created</v>
          </cell>
        </row>
        <row r="16776">
          <cell r="K16776">
            <v>15128321</v>
          </cell>
          <cell r="L16776">
            <v>45948.53224537037</v>
          </cell>
          <cell r="M16776" t="str">
            <v/>
          </cell>
          <cell r="N16776" t="str">
            <v>WRPICK0005723683</v>
          </cell>
          <cell r="O16776" t="str">
            <v>Ready For Assignment</v>
          </cell>
          <cell r="P16776" t="str">
            <v>ABS_07</v>
          </cell>
          <cell r="Q16776">
            <v>4658388</v>
          </cell>
          <cell r="R16776" t="str">
            <v>LAZANHEIRA SEMPRE C/TAMPA 4L NADIR</v>
          </cell>
          <cell r="S16776" t="str">
            <v>077-027-01</v>
          </cell>
          <cell r="T16776">
            <v>4</v>
          </cell>
          <cell r="U16776">
            <v>3.4000000000000002E-2</v>
          </cell>
          <cell r="V16776" t="str">
            <v>Created</v>
          </cell>
        </row>
        <row r="16777">
          <cell r="K16777">
            <v>15128332</v>
          </cell>
          <cell r="L16777">
            <v>45948.532256944447</v>
          </cell>
          <cell r="M16777" t="str">
            <v/>
          </cell>
          <cell r="N16777" t="str">
            <v>WRPICK0005723682</v>
          </cell>
          <cell r="O16777" t="str">
            <v>Ready For Assignment</v>
          </cell>
          <cell r="P16777" t="str">
            <v>ABS_07</v>
          </cell>
          <cell r="Q16777">
            <v>4936280</v>
          </cell>
          <cell r="R16777" t="str">
            <v>SECADOR 2100W TAIFF TOURMALINE ION PT 110V</v>
          </cell>
          <cell r="S16777" t="str">
            <v>055-004-01</v>
          </cell>
          <cell r="T16777">
            <v>4</v>
          </cell>
          <cell r="U16777">
            <v>2.64E-2</v>
          </cell>
          <cell r="V16777" t="str">
            <v>Created</v>
          </cell>
        </row>
        <row r="16778">
          <cell r="K16778">
            <v>15124645</v>
          </cell>
          <cell r="L16778">
            <v>45948.526967592596</v>
          </cell>
          <cell r="M16778" t="str">
            <v/>
          </cell>
          <cell r="N16778" t="str">
            <v>WRPICK0005723737</v>
          </cell>
          <cell r="O16778" t="str">
            <v>Ready For Assignment</v>
          </cell>
          <cell r="P16778" t="str">
            <v>ABS_06</v>
          </cell>
          <cell r="Q16778">
            <v>5233496</v>
          </cell>
          <cell r="R16778" t="str">
            <v>SAND GRILL BRITANIA PRESS BGR27I INOX 110V</v>
          </cell>
          <cell r="S16778" t="str">
            <v>110-042-01</v>
          </cell>
          <cell r="T16778">
            <v>2</v>
          </cell>
          <cell r="U16778">
            <v>1.52E-2</v>
          </cell>
          <cell r="V16778" t="str">
            <v>Created</v>
          </cell>
        </row>
        <row r="16779">
          <cell r="K16779">
            <v>15129236</v>
          </cell>
          <cell r="L16779">
            <v>45948.532743055555</v>
          </cell>
          <cell r="M16779" t="str">
            <v/>
          </cell>
          <cell r="N16779" t="str">
            <v>WRPICK0005723749</v>
          </cell>
          <cell r="O16779" t="str">
            <v>Ready For Assignment</v>
          </cell>
          <cell r="P16779" t="str">
            <v>ATRP_ELE</v>
          </cell>
          <cell r="Q16779">
            <v>4622081</v>
          </cell>
          <cell r="R16779" t="str">
            <v>VENT 50CM MS MONDIAL TURBO VTX50 8P PT 110V</v>
          </cell>
          <cell r="S16779" t="str">
            <v>051-072-01</v>
          </cell>
          <cell r="T16779">
            <v>1</v>
          </cell>
          <cell r="U16779">
            <v>9.7500000000000003E-2</v>
          </cell>
          <cell r="V16779" t="str">
            <v>Created</v>
          </cell>
        </row>
        <row r="16780">
          <cell r="K16780">
            <v>15126314</v>
          </cell>
          <cell r="L16780">
            <v>45948.531122685185</v>
          </cell>
          <cell r="M16780" t="str">
            <v/>
          </cell>
          <cell r="N16780" t="str">
            <v>WRPICK0005723746</v>
          </cell>
          <cell r="O16780" t="str">
            <v>Ready For Assignment</v>
          </cell>
          <cell r="P16780" t="str">
            <v>AEMP_15</v>
          </cell>
          <cell r="Q16780">
            <v>5224519</v>
          </cell>
          <cell r="R16780" t="str">
            <v>LAV 10KG SUGGAR NEO ECO BR 110V</v>
          </cell>
          <cell r="S16780" t="str">
            <v>009-059-01</v>
          </cell>
          <cell r="T16780">
            <v>2</v>
          </cell>
          <cell r="U16780">
            <v>0.53359999999999996</v>
          </cell>
          <cell r="V16780" t="str">
            <v>Created</v>
          </cell>
        </row>
        <row r="16781">
          <cell r="K16781">
            <v>15124807</v>
          </cell>
          <cell r="L16781">
            <v>45948.527557870373</v>
          </cell>
          <cell r="M16781" t="str">
            <v/>
          </cell>
          <cell r="N16781" t="str">
            <v>WRPICK0005723683</v>
          </cell>
          <cell r="O16781" t="str">
            <v>Ready For Assignment</v>
          </cell>
          <cell r="P16781" t="str">
            <v>ABS_07</v>
          </cell>
          <cell r="Q16781">
            <v>4988337</v>
          </cell>
          <cell r="R16781" t="str">
            <v>MIXER 400W BRITANIA 3 EM 1 BMX400P PT 110V</v>
          </cell>
          <cell r="S16781" t="str">
            <v>067-037-01</v>
          </cell>
          <cell r="T16781">
            <v>2</v>
          </cell>
          <cell r="U16781">
            <v>2.0400000000000001E-2</v>
          </cell>
          <cell r="V16781" t="str">
            <v>Created</v>
          </cell>
        </row>
        <row r="16782">
          <cell r="K16782">
            <v>15129870</v>
          </cell>
          <cell r="L16782">
            <v>45948.537187499998</v>
          </cell>
          <cell r="M16782" t="str">
            <v/>
          </cell>
          <cell r="N16782" t="str">
            <v>WRPICK0005724216</v>
          </cell>
          <cell r="O16782" t="str">
            <v>Ready For Assignment</v>
          </cell>
          <cell r="P16782" t="str">
            <v>ABSPAR4</v>
          </cell>
          <cell r="Q16782">
            <v>5356636</v>
          </cell>
          <cell r="R16782" t="str">
            <v>NOT LEN IDEAPAD I3 1315U 8GB 256SSD 15 6 W11</v>
          </cell>
          <cell r="S16782" t="str">
            <v>DIN-PAR-01</v>
          </cell>
          <cell r="T16782">
            <v>1</v>
          </cell>
          <cell r="U16782">
            <v>1.3299999999999999E-2</v>
          </cell>
          <cell r="V16782" t="str">
            <v>Created</v>
          </cell>
        </row>
        <row r="16783">
          <cell r="K16783">
            <v>15128342</v>
          </cell>
          <cell r="L16783">
            <v>45948.532256944447</v>
          </cell>
          <cell r="M16783" t="str">
            <v/>
          </cell>
          <cell r="N16783" t="str">
            <v>WRPICK0005723681</v>
          </cell>
          <cell r="O16783" t="str">
            <v>Ready For Assignment</v>
          </cell>
          <cell r="P16783" t="str">
            <v>ABS_07</v>
          </cell>
          <cell r="Q16783">
            <v>4983629</v>
          </cell>
          <cell r="R16783" t="str">
            <v>FERRO A VAPOR PHILIPS WALITA DST3010/32 RS 110V</v>
          </cell>
          <cell r="S16783" t="str">
            <v>118-065-01</v>
          </cell>
          <cell r="T16783">
            <v>1</v>
          </cell>
          <cell r="U16783">
            <v>6.8999999999999999E-3</v>
          </cell>
          <cell r="V16783" t="str">
            <v>Created</v>
          </cell>
        </row>
        <row r="16784">
          <cell r="K16784">
            <v>15124873</v>
          </cell>
          <cell r="L16784">
            <v>45948.527731481481</v>
          </cell>
          <cell r="M16784" t="str">
            <v/>
          </cell>
          <cell r="N16784" t="str">
            <v>WRPICK0005723736</v>
          </cell>
          <cell r="O16784" t="str">
            <v>Ready For Assignment</v>
          </cell>
          <cell r="P16784" t="str">
            <v>ABS_06</v>
          </cell>
          <cell r="Q16784">
            <v>5137594</v>
          </cell>
          <cell r="R16784" t="str">
            <v>FERRO A VAPOR MONDIAL F 53 1200W PTO AZ 110V</v>
          </cell>
          <cell r="S16784" t="str">
            <v>114-030-01</v>
          </cell>
          <cell r="T16784">
            <v>6</v>
          </cell>
          <cell r="U16784">
            <v>4.3200000000000002E-2</v>
          </cell>
          <cell r="V16784" t="str">
            <v>Created</v>
          </cell>
        </row>
        <row r="16785">
          <cell r="K16785">
            <v>15128347</v>
          </cell>
          <cell r="L16785">
            <v>45948.532256944447</v>
          </cell>
          <cell r="M16785" t="str">
            <v/>
          </cell>
          <cell r="N16785" t="str">
            <v>WRPICK0005723683</v>
          </cell>
          <cell r="O16785" t="str">
            <v>Ready For Assignment</v>
          </cell>
          <cell r="P16785" t="str">
            <v>ABS_07</v>
          </cell>
          <cell r="Q16785">
            <v>5285399</v>
          </cell>
          <cell r="R16785" t="str">
            <v>VENT 40CM MS BRITANIA BVT400 6P PT 110V</v>
          </cell>
          <cell r="S16785" t="str">
            <v>079-084-01</v>
          </cell>
          <cell r="T16785">
            <v>10</v>
          </cell>
          <cell r="U16785">
            <v>0.42499999999999999</v>
          </cell>
          <cell r="V16785" t="str">
            <v>Created</v>
          </cell>
        </row>
        <row r="16786">
          <cell r="K16786">
            <v>15129263</v>
          </cell>
          <cell r="L16786">
            <v>45948.532766203702</v>
          </cell>
          <cell r="M16786" t="str">
            <v/>
          </cell>
          <cell r="N16786" t="str">
            <v>WRPICK0005723681</v>
          </cell>
          <cell r="O16786" t="str">
            <v>Ready For Assignment</v>
          </cell>
          <cell r="P16786" t="str">
            <v>ABS_07</v>
          </cell>
          <cell r="Q16786">
            <v>5231582</v>
          </cell>
          <cell r="R16786" t="str">
            <v>LIQ 3VEL PUL BRITANIA BLACK 600W PT 110V</v>
          </cell>
          <cell r="S16786" t="str">
            <v>116-017-01</v>
          </cell>
          <cell r="T16786">
            <v>1</v>
          </cell>
          <cell r="U16786">
            <v>1.43E-2</v>
          </cell>
          <cell r="V16786" t="str">
            <v>Created</v>
          </cell>
        </row>
        <row r="16787">
          <cell r="K16787">
            <v>15129238</v>
          </cell>
          <cell r="L16787">
            <v>45948.532743055555</v>
          </cell>
          <cell r="M16787" t="str">
            <v/>
          </cell>
          <cell r="N16787" t="str">
            <v>WRPICK0005723682</v>
          </cell>
          <cell r="O16787" t="str">
            <v>Ready For Assignment</v>
          </cell>
          <cell r="P16787" t="str">
            <v>ABS_07</v>
          </cell>
          <cell r="Q16787">
            <v>4622065</v>
          </cell>
          <cell r="R16787" t="str">
            <v xml:space="preserve">VENT 40CM COL MONDIAL TURBO VTX40C 8P PT 110V </v>
          </cell>
          <cell r="S16787" t="str">
            <v>055-069-01</v>
          </cell>
          <cell r="T16787">
            <v>5</v>
          </cell>
          <cell r="U16787">
            <v>0.35649999999999998</v>
          </cell>
          <cell r="V16787" t="str">
            <v>Created</v>
          </cell>
        </row>
        <row r="16788">
          <cell r="K16788">
            <v>15128340</v>
          </cell>
          <cell r="L16788">
            <v>45948.532256944447</v>
          </cell>
          <cell r="M16788" t="str">
            <v/>
          </cell>
          <cell r="N16788" t="str">
            <v>WRPICK0005723682</v>
          </cell>
          <cell r="O16788" t="str">
            <v>Ready For Assignment</v>
          </cell>
          <cell r="P16788" t="str">
            <v>ABS_07</v>
          </cell>
          <cell r="Q16788">
            <v>5288231</v>
          </cell>
          <cell r="R16788" t="str">
            <v>VENT 40CM COL MONDIAL SUPER POWER VSP40C 6P PT 110</v>
          </cell>
          <cell r="S16788" t="str">
            <v>055-059-01</v>
          </cell>
          <cell r="T16788">
            <v>10</v>
          </cell>
          <cell r="U16788">
            <v>0.64800000000000002</v>
          </cell>
          <cell r="V16788" t="str">
            <v>Created</v>
          </cell>
        </row>
        <row r="16789">
          <cell r="K16789">
            <v>15128344</v>
          </cell>
          <cell r="L16789">
            <v>45948.532256944447</v>
          </cell>
          <cell r="M16789" t="str">
            <v/>
          </cell>
          <cell r="N16789" t="str">
            <v>WRPICK0005723681</v>
          </cell>
          <cell r="O16789" t="str">
            <v>Ready For Assignment</v>
          </cell>
          <cell r="P16789" t="str">
            <v>ABS_07</v>
          </cell>
          <cell r="Q16789">
            <v>4649036</v>
          </cell>
          <cell r="R16789" t="str">
            <v>CJ PANELAS SICILIA AA VERM 5PCS TRAMONTINA</v>
          </cell>
          <cell r="S16789" t="str">
            <v>114-068-01</v>
          </cell>
          <cell r="T16789">
            <v>2</v>
          </cell>
          <cell r="U16789">
            <v>7.6200000000000004E-2</v>
          </cell>
          <cell r="V16789" t="str">
            <v>Created</v>
          </cell>
        </row>
        <row r="16790">
          <cell r="K16790">
            <v>15128409</v>
          </cell>
          <cell r="L16790">
            <v>45948.53229166667</v>
          </cell>
          <cell r="M16790" t="str">
            <v/>
          </cell>
          <cell r="N16790" t="str">
            <v/>
          </cell>
          <cell r="O16790" t="str">
            <v/>
          </cell>
          <cell r="P16790" t="str">
            <v/>
          </cell>
          <cell r="Q16790">
            <v>5286034</v>
          </cell>
          <cell r="R16790" t="str">
            <v>FOR EL 50L PHILCO PFE52P 127V PTO</v>
          </cell>
          <cell r="S16790" t="str">
            <v/>
          </cell>
          <cell r="T16790">
            <v>1</v>
          </cell>
          <cell r="U16790">
            <v>0.1153</v>
          </cell>
          <cell r="V16790" t="str">
            <v>Created</v>
          </cell>
        </row>
        <row r="16791">
          <cell r="K16791">
            <v>15124230</v>
          </cell>
          <cell r="L16791">
            <v>45948.525057870371</v>
          </cell>
          <cell r="M16791" t="str">
            <v/>
          </cell>
          <cell r="N16791" t="str">
            <v>WRPICK0005723682</v>
          </cell>
          <cell r="O16791" t="str">
            <v>Ready For Assignment</v>
          </cell>
          <cell r="P16791" t="str">
            <v>ABS_07</v>
          </cell>
          <cell r="Q16791">
            <v>4529391</v>
          </cell>
          <cell r="R16791" t="str">
            <v>PIPOQUEIRA POPFLIX MONDIAL PP03 VM 110V</v>
          </cell>
          <cell r="S16791" t="str">
            <v>057-012-01</v>
          </cell>
          <cell r="T16791">
            <v>1</v>
          </cell>
          <cell r="U16791">
            <v>1.4E-2</v>
          </cell>
          <cell r="V16791" t="str">
            <v>Created</v>
          </cell>
        </row>
        <row r="16792">
          <cell r="K16792">
            <v>15126683</v>
          </cell>
          <cell r="L16792">
            <v>45948.531331018516</v>
          </cell>
          <cell r="M16792" t="str">
            <v/>
          </cell>
          <cell r="N16792" t="str">
            <v/>
          </cell>
          <cell r="O16792" t="str">
            <v/>
          </cell>
          <cell r="P16792" t="str">
            <v/>
          </cell>
          <cell r="Q16792">
            <v>5357284</v>
          </cell>
          <cell r="R16792" t="str">
            <v>CJ DE PANELAS EVORA CER CAPUCCINO 5PCS TRAMONTINA</v>
          </cell>
          <cell r="S16792" t="str">
            <v>106-072-01</v>
          </cell>
          <cell r="T16792">
            <v>1</v>
          </cell>
          <cell r="U16792">
            <v>3.8399999999999997E-2</v>
          </cell>
          <cell r="V16792" t="str">
            <v>Created</v>
          </cell>
        </row>
        <row r="16793">
          <cell r="K16793">
            <v>15128323</v>
          </cell>
          <cell r="L16793">
            <v>45948.53224537037</v>
          </cell>
          <cell r="M16793" t="str">
            <v/>
          </cell>
          <cell r="N16793" t="str">
            <v>WRPICK0005723684</v>
          </cell>
          <cell r="O16793" t="str">
            <v>Ready For Assignment</v>
          </cell>
          <cell r="P16793" t="str">
            <v>ABS_07</v>
          </cell>
          <cell r="Q16793">
            <v>5285437</v>
          </cell>
          <cell r="R16793" t="str">
            <v>VENT 40CM MS BRITANIA BVT481 8P PT 110V</v>
          </cell>
          <cell r="S16793" t="str">
            <v>079-062-01</v>
          </cell>
          <cell r="T16793">
            <v>3</v>
          </cell>
          <cell r="U16793">
            <v>0.16830000000000001</v>
          </cell>
          <cell r="V16793" t="str">
            <v>Created</v>
          </cell>
        </row>
        <row r="16794">
          <cell r="K16794">
            <v>15128613</v>
          </cell>
          <cell r="L16794">
            <v>45948.532407407409</v>
          </cell>
          <cell r="M16794" t="str">
            <v/>
          </cell>
          <cell r="N16794" t="str">
            <v>WRPICK0005723742</v>
          </cell>
          <cell r="O16794" t="str">
            <v>Ready For Assignment</v>
          </cell>
          <cell r="P16794" t="str">
            <v>ABS_06</v>
          </cell>
          <cell r="Q16794">
            <v>5296943</v>
          </cell>
          <cell r="R16794" t="str">
            <v xml:space="preserve">VENT 30CM MS BRITANIA BVT301 6P PRETO 110V </v>
          </cell>
          <cell r="S16794" t="str">
            <v>079-060-01</v>
          </cell>
          <cell r="T16794">
            <v>1</v>
          </cell>
          <cell r="U16794">
            <v>3.2599999999999997E-2</v>
          </cell>
          <cell r="V16794" t="str">
            <v>Created</v>
          </cell>
        </row>
        <row r="16795">
          <cell r="K16795">
            <v>15124897</v>
          </cell>
          <cell r="L16795">
            <v>45948.52784722222</v>
          </cell>
          <cell r="M16795" t="str">
            <v/>
          </cell>
          <cell r="N16795" t="str">
            <v>WRPICK0005723714</v>
          </cell>
          <cell r="O16795" t="str">
            <v>Ready For Assignment</v>
          </cell>
          <cell r="P16795" t="str">
            <v>AEMP_16</v>
          </cell>
          <cell r="Q16795">
            <v>5257034</v>
          </cell>
          <cell r="R16795" t="str">
            <v>TORRE DE SOM LG XBOOM RNC9 BT BIV</v>
          </cell>
          <cell r="S16795" t="str">
            <v>092-015-01</v>
          </cell>
          <cell r="T16795">
            <v>1</v>
          </cell>
          <cell r="U16795">
            <v>0.21790000000000001</v>
          </cell>
          <cell r="V16795" t="str">
            <v>Created</v>
          </cell>
        </row>
        <row r="16796">
          <cell r="K16796">
            <v>15126677</v>
          </cell>
          <cell r="L16796">
            <v>45948.531331018516</v>
          </cell>
          <cell r="M16796" t="str">
            <v/>
          </cell>
          <cell r="N16796" t="str">
            <v>WRPICK0005723749</v>
          </cell>
          <cell r="O16796" t="str">
            <v>Ready For Assignment</v>
          </cell>
          <cell r="P16796" t="str">
            <v>ATRP_ELE</v>
          </cell>
          <cell r="Q16796">
            <v>5309069</v>
          </cell>
          <cell r="R16796" t="str">
            <v>F MIC 33L PHILCO PMO38E 127V ESPELHADO</v>
          </cell>
          <cell r="S16796" t="str">
            <v>051-058-01</v>
          </cell>
          <cell r="T16796">
            <v>2</v>
          </cell>
          <cell r="U16796">
            <v>0.17100000000000001</v>
          </cell>
          <cell r="V16796" t="str">
            <v>Created</v>
          </cell>
        </row>
        <row r="16797">
          <cell r="K16797">
            <v>15126675</v>
          </cell>
          <cell r="L16797">
            <v>45948.531331018516</v>
          </cell>
          <cell r="M16797" t="str">
            <v/>
          </cell>
          <cell r="N16797" t="str">
            <v>WRPICK0005723739</v>
          </cell>
          <cell r="O16797" t="str">
            <v>Ready For Assignment</v>
          </cell>
          <cell r="P16797" t="str">
            <v>ABS_06</v>
          </cell>
          <cell r="Q16797">
            <v>5288231</v>
          </cell>
          <cell r="R16797" t="str">
            <v>VENT 40CM COL MONDIAL SUPER POWER VSP40C 6P PT 110</v>
          </cell>
          <cell r="S16797" t="str">
            <v>055-059-01</v>
          </cell>
          <cell r="T16797">
            <v>1</v>
          </cell>
          <cell r="U16797">
            <v>6.4799999999999996E-2</v>
          </cell>
          <cell r="V16797" t="str">
            <v>Created</v>
          </cell>
        </row>
        <row r="16798">
          <cell r="K16798">
            <v>15128595</v>
          </cell>
          <cell r="L16798">
            <v>45948.532395833332</v>
          </cell>
          <cell r="M16798" t="str">
            <v/>
          </cell>
          <cell r="N16798" t="str">
            <v>WRPICK0005723710</v>
          </cell>
          <cell r="O16798" t="str">
            <v>Ready For Assignment</v>
          </cell>
          <cell r="P16798" t="str">
            <v>ABS_P1</v>
          </cell>
          <cell r="Q16798">
            <v>5299926</v>
          </cell>
          <cell r="R16798" t="str">
            <v>COL D33 ESP 088 UMAFLEX NEW SUBLIME CZA/FLO CZ A17</v>
          </cell>
          <cell r="S16798" t="str">
            <v>084-013-01</v>
          </cell>
          <cell r="T16798">
            <v>1</v>
          </cell>
          <cell r="U16798">
            <v>0.28289999999999998</v>
          </cell>
          <cell r="V16798" t="str">
            <v>Created</v>
          </cell>
        </row>
        <row r="16799">
          <cell r="K16799">
            <v>15129882</v>
          </cell>
          <cell r="L16799">
            <v>45948.537199074075</v>
          </cell>
          <cell r="M16799" t="str">
            <v/>
          </cell>
          <cell r="N16799" t="str">
            <v>WRPICK0005723847</v>
          </cell>
          <cell r="O16799" t="str">
            <v>Ready For Assignment</v>
          </cell>
          <cell r="P16799" t="str">
            <v>ABSPAR4</v>
          </cell>
          <cell r="Q16799">
            <v>5334063</v>
          </cell>
          <cell r="R16799" t="str">
            <v>CEL DESB SAMS GALAXY A56 5G 256GB CINZA</v>
          </cell>
          <cell r="S16799" t="str">
            <v>R02-094-01</v>
          </cell>
          <cell r="T16799">
            <v>2</v>
          </cell>
          <cell r="U16799">
            <v>2.3999999999999998E-3</v>
          </cell>
          <cell r="V16799" t="str">
            <v>Created</v>
          </cell>
        </row>
        <row r="16800">
          <cell r="K16800">
            <v>15128339</v>
          </cell>
          <cell r="L16800">
            <v>45948.532256944447</v>
          </cell>
          <cell r="M16800" t="str">
            <v/>
          </cell>
          <cell r="N16800" t="str">
            <v>WRPICK0005723750</v>
          </cell>
          <cell r="O16800" t="str">
            <v>Ready For Assignment</v>
          </cell>
          <cell r="P16800" t="str">
            <v>ATRP_ELE</v>
          </cell>
          <cell r="Q16800">
            <v>5189780</v>
          </cell>
          <cell r="R16800" t="str">
            <v>F MIC 23L ELECTROLUX ME23S 127V PRATA</v>
          </cell>
          <cell r="S16800" t="str">
            <v>051-030-01</v>
          </cell>
          <cell r="T16800">
            <v>6</v>
          </cell>
          <cell r="U16800">
            <v>0.33479999999999999</v>
          </cell>
          <cell r="V16800" t="str">
            <v>Created</v>
          </cell>
        </row>
        <row r="16801">
          <cell r="K16801">
            <v>15128331</v>
          </cell>
          <cell r="L16801">
            <v>45948.532256944447</v>
          </cell>
          <cell r="M16801" t="str">
            <v/>
          </cell>
          <cell r="N16801" t="str">
            <v>WRPICK0005723681</v>
          </cell>
          <cell r="O16801" t="str">
            <v>Ready For Assignment</v>
          </cell>
          <cell r="P16801" t="str">
            <v>ABS_07</v>
          </cell>
          <cell r="Q16801">
            <v>5124832</v>
          </cell>
          <cell r="R16801" t="str">
            <v>FERRO VAPOR MONDIAL FVN-01-P 1200W BR/RX 110V</v>
          </cell>
          <cell r="S16801" t="str">
            <v>120-047-01</v>
          </cell>
          <cell r="T16801">
            <v>7</v>
          </cell>
          <cell r="U16801">
            <v>4.8300000000000003E-2</v>
          </cell>
          <cell r="V16801" t="str">
            <v>Created</v>
          </cell>
        </row>
        <row r="16802">
          <cell r="K16802">
            <v>15127705</v>
          </cell>
          <cell r="L16802">
            <v>45948.531875000001</v>
          </cell>
          <cell r="M16802" t="str">
            <v/>
          </cell>
          <cell r="N16802" t="str">
            <v>WRPICK0005723745</v>
          </cell>
          <cell r="O16802" t="str">
            <v>Ready For Assignment</v>
          </cell>
          <cell r="P16802" t="str">
            <v>AEMP_15</v>
          </cell>
          <cell r="Q16802">
            <v>5297508</v>
          </cell>
          <cell r="R16802" t="str">
            <v>LAV 20KG BRITANIA BLR04 110V BC</v>
          </cell>
          <cell r="S16802" t="str">
            <v>005-062-01</v>
          </cell>
          <cell r="T16802">
            <v>3</v>
          </cell>
          <cell r="U16802">
            <v>1.1373</v>
          </cell>
          <cell r="V16802" t="str">
            <v>Created</v>
          </cell>
        </row>
        <row r="16803">
          <cell r="K16803">
            <v>15126679</v>
          </cell>
          <cell r="L16803">
            <v>45948.531342592592</v>
          </cell>
          <cell r="M16803" t="str">
            <v/>
          </cell>
          <cell r="N16803" t="str">
            <v>WRPICK0005723736</v>
          </cell>
          <cell r="O16803" t="str">
            <v>Ready For Assignment</v>
          </cell>
          <cell r="P16803" t="str">
            <v>ABS_06</v>
          </cell>
          <cell r="Q16803">
            <v>5301068</v>
          </cell>
          <cell r="R16803" t="str">
            <v>ESC SECADORA MONDIAL INFRARED ES-01 AZUL/ROSE BIV</v>
          </cell>
          <cell r="S16803" t="str">
            <v>122-009-01</v>
          </cell>
          <cell r="T16803">
            <v>1</v>
          </cell>
          <cell r="U16803">
            <v>4.8999999999999998E-3</v>
          </cell>
          <cell r="V16803" t="str">
            <v>Created</v>
          </cell>
        </row>
        <row r="16804">
          <cell r="K16804">
            <v>15127432</v>
          </cell>
          <cell r="L16804">
            <v>45948.531747685185</v>
          </cell>
          <cell r="M16804" t="str">
            <v/>
          </cell>
          <cell r="N16804" t="str">
            <v>WRPICK0005723714</v>
          </cell>
          <cell r="O16804" t="str">
            <v>Ready For Assignment</v>
          </cell>
          <cell r="P16804" t="str">
            <v>AEMP_16</v>
          </cell>
          <cell r="Q16804">
            <v>5253560</v>
          </cell>
          <cell r="R16804" t="str">
            <v>PAN PRESSAO FE MAGNIFIC AA GRAF 4,5L PANELUX</v>
          </cell>
          <cell r="S16804" t="str">
            <v>098-009-01</v>
          </cell>
          <cell r="T16804">
            <v>6</v>
          </cell>
          <cell r="U16804">
            <v>5.8799999999999998E-2</v>
          </cell>
          <cell r="V16804" t="str">
            <v>Created</v>
          </cell>
        </row>
        <row r="16805">
          <cell r="K16805">
            <v>15128600</v>
          </cell>
          <cell r="L16805">
            <v>45948.532395833332</v>
          </cell>
          <cell r="M16805" t="str">
            <v/>
          </cell>
          <cell r="N16805" t="str">
            <v>WRPICK0005723736</v>
          </cell>
          <cell r="O16805" t="str">
            <v>Ready For Assignment</v>
          </cell>
          <cell r="P16805" t="str">
            <v>ABS_06</v>
          </cell>
          <cell r="Q16805">
            <v>5311993</v>
          </cell>
          <cell r="R16805" t="str">
            <v>BEBEDOURO BRITANIA BRANCO BBE13B BIV</v>
          </cell>
          <cell r="S16805" t="str">
            <v>122-013-01</v>
          </cell>
          <cell r="T16805">
            <v>1</v>
          </cell>
          <cell r="U16805">
            <v>4.7199999999999999E-2</v>
          </cell>
          <cell r="V16805" t="str">
            <v>Created</v>
          </cell>
        </row>
        <row r="16806">
          <cell r="K16806">
            <v>15128319</v>
          </cell>
          <cell r="L16806">
            <v>45948.53224537037</v>
          </cell>
          <cell r="M16806" t="str">
            <v/>
          </cell>
          <cell r="N16806" t="str">
            <v/>
          </cell>
          <cell r="O16806" t="str">
            <v/>
          </cell>
          <cell r="P16806" t="str">
            <v/>
          </cell>
          <cell r="Q16806">
            <v>4920481</v>
          </cell>
          <cell r="R16806" t="str">
            <v>MULTIFUNCIONAL EPSON ECOTANK L4260</v>
          </cell>
          <cell r="S16806" t="str">
            <v>DIN-ABS-00</v>
          </cell>
          <cell r="T16806">
            <v>1</v>
          </cell>
          <cell r="U16806">
            <v>4.9299999999999997E-2</v>
          </cell>
          <cell r="V16806" t="str">
            <v>Created</v>
          </cell>
        </row>
        <row r="16807">
          <cell r="K16807">
            <v>15128334</v>
          </cell>
          <cell r="L16807">
            <v>45948.532256944447</v>
          </cell>
          <cell r="M16807" t="str">
            <v/>
          </cell>
          <cell r="N16807" t="str">
            <v>WRPICK0005723681</v>
          </cell>
          <cell r="O16807" t="str">
            <v>Ready For Assignment</v>
          </cell>
          <cell r="P16807" t="str">
            <v>ABS_07</v>
          </cell>
          <cell r="Q16807">
            <v>5137594</v>
          </cell>
          <cell r="R16807" t="str">
            <v>FERRO A VAPOR MONDIAL F 53 1200W PTO AZ 110V</v>
          </cell>
          <cell r="S16807" t="str">
            <v>114-030-01</v>
          </cell>
          <cell r="T16807">
            <v>2</v>
          </cell>
          <cell r="U16807">
            <v>1.44E-2</v>
          </cell>
          <cell r="V16807" t="str">
            <v>Created</v>
          </cell>
        </row>
        <row r="16808">
          <cell r="K16808">
            <v>15126690</v>
          </cell>
          <cell r="L16808">
            <v>45948.531342592592</v>
          </cell>
          <cell r="M16808" t="str">
            <v/>
          </cell>
          <cell r="N16808" t="str">
            <v>WRPICK0005723736</v>
          </cell>
          <cell r="O16808" t="str">
            <v>Ready For Assignment</v>
          </cell>
          <cell r="P16808" t="str">
            <v>ABS_06</v>
          </cell>
          <cell r="Q16808">
            <v>5305764</v>
          </cell>
          <cell r="R16808" t="str">
            <v>CX SOM EXTREME PHILCO PBS220 BTH 220W</v>
          </cell>
          <cell r="S16808" t="str">
            <v>124-063-01</v>
          </cell>
          <cell r="T16808">
            <v>2</v>
          </cell>
          <cell r="U16808">
            <v>3.6200000000000003E-2</v>
          </cell>
          <cell r="V16808" t="str">
            <v>Created</v>
          </cell>
        </row>
        <row r="16809">
          <cell r="K16809">
            <v>15125730</v>
          </cell>
          <cell r="L16809">
            <v>45948.530578703707</v>
          </cell>
          <cell r="M16809" t="str">
            <v/>
          </cell>
          <cell r="N16809" t="str">
            <v>WRPICK0005723710</v>
          </cell>
          <cell r="O16809" t="str">
            <v>Ready For Assignment</v>
          </cell>
          <cell r="P16809" t="str">
            <v>ABS_P1</v>
          </cell>
          <cell r="Q16809">
            <v>5299870</v>
          </cell>
          <cell r="R16809" t="str">
            <v>COL D20 ESP 088 UMAFLEX SUBLIME CINZA ALT12</v>
          </cell>
          <cell r="S16809" t="str">
            <v>035-037-01</v>
          </cell>
          <cell r="T16809">
            <v>1</v>
          </cell>
          <cell r="U16809">
            <v>0.21870000000000001</v>
          </cell>
          <cell r="V16809" t="str">
            <v>Created</v>
          </cell>
        </row>
        <row r="16810">
          <cell r="K16810">
            <v>15126689</v>
          </cell>
          <cell r="L16810">
            <v>45948.531342592592</v>
          </cell>
          <cell r="M16810" t="str">
            <v/>
          </cell>
          <cell r="N16810" t="str">
            <v>WRPICK0005723739</v>
          </cell>
          <cell r="O16810" t="str">
            <v>Ready For Assignment</v>
          </cell>
          <cell r="P16810" t="str">
            <v>ABS_06</v>
          </cell>
          <cell r="Q16810">
            <v>5313473</v>
          </cell>
          <cell r="R16810" t="str">
            <v>LAV ALTA PRESSAO ELECTROLUX 1400W QWS1650 127V</v>
          </cell>
          <cell r="S16810" t="str">
            <v>055-012-01</v>
          </cell>
          <cell r="T16810">
            <v>1</v>
          </cell>
          <cell r="U16810">
            <v>4.2000000000000003E-2</v>
          </cell>
          <cell r="V16810" t="str">
            <v>Created</v>
          </cell>
        </row>
        <row r="16811">
          <cell r="K16811">
            <v>15128388</v>
          </cell>
          <cell r="L16811">
            <v>45948.532280092593</v>
          </cell>
          <cell r="M16811" t="str">
            <v/>
          </cell>
          <cell r="N16811" t="str">
            <v>WRPICK0005723682</v>
          </cell>
          <cell r="O16811" t="str">
            <v>Ready For Assignment</v>
          </cell>
          <cell r="P16811" t="str">
            <v>ABS_07</v>
          </cell>
          <cell r="Q16811">
            <v>5297559</v>
          </cell>
          <cell r="R16811" t="str">
            <v>SAND GRILL BRITANIA BGR16 INOX 110V</v>
          </cell>
          <cell r="S16811" t="str">
            <v>055-028-01</v>
          </cell>
          <cell r="T16811">
            <v>4</v>
          </cell>
          <cell r="U16811">
            <v>3.3599999999999998E-2</v>
          </cell>
          <cell r="V16811" t="str">
            <v>Created</v>
          </cell>
        </row>
        <row r="16812">
          <cell r="K16812">
            <v>15124998</v>
          </cell>
          <cell r="L16812">
            <v>45948.528148148151</v>
          </cell>
          <cell r="M16812" t="str">
            <v/>
          </cell>
          <cell r="N16812" t="str">
            <v>WRPICK0005723750</v>
          </cell>
          <cell r="O16812" t="str">
            <v>Ready For Assignment</v>
          </cell>
          <cell r="P16812" t="str">
            <v>ATRP_ELE</v>
          </cell>
          <cell r="Q16812">
            <v>5297486</v>
          </cell>
          <cell r="R16812" t="str">
            <v>F MIC 25L BRITANIA BMO28 110V BC PTO</v>
          </cell>
          <cell r="S16812" t="str">
            <v>051-033-01</v>
          </cell>
          <cell r="T16812">
            <v>1</v>
          </cell>
          <cell r="U16812">
            <v>7.4800000000000005E-2</v>
          </cell>
          <cell r="V16812" t="str">
            <v>Created</v>
          </cell>
        </row>
        <row r="16813">
          <cell r="K16813">
            <v>15129357</v>
          </cell>
          <cell r="L16813">
            <v>45948.532824074071</v>
          </cell>
          <cell r="M16813" t="str">
            <v/>
          </cell>
          <cell r="N16813" t="str">
            <v>WRPICK0005723744</v>
          </cell>
          <cell r="O16813" t="str">
            <v>Ready For Assignment</v>
          </cell>
          <cell r="P16813" t="str">
            <v>AEMP_15</v>
          </cell>
          <cell r="Q16813">
            <v>5289718</v>
          </cell>
          <cell r="R16813" t="str">
            <v>FG 4B PISO ITATIAIA STAR NEW BIV BCO</v>
          </cell>
          <cell r="S16813" t="str">
            <v>005-045-01</v>
          </cell>
          <cell r="T16813">
            <v>2</v>
          </cell>
          <cell r="U16813">
            <v>0.439</v>
          </cell>
          <cell r="V16813" t="str">
            <v>Created</v>
          </cell>
        </row>
        <row r="16814">
          <cell r="K16814">
            <v>15127570</v>
          </cell>
          <cell r="L16814">
            <v>45948.531817129631</v>
          </cell>
          <cell r="M16814" t="str">
            <v/>
          </cell>
          <cell r="N16814" t="str">
            <v>WRPICK0005723741</v>
          </cell>
          <cell r="O16814" t="str">
            <v>Ready For Assignment</v>
          </cell>
          <cell r="P16814" t="str">
            <v>ABS_06</v>
          </cell>
          <cell r="Q16814">
            <v>5285399</v>
          </cell>
          <cell r="R16814" t="str">
            <v>VENT 40CM MS BRITANIA BVT400 6P PT 110V</v>
          </cell>
          <cell r="S16814" t="str">
            <v>079-084-01</v>
          </cell>
          <cell r="T16814">
            <v>35</v>
          </cell>
          <cell r="U16814">
            <v>1.4875</v>
          </cell>
          <cell r="V16814" t="str">
            <v>Created</v>
          </cell>
        </row>
        <row r="16815">
          <cell r="K16815">
            <v>15128590</v>
          </cell>
          <cell r="L16815">
            <v>45948.532395833332</v>
          </cell>
          <cell r="M16815" t="str">
            <v/>
          </cell>
          <cell r="N16815" t="str">
            <v>WRPICK0005723737</v>
          </cell>
          <cell r="O16815" t="str">
            <v>Ready For Assignment</v>
          </cell>
          <cell r="P16815" t="str">
            <v>ABS_06</v>
          </cell>
          <cell r="Q16815">
            <v>5305705</v>
          </cell>
          <cell r="R16815" t="str">
            <v>CAF 18XIC BRITANIA BCF19 PT INOX 110V</v>
          </cell>
          <cell r="S16815" t="str">
            <v>110-059-01</v>
          </cell>
          <cell r="T16815">
            <v>4</v>
          </cell>
          <cell r="U16815">
            <v>3.9600000000000003E-2</v>
          </cell>
          <cell r="V16815" t="str">
            <v>Created</v>
          </cell>
        </row>
        <row r="16816">
          <cell r="K16816">
            <v>15124586</v>
          </cell>
          <cell r="L16816">
            <v>45948.526805555557</v>
          </cell>
          <cell r="M16816" t="str">
            <v/>
          </cell>
          <cell r="N16816" t="str">
            <v>WRPICK0005723736</v>
          </cell>
          <cell r="O16816" t="str">
            <v>Ready For Assignment</v>
          </cell>
          <cell r="P16816" t="str">
            <v>ABS_06</v>
          </cell>
          <cell r="Q16816">
            <v>5293170</v>
          </cell>
          <cell r="R16816" t="str">
            <v>PAN PRESSAO FE VANC EFFECT AA PT 4,5L TRAMONTINA</v>
          </cell>
          <cell r="S16816" t="str">
            <v>114-004-01</v>
          </cell>
          <cell r="T16816">
            <v>4</v>
          </cell>
          <cell r="U16816">
            <v>0.10440000000000001</v>
          </cell>
          <cell r="V16816" t="str">
            <v>Created</v>
          </cell>
        </row>
        <row r="16817">
          <cell r="K16817">
            <v>15126680</v>
          </cell>
          <cell r="L16817">
            <v>45948.531331018516</v>
          </cell>
          <cell r="M16817" t="str">
            <v/>
          </cell>
          <cell r="N16817" t="str">
            <v>WRPICK0005723749</v>
          </cell>
          <cell r="O16817" t="str">
            <v>Ready For Assignment</v>
          </cell>
          <cell r="P16817" t="str">
            <v>ATRP_ELE</v>
          </cell>
          <cell r="Q16817">
            <v>5311195</v>
          </cell>
          <cell r="R16817" t="str">
            <v>F MIC 30L LG MS3043BR LIMPA FACIL 127V PRATA</v>
          </cell>
          <cell r="S16817" t="str">
            <v>051-062-01</v>
          </cell>
          <cell r="T16817">
            <v>1</v>
          </cell>
          <cell r="U16817">
            <v>8.3099999999999993E-2</v>
          </cell>
          <cell r="V16817" t="str">
            <v>Created</v>
          </cell>
        </row>
        <row r="16818">
          <cell r="K16818">
            <v>15128526</v>
          </cell>
          <cell r="L16818">
            <v>45948.532361111109</v>
          </cell>
          <cell r="M16818" t="str">
            <v/>
          </cell>
          <cell r="N16818" t="str">
            <v>WRPICK0005723750</v>
          </cell>
          <cell r="O16818" t="str">
            <v>Ready For Assignment</v>
          </cell>
          <cell r="P16818" t="str">
            <v>ATRP_ELE</v>
          </cell>
          <cell r="Q16818">
            <v>5309069</v>
          </cell>
          <cell r="R16818" t="str">
            <v>F MIC 33L PHILCO PMO38E 127V ESPELHADO</v>
          </cell>
          <cell r="S16818" t="str">
            <v>051-058-01</v>
          </cell>
          <cell r="T16818">
            <v>1</v>
          </cell>
          <cell r="U16818">
            <v>8.5500000000000007E-2</v>
          </cell>
          <cell r="V16818" t="str">
            <v>Created</v>
          </cell>
        </row>
        <row r="16819">
          <cell r="K16819">
            <v>15129265</v>
          </cell>
          <cell r="L16819">
            <v>45948.532766203702</v>
          </cell>
          <cell r="M16819" t="str">
            <v/>
          </cell>
          <cell r="N16819" t="str">
            <v>WRPICK0005723684</v>
          </cell>
          <cell r="O16819" t="str">
            <v>Ready For Assignment</v>
          </cell>
          <cell r="P16819" t="str">
            <v>ABS_07</v>
          </cell>
          <cell r="Q16819">
            <v>5296943</v>
          </cell>
          <cell r="R16819" t="str">
            <v xml:space="preserve">VENT 30CM MS BRITANIA BVT301 6P PRETO 110V </v>
          </cell>
          <cell r="S16819" t="str">
            <v>079-060-01</v>
          </cell>
          <cell r="T16819">
            <v>2</v>
          </cell>
          <cell r="U16819">
            <v>6.5199999999999994E-2</v>
          </cell>
          <cell r="V16819" t="str">
            <v>Created</v>
          </cell>
        </row>
        <row r="16820">
          <cell r="K16820">
            <v>15124763</v>
          </cell>
          <cell r="L16820">
            <v>45948.527442129627</v>
          </cell>
          <cell r="M16820" t="str">
            <v/>
          </cell>
          <cell r="N16820" t="str">
            <v>WRPICK0005723682</v>
          </cell>
          <cell r="O16820" t="str">
            <v>Ready For Assignment</v>
          </cell>
          <cell r="P16820" t="str">
            <v>ABS_07</v>
          </cell>
          <cell r="Q16820">
            <v>5334012</v>
          </cell>
          <cell r="R16820" t="str">
            <v>LIQ 12VEL PHILCO PLQ15A TURBO 1500W PT 110V</v>
          </cell>
          <cell r="S16820" t="str">
            <v>057-069-01</v>
          </cell>
          <cell r="T16820">
            <v>1</v>
          </cell>
          <cell r="U16820">
            <v>2.1700000000000001E-2</v>
          </cell>
          <cell r="V16820" t="str">
            <v>Created</v>
          </cell>
        </row>
        <row r="16821">
          <cell r="K16821">
            <v>15129250</v>
          </cell>
          <cell r="L16821">
            <v>45948.532754629632</v>
          </cell>
          <cell r="M16821" t="str">
            <v/>
          </cell>
          <cell r="N16821" t="str">
            <v>WRPICK0005723681</v>
          </cell>
          <cell r="O16821" t="str">
            <v>Ready For Assignment</v>
          </cell>
          <cell r="P16821" t="str">
            <v>ABS_07</v>
          </cell>
          <cell r="Q16821">
            <v>5304520</v>
          </cell>
          <cell r="R16821" t="str">
            <v>CJ PANELAS SPEZIA AA AZUL 5PCS TRAMONTINA</v>
          </cell>
          <cell r="S16821" t="str">
            <v>116-052-01</v>
          </cell>
          <cell r="T16821">
            <v>3</v>
          </cell>
          <cell r="U16821">
            <v>0.1497</v>
          </cell>
          <cell r="V16821" t="str">
            <v>Created</v>
          </cell>
        </row>
        <row r="16822">
          <cell r="K16822">
            <v>15130177</v>
          </cell>
          <cell r="L16822">
            <v>45948.53738425926</v>
          </cell>
          <cell r="M16822" t="str">
            <v/>
          </cell>
          <cell r="N16822" t="str">
            <v>WRPICK0005723846</v>
          </cell>
          <cell r="O16822" t="str">
            <v>Ready For Assignment</v>
          </cell>
          <cell r="P16822" t="str">
            <v>ABSPAR4</v>
          </cell>
          <cell r="Q16822">
            <v>5358795</v>
          </cell>
          <cell r="R16822" t="str">
            <v>CEL DESB  SAMSUNG GALAXY A07 4G 128GB VIOLETA</v>
          </cell>
          <cell r="S16822" t="str">
            <v>R02-111-01</v>
          </cell>
          <cell r="T16822">
            <v>2</v>
          </cell>
          <cell r="U16822">
            <v>1E-3</v>
          </cell>
          <cell r="V16822" t="str">
            <v>Created</v>
          </cell>
        </row>
        <row r="16823">
          <cell r="K16823">
            <v>15128296</v>
          </cell>
          <cell r="L16823">
            <v>45948.532233796293</v>
          </cell>
          <cell r="M16823" t="str">
            <v/>
          </cell>
          <cell r="N16823" t="str">
            <v>WRPICK0005723763</v>
          </cell>
          <cell r="O16823" t="str">
            <v>Ready For Assignment</v>
          </cell>
          <cell r="P16823" t="str">
            <v>SISTTK</v>
          </cell>
          <cell r="Q16823">
            <v>5340942</v>
          </cell>
          <cell r="R16823" t="str">
            <v>LAV LOU ELECTROLUX LS10E 10S 110V INOX</v>
          </cell>
          <cell r="S16823" t="str">
            <v>004-024-01</v>
          </cell>
          <cell r="T16823">
            <v>1</v>
          </cell>
          <cell r="U16823">
            <v>0.28160000000000002</v>
          </cell>
          <cell r="V16823" t="str">
            <v>Created</v>
          </cell>
        </row>
        <row r="16824">
          <cell r="K16824">
            <v>15126671</v>
          </cell>
          <cell r="L16824">
            <v>45948.531331018516</v>
          </cell>
          <cell r="M16824" t="str">
            <v/>
          </cell>
          <cell r="N16824" t="str">
            <v>WRPICK0005723739</v>
          </cell>
          <cell r="O16824" t="str">
            <v>Ready For Assignment</v>
          </cell>
          <cell r="P16824" t="str">
            <v>ABS_06</v>
          </cell>
          <cell r="Q16824">
            <v>5301076</v>
          </cell>
          <cell r="R16824" t="str">
            <v>FRIT ELET MONDIAL AFN60 6L PT/INOX 110V</v>
          </cell>
          <cell r="S16824" t="str">
            <v>055-062-01</v>
          </cell>
          <cell r="T16824">
            <v>1</v>
          </cell>
          <cell r="U16824">
            <v>8.0699999999999994E-2</v>
          </cell>
          <cell r="V16824" t="str">
            <v>Created</v>
          </cell>
        </row>
        <row r="16825">
          <cell r="K16825">
            <v>15126693</v>
          </cell>
          <cell r="L16825">
            <v>45948.531342592592</v>
          </cell>
          <cell r="M16825" t="str">
            <v/>
          </cell>
          <cell r="N16825" t="str">
            <v>WRPICK0005723739</v>
          </cell>
          <cell r="O16825" t="str">
            <v>Ready For Assignment</v>
          </cell>
          <cell r="P16825" t="str">
            <v>ABS_06</v>
          </cell>
          <cell r="Q16825">
            <v>5310644</v>
          </cell>
          <cell r="R16825" t="str">
            <v>PURIFICADOR ELECTROLUX PE15B BRANCO BIV.</v>
          </cell>
          <cell r="S16825" t="str">
            <v>057-013-01</v>
          </cell>
          <cell r="T16825">
            <v>1</v>
          </cell>
          <cell r="U16825">
            <v>4.5699999999999998E-2</v>
          </cell>
          <cell r="V16825" t="str">
            <v>Created</v>
          </cell>
        </row>
        <row r="16826">
          <cell r="K16826">
            <v>15128336</v>
          </cell>
          <cell r="L16826">
            <v>45948.532256944447</v>
          </cell>
          <cell r="M16826" t="str">
            <v/>
          </cell>
          <cell r="N16826" t="str">
            <v>WRPICK0005723708</v>
          </cell>
          <cell r="O16826" t="str">
            <v>Ready For Assignment</v>
          </cell>
          <cell r="P16826" t="str">
            <v>AEMP_13</v>
          </cell>
          <cell r="Q16826">
            <v>5358310</v>
          </cell>
          <cell r="R16826" t="str">
            <v>REF FF INVERTER 531L ELECTROLUX ES5GB SBS PTO 127V</v>
          </cell>
          <cell r="S16826" t="str">
            <v>019-043-01</v>
          </cell>
          <cell r="T16826">
            <v>1</v>
          </cell>
          <cell r="U16826">
            <v>1.306</v>
          </cell>
          <cell r="V16826" t="str">
            <v>Created</v>
          </cell>
        </row>
        <row r="16827">
          <cell r="K16827">
            <v>15128434</v>
          </cell>
          <cell r="L16827">
            <v>45948.532314814816</v>
          </cell>
          <cell r="M16827" t="str">
            <v/>
          </cell>
          <cell r="N16827" t="str">
            <v>WRPICK0005723682</v>
          </cell>
          <cell r="O16827" t="str">
            <v>Ready For Assignment</v>
          </cell>
          <cell r="P16827" t="str">
            <v>ABS_07</v>
          </cell>
          <cell r="Q16827">
            <v>5305721</v>
          </cell>
          <cell r="R16827" t="str">
            <v>MULTIPROCESSADOR PHILCO PMP1600P 9 EM 1 PTO 110V</v>
          </cell>
          <cell r="S16827" t="str">
            <v>057-050-01</v>
          </cell>
          <cell r="T16827">
            <v>1</v>
          </cell>
          <cell r="U16827">
            <v>0.04</v>
          </cell>
          <cell r="V16827" t="str">
            <v>Created</v>
          </cell>
        </row>
        <row r="16828">
          <cell r="K16828">
            <v>15128597</v>
          </cell>
          <cell r="L16828">
            <v>45948.532395833332</v>
          </cell>
          <cell r="M16828" t="str">
            <v/>
          </cell>
          <cell r="N16828" t="str">
            <v>WRPICK0005723740</v>
          </cell>
          <cell r="O16828" t="str">
            <v>Ready For Assignment</v>
          </cell>
          <cell r="P16828" t="str">
            <v>ABS_06</v>
          </cell>
          <cell r="Q16828">
            <v>5311861</v>
          </cell>
          <cell r="R16828" t="str">
            <v>CLIMATIZADOR BRITANIA BCL05A 127V BRANCO.</v>
          </cell>
          <cell r="S16828" t="str">
            <v>057-061-01</v>
          </cell>
          <cell r="T16828">
            <v>1</v>
          </cell>
          <cell r="U16828">
            <v>7.2999999999999995E-2</v>
          </cell>
          <cell r="V16828" t="str">
            <v>Created</v>
          </cell>
        </row>
        <row r="16829">
          <cell r="K16829">
            <v>15126676</v>
          </cell>
          <cell r="L16829">
            <v>45948.531331018516</v>
          </cell>
          <cell r="M16829" t="str">
            <v/>
          </cell>
          <cell r="N16829" t="str">
            <v>WRPICK0005723745</v>
          </cell>
          <cell r="O16829" t="str">
            <v>Ready For Assignment</v>
          </cell>
          <cell r="P16829" t="str">
            <v>AEMP_15</v>
          </cell>
          <cell r="Q16829">
            <v>5300967</v>
          </cell>
          <cell r="R16829" t="str">
            <v>LAV 10KG BRITANIA BLR03 110V BC</v>
          </cell>
          <cell r="S16829" t="str">
            <v>007-022-01</v>
          </cell>
          <cell r="T16829">
            <v>7</v>
          </cell>
          <cell r="U16829">
            <v>2.0482</v>
          </cell>
          <cell r="V16829" t="str">
            <v>Created</v>
          </cell>
        </row>
        <row r="16830">
          <cell r="K16830">
            <v>15128244</v>
          </cell>
          <cell r="L16830">
            <v>45948.532199074078</v>
          </cell>
          <cell r="M16830" t="str">
            <v/>
          </cell>
          <cell r="N16830" t="str">
            <v>WRPICK0005723749</v>
          </cell>
          <cell r="O16830" t="str">
            <v>Ready For Assignment</v>
          </cell>
          <cell r="P16830" t="str">
            <v>ATRP_ELE</v>
          </cell>
          <cell r="Q16830">
            <v>5311195</v>
          </cell>
          <cell r="R16830" t="str">
            <v>F MIC 30L LG MS3043BR LIMPA FACIL 127V PRATA</v>
          </cell>
          <cell r="S16830" t="str">
            <v>051-062-01</v>
          </cell>
          <cell r="T16830">
            <v>1</v>
          </cell>
          <cell r="U16830">
            <v>8.3099999999999993E-2</v>
          </cell>
          <cell r="V16830" t="str">
            <v>Created</v>
          </cell>
        </row>
        <row r="16831">
          <cell r="K16831">
            <v>15126086</v>
          </cell>
          <cell r="L16831">
            <v>45948.531006944446</v>
          </cell>
          <cell r="M16831" t="str">
            <v/>
          </cell>
          <cell r="N16831" t="str">
            <v/>
          </cell>
          <cell r="O16831" t="str">
            <v/>
          </cell>
          <cell r="P16831" t="str">
            <v/>
          </cell>
          <cell r="Q16831">
            <v>4649010</v>
          </cell>
          <cell r="R16831" t="str">
            <v>CJ PANELAS SICILIA AA AVELA 5PCS TRAMONTINA</v>
          </cell>
          <cell r="S16831" t="str">
            <v/>
          </cell>
          <cell r="T16831">
            <v>4</v>
          </cell>
          <cell r="U16831">
            <v>0.15240000000000001</v>
          </cell>
          <cell r="V16831" t="str">
            <v>Created</v>
          </cell>
        </row>
        <row r="16832">
          <cell r="K16832">
            <v>15129206</v>
          </cell>
          <cell r="L16832">
            <v>45948.532719907409</v>
          </cell>
          <cell r="M16832" t="str">
            <v/>
          </cell>
          <cell r="N16832" t="str">
            <v>WRPICK0005723719</v>
          </cell>
          <cell r="O16832" t="str">
            <v>Ready For Assignment</v>
          </cell>
          <cell r="P16832" t="str">
            <v>AEMP_16</v>
          </cell>
          <cell r="Q16832">
            <v>5307708</v>
          </cell>
          <cell r="R16832" t="str">
            <v xml:space="preserve">TV 43  SEMP FHD ROKU 43R6610 </v>
          </cell>
          <cell r="S16832" t="str">
            <v>049-071-01</v>
          </cell>
          <cell r="T16832">
            <v>4</v>
          </cell>
          <cell r="U16832">
            <v>0.3448</v>
          </cell>
          <cell r="V16832" t="str">
            <v>Created</v>
          </cell>
        </row>
        <row r="16833">
          <cell r="K16833">
            <v>15128329</v>
          </cell>
          <cell r="L16833">
            <v>45948.53224537037</v>
          </cell>
          <cell r="M16833" t="str">
            <v/>
          </cell>
          <cell r="N16833" t="str">
            <v>WRPICK0005723718</v>
          </cell>
          <cell r="O16833" t="str">
            <v>Ready For Assignment</v>
          </cell>
          <cell r="P16833" t="str">
            <v>AEMP_16</v>
          </cell>
          <cell r="Q16833">
            <v>5338190</v>
          </cell>
          <cell r="R16833" t="str">
            <v>TV 55 SAMSUNG UHD 4K UN55U8600FGXZD</v>
          </cell>
          <cell r="S16833" t="str">
            <v>049-008-01</v>
          </cell>
          <cell r="T16833">
            <v>3</v>
          </cell>
          <cell r="U16833">
            <v>0.54330000000000001</v>
          </cell>
          <cell r="V16833" t="str">
            <v>Created</v>
          </cell>
        </row>
        <row r="16834">
          <cell r="K16834">
            <v>15128343</v>
          </cell>
          <cell r="L16834">
            <v>45948.532256944447</v>
          </cell>
          <cell r="M16834" t="str">
            <v/>
          </cell>
          <cell r="N16834" t="str">
            <v>WRPICK0005723683</v>
          </cell>
          <cell r="O16834" t="str">
            <v>Ready For Assignment</v>
          </cell>
          <cell r="P16834" t="str">
            <v>ABS_07</v>
          </cell>
          <cell r="Q16834">
            <v>5341337</v>
          </cell>
          <cell r="R16834" t="str">
            <v>SAND MONDIAL S 07 PTO INOX 110V</v>
          </cell>
          <cell r="S16834" t="str">
            <v>067-038-01</v>
          </cell>
          <cell r="T16834">
            <v>1</v>
          </cell>
          <cell r="U16834">
            <v>8.8000000000000005E-3</v>
          </cell>
          <cell r="V16834" t="str">
            <v>Created</v>
          </cell>
        </row>
        <row r="16835">
          <cell r="K16835">
            <v>15128615</v>
          </cell>
          <cell r="L16835">
            <v>45948.532407407409</v>
          </cell>
          <cell r="M16835" t="str">
            <v/>
          </cell>
          <cell r="N16835" t="str">
            <v>WRPICK0005723740</v>
          </cell>
          <cell r="O16835" t="str">
            <v>Ready For Assignment</v>
          </cell>
          <cell r="P16835" t="str">
            <v>ABS_06</v>
          </cell>
          <cell r="Q16835">
            <v>5313775</v>
          </cell>
          <cell r="R16835" t="str">
            <v>SANDUICHEIRA CADENCE CLICK SAN400 110V</v>
          </cell>
          <cell r="S16835" t="str">
            <v>067-001-01</v>
          </cell>
          <cell r="T16835">
            <v>5</v>
          </cell>
          <cell r="U16835">
            <v>2.3E-2</v>
          </cell>
          <cell r="V16835" t="str">
            <v>Created</v>
          </cell>
        </row>
        <row r="16836">
          <cell r="K16836">
            <v>15126075</v>
          </cell>
          <cell r="L16836">
            <v>45948.531006944446</v>
          </cell>
          <cell r="M16836" t="str">
            <v/>
          </cell>
          <cell r="N16836" t="str">
            <v>WRPICK0005723677</v>
          </cell>
          <cell r="O16836" t="str">
            <v>Ready For Assignment</v>
          </cell>
          <cell r="P16836" t="str">
            <v>ABS_04</v>
          </cell>
          <cell r="Q16836">
            <v>4619536</v>
          </cell>
          <cell r="R16836" t="str">
            <v>SECADOR 1700W TAIFF EASY 110V.</v>
          </cell>
          <cell r="S16836" t="str">
            <v>110-063-01</v>
          </cell>
          <cell r="T16836">
            <v>3</v>
          </cell>
          <cell r="U16836">
            <v>2.1000000000000001E-2</v>
          </cell>
          <cell r="V16836" t="str">
            <v>Created</v>
          </cell>
        </row>
        <row r="16837">
          <cell r="K16837">
            <v>15128292</v>
          </cell>
          <cell r="L16837">
            <v>45948.532233796293</v>
          </cell>
          <cell r="M16837" t="str">
            <v/>
          </cell>
          <cell r="N16837" t="str">
            <v>WRPICK0005723681</v>
          </cell>
          <cell r="O16837" t="str">
            <v>Ready For Assignment</v>
          </cell>
          <cell r="P16837" t="str">
            <v>ABS_07</v>
          </cell>
          <cell r="Q16837">
            <v>5319587</v>
          </cell>
          <cell r="R16837" t="str">
            <v>SECADOR 1200W BRITANIA BSC1200 BIV</v>
          </cell>
          <cell r="S16837" t="str">
            <v>124-077-01</v>
          </cell>
          <cell r="T16837">
            <v>2</v>
          </cell>
          <cell r="U16837">
            <v>3.1E-2</v>
          </cell>
          <cell r="V16837" t="str">
            <v>Created</v>
          </cell>
        </row>
        <row r="16838">
          <cell r="K16838">
            <v>15126686</v>
          </cell>
          <cell r="L16838">
            <v>45948.531331018516</v>
          </cell>
          <cell r="M16838" t="str">
            <v/>
          </cell>
          <cell r="N16838" t="str">
            <v>WRPICK0005723736</v>
          </cell>
          <cell r="O16838" t="str">
            <v>Ready For Assignment</v>
          </cell>
          <cell r="P16838" t="str">
            <v>ABS_06</v>
          </cell>
          <cell r="Q16838">
            <v>5314038</v>
          </cell>
          <cell r="R16838" t="str">
            <v>CHAPA TAIFF STYLE PRO TITANIUM BIV</v>
          </cell>
          <cell r="S16838" t="str">
            <v>124-027-01</v>
          </cell>
          <cell r="T16838">
            <v>1</v>
          </cell>
          <cell r="U16838">
            <v>1.95E-2</v>
          </cell>
          <cell r="V16838" t="str">
            <v>Created</v>
          </cell>
        </row>
        <row r="16839">
          <cell r="K16839">
            <v>15128534</v>
          </cell>
          <cell r="L16839">
            <v>45948.532361111109</v>
          </cell>
          <cell r="M16839" t="str">
            <v/>
          </cell>
          <cell r="N16839" t="str">
            <v>WRPICK0005723682</v>
          </cell>
          <cell r="O16839" t="str">
            <v>Ready For Assignment</v>
          </cell>
          <cell r="P16839" t="str">
            <v>ABS_07</v>
          </cell>
          <cell r="Q16839">
            <v>5310644</v>
          </cell>
          <cell r="R16839" t="str">
            <v>PURIFICADOR ELECTROLUX PE15B BRANCO BIV.</v>
          </cell>
          <cell r="S16839" t="str">
            <v>057-013-01</v>
          </cell>
          <cell r="T16839">
            <v>2</v>
          </cell>
          <cell r="U16839">
            <v>9.1399999999999995E-2</v>
          </cell>
          <cell r="V16839" t="str">
            <v>Created</v>
          </cell>
        </row>
        <row r="16840">
          <cell r="K16840">
            <v>15129371</v>
          </cell>
          <cell r="L16840">
            <v>45948.532835648148</v>
          </cell>
          <cell r="M16840" t="str">
            <v/>
          </cell>
          <cell r="N16840" t="str">
            <v/>
          </cell>
          <cell r="O16840" t="str">
            <v/>
          </cell>
          <cell r="P16840" t="str">
            <v/>
          </cell>
          <cell r="Q16840">
            <v>5327610</v>
          </cell>
          <cell r="R16840" t="str">
            <v>PAN DE PRESSAO FI POLIDA ECO 4,5L CLOCK</v>
          </cell>
          <cell r="S16840" t="str">
            <v>DIN-ABS-00</v>
          </cell>
          <cell r="T16840">
            <v>2</v>
          </cell>
          <cell r="U16840">
            <v>3.5200000000000002E-2</v>
          </cell>
          <cell r="V16840" t="str">
            <v>Created</v>
          </cell>
        </row>
        <row r="16841">
          <cell r="K16841">
            <v>15128283</v>
          </cell>
          <cell r="L16841">
            <v>45948.532222222224</v>
          </cell>
          <cell r="M16841" t="str">
            <v/>
          </cell>
          <cell r="N16841" t="str">
            <v>WRPICK0005723681</v>
          </cell>
          <cell r="O16841" t="str">
            <v>Ready For Assignment</v>
          </cell>
          <cell r="P16841" t="str">
            <v>ABS_07</v>
          </cell>
          <cell r="Q16841">
            <v>5336694</v>
          </cell>
          <cell r="R16841" t="str">
            <v>PARAF E FURA WAP WF 12K3 2 BAT LITIO 12V BIV</v>
          </cell>
          <cell r="S16841" t="str">
            <v>118-078-01</v>
          </cell>
          <cell r="T16841">
            <v>3</v>
          </cell>
          <cell r="U16841">
            <v>1.6799999999999999E-2</v>
          </cell>
          <cell r="V16841" t="str">
            <v>Created</v>
          </cell>
        </row>
        <row r="16842">
          <cell r="K16842">
            <v>15128370</v>
          </cell>
          <cell r="L16842">
            <v>45948.532268518517</v>
          </cell>
          <cell r="M16842" t="str">
            <v/>
          </cell>
          <cell r="N16842" t="str">
            <v/>
          </cell>
          <cell r="O16842" t="str">
            <v/>
          </cell>
          <cell r="P16842" t="str">
            <v/>
          </cell>
          <cell r="Q16842">
            <v>5357284</v>
          </cell>
          <cell r="R16842" t="str">
            <v>CJ DE PANELAS EVORA CER CAPUCCINO 5PCS TRAMONTINA</v>
          </cell>
          <cell r="S16842" t="str">
            <v>106-072-01</v>
          </cell>
          <cell r="T16842">
            <v>2</v>
          </cell>
          <cell r="U16842">
            <v>7.6799999999999993E-2</v>
          </cell>
          <cell r="V16842" t="str">
            <v>Created</v>
          </cell>
        </row>
        <row r="16843">
          <cell r="K16843">
            <v>15128020</v>
          </cell>
          <cell r="L16843">
            <v>45948.532048611109</v>
          </cell>
          <cell r="M16843" t="str">
            <v/>
          </cell>
          <cell r="N16843" t="str">
            <v>WRPICK0005723741</v>
          </cell>
          <cell r="O16843" t="str">
            <v>Ready For Assignment</v>
          </cell>
          <cell r="P16843" t="str">
            <v>ABS_06</v>
          </cell>
          <cell r="Q16843">
            <v>5332915</v>
          </cell>
          <cell r="R16843" t="str">
            <v>VENT 40CM MS BRITANIA BVT405 6P MAXX FORCE PT 110V</v>
          </cell>
          <cell r="S16843" t="str">
            <v>079-070-01</v>
          </cell>
          <cell r="T16843">
            <v>1</v>
          </cell>
          <cell r="U16843">
            <v>4.4299999999999999E-2</v>
          </cell>
          <cell r="V16843" t="str">
            <v>Created</v>
          </cell>
        </row>
        <row r="16844">
          <cell r="K16844">
            <v>15127703</v>
          </cell>
          <cell r="L16844">
            <v>45948.531875000001</v>
          </cell>
          <cell r="M16844" t="str">
            <v/>
          </cell>
          <cell r="N16844" t="str">
            <v>WRPICK0005723740</v>
          </cell>
          <cell r="O16844" t="str">
            <v>Ready For Assignment</v>
          </cell>
          <cell r="P16844" t="str">
            <v>ABS_06</v>
          </cell>
          <cell r="Q16844">
            <v>5310806</v>
          </cell>
          <cell r="R16844" t="str">
            <v>PAN ELET ELECTROLUX EFFIC10XIC ERC20 3,5L INX 110V</v>
          </cell>
          <cell r="S16844" t="str">
            <v>067-033-01</v>
          </cell>
          <cell r="T16844">
            <v>2</v>
          </cell>
          <cell r="U16844">
            <v>6.7599999999999993E-2</v>
          </cell>
          <cell r="V16844" t="str">
            <v>Created</v>
          </cell>
        </row>
        <row r="16845">
          <cell r="K16845">
            <v>15127986</v>
          </cell>
          <cell r="L16845">
            <v>45948.532025462962</v>
          </cell>
          <cell r="M16845" t="str">
            <v/>
          </cell>
          <cell r="N16845" t="str">
            <v>WRPICK0005723709</v>
          </cell>
          <cell r="O16845" t="str">
            <v>Ready For Assignment</v>
          </cell>
          <cell r="P16845" t="str">
            <v>AEMP_13</v>
          </cell>
          <cell r="Q16845">
            <v>5335043</v>
          </cell>
          <cell r="R16845" t="str">
            <v>LAV 14,5 KG ELECTROLUX LEE15 110V BRANCA</v>
          </cell>
          <cell r="S16845" t="str">
            <v>023-056-01</v>
          </cell>
          <cell r="T16845">
            <v>1</v>
          </cell>
          <cell r="U16845">
            <v>0.46839999999999998</v>
          </cell>
          <cell r="V16845" t="str">
            <v>Created</v>
          </cell>
        </row>
        <row r="16846">
          <cell r="K16846">
            <v>15124862</v>
          </cell>
          <cell r="L16846">
            <v>45948.527696759258</v>
          </cell>
          <cell r="M16846" t="str">
            <v/>
          </cell>
          <cell r="N16846" t="str">
            <v>WRPICK0005723740</v>
          </cell>
          <cell r="O16846" t="str">
            <v>Ready For Assignment</v>
          </cell>
          <cell r="P16846" t="str">
            <v>ABS_06</v>
          </cell>
          <cell r="Q16846">
            <v>5319994</v>
          </cell>
          <cell r="R16846" t="str">
            <v>SUPORTE FIXO UNIVERSAL TV AQUARIO SAV-1001</v>
          </cell>
          <cell r="S16846" t="str">
            <v>073-035-01</v>
          </cell>
          <cell r="T16846">
            <v>4</v>
          </cell>
          <cell r="U16846">
            <v>5.5999999999999999E-3</v>
          </cell>
          <cell r="V16846" t="str">
            <v>Created</v>
          </cell>
        </row>
        <row r="16847">
          <cell r="K16847">
            <v>15130151</v>
          </cell>
          <cell r="L16847">
            <v>45948.537361111114</v>
          </cell>
          <cell r="M16847" t="str">
            <v/>
          </cell>
          <cell r="N16847" t="str">
            <v>WRPICK0005723862</v>
          </cell>
          <cell r="O16847" t="str">
            <v>Ready For Assignment</v>
          </cell>
          <cell r="P16847" t="str">
            <v>ABSPAR5</v>
          </cell>
          <cell r="Q16847">
            <v>5338050</v>
          </cell>
          <cell r="R16847" t="str">
            <v>TAB SAM S10 FE 10,9 /AND15/128GB/8GB RAM/WIFI</v>
          </cell>
          <cell r="S16847" t="str">
            <v>R01-019-01</v>
          </cell>
          <cell r="T16847">
            <v>1</v>
          </cell>
          <cell r="U16847">
            <v>3.5000000000000001E-3</v>
          </cell>
          <cell r="V16847" t="str">
            <v>Created</v>
          </cell>
        </row>
        <row r="16848">
          <cell r="K16848">
            <v>15128863</v>
          </cell>
          <cell r="L16848">
            <v>45948.532534722224</v>
          </cell>
          <cell r="M16848" t="str">
            <v/>
          </cell>
          <cell r="N16848" t="str">
            <v>WRPICK0005723736</v>
          </cell>
          <cell r="O16848" t="str">
            <v>Ready For Assignment</v>
          </cell>
          <cell r="P16848" t="str">
            <v>ABS_06</v>
          </cell>
          <cell r="Q16848">
            <v>5327679</v>
          </cell>
          <cell r="R16848" t="str">
            <v>PAN PRESSAO FE ARIZONA AA VER 4,5L TRAMONTINA</v>
          </cell>
          <cell r="S16848" t="str">
            <v>114-028-01</v>
          </cell>
          <cell r="T16848">
            <v>4</v>
          </cell>
          <cell r="U16848">
            <v>5.8000000000000003E-2</v>
          </cell>
          <cell r="V16848" t="str">
            <v>Created</v>
          </cell>
        </row>
        <row r="16849">
          <cell r="K16849">
            <v>15128325</v>
          </cell>
          <cell r="L16849">
            <v>45948.53224537037</v>
          </cell>
          <cell r="M16849" t="str">
            <v/>
          </cell>
          <cell r="N16849" t="str">
            <v>WRPICK0005723681</v>
          </cell>
          <cell r="O16849" t="str">
            <v>Ready For Assignment</v>
          </cell>
          <cell r="P16849" t="str">
            <v>ABS_07</v>
          </cell>
          <cell r="Q16849">
            <v>5343259</v>
          </cell>
          <cell r="R16849" t="str">
            <v>FERRO VAPOR ANTIADERENTE BED FX1050 BR 127V</v>
          </cell>
          <cell r="S16849" t="str">
            <v>118-012-01</v>
          </cell>
          <cell r="T16849">
            <v>2</v>
          </cell>
          <cell r="U16849">
            <v>9.4000000000000004E-3</v>
          </cell>
          <cell r="V16849" t="str">
            <v>Created</v>
          </cell>
        </row>
        <row r="16850">
          <cell r="K16850">
            <v>15130120</v>
          </cell>
          <cell r="L16850">
            <v>45948.537349537037</v>
          </cell>
          <cell r="M16850" t="str">
            <v/>
          </cell>
          <cell r="N16850" t="str">
            <v>WRPICK0005723846</v>
          </cell>
          <cell r="O16850" t="str">
            <v>Ready For Assignment</v>
          </cell>
          <cell r="P16850" t="str">
            <v>ABSPAR4</v>
          </cell>
          <cell r="Q16850">
            <v>5339120</v>
          </cell>
          <cell r="R16850" t="str">
            <v>CEL. DESB. JOVI Y19S 4G 256GB DIAMOND BLACK</v>
          </cell>
          <cell r="S16850" t="str">
            <v>R02-143-01</v>
          </cell>
          <cell r="T16850">
            <v>5</v>
          </cell>
          <cell r="U16850">
            <v>5.0000000000000001E-3</v>
          </cell>
          <cell r="V16850" t="str">
            <v>Created</v>
          </cell>
        </row>
        <row r="16851">
          <cell r="K16851">
            <v>15124646</v>
          </cell>
          <cell r="L16851">
            <v>45948.526956018519</v>
          </cell>
          <cell r="M16851" t="str">
            <v/>
          </cell>
          <cell r="N16851" t="str">
            <v>WRPICK0005723744</v>
          </cell>
          <cell r="O16851" t="str">
            <v>Ready For Assignment</v>
          </cell>
          <cell r="P16851" t="str">
            <v>AEMP_15</v>
          </cell>
          <cell r="Q16851">
            <v>5314690</v>
          </cell>
          <cell r="R16851" t="str">
            <v>FG 4B PISO ESMALTEC IDEAL POP BRANCO</v>
          </cell>
          <cell r="S16851" t="str">
            <v>005-002-01</v>
          </cell>
          <cell r="T16851">
            <v>2</v>
          </cell>
          <cell r="U16851">
            <v>0.46920000000000001</v>
          </cell>
          <cell r="V16851" t="str">
            <v>Created</v>
          </cell>
        </row>
        <row r="16852">
          <cell r="K16852">
            <v>15130189</v>
          </cell>
          <cell r="L16852">
            <v>45948.53738425926</v>
          </cell>
          <cell r="M16852" t="str">
            <v/>
          </cell>
          <cell r="N16852" t="str">
            <v>WRPICK0005723863</v>
          </cell>
          <cell r="O16852" t="str">
            <v>Ready For Assignment</v>
          </cell>
          <cell r="P16852" t="str">
            <v>ABSPAR5</v>
          </cell>
          <cell r="Q16852">
            <v>5356202</v>
          </cell>
          <cell r="R16852" t="str">
            <v>SMARTWATCH HUAWEI WATCH FIT SE ROSA</v>
          </cell>
          <cell r="S16852" t="str">
            <v>CP1-110-05</v>
          </cell>
          <cell r="T16852">
            <v>2</v>
          </cell>
          <cell r="U16852">
            <v>8.0000000000000004E-4</v>
          </cell>
          <cell r="V16852" t="str">
            <v>Created</v>
          </cell>
        </row>
        <row r="16853">
          <cell r="K16853">
            <v>15128300</v>
          </cell>
          <cell r="L16853">
            <v>45948.532233796293</v>
          </cell>
          <cell r="M16853" t="str">
            <v/>
          </cell>
          <cell r="N16853" t="str">
            <v>WRPICK0005723683</v>
          </cell>
          <cell r="O16853" t="str">
            <v>Ready For Assignment</v>
          </cell>
          <cell r="P16853" t="str">
            <v>ABS_07</v>
          </cell>
          <cell r="Q16853">
            <v>5332915</v>
          </cell>
          <cell r="R16853" t="str">
            <v>VENT 40CM MS BRITANIA BVT405 6P MAXX FORCE PT 110V</v>
          </cell>
          <cell r="S16853" t="str">
            <v>079-070-01</v>
          </cell>
          <cell r="T16853">
            <v>3</v>
          </cell>
          <cell r="U16853">
            <v>0.13289999999999999</v>
          </cell>
          <cell r="V16853" t="str">
            <v>Created</v>
          </cell>
        </row>
        <row r="16854">
          <cell r="K16854">
            <v>15127970</v>
          </cell>
          <cell r="L16854">
            <v>45948.532013888886</v>
          </cell>
          <cell r="M16854" t="str">
            <v/>
          </cell>
          <cell r="N16854" t="str">
            <v>WRPICK0005723740</v>
          </cell>
          <cell r="O16854" t="str">
            <v>Ready For Assignment</v>
          </cell>
          <cell r="P16854" t="str">
            <v>ABS_06</v>
          </cell>
          <cell r="Q16854">
            <v>5328039</v>
          </cell>
          <cell r="R16854" t="str">
            <v>FRIT ELET OVEN BRITANIA BAF16A 16L INX PTO 127V</v>
          </cell>
          <cell r="S16854" t="str">
            <v>067-065-01</v>
          </cell>
          <cell r="T16854">
            <v>1</v>
          </cell>
          <cell r="U16854">
            <v>6.3799999999999996E-2</v>
          </cell>
          <cell r="V16854" t="str">
            <v>Created</v>
          </cell>
        </row>
        <row r="16855">
          <cell r="K16855">
            <v>15126707</v>
          </cell>
          <cell r="L16855">
            <v>45948.531354166669</v>
          </cell>
          <cell r="M16855" t="str">
            <v/>
          </cell>
          <cell r="N16855" t="str">
            <v>WRPICK0005723739</v>
          </cell>
          <cell r="O16855" t="str">
            <v>Ready For Assignment</v>
          </cell>
          <cell r="P16855" t="str">
            <v>ABS_06</v>
          </cell>
          <cell r="Q16855">
            <v>5353572</v>
          </cell>
          <cell r="R16855" t="str">
            <v>PANPRESSAO WALITA RI3103 76 5L PT 110V</v>
          </cell>
          <cell r="S16855" t="str">
            <v>055-052-01</v>
          </cell>
          <cell r="T16855">
            <v>1</v>
          </cell>
          <cell r="U16855">
            <v>3.9199999999999999E-2</v>
          </cell>
          <cell r="V16855" t="str">
            <v>Created</v>
          </cell>
        </row>
        <row r="16856">
          <cell r="K16856">
            <v>15127582</v>
          </cell>
          <cell r="L16856">
            <v>45948.531817129631</v>
          </cell>
          <cell r="M16856" t="str">
            <v/>
          </cell>
          <cell r="N16856" t="str">
            <v>WRPICK0005723740</v>
          </cell>
          <cell r="O16856" t="str">
            <v>Ready For Assignment</v>
          </cell>
          <cell r="P16856" t="str">
            <v>ABS_06</v>
          </cell>
          <cell r="Q16856">
            <v>5327970</v>
          </cell>
          <cell r="R16856" t="str">
            <v>ASP 1400W BRITANIA BAS30 2 EM 1 AZL 127V</v>
          </cell>
          <cell r="S16856" t="str">
            <v>057-058-01</v>
          </cell>
          <cell r="T16856">
            <v>10</v>
          </cell>
          <cell r="U16856">
            <v>0.14000000000000001</v>
          </cell>
          <cell r="V16856" t="str">
            <v>Created</v>
          </cell>
        </row>
        <row r="16857">
          <cell r="K16857">
            <v>15128354</v>
          </cell>
          <cell r="L16857">
            <v>45948.532268518517</v>
          </cell>
          <cell r="M16857" t="str">
            <v/>
          </cell>
          <cell r="N16857" t="str">
            <v>WRPICK0005723683</v>
          </cell>
          <cell r="O16857" t="str">
            <v>Ready For Assignment</v>
          </cell>
          <cell r="P16857" t="str">
            <v>ABS_07</v>
          </cell>
          <cell r="Q16857">
            <v>5319994</v>
          </cell>
          <cell r="R16857" t="str">
            <v>SUPORTE FIXO UNIVERSAL TV AQUARIO SAV-1001</v>
          </cell>
          <cell r="S16857" t="str">
            <v>073-035-01</v>
          </cell>
          <cell r="T16857">
            <v>13</v>
          </cell>
          <cell r="U16857">
            <v>1.8200000000000001E-2</v>
          </cell>
          <cell r="V16857" t="str">
            <v>Created</v>
          </cell>
        </row>
        <row r="16858">
          <cell r="K16858">
            <v>15128603</v>
          </cell>
          <cell r="L16858">
            <v>45948.532407407409</v>
          </cell>
          <cell r="M16858" t="str">
            <v/>
          </cell>
          <cell r="N16858" t="str">
            <v>WRPICK0005723736</v>
          </cell>
          <cell r="O16858" t="str">
            <v>Ready For Assignment</v>
          </cell>
          <cell r="P16858" t="str">
            <v>ABS_06</v>
          </cell>
          <cell r="Q16858">
            <v>5335078</v>
          </cell>
          <cell r="R16858" t="str">
            <v>ESCOVA ROTATIVA GAMA ELEGANZA PLUS BIV</v>
          </cell>
          <cell r="S16858" t="str">
            <v>114-010-01</v>
          </cell>
          <cell r="T16858">
            <v>1</v>
          </cell>
          <cell r="U16858">
            <v>3.8999999999999998E-3</v>
          </cell>
          <cell r="V16858" t="str">
            <v>Created</v>
          </cell>
        </row>
        <row r="16859">
          <cell r="K16859">
            <v>15129354</v>
          </cell>
          <cell r="L16859">
            <v>45948.532835648148</v>
          </cell>
          <cell r="M16859" t="str">
            <v/>
          </cell>
          <cell r="N16859" t="str">
            <v>WRPICK0005723712</v>
          </cell>
          <cell r="O16859" t="str">
            <v>Ready For Assignment</v>
          </cell>
          <cell r="P16859" t="str">
            <v>AEMP_16</v>
          </cell>
          <cell r="Q16859">
            <v>5340896</v>
          </cell>
          <cell r="R16859" t="str">
            <v>MINI SYSTEM LG XBOOM CL87 BTH USB LED DJ 2350W BIV</v>
          </cell>
          <cell r="S16859" t="str">
            <v>090-005-01</v>
          </cell>
          <cell r="T16859">
            <v>1</v>
          </cell>
          <cell r="U16859">
            <v>0.21290000000000001</v>
          </cell>
          <cell r="V16859" t="str">
            <v>Created</v>
          </cell>
        </row>
        <row r="16860">
          <cell r="K16860">
            <v>15125012</v>
          </cell>
          <cell r="L16860">
            <v>45948.528217592589</v>
          </cell>
          <cell r="M16860" t="str">
            <v/>
          </cell>
          <cell r="N16860" t="str">
            <v>WRPICK0005723739</v>
          </cell>
          <cell r="O16860" t="str">
            <v>Ready For Assignment</v>
          </cell>
          <cell r="P16860" t="str">
            <v>ABS_06</v>
          </cell>
          <cell r="Q16860">
            <v>5335450</v>
          </cell>
          <cell r="R16860" t="str">
            <v>CJ PANELAS LINZ AA 10PC LINZ PTA TRAMONTINA</v>
          </cell>
          <cell r="S16860" t="str">
            <v>057-001-01</v>
          </cell>
          <cell r="T16860">
            <v>4</v>
          </cell>
          <cell r="U16860">
            <v>0.13200000000000001</v>
          </cell>
          <cell r="V16860" t="str">
            <v>Created</v>
          </cell>
        </row>
        <row r="16861">
          <cell r="K16861">
            <v>15130231</v>
          </cell>
          <cell r="L16861">
            <v>45948.537418981483</v>
          </cell>
          <cell r="M16861" t="str">
            <v/>
          </cell>
          <cell r="N16861" t="str">
            <v>WRPICK0005723848</v>
          </cell>
          <cell r="O16861" t="str">
            <v>Ready For Assignment</v>
          </cell>
          <cell r="P16861" t="str">
            <v>ABSPAR1</v>
          </cell>
          <cell r="Q16861">
            <v>5345111</v>
          </cell>
          <cell r="R16861" t="str">
            <v>TAB LENOVO POPLAR OCTA CORE AND14 4GB 64GB WIFI 5</v>
          </cell>
          <cell r="S16861" t="str">
            <v>R01-006-01</v>
          </cell>
          <cell r="T16861">
            <v>3</v>
          </cell>
          <cell r="U16861">
            <v>7.4999999999999997E-3</v>
          </cell>
          <cell r="V16861" t="str">
            <v>Created</v>
          </cell>
        </row>
        <row r="16862">
          <cell r="K16862">
            <v>15128384</v>
          </cell>
          <cell r="L16862">
            <v>45948.675717592596</v>
          </cell>
          <cell r="M16862" t="str">
            <v/>
          </cell>
          <cell r="N16862" t="str">
            <v/>
          </cell>
          <cell r="O16862" t="str">
            <v/>
          </cell>
          <cell r="P16862" t="str">
            <v/>
          </cell>
          <cell r="Q16862">
            <v>5342953</v>
          </cell>
          <cell r="R16862" t="str">
            <v>TV 55 LG UHD 55UA8550PSA WIFI/BT/HDMI.</v>
          </cell>
          <cell r="S16862" t="str">
            <v/>
          </cell>
          <cell r="T16862">
            <v>3</v>
          </cell>
          <cell r="U16862">
            <v>0.47639999999999999</v>
          </cell>
          <cell r="V16862" t="str">
            <v>Packed</v>
          </cell>
        </row>
        <row r="16863">
          <cell r="K16863">
            <v>15128383</v>
          </cell>
          <cell r="L16863">
            <v>45948.532280092593</v>
          </cell>
          <cell r="M16863" t="str">
            <v/>
          </cell>
          <cell r="N16863" t="str">
            <v>WRPICK0005723715</v>
          </cell>
          <cell r="O16863" t="str">
            <v>Ready For Assignment</v>
          </cell>
          <cell r="P16863" t="str">
            <v>AEMP_16</v>
          </cell>
          <cell r="Q16863">
            <v>5342953</v>
          </cell>
          <cell r="R16863" t="str">
            <v>TV 55 LG UHD 55UA8550PSA WIFI/BT/HDMI.</v>
          </cell>
          <cell r="S16863" t="str">
            <v>098-037-01</v>
          </cell>
          <cell r="T16863">
            <v>3</v>
          </cell>
          <cell r="U16863">
            <v>0.47639999999999999</v>
          </cell>
          <cell r="V16863" t="str">
            <v>Created</v>
          </cell>
        </row>
        <row r="16864">
          <cell r="K16864">
            <v>15127989</v>
          </cell>
          <cell r="L16864">
            <v>45948.532025462962</v>
          </cell>
          <cell r="M16864" t="str">
            <v/>
          </cell>
          <cell r="N16864" t="str">
            <v>WRPICK0005723736</v>
          </cell>
          <cell r="O16864" t="str">
            <v>Ready For Assignment</v>
          </cell>
          <cell r="P16864" t="str">
            <v>ABS_06</v>
          </cell>
          <cell r="Q16864">
            <v>5321158</v>
          </cell>
          <cell r="R16864" t="str">
            <v>LIQ 5VEL PHILIPS WALITA HR2270/91 1000W PTO 110V</v>
          </cell>
          <cell r="S16864" t="str">
            <v>114-036-01</v>
          </cell>
          <cell r="T16864">
            <v>1</v>
          </cell>
          <cell r="U16864">
            <v>2.47E-2</v>
          </cell>
          <cell r="V16864" t="str">
            <v>Created</v>
          </cell>
        </row>
        <row r="16865">
          <cell r="K16865">
            <v>15124581</v>
          </cell>
          <cell r="L16865">
            <v>45948.52679398148</v>
          </cell>
          <cell r="M16865" t="str">
            <v/>
          </cell>
          <cell r="N16865" t="str">
            <v>WRPICK0005723715</v>
          </cell>
          <cell r="O16865" t="str">
            <v>Ready For Assignment</v>
          </cell>
          <cell r="P16865" t="str">
            <v>AEMP_16</v>
          </cell>
          <cell r="Q16865">
            <v>5335655</v>
          </cell>
          <cell r="R16865" t="str">
            <v>FRIT ELET MONDIAL AF35-BF MK NE 3,5L PTO 127V</v>
          </cell>
          <cell r="S16865" t="str">
            <v>098-045-01</v>
          </cell>
          <cell r="T16865">
            <v>1</v>
          </cell>
          <cell r="U16865">
            <v>4.1500000000000002E-2</v>
          </cell>
          <cell r="V16865" t="str">
            <v>Created</v>
          </cell>
        </row>
        <row r="16866">
          <cell r="K16866">
            <v>15124637</v>
          </cell>
          <cell r="L16866">
            <v>45948.526944444442</v>
          </cell>
          <cell r="M16866" t="str">
            <v/>
          </cell>
          <cell r="N16866" t="str">
            <v>WRPICK0005723716</v>
          </cell>
          <cell r="O16866" t="str">
            <v>Ready For Assignment</v>
          </cell>
          <cell r="P16866" t="str">
            <v>AEMP_16</v>
          </cell>
          <cell r="Q16866">
            <v>5317525</v>
          </cell>
          <cell r="R16866" t="str">
            <v>TORRE DE SOM AIWA T2W02 2300W 2W10 BT FM</v>
          </cell>
          <cell r="S16866" t="str">
            <v>092-035-01</v>
          </cell>
          <cell r="T16866">
            <v>1</v>
          </cell>
          <cell r="U16866">
            <v>0.24079999999999999</v>
          </cell>
          <cell r="V16866" t="str">
            <v>Created</v>
          </cell>
        </row>
        <row r="16867">
          <cell r="K16867">
            <v>15128361</v>
          </cell>
          <cell r="L16867">
            <v>45948.532268518517</v>
          </cell>
          <cell r="M16867" t="str">
            <v/>
          </cell>
          <cell r="N16867" t="str">
            <v>WRPICK0005723716</v>
          </cell>
          <cell r="O16867" t="str">
            <v>Ready For Assignment</v>
          </cell>
          <cell r="P16867" t="str">
            <v>AEMP_16</v>
          </cell>
          <cell r="Q16867">
            <v>5338204</v>
          </cell>
          <cell r="R16867" t="str">
            <v>TV 65  SAMSUNG UHD 4K UN65U8600FGXZD</v>
          </cell>
          <cell r="S16867" t="str">
            <v>092-036-01</v>
          </cell>
          <cell r="T16867">
            <v>4</v>
          </cell>
          <cell r="U16867">
            <v>1.0760000000000001</v>
          </cell>
          <cell r="V16867" t="str">
            <v>Created</v>
          </cell>
        </row>
        <row r="16868">
          <cell r="K16868">
            <v>15128637</v>
          </cell>
          <cell r="L16868">
            <v>45948.532418981478</v>
          </cell>
          <cell r="M16868" t="str">
            <v/>
          </cell>
          <cell r="N16868" t="str">
            <v>WRPICK0005723743</v>
          </cell>
          <cell r="O16868" t="str">
            <v>Ready For Assignment</v>
          </cell>
          <cell r="P16868" t="str">
            <v>ABS_06</v>
          </cell>
          <cell r="Q16868">
            <v>5332087</v>
          </cell>
          <cell r="R16868" t="str">
            <v>F MIC 25L PHILCO PMO28E ESPELHADO 127V</v>
          </cell>
          <cell r="S16868" t="str">
            <v>079-014-01</v>
          </cell>
          <cell r="T16868">
            <v>2</v>
          </cell>
          <cell r="U16868">
            <v>0.1008</v>
          </cell>
          <cell r="V16868" t="str">
            <v>Created</v>
          </cell>
        </row>
        <row r="16869">
          <cell r="K16869">
            <v>15128261</v>
          </cell>
          <cell r="L16869">
            <v>45948.532210648147</v>
          </cell>
          <cell r="M16869" t="str">
            <v/>
          </cell>
          <cell r="N16869" t="str">
            <v>WRPICK0005723741</v>
          </cell>
          <cell r="O16869" t="str">
            <v>Ready For Assignment</v>
          </cell>
          <cell r="P16869" t="str">
            <v>ABS_06</v>
          </cell>
          <cell r="Q16869">
            <v>4642945</v>
          </cell>
          <cell r="R16869" t="str">
            <v>SECADOR 2000W TAIFF STYLE COBRE 110V</v>
          </cell>
          <cell r="S16869" t="str">
            <v>077-062-01</v>
          </cell>
          <cell r="T16869">
            <v>4</v>
          </cell>
          <cell r="U16869">
            <v>2.8000000000000001E-2</v>
          </cell>
          <cell r="V16869" t="str">
            <v>Created</v>
          </cell>
        </row>
        <row r="16870">
          <cell r="K16870">
            <v>15129784</v>
          </cell>
          <cell r="L16870">
            <v>45948.537118055552</v>
          </cell>
          <cell r="M16870" t="str">
            <v/>
          </cell>
          <cell r="N16870" t="str">
            <v>WRPICK0005724247</v>
          </cell>
          <cell r="O16870" t="str">
            <v>Ready For Assignment</v>
          </cell>
          <cell r="P16870" t="str">
            <v>ABSPAR5</v>
          </cell>
          <cell r="Q16870">
            <v>5356636</v>
          </cell>
          <cell r="R16870" t="str">
            <v>NOT LEN IDEAPAD I3 1315U 8GB 256SSD 15 6 W11</v>
          </cell>
          <cell r="S16870" t="str">
            <v>DIN-PAR-01</v>
          </cell>
          <cell r="T16870">
            <v>3</v>
          </cell>
          <cell r="U16870">
            <v>3.9899999999999998E-2</v>
          </cell>
          <cell r="V16870" t="str">
            <v>Created</v>
          </cell>
        </row>
        <row r="16871">
          <cell r="K16871">
            <v>15129499</v>
          </cell>
          <cell r="L16871">
            <v>45948.532939814817</v>
          </cell>
          <cell r="M16871" t="str">
            <v/>
          </cell>
          <cell r="N16871" t="str">
            <v>WRPICK0005723709</v>
          </cell>
          <cell r="O16871" t="str">
            <v>Ready For Assignment</v>
          </cell>
          <cell r="P16871" t="str">
            <v>AEMP_13</v>
          </cell>
          <cell r="Q16871">
            <v>5345294</v>
          </cell>
          <cell r="R16871" t="str">
            <v>LAV 13KG ELECTROLUX LDA13 110V BC</v>
          </cell>
          <cell r="S16871" t="str">
            <v>023-019-01</v>
          </cell>
          <cell r="T16871">
            <v>1</v>
          </cell>
          <cell r="U16871">
            <v>0.44840000000000002</v>
          </cell>
          <cell r="V16871" t="str">
            <v>Created</v>
          </cell>
        </row>
        <row r="16872">
          <cell r="K16872">
            <v>15125552</v>
          </cell>
          <cell r="L16872">
            <v>45948.529930555553</v>
          </cell>
          <cell r="M16872" t="str">
            <v/>
          </cell>
          <cell r="N16872" t="str">
            <v/>
          </cell>
          <cell r="O16872" t="str">
            <v/>
          </cell>
          <cell r="P16872" t="str">
            <v/>
          </cell>
          <cell r="Q16872">
            <v>5123062</v>
          </cell>
          <cell r="R16872" t="str">
            <v>MULTIPROCES MONDIAL TURBO CHEF 9 1 MPN 01 BF 110V</v>
          </cell>
          <cell r="S16872" t="str">
            <v/>
          </cell>
          <cell r="T16872">
            <v>2</v>
          </cell>
          <cell r="U16872">
            <v>9.1999999999999998E-2</v>
          </cell>
          <cell r="V16872" t="str">
            <v>Created</v>
          </cell>
        </row>
        <row r="16873">
          <cell r="K16873">
            <v>15129876</v>
          </cell>
          <cell r="L16873">
            <v>45948.537187499998</v>
          </cell>
          <cell r="M16873" t="str">
            <v/>
          </cell>
          <cell r="N16873" t="str">
            <v>WRPICK0005723863</v>
          </cell>
          <cell r="O16873" t="str">
            <v>Ready For Assignment</v>
          </cell>
          <cell r="P16873" t="str">
            <v>ABSPAR5</v>
          </cell>
          <cell r="Q16873">
            <v>5339120</v>
          </cell>
          <cell r="R16873" t="str">
            <v>CEL. DESB. JOVI Y19S 4G 256GB DIAMOND BLACK</v>
          </cell>
          <cell r="S16873" t="str">
            <v>R02-143-01</v>
          </cell>
          <cell r="T16873">
            <v>3</v>
          </cell>
          <cell r="U16873">
            <v>3.0000000000000001E-3</v>
          </cell>
          <cell r="V16873" t="str">
            <v>Created</v>
          </cell>
        </row>
        <row r="16874">
          <cell r="K16874">
            <v>15128389</v>
          </cell>
          <cell r="L16874">
            <v>45948.53229166667</v>
          </cell>
          <cell r="M16874" t="str">
            <v/>
          </cell>
          <cell r="N16874" t="str">
            <v>WRPICK0005723715</v>
          </cell>
          <cell r="O16874" t="str">
            <v>Ready For Assignment</v>
          </cell>
          <cell r="P16874" t="str">
            <v>AEMP_16</v>
          </cell>
          <cell r="Q16874">
            <v>5357845</v>
          </cell>
          <cell r="R16874" t="str">
            <v>TV 43  SEMP FHD 43S42 GOOGLE TV HDMI USB WIFI</v>
          </cell>
          <cell r="S16874" t="str">
            <v>098-043-01</v>
          </cell>
          <cell r="T16874">
            <v>2</v>
          </cell>
          <cell r="U16874">
            <v>0.125</v>
          </cell>
          <cell r="V16874" t="str">
            <v>Created</v>
          </cell>
        </row>
        <row r="16875">
          <cell r="K16875">
            <v>15130115</v>
          </cell>
          <cell r="L16875">
            <v>45948.53733796296</v>
          </cell>
          <cell r="M16875" t="str">
            <v/>
          </cell>
          <cell r="N16875" t="str">
            <v>WRPICK0005723846</v>
          </cell>
          <cell r="O16875" t="str">
            <v>Ready For Assignment</v>
          </cell>
          <cell r="P16875" t="str">
            <v>ABSPAR4</v>
          </cell>
          <cell r="Q16875">
            <v>5339154</v>
          </cell>
          <cell r="R16875" t="str">
            <v>CEL. DESB. JOVI Y19S 4G 256GB GLACIER BLUE</v>
          </cell>
          <cell r="S16875" t="str">
            <v>R02-124-01</v>
          </cell>
          <cell r="T16875">
            <v>4</v>
          </cell>
          <cell r="U16875">
            <v>4.0000000000000001E-3</v>
          </cell>
          <cell r="V16875" t="str">
            <v>Created</v>
          </cell>
        </row>
        <row r="16876">
          <cell r="K16876">
            <v>15126661</v>
          </cell>
          <cell r="L16876">
            <v>45948.531319444446</v>
          </cell>
          <cell r="M16876" t="str">
            <v/>
          </cell>
          <cell r="N16876" t="str">
            <v>WRPICK0005723740</v>
          </cell>
          <cell r="O16876" t="str">
            <v>Ready For Assignment</v>
          </cell>
          <cell r="P16876" t="str">
            <v>ABS_06</v>
          </cell>
          <cell r="Q16876">
            <v>5335442</v>
          </cell>
          <cell r="R16876" t="str">
            <v>CJ PANELAS VERSALHES AA VERDE 7PCS TRAMONTINA</v>
          </cell>
          <cell r="S16876" t="str">
            <v>069-001-01</v>
          </cell>
          <cell r="T16876">
            <v>2</v>
          </cell>
          <cell r="U16876">
            <v>6.5000000000000002E-2</v>
          </cell>
          <cell r="V16876" t="str">
            <v>Created</v>
          </cell>
        </row>
        <row r="16877">
          <cell r="K16877">
            <v>15128198</v>
          </cell>
          <cell r="L16877">
            <v>45948.532164351855</v>
          </cell>
          <cell r="M16877" t="str">
            <v/>
          </cell>
          <cell r="N16877" t="str">
            <v>WRPICK0005723736</v>
          </cell>
          <cell r="O16877" t="str">
            <v>Ready For Assignment</v>
          </cell>
          <cell r="P16877" t="str">
            <v>ABS_06</v>
          </cell>
          <cell r="Q16877">
            <v>5137594</v>
          </cell>
          <cell r="R16877" t="str">
            <v>FERRO A VAPOR MONDIAL F 53 1200W PTO AZ 110V</v>
          </cell>
          <cell r="S16877" t="str">
            <v>114-030-01</v>
          </cell>
          <cell r="T16877">
            <v>4</v>
          </cell>
          <cell r="U16877">
            <v>2.8799999999999999E-2</v>
          </cell>
          <cell r="V16877" t="str">
            <v>Created</v>
          </cell>
        </row>
        <row r="16878">
          <cell r="K16878">
            <v>15127687</v>
          </cell>
          <cell r="L16878">
            <v>45948.531875000001</v>
          </cell>
          <cell r="M16878" t="str">
            <v/>
          </cell>
          <cell r="N16878" t="str">
            <v>WRPICK0005723736</v>
          </cell>
          <cell r="O16878" t="str">
            <v>Ready For Assignment</v>
          </cell>
          <cell r="P16878" t="str">
            <v>ABS_06</v>
          </cell>
          <cell r="Q16878">
            <v>5335094</v>
          </cell>
          <cell r="R16878" t="str">
            <v>PRANCHA GAMA ELEGANZA PLUS XL BIV</v>
          </cell>
          <cell r="S16878" t="str">
            <v>120-012-01</v>
          </cell>
          <cell r="T16878">
            <v>2</v>
          </cell>
          <cell r="U16878">
            <v>4.4000000000000003E-3</v>
          </cell>
          <cell r="V16878" t="str">
            <v>Created</v>
          </cell>
        </row>
        <row r="16879">
          <cell r="K16879">
            <v>15127287</v>
          </cell>
          <cell r="L16879">
            <v>45948.531666666669</v>
          </cell>
          <cell r="M16879" t="str">
            <v/>
          </cell>
          <cell r="N16879" t="str">
            <v>WRPICK0005723744</v>
          </cell>
          <cell r="O16879" t="str">
            <v>Ready For Assignment</v>
          </cell>
          <cell r="P16879" t="str">
            <v>AEMP_15</v>
          </cell>
          <cell r="Q16879">
            <v>5128927</v>
          </cell>
          <cell r="R16879" t="str">
            <v>CENTRIFUGA 15KG BRITANIA BCR15B 110V BRANCO</v>
          </cell>
          <cell r="S16879" t="str">
            <v>005-021-01</v>
          </cell>
          <cell r="T16879">
            <v>2</v>
          </cell>
          <cell r="U16879">
            <v>0.33939999999999998</v>
          </cell>
          <cell r="V16879" t="str">
            <v>Created</v>
          </cell>
        </row>
        <row r="16880">
          <cell r="K16880">
            <v>15124991</v>
          </cell>
          <cell r="L16880">
            <v>45948.528148148151</v>
          </cell>
          <cell r="M16880" t="str">
            <v/>
          </cell>
          <cell r="N16880" t="str">
            <v>WRPICK0005723737</v>
          </cell>
          <cell r="O16880" t="str">
            <v>Ready For Assignment</v>
          </cell>
          <cell r="P16880" t="str">
            <v>ABS_06</v>
          </cell>
          <cell r="Q16880">
            <v>5341132</v>
          </cell>
          <cell r="R16880" t="str">
            <v xml:space="preserve">FG 4B COOKTOP ELECTROLUX KE4GR VIDRO BIV PRETO </v>
          </cell>
          <cell r="S16880" t="str">
            <v>110-012-01</v>
          </cell>
          <cell r="T16880">
            <v>1</v>
          </cell>
          <cell r="U16880">
            <v>5.0999999999999997E-2</v>
          </cell>
          <cell r="V16880" t="str">
            <v>Created</v>
          </cell>
        </row>
        <row r="16881">
          <cell r="K16881">
            <v>15129564</v>
          </cell>
          <cell r="L16881">
            <v>45948.532986111109</v>
          </cell>
          <cell r="M16881" t="str">
            <v/>
          </cell>
          <cell r="N16881" t="str">
            <v>WRPICK0005723740</v>
          </cell>
          <cell r="O16881" t="str">
            <v>Ready For Assignment</v>
          </cell>
          <cell r="P16881" t="str">
            <v>ABS_06</v>
          </cell>
          <cell r="Q16881">
            <v>5226724</v>
          </cell>
          <cell r="R16881" t="str">
            <v>BAT PLANETARIA ELECTROLUX 750W EKM30 PT 110V</v>
          </cell>
          <cell r="S16881" t="str">
            <v>073-049-01</v>
          </cell>
          <cell r="T16881">
            <v>1</v>
          </cell>
          <cell r="U16881">
            <v>4.1399999999999999E-2</v>
          </cell>
          <cell r="V16881" t="str">
            <v>Created</v>
          </cell>
        </row>
        <row r="16882">
          <cell r="K16882">
            <v>15128317</v>
          </cell>
          <cell r="L16882">
            <v>45948.588472222225</v>
          </cell>
          <cell r="M16882" t="str">
            <v>T0003512620</v>
          </cell>
          <cell r="N16882" t="str">
            <v>WRPICK0005723712</v>
          </cell>
          <cell r="O16882" t="str">
            <v>Ready For Assignment</v>
          </cell>
          <cell r="P16882" t="str">
            <v>AEMP_16</v>
          </cell>
          <cell r="Q16882">
            <v>5358892</v>
          </cell>
          <cell r="R16882" t="str">
            <v>TV 32  TCL QLED FHD 32S5K GOOGLE TV</v>
          </cell>
          <cell r="S16882" t="str">
            <v>090-026-01</v>
          </cell>
          <cell r="T16882">
            <v>3</v>
          </cell>
          <cell r="U16882">
            <v>0.10680000000000001</v>
          </cell>
          <cell r="V16882" t="str">
            <v>Packed</v>
          </cell>
        </row>
        <row r="16883">
          <cell r="K16883">
            <v>15128209</v>
          </cell>
          <cell r="L16883">
            <v>45948.532175925924</v>
          </cell>
          <cell r="M16883" t="str">
            <v/>
          </cell>
          <cell r="N16883" t="str">
            <v>WRPICK0005723739</v>
          </cell>
          <cell r="O16883" t="str">
            <v>Ready For Assignment</v>
          </cell>
          <cell r="P16883" t="str">
            <v>ABS_06</v>
          </cell>
          <cell r="Q16883">
            <v>5123062</v>
          </cell>
          <cell r="R16883" t="str">
            <v>MULTIPROCES MONDIAL TURBO CHEF 9 1 MPN 01 BF 110V</v>
          </cell>
          <cell r="S16883" t="str">
            <v>057-015-01</v>
          </cell>
          <cell r="T16883">
            <v>1</v>
          </cell>
          <cell r="U16883">
            <v>4.5999999999999999E-2</v>
          </cell>
          <cell r="V16883" t="str">
            <v>Created</v>
          </cell>
        </row>
        <row r="16884">
          <cell r="K16884">
            <v>15128237</v>
          </cell>
          <cell r="L16884">
            <v>45948.532199074078</v>
          </cell>
          <cell r="M16884" t="str">
            <v/>
          </cell>
          <cell r="N16884" t="str">
            <v>WRPICK0005723750</v>
          </cell>
          <cell r="O16884" t="str">
            <v>Ready For Assignment</v>
          </cell>
          <cell r="P16884" t="str">
            <v>ATRP_ELE</v>
          </cell>
          <cell r="Q16884">
            <v>5189780</v>
          </cell>
          <cell r="R16884" t="str">
            <v>F MIC 23L ELECTROLUX ME23S 127V PRATA</v>
          </cell>
          <cell r="S16884" t="str">
            <v>051-030-01</v>
          </cell>
          <cell r="T16884">
            <v>1</v>
          </cell>
          <cell r="U16884">
            <v>5.5800000000000002E-2</v>
          </cell>
          <cell r="V16884" t="str">
            <v>Created</v>
          </cell>
        </row>
        <row r="16885">
          <cell r="K16885">
            <v>15127925</v>
          </cell>
          <cell r="L16885">
            <v>45948.532002314816</v>
          </cell>
          <cell r="M16885" t="str">
            <v/>
          </cell>
          <cell r="N16885" t="str">
            <v>WRPICK0005723737</v>
          </cell>
          <cell r="O16885" t="str">
            <v>Ready For Assignment</v>
          </cell>
          <cell r="P16885" t="str">
            <v>ABS_06</v>
          </cell>
          <cell r="Q16885">
            <v>5343275</v>
          </cell>
          <cell r="R16885" t="str">
            <v>FERRO VAPOR CERAMIC GLISS BED FX2550 BR 127V</v>
          </cell>
          <cell r="S16885" t="str">
            <v>110-070-01</v>
          </cell>
          <cell r="T16885">
            <v>7</v>
          </cell>
          <cell r="U16885">
            <v>3.78E-2</v>
          </cell>
          <cell r="V16885" t="str">
            <v>Created</v>
          </cell>
        </row>
        <row r="16886">
          <cell r="K16886">
            <v>15128326</v>
          </cell>
          <cell r="L16886">
            <v>45948.53224537037</v>
          </cell>
          <cell r="M16886" t="str">
            <v/>
          </cell>
          <cell r="N16886" t="str">
            <v>WRPICK0005723714</v>
          </cell>
          <cell r="O16886" t="str">
            <v>Ready For Assignment</v>
          </cell>
          <cell r="P16886" t="str">
            <v>AEMP_16</v>
          </cell>
          <cell r="Q16886">
            <v>5338239</v>
          </cell>
          <cell r="R16886" t="str">
            <v>TV 32 SAMSUNG HD UN32H5000FGXZD.</v>
          </cell>
          <cell r="S16886" t="str">
            <v>098-027-01</v>
          </cell>
          <cell r="T16886">
            <v>7</v>
          </cell>
          <cell r="U16886">
            <v>0.33179999999999998</v>
          </cell>
          <cell r="V16886" t="str">
            <v>Created</v>
          </cell>
        </row>
        <row r="16887">
          <cell r="K16887">
            <v>15129005</v>
          </cell>
          <cell r="L16887">
            <v>45948.532604166663</v>
          </cell>
          <cell r="M16887" t="str">
            <v/>
          </cell>
          <cell r="N16887" t="str">
            <v>WRPICK0005723677</v>
          </cell>
          <cell r="O16887" t="str">
            <v>Ready For Assignment</v>
          </cell>
          <cell r="P16887" t="str">
            <v>ABS_04</v>
          </cell>
          <cell r="Q16887">
            <v>5197490</v>
          </cell>
          <cell r="R16887" t="str">
            <v>CJ COPOS POEMA 300ML 6PCS NADIR</v>
          </cell>
          <cell r="S16887" t="str">
            <v>120-075-01</v>
          </cell>
          <cell r="T16887">
            <v>8</v>
          </cell>
          <cell r="U16887">
            <v>3.9199999999999999E-2</v>
          </cell>
          <cell r="V16887" t="str">
            <v>Created</v>
          </cell>
        </row>
        <row r="16888">
          <cell r="K16888">
            <v>15128202</v>
          </cell>
          <cell r="L16888">
            <v>45948.532164351855</v>
          </cell>
          <cell r="M16888" t="str">
            <v/>
          </cell>
          <cell r="N16888" t="str">
            <v>WRPICK0005723744</v>
          </cell>
          <cell r="O16888" t="str">
            <v>Ready For Assignment</v>
          </cell>
          <cell r="P16888" t="str">
            <v>AEMP_15</v>
          </cell>
          <cell r="Q16888">
            <v>5128927</v>
          </cell>
          <cell r="R16888" t="str">
            <v>CENTRIFUGA 15KG BRITANIA BCR15B 110V BRANCO</v>
          </cell>
          <cell r="S16888" t="str">
            <v>005-021-01</v>
          </cell>
          <cell r="T16888">
            <v>1</v>
          </cell>
          <cell r="U16888">
            <v>0.16969999999999999</v>
          </cell>
          <cell r="V16888" t="str">
            <v>Created</v>
          </cell>
        </row>
        <row r="16889">
          <cell r="K16889">
            <v>15127518</v>
          </cell>
          <cell r="L16889">
            <v>45948.531782407408</v>
          </cell>
          <cell r="M16889" t="str">
            <v/>
          </cell>
          <cell r="N16889" t="str">
            <v>WRPICK0005723739</v>
          </cell>
          <cell r="O16889" t="str">
            <v>Ready For Assignment</v>
          </cell>
          <cell r="P16889" t="str">
            <v>ABS_06</v>
          </cell>
          <cell r="Q16889">
            <v>5347122</v>
          </cell>
          <cell r="R16889" t="str">
            <v>FERRO A VAPOR PHILCO PFV70 320ML BASE CERAMICA 110</v>
          </cell>
          <cell r="S16889" t="str">
            <v>055-044-01</v>
          </cell>
          <cell r="T16889">
            <v>1</v>
          </cell>
          <cell r="U16889">
            <v>9.1000000000000004E-3</v>
          </cell>
          <cell r="V16889" t="str">
            <v>Created</v>
          </cell>
        </row>
        <row r="16890">
          <cell r="K16890">
            <v>15127512</v>
          </cell>
          <cell r="L16890">
            <v>45948.531782407408</v>
          </cell>
          <cell r="M16890" t="str">
            <v/>
          </cell>
          <cell r="N16890" t="str">
            <v>WRPICK0005723737</v>
          </cell>
          <cell r="O16890" t="str">
            <v>Ready For Assignment</v>
          </cell>
          <cell r="P16890" t="str">
            <v>ABS_06</v>
          </cell>
          <cell r="Q16890">
            <v>5356440</v>
          </cell>
          <cell r="R16890" t="str">
            <v>SECADOR MONDIAL SCN-04 2000W PRETO/CROMADO 127V</v>
          </cell>
          <cell r="S16890" t="str">
            <v>114-050-01</v>
          </cell>
          <cell r="T16890">
            <v>15</v>
          </cell>
          <cell r="U16890">
            <v>0.1125</v>
          </cell>
          <cell r="V16890" t="str">
            <v>Created</v>
          </cell>
        </row>
        <row r="16891">
          <cell r="K16891">
            <v>15128156</v>
          </cell>
          <cell r="L16891">
            <v>45948.532141203701</v>
          </cell>
          <cell r="M16891" t="str">
            <v/>
          </cell>
          <cell r="N16891" t="str">
            <v>WRPICK0005723747</v>
          </cell>
          <cell r="O16891" t="str">
            <v>Ready For Assignment</v>
          </cell>
          <cell r="P16891" t="str">
            <v>AEMP_15</v>
          </cell>
          <cell r="Q16891">
            <v>4539567</v>
          </cell>
          <cell r="R16891" t="str">
            <v>LAV 10K COLORMAQ LCS 110V BC</v>
          </cell>
          <cell r="S16891" t="str">
            <v>011-037-01</v>
          </cell>
          <cell r="T16891">
            <v>5</v>
          </cell>
          <cell r="U16891">
            <v>1.3580000000000001</v>
          </cell>
          <cell r="V16891" t="str">
            <v>Created</v>
          </cell>
        </row>
        <row r="16892">
          <cell r="K16892">
            <v>15126714</v>
          </cell>
          <cell r="L16892">
            <v>45948.531365740739</v>
          </cell>
          <cell r="M16892" t="str">
            <v/>
          </cell>
          <cell r="N16892" t="str">
            <v>WRPICK0005723696</v>
          </cell>
          <cell r="O16892" t="str">
            <v>Ready For Assignment</v>
          </cell>
          <cell r="P16892" t="str">
            <v>ABS_05</v>
          </cell>
          <cell r="Q16892">
            <v>3952304</v>
          </cell>
          <cell r="R16892" t="str">
            <v>ASP 1400W ELECTROLUX AGUA PO A10N1 CZ PR 110V</v>
          </cell>
          <cell r="S16892" t="str">
            <v>118-048-01</v>
          </cell>
          <cell r="T16892">
            <v>1</v>
          </cell>
          <cell r="U16892">
            <v>6.1199999999999997E-2</v>
          </cell>
          <cell r="V16892" t="str">
            <v>Created</v>
          </cell>
        </row>
        <row r="16893">
          <cell r="K16893">
            <v>15124297</v>
          </cell>
          <cell r="L16893">
            <v>45948.525810185187</v>
          </cell>
          <cell r="M16893" t="str">
            <v/>
          </cell>
          <cell r="N16893" t="str">
            <v>WRPICK0005724222</v>
          </cell>
          <cell r="O16893" t="str">
            <v>Ready For Assignment</v>
          </cell>
          <cell r="P16893" t="str">
            <v>ABS_04</v>
          </cell>
          <cell r="Q16893">
            <v>5247152</v>
          </cell>
          <cell r="R16893" t="str">
            <v>MULTIPROCES 600W PHILIPS WALITA RI7300 93 3 EM 1 1</v>
          </cell>
          <cell r="S16893" t="str">
            <v>055-062-01</v>
          </cell>
          <cell r="T16893">
            <v>5</v>
          </cell>
          <cell r="U16893">
            <v>0.157</v>
          </cell>
          <cell r="V16893" t="str">
            <v>Created</v>
          </cell>
        </row>
        <row r="16894">
          <cell r="K16894">
            <v>15127915</v>
          </cell>
          <cell r="L16894">
            <v>45948.531990740739</v>
          </cell>
          <cell r="M16894" t="str">
            <v/>
          </cell>
          <cell r="N16894" t="str">
            <v>WRPICK0005723842</v>
          </cell>
          <cell r="O16894" t="str">
            <v>Ready For Assignment</v>
          </cell>
          <cell r="P16894" t="str">
            <v>ABS_TOTE_AEMP09</v>
          </cell>
          <cell r="Q16894">
            <v>5358213</v>
          </cell>
          <cell r="R16894" t="str">
            <v xml:space="preserve">REF FF 455L CONSUL CRM53MB BRANCA 110V </v>
          </cell>
          <cell r="S16894" t="str">
            <v>040-037-01</v>
          </cell>
          <cell r="T16894">
            <v>1</v>
          </cell>
          <cell r="U16894">
            <v>1.026</v>
          </cell>
          <cell r="V16894" t="str">
            <v>Created</v>
          </cell>
        </row>
        <row r="16895">
          <cell r="K16895">
            <v>15128197</v>
          </cell>
          <cell r="L16895">
            <v>45948.532164351855</v>
          </cell>
          <cell r="M16895" t="str">
            <v/>
          </cell>
          <cell r="N16895" t="str">
            <v>WRPICK0005723737</v>
          </cell>
          <cell r="O16895" t="str">
            <v>Ready For Assignment</v>
          </cell>
          <cell r="P16895" t="str">
            <v>ABS_06</v>
          </cell>
          <cell r="Q16895">
            <v>5199468</v>
          </cell>
          <cell r="R16895" t="str">
            <v>ESCOVA OVAL EASY VERDE TAIFF 127V</v>
          </cell>
          <cell r="S16895" t="str">
            <v>110-077-01</v>
          </cell>
          <cell r="T16895">
            <v>2</v>
          </cell>
          <cell r="U16895">
            <v>3.5799999999999998E-2</v>
          </cell>
          <cell r="V16895" t="str">
            <v>Created</v>
          </cell>
        </row>
        <row r="16896">
          <cell r="K16896">
            <v>15124767</v>
          </cell>
          <cell r="L16896">
            <v>45948.527453703704</v>
          </cell>
          <cell r="M16896" t="str">
            <v/>
          </cell>
          <cell r="N16896" t="str">
            <v>WRPICK0005723740</v>
          </cell>
          <cell r="O16896" t="str">
            <v>Ready For Assignment</v>
          </cell>
          <cell r="P16896" t="str">
            <v>ABS_06</v>
          </cell>
          <cell r="Q16896">
            <v>4988337</v>
          </cell>
          <cell r="R16896" t="str">
            <v>MIXER 400W BRITANIA 3 EM 1 BMX400P PT 110V</v>
          </cell>
          <cell r="S16896" t="str">
            <v>067-037-01</v>
          </cell>
          <cell r="T16896">
            <v>2</v>
          </cell>
          <cell r="U16896">
            <v>2.0400000000000001E-2</v>
          </cell>
          <cell r="V16896" t="str">
            <v>Created</v>
          </cell>
        </row>
        <row r="16897">
          <cell r="K16897">
            <v>15127771</v>
          </cell>
          <cell r="L16897">
            <v>45948.531909722224</v>
          </cell>
          <cell r="M16897" t="str">
            <v/>
          </cell>
          <cell r="N16897" t="str">
            <v>WRPICK0005723696</v>
          </cell>
          <cell r="O16897" t="str">
            <v>Ready For Assignment</v>
          </cell>
          <cell r="P16897" t="str">
            <v>ABS_05</v>
          </cell>
          <cell r="Q16897">
            <v>1247433</v>
          </cell>
          <cell r="R16897" t="str">
            <v>PAN PRESSAO FI POLIDA 4,5L PANELUX</v>
          </cell>
          <cell r="S16897" t="str">
            <v>114-060-01</v>
          </cell>
          <cell r="T16897">
            <v>2</v>
          </cell>
          <cell r="U16897">
            <v>2.5600000000000001E-2</v>
          </cell>
          <cell r="V16897" t="str">
            <v>Created</v>
          </cell>
        </row>
        <row r="16898">
          <cell r="K16898">
            <v>15124753</v>
          </cell>
          <cell r="L16898">
            <v>45948.527395833335</v>
          </cell>
          <cell r="M16898" t="str">
            <v/>
          </cell>
          <cell r="N16898" t="str">
            <v>WRPICK0005723737</v>
          </cell>
          <cell r="O16898" t="str">
            <v>Ready For Assignment</v>
          </cell>
          <cell r="P16898" t="str">
            <v>ABS_06</v>
          </cell>
          <cell r="Q16898">
            <v>4576780</v>
          </cell>
          <cell r="R16898" t="str">
            <v>PAN ELETR MONDIAL BIANCA RICE NPE 05 5XIC BR 110V</v>
          </cell>
          <cell r="S16898" t="str">
            <v>114-064-01</v>
          </cell>
          <cell r="T16898">
            <v>4</v>
          </cell>
          <cell r="U16898">
            <v>5.7599999999999998E-2</v>
          </cell>
          <cell r="V16898" t="str">
            <v>Created</v>
          </cell>
        </row>
        <row r="16899">
          <cell r="K16899">
            <v>15125791</v>
          </cell>
          <cell r="L16899">
            <v>45948.530798611115</v>
          </cell>
          <cell r="M16899" t="str">
            <v/>
          </cell>
          <cell r="N16899" t="str">
            <v>WRPICK0005723739</v>
          </cell>
          <cell r="O16899" t="str">
            <v>Ready For Assignment</v>
          </cell>
          <cell r="P16899" t="str">
            <v>ABS_06</v>
          </cell>
          <cell r="Q16899">
            <v>5297559</v>
          </cell>
          <cell r="R16899" t="str">
            <v>SAND GRILL BRITANIA BGR16 INOX 110V</v>
          </cell>
          <cell r="S16899" t="str">
            <v>055-028-01</v>
          </cell>
          <cell r="T16899">
            <v>3</v>
          </cell>
          <cell r="U16899">
            <v>2.52E-2</v>
          </cell>
          <cell r="V16899" t="str">
            <v>Created</v>
          </cell>
        </row>
        <row r="16900">
          <cell r="K16900">
            <v>15126034</v>
          </cell>
          <cell r="L16900">
            <v>45948.5309837963</v>
          </cell>
          <cell r="M16900" t="str">
            <v/>
          </cell>
          <cell r="N16900" t="str">
            <v>WRPICK0005723679</v>
          </cell>
          <cell r="O16900" t="str">
            <v>Ready For Assignment</v>
          </cell>
          <cell r="P16900" t="str">
            <v>ABS_04</v>
          </cell>
          <cell r="Q16900">
            <v>5285437</v>
          </cell>
          <cell r="R16900" t="str">
            <v>VENT 40CM MS BRITANIA BVT481 8P PT 110V</v>
          </cell>
          <cell r="S16900" t="str">
            <v>079-062-01</v>
          </cell>
          <cell r="T16900">
            <v>14</v>
          </cell>
          <cell r="U16900">
            <v>0.78539999999999999</v>
          </cell>
          <cell r="V16900" t="str">
            <v>Created</v>
          </cell>
        </row>
        <row r="16901">
          <cell r="K16901">
            <v>15124756</v>
          </cell>
          <cell r="L16901">
            <v>45948.527407407404</v>
          </cell>
          <cell r="M16901" t="str">
            <v/>
          </cell>
          <cell r="N16901" t="str">
            <v>WRPICK0005723736</v>
          </cell>
          <cell r="O16901" t="str">
            <v>Ready For Assignment</v>
          </cell>
          <cell r="P16901" t="str">
            <v>ABS_06</v>
          </cell>
          <cell r="Q16901">
            <v>4615646</v>
          </cell>
          <cell r="R16901" t="str">
            <v>CAF 12XIC ARNO PERFECTTA CFPI PT INOX 110V</v>
          </cell>
          <cell r="S16901" t="str">
            <v>114-014-01</v>
          </cell>
          <cell r="T16901">
            <v>2</v>
          </cell>
          <cell r="U16901">
            <v>2.1000000000000001E-2</v>
          </cell>
          <cell r="V16901" t="str">
            <v>Created</v>
          </cell>
        </row>
        <row r="16902">
          <cell r="K16902">
            <v>15127014</v>
          </cell>
          <cell r="L16902">
            <v>45948.5315162037</v>
          </cell>
          <cell r="M16902" t="str">
            <v/>
          </cell>
          <cell r="N16902" t="str">
            <v>WRPICK0005723698</v>
          </cell>
          <cell r="O16902" t="str">
            <v>Ready For Assignment</v>
          </cell>
          <cell r="P16902" t="str">
            <v>ABS_05</v>
          </cell>
          <cell r="Q16902">
            <v>4089561</v>
          </cell>
          <cell r="R16902" t="str">
            <v>LAV ALTA PRESSAO ECOFIT 2200 1400W 127V WAP</v>
          </cell>
          <cell r="S16902" t="str">
            <v>057-026-01</v>
          </cell>
          <cell r="T16902">
            <v>4</v>
          </cell>
          <cell r="U16902">
            <v>0.1308</v>
          </cell>
          <cell r="V16902" t="str">
            <v>Created</v>
          </cell>
        </row>
        <row r="16903">
          <cell r="K16903">
            <v>15125775</v>
          </cell>
          <cell r="L16903">
            <v>45948.530729166669</v>
          </cell>
          <cell r="M16903" t="str">
            <v/>
          </cell>
          <cell r="N16903" t="str">
            <v>WRPICK0005723714</v>
          </cell>
          <cell r="O16903" t="str">
            <v>Ready For Assignment</v>
          </cell>
          <cell r="P16903" t="str">
            <v>AEMP_16</v>
          </cell>
          <cell r="Q16903">
            <v>5257034</v>
          </cell>
          <cell r="R16903" t="str">
            <v>TORRE DE SOM LG XBOOM RNC9 BT BIV</v>
          </cell>
          <cell r="S16903" t="str">
            <v>092-015-01</v>
          </cell>
          <cell r="T16903">
            <v>2</v>
          </cell>
          <cell r="U16903">
            <v>0.43580000000000002</v>
          </cell>
          <cell r="V16903" t="str">
            <v>Created</v>
          </cell>
        </row>
        <row r="16904">
          <cell r="K16904">
            <v>15128616</v>
          </cell>
          <cell r="L16904">
            <v>45948.532407407409</v>
          </cell>
          <cell r="M16904" t="str">
            <v/>
          </cell>
          <cell r="N16904" t="str">
            <v>WRPICK0005723747</v>
          </cell>
          <cell r="O16904" t="str">
            <v>Ready For Assignment</v>
          </cell>
          <cell r="P16904" t="str">
            <v>AEMP_15</v>
          </cell>
          <cell r="Q16904">
            <v>4836103</v>
          </cell>
          <cell r="R16904" t="str">
            <v>FG 4B PISO ATLAS MONACO PLUS BIV PTO</v>
          </cell>
          <cell r="S16904" t="str">
            <v>011-053-01</v>
          </cell>
          <cell r="T16904">
            <v>1</v>
          </cell>
          <cell r="U16904">
            <v>0.28520000000000001</v>
          </cell>
          <cell r="V16904" t="str">
            <v>Created</v>
          </cell>
        </row>
        <row r="16905">
          <cell r="K16905">
            <v>15124544</v>
          </cell>
          <cell r="L16905">
            <v>45948.526643518519</v>
          </cell>
          <cell r="M16905" t="str">
            <v/>
          </cell>
          <cell r="N16905" t="str">
            <v>WRPICK0005723698</v>
          </cell>
          <cell r="O16905" t="str">
            <v>Ready For Assignment</v>
          </cell>
          <cell r="P16905" t="str">
            <v>ABS_05</v>
          </cell>
          <cell r="Q16905">
            <v>382310</v>
          </cell>
          <cell r="R16905" t="str">
            <v>ESPREM 1250ML MONDIAL PREMIUM E02 BLACK 110V</v>
          </cell>
          <cell r="S16905" t="str">
            <v>067-071-01</v>
          </cell>
          <cell r="T16905">
            <v>2</v>
          </cell>
          <cell r="U16905">
            <v>1.8200000000000001E-2</v>
          </cell>
          <cell r="V16905" t="str">
            <v>Created</v>
          </cell>
        </row>
        <row r="16906">
          <cell r="K16906">
            <v>15127767</v>
          </cell>
          <cell r="L16906">
            <v>45948.531909722224</v>
          </cell>
          <cell r="M16906" t="str">
            <v/>
          </cell>
          <cell r="N16906" t="str">
            <v>WRPICK0005723699</v>
          </cell>
          <cell r="O16906" t="str">
            <v>Ready For Assignment</v>
          </cell>
          <cell r="P16906" t="str">
            <v>ABS_05</v>
          </cell>
          <cell r="Q16906">
            <v>4658388</v>
          </cell>
          <cell r="R16906" t="str">
            <v>LAZANHEIRA SEMPRE C/TAMPA 4L NADIR</v>
          </cell>
          <cell r="S16906" t="str">
            <v>077-027-01</v>
          </cell>
          <cell r="T16906">
            <v>4</v>
          </cell>
          <cell r="U16906">
            <v>3.4000000000000002E-2</v>
          </cell>
          <cell r="V16906" t="str">
            <v>Created</v>
          </cell>
        </row>
        <row r="16907">
          <cell r="K16907">
            <v>15126717</v>
          </cell>
          <cell r="L16907">
            <v>45948.531365740739</v>
          </cell>
          <cell r="M16907" t="str">
            <v/>
          </cell>
          <cell r="N16907" t="str">
            <v/>
          </cell>
          <cell r="O16907" t="str">
            <v/>
          </cell>
          <cell r="P16907" t="str">
            <v/>
          </cell>
          <cell r="Q16907">
            <v>5357284</v>
          </cell>
          <cell r="R16907" t="str">
            <v>CJ DE PANELAS EVORA CER CAPUCCINO 5PCS TRAMONTINA</v>
          </cell>
          <cell r="S16907" t="str">
            <v>106-072-01</v>
          </cell>
          <cell r="T16907">
            <v>2</v>
          </cell>
          <cell r="U16907">
            <v>7.6799999999999993E-2</v>
          </cell>
          <cell r="V16907" t="str">
            <v>Created</v>
          </cell>
        </row>
        <row r="16908">
          <cell r="K16908">
            <v>15128620</v>
          </cell>
          <cell r="L16908">
            <v>45948.532407407409</v>
          </cell>
          <cell r="M16908" t="str">
            <v/>
          </cell>
          <cell r="N16908" t="str">
            <v>WRPICK0005723740</v>
          </cell>
          <cell r="O16908" t="str">
            <v>Ready For Assignment</v>
          </cell>
          <cell r="P16908" t="str">
            <v>ABS_06</v>
          </cell>
          <cell r="Q16908">
            <v>5357985</v>
          </cell>
          <cell r="R16908" t="str">
            <v>LIQ 12VEL ELECTROLUX EBL1300 1300W 110V</v>
          </cell>
          <cell r="S16908" t="str">
            <v>057-056-01</v>
          </cell>
          <cell r="T16908">
            <v>2</v>
          </cell>
          <cell r="U16908">
            <v>4.1399999999999999E-2</v>
          </cell>
          <cell r="V16908" t="str">
            <v>Created</v>
          </cell>
        </row>
        <row r="16909">
          <cell r="K16909">
            <v>15125034</v>
          </cell>
          <cell r="L16909">
            <v>45948.528263888889</v>
          </cell>
          <cell r="M16909" t="str">
            <v/>
          </cell>
          <cell r="N16909" t="str">
            <v>WRPICK0005723696</v>
          </cell>
          <cell r="O16909" t="str">
            <v>Ready For Assignment</v>
          </cell>
          <cell r="P16909" t="str">
            <v>ABS_05</v>
          </cell>
          <cell r="Q16909">
            <v>4804929</v>
          </cell>
          <cell r="R16909" t="str">
            <v>ESC SECADORA MONDIAL BLACK GOLD ES-15 PT/CH BIV.</v>
          </cell>
          <cell r="S16909" t="str">
            <v>118-076-01</v>
          </cell>
          <cell r="T16909">
            <v>5</v>
          </cell>
          <cell r="U16909">
            <v>0.02</v>
          </cell>
          <cell r="V16909" t="str">
            <v>Created</v>
          </cell>
        </row>
        <row r="16910">
          <cell r="K16910">
            <v>15124343</v>
          </cell>
          <cell r="L16910">
            <v>45948.525914351849</v>
          </cell>
          <cell r="M16910" t="str">
            <v/>
          </cell>
          <cell r="N16910" t="str">
            <v>WRPICK0005723746</v>
          </cell>
          <cell r="O16910" t="str">
            <v>Ready For Assignment</v>
          </cell>
          <cell r="P16910" t="str">
            <v>AEMP_15</v>
          </cell>
          <cell r="Q16910">
            <v>5286204</v>
          </cell>
          <cell r="R16910" t="str">
            <v>FG 4B PISO ATLAS AGILE UP GLASS BIV PTO</v>
          </cell>
          <cell r="S16910" t="str">
            <v>007-017-01</v>
          </cell>
          <cell r="T16910">
            <v>1</v>
          </cell>
          <cell r="U16910">
            <v>0.27179999999999999</v>
          </cell>
          <cell r="V16910" t="str">
            <v>Created</v>
          </cell>
        </row>
        <row r="16911">
          <cell r="K16911">
            <v>15129547</v>
          </cell>
          <cell r="L16911">
            <v>45948.53297453704</v>
          </cell>
          <cell r="M16911" t="str">
            <v/>
          </cell>
          <cell r="N16911" t="str">
            <v>WRPICK0005723698</v>
          </cell>
          <cell r="O16911" t="str">
            <v>Ready For Assignment</v>
          </cell>
          <cell r="P16911" t="str">
            <v>ABS_05</v>
          </cell>
          <cell r="Q16911">
            <v>384372</v>
          </cell>
          <cell r="R16911" t="str">
            <v>SAND/GRILL MONDIAL S12 PT 110V</v>
          </cell>
          <cell r="S16911" t="str">
            <v>055-054-01</v>
          </cell>
          <cell r="T16911">
            <v>1</v>
          </cell>
          <cell r="U16911">
            <v>5.8999999999999999E-3</v>
          </cell>
          <cell r="V16911" t="str">
            <v>Created</v>
          </cell>
        </row>
        <row r="16912">
          <cell r="K16912">
            <v>15125076</v>
          </cell>
          <cell r="L16912">
            <v>45948.528368055559</v>
          </cell>
          <cell r="M16912" t="str">
            <v/>
          </cell>
          <cell r="N16912" t="str">
            <v>WRPICK0005723698</v>
          </cell>
          <cell r="O16912" t="str">
            <v>Ready For Assignment</v>
          </cell>
          <cell r="P16912" t="str">
            <v>ABS_05</v>
          </cell>
          <cell r="Q16912">
            <v>3729796</v>
          </cell>
          <cell r="R16912" t="str">
            <v>LIQ 12VEL PHILCO PH900 C FILTRO 1200W PTO 110V</v>
          </cell>
          <cell r="S16912" t="str">
            <v>055-030-01</v>
          </cell>
          <cell r="T16912">
            <v>1</v>
          </cell>
          <cell r="U16912">
            <v>1.9699999999999999E-2</v>
          </cell>
          <cell r="V16912" t="str">
            <v>Created</v>
          </cell>
        </row>
        <row r="16913">
          <cell r="K16913">
            <v>15127601</v>
          </cell>
          <cell r="L16913">
            <v>45948.531828703701</v>
          </cell>
          <cell r="M16913" t="str">
            <v/>
          </cell>
          <cell r="N16913" t="str">
            <v>WRPICK0005723713</v>
          </cell>
          <cell r="O16913" t="str">
            <v>Ready For Assignment</v>
          </cell>
          <cell r="P16913" t="str">
            <v>AEMP_16</v>
          </cell>
          <cell r="Q16913">
            <v>5267471</v>
          </cell>
          <cell r="R16913" t="str">
            <v xml:space="preserve">TORRE DE SOM LG XBOOM RNC7 BT BIV </v>
          </cell>
          <cell r="S16913" t="str">
            <v>090-054-01</v>
          </cell>
          <cell r="T16913">
            <v>1</v>
          </cell>
          <cell r="U16913">
            <v>0.15140000000000001</v>
          </cell>
          <cell r="V16913" t="str">
            <v>Created</v>
          </cell>
        </row>
        <row r="16914">
          <cell r="K16914">
            <v>15126733</v>
          </cell>
          <cell r="L16914">
            <v>45948.531400462962</v>
          </cell>
          <cell r="M16914" t="str">
            <v/>
          </cell>
          <cell r="N16914" t="str">
            <v/>
          </cell>
          <cell r="O16914" t="str">
            <v/>
          </cell>
          <cell r="P16914" t="str">
            <v/>
          </cell>
          <cell r="Q16914">
            <v>4936280</v>
          </cell>
          <cell r="R16914" t="str">
            <v>SECADOR 2100W TAIFF TOURMALINE ION PT 110V</v>
          </cell>
          <cell r="S16914" t="str">
            <v/>
          </cell>
          <cell r="T16914">
            <v>1</v>
          </cell>
          <cell r="U16914">
            <v>6.6E-3</v>
          </cell>
          <cell r="V16914" t="str">
            <v>Created</v>
          </cell>
        </row>
        <row r="16915">
          <cell r="K16915">
            <v>15127604</v>
          </cell>
          <cell r="L16915">
            <v>45948.531828703701</v>
          </cell>
          <cell r="M16915" t="str">
            <v/>
          </cell>
          <cell r="N16915" t="str">
            <v>WRPICK0005723749</v>
          </cell>
          <cell r="O16915" t="str">
            <v>Ready For Assignment</v>
          </cell>
          <cell r="P16915" t="str">
            <v>ATRP_ELE</v>
          </cell>
          <cell r="Q16915">
            <v>5311195</v>
          </cell>
          <cell r="R16915" t="str">
            <v>F MIC 30L LG MS3043BR LIMPA FACIL 127V PRATA</v>
          </cell>
          <cell r="S16915" t="str">
            <v>051-062-01</v>
          </cell>
          <cell r="T16915">
            <v>2</v>
          </cell>
          <cell r="U16915">
            <v>0.16619999999999999</v>
          </cell>
          <cell r="V16915" t="str">
            <v>Created</v>
          </cell>
        </row>
        <row r="16916">
          <cell r="K16916">
            <v>15128148</v>
          </cell>
          <cell r="L16916">
            <v>45948.532129629632</v>
          </cell>
          <cell r="M16916" t="str">
            <v/>
          </cell>
          <cell r="N16916" t="str">
            <v>WRPICK0005723744</v>
          </cell>
          <cell r="O16916" t="str">
            <v>Ready For Assignment</v>
          </cell>
          <cell r="P16916" t="str">
            <v>AEMP_15</v>
          </cell>
          <cell r="Q16916">
            <v>5313619</v>
          </cell>
          <cell r="R16916" t="str">
            <v>TV 50 PHILIPS UHD 4K 50PUG7019/78 HDMI/USB/WIFI</v>
          </cell>
          <cell r="S16916" t="str">
            <v>005-035-01</v>
          </cell>
          <cell r="T16916">
            <v>3</v>
          </cell>
          <cell r="U16916">
            <v>0.35580000000000001</v>
          </cell>
          <cell r="V16916" t="str">
            <v>Created</v>
          </cell>
        </row>
        <row r="16917">
          <cell r="K16917">
            <v>15125047</v>
          </cell>
          <cell r="L16917">
            <v>45948.528298611112</v>
          </cell>
          <cell r="M16917" t="str">
            <v/>
          </cell>
          <cell r="N16917" t="str">
            <v>WRPICK0005723699</v>
          </cell>
          <cell r="O16917" t="str">
            <v>Ready For Assignment</v>
          </cell>
          <cell r="P16917" t="str">
            <v>ABS_05</v>
          </cell>
          <cell r="Q16917">
            <v>4642945</v>
          </cell>
          <cell r="R16917" t="str">
            <v>SECADOR 2000W TAIFF STYLE COBRE 110V</v>
          </cell>
          <cell r="S16917" t="str">
            <v>077-062-01</v>
          </cell>
          <cell r="T16917">
            <v>4</v>
          </cell>
          <cell r="U16917">
            <v>2.8000000000000001E-2</v>
          </cell>
          <cell r="V16917" t="str">
            <v>Created</v>
          </cell>
        </row>
        <row r="16918">
          <cell r="K16918">
            <v>15127193</v>
          </cell>
          <cell r="L16918">
            <v>45948.53162037037</v>
          </cell>
          <cell r="M16918" t="str">
            <v/>
          </cell>
          <cell r="N16918" t="str">
            <v>WRPICK0005723698</v>
          </cell>
          <cell r="O16918" t="str">
            <v>Ready For Assignment</v>
          </cell>
          <cell r="P16918" t="str">
            <v>ABS_05</v>
          </cell>
          <cell r="Q16918">
            <v>4089561</v>
          </cell>
          <cell r="R16918" t="str">
            <v>LAV ALTA PRESSAO ECOFIT 2200 1400W 127V WAP</v>
          </cell>
          <cell r="S16918" t="str">
            <v>057-026-01</v>
          </cell>
          <cell r="T16918">
            <v>1</v>
          </cell>
          <cell r="U16918">
            <v>3.27E-2</v>
          </cell>
          <cell r="V16918" t="str">
            <v>Created</v>
          </cell>
        </row>
        <row r="16919">
          <cell r="K16919">
            <v>15129516</v>
          </cell>
          <cell r="L16919">
            <v>45948.532951388886</v>
          </cell>
          <cell r="M16919" t="str">
            <v/>
          </cell>
          <cell r="N16919" t="str">
            <v>WRPICK0005723697</v>
          </cell>
          <cell r="O16919" t="str">
            <v>Ready For Assignment</v>
          </cell>
          <cell r="P16919" t="str">
            <v>ABS_05</v>
          </cell>
          <cell r="Q16919">
            <v>3952460</v>
          </cell>
          <cell r="R16919" t="str">
            <v>LIQ 4VEL BRITANIA DIAMANTE 800 VM 110V</v>
          </cell>
          <cell r="S16919" t="str">
            <v>110-006-01</v>
          </cell>
          <cell r="T16919">
            <v>1</v>
          </cell>
          <cell r="U16919">
            <v>1.7100000000000001E-2</v>
          </cell>
          <cell r="V16919" t="str">
            <v>Created</v>
          </cell>
        </row>
        <row r="16920">
          <cell r="K16920">
            <v>15124149</v>
          </cell>
          <cell r="L16920">
            <v>45948.524178240739</v>
          </cell>
          <cell r="M16920" t="str">
            <v/>
          </cell>
          <cell r="N16920" t="str">
            <v>WRPICK0005723698</v>
          </cell>
          <cell r="O16920" t="str">
            <v>Ready For Assignment</v>
          </cell>
          <cell r="P16920" t="str">
            <v>ABS_05</v>
          </cell>
          <cell r="Q16920">
            <v>4669134</v>
          </cell>
          <cell r="R16920" t="str">
            <v>BAT MONDIAL 3VEL 400W PRATICA B-44 PT 110V</v>
          </cell>
          <cell r="S16920" t="str">
            <v>057-067-01</v>
          </cell>
          <cell r="T16920">
            <v>1</v>
          </cell>
          <cell r="U16920">
            <v>2.0899999999999998E-2</v>
          </cell>
          <cell r="V16920" t="str">
            <v>Created</v>
          </cell>
        </row>
        <row r="16921">
          <cell r="K16921">
            <v>15129430</v>
          </cell>
          <cell r="L16921">
            <v>45948.532881944448</v>
          </cell>
          <cell r="M16921" t="str">
            <v/>
          </cell>
          <cell r="N16921" t="str">
            <v>WRPICK0005723746</v>
          </cell>
          <cell r="O16921" t="str">
            <v>Ready For Assignment</v>
          </cell>
          <cell r="P16921" t="str">
            <v>AEMP_15</v>
          </cell>
          <cell r="Q16921">
            <v>5309468</v>
          </cell>
          <cell r="R16921" t="str">
            <v>LAV 15K SUGGAR LAVAMAX ECO LE1521PR 110V PRATA</v>
          </cell>
          <cell r="S16921" t="str">
            <v>009-038-01</v>
          </cell>
          <cell r="T16921">
            <v>2</v>
          </cell>
          <cell r="U16921">
            <v>0.53900000000000003</v>
          </cell>
          <cell r="V16921" t="str">
            <v>Created</v>
          </cell>
        </row>
        <row r="16922">
          <cell r="K16922">
            <v>15126797</v>
          </cell>
          <cell r="L16922">
            <v>45948.531435185185</v>
          </cell>
          <cell r="M16922" t="str">
            <v/>
          </cell>
          <cell r="N16922" t="str">
            <v>WRPICK0005723749</v>
          </cell>
          <cell r="O16922" t="str">
            <v>Ready For Assignment</v>
          </cell>
          <cell r="P16922" t="str">
            <v>ATRP_ELE</v>
          </cell>
          <cell r="Q16922">
            <v>4926480</v>
          </cell>
          <cell r="R16922" t="str">
            <v>VENT 40CM MS MONDIAL SUPER POWER VSP40B 6P PT 220V</v>
          </cell>
          <cell r="S16922" t="str">
            <v>051-076-01</v>
          </cell>
          <cell r="T16922">
            <v>1</v>
          </cell>
          <cell r="U16922">
            <v>5.7099999999999998E-2</v>
          </cell>
          <cell r="V16922" t="str">
            <v>Created</v>
          </cell>
        </row>
        <row r="16923">
          <cell r="K16923">
            <v>15127065</v>
          </cell>
          <cell r="L16923">
            <v>45948.531550925924</v>
          </cell>
          <cell r="M16923" t="str">
            <v/>
          </cell>
          <cell r="N16923" t="str">
            <v>WRPICK0005723698</v>
          </cell>
          <cell r="O16923" t="str">
            <v>Ready For Assignment</v>
          </cell>
          <cell r="P16923" t="str">
            <v>ABS_05</v>
          </cell>
          <cell r="Q16923">
            <v>4839200</v>
          </cell>
          <cell r="R16923" t="str">
            <v>ESCOVA SECADORA BRITANIA SOFT BES12 VM BIV</v>
          </cell>
          <cell r="S16923" t="str">
            <v>073-023-01</v>
          </cell>
          <cell r="T16923">
            <v>1</v>
          </cell>
          <cell r="U16923">
            <v>4.3E-3</v>
          </cell>
          <cell r="V16923" t="str">
            <v>Created</v>
          </cell>
        </row>
        <row r="16924">
          <cell r="K16924">
            <v>15125651</v>
          </cell>
          <cell r="L16924">
            <v>45948.530312499999</v>
          </cell>
          <cell r="M16924" t="str">
            <v/>
          </cell>
          <cell r="N16924" t="str">
            <v>WRPICK0005723698</v>
          </cell>
          <cell r="O16924" t="str">
            <v>Ready For Assignment</v>
          </cell>
          <cell r="P16924" t="str">
            <v>ABS_05</v>
          </cell>
          <cell r="Q16924">
            <v>5319994</v>
          </cell>
          <cell r="R16924" t="str">
            <v>SUPORTE FIXO UNIVERSAL TV AQUARIO SAV-1001</v>
          </cell>
          <cell r="S16924" t="str">
            <v>073-035-01</v>
          </cell>
          <cell r="T16924">
            <v>10</v>
          </cell>
          <cell r="U16924">
            <v>1.4E-2</v>
          </cell>
          <cell r="V16924" t="str">
            <v>Created</v>
          </cell>
        </row>
        <row r="16925">
          <cell r="K16925">
            <v>15125778</v>
          </cell>
          <cell r="L16925">
            <v>45948.530740740738</v>
          </cell>
          <cell r="M16925" t="str">
            <v/>
          </cell>
          <cell r="N16925" t="str">
            <v>WRPICK0005723710</v>
          </cell>
          <cell r="O16925" t="str">
            <v>Ready For Assignment</v>
          </cell>
          <cell r="P16925" t="str">
            <v>ABS_P1</v>
          </cell>
          <cell r="Q16925">
            <v>5299870</v>
          </cell>
          <cell r="R16925" t="str">
            <v>COL D20 ESP 088 UMAFLEX SUBLIME CINZA ALT12</v>
          </cell>
          <cell r="S16925" t="str">
            <v>035-037-01</v>
          </cell>
          <cell r="T16925">
            <v>1</v>
          </cell>
          <cell r="U16925">
            <v>0.21870000000000001</v>
          </cell>
          <cell r="V16925" t="str">
            <v>Created</v>
          </cell>
        </row>
        <row r="16926">
          <cell r="K16926">
            <v>15127613</v>
          </cell>
          <cell r="L16926">
            <v>45948.531840277778</v>
          </cell>
          <cell r="M16926" t="str">
            <v/>
          </cell>
          <cell r="N16926" t="str">
            <v>WRPICK0005723746</v>
          </cell>
          <cell r="O16926" t="str">
            <v>Ready For Assignment</v>
          </cell>
          <cell r="P16926" t="str">
            <v>AEMP_15</v>
          </cell>
          <cell r="Q16926">
            <v>5300967</v>
          </cell>
          <cell r="R16926" t="str">
            <v>LAV 10KG BRITANIA BLR03 110V BC</v>
          </cell>
          <cell r="S16926" t="str">
            <v>007-022-01</v>
          </cell>
          <cell r="T16926">
            <v>1</v>
          </cell>
          <cell r="U16926">
            <v>0.29260000000000003</v>
          </cell>
          <cell r="V16926" t="str">
            <v>Created</v>
          </cell>
        </row>
        <row r="16927">
          <cell r="K16927">
            <v>15125087</v>
          </cell>
          <cell r="L16927">
            <v>45948.528414351851</v>
          </cell>
          <cell r="M16927" t="str">
            <v/>
          </cell>
          <cell r="N16927" t="str">
            <v>WRPICK0005723698</v>
          </cell>
          <cell r="O16927" t="str">
            <v>Ready For Assignment</v>
          </cell>
          <cell r="P16927" t="str">
            <v>ABS_05</v>
          </cell>
          <cell r="Q16927">
            <v>4920376</v>
          </cell>
          <cell r="R16927" t="str">
            <v>ASP STICK 1450W ELECTROLUX POWERSPEED STK15 110V</v>
          </cell>
          <cell r="S16927" t="str">
            <v>055-014-01</v>
          </cell>
          <cell r="T16927">
            <v>2</v>
          </cell>
          <cell r="U16927">
            <v>3.0200000000000001E-2</v>
          </cell>
          <cell r="V16927" t="str">
            <v>Created</v>
          </cell>
        </row>
        <row r="16928">
          <cell r="K16928">
            <v>15125623</v>
          </cell>
          <cell r="L16928">
            <v>45948.530219907407</v>
          </cell>
          <cell r="M16928" t="str">
            <v/>
          </cell>
          <cell r="N16928" t="str">
            <v>WRPICK0005723699</v>
          </cell>
          <cell r="O16928" t="str">
            <v>Ready For Assignment</v>
          </cell>
          <cell r="P16928" t="str">
            <v>ABS_05</v>
          </cell>
          <cell r="Q16928">
            <v>4770455</v>
          </cell>
          <cell r="R16928" t="str">
            <v>ESCOVA SECADORA BRITANIA SOFT BEC07 ROSA BIV</v>
          </cell>
          <cell r="S16928" t="str">
            <v>077-052-01</v>
          </cell>
          <cell r="T16928">
            <v>1</v>
          </cell>
          <cell r="U16928">
            <v>4.1000000000000003E-3</v>
          </cell>
          <cell r="V16928" t="str">
            <v>Created</v>
          </cell>
        </row>
        <row r="16929">
          <cell r="K16929">
            <v>15128133</v>
          </cell>
          <cell r="L16929">
            <v>45948.532129629632</v>
          </cell>
          <cell r="M16929" t="str">
            <v/>
          </cell>
          <cell r="N16929" t="str">
            <v>WRPICK0005723842</v>
          </cell>
          <cell r="O16929" t="str">
            <v>Ready For Assignment</v>
          </cell>
          <cell r="P16929" t="str">
            <v>ABS_TOTE_AEMP09</v>
          </cell>
          <cell r="Q16929">
            <v>5357020</v>
          </cell>
          <cell r="R16929" t="str">
            <v>REF FF 377L CONSUL CRM44MB 110V BC</v>
          </cell>
          <cell r="S16929" t="str">
            <v>040-030-01</v>
          </cell>
          <cell r="T16929">
            <v>1</v>
          </cell>
          <cell r="U16929">
            <v>0.90910000000000002</v>
          </cell>
          <cell r="V16929" t="str">
            <v>Created</v>
          </cell>
        </row>
        <row r="16930">
          <cell r="K16930">
            <v>15127498</v>
          </cell>
          <cell r="L16930">
            <v>45948.531770833331</v>
          </cell>
          <cell r="M16930" t="str">
            <v/>
          </cell>
          <cell r="N16930" t="str">
            <v>WRPICK0005723696</v>
          </cell>
          <cell r="O16930" t="str">
            <v>Ready For Assignment</v>
          </cell>
          <cell r="P16930" t="str">
            <v>ABS_05</v>
          </cell>
          <cell r="Q16930">
            <v>1900021</v>
          </cell>
          <cell r="R16930" t="str">
            <v>FERRO AUT B DECKER VFA 1110 110V</v>
          </cell>
          <cell r="S16930" t="str">
            <v>114-070-01</v>
          </cell>
          <cell r="T16930">
            <v>1</v>
          </cell>
          <cell r="U16930">
            <v>4.1999999999999997E-3</v>
          </cell>
          <cell r="V16930" t="str">
            <v>Created</v>
          </cell>
        </row>
        <row r="16931">
          <cell r="K16931">
            <v>15127602</v>
          </cell>
          <cell r="L16931">
            <v>45948.531828703701</v>
          </cell>
          <cell r="M16931" t="str">
            <v/>
          </cell>
          <cell r="N16931" t="str">
            <v>WRPICK0005723717</v>
          </cell>
          <cell r="O16931" t="str">
            <v>Ready For Assignment</v>
          </cell>
          <cell r="P16931" t="str">
            <v>AEMP_16</v>
          </cell>
          <cell r="Q16931">
            <v>5312205</v>
          </cell>
          <cell r="R16931" t="str">
            <v>TV 43 AOC ROKU HD 43S5045/78G HDMI/USB/WIFI</v>
          </cell>
          <cell r="S16931" t="str">
            <v>047-012-01</v>
          </cell>
          <cell r="T16931">
            <v>4</v>
          </cell>
          <cell r="U16931">
            <v>0.32040000000000002</v>
          </cell>
          <cell r="V16931" t="str">
            <v>Created</v>
          </cell>
        </row>
        <row r="16932">
          <cell r="K16932">
            <v>15128123</v>
          </cell>
          <cell r="L16932">
            <v>45948.532118055555</v>
          </cell>
          <cell r="M16932" t="str">
            <v/>
          </cell>
          <cell r="N16932" t="str">
            <v>WRPICK0005723718</v>
          </cell>
          <cell r="O16932" t="str">
            <v>Ready For Assignment</v>
          </cell>
          <cell r="P16932" t="str">
            <v>AEMP_16</v>
          </cell>
          <cell r="Q16932">
            <v>5338190</v>
          </cell>
          <cell r="R16932" t="str">
            <v>TV 55 SAMSUNG UHD 4K UN55U8600FGXZD</v>
          </cell>
          <cell r="S16932" t="str">
            <v>049-008-01</v>
          </cell>
          <cell r="T16932">
            <v>1</v>
          </cell>
          <cell r="U16932">
            <v>0.18110000000000001</v>
          </cell>
          <cell r="V16932" t="str">
            <v>Created</v>
          </cell>
        </row>
        <row r="16933">
          <cell r="K16933">
            <v>15127847</v>
          </cell>
          <cell r="L16933">
            <v>45948.531956018516</v>
          </cell>
          <cell r="M16933" t="str">
            <v/>
          </cell>
          <cell r="N16933" t="str">
            <v>WRPICK0005723699</v>
          </cell>
          <cell r="O16933" t="str">
            <v>Ready For Assignment</v>
          </cell>
          <cell r="P16933" t="str">
            <v>ABS_05</v>
          </cell>
          <cell r="Q16933">
            <v>5187796</v>
          </cell>
          <cell r="R16933" t="str">
            <v>VENT 40CM MS ARNO XTREME FORCE VB40 6P 110V</v>
          </cell>
          <cell r="S16933" t="str">
            <v>079-020-01</v>
          </cell>
          <cell r="T16933">
            <v>2</v>
          </cell>
          <cell r="U16933">
            <v>0.15</v>
          </cell>
          <cell r="V16933" t="str">
            <v>Created</v>
          </cell>
        </row>
        <row r="16934">
          <cell r="K16934">
            <v>15125967</v>
          </cell>
          <cell r="L16934">
            <v>45948.530949074076</v>
          </cell>
          <cell r="M16934" t="str">
            <v/>
          </cell>
          <cell r="N16934" t="str">
            <v>WRPICK0005723698</v>
          </cell>
          <cell r="O16934" t="str">
            <v>Ready For Assignment</v>
          </cell>
          <cell r="P16934" t="str">
            <v>ABS_05</v>
          </cell>
          <cell r="Q16934">
            <v>5288231</v>
          </cell>
          <cell r="R16934" t="str">
            <v>VENT 40CM COL MONDIAL SUPER POWER VSP40C 6P PT 110</v>
          </cell>
          <cell r="S16934" t="str">
            <v>055-059-01</v>
          </cell>
          <cell r="T16934">
            <v>24</v>
          </cell>
          <cell r="U16934">
            <v>1.5551999999999999</v>
          </cell>
          <cell r="V16934" t="str">
            <v>Created</v>
          </cell>
        </row>
        <row r="16935">
          <cell r="K16935">
            <v>15127594</v>
          </cell>
          <cell r="L16935">
            <v>45948.531828703701</v>
          </cell>
          <cell r="M16935" t="str">
            <v/>
          </cell>
          <cell r="N16935" t="str">
            <v>WRPICK0005723715</v>
          </cell>
          <cell r="O16935" t="str">
            <v>Ready For Assignment</v>
          </cell>
          <cell r="P16935" t="str">
            <v>AEMP_16</v>
          </cell>
          <cell r="Q16935">
            <v>5327946</v>
          </cell>
          <cell r="R16935" t="str">
            <v>TV 50 PHILCO UHD 4K LED PTV50VA4REGB HDMI USB WIFI</v>
          </cell>
          <cell r="S16935" t="str">
            <v>098-051-01</v>
          </cell>
          <cell r="T16935">
            <v>1</v>
          </cell>
          <cell r="U16935">
            <v>9.8500000000000004E-2</v>
          </cell>
          <cell r="V16935" t="str">
            <v>Created</v>
          </cell>
        </row>
        <row r="16936">
          <cell r="K16936">
            <v>15125494</v>
          </cell>
          <cell r="L16936">
            <v>45948.529745370368</v>
          </cell>
          <cell r="M16936" t="str">
            <v/>
          </cell>
          <cell r="N16936" t="str">
            <v>WRPICK0005723698</v>
          </cell>
          <cell r="O16936" t="str">
            <v>Ready For Assignment</v>
          </cell>
          <cell r="P16936" t="str">
            <v>ABS_05</v>
          </cell>
          <cell r="Q16936">
            <v>5074045</v>
          </cell>
          <cell r="R16936" t="str">
            <v>ESCOVA ROTATIVA MONDIAL ARGAN ER 11 PTO 110V</v>
          </cell>
          <cell r="S16936" t="str">
            <v>073-039-01</v>
          </cell>
          <cell r="T16936">
            <v>3</v>
          </cell>
          <cell r="U16936">
            <v>1.0200000000000001E-2</v>
          </cell>
          <cell r="V16936" t="str">
            <v>Created</v>
          </cell>
        </row>
        <row r="16937">
          <cell r="K16937">
            <v>15125637</v>
          </cell>
          <cell r="L16937">
            <v>45948.530266203707</v>
          </cell>
          <cell r="M16937" t="str">
            <v/>
          </cell>
          <cell r="N16937" t="str">
            <v>WRPICK0005723698</v>
          </cell>
          <cell r="O16937" t="str">
            <v>Ready For Assignment</v>
          </cell>
          <cell r="P16937" t="str">
            <v>ABS_05</v>
          </cell>
          <cell r="Q16937">
            <v>4964098</v>
          </cell>
          <cell r="R16937" t="str">
            <v>LIQ 12V MONDIAL TURBO INOX BLACK L1100 1100W 110V</v>
          </cell>
          <cell r="S16937" t="str">
            <v>057-029-01</v>
          </cell>
          <cell r="T16937">
            <v>1</v>
          </cell>
          <cell r="U16937">
            <v>2.0500000000000001E-2</v>
          </cell>
          <cell r="V16937" t="str">
            <v>Created</v>
          </cell>
        </row>
        <row r="16938">
          <cell r="K16938">
            <v>15128147</v>
          </cell>
          <cell r="L16938">
            <v>45948.532129629632</v>
          </cell>
          <cell r="M16938" t="str">
            <v/>
          </cell>
          <cell r="N16938" t="str">
            <v>WRPICK0005723842</v>
          </cell>
          <cell r="O16938" t="str">
            <v>Ready For Assignment</v>
          </cell>
          <cell r="P16938" t="str">
            <v>ABS_TOTE_AEMP09</v>
          </cell>
          <cell r="Q16938">
            <v>5358213</v>
          </cell>
          <cell r="R16938" t="str">
            <v xml:space="preserve">REF FF 455L CONSUL CRM53MB BRANCA 110V </v>
          </cell>
          <cell r="S16938" t="str">
            <v>040-037-01</v>
          </cell>
          <cell r="T16938">
            <v>2</v>
          </cell>
          <cell r="U16938">
            <v>2.052</v>
          </cell>
          <cell r="V16938" t="str">
            <v>Created</v>
          </cell>
        </row>
        <row r="16939">
          <cell r="K16939">
            <v>15127611</v>
          </cell>
          <cell r="L16939">
            <v>45948.531840277778</v>
          </cell>
          <cell r="M16939" t="str">
            <v/>
          </cell>
          <cell r="N16939" t="str">
            <v>WRPICK0005723715</v>
          </cell>
          <cell r="O16939" t="str">
            <v>Ready For Assignment</v>
          </cell>
          <cell r="P16939" t="str">
            <v>AEMP_16</v>
          </cell>
          <cell r="Q16939">
            <v>5342953</v>
          </cell>
          <cell r="R16939" t="str">
            <v>TV 55 LG UHD 55UA8550PSA WIFI/BT/HDMI.</v>
          </cell>
          <cell r="S16939" t="str">
            <v>098-037-01</v>
          </cell>
          <cell r="T16939">
            <v>1</v>
          </cell>
          <cell r="U16939">
            <v>0.1588</v>
          </cell>
          <cell r="V16939" t="str">
            <v>Created</v>
          </cell>
        </row>
        <row r="16940">
          <cell r="K16940">
            <v>15125102</v>
          </cell>
          <cell r="L16940">
            <v>45948.528449074074</v>
          </cell>
          <cell r="M16940" t="str">
            <v/>
          </cell>
          <cell r="N16940" t="str">
            <v>WRPICK0005723698</v>
          </cell>
          <cell r="O16940" t="str">
            <v>Ready For Assignment</v>
          </cell>
          <cell r="P16940" t="str">
            <v>ABS_05</v>
          </cell>
          <cell r="Q16940">
            <v>4964098</v>
          </cell>
          <cell r="R16940" t="str">
            <v>LIQ 12V MONDIAL TURBO INOX BLACK L1100 1100W 110V</v>
          </cell>
          <cell r="S16940" t="str">
            <v>057-029-01</v>
          </cell>
          <cell r="T16940">
            <v>1</v>
          </cell>
          <cell r="U16940">
            <v>2.0500000000000001E-2</v>
          </cell>
          <cell r="V16940" t="str">
            <v>Created</v>
          </cell>
        </row>
        <row r="16941">
          <cell r="K16941">
            <v>15128145</v>
          </cell>
          <cell r="L16941">
            <v>45948.532129629632</v>
          </cell>
          <cell r="M16941" t="str">
            <v/>
          </cell>
          <cell r="N16941" t="str">
            <v>WRPICK0005723718</v>
          </cell>
          <cell r="O16941" t="str">
            <v>Ready For Assignment</v>
          </cell>
          <cell r="P16941" t="str">
            <v>AEMP_16</v>
          </cell>
          <cell r="Q16941">
            <v>5355273</v>
          </cell>
          <cell r="R16941" t="str">
            <v>TV 43  TCL QLED FHD 43S5K HDMI USB WIFI</v>
          </cell>
          <cell r="S16941" t="str">
            <v>049-011-01</v>
          </cell>
          <cell r="T16941">
            <v>3</v>
          </cell>
          <cell r="U16941">
            <v>0.2079</v>
          </cell>
          <cell r="V16941" t="str">
            <v>Created</v>
          </cell>
        </row>
        <row r="16942">
          <cell r="K16942">
            <v>15129112</v>
          </cell>
          <cell r="L16942">
            <v>45948.643136574072</v>
          </cell>
          <cell r="M16942" t="str">
            <v/>
          </cell>
          <cell r="N16942" t="str">
            <v/>
          </cell>
          <cell r="O16942" t="str">
            <v/>
          </cell>
          <cell r="P16942" t="str">
            <v/>
          </cell>
          <cell r="Q16942">
            <v>5341698</v>
          </cell>
          <cell r="R16942" t="str">
            <v>TV 50  LG UHD 50UA8550PSA SMART WIFI BT HDMI</v>
          </cell>
          <cell r="S16942" t="str">
            <v/>
          </cell>
          <cell r="T16942">
            <v>3</v>
          </cell>
          <cell r="U16942">
            <v>0.39119999999999999</v>
          </cell>
          <cell r="V16942" t="str">
            <v>Packed</v>
          </cell>
        </row>
        <row r="16943">
          <cell r="K16943">
            <v>15125622</v>
          </cell>
          <cell r="L16943">
            <v>45948.530219907407</v>
          </cell>
          <cell r="M16943" t="str">
            <v/>
          </cell>
          <cell r="N16943" t="str">
            <v>WRPICK0005723696</v>
          </cell>
          <cell r="O16943" t="str">
            <v>Ready For Assignment</v>
          </cell>
          <cell r="P16943" t="str">
            <v>ABS_05</v>
          </cell>
          <cell r="Q16943">
            <v>5314020</v>
          </cell>
          <cell r="R16943" t="str">
            <v>APARADOR DE PELOS PHILCO 8 EM 1 PAP16 BIV</v>
          </cell>
          <cell r="S16943" t="str">
            <v>116-072-01</v>
          </cell>
          <cell r="T16943">
            <v>1</v>
          </cell>
          <cell r="U16943">
            <v>1.6000000000000001E-3</v>
          </cell>
          <cell r="V16943" t="str">
            <v>Created</v>
          </cell>
        </row>
        <row r="16944">
          <cell r="K16944">
            <v>15126024</v>
          </cell>
          <cell r="L16944">
            <v>45948.5309837963</v>
          </cell>
          <cell r="M16944" t="str">
            <v/>
          </cell>
          <cell r="N16944" t="str">
            <v>WRPICK0005723678</v>
          </cell>
          <cell r="O16944" t="str">
            <v>Ready For Assignment</v>
          </cell>
          <cell r="P16944" t="str">
            <v>ABS_04</v>
          </cell>
          <cell r="Q16944">
            <v>5313473</v>
          </cell>
          <cell r="R16944" t="str">
            <v>LAV ALTA PRESSAO ELECTROLUX 1400W QWS1650 127V</v>
          </cell>
          <cell r="S16944" t="str">
            <v>055-012-01</v>
          </cell>
          <cell r="T16944">
            <v>2</v>
          </cell>
          <cell r="U16944">
            <v>8.4000000000000005E-2</v>
          </cell>
          <cell r="V16944" t="str">
            <v>Created</v>
          </cell>
        </row>
        <row r="16945">
          <cell r="K16945">
            <v>15126053</v>
          </cell>
          <cell r="L16945">
            <v>45948.629699074074</v>
          </cell>
          <cell r="M16945" t="str">
            <v/>
          </cell>
          <cell r="N16945" t="str">
            <v/>
          </cell>
          <cell r="O16945" t="str">
            <v/>
          </cell>
          <cell r="P16945" t="str">
            <v/>
          </cell>
          <cell r="Q16945">
            <v>5336694</v>
          </cell>
          <cell r="R16945" t="str">
            <v>PARAF E FURA WAP WF 12K3 2 BAT LITIO 12V BIV</v>
          </cell>
          <cell r="S16945" t="str">
            <v/>
          </cell>
          <cell r="T16945">
            <v>5</v>
          </cell>
          <cell r="U16945">
            <v>2.8000000000000001E-2</v>
          </cell>
          <cell r="V16945" t="str">
            <v>Packed</v>
          </cell>
        </row>
        <row r="16946">
          <cell r="K16946">
            <v>15129540</v>
          </cell>
          <cell r="L16946">
            <v>45948.532962962963</v>
          </cell>
          <cell r="M16946" t="str">
            <v/>
          </cell>
          <cell r="N16946" t="str">
            <v>WRPICK0005723705</v>
          </cell>
          <cell r="O16946" t="str">
            <v>Ready For Assignment</v>
          </cell>
          <cell r="P16946" t="str">
            <v>ABS_NV2_124</v>
          </cell>
          <cell r="Q16946">
            <v>5010730</v>
          </cell>
          <cell r="R16946" t="str">
            <v>FAQUEIRO LAGUNA ACO INOX 48PCS TRAMONTINA</v>
          </cell>
          <cell r="S16946" t="str">
            <v>124-071-02</v>
          </cell>
          <cell r="T16946">
            <v>5</v>
          </cell>
          <cell r="U16946">
            <v>3.2000000000000001E-2</v>
          </cell>
          <cell r="V16946" t="str">
            <v>Created</v>
          </cell>
        </row>
        <row r="16947">
          <cell r="K16947">
            <v>15127620</v>
          </cell>
          <cell r="L16947">
            <v>45948.531840277778</v>
          </cell>
          <cell r="M16947" t="str">
            <v/>
          </cell>
          <cell r="N16947" t="str">
            <v>WRPICK0005723750</v>
          </cell>
          <cell r="O16947" t="str">
            <v>Ready For Assignment</v>
          </cell>
          <cell r="P16947" t="str">
            <v>ATRP_ELE</v>
          </cell>
          <cell r="Q16947">
            <v>5189780</v>
          </cell>
          <cell r="R16947" t="str">
            <v>F MIC 23L ELECTROLUX ME23S 127V PRATA</v>
          </cell>
          <cell r="S16947" t="str">
            <v>051-030-01</v>
          </cell>
          <cell r="T16947">
            <v>1</v>
          </cell>
          <cell r="U16947">
            <v>5.5800000000000002E-2</v>
          </cell>
          <cell r="V16947" t="str">
            <v>Created</v>
          </cell>
        </row>
        <row r="16948">
          <cell r="K16948">
            <v>15126111</v>
          </cell>
          <cell r="L16948">
            <v>45948.531030092592</v>
          </cell>
          <cell r="M16948" t="str">
            <v/>
          </cell>
          <cell r="N16948" t="str">
            <v>WRPICK0005723699</v>
          </cell>
          <cell r="O16948" t="str">
            <v>Ready For Assignment</v>
          </cell>
          <cell r="P16948" t="str">
            <v>ABS_05</v>
          </cell>
          <cell r="Q16948">
            <v>5285399</v>
          </cell>
          <cell r="R16948" t="str">
            <v>VENT 40CM MS BRITANIA BVT400 6P PT 110V</v>
          </cell>
          <cell r="S16948" t="str">
            <v>079-084-01</v>
          </cell>
          <cell r="T16948">
            <v>6</v>
          </cell>
          <cell r="U16948">
            <v>0.255</v>
          </cell>
          <cell r="V16948" t="str">
            <v>Created</v>
          </cell>
        </row>
        <row r="16949">
          <cell r="K16949">
            <v>15127091</v>
          </cell>
          <cell r="L16949">
            <v>45948.531574074077</v>
          </cell>
          <cell r="M16949" t="str">
            <v/>
          </cell>
          <cell r="N16949" t="str">
            <v>WRPICK0005723715</v>
          </cell>
          <cell r="O16949" t="str">
            <v>Ready For Assignment</v>
          </cell>
          <cell r="P16949" t="str">
            <v>AEMP_16</v>
          </cell>
          <cell r="Q16949">
            <v>5339189</v>
          </cell>
          <cell r="R16949" t="str">
            <v>TV 55  TCL QLED 55P7K 4K GOOGLE TV 60HZ</v>
          </cell>
          <cell r="S16949" t="str">
            <v>098-047-01</v>
          </cell>
          <cell r="T16949">
            <v>12</v>
          </cell>
          <cell r="U16949">
            <v>1.6140000000000001</v>
          </cell>
          <cell r="V16949" t="str">
            <v>Created</v>
          </cell>
        </row>
        <row r="16950">
          <cell r="K16950">
            <v>15127491</v>
          </cell>
          <cell r="L16950">
            <v>45948.531770833331</v>
          </cell>
          <cell r="M16950" t="str">
            <v/>
          </cell>
          <cell r="N16950" t="str">
            <v>WRPICK0005723696</v>
          </cell>
          <cell r="O16950" t="str">
            <v>Ready For Assignment</v>
          </cell>
          <cell r="P16950" t="str">
            <v>ABS_05</v>
          </cell>
          <cell r="Q16950">
            <v>5309573</v>
          </cell>
          <cell r="R16950" t="str">
            <v>SUPORTE TV BI ARTICULADO AQUARIO SAV 3400.</v>
          </cell>
          <cell r="S16950" t="str">
            <v>122-003-01</v>
          </cell>
          <cell r="T16950">
            <v>3</v>
          </cell>
          <cell r="U16950">
            <v>0.1278</v>
          </cell>
          <cell r="V16950" t="str">
            <v>Created</v>
          </cell>
        </row>
        <row r="16951">
          <cell r="K16951">
            <v>15129358</v>
          </cell>
          <cell r="L16951">
            <v>45948.532835648148</v>
          </cell>
          <cell r="M16951" t="str">
            <v/>
          </cell>
          <cell r="N16951" t="str">
            <v>WRPICK0005723709</v>
          </cell>
          <cell r="O16951" t="str">
            <v>Ready For Assignment</v>
          </cell>
          <cell r="P16951" t="str">
            <v>AEMP_13</v>
          </cell>
          <cell r="Q16951">
            <v>5345294</v>
          </cell>
          <cell r="R16951" t="str">
            <v>LAV 13KG ELECTROLUX LDA13 110V BC</v>
          </cell>
          <cell r="S16951" t="str">
            <v>023-019-01</v>
          </cell>
          <cell r="T16951">
            <v>1</v>
          </cell>
          <cell r="U16951">
            <v>0.44840000000000002</v>
          </cell>
          <cell r="V16951" t="str">
            <v>Created</v>
          </cell>
        </row>
        <row r="16952">
          <cell r="K16952">
            <v>15127625</v>
          </cell>
          <cell r="L16952">
            <v>45948.531840277778</v>
          </cell>
          <cell r="M16952" t="str">
            <v/>
          </cell>
          <cell r="N16952" t="str">
            <v>WRPICK0005723714</v>
          </cell>
          <cell r="O16952" t="str">
            <v>Ready For Assignment</v>
          </cell>
          <cell r="P16952" t="str">
            <v>AEMP_16</v>
          </cell>
          <cell r="Q16952">
            <v>5338239</v>
          </cell>
          <cell r="R16952" t="str">
            <v>TV 32 SAMSUNG HD UN32H5000FGXZD.</v>
          </cell>
          <cell r="S16952" t="str">
            <v>098-027-01</v>
          </cell>
          <cell r="T16952">
            <v>5</v>
          </cell>
          <cell r="U16952">
            <v>0.23699999999999999</v>
          </cell>
          <cell r="V16952" t="str">
            <v>Created</v>
          </cell>
        </row>
        <row r="16953">
          <cell r="K16953">
            <v>15128611</v>
          </cell>
          <cell r="L16953">
            <v>45948.532407407409</v>
          </cell>
          <cell r="M16953" t="str">
            <v/>
          </cell>
          <cell r="N16953" t="str">
            <v>WRPICK0005723696</v>
          </cell>
          <cell r="O16953" t="str">
            <v>Ready For Assignment</v>
          </cell>
          <cell r="P16953" t="str">
            <v>ABS_05</v>
          </cell>
          <cell r="Q16953">
            <v>4988370</v>
          </cell>
          <cell r="R16953" t="str">
            <v>MIXER 350W BRITANIA INOX MAXX BMX355P PT INX 110V</v>
          </cell>
          <cell r="S16953" t="str">
            <v>122-074-01</v>
          </cell>
          <cell r="T16953">
            <v>1</v>
          </cell>
          <cell r="U16953">
            <v>4.7000000000000002E-3</v>
          </cell>
          <cell r="V16953" t="str">
            <v>Created</v>
          </cell>
        </row>
        <row r="16954">
          <cell r="K16954">
            <v>15129828</v>
          </cell>
          <cell r="L16954">
            <v>45948.537152777775</v>
          </cell>
          <cell r="M16954" t="str">
            <v/>
          </cell>
          <cell r="N16954" t="str">
            <v>WRPICK0005723846</v>
          </cell>
          <cell r="O16954" t="str">
            <v>Ready For Assignment</v>
          </cell>
          <cell r="P16954" t="str">
            <v>ABSPAR4</v>
          </cell>
          <cell r="Q16954">
            <v>5339120</v>
          </cell>
          <cell r="R16954" t="str">
            <v>CEL. DESB. JOVI Y19S 4G 256GB DIAMOND BLACK</v>
          </cell>
          <cell r="S16954" t="str">
            <v>R02-143-01</v>
          </cell>
          <cell r="T16954">
            <v>4</v>
          </cell>
          <cell r="U16954">
            <v>4.0000000000000001E-3</v>
          </cell>
          <cell r="V16954" t="str">
            <v>Created</v>
          </cell>
        </row>
        <row r="16955">
          <cell r="K16955">
            <v>15126079</v>
          </cell>
          <cell r="L16955">
            <v>45948.531006944446</v>
          </cell>
          <cell r="M16955" t="str">
            <v/>
          </cell>
          <cell r="N16955" t="str">
            <v>WRPICK0005723696</v>
          </cell>
          <cell r="O16955" t="str">
            <v>Ready For Assignment</v>
          </cell>
          <cell r="P16955" t="str">
            <v>ABS_05</v>
          </cell>
          <cell r="Q16955">
            <v>5257905</v>
          </cell>
          <cell r="R16955" t="str">
            <v>MULTIFUNCIONAL HP SMART TANK 581</v>
          </cell>
          <cell r="S16955" t="str">
            <v>118-081-01</v>
          </cell>
          <cell r="T16955">
            <v>1</v>
          </cell>
          <cell r="U16955">
            <v>4.6800000000000001E-2</v>
          </cell>
          <cell r="V16955" t="str">
            <v>Created</v>
          </cell>
        </row>
        <row r="16956">
          <cell r="K16956">
            <v>15129006</v>
          </cell>
          <cell r="L16956">
            <v>45948.532604166663</v>
          </cell>
          <cell r="M16956" t="str">
            <v/>
          </cell>
          <cell r="N16956" t="str">
            <v>WRPICK0005723698</v>
          </cell>
          <cell r="O16956" t="str">
            <v>Ready For Assignment</v>
          </cell>
          <cell r="P16956" t="str">
            <v>ABS_05</v>
          </cell>
          <cell r="Q16956">
            <v>5311861</v>
          </cell>
          <cell r="R16956" t="str">
            <v>CLIMATIZADOR BRITANIA BCL05A 127V BRANCO.</v>
          </cell>
          <cell r="S16956" t="str">
            <v>057-061-01</v>
          </cell>
          <cell r="T16956">
            <v>2</v>
          </cell>
          <cell r="U16956">
            <v>0.14599999999999999</v>
          </cell>
          <cell r="V16956" t="str">
            <v>Created</v>
          </cell>
        </row>
        <row r="16957">
          <cell r="K16957">
            <v>15127487</v>
          </cell>
          <cell r="L16957">
            <v>45948.531770833331</v>
          </cell>
          <cell r="M16957" t="str">
            <v/>
          </cell>
          <cell r="N16957" t="str">
            <v>WRPICK0005723718</v>
          </cell>
          <cell r="O16957" t="str">
            <v>Ready For Assignment</v>
          </cell>
          <cell r="P16957" t="str">
            <v>AEMP_16</v>
          </cell>
          <cell r="Q16957">
            <v>5284546</v>
          </cell>
          <cell r="R16957" t="str">
            <v>TV 32 TCL FHD 32S5400AF HDMI/USB/WIFI</v>
          </cell>
          <cell r="S16957" t="str">
            <v>049-018-01</v>
          </cell>
          <cell r="T16957">
            <v>2</v>
          </cell>
          <cell r="U16957">
            <v>9.6600000000000005E-2</v>
          </cell>
          <cell r="V16957" t="str">
            <v>Created</v>
          </cell>
        </row>
        <row r="16958">
          <cell r="K16958">
            <v>15126107</v>
          </cell>
          <cell r="L16958">
            <v>45948.531018518515</v>
          </cell>
          <cell r="M16958" t="str">
            <v/>
          </cell>
          <cell r="N16958" t="str">
            <v>WRPICK0005723699</v>
          </cell>
          <cell r="O16958" t="str">
            <v>Ready For Assignment</v>
          </cell>
          <cell r="P16958" t="str">
            <v>ABS_05</v>
          </cell>
          <cell r="Q16958">
            <v>5285437</v>
          </cell>
          <cell r="R16958" t="str">
            <v>VENT 40CM MS BRITANIA BVT481 8P PT 110V</v>
          </cell>
          <cell r="S16958" t="str">
            <v>079-062-01</v>
          </cell>
          <cell r="T16958">
            <v>1</v>
          </cell>
          <cell r="U16958">
            <v>5.6099999999999997E-2</v>
          </cell>
          <cell r="V16958" t="str">
            <v>Created</v>
          </cell>
        </row>
        <row r="16959">
          <cell r="K16959">
            <v>15125511</v>
          </cell>
          <cell r="L16959">
            <v>45948.529803240737</v>
          </cell>
          <cell r="M16959" t="str">
            <v/>
          </cell>
          <cell r="N16959" t="str">
            <v>WRPICK0005723698</v>
          </cell>
          <cell r="O16959" t="str">
            <v>Ready For Assignment</v>
          </cell>
          <cell r="P16959" t="str">
            <v>ABS_05</v>
          </cell>
          <cell r="Q16959">
            <v>5049342</v>
          </cell>
          <cell r="R16959" t="str">
            <v xml:space="preserve">CX DE SOM AMP AMVOX ACA550 550W BT USB </v>
          </cell>
          <cell r="S16959" t="str">
            <v>057-076-01</v>
          </cell>
          <cell r="T16959">
            <v>3</v>
          </cell>
          <cell r="U16959">
            <v>0.22259999999999999</v>
          </cell>
          <cell r="V16959" t="str">
            <v>Created</v>
          </cell>
        </row>
        <row r="16960">
          <cell r="K16960">
            <v>15129562</v>
          </cell>
          <cell r="L16960">
            <v>45948.532986111109</v>
          </cell>
          <cell r="M16960" t="str">
            <v/>
          </cell>
          <cell r="N16960" t="str">
            <v>WRPICK0005723828</v>
          </cell>
          <cell r="O16960" t="str">
            <v>Ready For Assignment</v>
          </cell>
          <cell r="P16960" t="str">
            <v>SISTTK</v>
          </cell>
          <cell r="Q16960">
            <v>5336872</v>
          </cell>
          <cell r="R16960" t="str">
            <v>BALC 2PT C/TAMPO POLIMAN RAVENA FREIJO/OFF ACET</v>
          </cell>
          <cell r="S16960" t="str">
            <v>064-039-01</v>
          </cell>
          <cell r="T16960">
            <v>1</v>
          </cell>
          <cell r="U16960">
            <v>4.36E-2</v>
          </cell>
          <cell r="V16960" t="str">
            <v>Created</v>
          </cell>
        </row>
        <row r="16961">
          <cell r="K16961">
            <v>15127778</v>
          </cell>
          <cell r="L16961">
            <v>45948.531909722224</v>
          </cell>
          <cell r="M16961" t="str">
            <v/>
          </cell>
          <cell r="N16961" t="str">
            <v>WRPICK0005723745</v>
          </cell>
          <cell r="O16961" t="str">
            <v>Ready For Assignment</v>
          </cell>
          <cell r="P16961" t="str">
            <v>AEMP_15</v>
          </cell>
          <cell r="Q16961">
            <v>5297508</v>
          </cell>
          <cell r="R16961" t="str">
            <v>LAV 20KG BRITANIA BLR04 110V BC</v>
          </cell>
          <cell r="S16961" t="str">
            <v>005-062-01</v>
          </cell>
          <cell r="T16961">
            <v>1</v>
          </cell>
          <cell r="U16961">
            <v>0.37909999999999999</v>
          </cell>
          <cell r="V16961" t="str">
            <v>Created</v>
          </cell>
        </row>
        <row r="16962">
          <cell r="K16962">
            <v>15128622</v>
          </cell>
          <cell r="L16962">
            <v>45948.532407407409</v>
          </cell>
          <cell r="M16962" t="str">
            <v/>
          </cell>
          <cell r="N16962" t="str">
            <v>WRPICK0005723749</v>
          </cell>
          <cell r="O16962" t="str">
            <v>Ready For Assignment</v>
          </cell>
          <cell r="P16962" t="str">
            <v>ATRP_ELE</v>
          </cell>
          <cell r="Q16962">
            <v>5310865</v>
          </cell>
          <cell r="R16962" t="str">
            <v>VENT 30CM MS MONDIAL MAXIS V30MXW BR AZ 110V</v>
          </cell>
          <cell r="S16962" t="str">
            <v>051-086-01</v>
          </cell>
          <cell r="T16962">
            <v>2</v>
          </cell>
          <cell r="U16962">
            <v>5.8599999999999999E-2</v>
          </cell>
          <cell r="V16962" t="str">
            <v>Created</v>
          </cell>
        </row>
        <row r="16963">
          <cell r="K16963">
            <v>15128743</v>
          </cell>
          <cell r="L16963">
            <v>45948.532476851855</v>
          </cell>
          <cell r="M16963" t="str">
            <v/>
          </cell>
          <cell r="N16963" t="str">
            <v>WRPICK0005723696</v>
          </cell>
          <cell r="O16963" t="str">
            <v>Ready For Assignment</v>
          </cell>
          <cell r="P16963" t="str">
            <v>ABS_05</v>
          </cell>
          <cell r="Q16963">
            <v>5197490</v>
          </cell>
          <cell r="R16963" t="str">
            <v>CJ COPOS POEMA 300ML 6PCS NADIR</v>
          </cell>
          <cell r="S16963" t="str">
            <v>120-075-01</v>
          </cell>
          <cell r="T16963">
            <v>8</v>
          </cell>
          <cell r="U16963">
            <v>3.9199999999999999E-2</v>
          </cell>
          <cell r="V16963" t="str">
            <v>Created</v>
          </cell>
        </row>
        <row r="16964">
          <cell r="K16964">
            <v>15127797</v>
          </cell>
          <cell r="L16964">
            <v>45948.531921296293</v>
          </cell>
          <cell r="M16964" t="str">
            <v/>
          </cell>
          <cell r="N16964" t="str">
            <v>WRPICK0005723696</v>
          </cell>
          <cell r="O16964" t="str">
            <v>Ready For Assignment</v>
          </cell>
          <cell r="P16964" t="str">
            <v>ABS_05</v>
          </cell>
          <cell r="Q16964">
            <v>5293197</v>
          </cell>
          <cell r="R16964" t="str">
            <v xml:space="preserve">FAQUEIRO LEME INOX CABO PLAST VM 12PCS TRAMONTINA </v>
          </cell>
          <cell r="S16964" t="str">
            <v>122-077-01</v>
          </cell>
          <cell r="T16964">
            <v>1</v>
          </cell>
          <cell r="U16964">
            <v>1.6999999999999999E-3</v>
          </cell>
          <cell r="V16964" t="str">
            <v>Created</v>
          </cell>
        </row>
        <row r="16965">
          <cell r="K16965">
            <v>15125620</v>
          </cell>
          <cell r="L16965">
            <v>45948.53020833333</v>
          </cell>
          <cell r="M16965" t="str">
            <v/>
          </cell>
          <cell r="N16965" t="str">
            <v>WRPICK0005723715</v>
          </cell>
          <cell r="O16965" t="str">
            <v>Ready For Assignment</v>
          </cell>
          <cell r="P16965" t="str">
            <v>AEMP_16</v>
          </cell>
          <cell r="Q16965">
            <v>5357845</v>
          </cell>
          <cell r="R16965" t="str">
            <v>TV 43  SEMP FHD 43S42 GOOGLE TV HDMI USB WIFI</v>
          </cell>
          <cell r="S16965" t="str">
            <v>098-043-01</v>
          </cell>
          <cell r="T16965">
            <v>1</v>
          </cell>
          <cell r="U16965">
            <v>6.25E-2</v>
          </cell>
          <cell r="V16965" t="str">
            <v>Created</v>
          </cell>
        </row>
        <row r="16966">
          <cell r="K16966">
            <v>15129796</v>
          </cell>
          <cell r="L16966">
            <v>45948.537129629629</v>
          </cell>
          <cell r="M16966" t="str">
            <v/>
          </cell>
          <cell r="N16966" t="str">
            <v>WRPICK0005723845</v>
          </cell>
          <cell r="O16966" t="str">
            <v>Ready For Assignment</v>
          </cell>
          <cell r="P16966" t="str">
            <v>ABSPAR4</v>
          </cell>
          <cell r="Q16966">
            <v>5334438</v>
          </cell>
          <cell r="R16966" t="str">
            <v>NOT LEN GMR LOQ I5 16GB 512SSD RTX3050 15 6  W11</v>
          </cell>
          <cell r="S16966" t="str">
            <v>R01-033-01</v>
          </cell>
          <cell r="T16966">
            <v>4</v>
          </cell>
          <cell r="U16966">
            <v>4.36E-2</v>
          </cell>
          <cell r="V16966" t="str">
            <v>Created</v>
          </cell>
        </row>
        <row r="16967">
          <cell r="K16967">
            <v>15124473</v>
          </cell>
          <cell r="L16967">
            <v>45948.526319444441</v>
          </cell>
          <cell r="M16967" t="str">
            <v/>
          </cell>
          <cell r="N16967" t="str">
            <v>WRPICK0005723744</v>
          </cell>
          <cell r="O16967" t="str">
            <v>Ready For Assignment</v>
          </cell>
          <cell r="P16967" t="str">
            <v>AEMP_15</v>
          </cell>
          <cell r="Q16967">
            <v>5314690</v>
          </cell>
          <cell r="R16967" t="str">
            <v>FG 4B PISO ESMALTEC IDEAL POP BRANCO</v>
          </cell>
          <cell r="S16967" t="str">
            <v>005-002-01</v>
          </cell>
          <cell r="T16967">
            <v>1</v>
          </cell>
          <cell r="U16967">
            <v>0.2346</v>
          </cell>
          <cell r="V16967" t="str">
            <v>Created</v>
          </cell>
        </row>
        <row r="16968">
          <cell r="K16968">
            <v>15127787</v>
          </cell>
          <cell r="L16968">
            <v>45948.531921296293</v>
          </cell>
          <cell r="M16968" t="str">
            <v/>
          </cell>
          <cell r="N16968" t="str">
            <v>WRPICK0005723744</v>
          </cell>
          <cell r="O16968" t="str">
            <v>Ready For Assignment</v>
          </cell>
          <cell r="P16968" t="str">
            <v>AEMP_15</v>
          </cell>
          <cell r="Q16968">
            <v>5313619</v>
          </cell>
          <cell r="R16968" t="str">
            <v>TV 50 PHILIPS UHD 4K 50PUG7019/78 HDMI/USB/WIFI</v>
          </cell>
          <cell r="S16968" t="str">
            <v>005-035-01</v>
          </cell>
          <cell r="T16968">
            <v>1</v>
          </cell>
          <cell r="U16968">
            <v>0.1186</v>
          </cell>
          <cell r="V16968" t="str">
            <v>Created</v>
          </cell>
        </row>
        <row r="16969">
          <cell r="K16969">
            <v>15129832</v>
          </cell>
          <cell r="L16969">
            <v>45948.537152777775</v>
          </cell>
          <cell r="M16969" t="str">
            <v/>
          </cell>
          <cell r="N16969" t="str">
            <v>WRPICK0005723846</v>
          </cell>
          <cell r="O16969" t="str">
            <v>Ready For Assignment</v>
          </cell>
          <cell r="P16969" t="str">
            <v>ABSPAR4</v>
          </cell>
          <cell r="Q16969">
            <v>5320666</v>
          </cell>
          <cell r="R16969" t="str">
            <v>CEL.DESB. IPHONE 16 128GB BR MYE93BR/A</v>
          </cell>
          <cell r="S16969" t="str">
            <v>R02-040-1B</v>
          </cell>
          <cell r="T16969">
            <v>2</v>
          </cell>
          <cell r="U16969">
            <v>1.1999999999999999E-3</v>
          </cell>
          <cell r="V16969" t="str">
            <v>Created</v>
          </cell>
        </row>
        <row r="16970">
          <cell r="K16970">
            <v>15125518</v>
          </cell>
          <cell r="L16970">
            <v>45948.52983796296</v>
          </cell>
          <cell r="M16970" t="str">
            <v/>
          </cell>
          <cell r="N16970" t="str">
            <v>WRPICK0005723699</v>
          </cell>
          <cell r="O16970" t="str">
            <v>Ready For Assignment</v>
          </cell>
          <cell r="P16970" t="str">
            <v>ABS_05</v>
          </cell>
          <cell r="Q16970">
            <v>5319927</v>
          </cell>
          <cell r="R16970" t="str">
            <v>AP JANTAR FLORALIS 20PCS TRAMONTINA</v>
          </cell>
          <cell r="S16970" t="str">
            <v>077-088-01</v>
          </cell>
          <cell r="T16970">
            <v>2</v>
          </cell>
          <cell r="U16970">
            <v>4.2799999999999998E-2</v>
          </cell>
          <cell r="V16970" t="str">
            <v>Created</v>
          </cell>
        </row>
        <row r="16971">
          <cell r="K16971">
            <v>15125517</v>
          </cell>
          <cell r="L16971">
            <v>45948.529826388891</v>
          </cell>
          <cell r="M16971" t="str">
            <v/>
          </cell>
          <cell r="N16971" t="str">
            <v>WRPICK0005723697</v>
          </cell>
          <cell r="O16971" t="str">
            <v>Ready For Assignment</v>
          </cell>
          <cell r="P16971" t="str">
            <v>ABS_05</v>
          </cell>
          <cell r="Q16971">
            <v>5297532</v>
          </cell>
          <cell r="R16971" t="str">
            <v>LIQ 12VEL PHILCO PLQ2100PI TURBO 1400W PTO INOX 11</v>
          </cell>
          <cell r="S16971" t="str">
            <v>110-024-01</v>
          </cell>
          <cell r="T16971">
            <v>1</v>
          </cell>
          <cell r="U16971">
            <v>1.8599999999999998E-2</v>
          </cell>
          <cell r="V16971" t="str">
            <v>Created</v>
          </cell>
        </row>
        <row r="16972">
          <cell r="K16972">
            <v>15127129</v>
          </cell>
          <cell r="L16972">
            <v>45948.588472222225</v>
          </cell>
          <cell r="M16972" t="str">
            <v>T0003512620</v>
          </cell>
          <cell r="N16972" t="str">
            <v>WRPICK0005723712</v>
          </cell>
          <cell r="O16972" t="str">
            <v>Ready For Assignment</v>
          </cell>
          <cell r="P16972" t="str">
            <v>AEMP_16</v>
          </cell>
          <cell r="Q16972">
            <v>5358892</v>
          </cell>
          <cell r="R16972" t="str">
            <v>TV 32  TCL QLED FHD 32S5K GOOGLE TV</v>
          </cell>
          <cell r="S16972" t="str">
            <v>090-026-01</v>
          </cell>
          <cell r="T16972">
            <v>3</v>
          </cell>
          <cell r="U16972">
            <v>0.10680000000000001</v>
          </cell>
          <cell r="V16972" t="str">
            <v>Packed</v>
          </cell>
        </row>
        <row r="16973">
          <cell r="K16973">
            <v>15128629</v>
          </cell>
          <cell r="L16973">
            <v>45948.532418981478</v>
          </cell>
          <cell r="M16973" t="str">
            <v/>
          </cell>
          <cell r="N16973" t="str">
            <v>WRPICK0005723699</v>
          </cell>
          <cell r="O16973" t="str">
            <v>Ready For Assignment</v>
          </cell>
          <cell r="P16973" t="str">
            <v>ABS_05</v>
          </cell>
          <cell r="Q16973">
            <v>5332087</v>
          </cell>
          <cell r="R16973" t="str">
            <v>F MIC 25L PHILCO PMO28E ESPELHADO 127V</v>
          </cell>
          <cell r="S16973" t="str">
            <v>079-014-01</v>
          </cell>
          <cell r="T16973">
            <v>6</v>
          </cell>
          <cell r="U16973">
            <v>0.3024</v>
          </cell>
          <cell r="V16973" t="str">
            <v>Created</v>
          </cell>
        </row>
        <row r="16974">
          <cell r="K16974">
            <v>15127722</v>
          </cell>
          <cell r="L16974">
            <v>45948.531886574077</v>
          </cell>
          <cell r="M16974" t="str">
            <v/>
          </cell>
          <cell r="N16974" t="str">
            <v>WRPICK0005723740</v>
          </cell>
          <cell r="O16974" t="str">
            <v>Ready For Assignment</v>
          </cell>
          <cell r="P16974" t="str">
            <v>ABS_06</v>
          </cell>
          <cell r="Q16974">
            <v>4658388</v>
          </cell>
          <cell r="R16974" t="str">
            <v>LAZANHEIRA SEMPRE C/TAMPA 4L NADIR</v>
          </cell>
          <cell r="S16974" t="str">
            <v>077-027-01</v>
          </cell>
          <cell r="T16974">
            <v>4</v>
          </cell>
          <cell r="U16974">
            <v>3.4000000000000002E-2</v>
          </cell>
          <cell r="V16974" t="str">
            <v>Created</v>
          </cell>
        </row>
        <row r="16975">
          <cell r="K16975">
            <v>15126116</v>
          </cell>
          <cell r="L16975">
            <v>45948.531030092592</v>
          </cell>
          <cell r="M16975" t="str">
            <v/>
          </cell>
          <cell r="N16975" t="str">
            <v>WRPICK0005723696</v>
          </cell>
          <cell r="O16975" t="str">
            <v>Ready For Assignment</v>
          </cell>
          <cell r="P16975" t="str">
            <v>ABS_05</v>
          </cell>
          <cell r="Q16975">
            <v>5309034</v>
          </cell>
          <cell r="R16975" t="str">
            <v>BEBEDOURO PHILCO PBE11 127V BRANCO</v>
          </cell>
          <cell r="S16975" t="str">
            <v>118-056-01</v>
          </cell>
          <cell r="T16975">
            <v>1</v>
          </cell>
          <cell r="U16975">
            <v>4.3200000000000002E-2</v>
          </cell>
          <cell r="V16975" t="str">
            <v>Created</v>
          </cell>
        </row>
        <row r="16976">
          <cell r="K16976">
            <v>15126058</v>
          </cell>
          <cell r="L16976">
            <v>45948.530995370369</v>
          </cell>
          <cell r="M16976" t="str">
            <v/>
          </cell>
          <cell r="N16976" t="str">
            <v>WRPICK0005723697</v>
          </cell>
          <cell r="O16976" t="str">
            <v>Ready For Assignment</v>
          </cell>
          <cell r="P16976" t="str">
            <v>ABS_05</v>
          </cell>
          <cell r="Q16976">
            <v>5199468</v>
          </cell>
          <cell r="R16976" t="str">
            <v>ESCOVA OVAL EASY VERDE TAIFF 127V</v>
          </cell>
          <cell r="S16976" t="str">
            <v>110-077-01</v>
          </cell>
          <cell r="T16976">
            <v>3</v>
          </cell>
          <cell r="U16976">
            <v>5.3699999999999998E-2</v>
          </cell>
          <cell r="V16976" t="str">
            <v>Created</v>
          </cell>
        </row>
        <row r="16977">
          <cell r="K16977">
            <v>15125641</v>
          </cell>
          <cell r="L16977">
            <v>45948.530277777776</v>
          </cell>
          <cell r="M16977" t="str">
            <v/>
          </cell>
          <cell r="N16977" t="str">
            <v>WRPICK0005723736</v>
          </cell>
          <cell r="O16977" t="str">
            <v>Ready For Assignment</v>
          </cell>
          <cell r="P16977" t="str">
            <v>ABS_06</v>
          </cell>
          <cell r="Q16977">
            <v>384437</v>
          </cell>
          <cell r="R16977" t="str">
            <v>SAND MONDIAL ULTRA S13 PT 110V</v>
          </cell>
          <cell r="S16977" t="str">
            <v>114-022-01</v>
          </cell>
          <cell r="T16977">
            <v>17</v>
          </cell>
          <cell r="U16977">
            <v>0.1173</v>
          </cell>
          <cell r="V16977" t="str">
            <v>Created</v>
          </cell>
        </row>
        <row r="16978">
          <cell r="K16978">
            <v>15129907</v>
          </cell>
          <cell r="L16978">
            <v>45948.537210648145</v>
          </cell>
          <cell r="M16978" t="str">
            <v/>
          </cell>
          <cell r="N16978" t="str">
            <v>WRPICK0005723846</v>
          </cell>
          <cell r="O16978" t="str">
            <v>Ready For Assignment</v>
          </cell>
          <cell r="P16978" t="str">
            <v>ABSPAR4</v>
          </cell>
          <cell r="Q16978">
            <v>5333253</v>
          </cell>
          <cell r="R16978" t="str">
            <v>CEL DESB IPHONE 16E 128GB BRANCO MD1R4BR A</v>
          </cell>
          <cell r="S16978" t="str">
            <v>R02-033-1C</v>
          </cell>
          <cell r="T16978">
            <v>3</v>
          </cell>
          <cell r="U16978">
            <v>1.5E-3</v>
          </cell>
          <cell r="V16978" t="str">
            <v>Created</v>
          </cell>
        </row>
        <row r="16979">
          <cell r="K16979">
            <v>15124812</v>
          </cell>
          <cell r="L16979">
            <v>45948.527581018519</v>
          </cell>
          <cell r="M16979" t="str">
            <v/>
          </cell>
          <cell r="N16979" t="str">
            <v>WRPICK0005723740</v>
          </cell>
          <cell r="O16979" t="str">
            <v>Ready For Assignment</v>
          </cell>
          <cell r="P16979" t="str">
            <v>ABS_06</v>
          </cell>
          <cell r="Q16979">
            <v>4200020</v>
          </cell>
          <cell r="R16979" t="str">
            <v>PAN PRESSAO FI POLIDA 7L PANELUX</v>
          </cell>
          <cell r="S16979" t="str">
            <v>067-043-01</v>
          </cell>
          <cell r="T16979">
            <v>2</v>
          </cell>
          <cell r="U16979">
            <v>3.9800000000000002E-2</v>
          </cell>
          <cell r="V16979" t="str">
            <v>Created</v>
          </cell>
        </row>
        <row r="16980">
          <cell r="K16980">
            <v>15127133</v>
          </cell>
          <cell r="L16980">
            <v>45948.531597222223</v>
          </cell>
          <cell r="M16980" t="str">
            <v/>
          </cell>
          <cell r="N16980" t="str">
            <v>WRPICK0005723736</v>
          </cell>
          <cell r="O16980" t="str">
            <v>Ready For Assignment</v>
          </cell>
          <cell r="P16980" t="str">
            <v>ABS_06</v>
          </cell>
          <cell r="Q16980">
            <v>3952304</v>
          </cell>
          <cell r="R16980" t="str">
            <v>ASP 1400W ELECTROLUX AGUA PO A10N1 CZ PR 110V</v>
          </cell>
          <cell r="S16980" t="str">
            <v>118-048-01</v>
          </cell>
          <cell r="T16980">
            <v>3</v>
          </cell>
          <cell r="U16980">
            <v>0.18360000000000001</v>
          </cell>
          <cell r="V16980" t="str">
            <v>Created</v>
          </cell>
        </row>
        <row r="16981">
          <cell r="K16981">
            <v>15128144</v>
          </cell>
          <cell r="L16981">
            <v>45948.532129629632</v>
          </cell>
          <cell r="M16981" t="str">
            <v/>
          </cell>
          <cell r="N16981" t="str">
            <v>WRPICK0005723737</v>
          </cell>
          <cell r="O16981" t="str">
            <v>Ready For Assignment</v>
          </cell>
          <cell r="P16981" t="str">
            <v>ABS_06</v>
          </cell>
          <cell r="Q16981">
            <v>1247433</v>
          </cell>
          <cell r="R16981" t="str">
            <v>PAN PRESSAO FI POLIDA 4,5L PANELUX</v>
          </cell>
          <cell r="S16981" t="str">
            <v>114-060-01</v>
          </cell>
          <cell r="T16981">
            <v>1</v>
          </cell>
          <cell r="U16981">
            <v>1.2800000000000001E-2</v>
          </cell>
          <cell r="V16981" t="str">
            <v>Created</v>
          </cell>
        </row>
        <row r="16982">
          <cell r="K16982">
            <v>15127353</v>
          </cell>
          <cell r="L16982">
            <v>45948.531701388885</v>
          </cell>
          <cell r="M16982" t="str">
            <v/>
          </cell>
          <cell r="N16982" t="str">
            <v>WRPICK0005723839</v>
          </cell>
          <cell r="O16982" t="str">
            <v>Ready For Assignment</v>
          </cell>
          <cell r="P16982" t="str">
            <v>ABS_01</v>
          </cell>
          <cell r="Q16982">
            <v>4896114</v>
          </cell>
          <cell r="R16982" t="str">
            <v>CJ COPOS LIGHTS 300ML 6PCS NADIR</v>
          </cell>
          <cell r="S16982" t="str">
            <v>077-036-01</v>
          </cell>
          <cell r="T16982">
            <v>25</v>
          </cell>
          <cell r="U16982">
            <v>9.7500000000000003E-2</v>
          </cell>
          <cell r="V16982" t="str">
            <v>Created</v>
          </cell>
        </row>
        <row r="16983">
          <cell r="K16983">
            <v>15125652</v>
          </cell>
          <cell r="L16983">
            <v>45948.530312499999</v>
          </cell>
          <cell r="M16983" t="str">
            <v/>
          </cell>
          <cell r="N16983" t="str">
            <v>WRPICK0005723739</v>
          </cell>
          <cell r="O16983" t="str">
            <v>Ready For Assignment</v>
          </cell>
          <cell r="P16983" t="str">
            <v>ABS_06</v>
          </cell>
          <cell r="Q16983">
            <v>3729796</v>
          </cell>
          <cell r="R16983" t="str">
            <v>LIQ 12VEL PHILCO PH900 C FILTRO 1200W PTO 110V</v>
          </cell>
          <cell r="S16983" t="str">
            <v>055-030-01</v>
          </cell>
          <cell r="T16983">
            <v>5</v>
          </cell>
          <cell r="U16983">
            <v>9.8500000000000004E-2</v>
          </cell>
          <cell r="V16983" t="str">
            <v>Created</v>
          </cell>
        </row>
        <row r="16984">
          <cell r="K16984">
            <v>15127381</v>
          </cell>
          <cell r="L16984">
            <v>45948.531712962962</v>
          </cell>
          <cell r="M16984" t="str">
            <v/>
          </cell>
          <cell r="N16984" t="str">
            <v>WRPICK0005723738</v>
          </cell>
          <cell r="O16984" t="str">
            <v>Ready For Assignment</v>
          </cell>
          <cell r="P16984" t="str">
            <v>ABS_06</v>
          </cell>
          <cell r="Q16984">
            <v>4649010</v>
          </cell>
          <cell r="R16984" t="str">
            <v>CJ PANELAS SICILIA AA AVELA 5PCS TRAMONTINA</v>
          </cell>
          <cell r="S16984" t="str">
            <v>053-001-01</v>
          </cell>
          <cell r="T16984">
            <v>3</v>
          </cell>
          <cell r="U16984">
            <v>0.1143</v>
          </cell>
          <cell r="V16984" t="str">
            <v>Created</v>
          </cell>
        </row>
        <row r="16985">
          <cell r="K16985">
            <v>15129849</v>
          </cell>
          <cell r="L16985">
            <v>45948.537164351852</v>
          </cell>
          <cell r="M16985" t="str">
            <v/>
          </cell>
          <cell r="N16985" t="str">
            <v>WRPICK0005724243</v>
          </cell>
          <cell r="O16985" t="str">
            <v>Ready For Assignment</v>
          </cell>
          <cell r="P16985" t="str">
            <v>ABSPAR4</v>
          </cell>
          <cell r="Q16985">
            <v>5356636</v>
          </cell>
          <cell r="R16985" t="str">
            <v>NOT LEN IDEAPAD I3 1315U 8GB 256SSD 15 6 W11</v>
          </cell>
          <cell r="S16985" t="str">
            <v>DIN-PAR-01</v>
          </cell>
          <cell r="T16985">
            <v>3</v>
          </cell>
          <cell r="U16985">
            <v>3.9899999999999998E-2</v>
          </cell>
          <cell r="V16985" t="str">
            <v>Created</v>
          </cell>
        </row>
        <row r="16986">
          <cell r="K16986">
            <v>15125674</v>
          </cell>
          <cell r="L16986">
            <v>45948.530370370368</v>
          </cell>
          <cell r="M16986" t="str">
            <v/>
          </cell>
          <cell r="N16986" t="str">
            <v>WRPICK0005723740</v>
          </cell>
          <cell r="O16986" t="str">
            <v>Ready For Assignment</v>
          </cell>
          <cell r="P16986" t="str">
            <v>ABS_06</v>
          </cell>
          <cell r="Q16986">
            <v>3952444</v>
          </cell>
          <cell r="R16986" t="str">
            <v>LIQ 4VEL BRITANIA DIAMANTE 800 900W PTO 110V</v>
          </cell>
          <cell r="S16986" t="str">
            <v>057-057-01</v>
          </cell>
          <cell r="T16986">
            <v>6</v>
          </cell>
          <cell r="U16986">
            <v>0.1026</v>
          </cell>
          <cell r="V16986" t="str">
            <v>Created</v>
          </cell>
        </row>
        <row r="16987">
          <cell r="K16987">
            <v>15127409</v>
          </cell>
          <cell r="L16987">
            <v>45948.531736111108</v>
          </cell>
          <cell r="M16987" t="str">
            <v/>
          </cell>
          <cell r="N16987" t="str">
            <v>WRPICK0005723739</v>
          </cell>
          <cell r="O16987" t="str">
            <v>Ready For Assignment</v>
          </cell>
          <cell r="P16987" t="str">
            <v>ABS_06</v>
          </cell>
          <cell r="Q16987">
            <v>4936280</v>
          </cell>
          <cell r="R16987" t="str">
            <v>SECADOR 2100W TAIFF TOURMALINE ION PT 110V</v>
          </cell>
          <cell r="S16987" t="str">
            <v>055-004-01</v>
          </cell>
          <cell r="T16987">
            <v>4</v>
          </cell>
          <cell r="U16987">
            <v>2.64E-2</v>
          </cell>
          <cell r="V16987" t="str">
            <v>Created</v>
          </cell>
        </row>
        <row r="16988">
          <cell r="K16988">
            <v>15124971</v>
          </cell>
          <cell r="L16988">
            <v>45948.528020833335</v>
          </cell>
          <cell r="M16988" t="str">
            <v/>
          </cell>
          <cell r="N16988" t="str">
            <v>WRPICK0005723841</v>
          </cell>
          <cell r="O16988" t="str">
            <v>Ready For Assignment</v>
          </cell>
          <cell r="P16988" t="str">
            <v>ABS_01</v>
          </cell>
          <cell r="Q16988">
            <v>5137594</v>
          </cell>
          <cell r="R16988" t="str">
            <v>FERRO A VAPOR MONDIAL F 53 1200W PTO AZ 110V</v>
          </cell>
          <cell r="S16988" t="str">
            <v>114-030-01</v>
          </cell>
          <cell r="T16988">
            <v>6</v>
          </cell>
          <cell r="U16988">
            <v>4.3200000000000002E-2</v>
          </cell>
          <cell r="V16988" t="str">
            <v>Created</v>
          </cell>
        </row>
        <row r="16989">
          <cell r="K16989">
            <v>15124792</v>
          </cell>
          <cell r="L16989">
            <v>45948.527511574073</v>
          </cell>
          <cell r="M16989" t="str">
            <v/>
          </cell>
          <cell r="N16989" t="str">
            <v>WRPICK0005723736</v>
          </cell>
          <cell r="O16989" t="str">
            <v>Ready For Assignment</v>
          </cell>
          <cell r="P16989" t="str">
            <v>ABS_06</v>
          </cell>
          <cell r="Q16989">
            <v>4679679</v>
          </cell>
          <cell r="R16989" t="str">
            <v>PAN ELETR PHILCO PH10P VISOR GLASS 10XIC INOX 110V</v>
          </cell>
          <cell r="S16989" t="str">
            <v>118-023-01</v>
          </cell>
          <cell r="T16989">
            <v>1</v>
          </cell>
          <cell r="U16989">
            <v>2.3900000000000001E-2</v>
          </cell>
          <cell r="V16989" t="str">
            <v>Created</v>
          </cell>
        </row>
        <row r="16990">
          <cell r="K16990">
            <v>15129054</v>
          </cell>
          <cell r="L16990">
            <v>45948.532627314817</v>
          </cell>
          <cell r="M16990" t="str">
            <v/>
          </cell>
          <cell r="N16990" t="str">
            <v>WRPICK0005723736</v>
          </cell>
          <cell r="O16990" t="str">
            <v>Ready For Assignment</v>
          </cell>
          <cell r="P16990" t="str">
            <v>ABS_06</v>
          </cell>
          <cell r="Q16990">
            <v>4988370</v>
          </cell>
          <cell r="R16990" t="str">
            <v>MIXER 350W BRITANIA INOX MAXX BMX355P PT INX 110V</v>
          </cell>
          <cell r="S16990" t="str">
            <v>122-074-01</v>
          </cell>
          <cell r="T16990">
            <v>2</v>
          </cell>
          <cell r="U16990">
            <v>9.4000000000000004E-3</v>
          </cell>
          <cell r="V16990" t="str">
            <v>Created</v>
          </cell>
        </row>
        <row r="16991">
          <cell r="K16991">
            <v>15124825</v>
          </cell>
          <cell r="L16991">
            <v>45948.527604166666</v>
          </cell>
          <cell r="M16991" t="str">
            <v/>
          </cell>
          <cell r="N16991" t="str">
            <v>WRPICK0005723736</v>
          </cell>
          <cell r="O16991" t="str">
            <v>Ready For Assignment</v>
          </cell>
          <cell r="P16991" t="str">
            <v>ABS_06</v>
          </cell>
          <cell r="Q16991">
            <v>4615646</v>
          </cell>
          <cell r="R16991" t="str">
            <v>CAF 12XIC ARNO PERFECTTA CFPI PT INOX 110V</v>
          </cell>
          <cell r="S16991" t="str">
            <v>114-014-01</v>
          </cell>
          <cell r="T16991">
            <v>4</v>
          </cell>
          <cell r="U16991">
            <v>4.2000000000000003E-2</v>
          </cell>
          <cell r="V16991" t="str">
            <v>Created</v>
          </cell>
        </row>
        <row r="16992">
          <cell r="K16992">
            <v>15129781</v>
          </cell>
          <cell r="L16992">
            <v>45948.537118055552</v>
          </cell>
          <cell r="M16992" t="str">
            <v/>
          </cell>
          <cell r="N16992" t="str">
            <v>WRPICK0005723845</v>
          </cell>
          <cell r="O16992" t="str">
            <v>Ready For Assignment</v>
          </cell>
          <cell r="P16992" t="str">
            <v>ABSPAR4</v>
          </cell>
          <cell r="Q16992">
            <v>5310172</v>
          </cell>
          <cell r="R16992" t="str">
            <v>TABLET LENOVO M11 WUXGA OC/AND13/4G/128GB/WIFI.</v>
          </cell>
          <cell r="S16992" t="str">
            <v>R01-015-01</v>
          </cell>
          <cell r="T16992">
            <v>5</v>
          </cell>
          <cell r="U16992">
            <v>0.106</v>
          </cell>
          <cell r="V16992" t="str">
            <v>Created</v>
          </cell>
        </row>
        <row r="16993">
          <cell r="K16993">
            <v>15125017</v>
          </cell>
          <cell r="L16993">
            <v>45948.528217592589</v>
          </cell>
          <cell r="M16993" t="str">
            <v/>
          </cell>
          <cell r="N16993" t="str">
            <v>WRPICK0005723710</v>
          </cell>
          <cell r="O16993" t="str">
            <v>Ready For Assignment</v>
          </cell>
          <cell r="P16993" t="str">
            <v>ABS_P1</v>
          </cell>
          <cell r="Q16993">
            <v>5299870</v>
          </cell>
          <cell r="R16993" t="str">
            <v>COL D20 ESP 088 UMAFLEX SUBLIME CINZA ALT12</v>
          </cell>
          <cell r="S16993" t="str">
            <v>035-037-01</v>
          </cell>
          <cell r="T16993">
            <v>1</v>
          </cell>
          <cell r="U16993">
            <v>0.21870000000000001</v>
          </cell>
          <cell r="V16993" t="str">
            <v>Created</v>
          </cell>
        </row>
        <row r="16994">
          <cell r="K16994">
            <v>15129494</v>
          </cell>
          <cell r="L16994">
            <v>45948.53292824074</v>
          </cell>
          <cell r="M16994" t="str">
            <v/>
          </cell>
          <cell r="N16994" t="str">
            <v>WRPICK0005723717</v>
          </cell>
          <cell r="O16994" t="str">
            <v>Ready For Assignment</v>
          </cell>
          <cell r="P16994" t="str">
            <v>AEMP_16</v>
          </cell>
          <cell r="Q16994">
            <v>5358051</v>
          </cell>
          <cell r="R16994" t="str">
            <v>TV 50 HISENSE UHD 4K QLED 50Q6QV 50Q60QUV</v>
          </cell>
          <cell r="S16994" t="str">
            <v>047-007-01</v>
          </cell>
          <cell r="T16994">
            <v>10</v>
          </cell>
          <cell r="U16994">
            <v>1.3640000000000001</v>
          </cell>
          <cell r="V16994" t="str">
            <v>Created</v>
          </cell>
        </row>
        <row r="16995">
          <cell r="K16995">
            <v>15125763</v>
          </cell>
          <cell r="L16995">
            <v>45948.530671296299</v>
          </cell>
          <cell r="M16995" t="str">
            <v/>
          </cell>
          <cell r="N16995" t="str">
            <v>WRPICK0005723739</v>
          </cell>
          <cell r="O16995" t="str">
            <v>Ready For Assignment</v>
          </cell>
          <cell r="P16995" t="str">
            <v>ABS_06</v>
          </cell>
          <cell r="Q16995">
            <v>4817109</v>
          </cell>
          <cell r="R16995" t="str">
            <v>LIQ 12VEL P WALITA RI2242 9 DURAVITA 1200W PT 110V</v>
          </cell>
          <cell r="S16995" t="str">
            <v>055-058-01</v>
          </cell>
          <cell r="T16995">
            <v>2</v>
          </cell>
          <cell r="U16995">
            <v>4.6800000000000001E-2</v>
          </cell>
          <cell r="V16995" t="str">
            <v>Created</v>
          </cell>
        </row>
        <row r="16996">
          <cell r="K16996">
            <v>15127724</v>
          </cell>
          <cell r="L16996">
            <v>45948.531886574077</v>
          </cell>
          <cell r="M16996" t="str">
            <v/>
          </cell>
          <cell r="N16996" t="str">
            <v>WRPICK0005723737</v>
          </cell>
          <cell r="O16996" t="str">
            <v>Ready For Assignment</v>
          </cell>
          <cell r="P16996" t="str">
            <v>ABS_06</v>
          </cell>
          <cell r="Q16996">
            <v>4964110</v>
          </cell>
          <cell r="R16996" t="str">
            <v>LIQ 12VEL MONDIAL TURBO INOX RED L1100 1100W 110V</v>
          </cell>
          <cell r="S16996" t="str">
            <v>110-076-01</v>
          </cell>
          <cell r="T16996">
            <v>1</v>
          </cell>
          <cell r="U16996">
            <v>2.12E-2</v>
          </cell>
          <cell r="V16996" t="str">
            <v>Created</v>
          </cell>
        </row>
        <row r="16997">
          <cell r="K16997">
            <v>15125744</v>
          </cell>
          <cell r="L16997">
            <v>45948.530636574076</v>
          </cell>
          <cell r="M16997" t="str">
            <v/>
          </cell>
          <cell r="N16997" t="str">
            <v>WRPICK0005723741</v>
          </cell>
          <cell r="O16997" t="str">
            <v>Ready For Assignment</v>
          </cell>
          <cell r="P16997" t="str">
            <v>ABS_06</v>
          </cell>
          <cell r="Q16997">
            <v>4642945</v>
          </cell>
          <cell r="R16997" t="str">
            <v>SECADOR 2000W TAIFF STYLE COBRE 110V</v>
          </cell>
          <cell r="S16997" t="str">
            <v>077-062-01</v>
          </cell>
          <cell r="T16997">
            <v>4</v>
          </cell>
          <cell r="U16997">
            <v>2.8000000000000001E-2</v>
          </cell>
          <cell r="V16997" t="str">
            <v>Created</v>
          </cell>
        </row>
        <row r="16998">
          <cell r="K16998">
            <v>15124485</v>
          </cell>
          <cell r="L16998">
            <v>45948.526365740741</v>
          </cell>
          <cell r="M16998" t="str">
            <v/>
          </cell>
          <cell r="N16998" t="str">
            <v>WRPICK0005723697</v>
          </cell>
          <cell r="O16998" t="str">
            <v>Ready For Assignment</v>
          </cell>
          <cell r="P16998" t="str">
            <v>ABS_05</v>
          </cell>
          <cell r="Q16998">
            <v>5334012</v>
          </cell>
          <cell r="R16998" t="str">
            <v>LIQ 12VEL PHILCO PLQ15A TURBO 1500W PT 110V</v>
          </cell>
          <cell r="S16998" t="str">
            <v>057-069-01</v>
          </cell>
          <cell r="T16998">
            <v>1</v>
          </cell>
          <cell r="U16998">
            <v>2.1700000000000001E-2</v>
          </cell>
          <cell r="V16998" t="str">
            <v>Created</v>
          </cell>
        </row>
        <row r="16999">
          <cell r="K16999">
            <v>15129913</v>
          </cell>
          <cell r="L16999">
            <v>45948.537210648145</v>
          </cell>
          <cell r="M16999" t="str">
            <v/>
          </cell>
          <cell r="N16999" t="str">
            <v>WRPICK0005723847</v>
          </cell>
          <cell r="O16999" t="str">
            <v>Ready For Assignment</v>
          </cell>
          <cell r="P16999" t="str">
            <v>ABSPAR4</v>
          </cell>
          <cell r="Q16999">
            <v>5358710</v>
          </cell>
          <cell r="R16999" t="str">
            <v>CEL DESB SAMS GALAXY A17 5G 256GB PRETO</v>
          </cell>
          <cell r="S16999" t="str">
            <v>R02-098-01</v>
          </cell>
          <cell r="T16999">
            <v>3</v>
          </cell>
          <cell r="U16999">
            <v>1.8E-3</v>
          </cell>
          <cell r="V16999" t="str">
            <v>Created</v>
          </cell>
        </row>
        <row r="17000">
          <cell r="K17000">
            <v>15125507</v>
          </cell>
          <cell r="L17000">
            <v>45948.529791666668</v>
          </cell>
          <cell r="M17000" t="str">
            <v/>
          </cell>
          <cell r="N17000" t="str">
            <v>WRPICK0005723715</v>
          </cell>
          <cell r="O17000" t="str">
            <v>Ready For Assignment</v>
          </cell>
          <cell r="P17000" t="str">
            <v>AEMP_16</v>
          </cell>
          <cell r="Q17000">
            <v>5357845</v>
          </cell>
          <cell r="R17000" t="str">
            <v>TV 43  SEMP FHD 43S42 GOOGLE TV HDMI USB WIFI</v>
          </cell>
          <cell r="S17000" t="str">
            <v>098-043-01</v>
          </cell>
          <cell r="T17000">
            <v>3</v>
          </cell>
          <cell r="U17000">
            <v>0.1875</v>
          </cell>
          <cell r="V17000" t="str">
            <v>Created</v>
          </cell>
        </row>
        <row r="17001">
          <cell r="K17001">
            <v>15128601</v>
          </cell>
          <cell r="L17001">
            <v>45948.643136574072</v>
          </cell>
          <cell r="M17001" t="str">
            <v/>
          </cell>
          <cell r="N17001" t="str">
            <v/>
          </cell>
          <cell r="O17001" t="str">
            <v/>
          </cell>
          <cell r="P17001" t="str">
            <v/>
          </cell>
          <cell r="Q17001">
            <v>5341698</v>
          </cell>
          <cell r="R17001" t="str">
            <v>TV 50  LG UHD 50UA8550PSA SMART WIFI BT HDMI</v>
          </cell>
          <cell r="S17001" t="str">
            <v/>
          </cell>
          <cell r="T17001">
            <v>4</v>
          </cell>
          <cell r="U17001">
            <v>0.52159999999999995</v>
          </cell>
          <cell r="V17001" t="str">
            <v>Packed</v>
          </cell>
        </row>
        <row r="17002">
          <cell r="K17002">
            <v>15126115</v>
          </cell>
          <cell r="L17002">
            <v>45948.531030092592</v>
          </cell>
          <cell r="M17002" t="str">
            <v/>
          </cell>
          <cell r="N17002" t="str">
            <v>WRPICK0005723698</v>
          </cell>
          <cell r="O17002" t="str">
            <v>Ready For Assignment</v>
          </cell>
          <cell r="P17002" t="str">
            <v>ABS_05</v>
          </cell>
          <cell r="Q17002">
            <v>5335442</v>
          </cell>
          <cell r="R17002" t="str">
            <v>CJ PANELAS VERSALHES AA VERDE 7PCS TRAMONTINA</v>
          </cell>
          <cell r="S17002" t="str">
            <v>069-001-01</v>
          </cell>
          <cell r="T17002">
            <v>2</v>
          </cell>
          <cell r="U17002">
            <v>6.5000000000000002E-2</v>
          </cell>
          <cell r="V17002" t="str">
            <v>Created</v>
          </cell>
        </row>
        <row r="17003">
          <cell r="K17003">
            <v>15125747</v>
          </cell>
          <cell r="L17003">
            <v>45948.530648148146</v>
          </cell>
          <cell r="M17003" t="str">
            <v/>
          </cell>
          <cell r="N17003" t="str">
            <v>WRPICK0005723739</v>
          </cell>
          <cell r="O17003" t="str">
            <v>Ready For Assignment</v>
          </cell>
          <cell r="P17003" t="str">
            <v>ABS_06</v>
          </cell>
          <cell r="Q17003">
            <v>4920376</v>
          </cell>
          <cell r="R17003" t="str">
            <v>ASP STICK 1450W ELECTROLUX POWERSPEED STK15 110V</v>
          </cell>
          <cell r="S17003" t="str">
            <v>055-014-01</v>
          </cell>
          <cell r="T17003">
            <v>14</v>
          </cell>
          <cell r="U17003">
            <v>0.2114</v>
          </cell>
          <cell r="V17003" t="str">
            <v>Created</v>
          </cell>
        </row>
        <row r="17004">
          <cell r="K17004">
            <v>15129964</v>
          </cell>
          <cell r="L17004">
            <v>45948.537245370368</v>
          </cell>
          <cell r="M17004" t="str">
            <v/>
          </cell>
          <cell r="N17004" t="str">
            <v>WRPICK0005723847</v>
          </cell>
          <cell r="O17004" t="str">
            <v>Ready For Assignment</v>
          </cell>
          <cell r="P17004" t="str">
            <v>ABSPAR4</v>
          </cell>
          <cell r="Q17004">
            <v>5358698</v>
          </cell>
          <cell r="R17004" t="str">
            <v>CEL DESB SAMS GALAXY A17 5G 128GB AZUL</v>
          </cell>
          <cell r="S17004" t="str">
            <v>R02-095-01</v>
          </cell>
          <cell r="T17004">
            <v>4</v>
          </cell>
          <cell r="U17004">
            <v>2.3999999999999998E-3</v>
          </cell>
          <cell r="V17004" t="str">
            <v>Created</v>
          </cell>
        </row>
        <row r="17005">
          <cell r="K17005">
            <v>15127147</v>
          </cell>
          <cell r="L17005">
            <v>45948.531597222223</v>
          </cell>
          <cell r="M17005" t="str">
            <v/>
          </cell>
          <cell r="N17005" t="str">
            <v>WRPICK0005723736</v>
          </cell>
          <cell r="O17005" t="str">
            <v>Ready For Assignment</v>
          </cell>
          <cell r="P17005" t="str">
            <v>ABS_06</v>
          </cell>
          <cell r="Q17005">
            <v>383970</v>
          </cell>
          <cell r="R17005" t="str">
            <v>SECADOR 1200W MONDIAL SC10 VM/PR BIV</v>
          </cell>
          <cell r="S17005" t="str">
            <v>120-038-01</v>
          </cell>
          <cell r="T17005">
            <v>2</v>
          </cell>
          <cell r="U17005">
            <v>4.1999999999999997E-3</v>
          </cell>
          <cell r="V17005" t="str">
            <v>Created</v>
          </cell>
        </row>
        <row r="17006">
          <cell r="K17006">
            <v>15130152</v>
          </cell>
          <cell r="L17006">
            <v>45948.537361111114</v>
          </cell>
          <cell r="M17006" t="str">
            <v/>
          </cell>
          <cell r="N17006" t="str">
            <v>WRPICK0005723846</v>
          </cell>
          <cell r="O17006" t="str">
            <v>Ready For Assignment</v>
          </cell>
          <cell r="P17006" t="str">
            <v>ABSPAR4</v>
          </cell>
          <cell r="Q17006">
            <v>5358752</v>
          </cell>
          <cell r="R17006" t="str">
            <v>CEL DESB  SAMSUNG GALAXY A07 4G 128GB PRETO</v>
          </cell>
          <cell r="S17006" t="str">
            <v>R02-135-01</v>
          </cell>
          <cell r="T17006">
            <v>18</v>
          </cell>
          <cell r="U17006">
            <v>8.9999999999999993E-3</v>
          </cell>
          <cell r="V17006" t="str">
            <v>Created</v>
          </cell>
        </row>
        <row r="17007">
          <cell r="K17007">
            <v>15126126</v>
          </cell>
          <cell r="L17007">
            <v>45948.67260416667</v>
          </cell>
          <cell r="M17007" t="str">
            <v/>
          </cell>
          <cell r="N17007" t="str">
            <v/>
          </cell>
          <cell r="O17007" t="str">
            <v/>
          </cell>
          <cell r="P17007" t="str">
            <v/>
          </cell>
          <cell r="Q17007">
            <v>5342953</v>
          </cell>
          <cell r="R17007" t="str">
            <v>TV 55 LG UHD 55UA8550PSA WIFI/BT/HDMI.</v>
          </cell>
          <cell r="S17007" t="str">
            <v/>
          </cell>
          <cell r="T17007">
            <v>2</v>
          </cell>
          <cell r="U17007">
            <v>0.31759999999999999</v>
          </cell>
          <cell r="V17007" t="str">
            <v>Packed</v>
          </cell>
        </row>
        <row r="17008">
          <cell r="K17008">
            <v>15126121</v>
          </cell>
          <cell r="L17008">
            <v>45948.629699074074</v>
          </cell>
          <cell r="M17008" t="str">
            <v/>
          </cell>
          <cell r="N17008" t="str">
            <v/>
          </cell>
          <cell r="O17008" t="str">
            <v/>
          </cell>
          <cell r="P17008" t="str">
            <v/>
          </cell>
          <cell r="Q17008">
            <v>5336694</v>
          </cell>
          <cell r="R17008" t="str">
            <v>PARAF E FURA WAP WF 12K3 2 BAT LITIO 12V BIV</v>
          </cell>
          <cell r="S17008" t="str">
            <v/>
          </cell>
          <cell r="T17008">
            <v>2</v>
          </cell>
          <cell r="U17008">
            <v>1.12E-2</v>
          </cell>
          <cell r="V17008" t="str">
            <v>Packed</v>
          </cell>
        </row>
        <row r="17009">
          <cell r="K17009">
            <v>15129946</v>
          </cell>
          <cell r="L17009">
            <v>45948.537233796298</v>
          </cell>
          <cell r="M17009" t="str">
            <v/>
          </cell>
          <cell r="N17009" t="str">
            <v>WRPICK0005723846</v>
          </cell>
          <cell r="O17009" t="str">
            <v>Ready For Assignment</v>
          </cell>
          <cell r="P17009" t="str">
            <v>ABSPAR4</v>
          </cell>
          <cell r="Q17009">
            <v>5358680</v>
          </cell>
          <cell r="R17009" t="str">
            <v>CEL DESB SAMS GALAXY A17 5G 128GB CINZA</v>
          </cell>
          <cell r="S17009" t="str">
            <v>R02-078-01</v>
          </cell>
          <cell r="T17009">
            <v>2</v>
          </cell>
          <cell r="U17009">
            <v>1.1999999999999999E-3</v>
          </cell>
          <cell r="V17009" t="str">
            <v>Created</v>
          </cell>
        </row>
        <row r="17010">
          <cell r="K17010">
            <v>15129953</v>
          </cell>
          <cell r="L17010">
            <v>45948.537233796298</v>
          </cell>
          <cell r="M17010" t="str">
            <v/>
          </cell>
          <cell r="N17010" t="str">
            <v>WRPICK0005723846</v>
          </cell>
          <cell r="O17010" t="str">
            <v>Ready For Assignment</v>
          </cell>
          <cell r="P17010" t="str">
            <v>ABSPAR4</v>
          </cell>
          <cell r="Q17010">
            <v>5320666</v>
          </cell>
          <cell r="R17010" t="str">
            <v>CEL.DESB. IPHONE 16 128GB BR MYE93BR/A</v>
          </cell>
          <cell r="S17010" t="str">
            <v>R02-040-1B</v>
          </cell>
          <cell r="T17010">
            <v>2</v>
          </cell>
          <cell r="U17010">
            <v>1.1999999999999999E-3</v>
          </cell>
          <cell r="V17010" t="str">
            <v>Created</v>
          </cell>
        </row>
        <row r="17011">
          <cell r="K17011">
            <v>15125745</v>
          </cell>
          <cell r="L17011">
            <v>45948.530636574076</v>
          </cell>
          <cell r="M17011" t="str">
            <v/>
          </cell>
          <cell r="N17011" t="str">
            <v>WRPICK0005723740</v>
          </cell>
          <cell r="O17011" t="str">
            <v>Ready For Assignment</v>
          </cell>
          <cell r="P17011" t="str">
            <v>ABS_06</v>
          </cell>
          <cell r="Q17011">
            <v>4964098</v>
          </cell>
          <cell r="R17011" t="str">
            <v>LIQ 12V MONDIAL TURBO INOX BLACK L1100 1100W 110V</v>
          </cell>
          <cell r="S17011" t="str">
            <v>057-029-01</v>
          </cell>
          <cell r="T17011">
            <v>16</v>
          </cell>
          <cell r="U17011">
            <v>0.32800000000000001</v>
          </cell>
          <cell r="V17011" t="str">
            <v>Created</v>
          </cell>
        </row>
        <row r="17012">
          <cell r="K17012">
            <v>15129909</v>
          </cell>
          <cell r="L17012">
            <v>45948.537210648145</v>
          </cell>
          <cell r="M17012" t="str">
            <v/>
          </cell>
          <cell r="N17012" t="str">
            <v>WRPICK0005723847</v>
          </cell>
          <cell r="O17012" t="str">
            <v>Ready For Assignment</v>
          </cell>
          <cell r="P17012" t="str">
            <v>ABSPAR4</v>
          </cell>
          <cell r="Q17012">
            <v>5328705</v>
          </cell>
          <cell r="R17012" t="str">
            <v>CEL DESB SAMSUNG GALAXY S25 5G 256GB AZ MARINHO</v>
          </cell>
          <cell r="S17012" t="str">
            <v>R02-088-01</v>
          </cell>
          <cell r="T17012">
            <v>1</v>
          </cell>
          <cell r="U17012">
            <v>5.9999999999999995E-4</v>
          </cell>
          <cell r="V17012" t="str">
            <v>Created</v>
          </cell>
        </row>
        <row r="17013">
          <cell r="K17013">
            <v>15125771</v>
          </cell>
          <cell r="L17013">
            <v>45948.530717592592</v>
          </cell>
          <cell r="M17013" t="str">
            <v/>
          </cell>
          <cell r="N17013" t="str">
            <v>WRPICK0005723713</v>
          </cell>
          <cell r="O17013" t="str">
            <v>Ready For Assignment</v>
          </cell>
          <cell r="P17013" t="str">
            <v>AEMP_16</v>
          </cell>
          <cell r="Q17013">
            <v>5294720</v>
          </cell>
          <cell r="R17013" t="str">
            <v>TORRE DE SOM PULSE SP508 2300W BT/AUX/USB/SD..</v>
          </cell>
          <cell r="S17013" t="str">
            <v>090-044-01</v>
          </cell>
          <cell r="T17013">
            <v>2</v>
          </cell>
          <cell r="U17013">
            <v>0.41620000000000001</v>
          </cell>
          <cell r="V17013" t="str">
            <v>Created</v>
          </cell>
        </row>
        <row r="17014">
          <cell r="K17014">
            <v>15129901</v>
          </cell>
          <cell r="L17014">
            <v>45948.537210648145</v>
          </cell>
          <cell r="M17014" t="str">
            <v/>
          </cell>
          <cell r="N17014" t="str">
            <v>WRPICK0005723846</v>
          </cell>
          <cell r="O17014" t="str">
            <v>Ready For Assignment</v>
          </cell>
          <cell r="P17014" t="str">
            <v>ABSPAR4</v>
          </cell>
          <cell r="Q17014">
            <v>5320658</v>
          </cell>
          <cell r="R17014" t="str">
            <v>CEL.DESB. IPHONE 16 128GB PT MYE73BR/A</v>
          </cell>
          <cell r="S17014" t="str">
            <v>R02-039-1B</v>
          </cell>
          <cell r="T17014">
            <v>1</v>
          </cell>
          <cell r="U17014">
            <v>5.9999999999999995E-4</v>
          </cell>
          <cell r="V17014" t="str">
            <v>Created</v>
          </cell>
        </row>
        <row r="17015">
          <cell r="K17015">
            <v>15126704</v>
          </cell>
          <cell r="L17015">
            <v>45948.531354166669</v>
          </cell>
          <cell r="M17015" t="str">
            <v/>
          </cell>
          <cell r="N17015" t="str">
            <v>WRPICK0005723709</v>
          </cell>
          <cell r="O17015" t="str">
            <v>Ready For Assignment</v>
          </cell>
          <cell r="P17015" t="str">
            <v>AEMP_13</v>
          </cell>
          <cell r="Q17015">
            <v>5358310</v>
          </cell>
          <cell r="R17015" t="str">
            <v>REF FF INVERTER 531L ELECTROLUX ES5GB SBS PTO 127V</v>
          </cell>
          <cell r="S17015" t="str">
            <v>019-043-01</v>
          </cell>
          <cell r="T17015">
            <v>1</v>
          </cell>
          <cell r="U17015">
            <v>1.306</v>
          </cell>
          <cell r="V17015" t="str">
            <v>Created</v>
          </cell>
        </row>
        <row r="17016">
          <cell r="K17016">
            <v>15125280</v>
          </cell>
          <cell r="L17016">
            <v>45948.529062499998</v>
          </cell>
          <cell r="M17016" t="str">
            <v/>
          </cell>
          <cell r="N17016" t="str">
            <v>WRPICK0005723695</v>
          </cell>
          <cell r="O17016" t="str">
            <v>Ready For Assignment</v>
          </cell>
          <cell r="P17016" t="str">
            <v>ABS_08</v>
          </cell>
          <cell r="Q17016">
            <v>4770455</v>
          </cell>
          <cell r="R17016" t="str">
            <v>ESCOVA SECADORA BRITANIA SOFT BEC07 ROSA BIV</v>
          </cell>
          <cell r="S17016" t="str">
            <v>077-052-01</v>
          </cell>
          <cell r="T17016">
            <v>3</v>
          </cell>
          <cell r="U17016">
            <v>1.23E-2</v>
          </cell>
          <cell r="V17016" t="str">
            <v>Created</v>
          </cell>
        </row>
        <row r="17017">
          <cell r="K17017">
            <v>15124806</v>
          </cell>
          <cell r="L17017">
            <v>45948.527546296296</v>
          </cell>
          <cell r="M17017" t="str">
            <v/>
          </cell>
          <cell r="N17017" t="str">
            <v>WRPICK0005723736</v>
          </cell>
          <cell r="O17017" t="str">
            <v>Ready For Assignment</v>
          </cell>
          <cell r="P17017" t="str">
            <v>ABS_06</v>
          </cell>
          <cell r="Q17017">
            <v>4556275</v>
          </cell>
          <cell r="R17017" t="str">
            <v>LIQ 2VEL PHILIPS WALITA RI2110 91 550W PT 110V</v>
          </cell>
          <cell r="S17017" t="str">
            <v>116-002-01</v>
          </cell>
          <cell r="T17017">
            <v>7</v>
          </cell>
          <cell r="U17017">
            <v>8.8200000000000001E-2</v>
          </cell>
          <cell r="V17017" t="str">
            <v>Created</v>
          </cell>
        </row>
        <row r="17018">
          <cell r="K17018">
            <v>15129954</v>
          </cell>
          <cell r="L17018">
            <v>45948.537233796298</v>
          </cell>
          <cell r="M17018" t="str">
            <v/>
          </cell>
          <cell r="N17018" t="str">
            <v>WRPICK0005723846</v>
          </cell>
          <cell r="O17018" t="str">
            <v>Ready For Assignment</v>
          </cell>
          <cell r="P17018" t="str">
            <v>ABSPAR4</v>
          </cell>
          <cell r="Q17018">
            <v>5358701</v>
          </cell>
          <cell r="R17018" t="str">
            <v>CEL DESB SAMS GALAXY A17 5G 128GB PRETO</v>
          </cell>
          <cell r="S17018" t="str">
            <v>R01-136-01</v>
          </cell>
          <cell r="T17018">
            <v>2</v>
          </cell>
          <cell r="U17018">
            <v>1.1999999999999999E-3</v>
          </cell>
          <cell r="V17018" t="str">
            <v>Created</v>
          </cell>
        </row>
        <row r="17019">
          <cell r="K17019">
            <v>15127412</v>
          </cell>
          <cell r="L17019">
            <v>45948.531736111108</v>
          </cell>
          <cell r="M17019" t="str">
            <v/>
          </cell>
          <cell r="N17019" t="str">
            <v>WRPICK0005723736</v>
          </cell>
          <cell r="O17019" t="str">
            <v>Ready For Assignment</v>
          </cell>
          <cell r="P17019" t="str">
            <v>ABS_06</v>
          </cell>
          <cell r="Q17019">
            <v>5124875</v>
          </cell>
          <cell r="R17019" t="str">
            <v>MIXER MONDIAL PRATIC M 15 B 200W PT 110V</v>
          </cell>
          <cell r="S17019" t="str">
            <v>124-015-01</v>
          </cell>
          <cell r="T17019">
            <v>3</v>
          </cell>
          <cell r="U17019">
            <v>1.14E-2</v>
          </cell>
          <cell r="V17019" t="str">
            <v>Created</v>
          </cell>
        </row>
        <row r="17020">
          <cell r="K17020">
            <v>15129846</v>
          </cell>
          <cell r="L17020">
            <v>45948.537164351852</v>
          </cell>
          <cell r="M17020" t="str">
            <v/>
          </cell>
          <cell r="N17020" t="str">
            <v>WRPICK0005723846</v>
          </cell>
          <cell r="O17020" t="str">
            <v>Ready For Assignment</v>
          </cell>
          <cell r="P17020" t="str">
            <v>ABSPAR4</v>
          </cell>
          <cell r="Q17020">
            <v>5330912</v>
          </cell>
          <cell r="R17020" t="str">
            <v>CEL DESB SAMS GALAXY A16 4G 256GB PRETO</v>
          </cell>
          <cell r="S17020" t="str">
            <v>R02-149-01</v>
          </cell>
          <cell r="T17020">
            <v>1</v>
          </cell>
          <cell r="U17020">
            <v>5.0000000000000001E-4</v>
          </cell>
          <cell r="V17020" t="str">
            <v>Created</v>
          </cell>
        </row>
        <row r="17021">
          <cell r="K17021">
            <v>15129824</v>
          </cell>
          <cell r="L17021">
            <v>45948.537152777775</v>
          </cell>
          <cell r="M17021" t="str">
            <v/>
          </cell>
          <cell r="N17021" t="str">
            <v>WRPICK0005723850</v>
          </cell>
          <cell r="O17021" t="str">
            <v>Ready For Assignment</v>
          </cell>
          <cell r="P17021" t="str">
            <v>ABSPAR1</v>
          </cell>
          <cell r="Q17021">
            <v>5310172</v>
          </cell>
          <cell r="R17021" t="str">
            <v>TABLET LENOVO M11 WUXGA OC/AND13/4G/128GB/WIFI.</v>
          </cell>
          <cell r="S17021" t="str">
            <v>R01-015-01</v>
          </cell>
          <cell r="T17021">
            <v>1</v>
          </cell>
          <cell r="U17021">
            <v>2.12E-2</v>
          </cell>
          <cell r="V17021" t="str">
            <v>Created</v>
          </cell>
        </row>
        <row r="17022">
          <cell r="K17022">
            <v>15130190</v>
          </cell>
          <cell r="L17022">
            <v>45948.537395833337</v>
          </cell>
          <cell r="M17022" t="str">
            <v/>
          </cell>
          <cell r="N17022" t="str">
            <v>WRPICK0005723846</v>
          </cell>
          <cell r="O17022" t="str">
            <v>Ready For Assignment</v>
          </cell>
          <cell r="P17022" t="str">
            <v>ABSPAR4</v>
          </cell>
          <cell r="Q17022">
            <v>5358744</v>
          </cell>
          <cell r="R17022" t="str">
            <v>CEL DESB  SAMSUNG GALAXY A07 4G 256GB VIOLETA</v>
          </cell>
          <cell r="S17022" t="str">
            <v>R02-084-01</v>
          </cell>
          <cell r="T17022">
            <v>1</v>
          </cell>
          <cell r="U17022">
            <v>5.0000000000000001E-4</v>
          </cell>
          <cell r="V17022" t="str">
            <v>Created</v>
          </cell>
        </row>
        <row r="17023">
          <cell r="K17023">
            <v>15128607</v>
          </cell>
          <cell r="L17023">
            <v>45948.532395833332</v>
          </cell>
          <cell r="M17023" t="str">
            <v/>
          </cell>
          <cell r="N17023" t="str">
            <v>WRPICK0005723698</v>
          </cell>
          <cell r="O17023" t="str">
            <v>Ready For Assignment</v>
          </cell>
          <cell r="P17023" t="str">
            <v>ABS_05</v>
          </cell>
          <cell r="Q17023">
            <v>5357985</v>
          </cell>
          <cell r="R17023" t="str">
            <v>LIQ 12VEL ELECTROLUX EBL1300 1300W 110V</v>
          </cell>
          <cell r="S17023" t="str">
            <v>057-056-01</v>
          </cell>
          <cell r="T17023">
            <v>2</v>
          </cell>
          <cell r="U17023">
            <v>4.1399999999999999E-2</v>
          </cell>
          <cell r="V17023" t="str">
            <v>Created</v>
          </cell>
        </row>
        <row r="17024">
          <cell r="K17024">
            <v>15127563</v>
          </cell>
          <cell r="L17024">
            <v>45948.531805555554</v>
          </cell>
          <cell r="M17024" t="str">
            <v/>
          </cell>
          <cell r="N17024" t="str">
            <v>WRPICK0005723739</v>
          </cell>
          <cell r="O17024" t="str">
            <v>Ready For Assignment</v>
          </cell>
          <cell r="P17024" t="str">
            <v>ABS_06</v>
          </cell>
          <cell r="Q17024">
            <v>5288231</v>
          </cell>
          <cell r="R17024" t="str">
            <v>VENT 40CM COL MONDIAL SUPER POWER VSP40C 6P PT 110</v>
          </cell>
          <cell r="S17024" t="str">
            <v>055-059-01</v>
          </cell>
          <cell r="T17024">
            <v>2</v>
          </cell>
          <cell r="U17024">
            <v>0.12959999999999999</v>
          </cell>
          <cell r="V17024" t="str">
            <v>Created</v>
          </cell>
        </row>
        <row r="17025">
          <cell r="K17025">
            <v>15124826</v>
          </cell>
          <cell r="L17025">
            <v>45948.527615740742</v>
          </cell>
          <cell r="M17025" t="str">
            <v/>
          </cell>
          <cell r="N17025" t="str">
            <v>WRPICK0005723741</v>
          </cell>
          <cell r="O17025" t="str">
            <v>Ready For Assignment</v>
          </cell>
          <cell r="P17025" t="str">
            <v>ABS_06</v>
          </cell>
          <cell r="Q17025">
            <v>5280923</v>
          </cell>
          <cell r="R17025" t="str">
            <v>VAPORIZADOR PORTATIL 1250W WAP WAPORE FAST 127V</v>
          </cell>
          <cell r="S17025" t="str">
            <v>077-059-01</v>
          </cell>
          <cell r="T17025">
            <v>2</v>
          </cell>
          <cell r="U17025">
            <v>1.12E-2</v>
          </cell>
          <cell r="V17025" t="str">
            <v>Created</v>
          </cell>
        </row>
        <row r="17026">
          <cell r="K17026">
            <v>15127429</v>
          </cell>
          <cell r="L17026">
            <v>45948.531736111108</v>
          </cell>
          <cell r="M17026" t="str">
            <v/>
          </cell>
          <cell r="N17026" t="str">
            <v>WRPICK0005723750</v>
          </cell>
          <cell r="O17026" t="str">
            <v>Ready For Assignment</v>
          </cell>
          <cell r="P17026" t="str">
            <v>ATRP_ELE</v>
          </cell>
          <cell r="Q17026">
            <v>5189780</v>
          </cell>
          <cell r="R17026" t="str">
            <v>F MIC 23L ELECTROLUX ME23S 127V PRATA</v>
          </cell>
          <cell r="S17026" t="str">
            <v>051-030-01</v>
          </cell>
          <cell r="T17026">
            <v>1</v>
          </cell>
          <cell r="U17026">
            <v>5.5800000000000002E-2</v>
          </cell>
          <cell r="V17026" t="str">
            <v>Created</v>
          </cell>
        </row>
        <row r="17027">
          <cell r="K17027">
            <v>15129073</v>
          </cell>
          <cell r="L17027">
            <v>45948.532638888886</v>
          </cell>
          <cell r="M17027" t="str">
            <v/>
          </cell>
          <cell r="N17027" t="str">
            <v/>
          </cell>
          <cell r="O17027" t="str">
            <v/>
          </cell>
          <cell r="P17027" t="str">
            <v/>
          </cell>
          <cell r="Q17027">
            <v>5244242</v>
          </cell>
          <cell r="R17027" t="str">
            <v>FAQUEIRO MALIBU ACO INOX 24PCS TRAMONTINA</v>
          </cell>
          <cell r="S17027" t="str">
            <v>DIN-ABS-00</v>
          </cell>
          <cell r="T17027">
            <v>3</v>
          </cell>
          <cell r="U17027">
            <v>7.7999999999999996E-3</v>
          </cell>
          <cell r="V17027" t="str">
            <v>Created</v>
          </cell>
        </row>
        <row r="17028">
          <cell r="K17028">
            <v>15129930</v>
          </cell>
          <cell r="L17028">
            <v>45948.537222222221</v>
          </cell>
          <cell r="M17028" t="str">
            <v/>
          </cell>
          <cell r="N17028" t="str">
            <v>WRPICK0005723846</v>
          </cell>
          <cell r="O17028" t="str">
            <v>Ready For Assignment</v>
          </cell>
          <cell r="P17028" t="str">
            <v>ABSPAR4</v>
          </cell>
          <cell r="Q17028">
            <v>5334080</v>
          </cell>
          <cell r="R17028" t="str">
            <v>CEL DESB SAMS GALAXY A56 5G 256GB PRETO</v>
          </cell>
          <cell r="S17028" t="str">
            <v>R02-151-01</v>
          </cell>
          <cell r="T17028">
            <v>4</v>
          </cell>
          <cell r="U17028">
            <v>4.7999999999999996E-3</v>
          </cell>
          <cell r="V17028" t="str">
            <v>Created</v>
          </cell>
        </row>
        <row r="17029">
          <cell r="K17029">
            <v>15124993</v>
          </cell>
          <cell r="L17029">
            <v>45948.528171296297</v>
          </cell>
          <cell r="M17029" t="str">
            <v/>
          </cell>
          <cell r="N17029" t="str">
            <v>WRPICK0005723840</v>
          </cell>
          <cell r="O17029" t="str">
            <v>Ready For Assignment</v>
          </cell>
          <cell r="P17029" t="str">
            <v>ABS_01</v>
          </cell>
          <cell r="Q17029">
            <v>5335450</v>
          </cell>
          <cell r="R17029" t="str">
            <v>CJ PANELAS LINZ AA 10PC LINZ PTA TRAMONTINA</v>
          </cell>
          <cell r="S17029" t="str">
            <v>057-001-01</v>
          </cell>
          <cell r="T17029">
            <v>2</v>
          </cell>
          <cell r="U17029">
            <v>6.6000000000000003E-2</v>
          </cell>
          <cell r="V17029" t="str">
            <v>Created</v>
          </cell>
        </row>
        <row r="17030">
          <cell r="K17030">
            <v>15125761</v>
          </cell>
          <cell r="L17030">
            <v>45948.530671296299</v>
          </cell>
          <cell r="M17030" t="str">
            <v/>
          </cell>
          <cell r="N17030" t="str">
            <v>WRPICK0005723739</v>
          </cell>
          <cell r="O17030" t="str">
            <v>Ready For Assignment</v>
          </cell>
          <cell r="P17030" t="str">
            <v>ABS_06</v>
          </cell>
          <cell r="Q17030">
            <v>5297559</v>
          </cell>
          <cell r="R17030" t="str">
            <v>SAND GRILL BRITANIA BGR16 INOX 110V</v>
          </cell>
          <cell r="S17030" t="str">
            <v>055-028-01</v>
          </cell>
          <cell r="T17030">
            <v>8</v>
          </cell>
          <cell r="U17030">
            <v>6.7199999999999996E-2</v>
          </cell>
          <cell r="V17030" t="str">
            <v>Created</v>
          </cell>
        </row>
        <row r="17031">
          <cell r="K17031">
            <v>15129445</v>
          </cell>
          <cell r="L17031">
            <v>45948.532893518517</v>
          </cell>
          <cell r="M17031" t="str">
            <v/>
          </cell>
          <cell r="N17031" t="str">
            <v>WRPICK0005723698</v>
          </cell>
          <cell r="O17031" t="str">
            <v>Ready For Assignment</v>
          </cell>
          <cell r="P17031" t="str">
            <v>ABS_05</v>
          </cell>
          <cell r="Q17031">
            <v>5332583</v>
          </cell>
          <cell r="R17031" t="str">
            <v>PAN DE PRESSAO FE SEGURA STONE?PRO?4,5L ROCHEDO</v>
          </cell>
          <cell r="S17031" t="str">
            <v>067-021-01</v>
          </cell>
          <cell r="T17031">
            <v>2</v>
          </cell>
          <cell r="U17031">
            <v>4.1000000000000002E-2</v>
          </cell>
          <cell r="V17031" t="str">
            <v>Created</v>
          </cell>
        </row>
        <row r="17032">
          <cell r="K17032">
            <v>15127575</v>
          </cell>
          <cell r="L17032">
            <v>45948.531817129631</v>
          </cell>
          <cell r="M17032" t="str">
            <v/>
          </cell>
          <cell r="N17032" t="str">
            <v>WRPICK0005723742</v>
          </cell>
          <cell r="O17032" t="str">
            <v>Ready For Assignment</v>
          </cell>
          <cell r="P17032" t="str">
            <v>ABS_06</v>
          </cell>
          <cell r="Q17032">
            <v>5285437</v>
          </cell>
          <cell r="R17032" t="str">
            <v>VENT 40CM MS BRITANIA BVT481 8P PT 110V</v>
          </cell>
          <cell r="S17032" t="str">
            <v>079-062-01</v>
          </cell>
          <cell r="T17032">
            <v>1</v>
          </cell>
          <cell r="U17032">
            <v>5.6099999999999997E-2</v>
          </cell>
          <cell r="V17032" t="str">
            <v>Created</v>
          </cell>
        </row>
        <row r="17033">
          <cell r="K17033">
            <v>15125770</v>
          </cell>
          <cell r="L17033">
            <v>45948.530706018515</v>
          </cell>
          <cell r="M17033" t="str">
            <v/>
          </cell>
          <cell r="N17033" t="str">
            <v>WRPICK0005723736</v>
          </cell>
          <cell r="O17033" t="str">
            <v>Ready For Assignment</v>
          </cell>
          <cell r="P17033" t="str">
            <v>ABS_06</v>
          </cell>
          <cell r="Q17033">
            <v>5137594</v>
          </cell>
          <cell r="R17033" t="str">
            <v>FERRO A VAPOR MONDIAL F 53 1200W PTO AZ 110V</v>
          </cell>
          <cell r="S17033" t="str">
            <v>114-030-01</v>
          </cell>
          <cell r="T17033">
            <v>2</v>
          </cell>
          <cell r="U17033">
            <v>1.44E-2</v>
          </cell>
          <cell r="V17033" t="str">
            <v>Created</v>
          </cell>
        </row>
        <row r="17034">
          <cell r="K17034">
            <v>15130137</v>
          </cell>
          <cell r="L17034">
            <v>45948.537361111114</v>
          </cell>
          <cell r="M17034" t="str">
            <v/>
          </cell>
          <cell r="N17034" t="str">
            <v>WRPICK0005723847</v>
          </cell>
          <cell r="O17034" t="str">
            <v>Ready For Assignment</v>
          </cell>
          <cell r="P17034" t="str">
            <v>ABSPAR4</v>
          </cell>
          <cell r="Q17034">
            <v>5358710</v>
          </cell>
          <cell r="R17034" t="str">
            <v>CEL DESB SAMS GALAXY A17 5G 256GB PRETO</v>
          </cell>
          <cell r="S17034" t="str">
            <v>R02-098-01</v>
          </cell>
          <cell r="T17034">
            <v>2</v>
          </cell>
          <cell r="U17034">
            <v>1.1999999999999999E-3</v>
          </cell>
          <cell r="V17034" t="str">
            <v>Created</v>
          </cell>
        </row>
        <row r="17035">
          <cell r="K17035">
            <v>15126391</v>
          </cell>
          <cell r="L17035">
            <v>45948.531157407408</v>
          </cell>
          <cell r="M17035" t="str">
            <v/>
          </cell>
          <cell r="N17035" t="str">
            <v/>
          </cell>
          <cell r="O17035" t="str">
            <v/>
          </cell>
          <cell r="P17035" t="str">
            <v/>
          </cell>
          <cell r="Q17035">
            <v>5357284</v>
          </cell>
          <cell r="R17035" t="str">
            <v>CJ DE PANELAS EVORA CER CAPUCCINO 5PCS TRAMONTINA</v>
          </cell>
          <cell r="S17035" t="str">
            <v>106-072-01</v>
          </cell>
          <cell r="T17035">
            <v>1</v>
          </cell>
          <cell r="U17035">
            <v>3.8399999999999997E-2</v>
          </cell>
          <cell r="V17035" t="str">
            <v>Created</v>
          </cell>
        </row>
        <row r="17036">
          <cell r="K17036">
            <v>15129094</v>
          </cell>
          <cell r="L17036">
            <v>45948.532650462963</v>
          </cell>
          <cell r="M17036" t="str">
            <v/>
          </cell>
          <cell r="N17036" t="str">
            <v>WRPICK0005723742</v>
          </cell>
          <cell r="O17036" t="str">
            <v>Ready For Assignment</v>
          </cell>
          <cell r="P17036" t="str">
            <v>ABS_06</v>
          </cell>
          <cell r="Q17036">
            <v>5296943</v>
          </cell>
          <cell r="R17036" t="str">
            <v xml:space="preserve">VENT 30CM MS BRITANIA BVT301 6P PRETO 110V </v>
          </cell>
          <cell r="S17036" t="str">
            <v>079-060-01</v>
          </cell>
          <cell r="T17036">
            <v>2</v>
          </cell>
          <cell r="U17036">
            <v>6.5199999999999994E-2</v>
          </cell>
          <cell r="V17036" t="str">
            <v>Created</v>
          </cell>
        </row>
        <row r="17037">
          <cell r="K17037">
            <v>15130150</v>
          </cell>
          <cell r="L17037">
            <v>45948.537361111114</v>
          </cell>
          <cell r="M17037" t="str">
            <v/>
          </cell>
          <cell r="N17037" t="str">
            <v>WRPICK0005723846</v>
          </cell>
          <cell r="O17037" t="str">
            <v>Ready For Assignment</v>
          </cell>
          <cell r="P17037" t="str">
            <v>ABSPAR4</v>
          </cell>
          <cell r="Q17037">
            <v>5358981</v>
          </cell>
          <cell r="R17037" t="str">
            <v>CEL.DESB. MOTOROLA G86 8/512 XT2527-1 VERDE ESCURO</v>
          </cell>
          <cell r="S17037" t="str">
            <v>R01-139-01</v>
          </cell>
          <cell r="T17037">
            <v>2</v>
          </cell>
          <cell r="U17037">
            <v>1.1999999999999999E-3</v>
          </cell>
          <cell r="V17037" t="str">
            <v>Created</v>
          </cell>
        </row>
        <row r="17038">
          <cell r="K17038">
            <v>15129065</v>
          </cell>
          <cell r="L17038">
            <v>45948.532638888886</v>
          </cell>
          <cell r="M17038" t="str">
            <v/>
          </cell>
          <cell r="N17038" t="str">
            <v>WRPICK0005723736</v>
          </cell>
          <cell r="O17038" t="str">
            <v>Ready For Assignment</v>
          </cell>
          <cell r="P17038" t="str">
            <v>ABS_06</v>
          </cell>
          <cell r="Q17038">
            <v>5231582</v>
          </cell>
          <cell r="R17038" t="str">
            <v>LIQ 3VEL PUL BRITANIA BLACK 600W PT 110V</v>
          </cell>
          <cell r="S17038" t="str">
            <v>116-017-01</v>
          </cell>
          <cell r="T17038">
            <v>4</v>
          </cell>
          <cell r="U17038">
            <v>5.7200000000000001E-2</v>
          </cell>
          <cell r="V17038" t="str">
            <v>Created</v>
          </cell>
        </row>
        <row r="17039">
          <cell r="K17039">
            <v>15125736</v>
          </cell>
          <cell r="L17039">
            <v>45948.530601851853</v>
          </cell>
          <cell r="M17039" t="str">
            <v/>
          </cell>
          <cell r="N17039" t="str">
            <v>WRPICK0005723736</v>
          </cell>
          <cell r="O17039" t="str">
            <v>Ready For Assignment</v>
          </cell>
          <cell r="P17039" t="str">
            <v>ABS_06</v>
          </cell>
          <cell r="Q17039">
            <v>5129184</v>
          </cell>
          <cell r="R17039" t="str">
            <v>BAT BRITANIA 4VEL PEROLA 550 500W 2BOWLS PTO 110V</v>
          </cell>
          <cell r="S17039" t="str">
            <v>114-034-01</v>
          </cell>
          <cell r="T17039">
            <v>3</v>
          </cell>
          <cell r="U17039">
            <v>6.93E-2</v>
          </cell>
          <cell r="V17039" t="str">
            <v>Created</v>
          </cell>
        </row>
        <row r="17040">
          <cell r="K17040">
            <v>15129952</v>
          </cell>
          <cell r="L17040">
            <v>45948.537233796298</v>
          </cell>
          <cell r="M17040" t="str">
            <v/>
          </cell>
          <cell r="N17040" t="str">
            <v>WRPICK0005723846</v>
          </cell>
          <cell r="O17040" t="str">
            <v>Ready For Assignment</v>
          </cell>
          <cell r="P17040" t="str">
            <v>ABSPAR4</v>
          </cell>
          <cell r="Q17040">
            <v>5332761</v>
          </cell>
          <cell r="R17040" t="str">
            <v>CEL DESB SAMS GALAXY S24 FE 5G 128GB GRAFITE</v>
          </cell>
          <cell r="S17040" t="str">
            <v>R02-134-01</v>
          </cell>
          <cell r="T17040">
            <v>1</v>
          </cell>
          <cell r="U17040">
            <v>1E-3</v>
          </cell>
          <cell r="V17040" t="str">
            <v>Created</v>
          </cell>
        </row>
        <row r="17041">
          <cell r="K17041">
            <v>15125758</v>
          </cell>
          <cell r="L17041">
            <v>45948.530821759261</v>
          </cell>
          <cell r="M17041" t="str">
            <v/>
          </cell>
          <cell r="N17041" t="str">
            <v>WRPICK0005723739</v>
          </cell>
          <cell r="O17041" t="str">
            <v>Ready For Assignment</v>
          </cell>
          <cell r="P17041" t="str">
            <v>ABS_06</v>
          </cell>
          <cell r="Q17041">
            <v>5123062</v>
          </cell>
          <cell r="R17041" t="str">
            <v>MULTIPROCES MONDIAL TURBO CHEF 9 1 MPN 01 BF 110V</v>
          </cell>
          <cell r="S17041" t="str">
            <v>057-015-01</v>
          </cell>
          <cell r="T17041">
            <v>2</v>
          </cell>
          <cell r="U17041">
            <v>9.1999999999999998E-2</v>
          </cell>
          <cell r="V17041" t="str">
            <v>Created</v>
          </cell>
        </row>
        <row r="17042">
          <cell r="K17042">
            <v>15130229</v>
          </cell>
          <cell r="L17042">
            <v>45948.537407407406</v>
          </cell>
          <cell r="M17042" t="str">
            <v/>
          </cell>
          <cell r="N17042" t="str">
            <v>WRPICK0005723853</v>
          </cell>
          <cell r="O17042" t="str">
            <v>Ready For Assignment</v>
          </cell>
          <cell r="P17042" t="str">
            <v>ABSPAR1</v>
          </cell>
          <cell r="Q17042">
            <v>5358728</v>
          </cell>
          <cell r="R17042" t="str">
            <v>CEL DESB SAMS GALAXY A17 5G 256GB CINZA</v>
          </cell>
          <cell r="S17042" t="str">
            <v>R01-091-01</v>
          </cell>
          <cell r="T17042">
            <v>2</v>
          </cell>
          <cell r="U17042">
            <v>1.1999999999999999E-3</v>
          </cell>
          <cell r="V17042" t="str">
            <v>Created</v>
          </cell>
        </row>
        <row r="17043">
          <cell r="K17043">
            <v>15124802</v>
          </cell>
          <cell r="L17043">
            <v>45948.527546296296</v>
          </cell>
          <cell r="M17043" t="str">
            <v/>
          </cell>
          <cell r="N17043" t="str">
            <v>WRPICK0005723737</v>
          </cell>
          <cell r="O17043" t="str">
            <v>Ready For Assignment</v>
          </cell>
          <cell r="P17043" t="str">
            <v>ABS_06</v>
          </cell>
          <cell r="Q17043">
            <v>5233496</v>
          </cell>
          <cell r="R17043" t="str">
            <v>SAND GRILL BRITANIA PRESS BGR27I INOX 110V</v>
          </cell>
          <cell r="S17043" t="str">
            <v>110-042-01</v>
          </cell>
          <cell r="T17043">
            <v>1</v>
          </cell>
          <cell r="U17043">
            <v>7.6E-3</v>
          </cell>
          <cell r="V17043" t="str">
            <v>Created</v>
          </cell>
        </row>
        <row r="17044">
          <cell r="K17044">
            <v>15127448</v>
          </cell>
          <cell r="L17044">
            <v>45948.531747685185</v>
          </cell>
          <cell r="M17044" t="str">
            <v/>
          </cell>
          <cell r="N17044" t="str">
            <v>WRPICK0005723737</v>
          </cell>
          <cell r="O17044" t="str">
            <v>Ready For Assignment</v>
          </cell>
          <cell r="P17044" t="str">
            <v>ABS_06</v>
          </cell>
          <cell r="Q17044">
            <v>5199468</v>
          </cell>
          <cell r="R17044" t="str">
            <v>ESCOVA OVAL EASY VERDE TAIFF 127V</v>
          </cell>
          <cell r="S17044" t="str">
            <v>110-077-01</v>
          </cell>
          <cell r="T17044">
            <v>4</v>
          </cell>
          <cell r="U17044">
            <v>7.1599999999999997E-2</v>
          </cell>
          <cell r="V17044" t="str">
            <v>Created</v>
          </cell>
        </row>
        <row r="17045">
          <cell r="K17045">
            <v>15130220</v>
          </cell>
          <cell r="L17045">
            <v>45948.537407407406</v>
          </cell>
          <cell r="M17045" t="str">
            <v/>
          </cell>
          <cell r="N17045" t="str">
            <v>WRPICK0005723846</v>
          </cell>
          <cell r="O17045" t="str">
            <v>Ready For Assignment</v>
          </cell>
          <cell r="P17045" t="str">
            <v>ABSPAR4</v>
          </cell>
          <cell r="Q17045">
            <v>5358965</v>
          </cell>
          <cell r="R17045" t="str">
            <v>CEL.DESB. MOTOROLA G05 4/256 XT2523-2 VERMELHO</v>
          </cell>
          <cell r="S17045" t="str">
            <v>R01-099-01</v>
          </cell>
          <cell r="T17045">
            <v>3</v>
          </cell>
          <cell r="U17045">
            <v>2.0999999999999999E-3</v>
          </cell>
          <cell r="V17045" t="str">
            <v>Created</v>
          </cell>
        </row>
        <row r="17046">
          <cell r="K17046">
            <v>15127568</v>
          </cell>
          <cell r="L17046">
            <v>45948.531817129631</v>
          </cell>
          <cell r="M17046" t="str">
            <v/>
          </cell>
          <cell r="N17046" t="str">
            <v>WRPICK0005723737</v>
          </cell>
          <cell r="O17046" t="str">
            <v>Ready For Assignment</v>
          </cell>
          <cell r="P17046" t="str">
            <v>ABS_06</v>
          </cell>
          <cell r="Q17046">
            <v>5269628</v>
          </cell>
          <cell r="R17046" t="str">
            <v>FERRO A VAPOR ARNO ULTRAGLISS DURILIUM FMV 127V</v>
          </cell>
          <cell r="S17046" t="str">
            <v>110-056-01</v>
          </cell>
          <cell r="T17046">
            <v>4</v>
          </cell>
          <cell r="U17046">
            <v>3.32E-2</v>
          </cell>
          <cell r="V17046" t="str">
            <v>Created</v>
          </cell>
        </row>
        <row r="17047">
          <cell r="K17047">
            <v>15129079</v>
          </cell>
          <cell r="L17047">
            <v>45948.532650462963</v>
          </cell>
          <cell r="M17047" t="str">
            <v/>
          </cell>
          <cell r="N17047" t="str">
            <v>WRPICK0005723736</v>
          </cell>
          <cell r="O17047" t="str">
            <v>Ready For Assignment</v>
          </cell>
          <cell r="P17047" t="str">
            <v>ABS_06</v>
          </cell>
          <cell r="Q17047">
            <v>5197490</v>
          </cell>
          <cell r="R17047" t="str">
            <v>CJ COPOS POEMA 300ML 6PCS NADIR</v>
          </cell>
          <cell r="S17047" t="str">
            <v>120-075-01</v>
          </cell>
          <cell r="T17047">
            <v>8</v>
          </cell>
          <cell r="U17047">
            <v>3.9199999999999999E-2</v>
          </cell>
          <cell r="V17047" t="str">
            <v>Created</v>
          </cell>
        </row>
        <row r="17048">
          <cell r="K17048">
            <v>15125486</v>
          </cell>
          <cell r="L17048">
            <v>45948.529710648145</v>
          </cell>
          <cell r="M17048" t="str">
            <v/>
          </cell>
          <cell r="N17048" t="str">
            <v>WRPICK0005723679</v>
          </cell>
          <cell r="O17048" t="str">
            <v>Ready For Assignment</v>
          </cell>
          <cell r="P17048" t="str">
            <v>ABS_04</v>
          </cell>
          <cell r="Q17048">
            <v>4635809</v>
          </cell>
          <cell r="R17048" t="str">
            <v>PRAN PHILCO ULTRA TITANIUM PPR05 AZ BIV</v>
          </cell>
          <cell r="S17048" t="str">
            <v>073-017-01</v>
          </cell>
          <cell r="T17048">
            <v>1</v>
          </cell>
          <cell r="U17048">
            <v>1.8E-3</v>
          </cell>
          <cell r="V17048" t="str">
            <v>Created</v>
          </cell>
        </row>
        <row r="17049">
          <cell r="K17049">
            <v>15126802</v>
          </cell>
          <cell r="L17049">
            <v>45948.588495370372</v>
          </cell>
          <cell r="M17049" t="str">
            <v>T0003512620</v>
          </cell>
          <cell r="N17049" t="str">
            <v>WRPICK0005723712</v>
          </cell>
          <cell r="O17049" t="str">
            <v>Ready For Assignment</v>
          </cell>
          <cell r="P17049" t="str">
            <v>AEMP_16</v>
          </cell>
          <cell r="Q17049">
            <v>5358892</v>
          </cell>
          <cell r="R17049" t="str">
            <v>TV 32  TCL QLED FHD 32S5K GOOGLE TV</v>
          </cell>
          <cell r="S17049" t="str">
            <v>090-026-01</v>
          </cell>
          <cell r="T17049">
            <v>6</v>
          </cell>
          <cell r="U17049">
            <v>0.21360000000000001</v>
          </cell>
          <cell r="V17049" t="str">
            <v>Packed</v>
          </cell>
        </row>
        <row r="17050">
          <cell r="K17050">
            <v>15126066</v>
          </cell>
          <cell r="L17050">
            <v>45948.531006944446</v>
          </cell>
          <cell r="M17050" t="str">
            <v/>
          </cell>
          <cell r="N17050" t="str">
            <v>WRPICK0005723677</v>
          </cell>
          <cell r="O17050" t="str">
            <v>Ready For Assignment</v>
          </cell>
          <cell r="P17050" t="str">
            <v>ABS_04</v>
          </cell>
          <cell r="Q17050">
            <v>3952304</v>
          </cell>
          <cell r="R17050" t="str">
            <v>ASP 1400W ELECTROLUX AGUA PO A10N1 CZ PR 110V</v>
          </cell>
          <cell r="S17050" t="str">
            <v>118-048-01</v>
          </cell>
          <cell r="T17050">
            <v>2</v>
          </cell>
          <cell r="U17050">
            <v>0.12239999999999999</v>
          </cell>
          <cell r="V17050" t="str">
            <v>Created</v>
          </cell>
        </row>
        <row r="17051">
          <cell r="K17051">
            <v>15128064</v>
          </cell>
          <cell r="L17051">
            <v>45948.532071759262</v>
          </cell>
          <cell r="M17051" t="str">
            <v/>
          </cell>
          <cell r="N17051" t="str">
            <v>WRPICK0005723736</v>
          </cell>
          <cell r="O17051" t="str">
            <v>Ready For Assignment</v>
          </cell>
          <cell r="P17051" t="str">
            <v>ABS_06</v>
          </cell>
          <cell r="Q17051">
            <v>5302676</v>
          </cell>
          <cell r="R17051" t="str">
            <v>FERRO A VAPOR BLACK E DECKER FX3100 BR CZ 220V</v>
          </cell>
          <cell r="S17051" t="str">
            <v>116-034-01</v>
          </cell>
          <cell r="T17051">
            <v>1</v>
          </cell>
          <cell r="U17051">
            <v>6.7000000000000002E-3</v>
          </cell>
          <cell r="V17051" t="str">
            <v>Created</v>
          </cell>
        </row>
        <row r="17052">
          <cell r="K17052">
            <v>15127444</v>
          </cell>
          <cell r="L17052">
            <v>45948.531747685185</v>
          </cell>
          <cell r="M17052" t="str">
            <v/>
          </cell>
          <cell r="N17052" t="str">
            <v>WRPICK0005723715</v>
          </cell>
          <cell r="O17052" t="str">
            <v>Ready For Assignment</v>
          </cell>
          <cell r="P17052" t="str">
            <v>AEMP_16</v>
          </cell>
          <cell r="Q17052">
            <v>5253551</v>
          </cell>
          <cell r="R17052" t="str">
            <v>PAN PRESSAO FE MAGNIFIC AA CEREJA 4 5L PANELUX</v>
          </cell>
          <cell r="S17052" t="str">
            <v>098-053-01</v>
          </cell>
          <cell r="T17052">
            <v>4</v>
          </cell>
          <cell r="U17052">
            <v>3.9199999999999999E-2</v>
          </cell>
          <cell r="V17052" t="str">
            <v>Created</v>
          </cell>
        </row>
        <row r="17053">
          <cell r="K17053">
            <v>15125266</v>
          </cell>
          <cell r="L17053">
            <v>45948.529027777775</v>
          </cell>
          <cell r="M17053" t="str">
            <v/>
          </cell>
          <cell r="N17053" t="str">
            <v>WRPICK0005723701</v>
          </cell>
          <cell r="O17053" t="str">
            <v>Ready For Assignment</v>
          </cell>
          <cell r="P17053" t="str">
            <v>ABS_02</v>
          </cell>
          <cell r="Q17053">
            <v>3952444</v>
          </cell>
          <cell r="R17053" t="str">
            <v>LIQ 4VEL BRITANIA DIAMANTE 800 900W PTO 110V</v>
          </cell>
          <cell r="S17053" t="str">
            <v>057-057-01</v>
          </cell>
          <cell r="T17053">
            <v>6</v>
          </cell>
          <cell r="U17053">
            <v>0.1026</v>
          </cell>
          <cell r="V17053" t="str">
            <v>Created</v>
          </cell>
        </row>
        <row r="17054">
          <cell r="K17054">
            <v>15127726</v>
          </cell>
          <cell r="L17054">
            <v>45948.531886574077</v>
          </cell>
          <cell r="M17054" t="str">
            <v/>
          </cell>
          <cell r="N17054" t="str">
            <v>WRPICK0005723738</v>
          </cell>
          <cell r="O17054" t="str">
            <v>Ready For Assignment</v>
          </cell>
          <cell r="P17054" t="str">
            <v>ABS_06</v>
          </cell>
          <cell r="Q17054">
            <v>5285372</v>
          </cell>
          <cell r="R17054" t="str">
            <v>VENT 40CM COL BRITANIA BVT450 6P PT 110V</v>
          </cell>
          <cell r="S17054" t="str">
            <v>055-075-01</v>
          </cell>
          <cell r="T17054">
            <v>10</v>
          </cell>
          <cell r="U17054">
            <v>0.59599999999999997</v>
          </cell>
          <cell r="V17054" t="str">
            <v>Created</v>
          </cell>
        </row>
        <row r="17055">
          <cell r="K17055">
            <v>15124716</v>
          </cell>
          <cell r="L17055">
            <v>45948.52721064815</v>
          </cell>
          <cell r="M17055" t="str">
            <v/>
          </cell>
          <cell r="N17055" t="str">
            <v>WRPICK0005723677</v>
          </cell>
          <cell r="O17055" t="str">
            <v>Ready For Assignment</v>
          </cell>
          <cell r="P17055" t="str">
            <v>ABS_04</v>
          </cell>
          <cell r="Q17055">
            <v>4576780</v>
          </cell>
          <cell r="R17055" t="str">
            <v>PAN ELETR MONDIAL BIANCA RICE NPE 05 5XIC BR 110V</v>
          </cell>
          <cell r="S17055" t="str">
            <v>114-064-01</v>
          </cell>
          <cell r="T17055">
            <v>14</v>
          </cell>
          <cell r="U17055">
            <v>0.2016</v>
          </cell>
          <cell r="V17055" t="str">
            <v>Created</v>
          </cell>
        </row>
        <row r="17056">
          <cell r="K17056">
            <v>15127795</v>
          </cell>
          <cell r="L17056">
            <v>45948.531921296293</v>
          </cell>
          <cell r="M17056" t="str">
            <v/>
          </cell>
          <cell r="N17056" t="str">
            <v>WRPICK0005723677</v>
          </cell>
          <cell r="O17056" t="str">
            <v>Ready For Assignment</v>
          </cell>
          <cell r="P17056" t="str">
            <v>ABS_04</v>
          </cell>
          <cell r="Q17056">
            <v>4649036</v>
          </cell>
          <cell r="R17056" t="str">
            <v>CJ PANELAS SICILIA AA VERM 5PCS TRAMONTINA</v>
          </cell>
          <cell r="S17056" t="str">
            <v>114-068-01</v>
          </cell>
          <cell r="T17056">
            <v>2</v>
          </cell>
          <cell r="U17056">
            <v>7.6200000000000004E-2</v>
          </cell>
          <cell r="V17056" t="str">
            <v>Created</v>
          </cell>
        </row>
        <row r="17057">
          <cell r="K17057">
            <v>15125307</v>
          </cell>
          <cell r="L17057">
            <v>45948.529131944444</v>
          </cell>
          <cell r="M17057" t="str">
            <v/>
          </cell>
          <cell r="N17057" t="str">
            <v>WRPICK0005723701</v>
          </cell>
          <cell r="O17057" t="str">
            <v>Ready For Assignment</v>
          </cell>
          <cell r="P17057" t="str">
            <v>ABS_02</v>
          </cell>
          <cell r="Q17057">
            <v>5231701</v>
          </cell>
          <cell r="R17057" t="str">
            <v>LIQ 4VEL PUL BRITANIA BLQ1280P 1150W PT 110V</v>
          </cell>
          <cell r="S17057" t="str">
            <v>057-036-01</v>
          </cell>
          <cell r="T17057">
            <v>1</v>
          </cell>
          <cell r="U17057">
            <v>1.61E-2</v>
          </cell>
          <cell r="V17057" t="str">
            <v>Created</v>
          </cell>
        </row>
        <row r="17058">
          <cell r="K17058">
            <v>15127413</v>
          </cell>
          <cell r="L17058">
            <v>45948.531736111108</v>
          </cell>
          <cell r="M17058" t="str">
            <v/>
          </cell>
          <cell r="N17058" t="str">
            <v>WRPICK0005723736</v>
          </cell>
          <cell r="O17058" t="str">
            <v>Ready For Assignment</v>
          </cell>
          <cell r="P17058" t="str">
            <v>ABS_06</v>
          </cell>
          <cell r="Q17058">
            <v>5159636</v>
          </cell>
          <cell r="R17058" t="str">
            <v>PRANCHA TAIFF RED ION VM/PTO BIV</v>
          </cell>
          <cell r="S17058" t="str">
            <v>122-060-01</v>
          </cell>
          <cell r="T17058">
            <v>1</v>
          </cell>
          <cell r="U17058">
            <v>2.3999999999999998E-3</v>
          </cell>
          <cell r="V17058" t="str">
            <v>Created</v>
          </cell>
        </row>
        <row r="17059">
          <cell r="K17059">
            <v>15130215</v>
          </cell>
          <cell r="L17059">
            <v>45948.537407407406</v>
          </cell>
          <cell r="M17059" t="str">
            <v/>
          </cell>
          <cell r="N17059" t="str">
            <v/>
          </cell>
          <cell r="O17059" t="str">
            <v/>
          </cell>
          <cell r="P17059" t="str">
            <v/>
          </cell>
          <cell r="Q17059">
            <v>5358973</v>
          </cell>
          <cell r="R17059" t="str">
            <v>CEL.DESB. MOTOROLA G05 4/256 XT2523-2 VERDE</v>
          </cell>
          <cell r="S17059" t="str">
            <v>R01-095-01</v>
          </cell>
          <cell r="T17059">
            <v>8</v>
          </cell>
          <cell r="U17059">
            <v>5.5999999999999999E-3</v>
          </cell>
          <cell r="V17059" t="str">
            <v>Created</v>
          </cell>
        </row>
        <row r="17060">
          <cell r="K17060">
            <v>15127569</v>
          </cell>
          <cell r="L17060">
            <v>45948.531805555554</v>
          </cell>
          <cell r="M17060" t="str">
            <v/>
          </cell>
          <cell r="N17060" t="str">
            <v>WRPICK0005723737</v>
          </cell>
          <cell r="O17060" t="str">
            <v>Ready For Assignment</v>
          </cell>
          <cell r="P17060" t="str">
            <v>ABS_06</v>
          </cell>
          <cell r="Q17060">
            <v>5319897</v>
          </cell>
          <cell r="R17060" t="str">
            <v>SECADOR 2100W BRITANIA BSC2200 BIV</v>
          </cell>
          <cell r="S17060" t="str">
            <v>114-059-01</v>
          </cell>
          <cell r="T17060">
            <v>5</v>
          </cell>
          <cell r="U17060">
            <v>3.2000000000000001E-2</v>
          </cell>
          <cell r="V17060" t="str">
            <v>Created</v>
          </cell>
        </row>
        <row r="17061">
          <cell r="K17061">
            <v>15124705</v>
          </cell>
          <cell r="L17061">
            <v>45948.527175925927</v>
          </cell>
          <cell r="M17061" t="str">
            <v/>
          </cell>
          <cell r="N17061" t="str">
            <v>WRPICK0005723679</v>
          </cell>
          <cell r="O17061" t="str">
            <v>Ready For Assignment</v>
          </cell>
          <cell r="P17061" t="str">
            <v>ABS_04</v>
          </cell>
          <cell r="Q17061">
            <v>4200020</v>
          </cell>
          <cell r="R17061" t="str">
            <v>PAN PRESSAO FI POLIDA 7L PANELUX</v>
          </cell>
          <cell r="S17061" t="str">
            <v>067-043-01</v>
          </cell>
          <cell r="T17061">
            <v>1</v>
          </cell>
          <cell r="U17061">
            <v>1.9900000000000001E-2</v>
          </cell>
          <cell r="V17061" t="str">
            <v>Created</v>
          </cell>
        </row>
        <row r="17062">
          <cell r="K17062">
            <v>15130191</v>
          </cell>
          <cell r="L17062">
            <v>45948.537395833337</v>
          </cell>
          <cell r="M17062" t="str">
            <v/>
          </cell>
          <cell r="N17062" t="str">
            <v/>
          </cell>
          <cell r="O17062" t="str">
            <v/>
          </cell>
          <cell r="P17062" t="str">
            <v/>
          </cell>
          <cell r="Q17062">
            <v>5358957</v>
          </cell>
          <cell r="R17062" t="str">
            <v>CEL.DESB. MOTOROLA G05 4/256 XT2523-2 GRAFITE</v>
          </cell>
          <cell r="S17062" t="str">
            <v>R01-103-01</v>
          </cell>
          <cell r="T17062">
            <v>3</v>
          </cell>
          <cell r="U17062">
            <v>2.0999999999999999E-3</v>
          </cell>
          <cell r="V17062" t="str">
            <v>Created</v>
          </cell>
        </row>
        <row r="17063">
          <cell r="K17063">
            <v>15124132</v>
          </cell>
          <cell r="L17063">
            <v>45948.524085648147</v>
          </cell>
          <cell r="M17063" t="str">
            <v/>
          </cell>
          <cell r="N17063" t="str">
            <v>WRPICK0005723678</v>
          </cell>
          <cell r="O17063" t="str">
            <v>Ready For Assignment</v>
          </cell>
          <cell r="P17063" t="str">
            <v>ABS_04</v>
          </cell>
          <cell r="Q17063">
            <v>4669134</v>
          </cell>
          <cell r="R17063" t="str">
            <v>BAT MONDIAL 3VEL 400W PRATICA B-44 PT 110V</v>
          </cell>
          <cell r="S17063" t="str">
            <v>057-067-01</v>
          </cell>
          <cell r="T17063">
            <v>7</v>
          </cell>
          <cell r="U17063">
            <v>0.14630000000000001</v>
          </cell>
          <cell r="V17063" t="str">
            <v>Created</v>
          </cell>
        </row>
        <row r="17064">
          <cell r="K17064">
            <v>15124218</v>
          </cell>
          <cell r="L17064">
            <v>45948.524988425925</v>
          </cell>
          <cell r="M17064" t="str">
            <v/>
          </cell>
          <cell r="N17064" t="str">
            <v>WRPICK0005723739</v>
          </cell>
          <cell r="O17064" t="str">
            <v>Ready For Assignment</v>
          </cell>
          <cell r="P17064" t="str">
            <v>ABS_06</v>
          </cell>
          <cell r="Q17064">
            <v>4529391</v>
          </cell>
          <cell r="R17064" t="str">
            <v>PIPOQUEIRA POPFLIX MONDIAL PP03 VM 110V</v>
          </cell>
          <cell r="S17064" t="str">
            <v>057-012-01</v>
          </cell>
          <cell r="T17064">
            <v>1</v>
          </cell>
          <cell r="U17064">
            <v>1.4E-2</v>
          </cell>
          <cell r="V17064" t="str">
            <v>Created</v>
          </cell>
        </row>
        <row r="17065">
          <cell r="K17065">
            <v>15125752</v>
          </cell>
          <cell r="L17065">
            <v>45948.530821759261</v>
          </cell>
          <cell r="M17065" t="str">
            <v/>
          </cell>
          <cell r="N17065" t="str">
            <v>WRPICK0005723737</v>
          </cell>
          <cell r="O17065" t="str">
            <v>Ready For Assignment</v>
          </cell>
          <cell r="P17065" t="str">
            <v>ABS_06</v>
          </cell>
          <cell r="Q17065">
            <v>5297532</v>
          </cell>
          <cell r="R17065" t="str">
            <v>LIQ 12VEL PHILCO PLQ2100PI TURBO 1400W PTO INOX 11</v>
          </cell>
          <cell r="S17065" t="str">
            <v>110-024-01</v>
          </cell>
          <cell r="T17065">
            <v>4</v>
          </cell>
          <cell r="U17065">
            <v>7.4399999999999994E-2</v>
          </cell>
          <cell r="V17065" t="str">
            <v>Created</v>
          </cell>
        </row>
        <row r="17066">
          <cell r="K17066">
            <v>15125481</v>
          </cell>
          <cell r="L17066">
            <v>45948.529687499999</v>
          </cell>
          <cell r="M17066" t="str">
            <v/>
          </cell>
          <cell r="N17066" t="str">
            <v>WRPICK0005723749</v>
          </cell>
          <cell r="O17066" t="str">
            <v>Ready For Assignment</v>
          </cell>
          <cell r="P17066" t="str">
            <v>ATRP_ELE</v>
          </cell>
          <cell r="Q17066">
            <v>4648706</v>
          </cell>
          <cell r="R17066" t="str">
            <v>F MIC 30L LG MS3091BC EASYCLEAN 127V BC</v>
          </cell>
          <cell r="S17066" t="str">
            <v>051-066-01</v>
          </cell>
          <cell r="T17066">
            <v>1</v>
          </cell>
          <cell r="U17066">
            <v>8.7800000000000003E-2</v>
          </cell>
          <cell r="V17066" t="str">
            <v>Created</v>
          </cell>
        </row>
        <row r="17067">
          <cell r="K17067">
            <v>15127552</v>
          </cell>
          <cell r="L17067">
            <v>45948.531805555554</v>
          </cell>
          <cell r="M17067" t="str">
            <v/>
          </cell>
          <cell r="N17067" t="str">
            <v>WRPICK0005723739</v>
          </cell>
          <cell r="O17067" t="str">
            <v>Ready For Assignment</v>
          </cell>
          <cell r="P17067" t="str">
            <v>ABS_06</v>
          </cell>
          <cell r="Q17067">
            <v>5313473</v>
          </cell>
          <cell r="R17067" t="str">
            <v>LAV ALTA PRESSAO ELECTROLUX 1400W QWS1650 127V</v>
          </cell>
          <cell r="S17067" t="str">
            <v>055-012-01</v>
          </cell>
          <cell r="T17067">
            <v>2</v>
          </cell>
          <cell r="U17067">
            <v>8.4000000000000005E-2</v>
          </cell>
          <cell r="V17067" t="str">
            <v>Created</v>
          </cell>
        </row>
        <row r="17068">
          <cell r="K17068">
            <v>15127470</v>
          </cell>
          <cell r="L17068">
            <v>45948.531759259262</v>
          </cell>
          <cell r="M17068" t="str">
            <v/>
          </cell>
          <cell r="N17068" t="str">
            <v>WRPICK0005723678</v>
          </cell>
          <cell r="O17068" t="str">
            <v>Ready For Assignment</v>
          </cell>
          <cell r="P17068" t="str">
            <v>ABS_04</v>
          </cell>
          <cell r="Q17068">
            <v>4089561</v>
          </cell>
          <cell r="R17068" t="str">
            <v>LAV ALTA PRESSAO ECOFIT 2200 1400W 127V WAP</v>
          </cell>
          <cell r="S17068" t="str">
            <v>057-026-01</v>
          </cell>
          <cell r="T17068">
            <v>1</v>
          </cell>
          <cell r="U17068">
            <v>3.27E-2</v>
          </cell>
          <cell r="V17068" t="str">
            <v>Created</v>
          </cell>
        </row>
        <row r="17069">
          <cell r="K17069">
            <v>15128693</v>
          </cell>
          <cell r="L17069">
            <v>45948.532442129632</v>
          </cell>
          <cell r="M17069" t="str">
            <v/>
          </cell>
          <cell r="N17069" t="str">
            <v>WRPICK0005723749</v>
          </cell>
          <cell r="O17069" t="str">
            <v>Ready For Assignment</v>
          </cell>
          <cell r="P17069" t="str">
            <v>ATRP_ELE</v>
          </cell>
          <cell r="Q17069">
            <v>4622081</v>
          </cell>
          <cell r="R17069" t="str">
            <v>VENT 50CM MS MONDIAL TURBO VTX50 8P PT 110V</v>
          </cell>
          <cell r="S17069" t="str">
            <v>051-072-01</v>
          </cell>
          <cell r="T17069">
            <v>2</v>
          </cell>
          <cell r="U17069">
            <v>0.19500000000000001</v>
          </cell>
          <cell r="V17069" t="str">
            <v>Created</v>
          </cell>
        </row>
        <row r="17070">
          <cell r="K17070">
            <v>15127526</v>
          </cell>
          <cell r="L17070">
            <v>45948.531793981485</v>
          </cell>
          <cell r="M17070" t="str">
            <v/>
          </cell>
          <cell r="N17070" t="str">
            <v>WRPICK0005723740</v>
          </cell>
          <cell r="O17070" t="str">
            <v>Ready For Assignment</v>
          </cell>
          <cell r="P17070" t="str">
            <v>ABS_06</v>
          </cell>
          <cell r="Q17070">
            <v>5311438</v>
          </cell>
          <cell r="R17070" t="str">
            <v>FRIT ELET OVEN WAP WAOD2 12L BLACK INOX 110V</v>
          </cell>
          <cell r="S17070" t="str">
            <v>057-087-01</v>
          </cell>
          <cell r="T17070">
            <v>1</v>
          </cell>
          <cell r="U17070">
            <v>8.1299999999999997E-2</v>
          </cell>
          <cell r="V17070" t="str">
            <v>Created</v>
          </cell>
        </row>
        <row r="17071">
          <cell r="K17071">
            <v>15128882</v>
          </cell>
          <cell r="L17071">
            <v>45948.639120370368</v>
          </cell>
          <cell r="M17071" t="str">
            <v/>
          </cell>
          <cell r="N17071" t="str">
            <v/>
          </cell>
          <cell r="O17071" t="str">
            <v/>
          </cell>
          <cell r="P17071" t="str">
            <v/>
          </cell>
          <cell r="Q17071">
            <v>5341698</v>
          </cell>
          <cell r="R17071" t="str">
            <v>TV 50  LG UHD 50UA8550PSA SMART WIFI BT HDMI</v>
          </cell>
          <cell r="S17071" t="str">
            <v/>
          </cell>
          <cell r="T17071">
            <v>5</v>
          </cell>
          <cell r="U17071">
            <v>0.65200000000000002</v>
          </cell>
          <cell r="V17071" t="str">
            <v>Packed</v>
          </cell>
        </row>
        <row r="17072">
          <cell r="K17072">
            <v>15128881</v>
          </cell>
          <cell r="L17072">
            <v>45948.532546296294</v>
          </cell>
          <cell r="M17072" t="str">
            <v/>
          </cell>
          <cell r="N17072" t="str">
            <v>WRPICK0005723714</v>
          </cell>
          <cell r="O17072" t="str">
            <v>Ready For Assignment</v>
          </cell>
          <cell r="P17072" t="str">
            <v>AEMP_16</v>
          </cell>
          <cell r="Q17072">
            <v>5341698</v>
          </cell>
          <cell r="R17072" t="str">
            <v>TV 50  LG UHD 50UA8550PSA SMART WIFI BT HDMI</v>
          </cell>
          <cell r="S17072" t="str">
            <v>098-003-01</v>
          </cell>
          <cell r="T17072">
            <v>1</v>
          </cell>
          <cell r="U17072">
            <v>0.13039999999999999</v>
          </cell>
          <cell r="V17072" t="str">
            <v>Created</v>
          </cell>
        </row>
        <row r="17073">
          <cell r="K17073">
            <v>15129661</v>
          </cell>
          <cell r="L17073">
            <v>45948.533067129632</v>
          </cell>
          <cell r="M17073" t="str">
            <v/>
          </cell>
          <cell r="N17073" t="str">
            <v>WRPICK0005723710</v>
          </cell>
          <cell r="O17073" t="str">
            <v>Ready For Assignment</v>
          </cell>
          <cell r="P17073" t="str">
            <v>ABS_P1</v>
          </cell>
          <cell r="Q17073">
            <v>4189221</v>
          </cell>
          <cell r="R17073" t="str">
            <v>COL ALT 12 70X130 ORTOBOM SONINHO MALHA BEGE</v>
          </cell>
          <cell r="S17073" t="str">
            <v>080-044-03</v>
          </cell>
          <cell r="T17073">
            <v>1</v>
          </cell>
          <cell r="U17073">
            <v>0.1183</v>
          </cell>
          <cell r="V17073" t="str">
            <v>Created</v>
          </cell>
        </row>
        <row r="17074">
          <cell r="K17074">
            <v>15129049</v>
          </cell>
          <cell r="L17074">
            <v>45948.532627314817</v>
          </cell>
          <cell r="M17074" t="str">
            <v/>
          </cell>
          <cell r="N17074" t="str">
            <v>WRPICK0005723678</v>
          </cell>
          <cell r="O17074" t="str">
            <v>Ready For Assignment</v>
          </cell>
          <cell r="P17074" t="str">
            <v>ABS_04</v>
          </cell>
          <cell r="Q17074">
            <v>4926471</v>
          </cell>
          <cell r="R17074" t="str">
            <v>VENT 40CM MS MONDIAL SUPER POWER VSP40B 6P PT 110V</v>
          </cell>
          <cell r="S17074" t="str">
            <v>106-026-01</v>
          </cell>
          <cell r="T17074">
            <v>13</v>
          </cell>
          <cell r="U17074">
            <v>0.74750000000000005</v>
          </cell>
          <cell r="V17074" t="str">
            <v>Created</v>
          </cell>
        </row>
        <row r="17075">
          <cell r="K17075">
            <v>15125499</v>
          </cell>
          <cell r="L17075">
            <v>45948.529768518521</v>
          </cell>
          <cell r="M17075" t="str">
            <v/>
          </cell>
          <cell r="N17075" t="str">
            <v>WRPICK0005723679</v>
          </cell>
          <cell r="O17075" t="str">
            <v>Ready For Assignment</v>
          </cell>
          <cell r="P17075" t="str">
            <v>ABS_04</v>
          </cell>
          <cell r="Q17075">
            <v>4642945</v>
          </cell>
          <cell r="R17075" t="str">
            <v>SECADOR 2000W TAIFF STYLE COBRE 110V</v>
          </cell>
          <cell r="S17075" t="str">
            <v>077-062-01</v>
          </cell>
          <cell r="T17075">
            <v>9</v>
          </cell>
          <cell r="U17075">
            <v>6.3E-2</v>
          </cell>
          <cell r="V17075" t="str">
            <v>Created</v>
          </cell>
        </row>
        <row r="17076">
          <cell r="K17076">
            <v>15124147</v>
          </cell>
          <cell r="L17076">
            <v>45948.52416666667</v>
          </cell>
          <cell r="M17076" t="str">
            <v/>
          </cell>
          <cell r="N17076" t="str">
            <v>WRPICK0005723678</v>
          </cell>
          <cell r="O17076" t="str">
            <v>Ready For Assignment</v>
          </cell>
          <cell r="P17076" t="str">
            <v>ABS_04</v>
          </cell>
          <cell r="Q17076">
            <v>4529391</v>
          </cell>
          <cell r="R17076" t="str">
            <v>PIPOQUEIRA POPFLIX MONDIAL PP03 VM 110V</v>
          </cell>
          <cell r="S17076" t="str">
            <v>057-012-01</v>
          </cell>
          <cell r="T17076">
            <v>3</v>
          </cell>
          <cell r="U17076">
            <v>4.2000000000000003E-2</v>
          </cell>
          <cell r="V17076" t="str">
            <v>Created</v>
          </cell>
        </row>
        <row r="17077">
          <cell r="K17077">
            <v>15128739</v>
          </cell>
          <cell r="L17077">
            <v>45948.532476851855</v>
          </cell>
          <cell r="M17077" t="str">
            <v/>
          </cell>
          <cell r="N17077" t="str">
            <v>WRPICK0005723677</v>
          </cell>
          <cell r="O17077" t="str">
            <v>Ready For Assignment</v>
          </cell>
          <cell r="P17077" t="str">
            <v>ABS_04</v>
          </cell>
          <cell r="Q17077">
            <v>1528840</v>
          </cell>
          <cell r="R17077" t="str">
            <v>PAN ELETR MONDIAL BIANCA RICE PE 10 10XIC BR 110V</v>
          </cell>
          <cell r="S17077" t="str">
            <v>114-058-01</v>
          </cell>
          <cell r="T17077">
            <v>3</v>
          </cell>
          <cell r="U17077">
            <v>4.3200000000000002E-2</v>
          </cell>
          <cell r="V17077" t="str">
            <v>Created</v>
          </cell>
        </row>
        <row r="17078">
          <cell r="K17078">
            <v>15127517</v>
          </cell>
          <cell r="L17078">
            <v>45948.531782407408</v>
          </cell>
          <cell r="M17078" t="str">
            <v/>
          </cell>
          <cell r="N17078" t="str">
            <v>WRPICK0005723718</v>
          </cell>
          <cell r="O17078" t="str">
            <v>Ready For Assignment</v>
          </cell>
          <cell r="P17078" t="str">
            <v>AEMP_16</v>
          </cell>
          <cell r="Q17078">
            <v>5338182</v>
          </cell>
          <cell r="R17078" t="str">
            <v>TV 50 SAMSUNG UHD 4K UN50U8600FGXZD</v>
          </cell>
          <cell r="S17078" t="str">
            <v>047-003-01</v>
          </cell>
          <cell r="T17078">
            <v>12</v>
          </cell>
          <cell r="U17078">
            <v>1.7232000000000001</v>
          </cell>
          <cell r="V17078" t="str">
            <v>Created</v>
          </cell>
        </row>
        <row r="17079">
          <cell r="K17079">
            <v>15124719</v>
          </cell>
          <cell r="L17079">
            <v>45948.527256944442</v>
          </cell>
          <cell r="M17079" t="str">
            <v/>
          </cell>
          <cell r="N17079" t="str">
            <v>WRPICK0005723677</v>
          </cell>
          <cell r="O17079" t="str">
            <v>Ready For Assignment</v>
          </cell>
          <cell r="P17079" t="str">
            <v>ABS_04</v>
          </cell>
          <cell r="Q17079">
            <v>4157907</v>
          </cell>
          <cell r="R17079" t="str">
            <v>MODELADOR TAIFF CURVES PTO BIV</v>
          </cell>
          <cell r="S17079" t="str">
            <v>122-017-01</v>
          </cell>
          <cell r="T17079">
            <v>1</v>
          </cell>
          <cell r="U17079">
            <v>2.5999999999999999E-3</v>
          </cell>
          <cell r="V17079" t="str">
            <v>Created</v>
          </cell>
        </row>
        <row r="17080">
          <cell r="K17080">
            <v>15127576</v>
          </cell>
          <cell r="L17080">
            <v>45948.590509259258</v>
          </cell>
          <cell r="M17080" t="str">
            <v>T0003512618</v>
          </cell>
          <cell r="N17080" t="str">
            <v>WRPICK0005723712</v>
          </cell>
          <cell r="O17080" t="str">
            <v>Ready For Assignment</v>
          </cell>
          <cell r="P17080" t="str">
            <v>AEMP_16</v>
          </cell>
          <cell r="Q17080">
            <v>5335701</v>
          </cell>
          <cell r="R17080" t="str">
            <v>TV 65  TCL QLED 65P7K 4K UHD HDMI USB WIFI</v>
          </cell>
          <cell r="S17080" t="str">
            <v>090-018-01</v>
          </cell>
          <cell r="T17080">
            <v>5</v>
          </cell>
          <cell r="U17080">
            <v>1.1200000000000001</v>
          </cell>
          <cell r="V17080" t="str">
            <v>Packed</v>
          </cell>
        </row>
        <row r="17081">
          <cell r="K17081">
            <v>15127699</v>
          </cell>
          <cell r="L17081">
            <v>45948.531875000001</v>
          </cell>
          <cell r="M17081" t="str">
            <v/>
          </cell>
          <cell r="N17081" t="str">
            <v>WRPICK0005723742</v>
          </cell>
          <cell r="O17081" t="str">
            <v>Ready For Assignment</v>
          </cell>
          <cell r="P17081" t="str">
            <v>ABS_06</v>
          </cell>
          <cell r="Q17081">
            <v>5332915</v>
          </cell>
          <cell r="R17081" t="str">
            <v>VENT 40CM MS BRITANIA BVT405 6P MAXX FORCE PT 110V</v>
          </cell>
          <cell r="S17081" t="str">
            <v>079-070-01</v>
          </cell>
          <cell r="T17081">
            <v>12</v>
          </cell>
          <cell r="U17081">
            <v>0.53159999999999996</v>
          </cell>
          <cell r="V17081" t="str">
            <v>Created</v>
          </cell>
        </row>
        <row r="17082">
          <cell r="K17082">
            <v>15127561</v>
          </cell>
          <cell r="L17082">
            <v>45948.531805555554</v>
          </cell>
          <cell r="M17082" t="str">
            <v/>
          </cell>
          <cell r="N17082" t="str">
            <v>WRPICK0005723736</v>
          </cell>
          <cell r="O17082" t="str">
            <v>Ready For Assignment</v>
          </cell>
          <cell r="P17082" t="str">
            <v>ABS_06</v>
          </cell>
          <cell r="Q17082">
            <v>5314038</v>
          </cell>
          <cell r="R17082" t="str">
            <v>CHAPA TAIFF STYLE PRO TITANIUM BIV</v>
          </cell>
          <cell r="S17082" t="str">
            <v>124-027-01</v>
          </cell>
          <cell r="T17082">
            <v>1</v>
          </cell>
          <cell r="U17082">
            <v>1.95E-2</v>
          </cell>
          <cell r="V17082" t="str">
            <v>Created</v>
          </cell>
        </row>
        <row r="17083">
          <cell r="K17083">
            <v>15129567</v>
          </cell>
          <cell r="L17083">
            <v>45948.532986111109</v>
          </cell>
          <cell r="M17083" t="str">
            <v/>
          </cell>
          <cell r="N17083" t="str">
            <v>WRPICK0005723736</v>
          </cell>
          <cell r="O17083" t="str">
            <v>Ready For Assignment</v>
          </cell>
          <cell r="P17083" t="str">
            <v>ABS_06</v>
          </cell>
          <cell r="Q17083">
            <v>5310857</v>
          </cell>
          <cell r="R17083" t="str">
            <v>MIXER ELECTROLUX TEC TRU FLOW EIB05 400W PT 220V</v>
          </cell>
          <cell r="S17083" t="str">
            <v>118-049-01</v>
          </cell>
          <cell r="T17083">
            <v>1</v>
          </cell>
          <cell r="U17083">
            <v>3.0999999999999999E-3</v>
          </cell>
          <cell r="V17083" t="str">
            <v>Created</v>
          </cell>
        </row>
        <row r="17084">
          <cell r="K17084">
            <v>15127305</v>
          </cell>
          <cell r="L17084">
            <v>45948.531678240739</v>
          </cell>
          <cell r="M17084" t="str">
            <v/>
          </cell>
          <cell r="N17084" t="str">
            <v>WRPICK0005723679</v>
          </cell>
          <cell r="O17084" t="str">
            <v>Ready For Assignment</v>
          </cell>
          <cell r="P17084" t="str">
            <v>ABS_04</v>
          </cell>
          <cell r="Q17084">
            <v>4896114</v>
          </cell>
          <cell r="R17084" t="str">
            <v>CJ COPOS LIGHTS 300ML 6PCS NADIR</v>
          </cell>
          <cell r="S17084" t="str">
            <v>077-036-01</v>
          </cell>
          <cell r="T17084">
            <v>1</v>
          </cell>
          <cell r="U17084">
            <v>3.8999999999999998E-3</v>
          </cell>
          <cell r="V17084" t="str">
            <v>Created</v>
          </cell>
        </row>
        <row r="17085">
          <cell r="K17085">
            <v>15126025</v>
          </cell>
          <cell r="L17085">
            <v>45948.5309837963</v>
          </cell>
          <cell r="M17085" t="str">
            <v/>
          </cell>
          <cell r="N17085" t="str">
            <v>WRPICK0005723746</v>
          </cell>
          <cell r="O17085" t="str">
            <v>Ready For Assignment</v>
          </cell>
          <cell r="P17085" t="str">
            <v>AEMP_15</v>
          </cell>
          <cell r="Q17085">
            <v>5224519</v>
          </cell>
          <cell r="R17085" t="str">
            <v>LAV 10KG SUGGAR NEO ECO BR 110V</v>
          </cell>
          <cell r="S17085" t="str">
            <v>009-059-01</v>
          </cell>
          <cell r="T17085">
            <v>8</v>
          </cell>
          <cell r="U17085">
            <v>2.1343999999999999</v>
          </cell>
          <cell r="V17085" t="str">
            <v>Created</v>
          </cell>
        </row>
        <row r="17086">
          <cell r="K17086">
            <v>15125114</v>
          </cell>
          <cell r="L17086">
            <v>45948.528506944444</v>
          </cell>
          <cell r="M17086" t="str">
            <v/>
          </cell>
          <cell r="N17086" t="str">
            <v>WRPICK0005723740</v>
          </cell>
          <cell r="O17086" t="str">
            <v>Ready For Assignment</v>
          </cell>
          <cell r="P17086" t="str">
            <v>ABS_06</v>
          </cell>
          <cell r="Q17086">
            <v>3952444</v>
          </cell>
          <cell r="R17086" t="str">
            <v>LIQ 4VEL BRITANIA DIAMANTE 800 900W PTO 110V</v>
          </cell>
          <cell r="S17086" t="str">
            <v>057-057-01</v>
          </cell>
          <cell r="T17086">
            <v>2</v>
          </cell>
          <cell r="U17086">
            <v>3.4200000000000001E-2</v>
          </cell>
          <cell r="V17086" t="str">
            <v>Created</v>
          </cell>
        </row>
        <row r="17087">
          <cell r="K17087">
            <v>15127690</v>
          </cell>
          <cell r="L17087">
            <v>45948.531875000001</v>
          </cell>
          <cell r="M17087" t="str">
            <v/>
          </cell>
          <cell r="N17087" t="str">
            <v>WRPICK0005723736</v>
          </cell>
          <cell r="O17087" t="str">
            <v>Ready For Assignment</v>
          </cell>
          <cell r="P17087" t="str">
            <v>ABS_06</v>
          </cell>
          <cell r="Q17087">
            <v>5321158</v>
          </cell>
          <cell r="R17087" t="str">
            <v>LIQ 5VEL PHILIPS WALITA HR2270/91 1000W PTO 110V</v>
          </cell>
          <cell r="S17087" t="str">
            <v>114-036-01</v>
          </cell>
          <cell r="T17087">
            <v>2</v>
          </cell>
          <cell r="U17087">
            <v>4.9399999999999999E-2</v>
          </cell>
          <cell r="V17087" t="str">
            <v>Created</v>
          </cell>
        </row>
        <row r="17088">
          <cell r="K17088">
            <v>15127295</v>
          </cell>
          <cell r="L17088">
            <v>45948.531678240739</v>
          </cell>
          <cell r="M17088" t="str">
            <v/>
          </cell>
          <cell r="N17088" t="str">
            <v>WRPICK0005723679</v>
          </cell>
          <cell r="O17088" t="str">
            <v>Ready For Assignment</v>
          </cell>
          <cell r="P17088" t="str">
            <v>ABS_04</v>
          </cell>
          <cell r="Q17088">
            <v>4839200</v>
          </cell>
          <cell r="R17088" t="str">
            <v>ESCOVA SECADORA BRITANIA SOFT BES12 VM BIV</v>
          </cell>
          <cell r="S17088" t="str">
            <v>073-023-01</v>
          </cell>
          <cell r="T17088">
            <v>4</v>
          </cell>
          <cell r="U17088">
            <v>1.72E-2</v>
          </cell>
          <cell r="V17088" t="str">
            <v>Created</v>
          </cell>
        </row>
        <row r="17089">
          <cell r="K17089">
            <v>15128877</v>
          </cell>
          <cell r="L17089">
            <v>45948.532546296294</v>
          </cell>
          <cell r="M17089" t="str">
            <v/>
          </cell>
          <cell r="N17089" t="str">
            <v>WRPICK0005723740</v>
          </cell>
          <cell r="O17089" t="str">
            <v>Ready For Assignment</v>
          </cell>
          <cell r="P17089" t="str">
            <v>ABS_06</v>
          </cell>
          <cell r="Q17089">
            <v>5333903</v>
          </cell>
          <cell r="R17089" t="str">
            <v>LIQ 2VEL MONDIAL EASY POWER L 550 550W BC 110V</v>
          </cell>
          <cell r="S17089" t="str">
            <v>067-019-01</v>
          </cell>
          <cell r="T17089">
            <v>1</v>
          </cell>
          <cell r="U17089">
            <v>1.5E-3</v>
          </cell>
          <cell r="V17089" t="str">
            <v>Created</v>
          </cell>
        </row>
        <row r="17090">
          <cell r="K17090">
            <v>15125557</v>
          </cell>
          <cell r="L17090">
            <v>45948.529942129629</v>
          </cell>
          <cell r="M17090" t="str">
            <v/>
          </cell>
          <cell r="N17090" t="str">
            <v>WRPICK0005723678</v>
          </cell>
          <cell r="O17090" t="str">
            <v>Ready For Assignment</v>
          </cell>
          <cell r="P17090" t="str">
            <v>ABS_04</v>
          </cell>
          <cell r="Q17090">
            <v>4827317</v>
          </cell>
          <cell r="R17090" t="str">
            <v>FRIT ELET OVEN PHILCO PFR2200P 12L PT 110V</v>
          </cell>
          <cell r="S17090" t="str">
            <v>057-055-01</v>
          </cell>
          <cell r="T17090">
            <v>1</v>
          </cell>
          <cell r="U17090">
            <v>6.2E-2</v>
          </cell>
          <cell r="V17090" t="str">
            <v>Created</v>
          </cell>
        </row>
        <row r="17091">
          <cell r="K17091">
            <v>15126064</v>
          </cell>
          <cell r="L17091">
            <v>45948.531006944446</v>
          </cell>
          <cell r="M17091" t="str">
            <v/>
          </cell>
          <cell r="N17091" t="str">
            <v/>
          </cell>
          <cell r="O17091" t="str">
            <v/>
          </cell>
          <cell r="P17091" t="str">
            <v/>
          </cell>
          <cell r="Q17091">
            <v>4936280</v>
          </cell>
          <cell r="R17091" t="str">
            <v>SECADOR 2100W TAIFF TOURMALINE ION PT 110V</v>
          </cell>
          <cell r="S17091" t="str">
            <v/>
          </cell>
          <cell r="T17091">
            <v>7</v>
          </cell>
          <cell r="U17091">
            <v>4.6199999999999998E-2</v>
          </cell>
          <cell r="V17091" t="str">
            <v>Created</v>
          </cell>
        </row>
        <row r="17092">
          <cell r="K17092">
            <v>15124595</v>
          </cell>
          <cell r="L17092">
            <v>45948.526828703703</v>
          </cell>
          <cell r="M17092" t="str">
            <v/>
          </cell>
          <cell r="N17092" t="str">
            <v>WRPICK0005723738</v>
          </cell>
          <cell r="O17092" t="str">
            <v>Ready For Assignment</v>
          </cell>
          <cell r="P17092" t="str">
            <v>ABS_06</v>
          </cell>
          <cell r="Q17092">
            <v>5334012</v>
          </cell>
          <cell r="R17092" t="str">
            <v>LIQ 12VEL PHILCO PLQ15A TURBO 1500W PT 110V</v>
          </cell>
          <cell r="S17092" t="str">
            <v>057-069-01</v>
          </cell>
          <cell r="T17092">
            <v>4</v>
          </cell>
          <cell r="U17092">
            <v>8.6800000000000002E-2</v>
          </cell>
          <cell r="V17092" t="str">
            <v>Created</v>
          </cell>
        </row>
        <row r="17093">
          <cell r="K17093">
            <v>15124821</v>
          </cell>
          <cell r="L17093">
            <v>45948.527604166666</v>
          </cell>
          <cell r="M17093" t="str">
            <v/>
          </cell>
          <cell r="N17093" t="str">
            <v>WRPICK0005723739</v>
          </cell>
          <cell r="O17093" t="str">
            <v>Ready For Assignment</v>
          </cell>
          <cell r="P17093" t="str">
            <v>ABS_06</v>
          </cell>
          <cell r="Q17093">
            <v>5309018</v>
          </cell>
          <cell r="R17093" t="str">
            <v>LIQ 15VEL ARNO POWER MAX LN65 1400W PTO 220V</v>
          </cell>
          <cell r="S17093" t="str">
            <v>055-018-01</v>
          </cell>
          <cell r="T17093">
            <v>1</v>
          </cell>
          <cell r="U17093">
            <v>2.06E-2</v>
          </cell>
          <cell r="V17093" t="str">
            <v>Created</v>
          </cell>
        </row>
        <row r="17094">
          <cell r="K17094">
            <v>15127600</v>
          </cell>
          <cell r="L17094">
            <v>45948.531828703701</v>
          </cell>
          <cell r="M17094" t="str">
            <v/>
          </cell>
          <cell r="N17094" t="str">
            <v>WRPICK0005723716</v>
          </cell>
          <cell r="O17094" t="str">
            <v>Ready For Assignment</v>
          </cell>
          <cell r="P17094" t="str">
            <v>AEMP_16</v>
          </cell>
          <cell r="Q17094">
            <v>5338204</v>
          </cell>
          <cell r="R17094" t="str">
            <v>TV 65  SAMSUNG UHD 4K UN65U8600FGXZD</v>
          </cell>
          <cell r="S17094" t="str">
            <v>092-036-01</v>
          </cell>
          <cell r="T17094">
            <v>1</v>
          </cell>
          <cell r="U17094">
            <v>0.26900000000000002</v>
          </cell>
          <cell r="V17094" t="str">
            <v>Created</v>
          </cell>
        </row>
        <row r="17095">
          <cell r="K17095">
            <v>15127700</v>
          </cell>
          <cell r="L17095">
            <v>45948.531875000001</v>
          </cell>
          <cell r="M17095" t="str">
            <v/>
          </cell>
          <cell r="N17095" t="str">
            <v>WRPICK0005723744</v>
          </cell>
          <cell r="O17095" t="str">
            <v>Ready For Assignment</v>
          </cell>
          <cell r="P17095" t="str">
            <v>AEMP_15</v>
          </cell>
          <cell r="Q17095">
            <v>5313619</v>
          </cell>
          <cell r="R17095" t="str">
            <v>TV 50 PHILIPS UHD 4K 50PUG7019/78 HDMI/USB/WIFI</v>
          </cell>
          <cell r="S17095" t="str">
            <v>005-035-01</v>
          </cell>
          <cell r="T17095">
            <v>13</v>
          </cell>
          <cell r="U17095">
            <v>1.5418000000000001</v>
          </cell>
          <cell r="V17095" t="str">
            <v>Created</v>
          </cell>
        </row>
        <row r="17096">
          <cell r="K17096">
            <v>15130117</v>
          </cell>
          <cell r="L17096">
            <v>45948.537349537037</v>
          </cell>
          <cell r="M17096" t="str">
            <v/>
          </cell>
          <cell r="N17096" t="str">
            <v>WRPICK0005723851</v>
          </cell>
          <cell r="O17096" t="str">
            <v>Ready For Assignment</v>
          </cell>
          <cell r="P17096" t="str">
            <v>ABSPAR1</v>
          </cell>
          <cell r="Q17096">
            <v>5334438</v>
          </cell>
          <cell r="R17096" t="str">
            <v>NOT LEN GMR LOQ I5 16GB 512SSD RTX3050 15 6  W11</v>
          </cell>
          <cell r="S17096" t="str">
            <v>R01-033-01</v>
          </cell>
          <cell r="T17096">
            <v>1</v>
          </cell>
          <cell r="U17096">
            <v>1.09E-2</v>
          </cell>
          <cell r="V17096" t="str">
            <v>Created</v>
          </cell>
        </row>
        <row r="17097">
          <cell r="K17097">
            <v>15130255</v>
          </cell>
          <cell r="L17097">
            <v>45948.537430555552</v>
          </cell>
          <cell r="M17097" t="str">
            <v/>
          </cell>
          <cell r="N17097" t="str">
            <v>WRPICK0005723851</v>
          </cell>
          <cell r="O17097" t="str">
            <v>Ready For Assignment</v>
          </cell>
          <cell r="P17097" t="str">
            <v>ABSPAR1</v>
          </cell>
          <cell r="Q17097">
            <v>5356628</v>
          </cell>
          <cell r="R17097" t="str">
            <v>NOT LENOVO SLIM UHD I7 13620H 8GB 512SSD 15 3 W11</v>
          </cell>
          <cell r="S17097" t="str">
            <v>R01-023-01</v>
          </cell>
          <cell r="T17097">
            <v>1</v>
          </cell>
          <cell r="U17097">
            <v>1.04E-2</v>
          </cell>
          <cell r="V17097" t="str">
            <v>Created</v>
          </cell>
        </row>
        <row r="17098">
          <cell r="K17098">
            <v>15127139</v>
          </cell>
          <cell r="L17098">
            <v>45948.531597222223</v>
          </cell>
          <cell r="M17098" t="str">
            <v/>
          </cell>
          <cell r="N17098" t="str">
            <v>WRPICK0005723706</v>
          </cell>
          <cell r="O17098" t="str">
            <v>Ready For Assignment</v>
          </cell>
          <cell r="P17098" t="str">
            <v>ABS_NV2_124</v>
          </cell>
          <cell r="Q17098">
            <v>5284546</v>
          </cell>
          <cell r="R17098" t="str">
            <v>TV 32 TCL FHD 32S5400AF HDMI/USB/WIFI</v>
          </cell>
          <cell r="S17098" t="str">
            <v>069-086-02</v>
          </cell>
          <cell r="T17098">
            <v>3</v>
          </cell>
          <cell r="U17098">
            <v>0.1449</v>
          </cell>
          <cell r="V17098" t="str">
            <v>Created</v>
          </cell>
        </row>
        <row r="17099">
          <cell r="K17099">
            <v>15129007</v>
          </cell>
          <cell r="L17099">
            <v>45948.532604166663</v>
          </cell>
          <cell r="M17099" t="str">
            <v/>
          </cell>
          <cell r="N17099" t="str">
            <v>WRPICK0005723677</v>
          </cell>
          <cell r="O17099" t="str">
            <v>Ready For Assignment</v>
          </cell>
          <cell r="P17099" t="str">
            <v>ABS_04</v>
          </cell>
          <cell r="Q17099">
            <v>5231582</v>
          </cell>
          <cell r="R17099" t="str">
            <v>LIQ 3VEL PUL BRITANIA BLACK 600W PT 110V</v>
          </cell>
          <cell r="S17099" t="str">
            <v>116-017-01</v>
          </cell>
          <cell r="T17099">
            <v>1</v>
          </cell>
          <cell r="U17099">
            <v>1.43E-2</v>
          </cell>
          <cell r="V17099" t="str">
            <v>Created</v>
          </cell>
        </row>
        <row r="17100">
          <cell r="K17100">
            <v>15127567</v>
          </cell>
          <cell r="L17100">
            <v>45948.531817129631</v>
          </cell>
          <cell r="M17100" t="str">
            <v/>
          </cell>
          <cell r="N17100" t="str">
            <v>WRPICK0005723715</v>
          </cell>
          <cell r="O17100" t="str">
            <v>Ready For Assignment</v>
          </cell>
          <cell r="P17100" t="str">
            <v>AEMP_16</v>
          </cell>
          <cell r="Q17100">
            <v>5327946</v>
          </cell>
          <cell r="R17100" t="str">
            <v>TV 50 PHILCO UHD 4K LED PTV50VA4REGB HDMI USB WIFI</v>
          </cell>
          <cell r="S17100" t="str">
            <v>098-051-01</v>
          </cell>
          <cell r="T17100">
            <v>1</v>
          </cell>
          <cell r="U17100">
            <v>9.8500000000000004E-2</v>
          </cell>
          <cell r="V17100" t="str">
            <v>Created</v>
          </cell>
        </row>
        <row r="17101">
          <cell r="K17101">
            <v>15127886</v>
          </cell>
          <cell r="L17101">
            <v>45948.53197916667</v>
          </cell>
          <cell r="M17101" t="str">
            <v/>
          </cell>
          <cell r="N17101" t="str">
            <v>WRPICK0005723677</v>
          </cell>
          <cell r="O17101" t="str">
            <v>Ready For Assignment</v>
          </cell>
          <cell r="P17101" t="str">
            <v>ABS_04</v>
          </cell>
          <cell r="Q17101">
            <v>5124832</v>
          </cell>
          <cell r="R17101" t="str">
            <v>FERRO VAPOR MONDIAL FVN-01-P 1200W BR/RX 110V</v>
          </cell>
          <cell r="S17101" t="str">
            <v>120-047-01</v>
          </cell>
          <cell r="T17101">
            <v>4</v>
          </cell>
          <cell r="U17101">
            <v>2.76E-2</v>
          </cell>
          <cell r="V17101" t="str">
            <v>Created</v>
          </cell>
        </row>
        <row r="17102">
          <cell r="K17102">
            <v>15127607</v>
          </cell>
          <cell r="L17102">
            <v>45948.531828703701</v>
          </cell>
          <cell r="M17102" t="str">
            <v/>
          </cell>
          <cell r="N17102" t="str">
            <v>WRPICK0005723736</v>
          </cell>
          <cell r="O17102" t="str">
            <v>Ready For Assignment</v>
          </cell>
          <cell r="P17102" t="str">
            <v>ABS_06</v>
          </cell>
          <cell r="Q17102">
            <v>5332672</v>
          </cell>
          <cell r="R17102" t="str">
            <v>PRANCHA ALISADORA MONDIAL P 30T PTO BIV</v>
          </cell>
          <cell r="S17102" t="str">
            <v>120-082-01</v>
          </cell>
          <cell r="T17102">
            <v>3</v>
          </cell>
          <cell r="U17102">
            <v>0.36749999999999999</v>
          </cell>
          <cell r="V17102" t="str">
            <v>Created</v>
          </cell>
        </row>
        <row r="17103">
          <cell r="K17103">
            <v>15129591</v>
          </cell>
          <cell r="L17103">
            <v>45948.532997685186</v>
          </cell>
          <cell r="M17103" t="str">
            <v/>
          </cell>
          <cell r="N17103" t="str">
            <v>WRPICK0005723677</v>
          </cell>
          <cell r="O17103" t="str">
            <v>Ready For Assignment</v>
          </cell>
          <cell r="P17103" t="str">
            <v>ABS_04</v>
          </cell>
          <cell r="Q17103">
            <v>5124859</v>
          </cell>
          <cell r="R17103" t="str">
            <v>FERRO A SECO MONDIAL FSN 55 B 1000W PT 110V</v>
          </cell>
          <cell r="S17103" t="str">
            <v>118-064-01</v>
          </cell>
          <cell r="T17103">
            <v>1</v>
          </cell>
          <cell r="U17103">
            <v>3.7000000000000002E-3</v>
          </cell>
          <cell r="V17103" t="str">
            <v>Created</v>
          </cell>
        </row>
        <row r="17104">
          <cell r="K17104">
            <v>15128926</v>
          </cell>
          <cell r="L17104">
            <v>45948.532569444447</v>
          </cell>
          <cell r="M17104" t="str">
            <v/>
          </cell>
          <cell r="N17104" t="str">
            <v>WRPICK0005723740</v>
          </cell>
          <cell r="O17104" t="str">
            <v>Ready For Assignment</v>
          </cell>
          <cell r="P17104" t="str">
            <v>ABS_06</v>
          </cell>
          <cell r="Q17104">
            <v>5347106</v>
          </cell>
          <cell r="R17104" t="str">
            <v>FERRO A VAPOR?BRITANIA BFV07?210ML?ANTIAD?110V</v>
          </cell>
          <cell r="S17104" t="str">
            <v>067-009-01</v>
          </cell>
          <cell r="T17104">
            <v>2</v>
          </cell>
          <cell r="U17104">
            <v>1.1599999999999999E-2</v>
          </cell>
          <cell r="V17104" t="str">
            <v>Created</v>
          </cell>
        </row>
        <row r="17105">
          <cell r="K17105">
            <v>15127584</v>
          </cell>
          <cell r="L17105">
            <v>45948.531817129631</v>
          </cell>
          <cell r="M17105" t="str">
            <v/>
          </cell>
          <cell r="N17105" t="str">
            <v>WRPICK0005723736</v>
          </cell>
          <cell r="O17105" t="str">
            <v>Ready For Assignment</v>
          </cell>
          <cell r="P17105" t="str">
            <v>ABS_06</v>
          </cell>
          <cell r="Q17105">
            <v>5336694</v>
          </cell>
          <cell r="R17105" t="str">
            <v>PARAF E FURA WAP WF 12K3 2 BAT LITIO 12V BIV</v>
          </cell>
          <cell r="S17105" t="str">
            <v>118-078-01</v>
          </cell>
          <cell r="T17105">
            <v>3</v>
          </cell>
          <cell r="U17105">
            <v>1.6799999999999999E-2</v>
          </cell>
          <cell r="V17105" t="str">
            <v>Created</v>
          </cell>
        </row>
        <row r="17106">
          <cell r="K17106">
            <v>15127926</v>
          </cell>
          <cell r="L17106">
            <v>45948.532002314816</v>
          </cell>
          <cell r="M17106" t="str">
            <v/>
          </cell>
          <cell r="N17106" t="str">
            <v>WRPICK0005723737</v>
          </cell>
          <cell r="O17106" t="str">
            <v>Ready For Assignment</v>
          </cell>
          <cell r="P17106" t="str">
            <v>ABS_06</v>
          </cell>
          <cell r="Q17106">
            <v>5343275</v>
          </cell>
          <cell r="R17106" t="str">
            <v>FERRO VAPOR CERAMIC GLISS BED FX2550 BR 127V</v>
          </cell>
          <cell r="S17106" t="str">
            <v>110-070-01</v>
          </cell>
          <cell r="T17106">
            <v>8</v>
          </cell>
          <cell r="U17106">
            <v>4.3200000000000002E-2</v>
          </cell>
          <cell r="V17106" t="str">
            <v>Created</v>
          </cell>
        </row>
        <row r="17107">
          <cell r="K17107">
            <v>15124901</v>
          </cell>
          <cell r="L17107">
            <v>45948.588495370372</v>
          </cell>
          <cell r="M17107" t="str">
            <v>T0003499815</v>
          </cell>
          <cell r="N17107" t="str">
            <v>WRPICK0005723695</v>
          </cell>
          <cell r="O17107" t="str">
            <v>Ready For Assignment</v>
          </cell>
          <cell r="P17107" t="str">
            <v>ABS_08</v>
          </cell>
          <cell r="Q17107">
            <v>5314020</v>
          </cell>
          <cell r="R17107" t="str">
            <v>APARADOR DE PELOS PHILCO 8 EM 1 PAP16 BIV</v>
          </cell>
          <cell r="S17107" t="str">
            <v>116-072-01</v>
          </cell>
          <cell r="T17107">
            <v>1</v>
          </cell>
          <cell r="U17107">
            <v>1.6000000000000001E-3</v>
          </cell>
          <cell r="V17107" t="str">
            <v>Packed</v>
          </cell>
        </row>
        <row r="17108">
          <cell r="K17108">
            <v>15129351</v>
          </cell>
          <cell r="L17108">
            <v>45948.532824074071</v>
          </cell>
          <cell r="M17108" t="str">
            <v/>
          </cell>
          <cell r="N17108" t="str">
            <v>WRPICK0005723677</v>
          </cell>
          <cell r="O17108" t="str">
            <v>Ready For Assignment</v>
          </cell>
          <cell r="P17108" t="str">
            <v>ABS_04</v>
          </cell>
          <cell r="Q17108">
            <v>5144655</v>
          </cell>
          <cell r="R17108" t="str">
            <v>CAF 30XIC ELECTROLUX EFFICIENT ECM20 PT INOX 110V</v>
          </cell>
          <cell r="S17108" t="str">
            <v>110-081-01</v>
          </cell>
          <cell r="T17108">
            <v>1</v>
          </cell>
          <cell r="U17108">
            <v>1.4500000000000001E-2</v>
          </cell>
          <cell r="V17108" t="str">
            <v>Created</v>
          </cell>
        </row>
        <row r="17109">
          <cell r="K17109">
            <v>15128913</v>
          </cell>
          <cell r="L17109">
            <v>45948.532557870371</v>
          </cell>
          <cell r="M17109" t="str">
            <v/>
          </cell>
          <cell r="N17109" t="str">
            <v>WRPICK0005723696</v>
          </cell>
          <cell r="O17109" t="str">
            <v>Ready For Assignment</v>
          </cell>
          <cell r="P17109" t="str">
            <v>ABS_05</v>
          </cell>
          <cell r="Q17109">
            <v>4237943</v>
          </cell>
          <cell r="R17109" t="str">
            <v>APARADOR DE PELOS MONDIAL BG03 10 EM 1 PT BIV</v>
          </cell>
          <cell r="S17109" t="str">
            <v>122-002-01</v>
          </cell>
          <cell r="T17109">
            <v>1</v>
          </cell>
          <cell r="U17109">
            <v>4.8999999999999998E-3</v>
          </cell>
          <cell r="V17109" t="str">
            <v>Created</v>
          </cell>
        </row>
        <row r="17110">
          <cell r="K17110">
            <v>15126028</v>
          </cell>
          <cell r="L17110">
            <v>45948.5309837963</v>
          </cell>
          <cell r="M17110" t="str">
            <v/>
          </cell>
          <cell r="N17110" t="str">
            <v>WRPICK0005723678</v>
          </cell>
          <cell r="O17110" t="str">
            <v>Ready For Assignment</v>
          </cell>
          <cell r="P17110" t="str">
            <v>ABS_04</v>
          </cell>
          <cell r="Q17110">
            <v>5288231</v>
          </cell>
          <cell r="R17110" t="str">
            <v>VENT 40CM COL MONDIAL SUPER POWER VSP40C 6P PT 110</v>
          </cell>
          <cell r="S17110" t="str">
            <v>055-059-01</v>
          </cell>
          <cell r="T17110">
            <v>7</v>
          </cell>
          <cell r="U17110">
            <v>0.4536</v>
          </cell>
          <cell r="V17110" t="str">
            <v>Created</v>
          </cell>
        </row>
        <row r="17111">
          <cell r="K17111">
            <v>15129313</v>
          </cell>
          <cell r="L17111">
            <v>45948.532800925925</v>
          </cell>
          <cell r="M17111" t="str">
            <v/>
          </cell>
          <cell r="N17111" t="str">
            <v>WRPICK0005723709</v>
          </cell>
          <cell r="O17111" t="str">
            <v>Ready For Assignment</v>
          </cell>
          <cell r="P17111" t="str">
            <v>AEMP_13</v>
          </cell>
          <cell r="Q17111">
            <v>5345294</v>
          </cell>
          <cell r="R17111" t="str">
            <v>LAV 13KG ELECTROLUX LDA13 110V BC</v>
          </cell>
          <cell r="S17111" t="str">
            <v>023-019-01</v>
          </cell>
          <cell r="T17111">
            <v>1</v>
          </cell>
          <cell r="U17111">
            <v>0.44840000000000002</v>
          </cell>
          <cell r="V17111" t="str">
            <v>Created</v>
          </cell>
        </row>
        <row r="17112">
          <cell r="K17112">
            <v>15126015</v>
          </cell>
          <cell r="L17112">
            <v>45948.530972222223</v>
          </cell>
          <cell r="M17112" t="str">
            <v/>
          </cell>
          <cell r="N17112" t="str">
            <v/>
          </cell>
          <cell r="O17112" t="str">
            <v/>
          </cell>
          <cell r="P17112" t="str">
            <v/>
          </cell>
          <cell r="Q17112">
            <v>5189764</v>
          </cell>
          <cell r="R17112" t="str">
            <v>F MIC 23L ELECTROLUX ME23B 127V BCO</v>
          </cell>
          <cell r="S17112" t="str">
            <v/>
          </cell>
          <cell r="T17112">
            <v>1</v>
          </cell>
          <cell r="U17112">
            <v>5.4399999999999997E-2</v>
          </cell>
          <cell r="V17112" t="str">
            <v>Created</v>
          </cell>
        </row>
        <row r="17113">
          <cell r="K17113">
            <v>15129672</v>
          </cell>
          <cell r="L17113">
            <v>45948.533067129632</v>
          </cell>
          <cell r="M17113" t="str">
            <v/>
          </cell>
          <cell r="N17113" t="str">
            <v>WRPICK0005723680</v>
          </cell>
          <cell r="O17113" t="str">
            <v>Ready For Assignment</v>
          </cell>
          <cell r="P17113" t="str">
            <v>ABS_04</v>
          </cell>
          <cell r="Q17113">
            <v>5277710</v>
          </cell>
          <cell r="R17113" t="str">
            <v>PASSAD A VAPOR 1270W MONDIAL VP 09 BR AZ 110V</v>
          </cell>
          <cell r="S17113" t="str">
            <v>079-033-01</v>
          </cell>
          <cell r="T17113">
            <v>1</v>
          </cell>
          <cell r="U17113">
            <v>7.9000000000000008E-3</v>
          </cell>
          <cell r="V17113" t="str">
            <v>Created</v>
          </cell>
        </row>
        <row r="17114">
          <cell r="K17114">
            <v>15127595</v>
          </cell>
          <cell r="L17114">
            <v>45948.531828703701</v>
          </cell>
          <cell r="M17114" t="str">
            <v/>
          </cell>
          <cell r="N17114" t="str">
            <v>WRPICK0005723760</v>
          </cell>
          <cell r="O17114" t="str">
            <v>Ready For Assignment</v>
          </cell>
          <cell r="P17114" t="str">
            <v>SISTTK</v>
          </cell>
          <cell r="Q17114">
            <v>5340942</v>
          </cell>
          <cell r="R17114" t="str">
            <v>LAV LOU ELECTROLUX LS10E 10S 110V INOX</v>
          </cell>
          <cell r="S17114" t="str">
            <v>004-024-01</v>
          </cell>
          <cell r="T17114">
            <v>1</v>
          </cell>
          <cell r="U17114">
            <v>0.28160000000000002</v>
          </cell>
          <cell r="V17114" t="str">
            <v>Created</v>
          </cell>
        </row>
        <row r="17115">
          <cell r="K17115">
            <v>15124697</v>
          </cell>
          <cell r="L17115">
            <v>45948.527141203704</v>
          </cell>
          <cell r="M17115" t="str">
            <v/>
          </cell>
          <cell r="N17115" t="str">
            <v>WRPICK0005723696</v>
          </cell>
          <cell r="O17115" t="str">
            <v>Ready For Assignment</v>
          </cell>
          <cell r="P17115" t="str">
            <v>ABS_05</v>
          </cell>
          <cell r="Q17115">
            <v>4201078</v>
          </cell>
          <cell r="R17115" t="str">
            <v>CHALEIRA ELETRICA MONDIAL CE- 07 PRATIC HOT 110V</v>
          </cell>
          <cell r="S17115" t="str">
            <v>120-068-01</v>
          </cell>
          <cell r="T17115">
            <v>1</v>
          </cell>
          <cell r="U17115">
            <v>5.3E-3</v>
          </cell>
          <cell r="V17115" t="str">
            <v>Created</v>
          </cell>
        </row>
        <row r="17116">
          <cell r="K17116">
            <v>15128201</v>
          </cell>
          <cell r="L17116">
            <v>45948.532164351855</v>
          </cell>
          <cell r="M17116" t="str">
            <v/>
          </cell>
          <cell r="N17116" t="str">
            <v>WRPICK0005723678</v>
          </cell>
          <cell r="O17116" t="str">
            <v>Ready For Assignment</v>
          </cell>
          <cell r="P17116" t="str">
            <v>ABS_04</v>
          </cell>
          <cell r="Q17116">
            <v>5285372</v>
          </cell>
          <cell r="R17116" t="str">
            <v>VENT 40CM COL BRITANIA BVT450 6P PT 110V</v>
          </cell>
          <cell r="S17116" t="str">
            <v>055-075-01</v>
          </cell>
          <cell r="T17116">
            <v>3</v>
          </cell>
          <cell r="U17116">
            <v>0.17879999999999999</v>
          </cell>
          <cell r="V17116" t="str">
            <v>Created</v>
          </cell>
        </row>
        <row r="17117">
          <cell r="K17117">
            <v>15127917</v>
          </cell>
          <cell r="L17117">
            <v>45948.531990740739</v>
          </cell>
          <cell r="M17117" t="str">
            <v/>
          </cell>
          <cell r="N17117" t="str">
            <v>WRPICK0005723679</v>
          </cell>
          <cell r="O17117" t="str">
            <v>Ready For Assignment</v>
          </cell>
          <cell r="P17117" t="str">
            <v>ABS_04</v>
          </cell>
          <cell r="Q17117">
            <v>4926498</v>
          </cell>
          <cell r="R17117" t="str">
            <v>VENT 40CM MS MONDIAL SUPER POWER VSP40W 6P BR 110V</v>
          </cell>
          <cell r="S17117" t="str">
            <v>079-058-01</v>
          </cell>
          <cell r="T17117">
            <v>2</v>
          </cell>
          <cell r="U17117">
            <v>0.1144</v>
          </cell>
          <cell r="V17117" t="str">
            <v>Created</v>
          </cell>
        </row>
        <row r="17118">
          <cell r="K17118">
            <v>15125032</v>
          </cell>
          <cell r="L17118">
            <v>45948.528263888889</v>
          </cell>
          <cell r="M17118" t="str">
            <v/>
          </cell>
          <cell r="N17118" t="str">
            <v>WRPICK0005723677</v>
          </cell>
          <cell r="O17118" t="str">
            <v>Ready For Assignment</v>
          </cell>
          <cell r="P17118" t="str">
            <v>ABS_04</v>
          </cell>
          <cell r="Q17118">
            <v>5129184</v>
          </cell>
          <cell r="R17118" t="str">
            <v>BAT BRITANIA 4VEL PEROLA 550 500W 2BOWLS PTO 110V</v>
          </cell>
          <cell r="S17118" t="str">
            <v>114-034-01</v>
          </cell>
          <cell r="T17118">
            <v>1</v>
          </cell>
          <cell r="U17118">
            <v>2.3099999999999999E-2</v>
          </cell>
          <cell r="V17118" t="str">
            <v>Created</v>
          </cell>
        </row>
        <row r="17119">
          <cell r="K17119">
            <v>15126043</v>
          </cell>
          <cell r="L17119">
            <v>45948.530995370369</v>
          </cell>
          <cell r="M17119" t="str">
            <v/>
          </cell>
          <cell r="N17119" t="str">
            <v>WRPICK0005723679</v>
          </cell>
          <cell r="O17119" t="str">
            <v>Ready For Assignment</v>
          </cell>
          <cell r="P17119" t="str">
            <v>ABS_04</v>
          </cell>
          <cell r="Q17119">
            <v>5285399</v>
          </cell>
          <cell r="R17119" t="str">
            <v>VENT 40CM MS BRITANIA BVT400 6P PT 110V</v>
          </cell>
          <cell r="S17119" t="str">
            <v>079-084-01</v>
          </cell>
          <cell r="T17119">
            <v>32</v>
          </cell>
          <cell r="U17119">
            <v>1.36</v>
          </cell>
          <cell r="V17119" t="str">
            <v>Created</v>
          </cell>
        </row>
        <row r="17120">
          <cell r="K17120">
            <v>15126927</v>
          </cell>
          <cell r="L17120">
            <v>45948.531469907408</v>
          </cell>
          <cell r="M17120" t="str">
            <v/>
          </cell>
          <cell r="N17120" t="str">
            <v>WRPICK0005723744</v>
          </cell>
          <cell r="O17120" t="str">
            <v>Ready For Assignment</v>
          </cell>
          <cell r="P17120" t="str">
            <v>AEMP_15</v>
          </cell>
          <cell r="Q17120">
            <v>5128927</v>
          </cell>
          <cell r="R17120" t="str">
            <v>CENTRIFUGA 15KG BRITANIA BCR15B 110V BRANCO</v>
          </cell>
          <cell r="S17120" t="str">
            <v>005-021-01</v>
          </cell>
          <cell r="T17120">
            <v>2</v>
          </cell>
          <cell r="U17120">
            <v>0.33939999999999998</v>
          </cell>
          <cell r="V17120" t="str">
            <v>Created</v>
          </cell>
        </row>
        <row r="17121">
          <cell r="K17121">
            <v>15125004</v>
          </cell>
          <cell r="L17121">
            <v>45948.528171296297</v>
          </cell>
          <cell r="M17121" t="str">
            <v/>
          </cell>
          <cell r="N17121" t="str">
            <v>WRPICK0005723677</v>
          </cell>
          <cell r="O17121" t="str">
            <v>Ready For Assignment</v>
          </cell>
          <cell r="P17121" t="str">
            <v>ABS_04</v>
          </cell>
          <cell r="Q17121">
            <v>5137594</v>
          </cell>
          <cell r="R17121" t="str">
            <v>FERRO A VAPOR MONDIAL F 53 1200W PTO AZ 110V</v>
          </cell>
          <cell r="S17121" t="str">
            <v>114-030-01</v>
          </cell>
          <cell r="T17121">
            <v>6</v>
          </cell>
          <cell r="U17121">
            <v>4.3200000000000002E-2</v>
          </cell>
          <cell r="V17121" t="str">
            <v>Created</v>
          </cell>
        </row>
        <row r="17122">
          <cell r="K17122">
            <v>15127934</v>
          </cell>
          <cell r="L17122">
            <v>45948.532002314816</v>
          </cell>
          <cell r="M17122" t="str">
            <v/>
          </cell>
          <cell r="N17122" t="str">
            <v>WRPICK0005723717</v>
          </cell>
          <cell r="O17122" t="str">
            <v>Ready For Assignment</v>
          </cell>
          <cell r="P17122" t="str">
            <v>AEMP_16</v>
          </cell>
          <cell r="Q17122">
            <v>5361320</v>
          </cell>
          <cell r="R17122" t="str">
            <v>TV 55  PHILCO UHD 4K P55CRA HDMI USB WIFI</v>
          </cell>
          <cell r="S17122" t="str">
            <v>047-064-01</v>
          </cell>
          <cell r="T17122">
            <v>3</v>
          </cell>
          <cell r="U17122">
            <v>0.46439999999999998</v>
          </cell>
          <cell r="V17122" t="str">
            <v>Created</v>
          </cell>
        </row>
        <row r="17123">
          <cell r="K17123">
            <v>15128914</v>
          </cell>
          <cell r="L17123">
            <v>45948.532557870371</v>
          </cell>
          <cell r="M17123" t="str">
            <v/>
          </cell>
          <cell r="N17123" t="str">
            <v>WRPICK0005723745</v>
          </cell>
          <cell r="O17123" t="str">
            <v>Ready For Assignment</v>
          </cell>
          <cell r="P17123" t="str">
            <v>AEMP_15</v>
          </cell>
          <cell r="Q17123">
            <v>5355265</v>
          </cell>
          <cell r="R17123" t="str">
            <v>TV 55  SEMP UHD 55S62 HDMI USB WIFI</v>
          </cell>
          <cell r="S17123" t="str">
            <v>005-068-01</v>
          </cell>
          <cell r="T17123">
            <v>2</v>
          </cell>
          <cell r="U17123">
            <v>0.26900000000000002</v>
          </cell>
          <cell r="V17123" t="str">
            <v>Created</v>
          </cell>
        </row>
        <row r="17124">
          <cell r="K17124">
            <v>15126030</v>
          </cell>
          <cell r="L17124">
            <v>45948.5309837963</v>
          </cell>
          <cell r="M17124" t="str">
            <v/>
          </cell>
          <cell r="N17124" t="str">
            <v>WRPICK0005723677</v>
          </cell>
          <cell r="O17124" t="str">
            <v>Ready For Assignment</v>
          </cell>
          <cell r="P17124" t="str">
            <v>ABS_04</v>
          </cell>
          <cell r="Q17124">
            <v>5199468</v>
          </cell>
          <cell r="R17124" t="str">
            <v>ESCOVA OVAL EASY VERDE TAIFF 127V</v>
          </cell>
          <cell r="S17124" t="str">
            <v>110-077-01</v>
          </cell>
          <cell r="T17124">
            <v>1</v>
          </cell>
          <cell r="U17124">
            <v>1.7899999999999999E-2</v>
          </cell>
          <cell r="V17124" t="str">
            <v>Created</v>
          </cell>
        </row>
        <row r="17125">
          <cell r="K17125">
            <v>15129325</v>
          </cell>
          <cell r="L17125">
            <v>45948.532800925925</v>
          </cell>
          <cell r="M17125" t="str">
            <v/>
          </cell>
          <cell r="N17125" t="str">
            <v>WRPICK0005723677</v>
          </cell>
          <cell r="O17125" t="str">
            <v>Ready For Assignment</v>
          </cell>
          <cell r="P17125" t="str">
            <v>ABS_04</v>
          </cell>
          <cell r="Q17125">
            <v>5184762</v>
          </cell>
          <cell r="R17125" t="str">
            <v>PARAFUSAD E FURA C  IMPACTO WAP BPFI 12K4 BIVOLT</v>
          </cell>
          <cell r="S17125" t="str">
            <v>116-077-01</v>
          </cell>
          <cell r="T17125">
            <v>1</v>
          </cell>
          <cell r="U17125">
            <v>3.78E-2</v>
          </cell>
          <cell r="V17125" t="str">
            <v>Created</v>
          </cell>
        </row>
        <row r="17126">
          <cell r="K17126">
            <v>15125190</v>
          </cell>
          <cell r="L17126">
            <v>45948.528807870367</v>
          </cell>
          <cell r="M17126" t="str">
            <v/>
          </cell>
          <cell r="N17126" t="str">
            <v>WRPICK0005723715</v>
          </cell>
          <cell r="O17126" t="str">
            <v>Ready For Assignment</v>
          </cell>
          <cell r="P17126" t="str">
            <v>AEMP_16</v>
          </cell>
          <cell r="Q17126">
            <v>5357845</v>
          </cell>
          <cell r="R17126" t="str">
            <v>TV 43  SEMP FHD 43S42 GOOGLE TV HDMI USB WIFI</v>
          </cell>
          <cell r="S17126" t="str">
            <v>098-043-01</v>
          </cell>
          <cell r="T17126">
            <v>2</v>
          </cell>
          <cell r="U17126">
            <v>0.125</v>
          </cell>
          <cell r="V17126" t="str">
            <v>Created</v>
          </cell>
        </row>
        <row r="17127">
          <cell r="K17127">
            <v>15126916</v>
          </cell>
          <cell r="L17127">
            <v>45948.531481481485</v>
          </cell>
          <cell r="M17127" t="str">
            <v/>
          </cell>
          <cell r="N17127" t="str">
            <v>WRPICK0005723739</v>
          </cell>
          <cell r="O17127" t="str">
            <v>Ready For Assignment</v>
          </cell>
          <cell r="P17127" t="str">
            <v>ABS_06</v>
          </cell>
          <cell r="Q17127">
            <v>5301076</v>
          </cell>
          <cell r="R17127" t="str">
            <v>FRIT ELET MONDIAL AFN60 6L PT/INOX 110V</v>
          </cell>
          <cell r="S17127" t="str">
            <v>055-062-01</v>
          </cell>
          <cell r="T17127">
            <v>3</v>
          </cell>
          <cell r="U17127">
            <v>0.24210000000000001</v>
          </cell>
          <cell r="V17127" t="str">
            <v>Created</v>
          </cell>
        </row>
        <row r="17128">
          <cell r="K17128">
            <v>15124342</v>
          </cell>
          <cell r="L17128">
            <v>45948.525914351849</v>
          </cell>
          <cell r="M17128" t="str">
            <v/>
          </cell>
          <cell r="N17128" t="str">
            <v>WRPICK0005723679</v>
          </cell>
          <cell r="O17128" t="str">
            <v>Ready For Assignment</v>
          </cell>
          <cell r="P17128" t="str">
            <v>ABS_04</v>
          </cell>
          <cell r="Q17128">
            <v>5280923</v>
          </cell>
          <cell r="R17128" t="str">
            <v>VAPORIZADOR PORTATIL 1250W WAP WAPORE FAST 127V</v>
          </cell>
          <cell r="S17128" t="str">
            <v>077-059-01</v>
          </cell>
          <cell r="T17128">
            <v>2</v>
          </cell>
          <cell r="U17128">
            <v>1.12E-2</v>
          </cell>
          <cell r="V17128" t="str">
            <v>Created</v>
          </cell>
        </row>
        <row r="17129">
          <cell r="K17129">
            <v>15125927</v>
          </cell>
          <cell r="L17129">
            <v>45948.530914351853</v>
          </cell>
          <cell r="M17129" t="str">
            <v/>
          </cell>
          <cell r="N17129" t="str">
            <v/>
          </cell>
          <cell r="O17129" t="str">
            <v/>
          </cell>
          <cell r="P17129" t="str">
            <v/>
          </cell>
          <cell r="Q17129">
            <v>5357284</v>
          </cell>
          <cell r="R17129" t="str">
            <v>CJ DE PANELAS EVORA CER CAPUCCINO 5PCS TRAMONTINA</v>
          </cell>
          <cell r="S17129" t="str">
            <v>106-072-01</v>
          </cell>
          <cell r="T17129">
            <v>2</v>
          </cell>
          <cell r="U17129">
            <v>7.6799999999999993E-2</v>
          </cell>
          <cell r="V17129" t="str">
            <v>Created</v>
          </cell>
        </row>
        <row r="17130">
          <cell r="K17130">
            <v>15127204</v>
          </cell>
          <cell r="L17130">
            <v>45948.588483796295</v>
          </cell>
          <cell r="M17130" t="str">
            <v>T0003512620</v>
          </cell>
          <cell r="N17130" t="str">
            <v>WRPICK0005723712</v>
          </cell>
          <cell r="O17130" t="str">
            <v>Ready For Assignment</v>
          </cell>
          <cell r="P17130" t="str">
            <v>AEMP_16</v>
          </cell>
          <cell r="Q17130">
            <v>5358892</v>
          </cell>
          <cell r="R17130" t="str">
            <v>TV 32  TCL QLED FHD 32S5K GOOGLE TV</v>
          </cell>
          <cell r="S17130" t="str">
            <v>090-026-01</v>
          </cell>
          <cell r="T17130">
            <v>4</v>
          </cell>
          <cell r="U17130">
            <v>0.1424</v>
          </cell>
          <cell r="V17130" t="str">
            <v>Packed</v>
          </cell>
        </row>
        <row r="17131">
          <cell r="K17131">
            <v>15130179</v>
          </cell>
          <cell r="L17131">
            <v>45948.53738425926</v>
          </cell>
          <cell r="M17131" t="str">
            <v/>
          </cell>
          <cell r="N17131" t="str">
            <v>WRPICK0005723851</v>
          </cell>
          <cell r="O17131" t="str">
            <v>Ready For Assignment</v>
          </cell>
          <cell r="P17131" t="str">
            <v>ABSPAR1</v>
          </cell>
          <cell r="Q17131">
            <v>5357608</v>
          </cell>
          <cell r="R17131" t="str">
            <v>TAB SAM S10 LITE 128GB 6GB RAM 10 9  AND15 WIFI</v>
          </cell>
          <cell r="S17131" t="str">
            <v>R01-034-01</v>
          </cell>
          <cell r="T17131">
            <v>2</v>
          </cell>
          <cell r="U17131">
            <v>6.7999999999999996E-3</v>
          </cell>
          <cell r="V17131" t="str">
            <v>Created</v>
          </cell>
        </row>
        <row r="17132">
          <cell r="K17132">
            <v>15125215</v>
          </cell>
          <cell r="L17132">
            <v>45948.528865740744</v>
          </cell>
          <cell r="M17132" t="str">
            <v/>
          </cell>
          <cell r="N17132" t="str">
            <v>WRPICK0005723699</v>
          </cell>
          <cell r="O17132" t="str">
            <v>Ready For Assignment</v>
          </cell>
          <cell r="P17132" t="str">
            <v>ABS_05</v>
          </cell>
          <cell r="Q17132">
            <v>4642945</v>
          </cell>
          <cell r="R17132" t="str">
            <v>SECADOR 2000W TAIFF STYLE COBRE 110V</v>
          </cell>
          <cell r="S17132" t="str">
            <v>077-062-01</v>
          </cell>
          <cell r="T17132">
            <v>1</v>
          </cell>
          <cell r="U17132">
            <v>7.0000000000000001E-3</v>
          </cell>
          <cell r="V17132" t="str">
            <v>Created</v>
          </cell>
        </row>
        <row r="17133">
          <cell r="K17133">
            <v>15128231</v>
          </cell>
          <cell r="L17133">
            <v>45948.532199074078</v>
          </cell>
          <cell r="M17133" t="str">
            <v/>
          </cell>
          <cell r="N17133" t="str">
            <v>WRPICK0005723677</v>
          </cell>
          <cell r="O17133" t="str">
            <v>Ready For Assignment</v>
          </cell>
          <cell r="P17133" t="str">
            <v>ABS_04</v>
          </cell>
          <cell r="Q17133">
            <v>5293197</v>
          </cell>
          <cell r="R17133" t="str">
            <v xml:space="preserve">FAQUEIRO LEME INOX CABO PLAST VM 12PCS TRAMONTINA </v>
          </cell>
          <cell r="S17133" t="str">
            <v>122-077-01</v>
          </cell>
          <cell r="T17133">
            <v>2</v>
          </cell>
          <cell r="U17133">
            <v>3.3999999999999998E-3</v>
          </cell>
          <cell r="V17133" t="str">
            <v>Created</v>
          </cell>
        </row>
        <row r="17134">
          <cell r="K17134">
            <v>15125988</v>
          </cell>
          <cell r="L17134">
            <v>45948.530960648146</v>
          </cell>
          <cell r="M17134" t="str">
            <v/>
          </cell>
          <cell r="N17134" t="str">
            <v>WRPICK0005723699</v>
          </cell>
          <cell r="O17134" t="str">
            <v>Ready For Assignment</v>
          </cell>
          <cell r="P17134" t="str">
            <v>ABS_05</v>
          </cell>
          <cell r="Q17134">
            <v>5285437</v>
          </cell>
          <cell r="R17134" t="str">
            <v>VENT 40CM MS BRITANIA BVT481 8P PT 110V</v>
          </cell>
          <cell r="S17134" t="str">
            <v>079-062-01</v>
          </cell>
          <cell r="T17134">
            <v>5</v>
          </cell>
          <cell r="U17134">
            <v>0.28050000000000003</v>
          </cell>
          <cell r="V17134" t="str">
            <v>Created</v>
          </cell>
        </row>
        <row r="17135">
          <cell r="K17135">
            <v>15124355</v>
          </cell>
          <cell r="L17135">
            <v>45948.525960648149</v>
          </cell>
          <cell r="M17135" t="str">
            <v/>
          </cell>
          <cell r="N17135" t="str">
            <v>WRPICK0005723677</v>
          </cell>
          <cell r="O17135" t="str">
            <v>Ready For Assignment</v>
          </cell>
          <cell r="P17135" t="str">
            <v>ABS_04</v>
          </cell>
          <cell r="Q17135">
            <v>5293170</v>
          </cell>
          <cell r="R17135" t="str">
            <v>PAN PRESSAO FE VANC EFFECT AA PT 4,5L TRAMONTINA</v>
          </cell>
          <cell r="S17135" t="str">
            <v>114-004-01</v>
          </cell>
          <cell r="T17135">
            <v>1</v>
          </cell>
          <cell r="U17135">
            <v>2.6100000000000002E-2</v>
          </cell>
          <cell r="V17135" t="str">
            <v>Created</v>
          </cell>
        </row>
        <row r="17136">
          <cell r="K17136">
            <v>15126961</v>
          </cell>
          <cell r="L17136">
            <v>45948.629699074074</v>
          </cell>
          <cell r="M17136" t="str">
            <v/>
          </cell>
          <cell r="N17136" t="str">
            <v/>
          </cell>
          <cell r="O17136" t="str">
            <v/>
          </cell>
          <cell r="P17136" t="str">
            <v/>
          </cell>
          <cell r="Q17136">
            <v>5336694</v>
          </cell>
          <cell r="R17136" t="str">
            <v>PARAF E FURA WAP WF 12K3 2 BAT LITIO 12V BIV</v>
          </cell>
          <cell r="S17136" t="str">
            <v/>
          </cell>
          <cell r="T17136">
            <v>2</v>
          </cell>
          <cell r="U17136">
            <v>1.12E-2</v>
          </cell>
          <cell r="V17136" t="str">
            <v>Packed</v>
          </cell>
        </row>
        <row r="17137">
          <cell r="K17137">
            <v>15125195</v>
          </cell>
          <cell r="L17137">
            <v>45948.528819444444</v>
          </cell>
          <cell r="M17137" t="str">
            <v/>
          </cell>
          <cell r="N17137" t="str">
            <v>WRPICK0005723749</v>
          </cell>
          <cell r="O17137" t="str">
            <v>Ready For Assignment</v>
          </cell>
          <cell r="P17137" t="str">
            <v>ATRP_ELE</v>
          </cell>
          <cell r="Q17137">
            <v>4648706</v>
          </cell>
          <cell r="R17137" t="str">
            <v>F MIC 30L LG MS3091BC EASYCLEAN 127V BC</v>
          </cell>
          <cell r="S17137" t="str">
            <v>051-066-01</v>
          </cell>
          <cell r="T17137">
            <v>1</v>
          </cell>
          <cell r="U17137">
            <v>8.7800000000000003E-2</v>
          </cell>
          <cell r="V17137" t="str">
            <v>Created</v>
          </cell>
        </row>
        <row r="17138">
          <cell r="K17138">
            <v>15125212</v>
          </cell>
          <cell r="L17138">
            <v>45948.528865740744</v>
          </cell>
          <cell r="M17138" t="str">
            <v/>
          </cell>
          <cell r="N17138" t="str">
            <v>WRPICK0005723698</v>
          </cell>
          <cell r="O17138" t="str">
            <v>Ready For Assignment</v>
          </cell>
          <cell r="P17138" t="str">
            <v>ABS_05</v>
          </cell>
          <cell r="Q17138">
            <v>4635809</v>
          </cell>
          <cell r="R17138" t="str">
            <v>PRAN PHILCO ULTRA TITANIUM PPR05 AZ BIV</v>
          </cell>
          <cell r="S17138" t="str">
            <v>073-017-01</v>
          </cell>
          <cell r="T17138">
            <v>1</v>
          </cell>
          <cell r="U17138">
            <v>1.8E-3</v>
          </cell>
          <cell r="V17138" t="str">
            <v>Created</v>
          </cell>
        </row>
        <row r="17139">
          <cell r="K17139">
            <v>15125924</v>
          </cell>
          <cell r="L17139">
            <v>45948.530925925923</v>
          </cell>
          <cell r="M17139" t="str">
            <v/>
          </cell>
          <cell r="N17139" t="str">
            <v>WRPICK0005723741</v>
          </cell>
          <cell r="O17139" t="str">
            <v>Ready For Assignment</v>
          </cell>
          <cell r="P17139" t="str">
            <v>ABS_06</v>
          </cell>
          <cell r="Q17139">
            <v>5357292</v>
          </cell>
          <cell r="R17139" t="str">
            <v>FAQUEIRO MALIBU ACO INOX 36PC TRAMONTINA</v>
          </cell>
          <cell r="S17139" t="str">
            <v>077-051-01</v>
          </cell>
          <cell r="T17139">
            <v>3</v>
          </cell>
          <cell r="U17139">
            <v>7.7999999999999996E-3</v>
          </cell>
          <cell r="V17139" t="str">
            <v>Created</v>
          </cell>
        </row>
        <row r="17140">
          <cell r="K17140">
            <v>15127846</v>
          </cell>
          <cell r="L17140">
            <v>45948.531956018516</v>
          </cell>
          <cell r="M17140" t="str">
            <v/>
          </cell>
          <cell r="N17140" t="str">
            <v>WRPICK0005723697</v>
          </cell>
          <cell r="O17140" t="str">
            <v>Ready For Assignment</v>
          </cell>
          <cell r="P17140" t="str">
            <v>ABS_05</v>
          </cell>
          <cell r="Q17140">
            <v>5285372</v>
          </cell>
          <cell r="R17140" t="str">
            <v>VENT 40CM COL BRITANIA BVT450 6P PT 110V</v>
          </cell>
          <cell r="S17140" t="str">
            <v>055-075-01</v>
          </cell>
          <cell r="T17140">
            <v>5</v>
          </cell>
          <cell r="U17140">
            <v>0.29799999999999999</v>
          </cell>
          <cell r="V17140" t="str">
            <v>Created</v>
          </cell>
        </row>
        <row r="17141">
          <cell r="K17141">
            <v>15126392</v>
          </cell>
          <cell r="L17141">
            <v>45948.531168981484</v>
          </cell>
          <cell r="M17141" t="str">
            <v/>
          </cell>
          <cell r="N17141" t="str">
            <v>WRPICK0005723697</v>
          </cell>
          <cell r="O17141" t="str">
            <v>Ready For Assignment</v>
          </cell>
          <cell r="P17141" t="str">
            <v>ABS_05</v>
          </cell>
          <cell r="Q17141">
            <v>5199468</v>
          </cell>
          <cell r="R17141" t="str">
            <v>ESCOVA OVAL EASY VERDE TAIFF 127V</v>
          </cell>
          <cell r="S17141" t="str">
            <v>110-077-01</v>
          </cell>
          <cell r="T17141">
            <v>3</v>
          </cell>
          <cell r="U17141">
            <v>5.3699999999999998E-2</v>
          </cell>
          <cell r="V17141" t="str">
            <v>Created</v>
          </cell>
        </row>
        <row r="17142">
          <cell r="K17142">
            <v>15125229</v>
          </cell>
          <cell r="L17142">
            <v>45948.528912037036</v>
          </cell>
          <cell r="M17142" t="str">
            <v/>
          </cell>
          <cell r="N17142" t="str">
            <v>WRPICK0005723696</v>
          </cell>
          <cell r="O17142" t="str">
            <v>Ready For Assignment</v>
          </cell>
          <cell r="P17142" t="str">
            <v>ABS_05</v>
          </cell>
          <cell r="Q17142">
            <v>310883</v>
          </cell>
          <cell r="R17142" t="str">
            <v>PRAN TAIFF CERAMIC BIV</v>
          </cell>
          <cell r="S17142" t="str">
            <v>118-022-01</v>
          </cell>
          <cell r="T17142">
            <v>3</v>
          </cell>
          <cell r="U17142">
            <v>5.4000000000000003E-3</v>
          </cell>
          <cell r="V17142" t="str">
            <v>Created</v>
          </cell>
        </row>
        <row r="17143">
          <cell r="K17143">
            <v>15125016</v>
          </cell>
          <cell r="L17143">
            <v>45948.528194444443</v>
          </cell>
          <cell r="M17143" t="str">
            <v/>
          </cell>
          <cell r="N17143" t="str">
            <v>WRPICK0005723679</v>
          </cell>
          <cell r="O17143" t="str">
            <v>Ready For Assignment</v>
          </cell>
          <cell r="P17143" t="str">
            <v>ABS_04</v>
          </cell>
          <cell r="Q17143">
            <v>5319994</v>
          </cell>
          <cell r="R17143" t="str">
            <v>SUPORTE FIXO UNIVERSAL TV AQUARIO SAV-1001</v>
          </cell>
          <cell r="S17143" t="str">
            <v>073-035-01</v>
          </cell>
          <cell r="T17143">
            <v>3</v>
          </cell>
          <cell r="U17143">
            <v>4.1999999999999997E-3</v>
          </cell>
          <cell r="V17143" t="str">
            <v>Created</v>
          </cell>
        </row>
        <row r="17144">
          <cell r="K17144">
            <v>15125926</v>
          </cell>
          <cell r="L17144">
            <v>45948.5309375</v>
          </cell>
          <cell r="M17144" t="str">
            <v/>
          </cell>
          <cell r="N17144" t="str">
            <v>WRPICK0005723709</v>
          </cell>
          <cell r="O17144" t="str">
            <v>Ready For Assignment</v>
          </cell>
          <cell r="P17144" t="str">
            <v>AEMP_13</v>
          </cell>
          <cell r="Q17144">
            <v>5358310</v>
          </cell>
          <cell r="R17144" t="str">
            <v>REF FF INVERTER 531L ELECTROLUX ES5GB SBS PTO 127V</v>
          </cell>
          <cell r="S17144" t="str">
            <v>019-043-01</v>
          </cell>
          <cell r="T17144">
            <v>1</v>
          </cell>
          <cell r="U17144">
            <v>1.306</v>
          </cell>
          <cell r="V17144" t="str">
            <v>Created</v>
          </cell>
        </row>
        <row r="17145">
          <cell r="K17145">
            <v>15125334</v>
          </cell>
          <cell r="L17145">
            <v>45948.529224537036</v>
          </cell>
          <cell r="M17145" t="str">
            <v/>
          </cell>
          <cell r="N17145" t="str">
            <v>WRPICK0005723698</v>
          </cell>
          <cell r="O17145" t="str">
            <v>Ready For Assignment</v>
          </cell>
          <cell r="P17145" t="str">
            <v>ABS_05</v>
          </cell>
          <cell r="Q17145">
            <v>5074045</v>
          </cell>
          <cell r="R17145" t="str">
            <v>ESCOVA ROTATIVA MONDIAL ARGAN ER 11 PTO 110V</v>
          </cell>
          <cell r="S17145" t="str">
            <v>073-039-01</v>
          </cell>
          <cell r="T17145">
            <v>1</v>
          </cell>
          <cell r="U17145">
            <v>3.3999999999999998E-3</v>
          </cell>
          <cell r="V17145" t="str">
            <v>Created</v>
          </cell>
        </row>
        <row r="17146">
          <cell r="K17146">
            <v>15128924</v>
          </cell>
          <cell r="L17146">
            <v>45948.532569444447</v>
          </cell>
          <cell r="M17146" t="str">
            <v/>
          </cell>
          <cell r="N17146" t="str">
            <v>WRPICK0005723697</v>
          </cell>
          <cell r="O17146" t="str">
            <v>Ready For Assignment</v>
          </cell>
          <cell r="P17146" t="str">
            <v>ABS_05</v>
          </cell>
          <cell r="Q17146">
            <v>4622065</v>
          </cell>
          <cell r="R17146" t="str">
            <v xml:space="preserve">VENT 40CM COL MONDIAL TURBO VTX40C 8P PT 110V </v>
          </cell>
          <cell r="S17146" t="str">
            <v>055-069-01</v>
          </cell>
          <cell r="T17146">
            <v>8</v>
          </cell>
          <cell r="U17146">
            <v>0.57040000000000002</v>
          </cell>
          <cell r="V17146" t="str">
            <v>Created</v>
          </cell>
        </row>
        <row r="17147">
          <cell r="K17147">
            <v>15126394</v>
          </cell>
          <cell r="L17147">
            <v>45948.531168981484</v>
          </cell>
          <cell r="M17147" t="str">
            <v/>
          </cell>
          <cell r="N17147" t="str">
            <v>WRPICK0005723696</v>
          </cell>
          <cell r="O17147" t="str">
            <v>Ready For Assignment</v>
          </cell>
          <cell r="P17147" t="str">
            <v>ABS_05</v>
          </cell>
          <cell r="Q17147">
            <v>5235588</v>
          </cell>
          <cell r="R17147" t="str">
            <v>ESCOVA SECADORA BRITANIA BEC02PR BIV</v>
          </cell>
          <cell r="S17147" t="str">
            <v>118-075-01</v>
          </cell>
          <cell r="T17147">
            <v>3</v>
          </cell>
          <cell r="U17147">
            <v>1.2E-2</v>
          </cell>
          <cell r="V17147" t="str">
            <v>Created</v>
          </cell>
        </row>
        <row r="17148">
          <cell r="K17148">
            <v>15128188</v>
          </cell>
          <cell r="L17148">
            <v>45948.532152777778</v>
          </cell>
          <cell r="M17148" t="str">
            <v/>
          </cell>
          <cell r="N17148" t="str">
            <v>WRPICK0005723677</v>
          </cell>
          <cell r="O17148" t="str">
            <v>Ready For Assignment</v>
          </cell>
          <cell r="P17148" t="str">
            <v>ABS_04</v>
          </cell>
          <cell r="Q17148">
            <v>5302668</v>
          </cell>
          <cell r="R17148" t="str">
            <v>FERRO A VAPOR BLACK E DECKER FX3100 BR CZ 110V</v>
          </cell>
          <cell r="S17148" t="str">
            <v>114-054-01</v>
          </cell>
          <cell r="T17148">
            <v>1</v>
          </cell>
          <cell r="U17148">
            <v>6.6E-3</v>
          </cell>
          <cell r="V17148" t="str">
            <v>Created</v>
          </cell>
        </row>
        <row r="17149">
          <cell r="K17149">
            <v>15127857</v>
          </cell>
          <cell r="L17149">
            <v>45948.531956018516</v>
          </cell>
          <cell r="M17149" t="str">
            <v/>
          </cell>
          <cell r="N17149" t="str">
            <v>WRPICK0005723709</v>
          </cell>
          <cell r="O17149" t="str">
            <v>Ready For Assignment</v>
          </cell>
          <cell r="P17149" t="str">
            <v>AEMP_13</v>
          </cell>
          <cell r="Q17149">
            <v>5335043</v>
          </cell>
          <cell r="R17149" t="str">
            <v>LAV 14,5 KG ELECTROLUX LEE15 110V BRANCA</v>
          </cell>
          <cell r="S17149" t="str">
            <v>023-056-01</v>
          </cell>
          <cell r="T17149">
            <v>2</v>
          </cell>
          <cell r="U17149">
            <v>0.93679999999999997</v>
          </cell>
          <cell r="V17149" t="str">
            <v>Created</v>
          </cell>
        </row>
        <row r="17150">
          <cell r="K17150">
            <v>15125983</v>
          </cell>
          <cell r="L17150">
            <v>45948.530960648146</v>
          </cell>
          <cell r="M17150" t="str">
            <v/>
          </cell>
          <cell r="N17150" t="str">
            <v>WRPICK0005723698</v>
          </cell>
          <cell r="O17150" t="str">
            <v>Ready For Assignment</v>
          </cell>
          <cell r="P17150" t="str">
            <v>ABS_05</v>
          </cell>
          <cell r="Q17150">
            <v>4936280</v>
          </cell>
          <cell r="R17150" t="str">
            <v>SECADOR 2100W TAIFF TOURMALINE ION PT 110V</v>
          </cell>
          <cell r="S17150" t="str">
            <v>055-004-01</v>
          </cell>
          <cell r="T17150">
            <v>1</v>
          </cell>
          <cell r="U17150">
            <v>6.6E-3</v>
          </cell>
          <cell r="V17150" t="str">
            <v>Created</v>
          </cell>
        </row>
        <row r="17151">
          <cell r="K17151">
            <v>15129011</v>
          </cell>
          <cell r="L17151">
            <v>45948.532604166663</v>
          </cell>
          <cell r="M17151" t="str">
            <v/>
          </cell>
          <cell r="N17151" t="str">
            <v>WRPICK0005723679</v>
          </cell>
          <cell r="O17151" t="str">
            <v>Ready For Assignment</v>
          </cell>
          <cell r="P17151" t="str">
            <v>ABS_04</v>
          </cell>
          <cell r="Q17151">
            <v>5296943</v>
          </cell>
          <cell r="R17151" t="str">
            <v xml:space="preserve">VENT 30CM MS BRITANIA BVT301 6P PRETO 110V </v>
          </cell>
          <cell r="S17151" t="str">
            <v>079-060-01</v>
          </cell>
          <cell r="T17151">
            <v>3</v>
          </cell>
          <cell r="U17151">
            <v>9.7799999999999998E-2</v>
          </cell>
          <cell r="V17151" t="str">
            <v>Created</v>
          </cell>
        </row>
        <row r="17152">
          <cell r="K17152">
            <v>15125039</v>
          </cell>
          <cell r="L17152">
            <v>45948.528275462966</v>
          </cell>
          <cell r="M17152" t="str">
            <v/>
          </cell>
          <cell r="N17152" t="str">
            <v>WRPICK0005723750</v>
          </cell>
          <cell r="O17152" t="str">
            <v>Ready For Assignment</v>
          </cell>
          <cell r="P17152" t="str">
            <v>ATRP_ELE</v>
          </cell>
          <cell r="Q17152">
            <v>5297486</v>
          </cell>
          <cell r="R17152" t="str">
            <v>F MIC 25L BRITANIA BMO28 110V BC PTO</v>
          </cell>
          <cell r="S17152" t="str">
            <v>051-033-01</v>
          </cell>
          <cell r="T17152">
            <v>1</v>
          </cell>
          <cell r="U17152">
            <v>7.4800000000000005E-2</v>
          </cell>
          <cell r="V17152" t="str">
            <v>Created</v>
          </cell>
        </row>
        <row r="17153">
          <cell r="K17153">
            <v>15130099</v>
          </cell>
          <cell r="L17153">
            <v>45948.53733796296</v>
          </cell>
          <cell r="M17153" t="str">
            <v/>
          </cell>
          <cell r="N17153" t="str">
            <v>WRPICK0005723859</v>
          </cell>
          <cell r="O17153" t="str">
            <v>Ready For Assignment</v>
          </cell>
          <cell r="P17153" t="str">
            <v>ABSPAR3</v>
          </cell>
          <cell r="Q17153">
            <v>5356628</v>
          </cell>
          <cell r="R17153" t="str">
            <v>NOT LENOVO SLIM UHD I7 13620H 8GB 512SSD 15 3 W11</v>
          </cell>
          <cell r="S17153" t="str">
            <v>R01-023-01</v>
          </cell>
          <cell r="T17153">
            <v>1</v>
          </cell>
          <cell r="U17153">
            <v>1.04E-2</v>
          </cell>
          <cell r="V17153" t="str">
            <v>Created</v>
          </cell>
        </row>
        <row r="17154">
          <cell r="K17154">
            <v>15125999</v>
          </cell>
          <cell r="L17154">
            <v>45948.530972222223</v>
          </cell>
          <cell r="M17154" t="str">
            <v/>
          </cell>
          <cell r="N17154" t="str">
            <v>WRPICK0005723699</v>
          </cell>
          <cell r="O17154" t="str">
            <v>Ready For Assignment</v>
          </cell>
          <cell r="P17154" t="str">
            <v>ABS_05</v>
          </cell>
          <cell r="Q17154">
            <v>5285399</v>
          </cell>
          <cell r="R17154" t="str">
            <v>VENT 40CM MS BRITANIA BVT400 6P PT 110V</v>
          </cell>
          <cell r="S17154" t="str">
            <v>079-084-01</v>
          </cell>
          <cell r="T17154">
            <v>13</v>
          </cell>
          <cell r="U17154">
            <v>0.55249999999999999</v>
          </cell>
          <cell r="V17154" t="str">
            <v>Created</v>
          </cell>
        </row>
        <row r="17155">
          <cell r="K17155">
            <v>15128011</v>
          </cell>
          <cell r="L17155">
            <v>45948.532037037039</v>
          </cell>
          <cell r="M17155" t="str">
            <v/>
          </cell>
          <cell r="N17155" t="str">
            <v>WRPICK0005723697</v>
          </cell>
          <cell r="O17155" t="str">
            <v>Ready For Assignment</v>
          </cell>
          <cell r="P17155" t="str">
            <v>ABS_05</v>
          </cell>
          <cell r="Q17155">
            <v>5287359</v>
          </cell>
          <cell r="R17155" t="str">
            <v>SPLIT INV 9.000B LG VOICE S3-Q09AA31A FRIO 220V</v>
          </cell>
          <cell r="S17155" t="str">
            <v>112-036-01</v>
          </cell>
          <cell r="T17155">
            <v>3</v>
          </cell>
          <cell r="U17155">
            <v>0.32669999999999999</v>
          </cell>
          <cell r="V17155" t="str">
            <v>Created</v>
          </cell>
        </row>
        <row r="17156">
          <cell r="K17156">
            <v>15129024</v>
          </cell>
          <cell r="L17156">
            <v>45948.53261574074</v>
          </cell>
          <cell r="M17156" t="str">
            <v/>
          </cell>
          <cell r="N17156" t="str">
            <v>WRPICK0005723699</v>
          </cell>
          <cell r="O17156" t="str">
            <v>Ready For Assignment</v>
          </cell>
          <cell r="P17156" t="str">
            <v>ABS_05</v>
          </cell>
          <cell r="Q17156">
            <v>5296943</v>
          </cell>
          <cell r="R17156" t="str">
            <v xml:space="preserve">VENT 30CM MS BRITANIA BVT301 6P PRETO 110V </v>
          </cell>
          <cell r="S17156" t="str">
            <v>079-060-01</v>
          </cell>
          <cell r="T17156">
            <v>2</v>
          </cell>
          <cell r="U17156">
            <v>6.5199999999999994E-2</v>
          </cell>
          <cell r="V17156" t="str">
            <v>Created</v>
          </cell>
        </row>
        <row r="17157">
          <cell r="K17157">
            <v>15129004</v>
          </cell>
          <cell r="L17157">
            <v>45948.532604166663</v>
          </cell>
          <cell r="M17157" t="str">
            <v/>
          </cell>
          <cell r="N17157" t="str">
            <v>WRPICK0005723677</v>
          </cell>
          <cell r="O17157" t="str">
            <v>Ready For Assignment</v>
          </cell>
          <cell r="P17157" t="str">
            <v>ABS_04</v>
          </cell>
          <cell r="Q17157">
            <v>5322200</v>
          </cell>
          <cell r="R17157" t="str">
            <v>FERRO VAPOR E SECO ELECTROLUX ESI51 VER 110V</v>
          </cell>
          <cell r="S17157" t="str">
            <v>118-073-01</v>
          </cell>
          <cell r="T17157">
            <v>1</v>
          </cell>
          <cell r="U17157">
            <v>8.6E-3</v>
          </cell>
          <cell r="V17157" t="str">
            <v>Created</v>
          </cell>
        </row>
        <row r="17158">
          <cell r="K17158">
            <v>15129016</v>
          </cell>
          <cell r="L17158">
            <v>45948.532604166663</v>
          </cell>
          <cell r="M17158" t="str">
            <v/>
          </cell>
          <cell r="N17158" t="str">
            <v>WRPICK0005723677</v>
          </cell>
          <cell r="O17158" t="str">
            <v>Ready For Assignment</v>
          </cell>
          <cell r="P17158" t="str">
            <v>ABS_04</v>
          </cell>
          <cell r="Q17158">
            <v>5328519</v>
          </cell>
          <cell r="R17158" t="str">
            <v>MAQ DE CORTAR CABELO MONDIAL CR-10 BIV</v>
          </cell>
          <cell r="S17158" t="str">
            <v>122-012-01</v>
          </cell>
          <cell r="T17158">
            <v>3</v>
          </cell>
          <cell r="U17158">
            <v>5.7000000000000002E-3</v>
          </cell>
          <cell r="V17158" t="str">
            <v>Created</v>
          </cell>
        </row>
        <row r="17159">
          <cell r="K17159">
            <v>15124968</v>
          </cell>
          <cell r="L17159">
            <v>45948.528113425928</v>
          </cell>
          <cell r="M17159" t="str">
            <v/>
          </cell>
          <cell r="N17159" t="str">
            <v>WRPICK0005723841</v>
          </cell>
          <cell r="O17159" t="str">
            <v>Ready For Assignment</v>
          </cell>
          <cell r="P17159" t="str">
            <v>ABS_01</v>
          </cell>
          <cell r="Q17159">
            <v>384437</v>
          </cell>
          <cell r="R17159" t="str">
            <v>SAND MONDIAL ULTRA S13 PT 110V</v>
          </cell>
          <cell r="S17159" t="str">
            <v>114-022-01</v>
          </cell>
          <cell r="T17159">
            <v>1</v>
          </cell>
          <cell r="U17159">
            <v>6.8999999999999999E-3</v>
          </cell>
          <cell r="V17159" t="str">
            <v>Created</v>
          </cell>
        </row>
        <row r="17160">
          <cell r="K17160">
            <v>15126694</v>
          </cell>
          <cell r="L17160">
            <v>45948.531342592592</v>
          </cell>
          <cell r="M17160" t="str">
            <v/>
          </cell>
          <cell r="N17160" t="str">
            <v>WRPICK0005723745</v>
          </cell>
          <cell r="O17160" t="str">
            <v>Ready For Assignment</v>
          </cell>
          <cell r="P17160" t="str">
            <v>AEMP_15</v>
          </cell>
          <cell r="Q17160">
            <v>5300967</v>
          </cell>
          <cell r="R17160" t="str">
            <v>LAV 10KG BRITANIA BLR03 110V BC</v>
          </cell>
          <cell r="S17160" t="str">
            <v>007-022-01</v>
          </cell>
          <cell r="T17160">
            <v>1</v>
          </cell>
          <cell r="U17160">
            <v>0.29260000000000003</v>
          </cell>
          <cell r="V17160" t="str">
            <v>Created</v>
          </cell>
        </row>
        <row r="17161">
          <cell r="K17161">
            <v>15126045</v>
          </cell>
          <cell r="L17161">
            <v>45948.530995370369</v>
          </cell>
          <cell r="M17161" t="str">
            <v/>
          </cell>
          <cell r="N17161" t="str">
            <v>WRPICK0005723678</v>
          </cell>
          <cell r="O17161" t="str">
            <v>Ready For Assignment</v>
          </cell>
          <cell r="P17161" t="str">
            <v>ABS_04</v>
          </cell>
          <cell r="Q17161">
            <v>5310644</v>
          </cell>
          <cell r="R17161" t="str">
            <v>PURIFICADOR ELECTROLUX PE15B BRANCO BIV.</v>
          </cell>
          <cell r="S17161" t="str">
            <v>057-013-01</v>
          </cell>
          <cell r="T17161">
            <v>1</v>
          </cell>
          <cell r="U17161">
            <v>4.5699999999999998E-2</v>
          </cell>
          <cell r="V17161" t="str">
            <v>Created</v>
          </cell>
        </row>
        <row r="17162">
          <cell r="K17162">
            <v>15126050</v>
          </cell>
          <cell r="L17162">
            <v>45948.530995370369</v>
          </cell>
          <cell r="M17162" t="str">
            <v/>
          </cell>
          <cell r="N17162" t="str">
            <v/>
          </cell>
          <cell r="O17162" t="str">
            <v/>
          </cell>
          <cell r="P17162" t="str">
            <v/>
          </cell>
          <cell r="Q17162">
            <v>5341167</v>
          </cell>
          <cell r="R17162" t="str">
            <v>FG 5B COOKTOP ELECTROLUX KE5GR VIDRO BIV PRETO</v>
          </cell>
          <cell r="S17162" t="str">
            <v>112-073-01</v>
          </cell>
          <cell r="T17162">
            <v>1</v>
          </cell>
          <cell r="U17162">
            <v>6.1199999999999997E-2</v>
          </cell>
          <cell r="V17162" t="str">
            <v>Created</v>
          </cell>
        </row>
        <row r="17163">
          <cell r="K17163">
            <v>15129010</v>
          </cell>
          <cell r="L17163">
            <v>45948.532604166663</v>
          </cell>
          <cell r="M17163" t="str">
            <v/>
          </cell>
          <cell r="N17163" t="str">
            <v>WRPICK0005723680</v>
          </cell>
          <cell r="O17163" t="str">
            <v>Ready For Assignment</v>
          </cell>
          <cell r="P17163" t="str">
            <v>ABS_04</v>
          </cell>
          <cell r="Q17163">
            <v>5332087</v>
          </cell>
          <cell r="R17163" t="str">
            <v>F MIC 25L PHILCO PMO28E ESPELHADO 127V</v>
          </cell>
          <cell r="S17163" t="str">
            <v>079-014-01</v>
          </cell>
          <cell r="T17163">
            <v>1</v>
          </cell>
          <cell r="U17163">
            <v>5.04E-2</v>
          </cell>
          <cell r="V17163" t="str">
            <v>Created</v>
          </cell>
        </row>
        <row r="17164">
          <cell r="K17164">
            <v>15126017</v>
          </cell>
          <cell r="L17164">
            <v>45948.530972222223</v>
          </cell>
          <cell r="M17164" t="str">
            <v/>
          </cell>
          <cell r="N17164" t="str">
            <v>WRPICK0005723677</v>
          </cell>
          <cell r="O17164" t="str">
            <v>Ready For Assignment</v>
          </cell>
          <cell r="P17164" t="str">
            <v>ABS_04</v>
          </cell>
          <cell r="Q17164">
            <v>5332672</v>
          </cell>
          <cell r="R17164" t="str">
            <v>PRANCHA ALISADORA MONDIAL P 30T PTO BIV</v>
          </cell>
          <cell r="S17164" t="str">
            <v>120-082-01</v>
          </cell>
          <cell r="T17164">
            <v>1</v>
          </cell>
          <cell r="U17164">
            <v>0.1225</v>
          </cell>
          <cell r="V17164" t="str">
            <v>Created</v>
          </cell>
        </row>
        <row r="17165">
          <cell r="K17165">
            <v>15128996</v>
          </cell>
          <cell r="L17165">
            <v>45948.532604166663</v>
          </cell>
          <cell r="M17165" t="str">
            <v/>
          </cell>
          <cell r="N17165" t="str">
            <v>WRPICK0005723679</v>
          </cell>
          <cell r="O17165" t="str">
            <v>Ready For Assignment</v>
          </cell>
          <cell r="P17165" t="str">
            <v>ABS_04</v>
          </cell>
          <cell r="Q17165">
            <v>5313775</v>
          </cell>
          <cell r="R17165" t="str">
            <v>SANDUICHEIRA CADENCE CLICK SAN400 110V</v>
          </cell>
          <cell r="S17165" t="str">
            <v>067-001-01</v>
          </cell>
          <cell r="T17165">
            <v>7</v>
          </cell>
          <cell r="U17165">
            <v>3.2199999999999999E-2</v>
          </cell>
          <cell r="V17165" t="str">
            <v>Created</v>
          </cell>
        </row>
        <row r="17166">
          <cell r="K17166">
            <v>15126000</v>
          </cell>
          <cell r="L17166">
            <v>45948.530972222223</v>
          </cell>
          <cell r="M17166" t="str">
            <v/>
          </cell>
          <cell r="N17166" t="str">
            <v>WRPICK0005723750</v>
          </cell>
          <cell r="O17166" t="str">
            <v>Ready For Assignment</v>
          </cell>
          <cell r="P17166" t="str">
            <v>ATRP_ELE</v>
          </cell>
          <cell r="Q17166">
            <v>5313589</v>
          </cell>
          <cell r="R17166" t="str">
            <v>FOR EL 44L BANCADA PHILCO PFE44P 127V</v>
          </cell>
          <cell r="S17166" t="str">
            <v>051-046-01</v>
          </cell>
          <cell r="T17166">
            <v>1</v>
          </cell>
          <cell r="U17166">
            <v>8.9700000000000002E-2</v>
          </cell>
          <cell r="V17166" t="str">
            <v>Created</v>
          </cell>
        </row>
        <row r="17167">
          <cell r="K17167">
            <v>15127799</v>
          </cell>
          <cell r="L17167">
            <v>45948.531921296293</v>
          </cell>
          <cell r="M17167" t="str">
            <v/>
          </cell>
          <cell r="N17167" t="str">
            <v>WRPICK0005723678</v>
          </cell>
          <cell r="O17167" t="str">
            <v>Ready For Assignment</v>
          </cell>
          <cell r="P17167" t="str">
            <v>ABS_04</v>
          </cell>
          <cell r="Q17167">
            <v>5313490</v>
          </cell>
          <cell r="R17167" t="str">
            <v>LAV ALTA PRESSAO ELECTROLUX 1800PSI EWS1800 127V</v>
          </cell>
          <cell r="S17167" t="str">
            <v>057-079-01</v>
          </cell>
          <cell r="T17167">
            <v>1</v>
          </cell>
          <cell r="U17167">
            <v>6.1100000000000002E-2</v>
          </cell>
          <cell r="V17167" t="str">
            <v>Created</v>
          </cell>
        </row>
        <row r="17168">
          <cell r="K17168">
            <v>15130246</v>
          </cell>
          <cell r="L17168">
            <v>45948.537418981483</v>
          </cell>
          <cell r="M17168" t="str">
            <v/>
          </cell>
          <cell r="N17168" t="str">
            <v>WRPICK0005723853</v>
          </cell>
          <cell r="O17168" t="str">
            <v>Ready For Assignment</v>
          </cell>
          <cell r="P17168" t="str">
            <v>ABSPAR1</v>
          </cell>
          <cell r="Q17168">
            <v>5358752</v>
          </cell>
          <cell r="R17168" t="str">
            <v>CEL DESB  SAMSUNG GALAXY A07 4G 128GB PRETO</v>
          </cell>
          <cell r="S17168" t="str">
            <v>R02-135-01</v>
          </cell>
          <cell r="T17168">
            <v>1</v>
          </cell>
          <cell r="U17168">
            <v>5.0000000000000001E-4</v>
          </cell>
          <cell r="V17168" t="str">
            <v>Created</v>
          </cell>
        </row>
        <row r="17169">
          <cell r="K17169">
            <v>15125053</v>
          </cell>
          <cell r="L17169">
            <v>45948.528321759259</v>
          </cell>
          <cell r="M17169" t="str">
            <v/>
          </cell>
          <cell r="N17169" t="str">
            <v/>
          </cell>
          <cell r="O17169" t="str">
            <v/>
          </cell>
          <cell r="P17169" t="str">
            <v/>
          </cell>
          <cell r="Q17169">
            <v>383660</v>
          </cell>
          <cell r="R17169" t="str">
            <v>EXTRATOR PROF 250W MONDIAL PREMIUM E10 BIV</v>
          </cell>
          <cell r="S17169" t="str">
            <v>122-023-01</v>
          </cell>
          <cell r="T17169">
            <v>2</v>
          </cell>
          <cell r="U17169">
            <v>2.9000000000000001E-2</v>
          </cell>
          <cell r="V17169" t="str">
            <v>Created</v>
          </cell>
        </row>
        <row r="17170">
          <cell r="K17170">
            <v>15126044</v>
          </cell>
          <cell r="L17170">
            <v>45948.5309837963</v>
          </cell>
          <cell r="M17170" t="str">
            <v/>
          </cell>
          <cell r="N17170" t="str">
            <v>WRPICK0005723678</v>
          </cell>
          <cell r="O17170" t="str">
            <v>Ready For Assignment</v>
          </cell>
          <cell r="P17170" t="str">
            <v>ABS_04</v>
          </cell>
          <cell r="Q17170">
            <v>5357284</v>
          </cell>
          <cell r="R17170" t="str">
            <v>CJ DE PANELAS EVORA CER CAPUCCINO 5PCS TRAMONTINA</v>
          </cell>
          <cell r="S17170" t="str">
            <v>106-072-01</v>
          </cell>
          <cell r="T17170">
            <v>1</v>
          </cell>
          <cell r="U17170">
            <v>3.8399999999999997E-2</v>
          </cell>
          <cell r="V17170" t="str">
            <v>Created</v>
          </cell>
        </row>
        <row r="17171">
          <cell r="K17171">
            <v>15129052</v>
          </cell>
          <cell r="L17171">
            <v>45948.532627314817</v>
          </cell>
          <cell r="M17171" t="str">
            <v/>
          </cell>
          <cell r="N17171" t="str">
            <v>WRPICK0005723795</v>
          </cell>
          <cell r="O17171" t="str">
            <v>Ready For Assignment</v>
          </cell>
          <cell r="P17171" t="str">
            <v>SISTTK</v>
          </cell>
          <cell r="Q17171">
            <v>5336856</v>
          </cell>
          <cell r="R17171" t="str">
            <v>ARM 2PT ADEGA POLIMAN RAVENA FREIJO OFF ACET</v>
          </cell>
          <cell r="S17171" t="str">
            <v>054-014-01</v>
          </cell>
          <cell r="T17171">
            <v>1</v>
          </cell>
          <cell r="U17171">
            <v>5.8599999999999999E-2</v>
          </cell>
          <cell r="V17171" t="str">
            <v>Created</v>
          </cell>
        </row>
        <row r="17172">
          <cell r="K17172">
            <v>15128845</v>
          </cell>
          <cell r="L17172">
            <v>45948.532523148147</v>
          </cell>
          <cell r="M17172" t="str">
            <v/>
          </cell>
          <cell r="N17172" t="str">
            <v/>
          </cell>
          <cell r="O17172" t="str">
            <v/>
          </cell>
          <cell r="P17172" t="str">
            <v/>
          </cell>
          <cell r="Q17172">
            <v>4383435</v>
          </cell>
          <cell r="R17172" t="str">
            <v xml:space="preserve">BASE P TP 160X090 ACO NOBRE CLAUDIA CRO PT </v>
          </cell>
          <cell r="S17172" t="str">
            <v>058-052-01</v>
          </cell>
          <cell r="T17172">
            <v>1</v>
          </cell>
          <cell r="U17172">
            <v>4.1300000000000003E-2</v>
          </cell>
          <cell r="V17172" t="str">
            <v>Created</v>
          </cell>
        </row>
        <row r="17173">
          <cell r="K17173">
            <v>15128964</v>
          </cell>
          <cell r="L17173">
            <v>45948.532581018517</v>
          </cell>
          <cell r="M17173" t="str">
            <v/>
          </cell>
          <cell r="N17173" t="str">
            <v>WRPICK0005723841</v>
          </cell>
          <cell r="O17173" t="str">
            <v>Ready For Assignment</v>
          </cell>
          <cell r="P17173" t="str">
            <v>ABS_01</v>
          </cell>
          <cell r="Q17173">
            <v>1528840</v>
          </cell>
          <cell r="R17173" t="str">
            <v>PAN ELETR MONDIAL BIANCA RICE PE 10 10XIC BR 110V</v>
          </cell>
          <cell r="S17173" t="str">
            <v>114-058-01</v>
          </cell>
          <cell r="T17173">
            <v>2</v>
          </cell>
          <cell r="U17173">
            <v>2.8799999999999999E-2</v>
          </cell>
          <cell r="V17173" t="str">
            <v>Created</v>
          </cell>
        </row>
        <row r="17174">
          <cell r="K17174">
            <v>15126012</v>
          </cell>
          <cell r="L17174">
            <v>45948.530972222223</v>
          </cell>
          <cell r="M17174" t="str">
            <v/>
          </cell>
          <cell r="N17174" t="str">
            <v>WRPICK0005723698</v>
          </cell>
          <cell r="O17174" t="str">
            <v>Ready For Assignment</v>
          </cell>
          <cell r="P17174" t="str">
            <v>ABS_05</v>
          </cell>
          <cell r="Q17174">
            <v>5313473</v>
          </cell>
          <cell r="R17174" t="str">
            <v>LAV ALTA PRESSAO ELECTROLUX 1400W QWS1650 127V</v>
          </cell>
          <cell r="S17174" t="str">
            <v>055-012-01</v>
          </cell>
          <cell r="T17174">
            <v>1</v>
          </cell>
          <cell r="U17174">
            <v>4.2000000000000003E-2</v>
          </cell>
          <cell r="V17174" t="str">
            <v>Created</v>
          </cell>
        </row>
        <row r="17175">
          <cell r="K17175">
            <v>15125990</v>
          </cell>
          <cell r="L17175">
            <v>45948.530960648146</v>
          </cell>
          <cell r="M17175" t="str">
            <v/>
          </cell>
          <cell r="N17175" t="str">
            <v>WRPICK0005723699</v>
          </cell>
          <cell r="O17175" t="str">
            <v>Ready For Assignment</v>
          </cell>
          <cell r="P17175" t="str">
            <v>ABS_05</v>
          </cell>
          <cell r="Q17175">
            <v>5310520</v>
          </cell>
          <cell r="R17175" t="str">
            <v xml:space="preserve">VENT 40CM MS MONDIAL TURBO VT40NB 8P PT 110V </v>
          </cell>
          <cell r="S17175" t="str">
            <v>079-048-01</v>
          </cell>
          <cell r="T17175">
            <v>7</v>
          </cell>
          <cell r="U17175">
            <v>0.56210000000000004</v>
          </cell>
          <cell r="V17175" t="str">
            <v>Created</v>
          </cell>
        </row>
        <row r="17176">
          <cell r="K17176">
            <v>15129831</v>
          </cell>
          <cell r="L17176">
            <v>45948.537152777775</v>
          </cell>
          <cell r="M17176" t="str">
            <v/>
          </cell>
          <cell r="N17176" t="str">
            <v>WRPICK0005723847</v>
          </cell>
          <cell r="O17176" t="str">
            <v>Ready For Assignment</v>
          </cell>
          <cell r="P17176" t="str">
            <v>ABSPAR4</v>
          </cell>
          <cell r="Q17176">
            <v>5328705</v>
          </cell>
          <cell r="R17176" t="str">
            <v>CEL DESB SAMSUNG GALAXY S25 5G 256GB AZ MARINHO</v>
          </cell>
          <cell r="S17176" t="str">
            <v>R02-088-01</v>
          </cell>
          <cell r="T17176">
            <v>3</v>
          </cell>
          <cell r="U17176">
            <v>1.8E-3</v>
          </cell>
          <cell r="V17176" t="str">
            <v>Created</v>
          </cell>
        </row>
        <row r="17177">
          <cell r="K17177">
            <v>15127443</v>
          </cell>
          <cell r="L17177">
            <v>45948.531747685185</v>
          </cell>
          <cell r="M17177" t="str">
            <v/>
          </cell>
          <cell r="N17177" t="str">
            <v>WRPICK0005723677</v>
          </cell>
          <cell r="O17177" t="str">
            <v>Ready For Assignment</v>
          </cell>
          <cell r="P17177" t="str">
            <v>ABS_04</v>
          </cell>
          <cell r="Q17177">
            <v>5328527</v>
          </cell>
          <cell r="R17177" t="str">
            <v>ESCOVA SECADORA SLIM MONDIAL ES 20 BIV</v>
          </cell>
          <cell r="S17177" t="str">
            <v>122-069-01</v>
          </cell>
          <cell r="T17177">
            <v>1</v>
          </cell>
          <cell r="U17177">
            <v>3.2000000000000002E-3</v>
          </cell>
          <cell r="V17177" t="str">
            <v>Created</v>
          </cell>
        </row>
        <row r="17178">
          <cell r="K17178">
            <v>15126057</v>
          </cell>
          <cell r="L17178">
            <v>45948.530995370369</v>
          </cell>
          <cell r="M17178" t="str">
            <v/>
          </cell>
          <cell r="N17178" t="str">
            <v>WRPICK0005723708</v>
          </cell>
          <cell r="O17178" t="str">
            <v>Ready For Assignment</v>
          </cell>
          <cell r="P17178" t="str">
            <v>AEMP_13</v>
          </cell>
          <cell r="Q17178">
            <v>5358310</v>
          </cell>
          <cell r="R17178" t="str">
            <v>REF FF INVERTER 531L ELECTROLUX ES5GB SBS PTO 127V</v>
          </cell>
          <cell r="S17178" t="str">
            <v>019-043-01</v>
          </cell>
          <cell r="T17178">
            <v>1</v>
          </cell>
          <cell r="U17178">
            <v>1.306</v>
          </cell>
          <cell r="V17178" t="str">
            <v>Created</v>
          </cell>
        </row>
        <row r="17179">
          <cell r="K17179">
            <v>15128129</v>
          </cell>
          <cell r="L17179">
            <v>45948.532118055555</v>
          </cell>
          <cell r="M17179" t="str">
            <v/>
          </cell>
          <cell r="N17179" t="str">
            <v>WRPICK0005723841</v>
          </cell>
          <cell r="O17179" t="str">
            <v>Ready For Assignment</v>
          </cell>
          <cell r="P17179" t="str">
            <v>ABS_01</v>
          </cell>
          <cell r="Q17179">
            <v>1247433</v>
          </cell>
          <cell r="R17179" t="str">
            <v>PAN PRESSAO FI POLIDA 4,5L PANELUX</v>
          </cell>
          <cell r="S17179" t="str">
            <v>114-060-01</v>
          </cell>
          <cell r="T17179">
            <v>1</v>
          </cell>
          <cell r="U17179">
            <v>1.2800000000000001E-2</v>
          </cell>
          <cell r="V17179" t="str">
            <v>Created</v>
          </cell>
        </row>
        <row r="17180">
          <cell r="K17180">
            <v>15126620</v>
          </cell>
          <cell r="L17180">
            <v>45948.531284722223</v>
          </cell>
          <cell r="M17180" t="str">
            <v/>
          </cell>
          <cell r="N17180" t="str">
            <v>WRPICK0005723741</v>
          </cell>
          <cell r="O17180" t="str">
            <v>Ready For Assignment</v>
          </cell>
          <cell r="P17180" t="str">
            <v>ABS_06</v>
          </cell>
          <cell r="Q17180">
            <v>5285399</v>
          </cell>
          <cell r="R17180" t="str">
            <v>VENT 40CM MS BRITANIA BVT400 6P PT 110V</v>
          </cell>
          <cell r="S17180" t="str">
            <v>079-084-01</v>
          </cell>
          <cell r="T17180">
            <v>28</v>
          </cell>
          <cell r="U17180">
            <v>1.19</v>
          </cell>
          <cell r="V17180" t="str">
            <v>Created</v>
          </cell>
        </row>
        <row r="17181">
          <cell r="K17181">
            <v>15129819</v>
          </cell>
          <cell r="L17181">
            <v>45948.537152777775</v>
          </cell>
          <cell r="M17181" t="str">
            <v/>
          </cell>
          <cell r="N17181" t="str">
            <v>WRPICK0005723846</v>
          </cell>
          <cell r="O17181" t="str">
            <v>Ready For Assignment</v>
          </cell>
          <cell r="P17181" t="str">
            <v>ABSPAR4</v>
          </cell>
          <cell r="Q17181">
            <v>5339154</v>
          </cell>
          <cell r="R17181" t="str">
            <v>CEL. DESB. JOVI Y19S 4G 256GB GLACIER BLUE</v>
          </cell>
          <cell r="S17181" t="str">
            <v>R02-124-01</v>
          </cell>
          <cell r="T17181">
            <v>1</v>
          </cell>
          <cell r="U17181">
            <v>1E-3</v>
          </cell>
          <cell r="V17181" t="str">
            <v>Created</v>
          </cell>
        </row>
        <row r="17182">
          <cell r="K17182">
            <v>15125993</v>
          </cell>
          <cell r="L17182">
            <v>45948.530960648146</v>
          </cell>
          <cell r="M17182" t="str">
            <v/>
          </cell>
          <cell r="N17182" t="str">
            <v>WRPICK0005723746</v>
          </cell>
          <cell r="O17182" t="str">
            <v>Ready For Assignment</v>
          </cell>
          <cell r="P17182" t="str">
            <v>AEMP_15</v>
          </cell>
          <cell r="Q17182">
            <v>5300967</v>
          </cell>
          <cell r="R17182" t="str">
            <v>LAV 10KG BRITANIA BLR03 110V BC</v>
          </cell>
          <cell r="S17182" t="str">
            <v>007-022-01</v>
          </cell>
          <cell r="T17182">
            <v>2</v>
          </cell>
          <cell r="U17182">
            <v>0.58520000000000005</v>
          </cell>
          <cell r="V17182" t="str">
            <v>Created</v>
          </cell>
        </row>
        <row r="17183">
          <cell r="K17183">
            <v>15129825</v>
          </cell>
          <cell r="L17183">
            <v>45948.537152777775</v>
          </cell>
          <cell r="M17183" t="str">
            <v/>
          </cell>
          <cell r="N17183" t="str">
            <v>WRPICK0005723846</v>
          </cell>
          <cell r="O17183" t="str">
            <v>Ready For Assignment</v>
          </cell>
          <cell r="P17183" t="str">
            <v>ABSPAR4</v>
          </cell>
          <cell r="Q17183">
            <v>5330912</v>
          </cell>
          <cell r="R17183" t="str">
            <v>CEL DESB SAMS GALAXY A16 4G 256GB PRETO</v>
          </cell>
          <cell r="S17183" t="str">
            <v>R02-149-01</v>
          </cell>
          <cell r="T17183">
            <v>8</v>
          </cell>
          <cell r="U17183">
            <v>4.0000000000000001E-3</v>
          </cell>
          <cell r="V17183" t="str">
            <v>Created</v>
          </cell>
        </row>
        <row r="17184">
          <cell r="K17184">
            <v>15129045</v>
          </cell>
          <cell r="L17184">
            <v>45948.532627314817</v>
          </cell>
          <cell r="M17184" t="str">
            <v/>
          </cell>
          <cell r="N17184" t="str">
            <v>WRPICK0005723794</v>
          </cell>
          <cell r="O17184" t="str">
            <v>Ready For Assignment</v>
          </cell>
          <cell r="P17184" t="str">
            <v>SISTTK</v>
          </cell>
          <cell r="Q17184">
            <v>5336864</v>
          </cell>
          <cell r="R17184" t="str">
            <v>ARM 2PT POLIMAN RAVENA FREIJO OFF ACET</v>
          </cell>
          <cell r="S17184" t="str">
            <v>064-013-02</v>
          </cell>
          <cell r="T17184">
            <v>1</v>
          </cell>
          <cell r="U17184">
            <v>4.1799999999999997E-2</v>
          </cell>
          <cell r="V17184" t="str">
            <v>Created</v>
          </cell>
        </row>
        <row r="17185">
          <cell r="K17185">
            <v>15127848</v>
          </cell>
          <cell r="L17185">
            <v>45948.531956018516</v>
          </cell>
          <cell r="M17185" t="str">
            <v/>
          </cell>
          <cell r="N17185" t="str">
            <v>WRPICK0005723699</v>
          </cell>
          <cell r="O17185" t="str">
            <v>Ready For Assignment</v>
          </cell>
          <cell r="P17185" t="str">
            <v>ABS_05</v>
          </cell>
          <cell r="Q17185">
            <v>5332915</v>
          </cell>
          <cell r="R17185" t="str">
            <v>VENT 40CM MS BRITANIA BVT405 6P MAXX FORCE PT 110V</v>
          </cell>
          <cell r="S17185" t="str">
            <v>079-070-01</v>
          </cell>
          <cell r="T17185">
            <v>4</v>
          </cell>
          <cell r="U17185">
            <v>0.1772</v>
          </cell>
          <cell r="V17185" t="str">
            <v>Created</v>
          </cell>
        </row>
        <row r="17186">
          <cell r="K17186">
            <v>15124292</v>
          </cell>
          <cell r="L17186">
            <v>45948.525717592594</v>
          </cell>
          <cell r="M17186" t="str">
            <v/>
          </cell>
          <cell r="N17186" t="str">
            <v>WRPICK0005723841</v>
          </cell>
          <cell r="O17186" t="str">
            <v>Ready For Assignment</v>
          </cell>
          <cell r="P17186" t="str">
            <v>ABS_01</v>
          </cell>
          <cell r="Q17186">
            <v>4576780</v>
          </cell>
          <cell r="R17186" t="str">
            <v>PAN ELETR MONDIAL BIANCA RICE NPE 05 5XIC BR 110V</v>
          </cell>
          <cell r="S17186" t="str">
            <v>114-064-01</v>
          </cell>
          <cell r="T17186">
            <v>2</v>
          </cell>
          <cell r="U17186">
            <v>2.8799999999999999E-2</v>
          </cell>
          <cell r="V17186" t="str">
            <v>Created</v>
          </cell>
        </row>
        <row r="17187">
          <cell r="K17187">
            <v>15128154</v>
          </cell>
          <cell r="L17187">
            <v>45948.532141203701</v>
          </cell>
          <cell r="M17187" t="str">
            <v/>
          </cell>
          <cell r="N17187" t="str">
            <v>WRPICK0005723840</v>
          </cell>
          <cell r="O17187" t="str">
            <v>Ready For Assignment</v>
          </cell>
          <cell r="P17187" t="str">
            <v>ABS_01</v>
          </cell>
          <cell r="Q17187">
            <v>3725863</v>
          </cell>
          <cell r="R17187" t="str">
            <v>PAN ELETR BRITANIA PA10 PRIME 10XIC BR 110V</v>
          </cell>
          <cell r="S17187" t="str">
            <v>057-028-01</v>
          </cell>
          <cell r="T17187">
            <v>2</v>
          </cell>
          <cell r="U17187">
            <v>4.8800000000000003E-2</v>
          </cell>
          <cell r="V17187" t="str">
            <v>Created</v>
          </cell>
        </row>
        <row r="17188">
          <cell r="K17188">
            <v>15125998</v>
          </cell>
          <cell r="L17188">
            <v>45948.530960648146</v>
          </cell>
          <cell r="M17188" t="str">
            <v/>
          </cell>
          <cell r="N17188" t="str">
            <v>WRPICK0005723696</v>
          </cell>
          <cell r="O17188" t="str">
            <v>Ready For Assignment</v>
          </cell>
          <cell r="P17188" t="str">
            <v>ABS_05</v>
          </cell>
          <cell r="Q17188">
            <v>5336694</v>
          </cell>
          <cell r="R17188" t="str">
            <v>PARAF E FURA WAP WF 12K3 2 BAT LITIO 12V BIV</v>
          </cell>
          <cell r="S17188" t="str">
            <v>118-078-01</v>
          </cell>
          <cell r="T17188">
            <v>2</v>
          </cell>
          <cell r="U17188">
            <v>1.12E-2</v>
          </cell>
          <cell r="V17188" t="str">
            <v>Created</v>
          </cell>
        </row>
        <row r="17189">
          <cell r="K17189">
            <v>15129111</v>
          </cell>
          <cell r="L17189">
            <v>45948.53266203704</v>
          </cell>
          <cell r="M17189" t="str">
            <v/>
          </cell>
          <cell r="N17189" t="str">
            <v>WRPICK0005723742</v>
          </cell>
          <cell r="O17189" t="str">
            <v>Ready For Assignment</v>
          </cell>
          <cell r="P17189" t="str">
            <v>ABS_06</v>
          </cell>
          <cell r="Q17189">
            <v>5296943</v>
          </cell>
          <cell r="R17189" t="str">
            <v xml:space="preserve">VENT 30CM MS BRITANIA BVT301 6P PRETO 110V </v>
          </cell>
          <cell r="S17189" t="str">
            <v>079-060-01</v>
          </cell>
          <cell r="T17189">
            <v>4</v>
          </cell>
          <cell r="U17189">
            <v>0.13039999999999999</v>
          </cell>
          <cell r="V17189" t="str">
            <v>Created</v>
          </cell>
        </row>
        <row r="17190">
          <cell r="K17190">
            <v>15124378</v>
          </cell>
          <cell r="L17190">
            <v>45948.526018518518</v>
          </cell>
          <cell r="M17190" t="str">
            <v/>
          </cell>
          <cell r="N17190" t="str">
            <v>WRPICK0005723716</v>
          </cell>
          <cell r="O17190" t="str">
            <v>Ready For Assignment</v>
          </cell>
          <cell r="P17190" t="str">
            <v>AEMP_16</v>
          </cell>
          <cell r="Q17190">
            <v>5317525</v>
          </cell>
          <cell r="R17190" t="str">
            <v>TORRE DE SOM AIWA T2W02 2300W 2W10 BT FM</v>
          </cell>
          <cell r="S17190" t="str">
            <v>092-035-01</v>
          </cell>
          <cell r="T17190">
            <v>1</v>
          </cell>
          <cell r="U17190">
            <v>0.24079999999999999</v>
          </cell>
          <cell r="V17190" t="str">
            <v>Created</v>
          </cell>
        </row>
        <row r="17191">
          <cell r="K17191">
            <v>15129036</v>
          </cell>
          <cell r="L17191">
            <v>45948.53261574074</v>
          </cell>
          <cell r="M17191" t="str">
            <v/>
          </cell>
          <cell r="N17191" t="str">
            <v>WRPICK0005723792</v>
          </cell>
          <cell r="O17191" t="str">
            <v>Ready For Assignment</v>
          </cell>
          <cell r="P17191" t="str">
            <v>SISTTK</v>
          </cell>
          <cell r="Q17191">
            <v>5336830</v>
          </cell>
          <cell r="R17191" t="str">
            <v>PAN CRIST 4PT POLIMAN RAVENA FREIJO OFF ACET</v>
          </cell>
          <cell r="S17191" t="str">
            <v>044-013-01</v>
          </cell>
          <cell r="T17191">
            <v>1</v>
          </cell>
          <cell r="U17191">
            <v>9.7799999999999998E-2</v>
          </cell>
          <cell r="V17191" t="str">
            <v>Created</v>
          </cell>
        </row>
        <row r="17192">
          <cell r="K17192">
            <v>15129773</v>
          </cell>
          <cell r="L17192">
            <v>45948.537118055552</v>
          </cell>
          <cell r="M17192" t="str">
            <v/>
          </cell>
          <cell r="N17192" t="str">
            <v>WRPICK0005723846</v>
          </cell>
          <cell r="O17192" t="str">
            <v>Ready For Assignment</v>
          </cell>
          <cell r="P17192" t="str">
            <v>ABSPAR4</v>
          </cell>
          <cell r="Q17192">
            <v>5228638</v>
          </cell>
          <cell r="R17192" t="str">
            <v>CEL DESB IPHONE 14 128GB ESTELAR MPUR3BR A BR</v>
          </cell>
          <cell r="S17192" t="str">
            <v>R02-017-1C</v>
          </cell>
          <cell r="T17192">
            <v>2</v>
          </cell>
          <cell r="U17192">
            <v>1E-3</v>
          </cell>
          <cell r="V17192" t="str">
            <v>Created</v>
          </cell>
        </row>
        <row r="17193">
          <cell r="K17193">
            <v>15127343</v>
          </cell>
          <cell r="L17193">
            <v>45948.531701388885</v>
          </cell>
          <cell r="M17193" t="str">
            <v/>
          </cell>
          <cell r="N17193" t="str">
            <v>WRPICK0005723839</v>
          </cell>
          <cell r="O17193" t="str">
            <v>Ready For Assignment</v>
          </cell>
          <cell r="P17193" t="str">
            <v>ABS_01</v>
          </cell>
          <cell r="Q17193">
            <v>4839200</v>
          </cell>
          <cell r="R17193" t="str">
            <v>ESCOVA SECADORA BRITANIA SOFT BES12 VM BIV</v>
          </cell>
          <cell r="S17193" t="str">
            <v>073-023-01</v>
          </cell>
          <cell r="T17193">
            <v>3</v>
          </cell>
          <cell r="U17193">
            <v>1.29E-2</v>
          </cell>
          <cell r="V17193" t="str">
            <v>Created</v>
          </cell>
        </row>
        <row r="17194">
          <cell r="K17194">
            <v>15129838</v>
          </cell>
          <cell r="L17194">
            <v>45948.537164351852</v>
          </cell>
          <cell r="M17194" t="str">
            <v/>
          </cell>
          <cell r="N17194" t="str">
            <v/>
          </cell>
          <cell r="O17194" t="str">
            <v/>
          </cell>
          <cell r="P17194" t="str">
            <v/>
          </cell>
          <cell r="Q17194">
            <v>5320933</v>
          </cell>
          <cell r="R17194" t="str">
            <v>CEL.DESB. MOTO G35 5G 4/256 XT2433-2 CINZA</v>
          </cell>
          <cell r="S17194" t="str">
            <v>R01-089-01</v>
          </cell>
          <cell r="T17194">
            <v>16</v>
          </cell>
          <cell r="U17194">
            <v>1.2800000000000001E-2</v>
          </cell>
          <cell r="V17194" t="str">
            <v>Created</v>
          </cell>
        </row>
        <row r="17195">
          <cell r="K17195">
            <v>15124265</v>
          </cell>
          <cell r="L17195">
            <v>45948.525682870371</v>
          </cell>
          <cell r="M17195" t="str">
            <v/>
          </cell>
          <cell r="N17195" t="str">
            <v>WRPICK0005723841</v>
          </cell>
          <cell r="O17195" t="str">
            <v>Ready For Assignment</v>
          </cell>
          <cell r="P17195" t="str">
            <v>ABS_01</v>
          </cell>
          <cell r="Q17195">
            <v>4157907</v>
          </cell>
          <cell r="R17195" t="str">
            <v>MODELADOR TAIFF CURVES PTO BIV</v>
          </cell>
          <cell r="S17195" t="str">
            <v>122-017-01</v>
          </cell>
          <cell r="T17195">
            <v>1</v>
          </cell>
          <cell r="U17195">
            <v>2.5999999999999999E-3</v>
          </cell>
          <cell r="V17195" t="str">
            <v>Created</v>
          </cell>
        </row>
        <row r="17196">
          <cell r="K17196">
            <v>15126319</v>
          </cell>
          <cell r="L17196">
            <v>45948.531134259261</v>
          </cell>
          <cell r="M17196" t="str">
            <v/>
          </cell>
          <cell r="N17196" t="str">
            <v>WRPICK0005723698</v>
          </cell>
          <cell r="O17196" t="str">
            <v>Ready For Assignment</v>
          </cell>
          <cell r="P17196" t="str">
            <v>ABS_05</v>
          </cell>
          <cell r="Q17196">
            <v>5327970</v>
          </cell>
          <cell r="R17196" t="str">
            <v>ASP 1400W BRITANIA BAS30 2 EM 1 AZL 127V</v>
          </cell>
          <cell r="S17196" t="str">
            <v>057-058-01</v>
          </cell>
          <cell r="T17196">
            <v>1</v>
          </cell>
          <cell r="U17196">
            <v>1.4E-2</v>
          </cell>
          <cell r="V17196" t="str">
            <v>Created</v>
          </cell>
        </row>
        <row r="17197">
          <cell r="K17197">
            <v>15126305</v>
          </cell>
          <cell r="L17197">
            <v>45948.531122685185</v>
          </cell>
          <cell r="M17197" t="str">
            <v/>
          </cell>
          <cell r="N17197" t="str">
            <v>WRPICK0005723840</v>
          </cell>
          <cell r="O17197" t="str">
            <v>Ready For Assignment</v>
          </cell>
          <cell r="P17197" t="str">
            <v>ABS_01</v>
          </cell>
          <cell r="Q17197">
            <v>5199468</v>
          </cell>
          <cell r="R17197" t="str">
            <v>ESCOVA OVAL EASY VERDE TAIFF 127V</v>
          </cell>
          <cell r="S17197" t="str">
            <v>110-077-01</v>
          </cell>
          <cell r="T17197">
            <v>3</v>
          </cell>
          <cell r="U17197">
            <v>5.3699999999999998E-2</v>
          </cell>
          <cell r="V17197" t="str">
            <v>Created</v>
          </cell>
        </row>
        <row r="17198">
          <cell r="K17198">
            <v>15129894</v>
          </cell>
          <cell r="L17198">
            <v>45948.537199074075</v>
          </cell>
          <cell r="M17198" t="str">
            <v/>
          </cell>
          <cell r="N17198" t="str">
            <v>WRPICK0005723846</v>
          </cell>
          <cell r="O17198" t="str">
            <v>Ready For Assignment</v>
          </cell>
          <cell r="P17198" t="str">
            <v>ABSPAR4</v>
          </cell>
          <cell r="Q17198">
            <v>5332761</v>
          </cell>
          <cell r="R17198" t="str">
            <v>CEL DESB SAMS GALAXY S24 FE 5G 128GB GRAFITE</v>
          </cell>
          <cell r="S17198" t="str">
            <v>R02-134-01</v>
          </cell>
          <cell r="T17198">
            <v>9</v>
          </cell>
          <cell r="U17198">
            <v>8.9999999999999993E-3</v>
          </cell>
          <cell r="V17198" t="str">
            <v>Created</v>
          </cell>
        </row>
        <row r="17199">
          <cell r="K17199">
            <v>15129069</v>
          </cell>
          <cell r="L17199">
            <v>45948.532638888886</v>
          </cell>
          <cell r="M17199" t="str">
            <v/>
          </cell>
          <cell r="N17199" t="str">
            <v>WRPICK0005723798</v>
          </cell>
          <cell r="O17199" t="str">
            <v>Ready For Assignment</v>
          </cell>
          <cell r="P17199" t="str">
            <v>SISTTK</v>
          </cell>
          <cell r="Q17199">
            <v>5336899</v>
          </cell>
          <cell r="R17199" t="str">
            <v>ARM GEL 1PT POLIMAN RAVENA FREIJO  OFF ACET</v>
          </cell>
          <cell r="S17199" t="str">
            <v>066-026-02</v>
          </cell>
          <cell r="T17199">
            <v>1</v>
          </cell>
          <cell r="U17199">
            <v>2.4400000000000002E-2</v>
          </cell>
          <cell r="V17199" t="str">
            <v>Created</v>
          </cell>
        </row>
        <row r="17200">
          <cell r="K17200">
            <v>15129826</v>
          </cell>
          <cell r="L17200">
            <v>45948.537152777775</v>
          </cell>
          <cell r="M17200" t="str">
            <v/>
          </cell>
          <cell r="N17200" t="str">
            <v>WRPICK0005723846</v>
          </cell>
          <cell r="O17200" t="str">
            <v>Ready For Assignment</v>
          </cell>
          <cell r="P17200" t="str">
            <v>ABSPAR4</v>
          </cell>
          <cell r="Q17200">
            <v>5320658</v>
          </cell>
          <cell r="R17200" t="str">
            <v>CEL.DESB. IPHONE 16 128GB PT MYE73BR/A</v>
          </cell>
          <cell r="S17200" t="str">
            <v>R02-039-1B</v>
          </cell>
          <cell r="T17200">
            <v>2</v>
          </cell>
          <cell r="U17200">
            <v>1.1999999999999999E-3</v>
          </cell>
          <cell r="V17200" t="str">
            <v>Created</v>
          </cell>
        </row>
        <row r="17201">
          <cell r="K17201">
            <v>15129816</v>
          </cell>
          <cell r="L17201">
            <v>45948.537141203706</v>
          </cell>
          <cell r="M17201" t="str">
            <v/>
          </cell>
          <cell r="N17201" t="str">
            <v>WRPICK0005723846</v>
          </cell>
          <cell r="O17201" t="str">
            <v>Ready For Assignment</v>
          </cell>
          <cell r="P17201" t="str">
            <v>ABSPAR4</v>
          </cell>
          <cell r="Q17201">
            <v>5327148</v>
          </cell>
          <cell r="R17201" t="str">
            <v xml:space="preserve">CEL DESB SAMS GALAXY A16 5G 128GB AZUL ESCURO  </v>
          </cell>
          <cell r="S17201" t="str">
            <v>R01-129-01</v>
          </cell>
          <cell r="T17201">
            <v>6</v>
          </cell>
          <cell r="U17201">
            <v>3.5999999999999999E-3</v>
          </cell>
          <cell r="V17201" t="str">
            <v>Created</v>
          </cell>
        </row>
        <row r="17202">
          <cell r="K17202">
            <v>15129793</v>
          </cell>
          <cell r="L17202">
            <v>45948.537129629629</v>
          </cell>
          <cell r="M17202" t="str">
            <v/>
          </cell>
          <cell r="N17202" t="str">
            <v>WRPICK0005723846</v>
          </cell>
          <cell r="O17202" t="str">
            <v>Ready For Assignment</v>
          </cell>
          <cell r="P17202" t="str">
            <v>ABSPAR4</v>
          </cell>
          <cell r="Q17202">
            <v>5297591</v>
          </cell>
          <cell r="R17202" t="str">
            <v>CEL DESB SAMSUNG GALAXY S24 5G 256GB PRETO</v>
          </cell>
          <cell r="S17202" t="str">
            <v>R02-136-01</v>
          </cell>
          <cell r="T17202">
            <v>2</v>
          </cell>
          <cell r="U17202">
            <v>1.8E-3</v>
          </cell>
          <cell r="V17202" t="str">
            <v>Created</v>
          </cell>
        </row>
        <row r="17203">
          <cell r="K17203">
            <v>15124267</v>
          </cell>
          <cell r="L17203">
            <v>45948.525648148148</v>
          </cell>
          <cell r="M17203" t="str">
            <v/>
          </cell>
          <cell r="N17203" t="str">
            <v>WRPICK0005723839</v>
          </cell>
          <cell r="O17203" t="str">
            <v>Ready For Assignment</v>
          </cell>
          <cell r="P17203" t="str">
            <v>ABS_01</v>
          </cell>
          <cell r="Q17203">
            <v>4200020</v>
          </cell>
          <cell r="R17203" t="str">
            <v>PAN PRESSAO FI POLIDA 7L PANELUX</v>
          </cell>
          <cell r="S17203" t="str">
            <v>067-043-01</v>
          </cell>
          <cell r="T17203">
            <v>1</v>
          </cell>
          <cell r="U17203">
            <v>1.9900000000000001E-2</v>
          </cell>
          <cell r="V17203" t="str">
            <v>Created</v>
          </cell>
        </row>
        <row r="17204">
          <cell r="K17204">
            <v>15124305</v>
          </cell>
          <cell r="L17204">
            <v>45948.525787037041</v>
          </cell>
          <cell r="M17204" t="str">
            <v/>
          </cell>
          <cell r="N17204" t="str">
            <v>WRPICK0005723839</v>
          </cell>
          <cell r="O17204" t="str">
            <v>Ready For Assignment</v>
          </cell>
          <cell r="P17204" t="str">
            <v>ABS_01</v>
          </cell>
          <cell r="Q17204">
            <v>4988337</v>
          </cell>
          <cell r="R17204" t="str">
            <v>MIXER 400W BRITANIA 3 EM 1 BMX400P PT 110V</v>
          </cell>
          <cell r="S17204" t="str">
            <v>067-037-01</v>
          </cell>
          <cell r="T17204">
            <v>2</v>
          </cell>
          <cell r="U17204">
            <v>2.0400000000000001E-2</v>
          </cell>
          <cell r="V17204" t="str">
            <v>Created</v>
          </cell>
        </row>
        <row r="17205">
          <cell r="K17205">
            <v>15127057</v>
          </cell>
          <cell r="L17205">
            <v>45948.588518518518</v>
          </cell>
          <cell r="M17205" t="str">
            <v>T0003512620</v>
          </cell>
          <cell r="N17205" t="str">
            <v>WRPICK0005723712</v>
          </cell>
          <cell r="O17205" t="str">
            <v>Ready For Assignment</v>
          </cell>
          <cell r="P17205" t="str">
            <v>AEMP_16</v>
          </cell>
          <cell r="Q17205">
            <v>5358892</v>
          </cell>
          <cell r="R17205" t="str">
            <v>TV 32  TCL QLED FHD 32S5K GOOGLE TV</v>
          </cell>
          <cell r="S17205" t="str">
            <v>090-026-01</v>
          </cell>
          <cell r="T17205">
            <v>4</v>
          </cell>
          <cell r="U17205">
            <v>0.1424</v>
          </cell>
          <cell r="V17205" t="str">
            <v>Packed</v>
          </cell>
        </row>
        <row r="17206">
          <cell r="K17206">
            <v>15124167</v>
          </cell>
          <cell r="L17206">
            <v>45948.524548611109</v>
          </cell>
          <cell r="M17206" t="str">
            <v/>
          </cell>
          <cell r="N17206" t="str">
            <v>WRPICK0005723840</v>
          </cell>
          <cell r="O17206" t="str">
            <v>Ready For Assignment</v>
          </cell>
          <cell r="P17206" t="str">
            <v>ABS_01</v>
          </cell>
          <cell r="Q17206">
            <v>4529391</v>
          </cell>
          <cell r="R17206" t="str">
            <v>PIPOQUEIRA POPFLIX MONDIAL PP03 VM 110V</v>
          </cell>
          <cell r="S17206" t="str">
            <v>057-012-01</v>
          </cell>
          <cell r="T17206">
            <v>2</v>
          </cell>
          <cell r="U17206">
            <v>2.8000000000000001E-2</v>
          </cell>
          <cell r="V17206" t="str">
            <v>Created</v>
          </cell>
        </row>
        <row r="17207">
          <cell r="K17207">
            <v>15129339</v>
          </cell>
          <cell r="L17207">
            <v>45948.532812500001</v>
          </cell>
          <cell r="M17207" t="str">
            <v/>
          </cell>
          <cell r="N17207" t="str">
            <v>WRPICK0005723840</v>
          </cell>
          <cell r="O17207" t="str">
            <v>Ready For Assignment</v>
          </cell>
          <cell r="P17207" t="str">
            <v>ABS_01</v>
          </cell>
          <cell r="Q17207">
            <v>5257360</v>
          </cell>
          <cell r="R17207" t="str">
            <v>ASP STICK 1250W BRITANIA BAS1290V HEPA VM 110V</v>
          </cell>
          <cell r="S17207" t="str">
            <v>110-055-01</v>
          </cell>
          <cell r="T17207">
            <v>1</v>
          </cell>
          <cell r="U17207">
            <v>1.2800000000000001E-2</v>
          </cell>
          <cell r="V17207" t="str">
            <v>Created</v>
          </cell>
        </row>
        <row r="17208">
          <cell r="K17208">
            <v>15124288</v>
          </cell>
          <cell r="L17208">
            <v>45948.525787037041</v>
          </cell>
          <cell r="M17208" t="str">
            <v/>
          </cell>
          <cell r="N17208" t="str">
            <v>WRPICK0005723841</v>
          </cell>
          <cell r="O17208" t="str">
            <v>Ready For Assignment</v>
          </cell>
          <cell r="P17208" t="str">
            <v>ABS_01</v>
          </cell>
          <cell r="Q17208">
            <v>4201078</v>
          </cell>
          <cell r="R17208" t="str">
            <v>CHALEIRA ELETRICA MONDIAL CE- 07 PRATIC HOT 110V</v>
          </cell>
          <cell r="S17208" t="str">
            <v>120-068-01</v>
          </cell>
          <cell r="T17208">
            <v>2</v>
          </cell>
          <cell r="U17208">
            <v>1.06E-2</v>
          </cell>
          <cell r="V17208" t="str">
            <v>Created</v>
          </cell>
        </row>
        <row r="17209">
          <cell r="K17209">
            <v>15126321</v>
          </cell>
          <cell r="L17209">
            <v>45948.531134259261</v>
          </cell>
          <cell r="M17209" t="str">
            <v/>
          </cell>
          <cell r="N17209" t="str">
            <v>WRPICK0005723841</v>
          </cell>
          <cell r="O17209" t="str">
            <v>Ready For Assignment</v>
          </cell>
          <cell r="P17209" t="str">
            <v>ABS_01</v>
          </cell>
          <cell r="Q17209">
            <v>5309034</v>
          </cell>
          <cell r="R17209" t="str">
            <v>BEBEDOURO PHILCO PBE11 127V BRANCO</v>
          </cell>
          <cell r="S17209" t="str">
            <v>118-056-01</v>
          </cell>
          <cell r="T17209">
            <v>3</v>
          </cell>
          <cell r="U17209">
            <v>0.12959999999999999</v>
          </cell>
          <cell r="V17209" t="str">
            <v>Created</v>
          </cell>
        </row>
        <row r="17210">
          <cell r="K17210">
            <v>15129898</v>
          </cell>
          <cell r="L17210">
            <v>45948.537199074075</v>
          </cell>
          <cell r="M17210" t="str">
            <v/>
          </cell>
          <cell r="N17210" t="str">
            <v>WRPICK0005723846</v>
          </cell>
          <cell r="O17210" t="str">
            <v>Ready For Assignment</v>
          </cell>
          <cell r="P17210" t="str">
            <v>ABSPAR4</v>
          </cell>
          <cell r="Q17210">
            <v>5334098</v>
          </cell>
          <cell r="R17210" t="str">
            <v>CEL DESB SAMS GALAXY A36 5G 128GB PRETO</v>
          </cell>
          <cell r="S17210" t="str">
            <v>R02-126-01</v>
          </cell>
          <cell r="T17210">
            <v>6</v>
          </cell>
          <cell r="U17210">
            <v>3.0000000000000001E-3</v>
          </cell>
          <cell r="V17210" t="str">
            <v>Created</v>
          </cell>
        </row>
        <row r="17211">
          <cell r="K17211">
            <v>15124976</v>
          </cell>
          <cell r="L17211">
            <v>45948.528078703705</v>
          </cell>
          <cell r="M17211" t="str">
            <v/>
          </cell>
          <cell r="N17211" t="str">
            <v>WRPICK0005723841</v>
          </cell>
          <cell r="O17211" t="str">
            <v>Ready For Assignment</v>
          </cell>
          <cell r="P17211" t="str">
            <v>ABS_01</v>
          </cell>
          <cell r="Q17211">
            <v>4804929</v>
          </cell>
          <cell r="R17211" t="str">
            <v>ESC SECADORA MONDIAL BLACK GOLD ES-15 PT/CH BIV.</v>
          </cell>
          <cell r="S17211" t="str">
            <v>118-076-01</v>
          </cell>
          <cell r="T17211">
            <v>2</v>
          </cell>
          <cell r="U17211">
            <v>8.0000000000000002E-3</v>
          </cell>
          <cell r="V17211" t="str">
            <v>Created</v>
          </cell>
        </row>
        <row r="17212">
          <cell r="K17212">
            <v>15124276</v>
          </cell>
          <cell r="L17212">
            <v>45948.525648148148</v>
          </cell>
          <cell r="M17212" t="str">
            <v/>
          </cell>
          <cell r="N17212" t="str">
            <v>WRPICK0005723840</v>
          </cell>
          <cell r="O17212" t="str">
            <v>Ready For Assignment</v>
          </cell>
          <cell r="P17212" t="str">
            <v>ABS_01</v>
          </cell>
          <cell r="Q17212">
            <v>4682963</v>
          </cell>
          <cell r="R17212" t="str">
            <v>PAN ELETR PHILCO VISOR GLASS PH5 PT INOX 5XIC 110V</v>
          </cell>
          <cell r="S17212" t="str">
            <v>067-075-01</v>
          </cell>
          <cell r="T17212">
            <v>3</v>
          </cell>
          <cell r="U17212">
            <v>4.4999999999999998E-2</v>
          </cell>
          <cell r="V17212" t="str">
            <v>Created</v>
          </cell>
        </row>
        <row r="17213">
          <cell r="K17213">
            <v>15129878</v>
          </cell>
          <cell r="L17213">
            <v>45948.537187499998</v>
          </cell>
          <cell r="M17213" t="str">
            <v/>
          </cell>
          <cell r="N17213" t="str">
            <v>WRPICK0005723859</v>
          </cell>
          <cell r="O17213" t="str">
            <v>Ready For Assignment</v>
          </cell>
          <cell r="P17213" t="str">
            <v>ABSPAR3</v>
          </cell>
          <cell r="Q17213">
            <v>5320666</v>
          </cell>
          <cell r="R17213" t="str">
            <v>CEL.DESB. IPHONE 16 128GB BR MYE93BR/A</v>
          </cell>
          <cell r="S17213" t="str">
            <v>R02-040-1B</v>
          </cell>
          <cell r="T17213">
            <v>2</v>
          </cell>
          <cell r="U17213">
            <v>1.1999999999999999E-3</v>
          </cell>
          <cell r="V17213" t="str">
            <v>Created</v>
          </cell>
        </row>
        <row r="17214">
          <cell r="K17214">
            <v>15125000</v>
          </cell>
          <cell r="L17214">
            <v>45948.528194444443</v>
          </cell>
          <cell r="M17214" t="str">
            <v/>
          </cell>
          <cell r="N17214" t="str">
            <v>WRPICK0005723839</v>
          </cell>
          <cell r="O17214" t="str">
            <v>Ready For Assignment</v>
          </cell>
          <cell r="P17214" t="str">
            <v>ABS_01</v>
          </cell>
          <cell r="Q17214">
            <v>4642945</v>
          </cell>
          <cell r="R17214" t="str">
            <v>SECADOR 2000W TAIFF STYLE COBRE 110V</v>
          </cell>
          <cell r="S17214" t="str">
            <v>077-062-01</v>
          </cell>
          <cell r="T17214">
            <v>4</v>
          </cell>
          <cell r="U17214">
            <v>2.8000000000000001E-2</v>
          </cell>
          <cell r="V17214" t="str">
            <v>Created</v>
          </cell>
        </row>
        <row r="17215">
          <cell r="K17215">
            <v>15125005</v>
          </cell>
          <cell r="L17215">
            <v>45948.528194444443</v>
          </cell>
          <cell r="M17215" t="str">
            <v/>
          </cell>
          <cell r="N17215" t="str">
            <v>WRPICK0005723840</v>
          </cell>
          <cell r="O17215" t="str">
            <v>Ready For Assignment</v>
          </cell>
          <cell r="P17215" t="str">
            <v>ABS_01</v>
          </cell>
          <cell r="Q17215">
            <v>4920376</v>
          </cell>
          <cell r="R17215" t="str">
            <v>ASP STICK 1450W ELECTROLUX POWERSPEED STK15 110V</v>
          </cell>
          <cell r="S17215" t="str">
            <v>055-014-01</v>
          </cell>
          <cell r="T17215">
            <v>9</v>
          </cell>
          <cell r="U17215">
            <v>0.13589999999999999</v>
          </cell>
          <cell r="V17215" t="str">
            <v>Created</v>
          </cell>
        </row>
        <row r="17216">
          <cell r="K17216">
            <v>15126258</v>
          </cell>
          <cell r="L17216">
            <v>45948.531099537038</v>
          </cell>
          <cell r="M17216" t="str">
            <v/>
          </cell>
          <cell r="N17216" t="str">
            <v>WRPICK0005723840</v>
          </cell>
          <cell r="O17216" t="str">
            <v>Ready For Assignment</v>
          </cell>
          <cell r="P17216" t="str">
            <v>ABS_01</v>
          </cell>
          <cell r="Q17216">
            <v>5269628</v>
          </cell>
          <cell r="R17216" t="str">
            <v>FERRO A VAPOR ARNO ULTRAGLISS DURILIUM FMV 127V</v>
          </cell>
          <cell r="S17216" t="str">
            <v>110-056-01</v>
          </cell>
          <cell r="T17216">
            <v>3</v>
          </cell>
          <cell r="U17216">
            <v>2.4899999999999999E-2</v>
          </cell>
          <cell r="V17216" t="str">
            <v>Created</v>
          </cell>
        </row>
        <row r="17217">
          <cell r="K17217">
            <v>15129896</v>
          </cell>
          <cell r="L17217">
            <v>45948.537199074075</v>
          </cell>
          <cell r="M17217" t="str">
            <v/>
          </cell>
          <cell r="N17217" t="str">
            <v>WRPICK0005723847</v>
          </cell>
          <cell r="O17217" t="str">
            <v>Ready For Assignment</v>
          </cell>
          <cell r="P17217" t="str">
            <v>ABSPAR4</v>
          </cell>
          <cell r="Q17217">
            <v>5358698</v>
          </cell>
          <cell r="R17217" t="str">
            <v>CEL DESB SAMS GALAXY A17 5G 128GB AZUL</v>
          </cell>
          <cell r="S17217" t="str">
            <v>R02-095-01</v>
          </cell>
          <cell r="T17217">
            <v>4</v>
          </cell>
          <cell r="U17217">
            <v>2.3999999999999998E-3</v>
          </cell>
          <cell r="V17217" t="str">
            <v>Created</v>
          </cell>
        </row>
        <row r="17218">
          <cell r="K17218">
            <v>15126289</v>
          </cell>
          <cell r="L17218">
            <v>45948.531111111108</v>
          </cell>
          <cell r="M17218" t="str">
            <v/>
          </cell>
          <cell r="N17218" t="str">
            <v/>
          </cell>
          <cell r="O17218" t="str">
            <v/>
          </cell>
          <cell r="P17218" t="str">
            <v/>
          </cell>
          <cell r="Q17218">
            <v>5189764</v>
          </cell>
          <cell r="R17218" t="str">
            <v>F MIC 23L ELECTROLUX ME23B 127V BCO</v>
          </cell>
          <cell r="S17218" t="str">
            <v/>
          </cell>
          <cell r="T17218">
            <v>7</v>
          </cell>
          <cell r="U17218">
            <v>0.38080000000000003</v>
          </cell>
          <cell r="V17218" t="str">
            <v>Created</v>
          </cell>
        </row>
        <row r="17219">
          <cell r="K17219">
            <v>15130126</v>
          </cell>
          <cell r="L17219">
            <v>45948.537349537037</v>
          </cell>
          <cell r="M17219" t="str">
            <v/>
          </cell>
          <cell r="N17219" t="str">
            <v>WRPICK0005723847</v>
          </cell>
          <cell r="O17219" t="str">
            <v>Ready For Assignment</v>
          </cell>
          <cell r="P17219" t="str">
            <v>ABSPAR4</v>
          </cell>
          <cell r="Q17219">
            <v>5358787</v>
          </cell>
          <cell r="R17219" t="str">
            <v>CEL DESB  SAMSUNG GALAXY A07 4G 128GB VERDE</v>
          </cell>
          <cell r="S17219" t="str">
            <v>R02-096-01</v>
          </cell>
          <cell r="T17219">
            <v>1</v>
          </cell>
          <cell r="U17219">
            <v>5.0000000000000001E-4</v>
          </cell>
          <cell r="V17219" t="str">
            <v>Created</v>
          </cell>
        </row>
        <row r="17220">
          <cell r="K17220">
            <v>15126309</v>
          </cell>
          <cell r="L17220">
            <v>45948.531122685185</v>
          </cell>
          <cell r="M17220" t="str">
            <v/>
          </cell>
          <cell r="N17220" t="str">
            <v/>
          </cell>
          <cell r="O17220" t="str">
            <v/>
          </cell>
          <cell r="P17220" t="str">
            <v/>
          </cell>
          <cell r="Q17220">
            <v>5253551</v>
          </cell>
          <cell r="R17220" t="str">
            <v>PAN PRESSAO FE MAGNIFIC AA CEREJA 4 5L PANELUX</v>
          </cell>
          <cell r="S17220" t="str">
            <v/>
          </cell>
          <cell r="T17220">
            <v>4</v>
          </cell>
          <cell r="U17220">
            <v>3.9199999999999999E-2</v>
          </cell>
          <cell r="V17220" t="str">
            <v>Created</v>
          </cell>
        </row>
        <row r="17221">
          <cell r="K17221">
            <v>15126308</v>
          </cell>
          <cell r="L17221">
            <v>45948.531122685185</v>
          </cell>
          <cell r="M17221" t="str">
            <v/>
          </cell>
          <cell r="N17221" t="str">
            <v/>
          </cell>
          <cell r="O17221" t="str">
            <v/>
          </cell>
          <cell r="P17221" t="str">
            <v/>
          </cell>
          <cell r="Q17221">
            <v>4936280</v>
          </cell>
          <cell r="R17221" t="str">
            <v>SECADOR 2100W TAIFF TOURMALINE ION PT 110V</v>
          </cell>
          <cell r="S17221" t="str">
            <v/>
          </cell>
          <cell r="T17221">
            <v>1</v>
          </cell>
          <cell r="U17221">
            <v>6.6E-3</v>
          </cell>
          <cell r="V17221" t="str">
            <v>Created</v>
          </cell>
        </row>
        <row r="17222">
          <cell r="K17222">
            <v>15127383</v>
          </cell>
          <cell r="L17222">
            <v>45948.531712962962</v>
          </cell>
          <cell r="M17222" t="str">
            <v/>
          </cell>
          <cell r="N17222" t="str">
            <v>WRPICK0005723750</v>
          </cell>
          <cell r="O17222" t="str">
            <v>Ready For Assignment</v>
          </cell>
          <cell r="P17222" t="str">
            <v>ATRP_ELE</v>
          </cell>
          <cell r="Q17222">
            <v>5189780</v>
          </cell>
          <cell r="R17222" t="str">
            <v>F MIC 23L ELECTROLUX ME23S 127V PRATA</v>
          </cell>
          <cell r="S17222" t="str">
            <v>051-030-01</v>
          </cell>
          <cell r="T17222">
            <v>2</v>
          </cell>
          <cell r="U17222">
            <v>0.1116</v>
          </cell>
          <cell r="V17222" t="str">
            <v>Created</v>
          </cell>
        </row>
        <row r="17223">
          <cell r="K17223">
            <v>15129127</v>
          </cell>
          <cell r="L17223">
            <v>45948.532673611109</v>
          </cell>
          <cell r="M17223" t="str">
            <v/>
          </cell>
          <cell r="N17223" t="str">
            <v>WRPICK0005723740</v>
          </cell>
          <cell r="O17223" t="str">
            <v>Ready For Assignment</v>
          </cell>
          <cell r="P17223" t="str">
            <v>ABS_06</v>
          </cell>
          <cell r="Q17223">
            <v>5313775</v>
          </cell>
          <cell r="R17223" t="str">
            <v>SANDUICHEIRA CADENCE CLICK SAN400 110V</v>
          </cell>
          <cell r="S17223" t="str">
            <v>067-001-01</v>
          </cell>
          <cell r="T17223">
            <v>3</v>
          </cell>
          <cell r="U17223">
            <v>1.38E-2</v>
          </cell>
          <cell r="V17223" t="str">
            <v>Created</v>
          </cell>
        </row>
        <row r="17224">
          <cell r="K17224">
            <v>15124975</v>
          </cell>
          <cell r="L17224">
            <v>45948.528101851851</v>
          </cell>
          <cell r="M17224" t="str">
            <v/>
          </cell>
          <cell r="N17224" t="str">
            <v>WRPICK0005723840</v>
          </cell>
          <cell r="O17224" t="str">
            <v>Ready For Assignment</v>
          </cell>
          <cell r="P17224" t="str">
            <v>ABS_01</v>
          </cell>
          <cell r="Q17224">
            <v>5297559</v>
          </cell>
          <cell r="R17224" t="str">
            <v>SAND GRILL BRITANIA BGR16 INOX 110V</v>
          </cell>
          <cell r="S17224" t="str">
            <v>055-028-01</v>
          </cell>
          <cell r="T17224">
            <v>1</v>
          </cell>
          <cell r="U17224">
            <v>8.3999999999999995E-3</v>
          </cell>
          <cell r="V17224" t="str">
            <v>Created</v>
          </cell>
        </row>
        <row r="17225">
          <cell r="K17225">
            <v>15130221</v>
          </cell>
          <cell r="L17225">
            <v>45948.537407407406</v>
          </cell>
          <cell r="M17225" t="str">
            <v/>
          </cell>
          <cell r="N17225" t="str">
            <v/>
          </cell>
          <cell r="O17225" t="str">
            <v/>
          </cell>
          <cell r="P17225" t="str">
            <v/>
          </cell>
          <cell r="Q17225">
            <v>5358973</v>
          </cell>
          <cell r="R17225" t="str">
            <v>CEL.DESB. MOTOROLA G05 4/256 XT2523-2 VERDE</v>
          </cell>
          <cell r="S17225" t="str">
            <v>R01-095-01</v>
          </cell>
          <cell r="T17225">
            <v>13</v>
          </cell>
          <cell r="U17225">
            <v>9.1000000000000004E-3</v>
          </cell>
          <cell r="V17225" t="str">
            <v>Created</v>
          </cell>
        </row>
        <row r="17226">
          <cell r="K17226">
            <v>15126295</v>
          </cell>
          <cell r="L17226">
            <v>45948.531111111108</v>
          </cell>
          <cell r="M17226" t="str">
            <v/>
          </cell>
          <cell r="N17226" t="str">
            <v>WRPICK0005723714</v>
          </cell>
          <cell r="O17226" t="str">
            <v>Ready For Assignment</v>
          </cell>
          <cell r="P17226" t="str">
            <v>AEMP_16</v>
          </cell>
          <cell r="Q17226">
            <v>5253560</v>
          </cell>
          <cell r="R17226" t="str">
            <v>PAN PRESSAO FE MAGNIFIC AA GRAF 4,5L PANELUX</v>
          </cell>
          <cell r="S17226" t="str">
            <v>098-009-01</v>
          </cell>
          <cell r="T17226">
            <v>7</v>
          </cell>
          <cell r="U17226">
            <v>6.8599999999999994E-2</v>
          </cell>
          <cell r="V17226" t="str">
            <v>Created</v>
          </cell>
        </row>
        <row r="17227">
          <cell r="K17227">
            <v>15126297</v>
          </cell>
          <cell r="L17227">
            <v>45948.531122685185</v>
          </cell>
          <cell r="M17227" t="str">
            <v/>
          </cell>
          <cell r="N17227" t="str">
            <v>WRPICK0005723745</v>
          </cell>
          <cell r="O17227" t="str">
            <v>Ready For Assignment</v>
          </cell>
          <cell r="P17227" t="str">
            <v>AEMP_15</v>
          </cell>
          <cell r="Q17227">
            <v>5300967</v>
          </cell>
          <cell r="R17227" t="str">
            <v>LAV 10KG BRITANIA BLR03 110V BC</v>
          </cell>
          <cell r="S17227" t="str">
            <v>007-022-01</v>
          </cell>
          <cell r="T17227">
            <v>1</v>
          </cell>
          <cell r="U17227">
            <v>0.29260000000000003</v>
          </cell>
          <cell r="V17227" t="str">
            <v>Created</v>
          </cell>
        </row>
        <row r="17228">
          <cell r="K17228">
            <v>15129879</v>
          </cell>
          <cell r="L17228">
            <v>45948.537187499998</v>
          </cell>
          <cell r="M17228" t="str">
            <v/>
          </cell>
          <cell r="N17228" t="str">
            <v>WRPICK0005723846</v>
          </cell>
          <cell r="O17228" t="str">
            <v>Ready For Assignment</v>
          </cell>
          <cell r="P17228" t="str">
            <v>ABSPAR4</v>
          </cell>
          <cell r="Q17228">
            <v>5334136</v>
          </cell>
          <cell r="R17228" t="str">
            <v>CEL DESB SAMS GALAXY A36 5G 256GB PRETO</v>
          </cell>
          <cell r="S17228" t="str">
            <v>R02-138-01</v>
          </cell>
          <cell r="T17228">
            <v>3</v>
          </cell>
          <cell r="U17228">
            <v>1.5E-3</v>
          </cell>
          <cell r="V17228" t="str">
            <v>Created</v>
          </cell>
        </row>
        <row r="17229">
          <cell r="K17229">
            <v>15129872</v>
          </cell>
          <cell r="L17229">
            <v>45948.537187499998</v>
          </cell>
          <cell r="M17229" t="str">
            <v/>
          </cell>
          <cell r="N17229" t="str">
            <v>WRPICK0005723846</v>
          </cell>
          <cell r="O17229" t="str">
            <v>Ready For Assignment</v>
          </cell>
          <cell r="P17229" t="str">
            <v>ABSPAR4</v>
          </cell>
          <cell r="Q17229">
            <v>5334144</v>
          </cell>
          <cell r="R17229" t="str">
            <v>CEL DESB SAMS GALAXY A36 5G 256GB BRANCO</v>
          </cell>
          <cell r="S17229" t="str">
            <v>R02-122-01</v>
          </cell>
          <cell r="T17229">
            <v>2</v>
          </cell>
          <cell r="U17229">
            <v>1E-3</v>
          </cell>
          <cell r="V17229" t="str">
            <v>Created</v>
          </cell>
        </row>
        <row r="17230">
          <cell r="K17230">
            <v>15129904</v>
          </cell>
          <cell r="L17230">
            <v>45948.537210648145</v>
          </cell>
          <cell r="M17230" t="str">
            <v/>
          </cell>
          <cell r="N17230" t="str">
            <v>WRPICK0005723846</v>
          </cell>
          <cell r="O17230" t="str">
            <v>Ready For Assignment</v>
          </cell>
          <cell r="P17230" t="str">
            <v>ABSPAR4</v>
          </cell>
          <cell r="Q17230">
            <v>5358701</v>
          </cell>
          <cell r="R17230" t="str">
            <v>CEL DESB SAMS GALAXY A17 5G 128GB PRETO</v>
          </cell>
          <cell r="S17230" t="str">
            <v>R01-136-01</v>
          </cell>
          <cell r="T17230">
            <v>3</v>
          </cell>
          <cell r="U17230">
            <v>1.8E-3</v>
          </cell>
          <cell r="V17230" t="str">
            <v>Created</v>
          </cell>
        </row>
        <row r="17231">
          <cell r="K17231">
            <v>15130149</v>
          </cell>
          <cell r="L17231">
            <v>45948.537361111114</v>
          </cell>
          <cell r="M17231" t="str">
            <v/>
          </cell>
          <cell r="N17231" t="str">
            <v/>
          </cell>
          <cell r="O17231" t="str">
            <v/>
          </cell>
          <cell r="P17231" t="str">
            <v/>
          </cell>
          <cell r="Q17231">
            <v>5358957</v>
          </cell>
          <cell r="R17231" t="str">
            <v>CEL.DESB. MOTOROLA G05 4/256 XT2523-2 GRAFITE</v>
          </cell>
          <cell r="S17231" t="str">
            <v>R01-103-01</v>
          </cell>
          <cell r="T17231">
            <v>20</v>
          </cell>
          <cell r="U17231">
            <v>1.4E-2</v>
          </cell>
          <cell r="V17231" t="str">
            <v>Created</v>
          </cell>
        </row>
        <row r="17232">
          <cell r="K17232">
            <v>15129836</v>
          </cell>
          <cell r="L17232">
            <v>45948.537164351852</v>
          </cell>
          <cell r="M17232" t="str">
            <v/>
          </cell>
          <cell r="N17232" t="str">
            <v>WRPICK0005723853</v>
          </cell>
          <cell r="O17232" t="str">
            <v>Ready For Assignment</v>
          </cell>
          <cell r="P17232" t="str">
            <v>ABSPAR1</v>
          </cell>
          <cell r="Q17232">
            <v>5304202</v>
          </cell>
          <cell r="R17232" t="str">
            <v>CARREGADOR USB-C APPLE MUVU3BZ/A 20W POWER ADAPTER</v>
          </cell>
          <cell r="S17232" t="str">
            <v>R01-166-01</v>
          </cell>
          <cell r="T17232">
            <v>7</v>
          </cell>
          <cell r="U17232">
            <v>1.4E-3</v>
          </cell>
          <cell r="V17232" t="str">
            <v>Created</v>
          </cell>
        </row>
        <row r="17233">
          <cell r="K17233">
            <v>15129877</v>
          </cell>
          <cell r="L17233">
            <v>45948.537187499998</v>
          </cell>
          <cell r="M17233" t="str">
            <v/>
          </cell>
          <cell r="N17233" t="str">
            <v>WRPICK0005723846</v>
          </cell>
          <cell r="O17233" t="str">
            <v>Ready For Assignment</v>
          </cell>
          <cell r="P17233" t="str">
            <v>ABSPAR4</v>
          </cell>
          <cell r="Q17233">
            <v>5355966</v>
          </cell>
          <cell r="R17233" t="str">
            <v xml:space="preserve">CEL DESB SAMSUNG GALAXY Z FLIP 7 5G FE 128G PRETO </v>
          </cell>
          <cell r="S17233" t="str">
            <v>R02-004-1A</v>
          </cell>
          <cell r="T17233">
            <v>3</v>
          </cell>
          <cell r="U17233">
            <v>3.3E-3</v>
          </cell>
          <cell r="V17233" t="str">
            <v>Created</v>
          </cell>
        </row>
        <row r="17234">
          <cell r="K17234">
            <v>15129869</v>
          </cell>
          <cell r="L17234">
            <v>45948.537187499998</v>
          </cell>
          <cell r="M17234" t="str">
            <v/>
          </cell>
          <cell r="N17234" t="str">
            <v>WRPICK0005723846</v>
          </cell>
          <cell r="O17234" t="str">
            <v>Ready For Assignment</v>
          </cell>
          <cell r="P17234" t="str">
            <v>ABSPAR4</v>
          </cell>
          <cell r="Q17234">
            <v>5335981</v>
          </cell>
          <cell r="R17234" t="str">
            <v>CEL  DESB  MOTO EDGE 60 FUSION 256GB   ROSA</v>
          </cell>
          <cell r="S17234" t="str">
            <v>R01-107-01</v>
          </cell>
          <cell r="T17234">
            <v>2</v>
          </cell>
          <cell r="U17234">
            <v>1.8E-3</v>
          </cell>
          <cell r="V17234" t="str">
            <v>Created</v>
          </cell>
        </row>
        <row r="17235">
          <cell r="K17235">
            <v>15129902</v>
          </cell>
          <cell r="L17235">
            <v>45948.537199074075</v>
          </cell>
          <cell r="M17235" t="str">
            <v/>
          </cell>
          <cell r="N17235" t="str">
            <v>WRPICK0005724231</v>
          </cell>
          <cell r="O17235" t="str">
            <v>Ready For Assignment</v>
          </cell>
          <cell r="P17235" t="str">
            <v>ABSPAR4</v>
          </cell>
          <cell r="Q17235">
            <v>5357780</v>
          </cell>
          <cell r="R17235" t="str">
            <v>CEL  DESB  OPPO RENO 14 F 256GB 12GB AZUL</v>
          </cell>
          <cell r="S17235" t="str">
            <v>DIN-PAR-01</v>
          </cell>
          <cell r="T17235">
            <v>2</v>
          </cell>
          <cell r="U17235">
            <v>2.2000000000000001E-3</v>
          </cell>
          <cell r="V17235" t="str">
            <v>Created</v>
          </cell>
        </row>
        <row r="17236">
          <cell r="K17236">
            <v>15129771</v>
          </cell>
          <cell r="L17236">
            <v>45948.537118055552</v>
          </cell>
          <cell r="M17236" t="str">
            <v/>
          </cell>
          <cell r="N17236" t="str">
            <v>WRPICK0005723851</v>
          </cell>
          <cell r="O17236" t="str">
            <v>Ready For Assignment</v>
          </cell>
          <cell r="P17236" t="str">
            <v>ABSPAR1</v>
          </cell>
          <cell r="Q17236">
            <v>5356628</v>
          </cell>
          <cell r="R17236" t="str">
            <v>NOT LENOVO SLIM UHD I7 13620H 8GB 512SSD 15 3 W11</v>
          </cell>
          <cell r="S17236" t="str">
            <v>R01-023-01</v>
          </cell>
          <cell r="T17236">
            <v>1</v>
          </cell>
          <cell r="U17236">
            <v>1.04E-2</v>
          </cell>
          <cell r="V17236" t="str">
            <v>Created</v>
          </cell>
        </row>
        <row r="17237">
          <cell r="K17237">
            <v>15129938</v>
          </cell>
          <cell r="L17237">
            <v>45948.537233796298</v>
          </cell>
          <cell r="M17237" t="str">
            <v/>
          </cell>
          <cell r="N17237" t="str">
            <v>WRPICK0005723846</v>
          </cell>
          <cell r="O17237" t="str">
            <v>Ready For Assignment</v>
          </cell>
          <cell r="P17237" t="str">
            <v>ABSPAR4</v>
          </cell>
          <cell r="Q17237">
            <v>5341671</v>
          </cell>
          <cell r="R17237" t="str">
            <v>CEL DESB MOTOROLA G56 5G 8 256 XT2529 1 CINZA</v>
          </cell>
          <cell r="S17237" t="str">
            <v>R01-087-01</v>
          </cell>
          <cell r="T17237">
            <v>11</v>
          </cell>
          <cell r="U17237">
            <v>1.0999999999999999E-2</v>
          </cell>
          <cell r="V17237" t="str">
            <v>Created</v>
          </cell>
        </row>
        <row r="17238">
          <cell r="K17238">
            <v>15129943</v>
          </cell>
          <cell r="L17238">
            <v>45948.537233796298</v>
          </cell>
          <cell r="M17238" t="str">
            <v/>
          </cell>
          <cell r="N17238" t="str">
            <v>WRPICK0005723846</v>
          </cell>
          <cell r="O17238" t="str">
            <v>Ready For Assignment</v>
          </cell>
          <cell r="P17238" t="str">
            <v>ABSPAR4</v>
          </cell>
          <cell r="Q17238">
            <v>5358680</v>
          </cell>
          <cell r="R17238" t="str">
            <v>CEL DESB SAMS GALAXY A17 5G 128GB CINZA</v>
          </cell>
          <cell r="S17238" t="str">
            <v>R02-078-01</v>
          </cell>
          <cell r="T17238">
            <v>3</v>
          </cell>
          <cell r="U17238">
            <v>1.8E-3</v>
          </cell>
          <cell r="V17238" t="str">
            <v>Created</v>
          </cell>
        </row>
        <row r="17239">
          <cell r="K17239">
            <v>15130169</v>
          </cell>
          <cell r="L17239">
            <v>45948.537372685183</v>
          </cell>
          <cell r="M17239" t="str">
            <v/>
          </cell>
          <cell r="N17239" t="str">
            <v>WRPICK0005723846</v>
          </cell>
          <cell r="O17239" t="str">
            <v>Ready For Assignment</v>
          </cell>
          <cell r="P17239" t="str">
            <v>ABSPAR4</v>
          </cell>
          <cell r="Q17239">
            <v>5358965</v>
          </cell>
          <cell r="R17239" t="str">
            <v>CEL.DESB. MOTOROLA G05 4/256 XT2523-2 VERMELHO</v>
          </cell>
          <cell r="S17239" t="str">
            <v>R01-099-01</v>
          </cell>
          <cell r="T17239">
            <v>2</v>
          </cell>
          <cell r="U17239">
            <v>1.4E-3</v>
          </cell>
          <cell r="V17239" t="str">
            <v>Created</v>
          </cell>
        </row>
        <row r="17240">
          <cell r="K17240">
            <v>15128233</v>
          </cell>
          <cell r="L17240">
            <v>45948.532187500001</v>
          </cell>
          <cell r="M17240" t="str">
            <v/>
          </cell>
          <cell r="N17240" t="str">
            <v>WRPICK0005723839</v>
          </cell>
          <cell r="O17240" t="str">
            <v>Ready For Assignment</v>
          </cell>
          <cell r="P17240" t="str">
            <v>ABS_01</v>
          </cell>
          <cell r="Q17240">
            <v>5332915</v>
          </cell>
          <cell r="R17240" t="str">
            <v>VENT 40CM MS BRITANIA BVT405 6P MAXX FORCE PT 110V</v>
          </cell>
          <cell r="S17240" t="str">
            <v>079-070-01</v>
          </cell>
          <cell r="T17240">
            <v>6</v>
          </cell>
          <cell r="U17240">
            <v>0.26579999999999998</v>
          </cell>
          <cell r="V17240" t="str">
            <v>Created</v>
          </cell>
        </row>
        <row r="17241">
          <cell r="K17241">
            <v>15129348</v>
          </cell>
          <cell r="L17241">
            <v>45948.532824074071</v>
          </cell>
          <cell r="M17241" t="str">
            <v/>
          </cell>
          <cell r="N17241" t="str">
            <v>WRPICK0005723839</v>
          </cell>
          <cell r="O17241" t="str">
            <v>Ready For Assignment</v>
          </cell>
          <cell r="P17241" t="str">
            <v>ABS_01</v>
          </cell>
          <cell r="Q17241">
            <v>5332583</v>
          </cell>
          <cell r="R17241" t="str">
            <v>PAN DE PRESSAO FE SEGURA STONE?PRO?4,5L ROCHEDO</v>
          </cell>
          <cell r="S17241" t="str">
            <v>067-021-01</v>
          </cell>
          <cell r="T17241">
            <v>2</v>
          </cell>
          <cell r="U17241">
            <v>4.1000000000000002E-2</v>
          </cell>
          <cell r="V17241" t="str">
            <v>Created</v>
          </cell>
        </row>
        <row r="17242">
          <cell r="K17242">
            <v>15130207</v>
          </cell>
          <cell r="L17242">
            <v>45948.537395833337</v>
          </cell>
          <cell r="M17242" t="str">
            <v/>
          </cell>
          <cell r="N17242" t="str">
            <v>WRPICK0005723846</v>
          </cell>
          <cell r="O17242" t="str">
            <v>Ready For Assignment</v>
          </cell>
          <cell r="P17242" t="str">
            <v>ABSPAR4</v>
          </cell>
          <cell r="Q17242">
            <v>5358795</v>
          </cell>
          <cell r="R17242" t="str">
            <v>CEL DESB  SAMSUNG GALAXY A07 4G 128GB VIOLETA</v>
          </cell>
          <cell r="S17242" t="str">
            <v>R02-111-01</v>
          </cell>
          <cell r="T17242">
            <v>8</v>
          </cell>
          <cell r="U17242">
            <v>4.0000000000000001E-3</v>
          </cell>
          <cell r="V17242" t="str">
            <v>Created</v>
          </cell>
        </row>
        <row r="17243">
          <cell r="K17243">
            <v>15125974</v>
          </cell>
          <cell r="L17243">
            <v>45948.590509259258</v>
          </cell>
          <cell r="M17243" t="str">
            <v>T0003499813</v>
          </cell>
          <cell r="N17243" t="str">
            <v>WRPICK0005723695</v>
          </cell>
          <cell r="O17243" t="str">
            <v>Ready For Assignment</v>
          </cell>
          <cell r="P17243" t="str">
            <v>ABS_08</v>
          </cell>
          <cell r="Q17243">
            <v>4026276</v>
          </cell>
          <cell r="R17243" t="str">
            <v>PRAN BRITANIA TITANIUM BLUE AZ PTO BIV</v>
          </cell>
          <cell r="S17243" t="str">
            <v>122-042-01</v>
          </cell>
          <cell r="T17243">
            <v>1</v>
          </cell>
          <cell r="U17243">
            <v>1.6000000000000001E-3</v>
          </cell>
          <cell r="V17243" t="str">
            <v>Packed</v>
          </cell>
        </row>
        <row r="17244">
          <cell r="K17244">
            <v>15129956</v>
          </cell>
          <cell r="L17244">
            <v>45948.537245370368</v>
          </cell>
          <cell r="M17244" t="str">
            <v/>
          </cell>
          <cell r="N17244" t="str">
            <v>WRPICK0005723846</v>
          </cell>
          <cell r="O17244" t="str">
            <v>Ready For Assignment</v>
          </cell>
          <cell r="P17244" t="str">
            <v>ABSPAR4</v>
          </cell>
          <cell r="Q17244">
            <v>5358728</v>
          </cell>
          <cell r="R17244" t="str">
            <v>CEL DESB SAMS GALAXY A17 5G 256GB CINZA</v>
          </cell>
          <cell r="S17244" t="str">
            <v>R01-091-01</v>
          </cell>
          <cell r="T17244">
            <v>2</v>
          </cell>
          <cell r="U17244">
            <v>1.1999999999999999E-3</v>
          </cell>
          <cell r="V17244" t="str">
            <v>Created</v>
          </cell>
        </row>
        <row r="17245">
          <cell r="K17245">
            <v>15129991</v>
          </cell>
          <cell r="L17245">
            <v>45948.537268518521</v>
          </cell>
          <cell r="M17245" t="str">
            <v/>
          </cell>
          <cell r="N17245" t="str">
            <v>WRPICK0005723846</v>
          </cell>
          <cell r="O17245" t="str">
            <v>Ready For Assignment</v>
          </cell>
          <cell r="P17245" t="str">
            <v>ABSPAR4</v>
          </cell>
          <cell r="Q17245">
            <v>5358736</v>
          </cell>
          <cell r="R17245" t="str">
            <v>CEL DESB SAMS GALAXY A17 5G 256GB AZUL</v>
          </cell>
          <cell r="S17245" t="str">
            <v>R02-106-01</v>
          </cell>
          <cell r="T17245">
            <v>2</v>
          </cell>
          <cell r="U17245">
            <v>1.1999999999999999E-3</v>
          </cell>
          <cell r="V17245" t="str">
            <v>Created</v>
          </cell>
        </row>
        <row r="17246">
          <cell r="K17246">
            <v>15126669</v>
          </cell>
          <cell r="L17246">
            <v>45948.531319444446</v>
          </cell>
          <cell r="M17246" t="str">
            <v/>
          </cell>
          <cell r="N17246" t="str">
            <v>WRPICK0005723678</v>
          </cell>
          <cell r="O17246" t="str">
            <v>Ready For Assignment</v>
          </cell>
          <cell r="P17246" t="str">
            <v>ABS_04</v>
          </cell>
          <cell r="Q17246">
            <v>5288231</v>
          </cell>
          <cell r="R17246" t="str">
            <v>VENT 40CM COL MONDIAL SUPER POWER VSP40C 6P PT 110</v>
          </cell>
          <cell r="S17246" t="str">
            <v>055-059-01</v>
          </cell>
          <cell r="T17246">
            <v>1</v>
          </cell>
          <cell r="U17246">
            <v>6.4799999999999996E-2</v>
          </cell>
          <cell r="V17246" t="str">
            <v>Created</v>
          </cell>
        </row>
        <row r="17247">
          <cell r="K17247">
            <v>15126798</v>
          </cell>
          <cell r="L17247">
            <v>45948.590509259258</v>
          </cell>
          <cell r="M17247" t="str">
            <v>T0003499814</v>
          </cell>
          <cell r="N17247" t="str">
            <v>WRPICK0005723695</v>
          </cell>
          <cell r="O17247" t="str">
            <v>Ready For Assignment</v>
          </cell>
          <cell r="P17247" t="str">
            <v>ABS_08</v>
          </cell>
          <cell r="Q17247">
            <v>383970</v>
          </cell>
          <cell r="R17247" t="str">
            <v>SECADOR 1200W MONDIAL SC10 VM/PR BIV</v>
          </cell>
          <cell r="S17247" t="str">
            <v>120-038-01</v>
          </cell>
          <cell r="T17247">
            <v>2</v>
          </cell>
          <cell r="U17247">
            <v>4.1999999999999997E-3</v>
          </cell>
          <cell r="V17247" t="str">
            <v>Packed</v>
          </cell>
        </row>
        <row r="17248">
          <cell r="K17248">
            <v>15129297</v>
          </cell>
          <cell r="L17248">
            <v>45948.532789351855</v>
          </cell>
          <cell r="M17248" t="str">
            <v/>
          </cell>
          <cell r="N17248" t="str">
            <v>WRPICK0005723749</v>
          </cell>
          <cell r="O17248" t="str">
            <v>Ready For Assignment</v>
          </cell>
          <cell r="P17248" t="str">
            <v>ATRP_ELE</v>
          </cell>
          <cell r="Q17248">
            <v>4622138</v>
          </cell>
          <cell r="R17248" t="str">
            <v>VENT 40CM MS MONDIAL TURBO VTX40 8P PT 220V</v>
          </cell>
          <cell r="S17248" t="str">
            <v>051-067-01</v>
          </cell>
          <cell r="T17248">
            <v>1</v>
          </cell>
          <cell r="U17248">
            <v>7.8700000000000006E-2</v>
          </cell>
          <cell r="V17248" t="str">
            <v>Created</v>
          </cell>
        </row>
        <row r="17249">
          <cell r="K17249">
            <v>15126914</v>
          </cell>
          <cell r="L17249">
            <v>45948.531481481485</v>
          </cell>
          <cell r="M17249" t="str">
            <v/>
          </cell>
          <cell r="N17249" t="str">
            <v/>
          </cell>
          <cell r="O17249" t="str">
            <v/>
          </cell>
          <cell r="P17249" t="str">
            <v/>
          </cell>
          <cell r="Q17249">
            <v>5234808</v>
          </cell>
          <cell r="R17249" t="str">
            <v>F MIC 36L ELECTROLUX ME36S 127V PTA</v>
          </cell>
          <cell r="S17249" t="str">
            <v/>
          </cell>
          <cell r="T17249">
            <v>1</v>
          </cell>
          <cell r="U17249">
            <v>8.4199999999999997E-2</v>
          </cell>
          <cell r="V17249" t="str">
            <v>Created</v>
          </cell>
        </row>
        <row r="17250">
          <cell r="K17250">
            <v>15130140</v>
          </cell>
          <cell r="L17250">
            <v>45948.537361111114</v>
          </cell>
          <cell r="M17250" t="str">
            <v/>
          </cell>
          <cell r="N17250" t="str">
            <v>WRPICK0005723848</v>
          </cell>
          <cell r="O17250" t="str">
            <v>Ready For Assignment</v>
          </cell>
          <cell r="P17250" t="str">
            <v>ABSPAR1</v>
          </cell>
          <cell r="Q17250">
            <v>5302013</v>
          </cell>
          <cell r="R17250" t="str">
            <v>TAB SAM A9+ OC/11 /AND13/4GB RAM/64GB/5G</v>
          </cell>
          <cell r="S17250" t="str">
            <v>R01-002-01</v>
          </cell>
          <cell r="T17250">
            <v>2</v>
          </cell>
          <cell r="U17250">
            <v>5.0000000000000001E-3</v>
          </cell>
          <cell r="V17250" t="str">
            <v>Created</v>
          </cell>
        </row>
        <row r="17251">
          <cell r="K17251">
            <v>15129322</v>
          </cell>
          <cell r="L17251">
            <v>45948.532800925925</v>
          </cell>
          <cell r="M17251" t="str">
            <v/>
          </cell>
          <cell r="N17251" t="str">
            <v>WRPICK0005723745</v>
          </cell>
          <cell r="O17251" t="str">
            <v>Ready For Assignment</v>
          </cell>
          <cell r="P17251" t="str">
            <v>AEMP_15</v>
          </cell>
          <cell r="Q17251">
            <v>5048877</v>
          </cell>
          <cell r="R17251" t="str">
            <v>FG 4B PISO ATLAS COLISEUM PLUS BCO</v>
          </cell>
          <cell r="S17251" t="str">
            <v>007-042-01</v>
          </cell>
          <cell r="T17251">
            <v>1</v>
          </cell>
          <cell r="U17251">
            <v>0.2626</v>
          </cell>
          <cell r="V17251" t="str">
            <v>Created</v>
          </cell>
        </row>
        <row r="17252">
          <cell r="K17252">
            <v>15128980</v>
          </cell>
          <cell r="L17252">
            <v>45948.532592592594</v>
          </cell>
          <cell r="M17252" t="str">
            <v/>
          </cell>
          <cell r="N17252" t="str">
            <v>WRPICK0005723716</v>
          </cell>
          <cell r="O17252" t="str">
            <v>Ready For Assignment</v>
          </cell>
          <cell r="P17252" t="str">
            <v>AEMP_16</v>
          </cell>
          <cell r="Q17252">
            <v>5339170</v>
          </cell>
          <cell r="R17252" t="str">
            <v>TV 50 TCL QLED 50P7K 4K GOOGLE TV 60HZ</v>
          </cell>
          <cell r="S17252" t="str">
            <v>047-076-01</v>
          </cell>
          <cell r="T17252">
            <v>3</v>
          </cell>
          <cell r="U17252">
            <v>0.38040000000000002</v>
          </cell>
          <cell r="V17252" t="str">
            <v>Created</v>
          </cell>
        </row>
        <row r="17253">
          <cell r="K17253">
            <v>15129924</v>
          </cell>
          <cell r="L17253">
            <v>45948.537222222221</v>
          </cell>
          <cell r="M17253" t="str">
            <v/>
          </cell>
          <cell r="N17253" t="str">
            <v>WRPICK0005723851</v>
          </cell>
          <cell r="O17253" t="str">
            <v>Ready For Assignment</v>
          </cell>
          <cell r="P17253" t="str">
            <v>ABSPAR1</v>
          </cell>
          <cell r="Q17253">
            <v>5357608</v>
          </cell>
          <cell r="R17253" t="str">
            <v>TAB SAM S10 LITE 128GB 6GB RAM 10 9  AND15 WIFI</v>
          </cell>
          <cell r="S17253" t="str">
            <v>R01-034-01</v>
          </cell>
          <cell r="T17253">
            <v>1</v>
          </cell>
          <cell r="U17253">
            <v>3.3999999999999998E-3</v>
          </cell>
          <cell r="V17253" t="str">
            <v>Created</v>
          </cell>
        </row>
        <row r="17254">
          <cell r="K17254">
            <v>15127393</v>
          </cell>
          <cell r="L17254">
            <v>45948.531724537039</v>
          </cell>
          <cell r="M17254" t="str">
            <v/>
          </cell>
          <cell r="N17254" t="str">
            <v>WRPICK0005723841</v>
          </cell>
          <cell r="O17254" t="str">
            <v>Ready For Assignment</v>
          </cell>
          <cell r="P17254" t="str">
            <v>ABS_01</v>
          </cell>
          <cell r="Q17254">
            <v>5328527</v>
          </cell>
          <cell r="R17254" t="str">
            <v>ESCOVA SECADORA SLIM MONDIAL ES 20 BIV</v>
          </cell>
          <cell r="S17254" t="str">
            <v>122-069-01</v>
          </cell>
          <cell r="T17254">
            <v>2</v>
          </cell>
          <cell r="U17254">
            <v>6.4000000000000003E-3</v>
          </cell>
          <cell r="V17254" t="str">
            <v>Created</v>
          </cell>
        </row>
        <row r="17255">
          <cell r="K17255">
            <v>15124351</v>
          </cell>
          <cell r="L17255">
            <v>45948.590520833335</v>
          </cell>
          <cell r="M17255" t="str">
            <v>T0003499814</v>
          </cell>
          <cell r="N17255" t="str">
            <v>WRPICK0005723695</v>
          </cell>
          <cell r="O17255" t="str">
            <v>Ready For Assignment</v>
          </cell>
          <cell r="P17255" t="str">
            <v>ABS_08</v>
          </cell>
          <cell r="Q17255">
            <v>4201078</v>
          </cell>
          <cell r="R17255" t="str">
            <v>CHALEIRA ELETRICA MONDIAL CE- 07 PRATIC HOT 110V</v>
          </cell>
          <cell r="S17255" t="str">
            <v>120-068-01</v>
          </cell>
          <cell r="T17255">
            <v>1</v>
          </cell>
          <cell r="U17255">
            <v>5.3E-3</v>
          </cell>
          <cell r="V17255" t="str">
            <v>Packed</v>
          </cell>
        </row>
        <row r="17256">
          <cell r="K17256">
            <v>15126350</v>
          </cell>
          <cell r="L17256">
            <v>45948.531145833331</v>
          </cell>
          <cell r="M17256" t="str">
            <v/>
          </cell>
          <cell r="N17256" t="str">
            <v>WRPICK0005723749</v>
          </cell>
          <cell r="O17256" t="str">
            <v>Ready For Assignment</v>
          </cell>
          <cell r="P17256" t="str">
            <v>ATRP_ELE</v>
          </cell>
          <cell r="Q17256">
            <v>5311195</v>
          </cell>
          <cell r="R17256" t="str">
            <v>F MIC 30L LG MS3043BR LIMPA FACIL 127V PRATA</v>
          </cell>
          <cell r="S17256" t="str">
            <v>051-062-01</v>
          </cell>
          <cell r="T17256">
            <v>3</v>
          </cell>
          <cell r="U17256">
            <v>0.24929999999999999</v>
          </cell>
          <cell r="V17256" t="str">
            <v>Created</v>
          </cell>
        </row>
        <row r="17257">
          <cell r="K17257">
            <v>15126794</v>
          </cell>
          <cell r="L17257">
            <v>45948.531423611108</v>
          </cell>
          <cell r="M17257" t="str">
            <v/>
          </cell>
          <cell r="N17257" t="str">
            <v>WRPICK0005723718</v>
          </cell>
          <cell r="O17257" t="str">
            <v>Ready For Assignment</v>
          </cell>
          <cell r="P17257" t="str">
            <v>AEMP_16</v>
          </cell>
          <cell r="Q17257">
            <v>5284546</v>
          </cell>
          <cell r="R17257" t="str">
            <v>TV 32 TCL FHD 32S5400AF HDMI/USB/WIFI</v>
          </cell>
          <cell r="S17257" t="str">
            <v>049-018-01</v>
          </cell>
          <cell r="T17257">
            <v>32</v>
          </cell>
          <cell r="U17257">
            <v>1.5456000000000001</v>
          </cell>
          <cell r="V17257" t="str">
            <v>Created</v>
          </cell>
        </row>
        <row r="17258">
          <cell r="K17258">
            <v>15126795</v>
          </cell>
          <cell r="L17258">
            <v>45948.531423611108</v>
          </cell>
          <cell r="M17258" t="str">
            <v/>
          </cell>
          <cell r="N17258" t="str">
            <v>WRPICK0005723706</v>
          </cell>
          <cell r="O17258" t="str">
            <v>Ready For Assignment</v>
          </cell>
          <cell r="P17258" t="str">
            <v>ABS_NV2_124</v>
          </cell>
          <cell r="Q17258">
            <v>5284546</v>
          </cell>
          <cell r="R17258" t="str">
            <v>TV 32 TCL FHD 32S5400AF HDMI/USB/WIFI</v>
          </cell>
          <cell r="S17258" t="str">
            <v>069-086-02</v>
          </cell>
          <cell r="T17258">
            <v>2</v>
          </cell>
          <cell r="U17258">
            <v>9.6600000000000005E-2</v>
          </cell>
          <cell r="V17258" t="str">
            <v>Created</v>
          </cell>
        </row>
        <row r="17259">
          <cell r="K17259">
            <v>15126918</v>
          </cell>
          <cell r="L17259">
            <v>45948.531481481485</v>
          </cell>
          <cell r="M17259" t="str">
            <v/>
          </cell>
          <cell r="N17259" t="str">
            <v>WRPICK0005723750</v>
          </cell>
          <cell r="O17259" t="str">
            <v>Ready For Assignment</v>
          </cell>
          <cell r="P17259" t="str">
            <v>ATRP_ELE</v>
          </cell>
          <cell r="Q17259">
            <v>5189780</v>
          </cell>
          <cell r="R17259" t="str">
            <v>F MIC 23L ELECTROLUX ME23S 127V PRATA</v>
          </cell>
          <cell r="S17259" t="str">
            <v>051-030-01</v>
          </cell>
          <cell r="T17259">
            <v>1</v>
          </cell>
          <cell r="U17259">
            <v>5.5800000000000002E-2</v>
          </cell>
          <cell r="V17259" t="str">
            <v>Created</v>
          </cell>
        </row>
        <row r="17260">
          <cell r="K17260">
            <v>15128959</v>
          </cell>
          <cell r="L17260">
            <v>45948.532581018517</v>
          </cell>
          <cell r="M17260" t="str">
            <v/>
          </cell>
          <cell r="N17260" t="str">
            <v>WRPICK0005723839</v>
          </cell>
          <cell r="O17260" t="str">
            <v>Ready For Assignment</v>
          </cell>
          <cell r="P17260" t="str">
            <v>ABS_01</v>
          </cell>
          <cell r="Q17260">
            <v>5313775</v>
          </cell>
          <cell r="R17260" t="str">
            <v>SANDUICHEIRA CADENCE CLICK SAN400 110V</v>
          </cell>
          <cell r="S17260" t="str">
            <v>067-001-01</v>
          </cell>
          <cell r="T17260">
            <v>4</v>
          </cell>
          <cell r="U17260">
            <v>1.84E-2</v>
          </cell>
          <cell r="V17260" t="str">
            <v>Created</v>
          </cell>
        </row>
        <row r="17261">
          <cell r="K17261">
            <v>15126021</v>
          </cell>
          <cell r="L17261">
            <v>45948.629699074074</v>
          </cell>
          <cell r="M17261" t="str">
            <v/>
          </cell>
          <cell r="N17261" t="str">
            <v/>
          </cell>
          <cell r="O17261" t="str">
            <v/>
          </cell>
          <cell r="P17261" t="str">
            <v/>
          </cell>
          <cell r="Q17261">
            <v>5336694</v>
          </cell>
          <cell r="R17261" t="str">
            <v>PARAF E FURA WAP WF 12K3 2 BAT LITIO 12V BIV</v>
          </cell>
          <cell r="S17261" t="str">
            <v/>
          </cell>
          <cell r="T17261">
            <v>3</v>
          </cell>
          <cell r="U17261">
            <v>1.6799999999999999E-2</v>
          </cell>
          <cell r="V17261" t="str">
            <v>Packed</v>
          </cell>
        </row>
        <row r="17262">
          <cell r="K17262">
            <v>15128263</v>
          </cell>
          <cell r="L17262">
            <v>45948.532210648147</v>
          </cell>
          <cell r="M17262" t="str">
            <v/>
          </cell>
          <cell r="N17262" t="str">
            <v>WRPICK0005723715</v>
          </cell>
          <cell r="O17262" t="str">
            <v>Ready For Assignment</v>
          </cell>
          <cell r="P17262" t="str">
            <v>AEMP_16</v>
          </cell>
          <cell r="Q17262">
            <v>5331250</v>
          </cell>
          <cell r="R17262" t="str">
            <v>TV 32 PHILCO HD PTV32M9GACGB LED HDMI/USB/WIFI</v>
          </cell>
          <cell r="S17262" t="str">
            <v>098-071-01</v>
          </cell>
          <cell r="T17262">
            <v>1</v>
          </cell>
          <cell r="U17262">
            <v>4.0899999999999999E-2</v>
          </cell>
          <cell r="V17262" t="str">
            <v>Created</v>
          </cell>
        </row>
        <row r="17263">
          <cell r="K17263">
            <v>15127827</v>
          </cell>
          <cell r="L17263">
            <v>45948.53193287037</v>
          </cell>
          <cell r="M17263" t="str">
            <v/>
          </cell>
          <cell r="N17263" t="str">
            <v>WRPICK0005723718</v>
          </cell>
          <cell r="O17263" t="str">
            <v>Ready For Assignment</v>
          </cell>
          <cell r="P17263" t="str">
            <v>AEMP_16</v>
          </cell>
          <cell r="Q17263">
            <v>5338190</v>
          </cell>
          <cell r="R17263" t="str">
            <v>TV 55 SAMSUNG UHD 4K UN55U8600FGXZD</v>
          </cell>
          <cell r="S17263" t="str">
            <v>049-008-01</v>
          </cell>
          <cell r="T17263">
            <v>3</v>
          </cell>
          <cell r="U17263">
            <v>0.54330000000000001</v>
          </cell>
          <cell r="V17263" t="str">
            <v>Created</v>
          </cell>
        </row>
        <row r="17264">
          <cell r="K17264">
            <v>15125292</v>
          </cell>
          <cell r="L17264">
            <v>45948.529097222221</v>
          </cell>
          <cell r="M17264" t="str">
            <v/>
          </cell>
          <cell r="N17264" t="str">
            <v>WRPICK0005723715</v>
          </cell>
          <cell r="O17264" t="str">
            <v>Ready For Assignment</v>
          </cell>
          <cell r="P17264" t="str">
            <v>AEMP_16</v>
          </cell>
          <cell r="Q17264">
            <v>5357845</v>
          </cell>
          <cell r="R17264" t="str">
            <v>TV 43  SEMP FHD 43S42 GOOGLE TV HDMI USB WIFI</v>
          </cell>
          <cell r="S17264" t="str">
            <v>098-043-01</v>
          </cell>
          <cell r="T17264">
            <v>1</v>
          </cell>
          <cell r="U17264">
            <v>6.25E-2</v>
          </cell>
          <cell r="V17264" t="str">
            <v>Created</v>
          </cell>
        </row>
        <row r="17265">
          <cell r="K17265">
            <v>15129314</v>
          </cell>
          <cell r="L17265">
            <v>45948.532800925925</v>
          </cell>
          <cell r="M17265" t="str">
            <v/>
          </cell>
          <cell r="N17265" t="str">
            <v>WRPICK0005723717</v>
          </cell>
          <cell r="O17265" t="str">
            <v>Ready For Assignment</v>
          </cell>
          <cell r="P17265" t="str">
            <v>AEMP_16</v>
          </cell>
          <cell r="Q17265">
            <v>5358051</v>
          </cell>
          <cell r="R17265" t="str">
            <v>TV 50 HISENSE UHD 4K QLED 50Q6QV 50Q60QUV</v>
          </cell>
          <cell r="S17265" t="str">
            <v>047-007-01</v>
          </cell>
          <cell r="T17265">
            <v>2</v>
          </cell>
          <cell r="U17265">
            <v>0.27279999999999999</v>
          </cell>
          <cell r="V17265" t="str">
            <v>Created</v>
          </cell>
        </row>
        <row r="17266">
          <cell r="K17266">
            <v>15126746</v>
          </cell>
          <cell r="L17266">
            <v>45948.531377314815</v>
          </cell>
          <cell r="M17266" t="str">
            <v/>
          </cell>
          <cell r="N17266" t="str">
            <v>WRPICK0005723678</v>
          </cell>
          <cell r="O17266" t="str">
            <v>Ready For Assignment</v>
          </cell>
          <cell r="P17266" t="str">
            <v>ABS_04</v>
          </cell>
          <cell r="Q17266">
            <v>5313473</v>
          </cell>
          <cell r="R17266" t="str">
            <v>LAV ALTA PRESSAO ELECTROLUX 1400W QWS1650 127V</v>
          </cell>
          <cell r="S17266" t="str">
            <v>055-012-01</v>
          </cell>
          <cell r="T17266">
            <v>1</v>
          </cell>
          <cell r="U17266">
            <v>4.2000000000000003E-2</v>
          </cell>
          <cell r="V17266" t="str">
            <v>Created</v>
          </cell>
        </row>
        <row r="17267">
          <cell r="K17267">
            <v>15130109</v>
          </cell>
          <cell r="L17267">
            <v>45948.53733796296</v>
          </cell>
          <cell r="M17267" t="str">
            <v/>
          </cell>
          <cell r="N17267" t="str">
            <v>WRPICK0005723851</v>
          </cell>
          <cell r="O17267" t="str">
            <v>Ready For Assignment</v>
          </cell>
          <cell r="P17267" t="str">
            <v>ABSPAR1</v>
          </cell>
          <cell r="Q17267">
            <v>5288258</v>
          </cell>
          <cell r="R17267" t="str">
            <v>TAB MULTI MICKEY NB413 WIFI/4GB/64GB</v>
          </cell>
          <cell r="S17267" t="str">
            <v>R01-036-01</v>
          </cell>
          <cell r="T17267">
            <v>1</v>
          </cell>
          <cell r="U17267">
            <v>4.3200000000000002E-2</v>
          </cell>
          <cell r="V17267" t="str">
            <v>Created</v>
          </cell>
        </row>
        <row r="17268">
          <cell r="K17268">
            <v>15127404</v>
          </cell>
          <cell r="L17268">
            <v>45948.531724537039</v>
          </cell>
          <cell r="M17268" t="str">
            <v/>
          </cell>
          <cell r="N17268" t="str">
            <v>WRPICK0005723715</v>
          </cell>
          <cell r="O17268" t="str">
            <v>Ready For Assignment</v>
          </cell>
          <cell r="P17268" t="str">
            <v>AEMP_16</v>
          </cell>
          <cell r="Q17268">
            <v>5338239</v>
          </cell>
          <cell r="R17268" t="str">
            <v>TV 32 SAMSUNG HD UN32H5000FGXZD.</v>
          </cell>
          <cell r="S17268" t="str">
            <v>098-027-01</v>
          </cell>
          <cell r="T17268">
            <v>2</v>
          </cell>
          <cell r="U17268">
            <v>9.4799999999999995E-2</v>
          </cell>
          <cell r="V17268" t="str">
            <v>Created</v>
          </cell>
        </row>
        <row r="17269">
          <cell r="K17269">
            <v>15129311</v>
          </cell>
          <cell r="L17269">
            <v>45948.532800925925</v>
          </cell>
          <cell r="M17269" t="str">
            <v/>
          </cell>
          <cell r="N17269" t="str">
            <v>WRPICK0005723717</v>
          </cell>
          <cell r="O17269" t="str">
            <v>Ready For Assignment</v>
          </cell>
          <cell r="P17269" t="str">
            <v>AEMP_16</v>
          </cell>
          <cell r="Q17269">
            <v>5355508</v>
          </cell>
          <cell r="R17269" t="str">
            <v>VENT 40CM COL ARNO X-TREME VE9C 9P PT 110V</v>
          </cell>
          <cell r="S17269" t="str">
            <v>047-023-01</v>
          </cell>
          <cell r="T17269">
            <v>2</v>
          </cell>
          <cell r="U17269">
            <v>0.15</v>
          </cell>
          <cell r="V17269" t="str">
            <v>Created</v>
          </cell>
        </row>
        <row r="17270">
          <cell r="K17270">
            <v>15126399</v>
          </cell>
          <cell r="L17270">
            <v>45948.531168981484</v>
          </cell>
          <cell r="M17270" t="str">
            <v/>
          </cell>
          <cell r="N17270" t="str">
            <v>WRPICK0005723839</v>
          </cell>
          <cell r="O17270" t="str">
            <v>Ready For Assignment</v>
          </cell>
          <cell r="P17270" t="str">
            <v>ABS_01</v>
          </cell>
          <cell r="Q17270">
            <v>5341337</v>
          </cell>
          <cell r="R17270" t="str">
            <v>SAND MONDIAL S 07 PTO INOX 110V</v>
          </cell>
          <cell r="S17270" t="str">
            <v>067-038-01</v>
          </cell>
          <cell r="T17270">
            <v>1</v>
          </cell>
          <cell r="U17270">
            <v>8.8000000000000005E-3</v>
          </cell>
          <cell r="V17270" t="str">
            <v>Created</v>
          </cell>
        </row>
        <row r="17271">
          <cell r="K17271">
            <v>15126387</v>
          </cell>
          <cell r="L17271">
            <v>45948.531157407408</v>
          </cell>
          <cell r="M17271" t="str">
            <v/>
          </cell>
          <cell r="N17271" t="str">
            <v>WRPICK0005723708</v>
          </cell>
          <cell r="O17271" t="str">
            <v>Ready For Assignment</v>
          </cell>
          <cell r="P17271" t="str">
            <v>AEMP_13</v>
          </cell>
          <cell r="Q17271">
            <v>5358310</v>
          </cell>
          <cell r="R17271" t="str">
            <v>REF FF INVERTER 531L ELECTROLUX ES5GB SBS PTO 127V</v>
          </cell>
          <cell r="S17271" t="str">
            <v>019-043-01</v>
          </cell>
          <cell r="T17271">
            <v>1</v>
          </cell>
          <cell r="U17271">
            <v>1.306</v>
          </cell>
          <cell r="V17271" t="str">
            <v>Created</v>
          </cell>
        </row>
        <row r="17272">
          <cell r="K17272">
            <v>15125287</v>
          </cell>
          <cell r="L17272">
            <v>45948.529085648152</v>
          </cell>
          <cell r="M17272" t="str">
            <v/>
          </cell>
          <cell r="N17272" t="str">
            <v>WRPICK0005723701</v>
          </cell>
          <cell r="O17272" t="str">
            <v>Ready For Assignment</v>
          </cell>
          <cell r="P17272" t="str">
            <v>ABS_02</v>
          </cell>
          <cell r="Q17272">
            <v>4642945</v>
          </cell>
          <cell r="R17272" t="str">
            <v>SECADOR 2000W TAIFF STYLE COBRE 110V</v>
          </cell>
          <cell r="S17272" t="str">
            <v>077-062-01</v>
          </cell>
          <cell r="T17272">
            <v>1</v>
          </cell>
          <cell r="U17272">
            <v>7.0000000000000001E-3</v>
          </cell>
          <cell r="V17272" t="str">
            <v>Created</v>
          </cell>
        </row>
        <row r="17273">
          <cell r="K17273">
            <v>15129935</v>
          </cell>
          <cell r="L17273">
            <v>45948.537222222221</v>
          </cell>
          <cell r="M17273" t="str">
            <v/>
          </cell>
          <cell r="N17273" t="str">
            <v>WRPICK0005723852</v>
          </cell>
          <cell r="O17273" t="str">
            <v>Ready For Assignment</v>
          </cell>
          <cell r="P17273" t="str">
            <v>ABSPAR1</v>
          </cell>
          <cell r="Q17273">
            <v>5264707</v>
          </cell>
          <cell r="R17273" t="str">
            <v>TAB VAIO TL10 10.4 128BG/8GB RAM/AND13/4G/WIFI</v>
          </cell>
          <cell r="S17273" t="str">
            <v>R01-045-01</v>
          </cell>
          <cell r="T17273">
            <v>1</v>
          </cell>
          <cell r="U17273">
            <v>2.2100000000000002E-2</v>
          </cell>
          <cell r="V17273" t="str">
            <v>Created</v>
          </cell>
        </row>
        <row r="17274">
          <cell r="K17274">
            <v>15125278</v>
          </cell>
          <cell r="L17274">
            <v>45948.529062499998</v>
          </cell>
          <cell r="M17274" t="str">
            <v/>
          </cell>
          <cell r="N17274" t="str">
            <v>WRPICK0005723695</v>
          </cell>
          <cell r="O17274" t="str">
            <v>Ready For Assignment</v>
          </cell>
          <cell r="P17274" t="str">
            <v>ABS_08</v>
          </cell>
          <cell r="Q17274">
            <v>5319994</v>
          </cell>
          <cell r="R17274" t="str">
            <v>SUPORTE FIXO UNIVERSAL TV AQUARIO SAV-1001</v>
          </cell>
          <cell r="S17274" t="str">
            <v>073-035-01</v>
          </cell>
          <cell r="T17274">
            <v>12</v>
          </cell>
          <cell r="U17274">
            <v>1.6799999999999999E-2</v>
          </cell>
          <cell r="V17274" t="str">
            <v>Created</v>
          </cell>
        </row>
        <row r="17275">
          <cell r="K17275">
            <v>15126793</v>
          </cell>
          <cell r="L17275">
            <v>45948.531412037039</v>
          </cell>
          <cell r="M17275" t="str">
            <v/>
          </cell>
          <cell r="N17275" t="str">
            <v>WRPICK0005723715</v>
          </cell>
          <cell r="O17275" t="str">
            <v>Ready For Assignment</v>
          </cell>
          <cell r="P17275" t="str">
            <v>AEMP_16</v>
          </cell>
          <cell r="Q17275">
            <v>5339928</v>
          </cell>
          <cell r="R17275" t="str">
            <v>TV 50  SAMSUNG QLED 4K QN50Q7FAAGXZD</v>
          </cell>
          <cell r="S17275" t="str">
            <v>098-055-01</v>
          </cell>
          <cell r="T17275">
            <v>7</v>
          </cell>
          <cell r="U17275">
            <v>0.87570000000000003</v>
          </cell>
          <cell r="V17275" t="str">
            <v>Created</v>
          </cell>
        </row>
        <row r="17276">
          <cell r="K17276">
            <v>15128994</v>
          </cell>
          <cell r="L17276">
            <v>45948.532604166663</v>
          </cell>
          <cell r="M17276" t="str">
            <v/>
          </cell>
          <cell r="N17276" t="str">
            <v>WRPICK0005723747</v>
          </cell>
          <cell r="O17276" t="str">
            <v>Ready For Assignment</v>
          </cell>
          <cell r="P17276" t="str">
            <v>AEMP_15</v>
          </cell>
          <cell r="Q17276">
            <v>4836103</v>
          </cell>
          <cell r="R17276" t="str">
            <v>FG 4B PISO ATLAS MONACO PLUS BIV PTO</v>
          </cell>
          <cell r="S17276" t="str">
            <v>011-053-01</v>
          </cell>
          <cell r="T17276">
            <v>1</v>
          </cell>
          <cell r="U17276">
            <v>0.28520000000000001</v>
          </cell>
          <cell r="V17276" t="str">
            <v>Created</v>
          </cell>
        </row>
        <row r="17277">
          <cell r="K17277">
            <v>15130203</v>
          </cell>
          <cell r="L17277">
            <v>45948.537395833337</v>
          </cell>
          <cell r="M17277" t="str">
            <v/>
          </cell>
          <cell r="N17277" t="str">
            <v>WRPICK0005723853</v>
          </cell>
          <cell r="O17277" t="str">
            <v>Ready For Assignment</v>
          </cell>
          <cell r="P17277" t="str">
            <v>ABSPAR1</v>
          </cell>
          <cell r="Q17277">
            <v>5334063</v>
          </cell>
          <cell r="R17277" t="str">
            <v>CEL DESB SAMS GALAXY A56 5G 256GB CINZA</v>
          </cell>
          <cell r="S17277" t="str">
            <v>R02-094-01</v>
          </cell>
          <cell r="T17277">
            <v>1</v>
          </cell>
          <cell r="U17277">
            <v>1.1999999999999999E-3</v>
          </cell>
          <cell r="V17277" t="str">
            <v>Created</v>
          </cell>
        </row>
        <row r="17278">
          <cell r="K17278">
            <v>15129919</v>
          </cell>
          <cell r="L17278">
            <v>45948.537222222221</v>
          </cell>
          <cell r="M17278" t="str">
            <v/>
          </cell>
          <cell r="N17278" t="str">
            <v>WRPICK0005723853</v>
          </cell>
          <cell r="O17278" t="str">
            <v>Ready For Assignment</v>
          </cell>
          <cell r="P17278" t="str">
            <v>ABSPAR1</v>
          </cell>
          <cell r="Q17278">
            <v>5255368</v>
          </cell>
          <cell r="R17278" t="str">
            <v>APARADOR ONEBLADE BIVOLT QP1424 PHILIPS</v>
          </cell>
          <cell r="S17278" t="str">
            <v>R01-160-01</v>
          </cell>
          <cell r="T17278">
            <v>1</v>
          </cell>
          <cell r="U17278">
            <v>5.0000000000000001E-4</v>
          </cell>
          <cell r="V17278" t="str">
            <v>Created</v>
          </cell>
        </row>
        <row r="17279">
          <cell r="K17279">
            <v>15127513</v>
          </cell>
          <cell r="L17279">
            <v>45948.531782407408</v>
          </cell>
          <cell r="M17279" t="str">
            <v/>
          </cell>
          <cell r="N17279" t="str">
            <v>WRPICK0005723736</v>
          </cell>
          <cell r="O17279" t="str">
            <v>Ready For Assignment</v>
          </cell>
          <cell r="P17279" t="str">
            <v>ABS_06</v>
          </cell>
          <cell r="Q17279">
            <v>4026276</v>
          </cell>
          <cell r="R17279" t="str">
            <v>PRAN BRITANIA TITANIUM BLUE AZ PTO BIV</v>
          </cell>
          <cell r="S17279" t="str">
            <v>122-042-01</v>
          </cell>
          <cell r="T17279">
            <v>2</v>
          </cell>
          <cell r="U17279">
            <v>3.2000000000000002E-3</v>
          </cell>
          <cell r="V17279" t="str">
            <v>Created</v>
          </cell>
        </row>
        <row r="17280">
          <cell r="K17280">
            <v>15130227</v>
          </cell>
          <cell r="L17280">
            <v>45948.537407407406</v>
          </cell>
          <cell r="M17280" t="str">
            <v/>
          </cell>
          <cell r="N17280" t="str">
            <v>WRPICK0005723853</v>
          </cell>
          <cell r="O17280" t="str">
            <v>Ready For Assignment</v>
          </cell>
          <cell r="P17280" t="str">
            <v>ABSPAR1</v>
          </cell>
          <cell r="Q17280">
            <v>5358710</v>
          </cell>
          <cell r="R17280" t="str">
            <v>CEL DESB SAMS GALAXY A17 5G 256GB PRETO</v>
          </cell>
          <cell r="S17280" t="str">
            <v>R02-098-01</v>
          </cell>
          <cell r="T17280">
            <v>3</v>
          </cell>
          <cell r="U17280">
            <v>1.8E-3</v>
          </cell>
          <cell r="V17280" t="str">
            <v>Created</v>
          </cell>
        </row>
        <row r="17281">
          <cell r="K17281">
            <v>15127834</v>
          </cell>
          <cell r="L17281">
            <v>45948.531944444447</v>
          </cell>
          <cell r="M17281" t="str">
            <v/>
          </cell>
          <cell r="N17281" t="str">
            <v>WRPICK0005723715</v>
          </cell>
          <cell r="O17281" t="str">
            <v>Ready For Assignment</v>
          </cell>
          <cell r="P17281" t="str">
            <v>AEMP_16</v>
          </cell>
          <cell r="Q17281">
            <v>5331250</v>
          </cell>
          <cell r="R17281" t="str">
            <v>TV 32 PHILCO HD PTV32M9GACGB LED HDMI/USB/WIFI</v>
          </cell>
          <cell r="S17281" t="str">
            <v>098-071-01</v>
          </cell>
          <cell r="T17281">
            <v>9</v>
          </cell>
          <cell r="U17281">
            <v>0.36809999999999998</v>
          </cell>
          <cell r="V17281" t="str">
            <v>Created</v>
          </cell>
        </row>
        <row r="17282">
          <cell r="K17282">
            <v>15125285</v>
          </cell>
          <cell r="L17282">
            <v>45948.529074074075</v>
          </cell>
          <cell r="M17282" t="str">
            <v/>
          </cell>
          <cell r="N17282" t="str">
            <v>WRPICK0005723703</v>
          </cell>
          <cell r="O17282" t="str">
            <v>Ready For Assignment</v>
          </cell>
          <cell r="P17282" t="str">
            <v>ABS_02</v>
          </cell>
          <cell r="Q17282">
            <v>5297532</v>
          </cell>
          <cell r="R17282" t="str">
            <v>LIQ 12VEL PHILCO PLQ2100PI TURBO 1400W PTO INOX 11</v>
          </cell>
          <cell r="S17282" t="str">
            <v>110-024-01</v>
          </cell>
          <cell r="T17282">
            <v>3</v>
          </cell>
          <cell r="U17282">
            <v>5.5800000000000002E-2</v>
          </cell>
          <cell r="V17282" t="str">
            <v>Created</v>
          </cell>
        </row>
        <row r="17283">
          <cell r="K17283">
            <v>15129933</v>
          </cell>
          <cell r="L17283">
            <v>45948.537222222221</v>
          </cell>
          <cell r="M17283" t="str">
            <v/>
          </cell>
          <cell r="N17283" t="str">
            <v>WRPICK0005723863</v>
          </cell>
          <cell r="O17283" t="str">
            <v>Ready For Assignment</v>
          </cell>
          <cell r="P17283" t="str">
            <v>ABSPAR5</v>
          </cell>
          <cell r="Q17283">
            <v>5339154</v>
          </cell>
          <cell r="R17283" t="str">
            <v>CEL. DESB. JOVI Y19S 4G 256GB GLACIER BLUE</v>
          </cell>
          <cell r="S17283" t="str">
            <v>R02-124-01</v>
          </cell>
          <cell r="T17283">
            <v>3</v>
          </cell>
          <cell r="U17283">
            <v>3.0000000000000001E-3</v>
          </cell>
          <cell r="V17283" t="str">
            <v>Created</v>
          </cell>
        </row>
        <row r="17284">
          <cell r="K17284">
            <v>15126363</v>
          </cell>
          <cell r="L17284">
            <v>45948.531157407408</v>
          </cell>
          <cell r="M17284" t="str">
            <v/>
          </cell>
          <cell r="N17284" t="str">
            <v>WRPICK0005723700</v>
          </cell>
          <cell r="O17284" t="str">
            <v>Ready For Assignment</v>
          </cell>
          <cell r="P17284" t="str">
            <v>ABS_02</v>
          </cell>
          <cell r="Q17284">
            <v>5310520</v>
          </cell>
          <cell r="R17284" t="str">
            <v xml:space="preserve">VENT 40CM MS MONDIAL TURBO VT40NB 8P PT 110V </v>
          </cell>
          <cell r="S17284" t="str">
            <v>079-048-01</v>
          </cell>
          <cell r="T17284">
            <v>5</v>
          </cell>
          <cell r="U17284">
            <v>0.40150000000000002</v>
          </cell>
          <cell r="V17284" t="str">
            <v>Created</v>
          </cell>
        </row>
        <row r="17285">
          <cell r="K17285">
            <v>15125980</v>
          </cell>
          <cell r="L17285">
            <v>45948.530960648146</v>
          </cell>
          <cell r="M17285" t="str">
            <v/>
          </cell>
          <cell r="N17285" t="str">
            <v>WRPICK0005723704</v>
          </cell>
          <cell r="O17285" t="str">
            <v>Ready For Assignment</v>
          </cell>
          <cell r="P17285" t="str">
            <v>ABS_02</v>
          </cell>
          <cell r="Q17285">
            <v>4026276</v>
          </cell>
          <cell r="R17285" t="str">
            <v>PRAN BRITANIA TITANIUM BLUE AZ PTO BIV</v>
          </cell>
          <cell r="S17285" t="str">
            <v>122-042-01</v>
          </cell>
          <cell r="T17285">
            <v>1</v>
          </cell>
          <cell r="U17285">
            <v>1.6000000000000001E-3</v>
          </cell>
          <cell r="V17285" t="str">
            <v>Created</v>
          </cell>
        </row>
        <row r="17286">
          <cell r="K17286">
            <v>15130235</v>
          </cell>
          <cell r="L17286">
            <v>45948.537418981483</v>
          </cell>
          <cell r="M17286" t="str">
            <v/>
          </cell>
          <cell r="N17286" t="str">
            <v>WRPICK0005723863</v>
          </cell>
          <cell r="O17286" t="str">
            <v>Ready For Assignment</v>
          </cell>
          <cell r="P17286" t="str">
            <v>ABSPAR5</v>
          </cell>
          <cell r="Q17286">
            <v>5339120</v>
          </cell>
          <cell r="R17286" t="str">
            <v>CEL. DESB. JOVI Y19S 4G 256GB DIAMOND BLACK</v>
          </cell>
          <cell r="S17286" t="str">
            <v>R02-143-01</v>
          </cell>
          <cell r="T17286">
            <v>3</v>
          </cell>
          <cell r="U17286">
            <v>3.0000000000000001E-3</v>
          </cell>
          <cell r="V17286" t="str">
            <v>Created</v>
          </cell>
        </row>
        <row r="17287">
          <cell r="K17287">
            <v>15125286</v>
          </cell>
          <cell r="L17287">
            <v>45948.529074074075</v>
          </cell>
          <cell r="M17287" t="str">
            <v/>
          </cell>
          <cell r="N17287" t="str">
            <v>WRPICK0005723701</v>
          </cell>
          <cell r="O17287" t="str">
            <v>Ready For Assignment</v>
          </cell>
          <cell r="P17287" t="str">
            <v>ABS_02</v>
          </cell>
          <cell r="Q17287">
            <v>3727394</v>
          </cell>
          <cell r="R17287" t="str">
            <v>PAN ELETR BRITANIA PA5 PRIME 5XIC PT 110V</v>
          </cell>
          <cell r="S17287" t="str">
            <v>067-049-01</v>
          </cell>
          <cell r="T17287">
            <v>2</v>
          </cell>
          <cell r="U17287">
            <v>0.03</v>
          </cell>
          <cell r="V17287" t="str">
            <v>Created</v>
          </cell>
        </row>
        <row r="17288">
          <cell r="K17288">
            <v>15124559</v>
          </cell>
          <cell r="L17288">
            <v>45948.526701388888</v>
          </cell>
          <cell r="M17288" t="str">
            <v/>
          </cell>
          <cell r="N17288" t="str">
            <v>WRPICK0005724223</v>
          </cell>
          <cell r="O17288" t="str">
            <v>Ready For Assignment</v>
          </cell>
          <cell r="P17288" t="str">
            <v>ABS_06</v>
          </cell>
          <cell r="Q17288">
            <v>5247152</v>
          </cell>
          <cell r="R17288" t="str">
            <v>MULTIPROCES 600W PHILIPS WALITA RI7300 93 3 EM 1 1</v>
          </cell>
          <cell r="S17288" t="str">
            <v>055-062-01</v>
          </cell>
          <cell r="T17288">
            <v>1</v>
          </cell>
          <cell r="U17288">
            <v>3.1399999999999997E-2</v>
          </cell>
          <cell r="V17288" t="str">
            <v>Created</v>
          </cell>
        </row>
        <row r="17289">
          <cell r="K17289">
            <v>15125271</v>
          </cell>
          <cell r="L17289">
            <v>45948.529039351852</v>
          </cell>
          <cell r="M17289" t="str">
            <v/>
          </cell>
          <cell r="N17289" t="str">
            <v>WRPICK0005723702</v>
          </cell>
          <cell r="O17289" t="str">
            <v>Ready For Assignment</v>
          </cell>
          <cell r="P17289" t="str">
            <v>ABS_02</v>
          </cell>
          <cell r="Q17289">
            <v>3729796</v>
          </cell>
          <cell r="R17289" t="str">
            <v>LIQ 12VEL PHILCO PH900 C FILTRO 1200W PTO 110V</v>
          </cell>
          <cell r="S17289" t="str">
            <v>055-030-01</v>
          </cell>
          <cell r="T17289">
            <v>2</v>
          </cell>
          <cell r="U17289">
            <v>3.9399999999999998E-2</v>
          </cell>
          <cell r="V17289" t="str">
            <v>Created</v>
          </cell>
        </row>
        <row r="17290">
          <cell r="K17290">
            <v>15127829</v>
          </cell>
          <cell r="L17290">
            <v>45948.531944444447</v>
          </cell>
          <cell r="M17290" t="str">
            <v/>
          </cell>
          <cell r="N17290" t="str">
            <v>WRPICK0005723700</v>
          </cell>
          <cell r="O17290" t="str">
            <v>Ready For Assignment</v>
          </cell>
          <cell r="P17290" t="str">
            <v>ABS_02</v>
          </cell>
          <cell r="Q17290">
            <v>4622120</v>
          </cell>
          <cell r="R17290" t="str">
            <v>VENT 40CM MS MONDIAL TURBO VTX40 8P PT 110V</v>
          </cell>
          <cell r="S17290" t="str">
            <v>079-040-01</v>
          </cell>
          <cell r="T17290">
            <v>3</v>
          </cell>
          <cell r="U17290">
            <v>0.24</v>
          </cell>
          <cell r="V17290" t="str">
            <v>Created</v>
          </cell>
        </row>
        <row r="17291">
          <cell r="K17291">
            <v>15129570</v>
          </cell>
          <cell r="L17291">
            <v>45948.532986111109</v>
          </cell>
          <cell r="M17291" t="str">
            <v/>
          </cell>
          <cell r="N17291" t="str">
            <v>WRPICK0005723710</v>
          </cell>
          <cell r="O17291" t="str">
            <v>Ready For Assignment</v>
          </cell>
          <cell r="P17291" t="str">
            <v>ABS_P1</v>
          </cell>
          <cell r="Q17291">
            <v>4641922</v>
          </cell>
          <cell r="R17291" t="str">
            <v>SOFA 4L 230 LINOFORTE BONNO RT RC VEL CZ COSMO</v>
          </cell>
          <cell r="S17291" t="str">
            <v>074-045-01</v>
          </cell>
          <cell r="T17291">
            <v>1</v>
          </cell>
          <cell r="U17291">
            <v>1.8002</v>
          </cell>
          <cell r="V17291" t="str">
            <v>Created</v>
          </cell>
        </row>
        <row r="17292">
          <cell r="K17292">
            <v>15128074</v>
          </cell>
          <cell r="L17292">
            <v>45948.532071759262</v>
          </cell>
          <cell r="M17292" t="str">
            <v/>
          </cell>
          <cell r="N17292" t="str">
            <v>WRPICK0005723715</v>
          </cell>
          <cell r="O17292" t="str">
            <v>Ready For Assignment</v>
          </cell>
          <cell r="P17292" t="str">
            <v>AEMP_16</v>
          </cell>
          <cell r="Q17292">
            <v>5331250</v>
          </cell>
          <cell r="R17292" t="str">
            <v>TV 32 PHILCO HD PTV32M9GACGB LED HDMI/USB/WIFI</v>
          </cell>
          <cell r="S17292" t="str">
            <v>098-071-01</v>
          </cell>
          <cell r="T17292">
            <v>6</v>
          </cell>
          <cell r="U17292">
            <v>0.24540000000000001</v>
          </cell>
          <cell r="V17292" t="str">
            <v>Created</v>
          </cell>
        </row>
        <row r="17293">
          <cell r="K17293">
            <v>15127531</v>
          </cell>
          <cell r="L17293">
            <v>45948.531793981485</v>
          </cell>
          <cell r="M17293" t="str">
            <v/>
          </cell>
          <cell r="N17293" t="str">
            <v>WRPICK0005723718</v>
          </cell>
          <cell r="O17293" t="str">
            <v>Ready For Assignment</v>
          </cell>
          <cell r="P17293" t="str">
            <v>AEMP_16</v>
          </cell>
          <cell r="Q17293">
            <v>5284546</v>
          </cell>
          <cell r="R17293" t="str">
            <v>TV 32 TCL FHD 32S5400AF HDMI/USB/WIFI</v>
          </cell>
          <cell r="S17293" t="str">
            <v>049-018-01</v>
          </cell>
          <cell r="T17293">
            <v>1</v>
          </cell>
          <cell r="U17293">
            <v>4.8300000000000003E-2</v>
          </cell>
          <cell r="V17293" t="str">
            <v>Created</v>
          </cell>
        </row>
        <row r="17294">
          <cell r="K17294">
            <v>15125299</v>
          </cell>
          <cell r="L17294">
            <v>45948.529108796298</v>
          </cell>
          <cell r="M17294" t="str">
            <v/>
          </cell>
          <cell r="N17294" t="str">
            <v>WRPICK0005723702</v>
          </cell>
          <cell r="O17294" t="str">
            <v>Ready For Assignment</v>
          </cell>
          <cell r="P17294" t="str">
            <v>ABS_02</v>
          </cell>
          <cell r="Q17294">
            <v>4964098</v>
          </cell>
          <cell r="R17294" t="str">
            <v>LIQ 12V MONDIAL TURBO INOX BLACK L1100 1100W 110V</v>
          </cell>
          <cell r="S17294" t="str">
            <v>057-029-01</v>
          </cell>
          <cell r="T17294">
            <v>4</v>
          </cell>
          <cell r="U17294">
            <v>8.2000000000000003E-2</v>
          </cell>
          <cell r="V17294" t="str">
            <v>Created</v>
          </cell>
        </row>
        <row r="17295">
          <cell r="K17295">
            <v>15127499</v>
          </cell>
          <cell r="L17295">
            <v>45948.531770833331</v>
          </cell>
          <cell r="M17295" t="str">
            <v/>
          </cell>
          <cell r="N17295" t="str">
            <v>WRPICK0005723746</v>
          </cell>
          <cell r="O17295" t="str">
            <v>Ready For Assignment</v>
          </cell>
          <cell r="P17295" t="str">
            <v>AEMP_15</v>
          </cell>
          <cell r="Q17295">
            <v>5224519</v>
          </cell>
          <cell r="R17295" t="str">
            <v>LAV 10KG SUGGAR NEO ECO BR 110V</v>
          </cell>
          <cell r="S17295" t="str">
            <v>009-059-01</v>
          </cell>
          <cell r="T17295">
            <v>4</v>
          </cell>
          <cell r="U17295">
            <v>1.0671999999999999</v>
          </cell>
          <cell r="V17295" t="str">
            <v>Created</v>
          </cell>
        </row>
        <row r="17296">
          <cell r="K17296">
            <v>15129396</v>
          </cell>
          <cell r="L17296">
            <v>45948.532858796294</v>
          </cell>
          <cell r="M17296" t="str">
            <v/>
          </cell>
          <cell r="N17296" t="str">
            <v>WRPICK0005723712</v>
          </cell>
          <cell r="O17296" t="str">
            <v>Ready For Assignment</v>
          </cell>
          <cell r="P17296" t="str">
            <v>AEMP_16</v>
          </cell>
          <cell r="Q17296">
            <v>5340896</v>
          </cell>
          <cell r="R17296" t="str">
            <v>MINI SYSTEM LG XBOOM CL87 BTH USB LED DJ 2350W BIV</v>
          </cell>
          <cell r="S17296" t="str">
            <v>090-005-01</v>
          </cell>
          <cell r="T17296">
            <v>1</v>
          </cell>
          <cell r="U17296">
            <v>0.21290000000000001</v>
          </cell>
          <cell r="V17296" t="str">
            <v>Created</v>
          </cell>
        </row>
        <row r="17297">
          <cell r="K17297">
            <v>15125985</v>
          </cell>
          <cell r="L17297">
            <v>45948.530960648146</v>
          </cell>
          <cell r="M17297" t="str">
            <v/>
          </cell>
          <cell r="N17297" t="str">
            <v>WRPICK0005723702</v>
          </cell>
          <cell r="O17297" t="str">
            <v>Ready For Assignment</v>
          </cell>
          <cell r="P17297" t="str">
            <v>ABS_02</v>
          </cell>
          <cell r="Q17297">
            <v>5288231</v>
          </cell>
          <cell r="R17297" t="str">
            <v>VENT 40CM COL MONDIAL SUPER POWER VSP40C 6P PT 110</v>
          </cell>
          <cell r="S17297" t="str">
            <v>055-059-01</v>
          </cell>
          <cell r="T17297">
            <v>3</v>
          </cell>
          <cell r="U17297">
            <v>0.19439999999999999</v>
          </cell>
          <cell r="V17297" t="str">
            <v>Created</v>
          </cell>
        </row>
        <row r="17298">
          <cell r="K17298">
            <v>15126826</v>
          </cell>
          <cell r="L17298">
            <v>45948.531423611108</v>
          </cell>
          <cell r="M17298" t="str">
            <v/>
          </cell>
          <cell r="N17298" t="str">
            <v>WRPICK0005723744</v>
          </cell>
          <cell r="O17298" t="str">
            <v>Ready For Assignment</v>
          </cell>
          <cell r="P17298" t="str">
            <v>AEMP_15</v>
          </cell>
          <cell r="Q17298">
            <v>5128927</v>
          </cell>
          <cell r="R17298" t="str">
            <v>CENTRIFUGA 15KG BRITANIA BCR15B 110V BRANCO</v>
          </cell>
          <cell r="S17298" t="str">
            <v>005-021-01</v>
          </cell>
          <cell r="T17298">
            <v>1</v>
          </cell>
          <cell r="U17298">
            <v>0.16969999999999999</v>
          </cell>
          <cell r="V17298" t="str">
            <v>Created</v>
          </cell>
        </row>
        <row r="17299">
          <cell r="K17299">
            <v>15124884</v>
          </cell>
          <cell r="L17299">
            <v>45948.527789351851</v>
          </cell>
          <cell r="M17299" t="str">
            <v/>
          </cell>
          <cell r="N17299" t="str">
            <v>WRPICK0005723702</v>
          </cell>
          <cell r="O17299" t="str">
            <v>Ready For Assignment</v>
          </cell>
          <cell r="P17299" t="str">
            <v>ABS_02</v>
          </cell>
          <cell r="Q17299">
            <v>5297559</v>
          </cell>
          <cell r="R17299" t="str">
            <v>SAND GRILL BRITANIA BGR16 INOX 110V</v>
          </cell>
          <cell r="S17299" t="str">
            <v>055-028-01</v>
          </cell>
          <cell r="T17299">
            <v>1</v>
          </cell>
          <cell r="U17299">
            <v>8.3999999999999995E-3</v>
          </cell>
          <cell r="V17299" t="str">
            <v>Created</v>
          </cell>
        </row>
        <row r="17300">
          <cell r="K17300">
            <v>15128102</v>
          </cell>
          <cell r="L17300">
            <v>45948.532106481478</v>
          </cell>
          <cell r="M17300" t="str">
            <v/>
          </cell>
          <cell r="N17300" t="str">
            <v>WRPICK0005723717</v>
          </cell>
          <cell r="O17300" t="str">
            <v>Ready For Assignment</v>
          </cell>
          <cell r="P17300" t="str">
            <v>AEMP_16</v>
          </cell>
          <cell r="Q17300">
            <v>5361320</v>
          </cell>
          <cell r="R17300" t="str">
            <v>TV 55  PHILCO UHD 4K P55CRA HDMI USB WIFI</v>
          </cell>
          <cell r="S17300" t="str">
            <v>047-064-01</v>
          </cell>
          <cell r="T17300">
            <v>3</v>
          </cell>
          <cell r="U17300">
            <v>0.46439999999999998</v>
          </cell>
          <cell r="V17300" t="str">
            <v>Created</v>
          </cell>
        </row>
        <row r="17301">
          <cell r="K17301">
            <v>15124721</v>
          </cell>
          <cell r="L17301">
            <v>45948.527268518519</v>
          </cell>
          <cell r="M17301" t="str">
            <v/>
          </cell>
          <cell r="N17301" t="str">
            <v>WRPICK0005723715</v>
          </cell>
          <cell r="O17301" t="str">
            <v>Ready For Assignment</v>
          </cell>
          <cell r="P17301" t="str">
            <v>AEMP_16</v>
          </cell>
          <cell r="Q17301">
            <v>5317525</v>
          </cell>
          <cell r="R17301" t="str">
            <v>TORRE DE SOM AIWA T2W02 2300W 2W10 BT FM</v>
          </cell>
          <cell r="S17301" t="str">
            <v>092-035-01</v>
          </cell>
          <cell r="T17301">
            <v>2</v>
          </cell>
          <cell r="U17301">
            <v>0.48159999999999997</v>
          </cell>
          <cell r="V17301" t="str">
            <v>Created</v>
          </cell>
        </row>
        <row r="17302">
          <cell r="K17302">
            <v>15128091</v>
          </cell>
          <cell r="L17302">
            <v>45948.532094907408</v>
          </cell>
          <cell r="M17302" t="str">
            <v/>
          </cell>
          <cell r="N17302" t="str">
            <v>WRPICK0005723744</v>
          </cell>
          <cell r="O17302" t="str">
            <v>Ready For Assignment</v>
          </cell>
          <cell r="P17302" t="str">
            <v>AEMP_15</v>
          </cell>
          <cell r="Q17302">
            <v>5313619</v>
          </cell>
          <cell r="R17302" t="str">
            <v>TV 50 PHILIPS UHD 4K 50PUG7019/78 HDMI/USB/WIFI</v>
          </cell>
          <cell r="S17302" t="str">
            <v>005-035-01</v>
          </cell>
          <cell r="T17302">
            <v>1</v>
          </cell>
          <cell r="U17302">
            <v>0.1186</v>
          </cell>
          <cell r="V17302" t="str">
            <v>Created</v>
          </cell>
        </row>
        <row r="17303">
          <cell r="K17303">
            <v>15125120</v>
          </cell>
          <cell r="L17303">
            <v>45948.528541666667</v>
          </cell>
          <cell r="M17303" t="str">
            <v/>
          </cell>
          <cell r="N17303" t="str">
            <v>WRPICK0005723741</v>
          </cell>
          <cell r="O17303" t="str">
            <v>Ready For Assignment</v>
          </cell>
          <cell r="P17303" t="str">
            <v>ABS_06</v>
          </cell>
          <cell r="Q17303">
            <v>4642945</v>
          </cell>
          <cell r="R17303" t="str">
            <v>SECADOR 2000W TAIFF STYLE COBRE 110V</v>
          </cell>
          <cell r="S17303" t="str">
            <v>077-062-01</v>
          </cell>
          <cell r="T17303">
            <v>3</v>
          </cell>
          <cell r="U17303">
            <v>2.1000000000000001E-2</v>
          </cell>
          <cell r="V17303" t="str">
            <v>Created</v>
          </cell>
        </row>
        <row r="17304">
          <cell r="K17304">
            <v>15128275</v>
          </cell>
          <cell r="L17304">
            <v>45948.532222222224</v>
          </cell>
          <cell r="M17304" t="str">
            <v/>
          </cell>
          <cell r="N17304" t="str">
            <v/>
          </cell>
          <cell r="O17304" t="str">
            <v/>
          </cell>
          <cell r="P17304" t="str">
            <v/>
          </cell>
          <cell r="Q17304">
            <v>5355273</v>
          </cell>
          <cell r="R17304" t="str">
            <v>TV 43  TCL QLED FHD 43S5K HDMI USB WIFI</v>
          </cell>
          <cell r="S17304" t="str">
            <v/>
          </cell>
          <cell r="T17304">
            <v>2</v>
          </cell>
          <cell r="U17304">
            <v>0.1386</v>
          </cell>
          <cell r="V17304" t="str">
            <v>Created</v>
          </cell>
        </row>
        <row r="17305">
          <cell r="K17305">
            <v>15125110</v>
          </cell>
          <cell r="L17305">
            <v>45948.52851851852</v>
          </cell>
          <cell r="M17305" t="str">
            <v/>
          </cell>
          <cell r="N17305" t="str">
            <v>WRPICK0005723679</v>
          </cell>
          <cell r="O17305" t="str">
            <v>Ready For Assignment</v>
          </cell>
          <cell r="P17305" t="str">
            <v>ABS_04</v>
          </cell>
          <cell r="Q17305">
            <v>5319994</v>
          </cell>
          <cell r="R17305" t="str">
            <v>SUPORTE FIXO UNIVERSAL TV AQUARIO SAV-1001</v>
          </cell>
          <cell r="S17305" t="str">
            <v>073-035-01</v>
          </cell>
          <cell r="T17305">
            <v>8</v>
          </cell>
          <cell r="U17305">
            <v>1.12E-2</v>
          </cell>
          <cell r="V17305" t="str">
            <v>Created</v>
          </cell>
        </row>
        <row r="17306">
          <cell r="K17306">
            <v>15128734</v>
          </cell>
          <cell r="L17306">
            <v>45948.532465277778</v>
          </cell>
          <cell r="M17306" t="str">
            <v/>
          </cell>
          <cell r="N17306" t="str">
            <v>WRPICK0005723701</v>
          </cell>
          <cell r="O17306" t="str">
            <v>Ready For Assignment</v>
          </cell>
          <cell r="P17306" t="str">
            <v>ABS_02</v>
          </cell>
          <cell r="Q17306">
            <v>5357985</v>
          </cell>
          <cell r="R17306" t="str">
            <v>LIQ 12VEL ELECTROLUX EBL1300 1300W 110V</v>
          </cell>
          <cell r="S17306" t="str">
            <v>057-056-01</v>
          </cell>
          <cell r="T17306">
            <v>1</v>
          </cell>
          <cell r="U17306">
            <v>2.07E-2</v>
          </cell>
          <cell r="V17306" t="str">
            <v>Created</v>
          </cell>
        </row>
        <row r="17307">
          <cell r="K17307">
            <v>15127104</v>
          </cell>
          <cell r="L17307">
            <v>45948.531574074077</v>
          </cell>
          <cell r="M17307" t="str">
            <v/>
          </cell>
          <cell r="N17307" t="str">
            <v>WRPICK0005723715</v>
          </cell>
          <cell r="O17307" t="str">
            <v>Ready For Assignment</v>
          </cell>
          <cell r="P17307" t="str">
            <v>AEMP_16</v>
          </cell>
          <cell r="Q17307">
            <v>5338239</v>
          </cell>
          <cell r="R17307" t="str">
            <v>TV 32 SAMSUNG HD UN32H5000FGXZD.</v>
          </cell>
          <cell r="S17307" t="str">
            <v>098-027-01</v>
          </cell>
          <cell r="T17307">
            <v>1</v>
          </cell>
          <cell r="U17307">
            <v>4.7399999999999998E-2</v>
          </cell>
          <cell r="V17307" t="str">
            <v>Created</v>
          </cell>
        </row>
        <row r="17308">
          <cell r="K17308">
            <v>15129676</v>
          </cell>
          <cell r="L17308">
            <v>45948.533067129632</v>
          </cell>
          <cell r="M17308" t="str">
            <v/>
          </cell>
          <cell r="N17308" t="str">
            <v>WRPICK0005723736</v>
          </cell>
          <cell r="O17308" t="str">
            <v>Ready For Assignment</v>
          </cell>
          <cell r="P17308" t="str">
            <v>ABS_06</v>
          </cell>
          <cell r="Q17308">
            <v>5226708</v>
          </cell>
          <cell r="R17308" t="str">
            <v>FRIT ELET ELECTROLUX EAF51 5L DARK RED 110V</v>
          </cell>
          <cell r="S17308" t="str">
            <v>120-055-01</v>
          </cell>
          <cell r="T17308">
            <v>1</v>
          </cell>
          <cell r="U17308">
            <v>5.1799999999999999E-2</v>
          </cell>
          <cell r="V17308" t="str">
            <v>Created</v>
          </cell>
        </row>
        <row r="17309">
          <cell r="K17309">
            <v>15125115</v>
          </cell>
          <cell r="L17309">
            <v>45948.588437500002</v>
          </cell>
          <cell r="M17309" t="str">
            <v>T0003512619</v>
          </cell>
          <cell r="N17309" t="str">
            <v>WRPICK0005723712</v>
          </cell>
          <cell r="O17309" t="str">
            <v>Ready For Assignment</v>
          </cell>
          <cell r="P17309" t="str">
            <v>AEMP_16</v>
          </cell>
          <cell r="Q17309">
            <v>5332834</v>
          </cell>
          <cell r="R17309" t="str">
            <v>TV 32  LG HD 32LR600BPSA SMART WIFI BT HDMI</v>
          </cell>
          <cell r="S17309" t="str">
            <v>090-025-01</v>
          </cell>
          <cell r="T17309">
            <v>1</v>
          </cell>
          <cell r="U17309">
            <v>5.4800000000000001E-2</v>
          </cell>
          <cell r="V17309" t="str">
            <v>Packed</v>
          </cell>
        </row>
        <row r="17310">
          <cell r="K17310">
            <v>15124574</v>
          </cell>
          <cell r="L17310">
            <v>45948.526770833334</v>
          </cell>
          <cell r="M17310" t="str">
            <v/>
          </cell>
          <cell r="N17310" t="str">
            <v>WRPICK0005723737</v>
          </cell>
          <cell r="O17310" t="str">
            <v>Ready For Assignment</v>
          </cell>
          <cell r="P17310" t="str">
            <v>ABS_06</v>
          </cell>
          <cell r="Q17310">
            <v>5233496</v>
          </cell>
          <cell r="R17310" t="str">
            <v>SAND GRILL BRITANIA PRESS BGR27I INOX 110V</v>
          </cell>
          <cell r="S17310" t="str">
            <v>110-042-01</v>
          </cell>
          <cell r="T17310">
            <v>1</v>
          </cell>
          <cell r="U17310">
            <v>7.6E-3</v>
          </cell>
          <cell r="V17310" t="str">
            <v>Created</v>
          </cell>
        </row>
        <row r="17311">
          <cell r="K17311">
            <v>15127516</v>
          </cell>
          <cell r="L17311">
            <v>45948.531782407408</v>
          </cell>
          <cell r="M17311" t="str">
            <v/>
          </cell>
          <cell r="N17311" t="str">
            <v>WRPICK0005723715</v>
          </cell>
          <cell r="O17311" t="str">
            <v>Ready For Assignment</v>
          </cell>
          <cell r="P17311" t="str">
            <v>AEMP_16</v>
          </cell>
          <cell r="Q17311">
            <v>5327946</v>
          </cell>
          <cell r="R17311" t="str">
            <v>TV 50 PHILCO UHD 4K LED PTV50VA4REGB HDMI USB WIFI</v>
          </cell>
          <cell r="S17311" t="str">
            <v>098-051-01</v>
          </cell>
          <cell r="T17311">
            <v>1</v>
          </cell>
          <cell r="U17311">
            <v>9.8500000000000004E-2</v>
          </cell>
          <cell r="V17311" t="str">
            <v>Created</v>
          </cell>
        </row>
        <row r="17312">
          <cell r="K17312">
            <v>15127510</v>
          </cell>
          <cell r="L17312">
            <v>45948.531782407408</v>
          </cell>
          <cell r="M17312" t="str">
            <v/>
          </cell>
          <cell r="N17312" t="str">
            <v>WRPICK0005723716</v>
          </cell>
          <cell r="O17312" t="str">
            <v>Ready For Assignment</v>
          </cell>
          <cell r="P17312" t="str">
            <v>AEMP_16</v>
          </cell>
          <cell r="Q17312">
            <v>5338204</v>
          </cell>
          <cell r="R17312" t="str">
            <v>TV 65  SAMSUNG UHD 4K UN65U8600FGXZD</v>
          </cell>
          <cell r="S17312" t="str">
            <v>092-036-01</v>
          </cell>
          <cell r="T17312">
            <v>11</v>
          </cell>
          <cell r="U17312">
            <v>2.9590000000000001</v>
          </cell>
          <cell r="V17312" t="str">
            <v>Created</v>
          </cell>
        </row>
        <row r="17313">
          <cell r="K17313">
            <v>15125113</v>
          </cell>
          <cell r="L17313">
            <v>45948.528495370374</v>
          </cell>
          <cell r="M17313" t="str">
            <v/>
          </cell>
          <cell r="N17313" t="str">
            <v>WRPICK0005723739</v>
          </cell>
          <cell r="O17313" t="str">
            <v>Ready For Assignment</v>
          </cell>
          <cell r="P17313" t="str">
            <v>ABS_06</v>
          </cell>
          <cell r="Q17313">
            <v>5297559</v>
          </cell>
          <cell r="R17313" t="str">
            <v>SAND GRILL BRITANIA BGR16 INOX 110V</v>
          </cell>
          <cell r="S17313" t="str">
            <v>055-028-01</v>
          </cell>
          <cell r="T17313">
            <v>2</v>
          </cell>
          <cell r="U17313">
            <v>1.6799999999999999E-2</v>
          </cell>
          <cell r="V17313" t="str">
            <v>Created</v>
          </cell>
        </row>
        <row r="17314">
          <cell r="K17314">
            <v>15127519</v>
          </cell>
          <cell r="L17314">
            <v>45948.590509259258</v>
          </cell>
          <cell r="M17314" t="str">
            <v>T0003512618</v>
          </cell>
          <cell r="N17314" t="str">
            <v>WRPICK0005723712</v>
          </cell>
          <cell r="O17314" t="str">
            <v>Ready For Assignment</v>
          </cell>
          <cell r="P17314" t="str">
            <v>AEMP_16</v>
          </cell>
          <cell r="Q17314">
            <v>5335701</v>
          </cell>
          <cell r="R17314" t="str">
            <v>TV 65  TCL QLED 65P7K 4K UHD HDMI USB WIFI</v>
          </cell>
          <cell r="S17314" t="str">
            <v>090-018-01</v>
          </cell>
          <cell r="T17314">
            <v>1</v>
          </cell>
          <cell r="U17314">
            <v>0.224</v>
          </cell>
          <cell r="V17314" t="str">
            <v>Packed</v>
          </cell>
        </row>
        <row r="17315">
          <cell r="K17315">
            <v>15127889</v>
          </cell>
          <cell r="L17315">
            <v>45948.531967592593</v>
          </cell>
          <cell r="M17315" t="str">
            <v/>
          </cell>
          <cell r="N17315" t="str">
            <v>WRPICK0005723719</v>
          </cell>
          <cell r="O17315" t="str">
            <v>Ready For Assignment</v>
          </cell>
          <cell r="P17315" t="str">
            <v>AEMP_16</v>
          </cell>
          <cell r="Q17315">
            <v>5342961</v>
          </cell>
          <cell r="R17315" t="str">
            <v>TV 65 LG UHD 65UA8550PSA WIFI/BT/HDMI</v>
          </cell>
          <cell r="S17315" t="str">
            <v>092-059-01</v>
          </cell>
          <cell r="T17315">
            <v>3</v>
          </cell>
          <cell r="U17315">
            <v>0.76559999999999995</v>
          </cell>
          <cell r="V17315" t="str">
            <v>Created</v>
          </cell>
        </row>
        <row r="17316">
          <cell r="K17316">
            <v>15129922</v>
          </cell>
          <cell r="L17316">
            <v>45948.537222222221</v>
          </cell>
          <cell r="M17316" t="str">
            <v/>
          </cell>
          <cell r="N17316" t="str">
            <v>WRPICK0005724244</v>
          </cell>
          <cell r="O17316" t="str">
            <v>Ready For Assignment</v>
          </cell>
          <cell r="P17316" t="str">
            <v>ABSPAR1</v>
          </cell>
          <cell r="Q17316">
            <v>5356636</v>
          </cell>
          <cell r="R17316" t="str">
            <v>NOT LEN IDEAPAD I3 1315U 8GB 256SSD 15 6 W11</v>
          </cell>
          <cell r="S17316" t="str">
            <v>DIN-PAR-01</v>
          </cell>
          <cell r="T17316">
            <v>3</v>
          </cell>
          <cell r="U17316">
            <v>3.9899999999999998E-2</v>
          </cell>
          <cell r="V17316" t="str">
            <v>Created</v>
          </cell>
        </row>
        <row r="17317">
          <cell r="K17317">
            <v>15126377</v>
          </cell>
          <cell r="L17317">
            <v>45948.531157407408</v>
          </cell>
          <cell r="M17317" t="str">
            <v/>
          </cell>
          <cell r="N17317" t="str">
            <v>WRPICK0005723701</v>
          </cell>
          <cell r="O17317" t="str">
            <v>Ready For Assignment</v>
          </cell>
          <cell r="P17317" t="str">
            <v>ABS_02</v>
          </cell>
          <cell r="Q17317">
            <v>5335442</v>
          </cell>
          <cell r="R17317" t="str">
            <v>CJ PANELAS VERSALHES AA VERDE 7PCS TRAMONTINA</v>
          </cell>
          <cell r="S17317" t="str">
            <v>069-001-01</v>
          </cell>
          <cell r="T17317">
            <v>2</v>
          </cell>
          <cell r="U17317">
            <v>6.5000000000000002E-2</v>
          </cell>
          <cell r="V17317" t="str">
            <v>Created</v>
          </cell>
        </row>
        <row r="17318">
          <cell r="K17318">
            <v>15124920</v>
          </cell>
          <cell r="L17318">
            <v>45948.52789351852</v>
          </cell>
          <cell r="M17318" t="str">
            <v/>
          </cell>
          <cell r="N17318" t="str">
            <v>WRPICK0005723747</v>
          </cell>
          <cell r="O17318" t="str">
            <v>Ready For Assignment</v>
          </cell>
          <cell r="P17318" t="str">
            <v>AEMP_15</v>
          </cell>
          <cell r="Q17318">
            <v>4539567</v>
          </cell>
          <cell r="R17318" t="str">
            <v>LAV 10K COLORMAQ LCS 110V BC</v>
          </cell>
          <cell r="S17318" t="str">
            <v>011-037-01</v>
          </cell>
          <cell r="T17318">
            <v>4</v>
          </cell>
          <cell r="U17318">
            <v>1.0864</v>
          </cell>
          <cell r="V17318" t="str">
            <v>Created</v>
          </cell>
        </row>
        <row r="17319">
          <cell r="K17319">
            <v>15127115</v>
          </cell>
          <cell r="L17319">
            <v>45948.588506944441</v>
          </cell>
          <cell r="M17319" t="str">
            <v>T0003512620</v>
          </cell>
          <cell r="N17319" t="str">
            <v>WRPICK0005723712</v>
          </cell>
          <cell r="O17319" t="str">
            <v>Ready For Assignment</v>
          </cell>
          <cell r="P17319" t="str">
            <v>AEMP_16</v>
          </cell>
          <cell r="Q17319">
            <v>5358892</v>
          </cell>
          <cell r="R17319" t="str">
            <v>TV 32  TCL QLED FHD 32S5K GOOGLE TV</v>
          </cell>
          <cell r="S17319" t="str">
            <v>090-026-01</v>
          </cell>
          <cell r="T17319">
            <v>3</v>
          </cell>
          <cell r="U17319">
            <v>0.10680000000000001</v>
          </cell>
          <cell r="V17319" t="str">
            <v>Packed</v>
          </cell>
        </row>
        <row r="17320">
          <cell r="K17320">
            <v>15125126</v>
          </cell>
          <cell r="L17320">
            <v>45948.52853009259</v>
          </cell>
          <cell r="M17320" t="str">
            <v/>
          </cell>
          <cell r="N17320" t="str">
            <v>WRPICK0005723715</v>
          </cell>
          <cell r="O17320" t="str">
            <v>Ready For Assignment</v>
          </cell>
          <cell r="P17320" t="str">
            <v>AEMP_16</v>
          </cell>
          <cell r="Q17320">
            <v>5357845</v>
          </cell>
          <cell r="R17320" t="str">
            <v>TV 43  SEMP FHD 43S42 GOOGLE TV HDMI USB WIFI</v>
          </cell>
          <cell r="S17320" t="str">
            <v>098-043-01</v>
          </cell>
          <cell r="T17320">
            <v>1</v>
          </cell>
          <cell r="U17320">
            <v>6.25E-2</v>
          </cell>
          <cell r="V17320" t="str">
            <v>Created</v>
          </cell>
        </row>
        <row r="17321">
          <cell r="K17321">
            <v>15127527</v>
          </cell>
          <cell r="L17321">
            <v>45948.588449074072</v>
          </cell>
          <cell r="M17321" t="str">
            <v>T0003512620</v>
          </cell>
          <cell r="N17321" t="str">
            <v>WRPICK0005723712</v>
          </cell>
          <cell r="O17321" t="str">
            <v>Ready For Assignment</v>
          </cell>
          <cell r="P17321" t="str">
            <v>AEMP_16</v>
          </cell>
          <cell r="Q17321">
            <v>5358892</v>
          </cell>
          <cell r="R17321" t="str">
            <v>TV 32  TCL QLED FHD 32S5K GOOGLE TV</v>
          </cell>
          <cell r="S17321" t="str">
            <v>090-026-01</v>
          </cell>
          <cell r="T17321">
            <v>3</v>
          </cell>
          <cell r="U17321">
            <v>0.10680000000000001</v>
          </cell>
          <cell r="V17321" t="str">
            <v>Packed</v>
          </cell>
        </row>
        <row r="17322">
          <cell r="K17322">
            <v>15128068</v>
          </cell>
          <cell r="L17322">
            <v>45948.532071759262</v>
          </cell>
          <cell r="M17322" t="str">
            <v/>
          </cell>
          <cell r="N17322" t="str">
            <v>WRPICK0005723718</v>
          </cell>
          <cell r="O17322" t="str">
            <v>Ready For Assignment</v>
          </cell>
          <cell r="P17322" t="str">
            <v>AEMP_16</v>
          </cell>
          <cell r="Q17322">
            <v>5338190</v>
          </cell>
          <cell r="R17322" t="str">
            <v>TV 55 SAMSUNG UHD 4K UN55U8600FGXZD</v>
          </cell>
          <cell r="S17322" t="str">
            <v>049-008-01</v>
          </cell>
          <cell r="T17322">
            <v>2</v>
          </cell>
          <cell r="U17322">
            <v>0.36220000000000002</v>
          </cell>
          <cell r="V17322" t="str">
            <v>Created</v>
          </cell>
        </row>
        <row r="17323">
          <cell r="K17323">
            <v>15125118</v>
          </cell>
          <cell r="L17323">
            <v>45948.528506944444</v>
          </cell>
          <cell r="M17323" t="str">
            <v/>
          </cell>
          <cell r="N17323" t="str">
            <v>WRPICK0005723736</v>
          </cell>
          <cell r="O17323" t="str">
            <v>Ready For Assignment</v>
          </cell>
          <cell r="P17323" t="str">
            <v>ABS_06</v>
          </cell>
          <cell r="Q17323">
            <v>3618960</v>
          </cell>
          <cell r="R17323" t="str">
            <v>ASP 1400W ELECTROLUX AWD01 AGUA PO PT AZ 110V</v>
          </cell>
          <cell r="S17323" t="str">
            <v>118-010-01</v>
          </cell>
          <cell r="T17323">
            <v>3</v>
          </cell>
          <cell r="U17323">
            <v>0.18659999999999999</v>
          </cell>
          <cell r="V17323" t="str">
            <v>Created</v>
          </cell>
        </row>
        <row r="17324">
          <cell r="K17324">
            <v>15126541</v>
          </cell>
          <cell r="L17324">
            <v>45948.531238425923</v>
          </cell>
          <cell r="M17324" t="str">
            <v/>
          </cell>
          <cell r="N17324" t="str">
            <v>WRPICK0005723677</v>
          </cell>
          <cell r="O17324" t="str">
            <v>Ready For Assignment</v>
          </cell>
          <cell r="P17324" t="str">
            <v>ABS_04</v>
          </cell>
          <cell r="Q17324">
            <v>5336694</v>
          </cell>
          <cell r="R17324" t="str">
            <v>PARAF E FURA WAP WF 12K3 2 BAT LITIO 12V BIV</v>
          </cell>
          <cell r="S17324" t="str">
            <v>118-078-01</v>
          </cell>
          <cell r="T17324">
            <v>10</v>
          </cell>
          <cell r="U17324">
            <v>5.6000000000000001E-2</v>
          </cell>
          <cell r="V17324" t="str">
            <v>Created</v>
          </cell>
        </row>
        <row r="17325">
          <cell r="K17325">
            <v>15128130</v>
          </cell>
          <cell r="L17325">
            <v>45948.532118055555</v>
          </cell>
          <cell r="M17325" t="str">
            <v/>
          </cell>
          <cell r="N17325" t="str">
            <v>WRPICK0005723740</v>
          </cell>
          <cell r="O17325" t="str">
            <v>Ready For Assignment</v>
          </cell>
          <cell r="P17325" t="str">
            <v>ABS_06</v>
          </cell>
          <cell r="Q17325">
            <v>4428439</v>
          </cell>
          <cell r="R17325" t="str">
            <v>LIQ 5VEL PUL MONDIAL L900FB C FILTRO BLACK 110V</v>
          </cell>
          <cell r="S17325" t="str">
            <v>067-041-01</v>
          </cell>
          <cell r="T17325">
            <v>2</v>
          </cell>
          <cell r="U17325">
            <v>3.5200000000000002E-2</v>
          </cell>
          <cell r="V17325" t="str">
            <v>Created</v>
          </cell>
        </row>
        <row r="17326">
          <cell r="K17326">
            <v>15125111</v>
          </cell>
          <cell r="L17326">
            <v>45948.528495370374</v>
          </cell>
          <cell r="M17326" t="str">
            <v/>
          </cell>
          <cell r="N17326" t="str">
            <v>WRPICK0005723747</v>
          </cell>
          <cell r="O17326" t="str">
            <v>Ready For Assignment</v>
          </cell>
          <cell r="P17326" t="str">
            <v>AEMP_15</v>
          </cell>
          <cell r="Q17326">
            <v>4539567</v>
          </cell>
          <cell r="R17326" t="str">
            <v>LAV 10K COLORMAQ LCS 110V BC</v>
          </cell>
          <cell r="S17326" t="str">
            <v>011-037-01</v>
          </cell>
          <cell r="T17326">
            <v>2</v>
          </cell>
          <cell r="U17326">
            <v>0.54320000000000002</v>
          </cell>
          <cell r="V17326" t="str">
            <v>Created</v>
          </cell>
        </row>
        <row r="17327">
          <cell r="K17327">
            <v>15130004</v>
          </cell>
          <cell r="L17327">
            <v>45948.537268518521</v>
          </cell>
          <cell r="M17327" t="str">
            <v/>
          </cell>
          <cell r="N17327" t="str">
            <v>WRPICK0005724247</v>
          </cell>
          <cell r="O17327" t="str">
            <v>Ready For Assignment</v>
          </cell>
          <cell r="P17327" t="str">
            <v>ABSPAR5</v>
          </cell>
          <cell r="Q17327">
            <v>5356636</v>
          </cell>
          <cell r="R17327" t="str">
            <v>NOT LEN IDEAPAD I3 1315U 8GB 256SSD 15 6 W11</v>
          </cell>
          <cell r="S17327" t="str">
            <v>DIN-PAR-01</v>
          </cell>
          <cell r="T17327">
            <v>3</v>
          </cell>
          <cell r="U17327">
            <v>3.9899999999999998E-2</v>
          </cell>
          <cell r="V17327" t="str">
            <v>Created</v>
          </cell>
        </row>
        <row r="17328">
          <cell r="K17328">
            <v>15124894</v>
          </cell>
          <cell r="L17328">
            <v>45948.588506944441</v>
          </cell>
          <cell r="M17328" t="str">
            <v>T0003512619</v>
          </cell>
          <cell r="N17328" t="str">
            <v>WRPICK0005723712</v>
          </cell>
          <cell r="O17328" t="str">
            <v>Ready For Assignment</v>
          </cell>
          <cell r="P17328" t="str">
            <v>AEMP_16</v>
          </cell>
          <cell r="Q17328">
            <v>5332834</v>
          </cell>
          <cell r="R17328" t="str">
            <v>TV 32  LG HD 32LR600BPSA SMART WIFI BT HDMI</v>
          </cell>
          <cell r="S17328" t="str">
            <v>090-025-01</v>
          </cell>
          <cell r="T17328">
            <v>7</v>
          </cell>
          <cell r="U17328">
            <v>0.3836</v>
          </cell>
          <cell r="V17328" t="str">
            <v>Packed</v>
          </cell>
        </row>
        <row r="17329">
          <cell r="K17329">
            <v>15126952</v>
          </cell>
          <cell r="L17329">
            <v>45948.531504629631</v>
          </cell>
          <cell r="M17329" t="str">
            <v/>
          </cell>
          <cell r="N17329" t="str">
            <v/>
          </cell>
          <cell r="O17329" t="str">
            <v/>
          </cell>
          <cell r="P17329" t="str">
            <v/>
          </cell>
          <cell r="Q17329">
            <v>4936280</v>
          </cell>
          <cell r="R17329" t="str">
            <v>SECADOR 2100W TAIFF TOURMALINE ION PT 110V</v>
          </cell>
          <cell r="S17329" t="str">
            <v/>
          </cell>
          <cell r="T17329">
            <v>1</v>
          </cell>
          <cell r="U17329">
            <v>6.6E-3</v>
          </cell>
          <cell r="V17329" t="str">
            <v>Created</v>
          </cell>
        </row>
        <row r="17330">
          <cell r="K17330">
            <v>15128861</v>
          </cell>
          <cell r="L17330">
            <v>45948.532534722224</v>
          </cell>
          <cell r="M17330" t="str">
            <v/>
          </cell>
          <cell r="N17330" t="str">
            <v>WRPICK0005723737</v>
          </cell>
          <cell r="O17330" t="str">
            <v>Ready For Assignment</v>
          </cell>
          <cell r="P17330" t="str">
            <v>ABS_06</v>
          </cell>
          <cell r="Q17330">
            <v>4939190</v>
          </cell>
          <cell r="R17330" t="str">
            <v xml:space="preserve">F MIC 20L PHILCO PMO23EB 110V </v>
          </cell>
          <cell r="S17330" t="str">
            <v>112-056-01</v>
          </cell>
          <cell r="T17330">
            <v>2</v>
          </cell>
          <cell r="U17330">
            <v>0.11260000000000001</v>
          </cell>
          <cell r="V17330" t="str">
            <v>Created</v>
          </cell>
        </row>
        <row r="17331">
          <cell r="K17331">
            <v>15124882</v>
          </cell>
          <cell r="L17331">
            <v>45948.527766203704</v>
          </cell>
          <cell r="M17331" t="str">
            <v/>
          </cell>
          <cell r="N17331" t="str">
            <v>WRPICK0005723701</v>
          </cell>
          <cell r="O17331" t="str">
            <v>Ready For Assignment</v>
          </cell>
          <cell r="P17331" t="str">
            <v>ABS_02</v>
          </cell>
          <cell r="Q17331">
            <v>5319994</v>
          </cell>
          <cell r="R17331" t="str">
            <v>SUPORTE FIXO UNIVERSAL TV AQUARIO SAV-1001</v>
          </cell>
          <cell r="S17331" t="str">
            <v>073-035-01</v>
          </cell>
          <cell r="T17331">
            <v>6</v>
          </cell>
          <cell r="U17331">
            <v>8.3999999999999995E-3</v>
          </cell>
          <cell r="V17331" t="str">
            <v>Created</v>
          </cell>
        </row>
        <row r="17332">
          <cell r="K17332">
            <v>15127094</v>
          </cell>
          <cell r="L17332">
            <v>45948.531574074077</v>
          </cell>
          <cell r="M17332" t="str">
            <v/>
          </cell>
          <cell r="N17332" t="str">
            <v>WRPICK0005723718</v>
          </cell>
          <cell r="O17332" t="str">
            <v>Ready For Assignment</v>
          </cell>
          <cell r="P17332" t="str">
            <v>AEMP_16</v>
          </cell>
          <cell r="Q17332">
            <v>5333105</v>
          </cell>
          <cell r="R17332" t="str">
            <v>TV 32 PHILCO HD P32SAA LED HDMI/USB</v>
          </cell>
          <cell r="S17332" t="str">
            <v>049-036-01</v>
          </cell>
          <cell r="T17332">
            <v>1</v>
          </cell>
          <cell r="U17332">
            <v>3.9600000000000003E-2</v>
          </cell>
          <cell r="V17332" t="str">
            <v>Created</v>
          </cell>
        </row>
        <row r="17333">
          <cell r="K17333">
            <v>15128143</v>
          </cell>
          <cell r="L17333">
            <v>45948.532129629632</v>
          </cell>
          <cell r="M17333" t="str">
            <v/>
          </cell>
          <cell r="N17333" t="str">
            <v>WRPICK0005723696</v>
          </cell>
          <cell r="O17333" t="str">
            <v>Ready For Assignment</v>
          </cell>
          <cell r="P17333" t="str">
            <v>ABS_05</v>
          </cell>
          <cell r="Q17333">
            <v>1247433</v>
          </cell>
          <cell r="R17333" t="str">
            <v>PAN PRESSAO FI POLIDA 4,5L PANELUX</v>
          </cell>
          <cell r="S17333" t="str">
            <v>114-060-01</v>
          </cell>
          <cell r="T17333">
            <v>2</v>
          </cell>
          <cell r="U17333">
            <v>2.5600000000000001E-2</v>
          </cell>
          <cell r="V17333" t="str">
            <v>Created</v>
          </cell>
        </row>
        <row r="17334">
          <cell r="K17334">
            <v>15127084</v>
          </cell>
          <cell r="L17334">
            <v>45948.588495370372</v>
          </cell>
          <cell r="M17334" t="str">
            <v>T0003512620</v>
          </cell>
          <cell r="N17334" t="str">
            <v>WRPICK0005723712</v>
          </cell>
          <cell r="O17334" t="str">
            <v>Ready For Assignment</v>
          </cell>
          <cell r="P17334" t="str">
            <v>AEMP_16</v>
          </cell>
          <cell r="Q17334">
            <v>5358892</v>
          </cell>
          <cell r="R17334" t="str">
            <v>TV 32  TCL QLED FHD 32S5K GOOGLE TV</v>
          </cell>
          <cell r="S17334" t="str">
            <v>090-026-01</v>
          </cell>
          <cell r="T17334">
            <v>2</v>
          </cell>
          <cell r="U17334">
            <v>7.1199999999999999E-2</v>
          </cell>
          <cell r="V17334" t="str">
            <v>Packed</v>
          </cell>
        </row>
        <row r="17335">
          <cell r="K17335">
            <v>15124881</v>
          </cell>
          <cell r="L17335">
            <v>45948.527754629627</v>
          </cell>
          <cell r="M17335" t="str">
            <v/>
          </cell>
          <cell r="N17335" t="str">
            <v>WRPICK0005723695</v>
          </cell>
          <cell r="O17335" t="str">
            <v>Ready For Assignment</v>
          </cell>
          <cell r="P17335" t="str">
            <v>ABS_08</v>
          </cell>
          <cell r="Q17335">
            <v>4770455</v>
          </cell>
          <cell r="R17335" t="str">
            <v>ESCOVA SECADORA BRITANIA SOFT BEC07 ROSA BIV</v>
          </cell>
          <cell r="S17335" t="str">
            <v>077-052-01</v>
          </cell>
          <cell r="T17335">
            <v>1</v>
          </cell>
          <cell r="U17335">
            <v>4.1000000000000003E-3</v>
          </cell>
          <cell r="V17335" t="str">
            <v>Created</v>
          </cell>
        </row>
        <row r="17336">
          <cell r="K17336">
            <v>15128841</v>
          </cell>
          <cell r="L17336">
            <v>45948.532523148147</v>
          </cell>
          <cell r="M17336" t="str">
            <v/>
          </cell>
          <cell r="N17336" t="str">
            <v>WRPICK0005723749</v>
          </cell>
          <cell r="O17336" t="str">
            <v>Ready For Assignment</v>
          </cell>
          <cell r="P17336" t="str">
            <v>ATRP_ELE</v>
          </cell>
          <cell r="Q17336">
            <v>5310865</v>
          </cell>
          <cell r="R17336" t="str">
            <v>VENT 30CM MS MONDIAL MAXIS V30MXW BR AZ 110V</v>
          </cell>
          <cell r="S17336" t="str">
            <v>051-086-01</v>
          </cell>
          <cell r="T17336">
            <v>6</v>
          </cell>
          <cell r="U17336">
            <v>0.17580000000000001</v>
          </cell>
          <cell r="V17336" t="str">
            <v>Created</v>
          </cell>
        </row>
        <row r="17337">
          <cell r="K17337">
            <v>15124879</v>
          </cell>
          <cell r="L17337">
            <v>45948.527719907404</v>
          </cell>
          <cell r="M17337" t="str">
            <v/>
          </cell>
          <cell r="N17337" t="str">
            <v>WRPICK0005723695</v>
          </cell>
          <cell r="O17337" t="str">
            <v>Ready For Assignment</v>
          </cell>
          <cell r="P17337" t="str">
            <v>ABS_08</v>
          </cell>
          <cell r="Q17337">
            <v>5319994</v>
          </cell>
          <cell r="R17337" t="str">
            <v>SUPORTE FIXO UNIVERSAL TV AQUARIO SAV-1001</v>
          </cell>
          <cell r="S17337" t="str">
            <v>073-035-01</v>
          </cell>
          <cell r="T17337">
            <v>4</v>
          </cell>
          <cell r="U17337">
            <v>5.5999999999999999E-3</v>
          </cell>
          <cell r="V17337" t="str">
            <v>Created</v>
          </cell>
        </row>
        <row r="17338">
          <cell r="K17338">
            <v>15124211</v>
          </cell>
          <cell r="L17338">
            <v>45948.524942129632</v>
          </cell>
          <cell r="M17338" t="str">
            <v/>
          </cell>
          <cell r="N17338" t="str">
            <v>WRPICK0005723740</v>
          </cell>
          <cell r="O17338" t="str">
            <v>Ready For Assignment</v>
          </cell>
          <cell r="P17338" t="str">
            <v>ABS_06</v>
          </cell>
          <cell r="Q17338">
            <v>4669134</v>
          </cell>
          <cell r="R17338" t="str">
            <v>BAT MONDIAL 3VEL 400W PRATICA B-44 PT 110V</v>
          </cell>
          <cell r="S17338" t="str">
            <v>057-067-01</v>
          </cell>
          <cell r="T17338">
            <v>1</v>
          </cell>
          <cell r="U17338">
            <v>2.0899999999999998E-2</v>
          </cell>
          <cell r="V17338" t="str">
            <v>Created</v>
          </cell>
        </row>
        <row r="17339">
          <cell r="K17339">
            <v>15128155</v>
          </cell>
          <cell r="L17339">
            <v>45948.532141203701</v>
          </cell>
          <cell r="M17339" t="str">
            <v/>
          </cell>
          <cell r="N17339" t="str">
            <v>WRPICK0005723738</v>
          </cell>
          <cell r="O17339" t="str">
            <v>Ready For Assignment</v>
          </cell>
          <cell r="P17339" t="str">
            <v>ABS_06</v>
          </cell>
          <cell r="Q17339">
            <v>5285372</v>
          </cell>
          <cell r="R17339" t="str">
            <v>VENT 40CM COL BRITANIA BVT450 6P PT 110V</v>
          </cell>
          <cell r="S17339" t="str">
            <v>055-075-01</v>
          </cell>
          <cell r="T17339">
            <v>2</v>
          </cell>
          <cell r="U17339">
            <v>0.1192</v>
          </cell>
          <cell r="V17339" t="str">
            <v>Created</v>
          </cell>
        </row>
        <row r="17340">
          <cell r="K17340">
            <v>15124125</v>
          </cell>
          <cell r="L17340">
            <v>45948.524062500001</v>
          </cell>
          <cell r="M17340" t="str">
            <v/>
          </cell>
          <cell r="N17340" t="str">
            <v>WRPICK0005723698</v>
          </cell>
          <cell r="O17340" t="str">
            <v>Ready For Assignment</v>
          </cell>
          <cell r="P17340" t="str">
            <v>ABS_05</v>
          </cell>
          <cell r="Q17340">
            <v>4529391</v>
          </cell>
          <cell r="R17340" t="str">
            <v>PIPOQUEIRA POPFLIX MONDIAL PP03 VM 110V</v>
          </cell>
          <cell r="S17340" t="str">
            <v>057-012-01</v>
          </cell>
          <cell r="T17340">
            <v>1</v>
          </cell>
          <cell r="U17340">
            <v>1.4E-2</v>
          </cell>
          <cell r="V17340" t="str">
            <v>Created</v>
          </cell>
        </row>
        <row r="17341">
          <cell r="K17341">
            <v>15124887</v>
          </cell>
          <cell r="L17341">
            <v>45948.527789351851</v>
          </cell>
          <cell r="M17341" t="str">
            <v/>
          </cell>
          <cell r="N17341" t="str">
            <v>WRPICK0005723696</v>
          </cell>
          <cell r="O17341" t="str">
            <v>Ready For Assignment</v>
          </cell>
          <cell r="P17341" t="str">
            <v>ABS_05</v>
          </cell>
          <cell r="Q17341">
            <v>3618960</v>
          </cell>
          <cell r="R17341" t="str">
            <v>ASP 1400W ELECTROLUX AWD01 AGUA PO PT AZ 110V</v>
          </cell>
          <cell r="S17341" t="str">
            <v>118-010-01</v>
          </cell>
          <cell r="T17341">
            <v>1</v>
          </cell>
          <cell r="U17341">
            <v>6.2199999999999998E-2</v>
          </cell>
          <cell r="V17341" t="str">
            <v>Created</v>
          </cell>
        </row>
        <row r="17342">
          <cell r="K17342">
            <v>15126370</v>
          </cell>
          <cell r="L17342">
            <v>45948.531157407408</v>
          </cell>
          <cell r="M17342" t="str">
            <v/>
          </cell>
          <cell r="N17342" t="str">
            <v>WRPICK0005723718</v>
          </cell>
          <cell r="O17342" t="str">
            <v>Ready For Assignment</v>
          </cell>
          <cell r="P17342" t="str">
            <v>AEMP_16</v>
          </cell>
          <cell r="Q17342">
            <v>5338182</v>
          </cell>
          <cell r="R17342" t="str">
            <v>TV 50 SAMSUNG UHD 4K UN50U8600FGXZD</v>
          </cell>
          <cell r="S17342" t="str">
            <v>047-003-01</v>
          </cell>
          <cell r="T17342">
            <v>6</v>
          </cell>
          <cell r="U17342">
            <v>0.86160000000000003</v>
          </cell>
          <cell r="V17342" t="str">
            <v>Created</v>
          </cell>
        </row>
        <row r="17343">
          <cell r="K17343">
            <v>15128776</v>
          </cell>
          <cell r="L17343">
            <v>45948.532488425924</v>
          </cell>
          <cell r="M17343" t="str">
            <v/>
          </cell>
          <cell r="N17343" t="str">
            <v>WRPICK0005723714</v>
          </cell>
          <cell r="O17343" t="str">
            <v>Ready For Assignment</v>
          </cell>
          <cell r="P17343" t="str">
            <v>AEMP_16</v>
          </cell>
          <cell r="Q17343">
            <v>5341698</v>
          </cell>
          <cell r="R17343" t="str">
            <v>TV 50  LG UHD 50UA8550PSA SMART WIFI BT HDMI</v>
          </cell>
          <cell r="S17343" t="str">
            <v>098-003-01</v>
          </cell>
          <cell r="T17343">
            <v>4</v>
          </cell>
          <cell r="U17343">
            <v>0.52159999999999995</v>
          </cell>
          <cell r="V17343" t="str">
            <v>Created</v>
          </cell>
        </row>
        <row r="17344">
          <cell r="K17344">
            <v>15124722</v>
          </cell>
          <cell r="L17344">
            <v>45948.527268518519</v>
          </cell>
          <cell r="M17344" t="str">
            <v/>
          </cell>
          <cell r="N17344" t="str">
            <v>WRPICK0005723696</v>
          </cell>
          <cell r="O17344" t="str">
            <v>Ready For Assignment</v>
          </cell>
          <cell r="P17344" t="str">
            <v>ABS_05</v>
          </cell>
          <cell r="Q17344">
            <v>4556275</v>
          </cell>
          <cell r="R17344" t="str">
            <v>LIQ 2VEL PHILIPS WALITA RI2110 91 550W PT 110V</v>
          </cell>
          <cell r="S17344" t="str">
            <v>116-002-01</v>
          </cell>
          <cell r="T17344">
            <v>1</v>
          </cell>
          <cell r="U17344">
            <v>1.26E-2</v>
          </cell>
          <cell r="V17344" t="str">
            <v>Created</v>
          </cell>
        </row>
        <row r="17345">
          <cell r="K17345">
            <v>15128080</v>
          </cell>
          <cell r="L17345">
            <v>45948.532083333332</v>
          </cell>
          <cell r="M17345" t="str">
            <v/>
          </cell>
          <cell r="N17345" t="str">
            <v>WRPICK0005723717</v>
          </cell>
          <cell r="O17345" t="str">
            <v>Ready For Assignment</v>
          </cell>
          <cell r="P17345" t="str">
            <v>AEMP_16</v>
          </cell>
          <cell r="Q17345">
            <v>5361320</v>
          </cell>
          <cell r="R17345" t="str">
            <v>TV 55  PHILCO UHD 4K P55CRA HDMI USB WIFI</v>
          </cell>
          <cell r="S17345" t="str">
            <v>047-064-01</v>
          </cell>
          <cell r="T17345">
            <v>8</v>
          </cell>
          <cell r="U17345">
            <v>1.2383999999999999</v>
          </cell>
          <cell r="V17345" t="str">
            <v>Created</v>
          </cell>
        </row>
        <row r="17346">
          <cell r="K17346">
            <v>15124723</v>
          </cell>
          <cell r="L17346">
            <v>45948.527280092596</v>
          </cell>
          <cell r="M17346" t="str">
            <v/>
          </cell>
          <cell r="N17346" t="str">
            <v>WRPICK0005723745</v>
          </cell>
          <cell r="O17346" t="str">
            <v>Ready For Assignment</v>
          </cell>
          <cell r="P17346" t="str">
            <v>AEMP_15</v>
          </cell>
          <cell r="Q17346">
            <v>5060427</v>
          </cell>
          <cell r="R17346" t="str">
            <v>LAV 20,1KG COLORMAQ LCS 127V PRATA.</v>
          </cell>
          <cell r="S17346" t="str">
            <v>007-073-01</v>
          </cell>
          <cell r="T17346">
            <v>1</v>
          </cell>
          <cell r="U17346">
            <v>0.33260000000000001</v>
          </cell>
          <cell r="V17346" t="str">
            <v>Created</v>
          </cell>
        </row>
        <row r="17347">
          <cell r="K17347">
            <v>15125061</v>
          </cell>
          <cell r="L17347">
            <v>45948.528321759259</v>
          </cell>
          <cell r="M17347" t="str">
            <v/>
          </cell>
          <cell r="N17347" t="str">
            <v>WRPICK0005723736</v>
          </cell>
          <cell r="O17347" t="str">
            <v>Ready For Assignment</v>
          </cell>
          <cell r="P17347" t="str">
            <v>ABS_06</v>
          </cell>
          <cell r="Q17347">
            <v>5284899</v>
          </cell>
          <cell r="R17347" t="str">
            <v>AR C PORT 12000B HISENSE AP-12CWBRNPS01 110V.</v>
          </cell>
          <cell r="S17347" t="str">
            <v>118-014-01</v>
          </cell>
          <cell r="T17347">
            <v>3</v>
          </cell>
          <cell r="U17347">
            <v>0.45960000000000001</v>
          </cell>
          <cell r="V17347" t="str">
            <v>Created</v>
          </cell>
        </row>
        <row r="17348">
          <cell r="K17348">
            <v>15124891</v>
          </cell>
          <cell r="L17348">
            <v>45948.527812499997</v>
          </cell>
          <cell r="M17348" t="str">
            <v/>
          </cell>
          <cell r="N17348" t="str">
            <v>WRPICK0005723698</v>
          </cell>
          <cell r="O17348" t="str">
            <v>Ready For Assignment</v>
          </cell>
          <cell r="P17348" t="str">
            <v>ABS_05</v>
          </cell>
          <cell r="Q17348">
            <v>3727394</v>
          </cell>
          <cell r="R17348" t="str">
            <v>PAN ELETR BRITANIA PA5 PRIME 5XIC PT 110V</v>
          </cell>
          <cell r="S17348" t="str">
            <v>067-049-01</v>
          </cell>
          <cell r="T17348">
            <v>2</v>
          </cell>
          <cell r="U17348">
            <v>0.03</v>
          </cell>
          <cell r="V17348" t="str">
            <v>Created</v>
          </cell>
        </row>
        <row r="17349">
          <cell r="K17349">
            <v>15126390</v>
          </cell>
          <cell r="L17349">
            <v>45948.531168981484</v>
          </cell>
          <cell r="M17349" t="str">
            <v/>
          </cell>
          <cell r="N17349" t="str">
            <v>WRPICK0005723697</v>
          </cell>
          <cell r="O17349" t="str">
            <v>Ready For Assignment</v>
          </cell>
          <cell r="P17349" t="str">
            <v>ABS_05</v>
          </cell>
          <cell r="Q17349">
            <v>4619536</v>
          </cell>
          <cell r="R17349" t="str">
            <v>SECADOR 1700W TAIFF EASY 110V.</v>
          </cell>
          <cell r="S17349" t="str">
            <v>110-063-01</v>
          </cell>
          <cell r="T17349">
            <v>2</v>
          </cell>
          <cell r="U17349">
            <v>1.4E-2</v>
          </cell>
          <cell r="V17349" t="str">
            <v>Created</v>
          </cell>
        </row>
        <row r="17350">
          <cell r="K17350">
            <v>15128092</v>
          </cell>
          <cell r="L17350">
            <v>45948.532094907408</v>
          </cell>
          <cell r="M17350" t="str">
            <v/>
          </cell>
          <cell r="N17350" t="str">
            <v>WRPICK0005723743</v>
          </cell>
          <cell r="O17350" t="str">
            <v>Ready For Assignment</v>
          </cell>
          <cell r="P17350" t="str">
            <v>ABS_06</v>
          </cell>
          <cell r="Q17350">
            <v>4622120</v>
          </cell>
          <cell r="R17350" t="str">
            <v>VENT 40CM MS MONDIAL TURBO VTX40 8P PT 110V</v>
          </cell>
          <cell r="S17350" t="str">
            <v>079-040-01</v>
          </cell>
          <cell r="T17350">
            <v>9</v>
          </cell>
          <cell r="U17350">
            <v>0.72</v>
          </cell>
          <cell r="V17350" t="str">
            <v>Created</v>
          </cell>
        </row>
        <row r="17351">
          <cell r="K17351">
            <v>15125737</v>
          </cell>
          <cell r="L17351">
            <v>45948.530601851853</v>
          </cell>
          <cell r="M17351" t="str">
            <v/>
          </cell>
          <cell r="N17351" t="str">
            <v>WRPICK0005723740</v>
          </cell>
          <cell r="O17351" t="str">
            <v>Ready For Assignment</v>
          </cell>
          <cell r="P17351" t="str">
            <v>ABS_06</v>
          </cell>
          <cell r="Q17351">
            <v>5074045</v>
          </cell>
          <cell r="R17351" t="str">
            <v>ESCOVA ROTATIVA MONDIAL ARGAN ER 11 PTO 110V</v>
          </cell>
          <cell r="S17351" t="str">
            <v>073-039-01</v>
          </cell>
          <cell r="T17351">
            <v>1</v>
          </cell>
          <cell r="U17351">
            <v>3.3999999999999998E-3</v>
          </cell>
          <cell r="V17351" t="str">
            <v>Created</v>
          </cell>
        </row>
        <row r="17352">
          <cell r="K17352">
            <v>15124905</v>
          </cell>
          <cell r="L17352">
            <v>45948.527812499997</v>
          </cell>
          <cell r="M17352" t="str">
            <v/>
          </cell>
          <cell r="N17352" t="str">
            <v>WRPICK0005724260</v>
          </cell>
          <cell r="O17352" t="str">
            <v>Ready For Assignment</v>
          </cell>
          <cell r="P17352" t="str">
            <v>ABS_05</v>
          </cell>
          <cell r="Q17352">
            <v>5049334</v>
          </cell>
          <cell r="R17352" t="str">
            <v>CX DE SOM AMP AMVOX ACA221 220W BT USB.</v>
          </cell>
          <cell r="S17352" t="str">
            <v>077-029-01</v>
          </cell>
          <cell r="T17352">
            <v>1</v>
          </cell>
          <cell r="U17352">
            <v>2.6800000000000001E-2</v>
          </cell>
          <cell r="V17352" t="str">
            <v>Created</v>
          </cell>
        </row>
        <row r="17353">
          <cell r="K17353">
            <v>15125728</v>
          </cell>
          <cell r="L17353">
            <v>45948.53056712963</v>
          </cell>
          <cell r="M17353" t="str">
            <v/>
          </cell>
          <cell r="N17353" t="str">
            <v>WRPICK0005723740</v>
          </cell>
          <cell r="O17353" t="str">
            <v>Ready For Assignment</v>
          </cell>
          <cell r="P17353" t="str">
            <v>ABS_06</v>
          </cell>
          <cell r="Q17353">
            <v>4964098</v>
          </cell>
          <cell r="R17353" t="str">
            <v>LIQ 12V MONDIAL TURBO INOX BLACK L1100 1100W 110V</v>
          </cell>
          <cell r="S17353" t="str">
            <v>057-029-01</v>
          </cell>
          <cell r="T17353">
            <v>4</v>
          </cell>
          <cell r="U17353">
            <v>8.2000000000000003E-2</v>
          </cell>
          <cell r="V17353" t="str">
            <v>Created</v>
          </cell>
        </row>
        <row r="17354">
          <cell r="K17354">
            <v>15124474</v>
          </cell>
          <cell r="L17354">
            <v>45948.526319444441</v>
          </cell>
          <cell r="M17354" t="str">
            <v/>
          </cell>
          <cell r="N17354" t="str">
            <v>WRPICK0005723740</v>
          </cell>
          <cell r="O17354" t="str">
            <v>Ready For Assignment</v>
          </cell>
          <cell r="P17354" t="str">
            <v>ABS_06</v>
          </cell>
          <cell r="Q17354">
            <v>4988337</v>
          </cell>
          <cell r="R17354" t="str">
            <v>MIXER 400W BRITANIA 3 EM 1 BMX400P PT 110V</v>
          </cell>
          <cell r="S17354" t="str">
            <v>067-037-01</v>
          </cell>
          <cell r="T17354">
            <v>1</v>
          </cell>
          <cell r="U17354">
            <v>1.0200000000000001E-2</v>
          </cell>
          <cell r="V17354" t="str">
            <v>Created</v>
          </cell>
        </row>
        <row r="17355">
          <cell r="K17355">
            <v>15124459</v>
          </cell>
          <cell r="L17355">
            <v>45948.526284722226</v>
          </cell>
          <cell r="M17355" t="str">
            <v/>
          </cell>
          <cell r="N17355" t="str">
            <v>WRPICK0005723740</v>
          </cell>
          <cell r="O17355" t="str">
            <v>Ready For Assignment</v>
          </cell>
          <cell r="P17355" t="str">
            <v>ABS_06</v>
          </cell>
          <cell r="Q17355">
            <v>4682963</v>
          </cell>
          <cell r="R17355" t="str">
            <v>PAN ELETR PHILCO VISOR GLASS PH5 PT INOX 5XIC 110V</v>
          </cell>
          <cell r="S17355" t="str">
            <v>067-075-01</v>
          </cell>
          <cell r="T17355">
            <v>1</v>
          </cell>
          <cell r="U17355">
            <v>1.4999999999999999E-2</v>
          </cell>
          <cell r="V17355" t="str">
            <v>Created</v>
          </cell>
        </row>
        <row r="17356">
          <cell r="K17356">
            <v>15126702</v>
          </cell>
          <cell r="L17356">
            <v>45948.531354166669</v>
          </cell>
          <cell r="M17356" t="str">
            <v/>
          </cell>
          <cell r="N17356" t="str">
            <v>WRPICK0005723699</v>
          </cell>
          <cell r="O17356" t="str">
            <v>Ready For Assignment</v>
          </cell>
          <cell r="P17356" t="str">
            <v>ABS_05</v>
          </cell>
          <cell r="Q17356">
            <v>5285437</v>
          </cell>
          <cell r="R17356" t="str">
            <v>VENT 40CM MS BRITANIA BVT481 8P PT 110V</v>
          </cell>
          <cell r="S17356" t="str">
            <v>079-062-01</v>
          </cell>
          <cell r="T17356">
            <v>5</v>
          </cell>
          <cell r="U17356">
            <v>0.28050000000000003</v>
          </cell>
          <cell r="V17356" t="str">
            <v>Created</v>
          </cell>
        </row>
        <row r="17357">
          <cell r="K17357">
            <v>15125056</v>
          </cell>
          <cell r="L17357">
            <v>45948.528298611112</v>
          </cell>
          <cell r="M17357" t="str">
            <v/>
          </cell>
          <cell r="N17357" t="str">
            <v>WRPICK0005723682</v>
          </cell>
          <cell r="O17357" t="str">
            <v>Ready For Assignment</v>
          </cell>
          <cell r="P17357" t="str">
            <v>ABS_07</v>
          </cell>
          <cell r="Q17357">
            <v>3729796</v>
          </cell>
          <cell r="R17357" t="str">
            <v>LIQ 12VEL PHILCO PH900 C FILTRO 1200W PTO 110V</v>
          </cell>
          <cell r="S17357" t="str">
            <v>055-030-01</v>
          </cell>
          <cell r="T17357">
            <v>1</v>
          </cell>
          <cell r="U17357">
            <v>1.9699999999999999E-2</v>
          </cell>
          <cell r="V17357" t="str">
            <v>Created</v>
          </cell>
        </row>
        <row r="17358">
          <cell r="K17358">
            <v>15126921</v>
          </cell>
          <cell r="L17358">
            <v>45948.531481481485</v>
          </cell>
          <cell r="M17358" t="str">
            <v/>
          </cell>
          <cell r="N17358" t="str">
            <v>WRPICK0005723742</v>
          </cell>
          <cell r="O17358" t="str">
            <v>Ready For Assignment</v>
          </cell>
          <cell r="P17358" t="str">
            <v>ABS_06</v>
          </cell>
          <cell r="Q17358">
            <v>5310520</v>
          </cell>
          <cell r="R17358" t="str">
            <v xml:space="preserve">VENT 40CM MS MONDIAL TURBO VT40NB 8P PT 110V </v>
          </cell>
          <cell r="S17358" t="str">
            <v>079-048-01</v>
          </cell>
          <cell r="T17358">
            <v>21</v>
          </cell>
          <cell r="U17358">
            <v>1.6862999999999999</v>
          </cell>
          <cell r="V17358" t="str">
            <v>Created</v>
          </cell>
        </row>
        <row r="17359">
          <cell r="K17359">
            <v>15125051</v>
          </cell>
          <cell r="L17359">
            <v>45948.528310185182</v>
          </cell>
          <cell r="M17359" t="str">
            <v/>
          </cell>
          <cell r="N17359" t="str">
            <v>WRPICK0005723736</v>
          </cell>
          <cell r="O17359" t="str">
            <v>Ready For Assignment</v>
          </cell>
          <cell r="P17359" t="str">
            <v>ABS_06</v>
          </cell>
          <cell r="Q17359">
            <v>5263816</v>
          </cell>
          <cell r="R17359" t="str">
            <v>ESCOVA ROTATIVA BER20PD 1300W BIV BRITANIA</v>
          </cell>
          <cell r="S17359" t="str">
            <v>114-032-01</v>
          </cell>
          <cell r="T17359">
            <v>2</v>
          </cell>
          <cell r="U17359">
            <v>6.4000000000000003E-3</v>
          </cell>
          <cell r="V17359" t="str">
            <v>Created</v>
          </cell>
        </row>
        <row r="17360">
          <cell r="K17360">
            <v>15129493</v>
          </cell>
          <cell r="L17360">
            <v>45948.532939814817</v>
          </cell>
          <cell r="M17360" t="str">
            <v/>
          </cell>
          <cell r="N17360" t="str">
            <v>WRPICK0005723737</v>
          </cell>
          <cell r="O17360" t="str">
            <v>Ready For Assignment</v>
          </cell>
          <cell r="P17360" t="str">
            <v>ABS_06</v>
          </cell>
          <cell r="Q17360">
            <v>4744020</v>
          </cell>
          <cell r="R17360" t="str">
            <v>LIQ 15VEL OSTER 1400W OLIQ610 3 2L PT 110V</v>
          </cell>
          <cell r="S17360" t="str">
            <v>110-013-01</v>
          </cell>
          <cell r="T17360">
            <v>2</v>
          </cell>
          <cell r="U17360">
            <v>4.1399999999999999E-2</v>
          </cell>
          <cell r="V17360" t="str">
            <v>Created</v>
          </cell>
        </row>
        <row r="17361">
          <cell r="K17361">
            <v>15126938</v>
          </cell>
          <cell r="L17361">
            <v>45948.531493055554</v>
          </cell>
          <cell r="M17361" t="str">
            <v/>
          </cell>
          <cell r="N17361" t="str">
            <v>WRPICK0005723740</v>
          </cell>
          <cell r="O17361" t="str">
            <v>Ready For Assignment</v>
          </cell>
          <cell r="P17361" t="str">
            <v>ABS_06</v>
          </cell>
          <cell r="Q17361">
            <v>5233330</v>
          </cell>
          <cell r="R17361" t="str">
            <v>PAN PRESSAO ELETR PHILCO MULTIF PPP02PI 5L PT 110V</v>
          </cell>
          <cell r="S17361" t="str">
            <v>057-027-01</v>
          </cell>
          <cell r="T17361">
            <v>1</v>
          </cell>
          <cell r="U17361">
            <v>3.4799999999999998E-2</v>
          </cell>
          <cell r="V17361" t="str">
            <v>Created</v>
          </cell>
        </row>
        <row r="17362">
          <cell r="K17362">
            <v>15126935</v>
          </cell>
          <cell r="L17362">
            <v>45948.588449074072</v>
          </cell>
          <cell r="M17362" t="str">
            <v>T0003512620</v>
          </cell>
          <cell r="N17362" t="str">
            <v>WRPICK0005723712</v>
          </cell>
          <cell r="O17362" t="str">
            <v>Ready For Assignment</v>
          </cell>
          <cell r="P17362" t="str">
            <v>AEMP_16</v>
          </cell>
          <cell r="Q17362">
            <v>5358892</v>
          </cell>
          <cell r="R17362" t="str">
            <v>TV 32  TCL QLED FHD 32S5K GOOGLE TV</v>
          </cell>
          <cell r="S17362" t="str">
            <v>090-026-01</v>
          </cell>
          <cell r="T17362">
            <v>3</v>
          </cell>
          <cell r="U17362">
            <v>0.10680000000000001</v>
          </cell>
          <cell r="V17362" t="str">
            <v>Packed</v>
          </cell>
        </row>
        <row r="17363">
          <cell r="K17363">
            <v>15126662</v>
          </cell>
          <cell r="L17363">
            <v>45948.531319444446</v>
          </cell>
          <cell r="M17363" t="str">
            <v/>
          </cell>
          <cell r="N17363" t="str">
            <v>WRPICK0005723714</v>
          </cell>
          <cell r="O17363" t="str">
            <v>Ready For Assignment</v>
          </cell>
          <cell r="P17363" t="str">
            <v>AEMP_16</v>
          </cell>
          <cell r="Q17363">
            <v>5253560</v>
          </cell>
          <cell r="R17363" t="str">
            <v>PAN PRESSAO FE MAGNIFIC AA GRAF 4,5L PANELUX</v>
          </cell>
          <cell r="S17363" t="str">
            <v>098-009-01</v>
          </cell>
          <cell r="T17363">
            <v>8</v>
          </cell>
          <cell r="U17363">
            <v>7.8399999999999997E-2</v>
          </cell>
          <cell r="V17363" t="str">
            <v>Created</v>
          </cell>
        </row>
        <row r="17364">
          <cell r="K17364">
            <v>15125077</v>
          </cell>
          <cell r="L17364">
            <v>45948.528368055559</v>
          </cell>
          <cell r="M17364" t="str">
            <v/>
          </cell>
          <cell r="N17364" t="str">
            <v>WRPICK0005723737</v>
          </cell>
          <cell r="O17364" t="str">
            <v>Ready For Assignment</v>
          </cell>
          <cell r="P17364" t="str">
            <v>ABS_06</v>
          </cell>
          <cell r="Q17364">
            <v>5297532</v>
          </cell>
          <cell r="R17364" t="str">
            <v>LIQ 12VEL PHILCO PLQ2100PI TURBO 1400W PTO INOX 11</v>
          </cell>
          <cell r="S17364" t="str">
            <v>110-024-01</v>
          </cell>
          <cell r="T17364">
            <v>2</v>
          </cell>
          <cell r="U17364">
            <v>3.7199999999999997E-2</v>
          </cell>
          <cell r="V17364" t="str">
            <v>Created</v>
          </cell>
        </row>
        <row r="17365">
          <cell r="K17365">
            <v>15126957</v>
          </cell>
          <cell r="L17365">
            <v>45948.531493055554</v>
          </cell>
          <cell r="M17365" t="str">
            <v/>
          </cell>
          <cell r="N17365" t="str">
            <v>WRPICK0005723745</v>
          </cell>
          <cell r="O17365" t="str">
            <v>Ready For Assignment</v>
          </cell>
          <cell r="P17365" t="str">
            <v>AEMP_15</v>
          </cell>
          <cell r="Q17365">
            <v>5300967</v>
          </cell>
          <cell r="R17365" t="str">
            <v>LAV 10KG BRITANIA BLR03 110V BC</v>
          </cell>
          <cell r="S17365" t="str">
            <v>007-022-01</v>
          </cell>
          <cell r="T17365">
            <v>1</v>
          </cell>
          <cell r="U17365">
            <v>0.29260000000000003</v>
          </cell>
          <cell r="V17365" t="str">
            <v>Created</v>
          </cell>
        </row>
        <row r="17366">
          <cell r="K17366">
            <v>15126923</v>
          </cell>
          <cell r="L17366">
            <v>45948.531481481485</v>
          </cell>
          <cell r="M17366" t="str">
            <v/>
          </cell>
          <cell r="N17366" t="str">
            <v>WRPICK0005723739</v>
          </cell>
          <cell r="O17366" t="str">
            <v>Ready For Assignment</v>
          </cell>
          <cell r="P17366" t="str">
            <v>ABS_06</v>
          </cell>
          <cell r="Q17366">
            <v>5288231</v>
          </cell>
          <cell r="R17366" t="str">
            <v>VENT 40CM COL MONDIAL SUPER POWER VSP40C 6P PT 110</v>
          </cell>
          <cell r="S17366" t="str">
            <v>055-059-01</v>
          </cell>
          <cell r="T17366">
            <v>4</v>
          </cell>
          <cell r="U17366">
            <v>0.25919999999999999</v>
          </cell>
          <cell r="V17366" t="str">
            <v>Created</v>
          </cell>
        </row>
        <row r="17367">
          <cell r="K17367">
            <v>15130253</v>
          </cell>
          <cell r="L17367">
            <v>45948.537430555552</v>
          </cell>
          <cell r="M17367" t="str">
            <v/>
          </cell>
          <cell r="N17367" t="str">
            <v>WRPICK0005724307</v>
          </cell>
          <cell r="O17367" t="str">
            <v>Ready For Assignment</v>
          </cell>
          <cell r="P17367" t="str">
            <v>ABSPAR1</v>
          </cell>
          <cell r="Q17367">
            <v>5358779</v>
          </cell>
          <cell r="R17367" t="str">
            <v>CEL DESB  SAMSUNG GALAXY A07 4G 256GB PRETO</v>
          </cell>
          <cell r="S17367" t="str">
            <v>DIN-PAR-01</v>
          </cell>
          <cell r="T17367">
            <v>1</v>
          </cell>
          <cell r="U17367">
            <v>5.0000000000000001E-4</v>
          </cell>
          <cell r="V17367" t="str">
            <v>Created</v>
          </cell>
        </row>
        <row r="17368">
          <cell r="K17368">
            <v>15125041</v>
          </cell>
          <cell r="L17368">
            <v>45948.528287037036</v>
          </cell>
          <cell r="M17368" t="str">
            <v/>
          </cell>
          <cell r="N17368" t="str">
            <v>WRPICK0005723683</v>
          </cell>
          <cell r="O17368" t="str">
            <v>Ready For Assignment</v>
          </cell>
          <cell r="P17368" t="str">
            <v>ABS_07</v>
          </cell>
          <cell r="Q17368">
            <v>4642945</v>
          </cell>
          <cell r="R17368" t="str">
            <v>SECADOR 2000W TAIFF STYLE COBRE 110V</v>
          </cell>
          <cell r="S17368" t="str">
            <v>077-062-01</v>
          </cell>
          <cell r="T17368">
            <v>3</v>
          </cell>
          <cell r="U17368">
            <v>2.1000000000000001E-2</v>
          </cell>
          <cell r="V17368" t="str">
            <v>Created</v>
          </cell>
        </row>
        <row r="17369">
          <cell r="K17369">
            <v>15127127</v>
          </cell>
          <cell r="L17369">
            <v>45948.531585648147</v>
          </cell>
          <cell r="M17369" t="str">
            <v/>
          </cell>
          <cell r="N17369" t="str">
            <v/>
          </cell>
          <cell r="O17369" t="str">
            <v/>
          </cell>
          <cell r="P17369" t="str">
            <v/>
          </cell>
          <cell r="Q17369">
            <v>5234808</v>
          </cell>
          <cell r="R17369" t="str">
            <v>F MIC 36L ELECTROLUX ME36S 127V PTA</v>
          </cell>
          <cell r="S17369" t="str">
            <v/>
          </cell>
          <cell r="T17369">
            <v>4</v>
          </cell>
          <cell r="U17369">
            <v>0.33679999999999999</v>
          </cell>
          <cell r="V17369" t="str">
            <v>Created</v>
          </cell>
        </row>
        <row r="17370">
          <cell r="K17370">
            <v>15130087</v>
          </cell>
          <cell r="L17370">
            <v>45948.537326388891</v>
          </cell>
          <cell r="M17370" t="str">
            <v/>
          </cell>
          <cell r="N17370" t="str">
            <v>WRPICK0005724217</v>
          </cell>
          <cell r="O17370" t="str">
            <v>Ready For Assignment</v>
          </cell>
          <cell r="P17370" t="str">
            <v>ABSPAR1</v>
          </cell>
          <cell r="Q17370">
            <v>5356636</v>
          </cell>
          <cell r="R17370" t="str">
            <v>NOT LEN IDEAPAD I3 1315U 8GB 256SSD 15 6 W11</v>
          </cell>
          <cell r="S17370" t="str">
            <v>DIN-PAR-01</v>
          </cell>
          <cell r="T17370">
            <v>1</v>
          </cell>
          <cell r="U17370">
            <v>1.3299999999999999E-2</v>
          </cell>
          <cell r="V17370" t="str">
            <v>Created</v>
          </cell>
        </row>
        <row r="17371">
          <cell r="K17371">
            <v>15128140</v>
          </cell>
          <cell r="L17371">
            <v>45948.532129629632</v>
          </cell>
          <cell r="M17371" t="str">
            <v/>
          </cell>
          <cell r="N17371" t="str">
            <v>WRPICK0005723699</v>
          </cell>
          <cell r="O17371" t="str">
            <v>Ready For Assignment</v>
          </cell>
          <cell r="P17371" t="str">
            <v>ABS_05</v>
          </cell>
          <cell r="Q17371">
            <v>5187796</v>
          </cell>
          <cell r="R17371" t="str">
            <v>VENT 40CM MS ARNO XTREME FORCE VB40 6P 110V</v>
          </cell>
          <cell r="S17371" t="str">
            <v>079-020-01</v>
          </cell>
          <cell r="T17371">
            <v>17</v>
          </cell>
          <cell r="U17371">
            <v>1.2749999999999999</v>
          </cell>
          <cell r="V17371" t="str">
            <v>Created</v>
          </cell>
        </row>
        <row r="17372">
          <cell r="K17372">
            <v>15125090</v>
          </cell>
          <cell r="L17372">
            <v>45948.528414351851</v>
          </cell>
          <cell r="M17372" t="str">
            <v/>
          </cell>
          <cell r="N17372" t="str">
            <v>WRPICK0005723739</v>
          </cell>
          <cell r="O17372" t="str">
            <v>Ready For Assignment</v>
          </cell>
          <cell r="P17372" t="str">
            <v>ABS_06</v>
          </cell>
          <cell r="Q17372">
            <v>5297559</v>
          </cell>
          <cell r="R17372" t="str">
            <v>SAND GRILL BRITANIA BGR16 INOX 110V</v>
          </cell>
          <cell r="S17372" t="str">
            <v>055-028-01</v>
          </cell>
          <cell r="T17372">
            <v>1</v>
          </cell>
          <cell r="U17372">
            <v>8.3999999999999995E-3</v>
          </cell>
          <cell r="V17372" t="str">
            <v>Created</v>
          </cell>
        </row>
        <row r="17373">
          <cell r="K17373">
            <v>15126947</v>
          </cell>
          <cell r="L17373">
            <v>45948.531481481485</v>
          </cell>
          <cell r="M17373" t="str">
            <v/>
          </cell>
          <cell r="N17373" t="str">
            <v>WRPICK0005723737</v>
          </cell>
          <cell r="O17373" t="str">
            <v>Ready For Assignment</v>
          </cell>
          <cell r="P17373" t="str">
            <v>ABS_06</v>
          </cell>
          <cell r="Q17373">
            <v>5319897</v>
          </cell>
          <cell r="R17373" t="str">
            <v>SECADOR 2100W BRITANIA BSC2200 BIV</v>
          </cell>
          <cell r="S17373" t="str">
            <v>114-059-01</v>
          </cell>
          <cell r="T17373">
            <v>3</v>
          </cell>
          <cell r="U17373">
            <v>1.9199999999999998E-2</v>
          </cell>
          <cell r="V17373" t="str">
            <v>Created</v>
          </cell>
        </row>
        <row r="17374">
          <cell r="K17374">
            <v>15126691</v>
          </cell>
          <cell r="L17374">
            <v>45948.531342592592</v>
          </cell>
          <cell r="M17374" t="str">
            <v/>
          </cell>
          <cell r="N17374" t="str">
            <v>WRPICK0005723699</v>
          </cell>
          <cell r="O17374" t="str">
            <v>Ready For Assignment</v>
          </cell>
          <cell r="P17374" t="str">
            <v>ABS_05</v>
          </cell>
          <cell r="Q17374">
            <v>5310520</v>
          </cell>
          <cell r="R17374" t="str">
            <v xml:space="preserve">VENT 40CM MS MONDIAL TURBO VT40NB 8P PT 110V </v>
          </cell>
          <cell r="S17374" t="str">
            <v>079-048-01</v>
          </cell>
          <cell r="T17374">
            <v>6</v>
          </cell>
          <cell r="U17374">
            <v>0.48180000000000001</v>
          </cell>
          <cell r="V17374" t="str">
            <v>Created</v>
          </cell>
        </row>
        <row r="17375">
          <cell r="K17375">
            <v>15124898</v>
          </cell>
          <cell r="L17375">
            <v>45948.52783564815</v>
          </cell>
          <cell r="M17375" t="str">
            <v/>
          </cell>
          <cell r="N17375" t="str">
            <v>WRPICK0005723749</v>
          </cell>
          <cell r="O17375" t="str">
            <v>Ready For Assignment</v>
          </cell>
          <cell r="P17375" t="str">
            <v>ATRP_ELE</v>
          </cell>
          <cell r="Q17375">
            <v>4648706</v>
          </cell>
          <cell r="R17375" t="str">
            <v>F MIC 30L LG MS3091BC EASYCLEAN 127V BC</v>
          </cell>
          <cell r="S17375" t="str">
            <v>051-066-01</v>
          </cell>
          <cell r="T17375">
            <v>2</v>
          </cell>
          <cell r="U17375">
            <v>0.17560000000000001</v>
          </cell>
          <cell r="V17375" t="str">
            <v>Created</v>
          </cell>
        </row>
        <row r="17376">
          <cell r="K17376">
            <v>15126716</v>
          </cell>
          <cell r="L17376">
            <v>45948.531365740739</v>
          </cell>
          <cell r="M17376" t="str">
            <v/>
          </cell>
          <cell r="N17376" t="str">
            <v>WRPICK0005723682</v>
          </cell>
          <cell r="O17376" t="str">
            <v>Ready For Assignment</v>
          </cell>
          <cell r="P17376" t="str">
            <v>ABS_07</v>
          </cell>
          <cell r="Q17376">
            <v>4936280</v>
          </cell>
          <cell r="R17376" t="str">
            <v>SECADOR 2100W TAIFF TOURMALINE ION PT 110V</v>
          </cell>
          <cell r="S17376" t="str">
            <v>055-004-01</v>
          </cell>
          <cell r="T17376">
            <v>1</v>
          </cell>
          <cell r="U17376">
            <v>6.6E-3</v>
          </cell>
          <cell r="V17376" t="str">
            <v>Created</v>
          </cell>
        </row>
        <row r="17377">
          <cell r="K17377">
            <v>15129671</v>
          </cell>
          <cell r="L17377">
            <v>45948.533067129632</v>
          </cell>
          <cell r="M17377" t="str">
            <v/>
          </cell>
          <cell r="N17377" t="str">
            <v>WRPICK0005723834</v>
          </cell>
          <cell r="O17377" t="str">
            <v>Ready For Assignment</v>
          </cell>
          <cell r="P17377" t="str">
            <v>SISTTK</v>
          </cell>
          <cell r="Q17377">
            <v>5035929</v>
          </cell>
          <cell r="R17377" t="str">
            <v xml:space="preserve">RACK PATRIMAR BRITO A68XL137 BRANCO CEDRO </v>
          </cell>
          <cell r="S17377" t="str">
            <v>026-019-02</v>
          </cell>
          <cell r="T17377">
            <v>1</v>
          </cell>
          <cell r="U17377">
            <v>6.25E-2</v>
          </cell>
          <cell r="V17377" t="str">
            <v>Created</v>
          </cell>
        </row>
        <row r="17378">
          <cell r="K17378">
            <v>15124700</v>
          </cell>
          <cell r="L17378">
            <v>45948.527129629627</v>
          </cell>
          <cell r="M17378" t="str">
            <v/>
          </cell>
          <cell r="N17378" t="str">
            <v>WRPICK0005723698</v>
          </cell>
          <cell r="O17378" t="str">
            <v>Ready For Assignment</v>
          </cell>
          <cell r="P17378" t="str">
            <v>ABS_05</v>
          </cell>
          <cell r="Q17378">
            <v>4682963</v>
          </cell>
          <cell r="R17378" t="str">
            <v>PAN ELETR PHILCO VISOR GLASS PH5 PT INOX 5XIC 110V</v>
          </cell>
          <cell r="S17378" t="str">
            <v>067-075-01</v>
          </cell>
          <cell r="T17378">
            <v>1</v>
          </cell>
          <cell r="U17378">
            <v>1.4999999999999999E-2</v>
          </cell>
          <cell r="V17378" t="str">
            <v>Created</v>
          </cell>
        </row>
        <row r="17379">
          <cell r="K17379">
            <v>15126405</v>
          </cell>
          <cell r="L17379">
            <v>45948.531168981484</v>
          </cell>
          <cell r="M17379" t="str">
            <v/>
          </cell>
          <cell r="N17379" t="str">
            <v/>
          </cell>
          <cell r="O17379" t="str">
            <v/>
          </cell>
          <cell r="P17379" t="str">
            <v/>
          </cell>
          <cell r="Q17379">
            <v>5215633</v>
          </cell>
          <cell r="R17379" t="str">
            <v>LAVADORA ALTA PRESSAO KARCHER K3 FORCE TURBO 127V.</v>
          </cell>
          <cell r="S17379" t="str">
            <v>DIN-ABS-00</v>
          </cell>
          <cell r="T17379">
            <v>1</v>
          </cell>
          <cell r="U17379">
            <v>7.7799999999999994E-2</v>
          </cell>
          <cell r="V17379" t="str">
            <v>Created</v>
          </cell>
        </row>
        <row r="17380">
          <cell r="K17380">
            <v>15124567</v>
          </cell>
          <cell r="L17380">
            <v>45948.526736111111</v>
          </cell>
          <cell r="M17380" t="str">
            <v/>
          </cell>
          <cell r="N17380" t="str">
            <v>WRPICK0005723681</v>
          </cell>
          <cell r="O17380" t="str">
            <v>Ready For Assignment</v>
          </cell>
          <cell r="P17380" t="str">
            <v>ABS_07</v>
          </cell>
          <cell r="Q17380">
            <v>5233496</v>
          </cell>
          <cell r="R17380" t="str">
            <v>SAND GRILL BRITANIA PRESS BGR27I INOX 110V</v>
          </cell>
          <cell r="S17380" t="str">
            <v>110-042-01</v>
          </cell>
          <cell r="T17380">
            <v>1</v>
          </cell>
          <cell r="U17380">
            <v>7.6E-3</v>
          </cell>
          <cell r="V17380" t="str">
            <v>Created</v>
          </cell>
        </row>
        <row r="17381">
          <cell r="K17381">
            <v>15124856</v>
          </cell>
          <cell r="L17381">
            <v>45948.527685185189</v>
          </cell>
          <cell r="M17381" t="str">
            <v/>
          </cell>
          <cell r="N17381" t="str">
            <v>WRPICK0005723698</v>
          </cell>
          <cell r="O17381" t="str">
            <v>Ready For Assignment</v>
          </cell>
          <cell r="P17381" t="str">
            <v>ABS_05</v>
          </cell>
          <cell r="Q17381">
            <v>5295629</v>
          </cell>
          <cell r="R17381" t="str">
            <v>MULTIPROCESSADOR BRITANIA BMP900P 5 EM 1 PT 110V</v>
          </cell>
          <cell r="S17381" t="str">
            <v>057-060-01</v>
          </cell>
          <cell r="T17381">
            <v>2</v>
          </cell>
          <cell r="U17381">
            <v>5.1799999999999999E-2</v>
          </cell>
          <cell r="V17381" t="str">
            <v>Created</v>
          </cell>
        </row>
        <row r="17382">
          <cell r="K17382">
            <v>15124619</v>
          </cell>
          <cell r="L17382">
            <v>45948.526898148149</v>
          </cell>
          <cell r="M17382" t="str">
            <v/>
          </cell>
          <cell r="N17382" t="str">
            <v>WRPICK0005723696</v>
          </cell>
          <cell r="O17382" t="str">
            <v>Ready For Assignment</v>
          </cell>
          <cell r="P17382" t="str">
            <v>ABS_05</v>
          </cell>
          <cell r="Q17382">
            <v>5293170</v>
          </cell>
          <cell r="R17382" t="str">
            <v>PAN PRESSAO FE VANC EFFECT AA PT 4,5L TRAMONTINA</v>
          </cell>
          <cell r="S17382" t="str">
            <v>114-004-01</v>
          </cell>
          <cell r="T17382">
            <v>4</v>
          </cell>
          <cell r="U17382">
            <v>0.10440000000000001</v>
          </cell>
          <cell r="V17382" t="str">
            <v>Created</v>
          </cell>
        </row>
        <row r="17383">
          <cell r="K17383">
            <v>15126389</v>
          </cell>
          <cell r="L17383">
            <v>45948.531168981484</v>
          </cell>
          <cell r="M17383" t="str">
            <v/>
          </cell>
          <cell r="N17383" t="str">
            <v>WRPICK0005723746</v>
          </cell>
          <cell r="O17383" t="str">
            <v>Ready For Assignment</v>
          </cell>
          <cell r="P17383" t="str">
            <v>AEMP_15</v>
          </cell>
          <cell r="Q17383">
            <v>5224519</v>
          </cell>
          <cell r="R17383" t="str">
            <v>LAV 10KG SUGGAR NEO ECO BR 110V</v>
          </cell>
          <cell r="S17383" t="str">
            <v>009-059-01</v>
          </cell>
          <cell r="T17383">
            <v>4</v>
          </cell>
          <cell r="U17383">
            <v>1.0671999999999999</v>
          </cell>
          <cell r="V17383" t="str">
            <v>Created</v>
          </cell>
        </row>
        <row r="17384">
          <cell r="K17384">
            <v>15128617</v>
          </cell>
          <cell r="L17384">
            <v>45948.532407407409</v>
          </cell>
          <cell r="M17384" t="str">
            <v/>
          </cell>
          <cell r="N17384" t="str">
            <v>WRPICK0005723699</v>
          </cell>
          <cell r="O17384" t="str">
            <v>Ready For Assignment</v>
          </cell>
          <cell r="P17384" t="str">
            <v>ABS_05</v>
          </cell>
          <cell r="Q17384">
            <v>5285453</v>
          </cell>
          <cell r="R17384" t="str">
            <v>VENT 50CM MS BRITANIA BVT500 6P PT 110V</v>
          </cell>
          <cell r="S17384" t="str">
            <v>079-074-01</v>
          </cell>
          <cell r="T17384">
            <v>2</v>
          </cell>
          <cell r="U17384">
            <v>0.129</v>
          </cell>
          <cell r="V17384" t="str">
            <v>Created</v>
          </cell>
        </row>
        <row r="17385">
          <cell r="K17385">
            <v>15124890</v>
          </cell>
          <cell r="L17385">
            <v>45948.527766203704</v>
          </cell>
          <cell r="M17385" t="str">
            <v/>
          </cell>
          <cell r="N17385" t="str">
            <v>WRPICK0005723698</v>
          </cell>
          <cell r="O17385" t="str">
            <v>Ready For Assignment</v>
          </cell>
          <cell r="P17385" t="str">
            <v>ABS_05</v>
          </cell>
          <cell r="Q17385">
            <v>4920376</v>
          </cell>
          <cell r="R17385" t="str">
            <v>ASP STICK 1450W ELECTROLUX POWERSPEED STK15 110V</v>
          </cell>
          <cell r="S17385" t="str">
            <v>055-014-01</v>
          </cell>
          <cell r="T17385">
            <v>4</v>
          </cell>
          <cell r="U17385">
            <v>6.0400000000000002E-2</v>
          </cell>
          <cell r="V17385" t="str">
            <v>Created</v>
          </cell>
        </row>
        <row r="17386">
          <cell r="K17386">
            <v>15126697</v>
          </cell>
          <cell r="L17386">
            <v>45948.531354166669</v>
          </cell>
          <cell r="M17386" t="str">
            <v/>
          </cell>
          <cell r="N17386" t="str">
            <v>WRPICK0005723697</v>
          </cell>
          <cell r="O17386" t="str">
            <v>Ready For Assignment</v>
          </cell>
          <cell r="P17386" t="str">
            <v>ABS_05</v>
          </cell>
          <cell r="Q17386">
            <v>5297540</v>
          </cell>
          <cell r="R17386" t="str">
            <v>LIQ 12VEL PHILCO PLQ2100PI TURBO 1400W PTO INOX 22</v>
          </cell>
          <cell r="S17386" t="str">
            <v>110-049-01</v>
          </cell>
          <cell r="T17386">
            <v>1</v>
          </cell>
          <cell r="U17386">
            <v>1.8599999999999998E-2</v>
          </cell>
          <cell r="V17386" t="str">
            <v>Created</v>
          </cell>
        </row>
        <row r="17387">
          <cell r="K17387">
            <v>15125083</v>
          </cell>
          <cell r="L17387">
            <v>45948.528391203705</v>
          </cell>
          <cell r="M17387" t="str">
            <v/>
          </cell>
          <cell r="N17387" t="str">
            <v>WRPICK0005723749</v>
          </cell>
          <cell r="O17387" t="str">
            <v>Ready For Assignment</v>
          </cell>
          <cell r="P17387" t="str">
            <v>ATRP_ELE</v>
          </cell>
          <cell r="Q17387">
            <v>4648706</v>
          </cell>
          <cell r="R17387" t="str">
            <v>F MIC 30L LG MS3091BC EASYCLEAN 127V BC</v>
          </cell>
          <cell r="S17387" t="str">
            <v>051-066-01</v>
          </cell>
          <cell r="T17387">
            <v>1</v>
          </cell>
          <cell r="U17387">
            <v>8.7800000000000003E-2</v>
          </cell>
          <cell r="V17387" t="str">
            <v>Created</v>
          </cell>
        </row>
        <row r="17388">
          <cell r="K17388">
            <v>15129571</v>
          </cell>
          <cell r="L17388">
            <v>45948.532997685186</v>
          </cell>
          <cell r="M17388" t="str">
            <v/>
          </cell>
          <cell r="N17388" t="str">
            <v>WRPICK0005723696</v>
          </cell>
          <cell r="O17388" t="str">
            <v>Ready For Assignment</v>
          </cell>
          <cell r="P17388" t="str">
            <v>ABS_05</v>
          </cell>
          <cell r="Q17388">
            <v>5311543</v>
          </cell>
          <cell r="R17388" t="str">
            <v>COND INV 9 000 HISENSE AS 09TW2RLD00C F 220V</v>
          </cell>
          <cell r="S17388" t="str">
            <v>112-062-01</v>
          </cell>
          <cell r="T17388">
            <v>1</v>
          </cell>
          <cell r="U17388">
            <v>0.13020000000000001</v>
          </cell>
          <cell r="V17388" t="str">
            <v>Created</v>
          </cell>
        </row>
        <row r="17389">
          <cell r="K17389">
            <v>15128696</v>
          </cell>
          <cell r="L17389">
            <v>45948.532442129632</v>
          </cell>
          <cell r="M17389" t="str">
            <v/>
          </cell>
          <cell r="N17389" t="str">
            <v>WRPICK0005723699</v>
          </cell>
          <cell r="O17389" t="str">
            <v>Ready For Assignment</v>
          </cell>
          <cell r="P17389" t="str">
            <v>ABS_05</v>
          </cell>
          <cell r="Q17389">
            <v>5296943</v>
          </cell>
          <cell r="R17389" t="str">
            <v xml:space="preserve">VENT 30CM MS BRITANIA BVT301 6P PRETO 110V </v>
          </cell>
          <cell r="S17389" t="str">
            <v>079-060-01</v>
          </cell>
          <cell r="T17389">
            <v>4</v>
          </cell>
          <cell r="U17389">
            <v>0.13039999999999999</v>
          </cell>
          <cell r="V17389" t="str">
            <v>Created</v>
          </cell>
        </row>
        <row r="17390">
          <cell r="K17390">
            <v>15129608</v>
          </cell>
          <cell r="L17390">
            <v>45948.533020833333</v>
          </cell>
          <cell r="M17390" t="str">
            <v/>
          </cell>
          <cell r="N17390" t="str">
            <v>WRPICK0005723699</v>
          </cell>
          <cell r="O17390" t="str">
            <v>Ready For Assignment</v>
          </cell>
          <cell r="P17390" t="str">
            <v>ABS_05</v>
          </cell>
          <cell r="Q17390">
            <v>5311535</v>
          </cell>
          <cell r="R17390" t="str">
            <v>SPLIT INV 9 000 HISENSE AS 09TW2RLDTT00E F 220V</v>
          </cell>
          <cell r="S17390" t="str">
            <v>077-028-01</v>
          </cell>
          <cell r="T17390">
            <v>1</v>
          </cell>
          <cell r="U17390">
            <v>7.0999999999999994E-2</v>
          </cell>
          <cell r="V17390" t="str">
            <v>Created</v>
          </cell>
        </row>
        <row r="17391">
          <cell r="K17391">
            <v>15127805</v>
          </cell>
          <cell r="L17391">
            <v>45948.531921296293</v>
          </cell>
          <cell r="M17391" t="str">
            <v/>
          </cell>
          <cell r="N17391" t="str">
            <v>WRPICK0005723682</v>
          </cell>
          <cell r="O17391" t="str">
            <v>Ready For Assignment</v>
          </cell>
          <cell r="P17391" t="str">
            <v>ABS_07</v>
          </cell>
          <cell r="Q17391">
            <v>5309000</v>
          </cell>
          <cell r="R17391" t="str">
            <v>LIQ 15VEL ARNO POWER MAX LN65 1400W PTO 110V</v>
          </cell>
          <cell r="S17391" t="str">
            <v>055-080-01</v>
          </cell>
          <cell r="T17391">
            <v>1</v>
          </cell>
          <cell r="U17391">
            <v>2.06E-2</v>
          </cell>
          <cell r="V17391" t="str">
            <v>Created</v>
          </cell>
        </row>
        <row r="17392">
          <cell r="K17392">
            <v>15130254</v>
          </cell>
          <cell r="L17392">
            <v>45948.537430555552</v>
          </cell>
          <cell r="M17392" t="str">
            <v/>
          </cell>
          <cell r="N17392" t="str">
            <v>WRPICK0005723848</v>
          </cell>
          <cell r="O17392" t="str">
            <v>Ready For Assignment</v>
          </cell>
          <cell r="P17392" t="str">
            <v>ABSPAR1</v>
          </cell>
          <cell r="Q17392">
            <v>5356466</v>
          </cell>
          <cell r="R17392" t="str">
            <v>NOT DELL I15 I1300 A30P CI5 8GB 512GB 15 6   W11</v>
          </cell>
          <cell r="S17392" t="str">
            <v>R01-004-01</v>
          </cell>
          <cell r="T17392">
            <v>2</v>
          </cell>
          <cell r="U17392">
            <v>2.3E-2</v>
          </cell>
          <cell r="V17392" t="str">
            <v>Created</v>
          </cell>
        </row>
        <row r="17393">
          <cell r="K17393">
            <v>15126953</v>
          </cell>
          <cell r="L17393">
            <v>45948.531493055554</v>
          </cell>
          <cell r="M17393" t="str">
            <v/>
          </cell>
          <cell r="N17393" t="str">
            <v>WRPICK0005723740</v>
          </cell>
          <cell r="O17393" t="str">
            <v>Ready For Assignment</v>
          </cell>
          <cell r="P17393" t="str">
            <v>ABS_06</v>
          </cell>
          <cell r="Q17393">
            <v>3620468</v>
          </cell>
          <cell r="R17393" t="str">
            <v>FG 5B COOKTOP PHILCO COOK CHEF5 VD BIV PTO..</v>
          </cell>
          <cell r="S17393" t="str">
            <v>073-045-01</v>
          </cell>
          <cell r="T17393">
            <v>1</v>
          </cell>
          <cell r="U17393">
            <v>5.7700000000000001E-2</v>
          </cell>
          <cell r="V17393" t="str">
            <v>Created</v>
          </cell>
        </row>
        <row r="17394">
          <cell r="K17394">
            <v>15126099</v>
          </cell>
          <cell r="L17394">
            <v>45948.531018518515</v>
          </cell>
          <cell r="M17394" t="str">
            <v/>
          </cell>
          <cell r="N17394" t="str">
            <v>WRPICK0005723681</v>
          </cell>
          <cell r="O17394" t="str">
            <v>Ready For Assignment</v>
          </cell>
          <cell r="P17394" t="str">
            <v>ABS_07</v>
          </cell>
          <cell r="Q17394">
            <v>5301068</v>
          </cell>
          <cell r="R17394" t="str">
            <v>ESC SECADORA MONDIAL INFRARED ES-01 AZUL/ROSE BIV</v>
          </cell>
          <cell r="S17394" t="str">
            <v>122-009-01</v>
          </cell>
          <cell r="T17394">
            <v>1</v>
          </cell>
          <cell r="U17394">
            <v>4.8999999999999998E-3</v>
          </cell>
          <cell r="V17394" t="str">
            <v>Created</v>
          </cell>
        </row>
        <row r="17395">
          <cell r="K17395">
            <v>15129856</v>
          </cell>
          <cell r="L17395">
            <v>45948.537175925929</v>
          </cell>
          <cell r="M17395" t="str">
            <v/>
          </cell>
          <cell r="N17395" t="str">
            <v>WRPICK0005723859</v>
          </cell>
          <cell r="O17395" t="str">
            <v>Ready For Assignment</v>
          </cell>
          <cell r="P17395" t="str">
            <v>ABSPAR3</v>
          </cell>
          <cell r="Q17395">
            <v>5255368</v>
          </cell>
          <cell r="R17395" t="str">
            <v>APARADOR ONEBLADE BIVOLT QP1424 PHILIPS</v>
          </cell>
          <cell r="S17395" t="str">
            <v>R01-160-01</v>
          </cell>
          <cell r="T17395">
            <v>1</v>
          </cell>
          <cell r="U17395">
            <v>5.0000000000000001E-4</v>
          </cell>
          <cell r="V17395" t="str">
            <v>Created</v>
          </cell>
        </row>
        <row r="17396">
          <cell r="K17396">
            <v>15130251</v>
          </cell>
          <cell r="L17396">
            <v>45948.537430555552</v>
          </cell>
          <cell r="M17396" t="str">
            <v/>
          </cell>
          <cell r="N17396" t="str">
            <v>WRPICK0005723853</v>
          </cell>
          <cell r="O17396" t="str">
            <v>Ready For Assignment</v>
          </cell>
          <cell r="P17396" t="str">
            <v>ABSPAR1</v>
          </cell>
          <cell r="Q17396">
            <v>5358710</v>
          </cell>
          <cell r="R17396" t="str">
            <v>CEL DESB SAMS GALAXY A17 5G 256GB PRETO</v>
          </cell>
          <cell r="S17396" t="str">
            <v>R02-098-01</v>
          </cell>
          <cell r="T17396">
            <v>3</v>
          </cell>
          <cell r="U17396">
            <v>1.8E-3</v>
          </cell>
          <cell r="V17396" t="str">
            <v>Created</v>
          </cell>
        </row>
        <row r="17397">
          <cell r="K17397">
            <v>15129470</v>
          </cell>
          <cell r="L17397">
            <v>45948.532905092594</v>
          </cell>
          <cell r="M17397" t="str">
            <v/>
          </cell>
          <cell r="N17397" t="str">
            <v>WRPICK0005723697</v>
          </cell>
          <cell r="O17397" t="str">
            <v>Ready For Assignment</v>
          </cell>
          <cell r="P17397" t="str">
            <v>ABS_05</v>
          </cell>
          <cell r="Q17397">
            <v>5287367</v>
          </cell>
          <cell r="R17397" t="str">
            <v>COND INV 9.000B LG VOICE S3-Q09AA31A FRIO 220V</v>
          </cell>
          <cell r="S17397" t="str">
            <v>112-041-01</v>
          </cell>
          <cell r="T17397">
            <v>3</v>
          </cell>
          <cell r="U17397">
            <v>0.3906</v>
          </cell>
          <cell r="V17397" t="str">
            <v>Created</v>
          </cell>
        </row>
        <row r="17398">
          <cell r="K17398">
            <v>15130197</v>
          </cell>
          <cell r="L17398">
            <v>45948.537395833337</v>
          </cell>
          <cell r="M17398" t="str">
            <v/>
          </cell>
          <cell r="N17398" t="str">
            <v>WRPICK0005723859</v>
          </cell>
          <cell r="O17398" t="str">
            <v>Ready For Assignment</v>
          </cell>
          <cell r="P17398" t="str">
            <v>ABSPAR3</v>
          </cell>
          <cell r="Q17398">
            <v>5310172</v>
          </cell>
          <cell r="R17398" t="str">
            <v>TABLET LENOVO M11 WUXGA OC/AND13/4G/128GB/WIFI.</v>
          </cell>
          <cell r="S17398" t="str">
            <v>R01-015-01</v>
          </cell>
          <cell r="T17398">
            <v>2</v>
          </cell>
          <cell r="U17398">
            <v>4.24E-2</v>
          </cell>
          <cell r="V17398" t="str">
            <v>Created</v>
          </cell>
        </row>
        <row r="17399">
          <cell r="K17399">
            <v>15125097</v>
          </cell>
          <cell r="L17399">
            <v>45948.528437499997</v>
          </cell>
          <cell r="M17399" t="str">
            <v/>
          </cell>
          <cell r="N17399" t="str">
            <v>WRPICK0005723736</v>
          </cell>
          <cell r="O17399" t="str">
            <v>Ready For Assignment</v>
          </cell>
          <cell r="P17399" t="str">
            <v>ABS_06</v>
          </cell>
          <cell r="Q17399">
            <v>310883</v>
          </cell>
          <cell r="R17399" t="str">
            <v>PRAN TAIFF CERAMIC BIV</v>
          </cell>
          <cell r="S17399" t="str">
            <v>118-022-01</v>
          </cell>
          <cell r="T17399">
            <v>5</v>
          </cell>
          <cell r="U17399">
            <v>8.9999999999999993E-3</v>
          </cell>
          <cell r="V17399" t="str">
            <v>Created</v>
          </cell>
        </row>
        <row r="17400">
          <cell r="K17400">
            <v>15130182</v>
          </cell>
          <cell r="L17400">
            <v>45948.53738425926</v>
          </cell>
          <cell r="M17400" t="str">
            <v/>
          </cell>
          <cell r="N17400" t="str">
            <v>WRPICK0005723853</v>
          </cell>
          <cell r="O17400" t="str">
            <v>Ready For Assignment</v>
          </cell>
          <cell r="P17400" t="str">
            <v>ABSPAR1</v>
          </cell>
          <cell r="Q17400">
            <v>5327113</v>
          </cell>
          <cell r="R17400" t="str">
            <v>CEL DESB SAMS GALAXY A16 4G 128GB CINZA</v>
          </cell>
          <cell r="S17400" t="str">
            <v>R02-116-01</v>
          </cell>
          <cell r="T17400">
            <v>1</v>
          </cell>
          <cell r="U17400">
            <v>5.9999999999999995E-4</v>
          </cell>
          <cell r="V17400" t="str">
            <v>Created</v>
          </cell>
        </row>
        <row r="17401">
          <cell r="K17401">
            <v>15124320</v>
          </cell>
          <cell r="L17401">
            <v>45948.525879629633</v>
          </cell>
          <cell r="M17401" t="str">
            <v/>
          </cell>
          <cell r="N17401" t="str">
            <v>WRPICK0005723736</v>
          </cell>
          <cell r="O17401" t="str">
            <v>Ready For Assignment</v>
          </cell>
          <cell r="P17401" t="str">
            <v>ABS_06</v>
          </cell>
          <cell r="Q17401">
            <v>5293170</v>
          </cell>
          <cell r="R17401" t="str">
            <v>PAN PRESSAO FE VANC EFFECT AA PT 4,5L TRAMONTINA</v>
          </cell>
          <cell r="S17401" t="str">
            <v>114-004-01</v>
          </cell>
          <cell r="T17401">
            <v>4</v>
          </cell>
          <cell r="U17401">
            <v>0.10440000000000001</v>
          </cell>
          <cell r="V17401" t="str">
            <v>Created</v>
          </cell>
        </row>
        <row r="17402">
          <cell r="K17402">
            <v>15124852</v>
          </cell>
          <cell r="L17402">
            <v>45948.527685185189</v>
          </cell>
          <cell r="M17402" t="str">
            <v/>
          </cell>
          <cell r="N17402" t="str">
            <v>WRPICK0005723696</v>
          </cell>
          <cell r="O17402" t="str">
            <v>Ready For Assignment</v>
          </cell>
          <cell r="P17402" t="str">
            <v>ABS_05</v>
          </cell>
          <cell r="Q17402">
            <v>5263816</v>
          </cell>
          <cell r="R17402" t="str">
            <v>ESCOVA ROTATIVA BER20PD 1300W BIV BRITANIA</v>
          </cell>
          <cell r="S17402" t="str">
            <v>114-032-01</v>
          </cell>
          <cell r="T17402">
            <v>2</v>
          </cell>
          <cell r="U17402">
            <v>6.4000000000000003E-3</v>
          </cell>
          <cell r="V17402" t="str">
            <v>Created</v>
          </cell>
        </row>
        <row r="17403">
          <cell r="K17403">
            <v>15124471</v>
          </cell>
          <cell r="L17403">
            <v>45948.526331018518</v>
          </cell>
          <cell r="M17403" t="str">
            <v/>
          </cell>
          <cell r="N17403" t="str">
            <v>WRPICK0005723736</v>
          </cell>
          <cell r="O17403" t="str">
            <v>Ready For Assignment</v>
          </cell>
          <cell r="P17403" t="str">
            <v>ABS_06</v>
          </cell>
          <cell r="Q17403">
            <v>4679679</v>
          </cell>
          <cell r="R17403" t="str">
            <v>PAN ELETR PHILCO PH10P VISOR GLASS 10XIC INOX 110V</v>
          </cell>
          <cell r="S17403" t="str">
            <v>118-023-01</v>
          </cell>
          <cell r="T17403">
            <v>1</v>
          </cell>
          <cell r="U17403">
            <v>2.3900000000000001E-2</v>
          </cell>
          <cell r="V17403" t="str">
            <v>Created</v>
          </cell>
        </row>
        <row r="17404">
          <cell r="K17404">
            <v>15127481</v>
          </cell>
          <cell r="L17404">
            <v>45948.531770833331</v>
          </cell>
          <cell r="M17404" t="str">
            <v/>
          </cell>
          <cell r="N17404" t="str">
            <v>WRPICK0005723682</v>
          </cell>
          <cell r="O17404" t="str">
            <v>Ready For Assignment</v>
          </cell>
          <cell r="P17404" t="str">
            <v>ABS_07</v>
          </cell>
          <cell r="Q17404">
            <v>5347122</v>
          </cell>
          <cell r="R17404" t="str">
            <v>FERRO A VAPOR PHILCO PFV70 320ML BASE CERAMICA 110</v>
          </cell>
          <cell r="S17404" t="str">
            <v>055-044-01</v>
          </cell>
          <cell r="T17404">
            <v>2</v>
          </cell>
          <cell r="U17404">
            <v>1.8200000000000001E-2</v>
          </cell>
          <cell r="V17404" t="str">
            <v>Created</v>
          </cell>
        </row>
        <row r="17405">
          <cell r="K17405">
            <v>15126624</v>
          </cell>
          <cell r="L17405">
            <v>45948.5312962963</v>
          </cell>
          <cell r="M17405" t="str">
            <v/>
          </cell>
          <cell r="N17405" t="str">
            <v>WRPICK0005723742</v>
          </cell>
          <cell r="O17405" t="str">
            <v>Ready For Assignment</v>
          </cell>
          <cell r="P17405" t="str">
            <v>ABS_06</v>
          </cell>
          <cell r="Q17405">
            <v>5285437</v>
          </cell>
          <cell r="R17405" t="str">
            <v>VENT 40CM MS BRITANIA BVT481 8P PT 110V</v>
          </cell>
          <cell r="S17405" t="str">
            <v>079-062-01</v>
          </cell>
          <cell r="T17405">
            <v>5</v>
          </cell>
          <cell r="U17405">
            <v>0.28050000000000003</v>
          </cell>
          <cell r="V17405" t="str">
            <v>Created</v>
          </cell>
        </row>
        <row r="17406">
          <cell r="K17406">
            <v>15128851</v>
          </cell>
          <cell r="L17406">
            <v>45948.532534722224</v>
          </cell>
          <cell r="M17406" t="str">
            <v/>
          </cell>
          <cell r="N17406" t="str">
            <v>WRPICK0005723780</v>
          </cell>
          <cell r="O17406" t="str">
            <v>Ready For Assignment</v>
          </cell>
          <cell r="P17406" t="str">
            <v>SISTTK</v>
          </cell>
          <cell r="Q17406">
            <v>2810930</v>
          </cell>
          <cell r="R17406" t="str">
            <v>TP VD160X90 RT KANON MONT/TIJU/AMARI 8MM INCOL</v>
          </cell>
          <cell r="S17406" t="str">
            <v>008-019-01</v>
          </cell>
          <cell r="T17406">
            <v>1</v>
          </cell>
          <cell r="U17406">
            <v>7.7100000000000002E-2</v>
          </cell>
          <cell r="V17406" t="str">
            <v>Created</v>
          </cell>
        </row>
        <row r="17407">
          <cell r="K17407">
            <v>15129795</v>
          </cell>
          <cell r="L17407">
            <v>45948.537129629629</v>
          </cell>
          <cell r="M17407" t="str">
            <v/>
          </cell>
          <cell r="N17407" t="str">
            <v>WRPICK0005723853</v>
          </cell>
          <cell r="O17407" t="str">
            <v>Ready For Assignment</v>
          </cell>
          <cell r="P17407" t="str">
            <v>ABSPAR1</v>
          </cell>
          <cell r="Q17407">
            <v>5330378</v>
          </cell>
          <cell r="R17407" t="str">
            <v>CEL DESB HONOR X5B PLUS 4G 256GB AZUL</v>
          </cell>
          <cell r="S17407" t="str">
            <v>R02-131-01</v>
          </cell>
          <cell r="T17407">
            <v>1</v>
          </cell>
          <cell r="U17407">
            <v>8.9999999999999998E-4</v>
          </cell>
          <cell r="V17407" t="str">
            <v>Created</v>
          </cell>
        </row>
        <row r="17408">
          <cell r="K17408">
            <v>15128069</v>
          </cell>
          <cell r="L17408">
            <v>45948.532071759262</v>
          </cell>
          <cell r="M17408" t="str">
            <v/>
          </cell>
          <cell r="N17408" t="str">
            <v>WRPICK0005723738</v>
          </cell>
          <cell r="O17408" t="str">
            <v>Ready For Assignment</v>
          </cell>
          <cell r="P17408" t="str">
            <v>ABS_06</v>
          </cell>
          <cell r="Q17408">
            <v>5285372</v>
          </cell>
          <cell r="R17408" t="str">
            <v>VENT 40CM COL BRITANIA BVT450 6P PT 110V</v>
          </cell>
          <cell r="S17408" t="str">
            <v>055-075-01</v>
          </cell>
          <cell r="T17408">
            <v>6</v>
          </cell>
          <cell r="U17408">
            <v>0.35759999999999997</v>
          </cell>
          <cell r="V17408" t="str">
            <v>Created</v>
          </cell>
        </row>
        <row r="17409">
          <cell r="K17409">
            <v>15126954</v>
          </cell>
          <cell r="L17409">
            <v>45948.531493055554</v>
          </cell>
          <cell r="M17409" t="str">
            <v/>
          </cell>
          <cell r="N17409" t="str">
            <v>WRPICK0005723736</v>
          </cell>
          <cell r="O17409" t="str">
            <v>Ready For Assignment</v>
          </cell>
          <cell r="P17409" t="str">
            <v>ABS_06</v>
          </cell>
          <cell r="Q17409">
            <v>3952304</v>
          </cell>
          <cell r="R17409" t="str">
            <v>ASP 1400W ELECTROLUX AGUA PO A10N1 CZ PR 110V</v>
          </cell>
          <cell r="S17409" t="str">
            <v>118-048-01</v>
          </cell>
          <cell r="T17409">
            <v>1</v>
          </cell>
          <cell r="U17409">
            <v>6.1199999999999997E-2</v>
          </cell>
          <cell r="V17409" t="str">
            <v>Created</v>
          </cell>
        </row>
        <row r="17410">
          <cell r="K17410">
            <v>15128850</v>
          </cell>
          <cell r="L17410">
            <v>45948.532523148147</v>
          </cell>
          <cell r="M17410" t="str">
            <v/>
          </cell>
          <cell r="N17410" t="str">
            <v>WRPICK0005723738</v>
          </cell>
          <cell r="O17410" t="str">
            <v>Ready For Assignment</v>
          </cell>
          <cell r="P17410" t="str">
            <v>ABS_06</v>
          </cell>
          <cell r="Q17410">
            <v>4926471</v>
          </cell>
          <cell r="R17410" t="str">
            <v>VENT 40CM MS MONDIAL SUPER POWER VSP40B 6P PT 110V</v>
          </cell>
          <cell r="S17410" t="str">
            <v>106-026-01</v>
          </cell>
          <cell r="T17410">
            <v>99</v>
          </cell>
          <cell r="U17410">
            <v>5.6924999999999999</v>
          </cell>
          <cell r="V17410" t="str">
            <v>Created</v>
          </cell>
        </row>
        <row r="17411">
          <cell r="K17411">
            <v>15129486</v>
          </cell>
          <cell r="L17411">
            <v>45948.53292824074</v>
          </cell>
          <cell r="M17411" t="str">
            <v/>
          </cell>
          <cell r="N17411" t="str">
            <v>WRPICK0005723815</v>
          </cell>
          <cell r="O17411" t="str">
            <v>Ready For Assignment</v>
          </cell>
          <cell r="P17411" t="str">
            <v>SISTTK</v>
          </cell>
          <cell r="Q17411">
            <v>5304296</v>
          </cell>
          <cell r="R17411" t="str">
            <v>CAD TUB CROM ACO NOBRE CLAUDIA AS SUE JUN BLACK/PT</v>
          </cell>
          <cell r="S17411" t="str">
            <v>064-031-02</v>
          </cell>
          <cell r="T17411">
            <v>6</v>
          </cell>
          <cell r="U17411">
            <v>0.66959999999999997</v>
          </cell>
          <cell r="V17411" t="str">
            <v>Created</v>
          </cell>
        </row>
        <row r="17412">
          <cell r="K17412">
            <v>15128735</v>
          </cell>
          <cell r="L17412">
            <v>45948.532465277778</v>
          </cell>
          <cell r="M17412" t="str">
            <v/>
          </cell>
          <cell r="N17412" t="str">
            <v>WRPICK0005723697</v>
          </cell>
          <cell r="O17412" t="str">
            <v>Ready For Assignment</v>
          </cell>
          <cell r="P17412" t="str">
            <v>ABS_05</v>
          </cell>
          <cell r="Q17412">
            <v>5356385</v>
          </cell>
          <cell r="R17412" t="str">
            <v>ESCOVA SECADORA PHILCO PES30 1300W BIV</v>
          </cell>
          <cell r="S17412" t="str">
            <v>110-039-01</v>
          </cell>
          <cell r="T17412">
            <v>3</v>
          </cell>
          <cell r="U17412">
            <v>1.35E-2</v>
          </cell>
          <cell r="V17412" t="str">
            <v>Created</v>
          </cell>
        </row>
        <row r="17413">
          <cell r="K17413">
            <v>15130210</v>
          </cell>
          <cell r="L17413">
            <v>45948.537407407406</v>
          </cell>
          <cell r="M17413" t="str">
            <v/>
          </cell>
          <cell r="N17413" t="str">
            <v>WRPICK0005723848</v>
          </cell>
          <cell r="O17413" t="str">
            <v>Ready For Assignment</v>
          </cell>
          <cell r="P17413" t="str">
            <v>ABSPAR1</v>
          </cell>
          <cell r="Q17413">
            <v>5302013</v>
          </cell>
          <cell r="R17413" t="str">
            <v>TAB SAM A9+ OC/11 /AND13/4GB RAM/64GB/5G</v>
          </cell>
          <cell r="S17413" t="str">
            <v>R01-002-01</v>
          </cell>
          <cell r="T17413">
            <v>1</v>
          </cell>
          <cell r="U17413">
            <v>2.5000000000000001E-3</v>
          </cell>
          <cell r="V17413" t="str">
            <v>Created</v>
          </cell>
        </row>
        <row r="17414">
          <cell r="K17414">
            <v>15127503</v>
          </cell>
          <cell r="L17414">
            <v>45948.531770833331</v>
          </cell>
          <cell r="M17414" t="str">
            <v/>
          </cell>
          <cell r="N17414" t="str">
            <v>WRPICK0005723737</v>
          </cell>
          <cell r="O17414" t="str">
            <v>Ready For Assignment</v>
          </cell>
          <cell r="P17414" t="str">
            <v>ABS_06</v>
          </cell>
          <cell r="Q17414">
            <v>4619536</v>
          </cell>
          <cell r="R17414" t="str">
            <v>SECADOR 1700W TAIFF EASY 110V.</v>
          </cell>
          <cell r="S17414" t="str">
            <v>110-063-01</v>
          </cell>
          <cell r="T17414">
            <v>1</v>
          </cell>
          <cell r="U17414">
            <v>7.0000000000000001E-3</v>
          </cell>
          <cell r="V17414" t="str">
            <v>Created</v>
          </cell>
        </row>
        <row r="17415">
          <cell r="K17415">
            <v>15128614</v>
          </cell>
          <cell r="L17415">
            <v>45948.532407407409</v>
          </cell>
          <cell r="M17415" t="str">
            <v/>
          </cell>
          <cell r="N17415" t="str">
            <v>WRPICK0005723750</v>
          </cell>
          <cell r="O17415" t="str">
            <v>Ready For Assignment</v>
          </cell>
          <cell r="P17415" t="str">
            <v>ATRP_ELE</v>
          </cell>
          <cell r="Q17415">
            <v>5356849</v>
          </cell>
          <cell r="R17415" t="str">
            <v>F MIC 20L MIDEA MHP20B1 127V BC</v>
          </cell>
          <cell r="S17415" t="str">
            <v>051-021-01</v>
          </cell>
          <cell r="T17415">
            <v>1</v>
          </cell>
          <cell r="U17415">
            <v>5.1799999999999999E-2</v>
          </cell>
          <cell r="V17415" t="str">
            <v>Created</v>
          </cell>
        </row>
        <row r="17416">
          <cell r="K17416">
            <v>15126898</v>
          </cell>
          <cell r="L17416">
            <v>45948.531458333331</v>
          </cell>
          <cell r="M17416" t="str">
            <v/>
          </cell>
          <cell r="N17416" t="str">
            <v>WRPICK0005723736</v>
          </cell>
          <cell r="O17416" t="str">
            <v>Ready For Assignment</v>
          </cell>
          <cell r="P17416" t="str">
            <v>ABS_06</v>
          </cell>
          <cell r="Q17416">
            <v>5159636</v>
          </cell>
          <cell r="R17416" t="str">
            <v>PRANCHA TAIFF RED ION VM/PTO BIV</v>
          </cell>
          <cell r="S17416" t="str">
            <v>122-060-01</v>
          </cell>
          <cell r="T17416">
            <v>8</v>
          </cell>
          <cell r="U17416">
            <v>1.9199999999999998E-2</v>
          </cell>
          <cell r="V17416" t="str">
            <v>Created</v>
          </cell>
        </row>
        <row r="17417">
          <cell r="K17417">
            <v>15128722</v>
          </cell>
          <cell r="L17417">
            <v>45948.532465277778</v>
          </cell>
          <cell r="M17417" t="str">
            <v/>
          </cell>
          <cell r="N17417" t="str">
            <v>WRPICK0005723696</v>
          </cell>
          <cell r="O17417" t="str">
            <v>Ready For Assignment</v>
          </cell>
          <cell r="P17417" t="str">
            <v>ABS_05</v>
          </cell>
          <cell r="Q17417">
            <v>5356210</v>
          </cell>
          <cell r="R17417" t="str">
            <v>PROCESSADOR PHILCO?420W?PMN04A 110V</v>
          </cell>
          <cell r="S17417" t="str">
            <v>116-084-01</v>
          </cell>
          <cell r="T17417">
            <v>1</v>
          </cell>
          <cell r="U17417">
            <v>8.5000000000000006E-3</v>
          </cell>
          <cell r="V17417" t="str">
            <v>Created</v>
          </cell>
        </row>
        <row r="17418">
          <cell r="K17418">
            <v>15129119</v>
          </cell>
          <cell r="L17418">
            <v>45948.53266203704</v>
          </cell>
          <cell r="M17418" t="str">
            <v/>
          </cell>
          <cell r="N17418" t="str">
            <v>WRPICK0005723736</v>
          </cell>
          <cell r="O17418" t="str">
            <v>Ready For Assignment</v>
          </cell>
          <cell r="P17418" t="str">
            <v>ABS_06</v>
          </cell>
          <cell r="Q17418">
            <v>5356210</v>
          </cell>
          <cell r="R17418" t="str">
            <v>PROCESSADOR PHILCO?420W?PMN04A 110V</v>
          </cell>
          <cell r="S17418" t="str">
            <v>116-084-01</v>
          </cell>
          <cell r="T17418">
            <v>1</v>
          </cell>
          <cell r="U17418">
            <v>8.5000000000000006E-3</v>
          </cell>
          <cell r="V17418" t="str">
            <v>Created</v>
          </cell>
        </row>
        <row r="17419">
          <cell r="K17419">
            <v>15126614</v>
          </cell>
          <cell r="L17419">
            <v>45948.531273148146</v>
          </cell>
          <cell r="M17419" t="str">
            <v/>
          </cell>
          <cell r="N17419" t="str">
            <v>WRPICK0005723739</v>
          </cell>
          <cell r="O17419" t="str">
            <v>Ready For Assignment</v>
          </cell>
          <cell r="P17419" t="str">
            <v>ABS_06</v>
          </cell>
          <cell r="Q17419">
            <v>5288231</v>
          </cell>
          <cell r="R17419" t="str">
            <v>VENT 40CM COL MONDIAL SUPER POWER VSP40C 6P PT 110</v>
          </cell>
          <cell r="S17419" t="str">
            <v>055-059-01</v>
          </cell>
          <cell r="T17419">
            <v>11</v>
          </cell>
          <cell r="U17419">
            <v>0.71279999999999999</v>
          </cell>
          <cell r="V17419" t="str">
            <v>Created</v>
          </cell>
        </row>
        <row r="17420">
          <cell r="K17420">
            <v>15128738</v>
          </cell>
          <cell r="L17420">
            <v>45948.532465277778</v>
          </cell>
          <cell r="M17420" t="str">
            <v/>
          </cell>
          <cell r="N17420" t="str">
            <v>WRPICK0005723698</v>
          </cell>
          <cell r="O17420" t="str">
            <v>Ready For Assignment</v>
          </cell>
          <cell r="P17420" t="str">
            <v>ABS_05</v>
          </cell>
          <cell r="Q17420">
            <v>5357985</v>
          </cell>
          <cell r="R17420" t="str">
            <v>LIQ 12VEL ELECTROLUX EBL1300 1300W 110V</v>
          </cell>
          <cell r="S17420" t="str">
            <v>057-056-01</v>
          </cell>
          <cell r="T17420">
            <v>5</v>
          </cell>
          <cell r="U17420">
            <v>0.10349999999999999</v>
          </cell>
          <cell r="V17420" t="str">
            <v>Created</v>
          </cell>
        </row>
        <row r="17421">
          <cell r="K17421">
            <v>15128724</v>
          </cell>
          <cell r="L17421">
            <v>45948.532465277778</v>
          </cell>
          <cell r="M17421" t="str">
            <v/>
          </cell>
          <cell r="N17421" t="str">
            <v>WRPICK0005723697</v>
          </cell>
          <cell r="O17421" t="str">
            <v>Ready For Assignment</v>
          </cell>
          <cell r="P17421" t="str">
            <v>ABS_05</v>
          </cell>
          <cell r="Q17421">
            <v>5346568</v>
          </cell>
          <cell r="R17421" t="str">
            <v>CJ PANELAS RECYCLED CERAMIC 9PCS VERDE TEFAL</v>
          </cell>
          <cell r="S17421" t="str">
            <v>112-014-01</v>
          </cell>
          <cell r="T17421">
            <v>1</v>
          </cell>
          <cell r="U17421">
            <v>5.5199999999999999E-2</v>
          </cell>
          <cell r="V17421" t="str">
            <v>Created</v>
          </cell>
        </row>
        <row r="17422">
          <cell r="K17422">
            <v>15129868</v>
          </cell>
          <cell r="L17422">
            <v>45948.537187499998</v>
          </cell>
          <cell r="M17422" t="str">
            <v/>
          </cell>
          <cell r="N17422" t="str">
            <v>WRPICK0005723857</v>
          </cell>
          <cell r="O17422" t="str">
            <v>Ready For Assignment</v>
          </cell>
          <cell r="P17422" t="str">
            <v>ABSPAR3</v>
          </cell>
          <cell r="Q17422">
            <v>5356466</v>
          </cell>
          <cell r="R17422" t="str">
            <v>NOT DELL I15 I1300 A30P CI5 8GB 512GB 15 6   W11</v>
          </cell>
          <cell r="S17422" t="str">
            <v>R01-004-01</v>
          </cell>
          <cell r="T17422">
            <v>2</v>
          </cell>
          <cell r="U17422">
            <v>2.3E-2</v>
          </cell>
          <cell r="V17422" t="str">
            <v>Created</v>
          </cell>
        </row>
        <row r="17423">
          <cell r="K17423">
            <v>15129684</v>
          </cell>
          <cell r="L17423">
            <v>45948.533078703702</v>
          </cell>
          <cell r="M17423" t="str">
            <v/>
          </cell>
          <cell r="N17423" t="str">
            <v>WRPICK0005723836</v>
          </cell>
          <cell r="O17423" t="str">
            <v>Ready For Assignment</v>
          </cell>
          <cell r="P17423" t="str">
            <v>SISTTK</v>
          </cell>
          <cell r="Q17423">
            <v>4904095</v>
          </cell>
          <cell r="R17423" t="str">
            <v>MESA COMP DEMOBILE LUME AMEN GR.</v>
          </cell>
          <cell r="S17423" t="str">
            <v>064-006-01</v>
          </cell>
          <cell r="T17423">
            <v>1</v>
          </cell>
          <cell r="U17423">
            <v>3.5499999999999997E-2</v>
          </cell>
          <cell r="V17423" t="str">
            <v>Created</v>
          </cell>
        </row>
        <row r="17424">
          <cell r="K17424">
            <v>15124885</v>
          </cell>
          <cell r="L17424">
            <v>45948.527789351851</v>
          </cell>
          <cell r="M17424" t="str">
            <v/>
          </cell>
          <cell r="N17424" t="str">
            <v>WRPICK0005723696</v>
          </cell>
          <cell r="O17424" t="str">
            <v>Ready For Assignment</v>
          </cell>
          <cell r="P17424" t="str">
            <v>ABS_05</v>
          </cell>
          <cell r="Q17424">
            <v>5321751</v>
          </cell>
          <cell r="R17424" t="str">
            <v>CHURRASQ ELETR BRITANIA BCQ10A 127V</v>
          </cell>
          <cell r="S17424" t="str">
            <v>120-076-01</v>
          </cell>
          <cell r="T17424">
            <v>2</v>
          </cell>
          <cell r="U17424">
            <v>2.3400000000000001E-2</v>
          </cell>
          <cell r="V17424" t="str">
            <v>Created</v>
          </cell>
        </row>
        <row r="17425">
          <cell r="K17425">
            <v>15128733</v>
          </cell>
          <cell r="L17425">
            <v>45948.532465277778</v>
          </cell>
          <cell r="M17425" t="str">
            <v/>
          </cell>
          <cell r="N17425" t="str">
            <v>WRPICK0005723696</v>
          </cell>
          <cell r="O17425" t="str">
            <v>Ready For Assignment</v>
          </cell>
          <cell r="P17425" t="str">
            <v>ABS_05</v>
          </cell>
          <cell r="Q17425">
            <v>5335078</v>
          </cell>
          <cell r="R17425" t="str">
            <v>ESCOVA ROTATIVA GAMA ELEGANZA PLUS BIV</v>
          </cell>
          <cell r="S17425" t="str">
            <v>114-010-01</v>
          </cell>
          <cell r="T17425">
            <v>5</v>
          </cell>
          <cell r="U17425">
            <v>1.95E-2</v>
          </cell>
          <cell r="V17425" t="str">
            <v>Created</v>
          </cell>
        </row>
        <row r="17426">
          <cell r="K17426">
            <v>15127098</v>
          </cell>
          <cell r="L17426">
            <v>45948.531574074077</v>
          </cell>
          <cell r="M17426" t="str">
            <v/>
          </cell>
          <cell r="N17426" t="str">
            <v>WRPICK0005723696</v>
          </cell>
          <cell r="O17426" t="str">
            <v>Ready For Assignment</v>
          </cell>
          <cell r="P17426" t="str">
            <v>ABS_05</v>
          </cell>
          <cell r="Q17426">
            <v>5319897</v>
          </cell>
          <cell r="R17426" t="str">
            <v>SECADOR 2100W BRITANIA BSC2200 BIV</v>
          </cell>
          <cell r="S17426" t="str">
            <v>114-059-01</v>
          </cell>
          <cell r="T17426">
            <v>3</v>
          </cell>
          <cell r="U17426">
            <v>1.9199999999999998E-2</v>
          </cell>
          <cell r="V17426" t="str">
            <v>Created</v>
          </cell>
        </row>
        <row r="17427">
          <cell r="K17427">
            <v>15129866</v>
          </cell>
          <cell r="L17427">
            <v>45948.537175925929</v>
          </cell>
          <cell r="M17427" t="str">
            <v/>
          </cell>
          <cell r="N17427" t="str">
            <v>WRPICK0005723859</v>
          </cell>
          <cell r="O17427" t="str">
            <v>Ready For Assignment</v>
          </cell>
          <cell r="P17427" t="str">
            <v>ABSPAR3</v>
          </cell>
          <cell r="Q17427">
            <v>5297168</v>
          </cell>
          <cell r="R17427" t="str">
            <v>CEL DESB  IPHONE 15 128GB PRETO MTP03BR A</v>
          </cell>
          <cell r="S17427" t="str">
            <v>R02-038-1C</v>
          </cell>
          <cell r="T17427">
            <v>9</v>
          </cell>
          <cell r="U17427">
            <v>4.4999999999999997E-3</v>
          </cell>
          <cell r="V17427" t="str">
            <v>Created</v>
          </cell>
        </row>
        <row r="17428">
          <cell r="K17428">
            <v>15129880</v>
          </cell>
          <cell r="L17428">
            <v>45948.537187499998</v>
          </cell>
          <cell r="M17428" t="str">
            <v/>
          </cell>
          <cell r="N17428" t="str">
            <v>WRPICK0005723859</v>
          </cell>
          <cell r="O17428" t="str">
            <v>Ready For Assignment</v>
          </cell>
          <cell r="P17428" t="str">
            <v>ABSPAR3</v>
          </cell>
          <cell r="Q17428">
            <v>5357799</v>
          </cell>
          <cell r="R17428" t="str">
            <v>CEL  DESB  OPPO RENO 14 F 256GB 12GB VERDE</v>
          </cell>
          <cell r="S17428" t="str">
            <v>R02-142-01</v>
          </cell>
          <cell r="T17428">
            <v>2</v>
          </cell>
          <cell r="U17428">
            <v>2.2000000000000001E-3</v>
          </cell>
          <cell r="V17428" t="str">
            <v>Created</v>
          </cell>
        </row>
        <row r="17429">
          <cell r="K17429">
            <v>15127988</v>
          </cell>
          <cell r="L17429">
            <v>45948.532025462962</v>
          </cell>
          <cell r="M17429" t="str">
            <v/>
          </cell>
          <cell r="N17429" t="str">
            <v>WRPICK0005723699</v>
          </cell>
          <cell r="O17429" t="str">
            <v>Ready For Assignment</v>
          </cell>
          <cell r="P17429" t="str">
            <v>ABS_05</v>
          </cell>
          <cell r="Q17429">
            <v>5332915</v>
          </cell>
          <cell r="R17429" t="str">
            <v>VENT 40CM MS BRITANIA BVT405 6P MAXX FORCE PT 110V</v>
          </cell>
          <cell r="S17429" t="str">
            <v>079-070-01</v>
          </cell>
          <cell r="T17429">
            <v>5</v>
          </cell>
          <cell r="U17429">
            <v>0.2215</v>
          </cell>
          <cell r="V17429" t="str">
            <v>Created</v>
          </cell>
        </row>
        <row r="17430">
          <cell r="K17430">
            <v>15126922</v>
          </cell>
          <cell r="L17430">
            <v>45948.531481481485</v>
          </cell>
          <cell r="M17430" t="str">
            <v/>
          </cell>
          <cell r="N17430" t="str">
            <v>WRPICK0005723677</v>
          </cell>
          <cell r="O17430" t="str">
            <v>Ready For Assignment</v>
          </cell>
          <cell r="P17430" t="str">
            <v>ABS_04</v>
          </cell>
          <cell r="Q17430">
            <v>5159636</v>
          </cell>
          <cell r="R17430" t="str">
            <v>PRANCHA TAIFF RED ION VM/PTO BIV</v>
          </cell>
          <cell r="S17430" t="str">
            <v>122-060-01</v>
          </cell>
          <cell r="T17430">
            <v>10</v>
          </cell>
          <cell r="U17430">
            <v>2.4E-2</v>
          </cell>
          <cell r="V17430" t="str">
            <v>Created</v>
          </cell>
        </row>
        <row r="17431">
          <cell r="K17431">
            <v>15129925</v>
          </cell>
          <cell r="L17431">
            <v>45948.537222222221</v>
          </cell>
          <cell r="M17431" t="str">
            <v/>
          </cell>
          <cell r="N17431" t="str">
            <v>WRPICK0005723859</v>
          </cell>
          <cell r="O17431" t="str">
            <v>Ready For Assignment</v>
          </cell>
          <cell r="P17431" t="str">
            <v>ABSPAR3</v>
          </cell>
          <cell r="Q17431">
            <v>5358728</v>
          </cell>
          <cell r="R17431" t="str">
            <v>CEL DESB SAMS GALAXY A17 5G 256GB CINZA</v>
          </cell>
          <cell r="S17431" t="str">
            <v>R01-091-01</v>
          </cell>
          <cell r="T17431">
            <v>2</v>
          </cell>
          <cell r="U17431">
            <v>1.1999999999999999E-3</v>
          </cell>
          <cell r="V17431" t="str">
            <v>Created</v>
          </cell>
        </row>
        <row r="17432">
          <cell r="K17432">
            <v>15124865</v>
          </cell>
          <cell r="L17432">
            <v>45948.527731481481</v>
          </cell>
          <cell r="M17432" t="str">
            <v/>
          </cell>
          <cell r="N17432" t="str">
            <v>WRPICK0005723696</v>
          </cell>
          <cell r="O17432" t="str">
            <v>Ready For Assignment</v>
          </cell>
          <cell r="P17432" t="str">
            <v>ABS_05</v>
          </cell>
          <cell r="Q17432">
            <v>5314020</v>
          </cell>
          <cell r="R17432" t="str">
            <v>APARADOR DE PELOS PHILCO 8 EM 1 PAP16 BIV</v>
          </cell>
          <cell r="S17432" t="str">
            <v>116-072-01</v>
          </cell>
          <cell r="T17432">
            <v>1</v>
          </cell>
          <cell r="U17432">
            <v>1.6000000000000001E-3</v>
          </cell>
          <cell r="V17432" t="str">
            <v>Created</v>
          </cell>
        </row>
        <row r="17433">
          <cell r="K17433">
            <v>15126628</v>
          </cell>
          <cell r="L17433">
            <v>45948.629699074074</v>
          </cell>
          <cell r="M17433" t="str">
            <v/>
          </cell>
          <cell r="N17433" t="str">
            <v/>
          </cell>
          <cell r="O17433" t="str">
            <v/>
          </cell>
          <cell r="P17433" t="str">
            <v/>
          </cell>
          <cell r="Q17433">
            <v>5336694</v>
          </cell>
          <cell r="R17433" t="str">
            <v>PARAF E FURA WAP WF 12K3 2 BAT LITIO 12V BIV</v>
          </cell>
          <cell r="S17433" t="str">
            <v/>
          </cell>
          <cell r="T17433">
            <v>3</v>
          </cell>
          <cell r="U17433">
            <v>1.6799999999999999E-2</v>
          </cell>
          <cell r="V17433" t="str">
            <v>Packed</v>
          </cell>
        </row>
        <row r="17434">
          <cell r="K17434">
            <v>15129823</v>
          </cell>
          <cell r="L17434">
            <v>45948.537152777775</v>
          </cell>
          <cell r="M17434" t="str">
            <v/>
          </cell>
          <cell r="N17434" t="str">
            <v>WRPICK0005723859</v>
          </cell>
          <cell r="O17434" t="str">
            <v>Ready For Assignment</v>
          </cell>
          <cell r="P17434" t="str">
            <v>ABSPAR3</v>
          </cell>
          <cell r="Q17434">
            <v>4221575</v>
          </cell>
          <cell r="R17434" t="str">
            <v>APARADOR DE PELOS PHILIPS MG3711 15 BIV</v>
          </cell>
          <cell r="S17434" t="str">
            <v>R01-184-01</v>
          </cell>
          <cell r="T17434">
            <v>2</v>
          </cell>
          <cell r="U17434">
            <v>4.7999999999999996E-3</v>
          </cell>
          <cell r="V17434" t="str">
            <v>Created</v>
          </cell>
        </row>
        <row r="17435">
          <cell r="K17435">
            <v>15129809</v>
          </cell>
          <cell r="L17435">
            <v>45948.537141203706</v>
          </cell>
          <cell r="M17435" t="str">
            <v/>
          </cell>
          <cell r="N17435" t="str">
            <v>WRPICK0005723859</v>
          </cell>
          <cell r="O17435" t="str">
            <v>Ready For Assignment</v>
          </cell>
          <cell r="P17435" t="str">
            <v>ABSPAR3</v>
          </cell>
          <cell r="Q17435">
            <v>5288258</v>
          </cell>
          <cell r="R17435" t="str">
            <v>TAB MULTI MICKEY NB413 WIFI/4GB/64GB</v>
          </cell>
          <cell r="S17435" t="str">
            <v>R01-036-01</v>
          </cell>
          <cell r="T17435">
            <v>2</v>
          </cell>
          <cell r="U17435">
            <v>8.6400000000000005E-2</v>
          </cell>
          <cell r="V17435" t="str">
            <v>Created</v>
          </cell>
        </row>
        <row r="17436">
          <cell r="K17436">
            <v>15127853</v>
          </cell>
          <cell r="L17436">
            <v>45948.531956018516</v>
          </cell>
          <cell r="M17436" t="str">
            <v/>
          </cell>
          <cell r="N17436" t="str">
            <v>WRPICK0005723715</v>
          </cell>
          <cell r="O17436" t="str">
            <v>Ready For Assignment</v>
          </cell>
          <cell r="P17436" t="str">
            <v>AEMP_16</v>
          </cell>
          <cell r="Q17436">
            <v>5331250</v>
          </cell>
          <cell r="R17436" t="str">
            <v>TV 32 PHILCO HD PTV32M9GACGB LED HDMI/USB/WIFI</v>
          </cell>
          <cell r="S17436" t="str">
            <v>098-071-01</v>
          </cell>
          <cell r="T17436">
            <v>1</v>
          </cell>
          <cell r="U17436">
            <v>4.0899999999999999E-2</v>
          </cell>
          <cell r="V17436" t="str">
            <v>Created</v>
          </cell>
        </row>
        <row r="17437">
          <cell r="K17437">
            <v>15126630</v>
          </cell>
          <cell r="L17437">
            <v>45948.5312962963</v>
          </cell>
          <cell r="M17437" t="str">
            <v/>
          </cell>
          <cell r="N17437" t="str">
            <v>WRPICK0005723739</v>
          </cell>
          <cell r="O17437" t="str">
            <v>Ready For Assignment</v>
          </cell>
          <cell r="P17437" t="str">
            <v>ABS_06</v>
          </cell>
          <cell r="Q17437">
            <v>5313473</v>
          </cell>
          <cell r="R17437" t="str">
            <v>LAV ALTA PRESSAO ELECTROLUX 1400W QWS1650 127V</v>
          </cell>
          <cell r="S17437" t="str">
            <v>055-012-01</v>
          </cell>
          <cell r="T17437">
            <v>2</v>
          </cell>
          <cell r="U17437">
            <v>8.4000000000000005E-2</v>
          </cell>
          <cell r="V17437" t="str">
            <v>Created</v>
          </cell>
        </row>
        <row r="17438">
          <cell r="K17438">
            <v>15124609</v>
          </cell>
          <cell r="L17438">
            <v>45948.526863425926</v>
          </cell>
          <cell r="M17438" t="str">
            <v/>
          </cell>
          <cell r="N17438" t="str">
            <v>WRPICK0005723677</v>
          </cell>
          <cell r="O17438" t="str">
            <v>Ready For Assignment</v>
          </cell>
          <cell r="P17438" t="str">
            <v>ABS_04</v>
          </cell>
          <cell r="Q17438">
            <v>5226600</v>
          </cell>
          <cell r="R17438" t="str">
            <v xml:space="preserve">FERRO A VAPOR ELECTROLUX ESI10 110V </v>
          </cell>
          <cell r="S17438" t="str">
            <v>118-072-01</v>
          </cell>
          <cell r="T17438">
            <v>2</v>
          </cell>
          <cell r="U17438">
            <v>1.04E-2</v>
          </cell>
          <cell r="V17438" t="str">
            <v>Created</v>
          </cell>
        </row>
        <row r="17439">
          <cell r="K17439">
            <v>15128728</v>
          </cell>
          <cell r="L17439">
            <v>45948.532465277778</v>
          </cell>
          <cell r="M17439" t="str">
            <v/>
          </cell>
          <cell r="N17439" t="str">
            <v/>
          </cell>
          <cell r="O17439" t="str">
            <v/>
          </cell>
          <cell r="P17439" t="str">
            <v/>
          </cell>
          <cell r="Q17439">
            <v>5360560</v>
          </cell>
          <cell r="R17439" t="str">
            <v>FERRO A VAPOR WALITA S 2000 DST2020 32 ROXO 110V</v>
          </cell>
          <cell r="S17439" t="str">
            <v>DIN-ABS-00</v>
          </cell>
          <cell r="T17439">
            <v>1</v>
          </cell>
          <cell r="U17439">
            <v>5.5999999999999999E-3</v>
          </cell>
          <cell r="V17439" t="str">
            <v>Created</v>
          </cell>
        </row>
        <row r="17440">
          <cell r="K17440">
            <v>15129852</v>
          </cell>
          <cell r="L17440">
            <v>45948.537175925929</v>
          </cell>
          <cell r="M17440" t="str">
            <v/>
          </cell>
          <cell r="N17440" t="str">
            <v>WRPICK0005723859</v>
          </cell>
          <cell r="O17440" t="str">
            <v>Ready For Assignment</v>
          </cell>
          <cell r="P17440" t="str">
            <v>ABSPAR3</v>
          </cell>
          <cell r="Q17440">
            <v>5302005</v>
          </cell>
          <cell r="R17440" t="str">
            <v>TAB SAM A9+ OC/11 /AND13/4GB RAM/64GB/WIFI</v>
          </cell>
          <cell r="S17440" t="str">
            <v>R01-037-01</v>
          </cell>
          <cell r="T17440">
            <v>4</v>
          </cell>
          <cell r="U17440">
            <v>0.01</v>
          </cell>
          <cell r="V17440" t="str">
            <v>Created</v>
          </cell>
        </row>
        <row r="17441">
          <cell r="K17441">
            <v>15129123</v>
          </cell>
          <cell r="L17441">
            <v>45948.53266203704</v>
          </cell>
          <cell r="M17441" t="str">
            <v/>
          </cell>
          <cell r="N17441" t="str">
            <v>WRPICK0005723736</v>
          </cell>
          <cell r="O17441" t="str">
            <v>Ready For Assignment</v>
          </cell>
          <cell r="P17441" t="str">
            <v>ABS_06</v>
          </cell>
          <cell r="Q17441">
            <v>5311993</v>
          </cell>
          <cell r="R17441" t="str">
            <v>BEBEDOURO BRITANIA BRANCO BBE13B BIV</v>
          </cell>
          <cell r="S17441" t="str">
            <v>122-013-01</v>
          </cell>
          <cell r="T17441">
            <v>2</v>
          </cell>
          <cell r="U17441">
            <v>9.4399999999999998E-2</v>
          </cell>
          <cell r="V17441" t="str">
            <v>Created</v>
          </cell>
        </row>
        <row r="17442">
          <cell r="K17442">
            <v>15126637</v>
          </cell>
          <cell r="L17442">
            <v>45948.531307870369</v>
          </cell>
          <cell r="M17442" t="str">
            <v/>
          </cell>
          <cell r="N17442" t="str">
            <v>WRPICK0005723749</v>
          </cell>
          <cell r="O17442" t="str">
            <v>Ready For Assignment</v>
          </cell>
          <cell r="P17442" t="str">
            <v>ATRP_ELE</v>
          </cell>
          <cell r="Q17442">
            <v>5311195</v>
          </cell>
          <cell r="R17442" t="str">
            <v>F MIC 30L LG MS3043BR LIMPA FACIL 127V PRATA</v>
          </cell>
          <cell r="S17442" t="str">
            <v>051-062-01</v>
          </cell>
          <cell r="T17442">
            <v>2</v>
          </cell>
          <cell r="U17442">
            <v>0.16619999999999999</v>
          </cell>
          <cell r="V17442" t="str">
            <v>Created</v>
          </cell>
        </row>
        <row r="17443">
          <cell r="K17443">
            <v>15126301</v>
          </cell>
          <cell r="L17443">
            <v>45948.531122685185</v>
          </cell>
          <cell r="M17443" t="str">
            <v/>
          </cell>
          <cell r="N17443" t="str">
            <v>WRPICK0005723697</v>
          </cell>
          <cell r="O17443" t="str">
            <v>Ready For Assignment</v>
          </cell>
          <cell r="P17443" t="str">
            <v>ABS_05</v>
          </cell>
          <cell r="Q17443">
            <v>5357284</v>
          </cell>
          <cell r="R17443" t="str">
            <v>CJ DE PANELAS EVORA CER CAPUCCINO 5PCS TRAMONTINA</v>
          </cell>
          <cell r="S17443" t="str">
            <v>106-072-01</v>
          </cell>
          <cell r="T17443">
            <v>1</v>
          </cell>
          <cell r="U17443">
            <v>3.8399999999999997E-2</v>
          </cell>
          <cell r="V17443" t="str">
            <v>Created</v>
          </cell>
        </row>
        <row r="17444">
          <cell r="K17444">
            <v>15129910</v>
          </cell>
          <cell r="L17444">
            <v>45948.537210648145</v>
          </cell>
          <cell r="M17444" t="str">
            <v/>
          </cell>
          <cell r="N17444" t="str">
            <v>WRPICK0005723859</v>
          </cell>
          <cell r="O17444" t="str">
            <v>Ready For Assignment</v>
          </cell>
          <cell r="P17444" t="str">
            <v>ABSPAR3</v>
          </cell>
          <cell r="Q17444">
            <v>5358736</v>
          </cell>
          <cell r="R17444" t="str">
            <v>CEL DESB SAMS GALAXY A17 5G 256GB AZUL</v>
          </cell>
          <cell r="S17444" t="str">
            <v>R02-106-01</v>
          </cell>
          <cell r="T17444">
            <v>2</v>
          </cell>
          <cell r="U17444">
            <v>1.1999999999999999E-3</v>
          </cell>
          <cell r="V17444" t="str">
            <v>Created</v>
          </cell>
        </row>
        <row r="17445">
          <cell r="K17445">
            <v>15129841</v>
          </cell>
          <cell r="L17445">
            <v>45948.537164351852</v>
          </cell>
          <cell r="M17445" t="str">
            <v/>
          </cell>
          <cell r="N17445" t="str">
            <v>WRPICK0005723853</v>
          </cell>
          <cell r="O17445" t="str">
            <v>Ready For Assignment</v>
          </cell>
          <cell r="P17445" t="str">
            <v>ABSPAR1</v>
          </cell>
          <cell r="Q17445">
            <v>5358698</v>
          </cell>
          <cell r="R17445" t="str">
            <v>CEL DESB SAMS GALAXY A17 5G 128GB AZUL</v>
          </cell>
          <cell r="S17445" t="str">
            <v>R02-095-01</v>
          </cell>
          <cell r="T17445">
            <v>4</v>
          </cell>
          <cell r="U17445">
            <v>2.3999999999999998E-3</v>
          </cell>
          <cell r="V17445" t="str">
            <v>Created</v>
          </cell>
        </row>
        <row r="17446">
          <cell r="K17446">
            <v>15124481</v>
          </cell>
          <cell r="L17446">
            <v>45948.526377314818</v>
          </cell>
          <cell r="M17446" t="str">
            <v/>
          </cell>
          <cell r="N17446" t="str">
            <v>WRPICK0005723705</v>
          </cell>
          <cell r="O17446" t="str">
            <v>Ready For Assignment</v>
          </cell>
          <cell r="P17446" t="str">
            <v>ABS_NV2_124</v>
          </cell>
          <cell r="Q17446">
            <v>4529278</v>
          </cell>
          <cell r="R17446" t="str">
            <v>ASP STICK 1100W MONDIAL AP36 110V</v>
          </cell>
          <cell r="S17446" t="str">
            <v>124-003-02</v>
          </cell>
          <cell r="T17446">
            <v>3</v>
          </cell>
          <cell r="U17446">
            <v>3.5400000000000001E-2</v>
          </cell>
          <cell r="V17446" t="str">
            <v>Created</v>
          </cell>
        </row>
        <row r="17447">
          <cell r="K17447">
            <v>15127043</v>
          </cell>
          <cell r="L17447">
            <v>45948.531550925924</v>
          </cell>
          <cell r="M17447" t="str">
            <v/>
          </cell>
          <cell r="N17447" t="str">
            <v>WRPICK0005723677</v>
          </cell>
          <cell r="O17447" t="str">
            <v>Ready For Assignment</v>
          </cell>
          <cell r="P17447" t="str">
            <v>ABS_04</v>
          </cell>
          <cell r="Q17447">
            <v>5309573</v>
          </cell>
          <cell r="R17447" t="str">
            <v>SUPORTE TV BI ARTICULADO AQUARIO SAV 3400.</v>
          </cell>
          <cell r="S17447" t="str">
            <v>122-003-01</v>
          </cell>
          <cell r="T17447">
            <v>1</v>
          </cell>
          <cell r="U17447">
            <v>4.2599999999999999E-2</v>
          </cell>
          <cell r="V17447" t="str">
            <v>Created</v>
          </cell>
        </row>
        <row r="17448">
          <cell r="K17448">
            <v>15126641</v>
          </cell>
          <cell r="L17448">
            <v>45948.531307870369</v>
          </cell>
          <cell r="M17448" t="str">
            <v/>
          </cell>
          <cell r="N17448" t="str">
            <v>WRPICK0005723736</v>
          </cell>
          <cell r="O17448" t="str">
            <v>Ready For Assignment</v>
          </cell>
          <cell r="P17448" t="str">
            <v>ABS_06</v>
          </cell>
          <cell r="Q17448">
            <v>5309034</v>
          </cell>
          <cell r="R17448" t="str">
            <v>BEBEDOURO PHILCO PBE11 127V BRANCO</v>
          </cell>
          <cell r="S17448" t="str">
            <v>118-056-01</v>
          </cell>
          <cell r="T17448">
            <v>2</v>
          </cell>
          <cell r="U17448">
            <v>8.6400000000000005E-2</v>
          </cell>
          <cell r="V17448" t="str">
            <v>Created</v>
          </cell>
        </row>
        <row r="17449">
          <cell r="K17449">
            <v>15129798</v>
          </cell>
          <cell r="L17449">
            <v>45948.537141203706</v>
          </cell>
          <cell r="M17449" t="str">
            <v/>
          </cell>
          <cell r="N17449" t="str">
            <v>WRPICK0005723853</v>
          </cell>
          <cell r="O17449" t="str">
            <v>Ready For Assignment</v>
          </cell>
          <cell r="P17449" t="str">
            <v>ABSPAR1</v>
          </cell>
          <cell r="Q17449">
            <v>5327148</v>
          </cell>
          <cell r="R17449" t="str">
            <v xml:space="preserve">CEL DESB SAMS GALAXY A16 5G 128GB AZUL ESCURO  </v>
          </cell>
          <cell r="S17449" t="str">
            <v>R01-129-01</v>
          </cell>
          <cell r="T17449">
            <v>3</v>
          </cell>
          <cell r="U17449">
            <v>1.8E-3</v>
          </cell>
          <cell r="V17449" t="str">
            <v>Created</v>
          </cell>
        </row>
        <row r="17450">
          <cell r="K17450">
            <v>15126642</v>
          </cell>
          <cell r="L17450">
            <v>45948.531307870369</v>
          </cell>
          <cell r="M17450" t="str">
            <v/>
          </cell>
          <cell r="N17450" t="str">
            <v>WRPICK0005723739</v>
          </cell>
          <cell r="O17450" t="str">
            <v>Ready For Assignment</v>
          </cell>
          <cell r="P17450" t="str">
            <v>ABS_06</v>
          </cell>
          <cell r="Q17450">
            <v>5310644</v>
          </cell>
          <cell r="R17450" t="str">
            <v>PURIFICADOR ELECTROLUX PE15B BRANCO BIV.</v>
          </cell>
          <cell r="S17450" t="str">
            <v>057-013-01</v>
          </cell>
          <cell r="T17450">
            <v>2</v>
          </cell>
          <cell r="U17450">
            <v>9.1399999999999995E-2</v>
          </cell>
          <cell r="V17450" t="str">
            <v>Created</v>
          </cell>
        </row>
        <row r="17451">
          <cell r="K17451">
            <v>15129792</v>
          </cell>
          <cell r="L17451">
            <v>45948.537129629629</v>
          </cell>
          <cell r="M17451" t="str">
            <v/>
          </cell>
          <cell r="N17451" t="str">
            <v>WRPICK0005723850</v>
          </cell>
          <cell r="O17451" t="str">
            <v>Ready For Assignment</v>
          </cell>
          <cell r="P17451" t="str">
            <v>ABSPAR1</v>
          </cell>
          <cell r="Q17451">
            <v>5334586</v>
          </cell>
          <cell r="R17451" t="str">
            <v>NOT MULTI ULTRA UB263 CEL  15 6  4GB 128EMMC W11</v>
          </cell>
          <cell r="S17451" t="str">
            <v>R01-017-01</v>
          </cell>
          <cell r="T17451">
            <v>5</v>
          </cell>
          <cell r="U17451">
            <v>6.4500000000000002E-2</v>
          </cell>
          <cell r="V17451" t="str">
            <v>Created</v>
          </cell>
        </row>
        <row r="17452">
          <cell r="K17452">
            <v>15125411</v>
          </cell>
          <cell r="L17452">
            <v>45948.529490740744</v>
          </cell>
          <cell r="M17452" t="str">
            <v/>
          </cell>
          <cell r="N17452" t="str">
            <v>WRPICK0005723703</v>
          </cell>
          <cell r="O17452" t="str">
            <v>Ready For Assignment</v>
          </cell>
          <cell r="P17452" t="str">
            <v>ABS_02</v>
          </cell>
          <cell r="Q17452">
            <v>384437</v>
          </cell>
          <cell r="R17452" t="str">
            <v>SAND MONDIAL ULTRA S13 PT 110V</v>
          </cell>
          <cell r="S17452" t="str">
            <v>114-022-01</v>
          </cell>
          <cell r="T17452">
            <v>5</v>
          </cell>
          <cell r="U17452">
            <v>3.4500000000000003E-2</v>
          </cell>
          <cell r="V17452" t="str">
            <v>Created</v>
          </cell>
        </row>
        <row r="17453">
          <cell r="K17453">
            <v>15129791</v>
          </cell>
          <cell r="L17453">
            <v>45948.537129629629</v>
          </cell>
          <cell r="M17453" t="str">
            <v/>
          </cell>
          <cell r="N17453" t="str">
            <v>WRPICK0005723853</v>
          </cell>
          <cell r="O17453" t="str">
            <v>Ready For Assignment</v>
          </cell>
          <cell r="P17453" t="str">
            <v>ABSPAR1</v>
          </cell>
          <cell r="Q17453">
            <v>5320666</v>
          </cell>
          <cell r="R17453" t="str">
            <v>CEL.DESB. IPHONE 16 128GB BR MYE93BR/A</v>
          </cell>
          <cell r="S17453" t="str">
            <v>R02-040-1B</v>
          </cell>
          <cell r="T17453">
            <v>2</v>
          </cell>
          <cell r="U17453">
            <v>1.1999999999999999E-3</v>
          </cell>
          <cell r="V17453" t="str">
            <v>Created</v>
          </cell>
        </row>
        <row r="17454">
          <cell r="K17454">
            <v>15124529</v>
          </cell>
          <cell r="L17454">
            <v>45948.526550925926</v>
          </cell>
          <cell r="M17454" t="str">
            <v/>
          </cell>
          <cell r="N17454" t="str">
            <v>WRPICK0005723715</v>
          </cell>
          <cell r="O17454" t="str">
            <v>Ready For Assignment</v>
          </cell>
          <cell r="P17454" t="str">
            <v>AEMP_16</v>
          </cell>
          <cell r="Q17454">
            <v>5335655</v>
          </cell>
          <cell r="R17454" t="str">
            <v>FRIT ELET MONDIAL AF35-BF MK NE 3,5L PTO 127V</v>
          </cell>
          <cell r="S17454" t="str">
            <v>098-045-01</v>
          </cell>
          <cell r="T17454">
            <v>1</v>
          </cell>
          <cell r="U17454">
            <v>4.1500000000000002E-2</v>
          </cell>
          <cell r="V17454" t="str">
            <v>Created</v>
          </cell>
        </row>
        <row r="17455">
          <cell r="K17455">
            <v>15129912</v>
          </cell>
          <cell r="L17455">
            <v>45948.537210648145</v>
          </cell>
          <cell r="M17455" t="str">
            <v/>
          </cell>
          <cell r="N17455" t="str">
            <v>WRPICK0005723859</v>
          </cell>
          <cell r="O17455" t="str">
            <v>Ready For Assignment</v>
          </cell>
          <cell r="P17455" t="str">
            <v>ABSPAR3</v>
          </cell>
          <cell r="Q17455">
            <v>5358710</v>
          </cell>
          <cell r="R17455" t="str">
            <v>CEL DESB SAMS GALAXY A17 5G 256GB PRETO</v>
          </cell>
          <cell r="S17455" t="str">
            <v>R02-098-01</v>
          </cell>
          <cell r="T17455">
            <v>4</v>
          </cell>
          <cell r="U17455">
            <v>2.3999999999999998E-3</v>
          </cell>
          <cell r="V17455" t="str">
            <v>Created</v>
          </cell>
        </row>
        <row r="17456">
          <cell r="K17456">
            <v>15124591</v>
          </cell>
          <cell r="L17456">
            <v>45948.526828703703</v>
          </cell>
          <cell r="M17456" t="str">
            <v/>
          </cell>
          <cell r="N17456" t="str">
            <v>WRPICK0005723677</v>
          </cell>
          <cell r="O17456" t="str">
            <v>Ready For Assignment</v>
          </cell>
          <cell r="P17456" t="str">
            <v>ABS_04</v>
          </cell>
          <cell r="Q17456">
            <v>4568729</v>
          </cell>
          <cell r="R17456" t="str">
            <v>FERRO A VAPOR BLACKeDECKER CER FX3060-BR VD 110V</v>
          </cell>
          <cell r="S17456" t="str">
            <v>110-041-01</v>
          </cell>
          <cell r="T17456">
            <v>4</v>
          </cell>
          <cell r="U17456">
            <v>2.4E-2</v>
          </cell>
          <cell r="V17456" t="str">
            <v>Created</v>
          </cell>
        </row>
        <row r="17457">
          <cell r="K17457">
            <v>15129099</v>
          </cell>
          <cell r="L17457">
            <v>45948.53266203704</v>
          </cell>
          <cell r="M17457" t="str">
            <v/>
          </cell>
          <cell r="N17457" t="str">
            <v>WRPICK0005723743</v>
          </cell>
          <cell r="O17457" t="str">
            <v>Ready For Assignment</v>
          </cell>
          <cell r="P17457" t="str">
            <v>ABS_06</v>
          </cell>
          <cell r="Q17457">
            <v>5332087</v>
          </cell>
          <cell r="R17457" t="str">
            <v>F MIC 25L PHILCO PMO28E ESPELHADO 127V</v>
          </cell>
          <cell r="S17457" t="str">
            <v>079-014-01</v>
          </cell>
          <cell r="T17457">
            <v>2</v>
          </cell>
          <cell r="U17457">
            <v>0.1008</v>
          </cell>
          <cell r="V17457" t="str">
            <v>Created</v>
          </cell>
        </row>
        <row r="17458">
          <cell r="K17458">
            <v>15129193</v>
          </cell>
          <cell r="L17458">
            <v>45948.532708333332</v>
          </cell>
          <cell r="M17458" t="str">
            <v/>
          </cell>
          <cell r="N17458" t="str">
            <v>WRPICK0005723710</v>
          </cell>
          <cell r="O17458" t="str">
            <v>Ready For Assignment</v>
          </cell>
          <cell r="P17458" t="str">
            <v>ABS_P1</v>
          </cell>
          <cell r="Q17458">
            <v>5299926</v>
          </cell>
          <cell r="R17458" t="str">
            <v>COL D33 ESP 088 UMAFLEX NEW SUBLIME CZA/FLO CZ A17</v>
          </cell>
          <cell r="S17458" t="str">
            <v>084-013-01</v>
          </cell>
          <cell r="T17458">
            <v>1</v>
          </cell>
          <cell r="U17458">
            <v>0.28289999999999998</v>
          </cell>
          <cell r="V17458" t="str">
            <v>Created</v>
          </cell>
        </row>
        <row r="17459">
          <cell r="K17459">
            <v>15126920</v>
          </cell>
          <cell r="L17459">
            <v>45948.531469907408</v>
          </cell>
          <cell r="M17459" t="str">
            <v/>
          </cell>
          <cell r="N17459" t="str">
            <v>WRPICK0005723737</v>
          </cell>
          <cell r="O17459" t="str">
            <v>Ready For Assignment</v>
          </cell>
          <cell r="P17459" t="str">
            <v>ABS_06</v>
          </cell>
          <cell r="Q17459">
            <v>5356440</v>
          </cell>
          <cell r="R17459" t="str">
            <v>SECADOR MONDIAL SCN-04 2000W PRETO/CROMADO 127V</v>
          </cell>
          <cell r="S17459" t="str">
            <v>114-050-01</v>
          </cell>
          <cell r="T17459">
            <v>5</v>
          </cell>
          <cell r="U17459">
            <v>3.7499999999999999E-2</v>
          </cell>
          <cell r="V17459" t="str">
            <v>Created</v>
          </cell>
        </row>
        <row r="17460">
          <cell r="K17460">
            <v>15124535</v>
          </cell>
          <cell r="L17460">
            <v>45948.526585648149</v>
          </cell>
          <cell r="M17460" t="str">
            <v/>
          </cell>
          <cell r="N17460" t="str">
            <v>WRPICK0005723701</v>
          </cell>
          <cell r="O17460" t="str">
            <v>Ready For Assignment</v>
          </cell>
          <cell r="P17460" t="str">
            <v>ABS_02</v>
          </cell>
          <cell r="Q17460">
            <v>382310</v>
          </cell>
          <cell r="R17460" t="str">
            <v>ESPREM 1250ML MONDIAL PREMIUM E02 BLACK 110V</v>
          </cell>
          <cell r="S17460" t="str">
            <v>067-071-01</v>
          </cell>
          <cell r="T17460">
            <v>3</v>
          </cell>
          <cell r="U17460">
            <v>2.7300000000000001E-2</v>
          </cell>
          <cell r="V17460" t="str">
            <v>Created</v>
          </cell>
        </row>
        <row r="17461">
          <cell r="K17461">
            <v>15129822</v>
          </cell>
          <cell r="L17461">
            <v>45948.537152777775</v>
          </cell>
          <cell r="M17461" t="str">
            <v/>
          </cell>
          <cell r="N17461" t="str">
            <v>WRPICK0005723848</v>
          </cell>
          <cell r="O17461" t="str">
            <v>Ready For Assignment</v>
          </cell>
          <cell r="P17461" t="str">
            <v>ABSPAR1</v>
          </cell>
          <cell r="Q17461">
            <v>5356466</v>
          </cell>
          <cell r="R17461" t="str">
            <v>NOT DELL I15 I1300 A30P CI5 8GB 512GB 15 6   W11</v>
          </cell>
          <cell r="S17461" t="str">
            <v>R01-004-01</v>
          </cell>
          <cell r="T17461">
            <v>2</v>
          </cell>
          <cell r="U17461">
            <v>2.3E-2</v>
          </cell>
          <cell r="V17461" t="str">
            <v>Created</v>
          </cell>
        </row>
        <row r="17462">
          <cell r="K17462">
            <v>15129554</v>
          </cell>
          <cell r="L17462">
            <v>45948.532986111109</v>
          </cell>
          <cell r="M17462" t="str">
            <v/>
          </cell>
          <cell r="N17462" t="str">
            <v>WRPICK0005723681</v>
          </cell>
          <cell r="O17462" t="str">
            <v>Ready For Assignment</v>
          </cell>
          <cell r="P17462" t="str">
            <v>ABS_07</v>
          </cell>
          <cell r="Q17462">
            <v>5311543</v>
          </cell>
          <cell r="R17462" t="str">
            <v>COND INV 9 000 HISENSE AS 09TW2RLD00C F 220V</v>
          </cell>
          <cell r="S17462" t="str">
            <v>112-062-01</v>
          </cell>
          <cell r="T17462">
            <v>2</v>
          </cell>
          <cell r="U17462">
            <v>0.26040000000000002</v>
          </cell>
          <cell r="V17462" t="str">
            <v>Created</v>
          </cell>
        </row>
        <row r="17463">
          <cell r="K17463">
            <v>15126660</v>
          </cell>
          <cell r="L17463">
            <v>45948.531319444446</v>
          </cell>
          <cell r="M17463" t="str">
            <v/>
          </cell>
          <cell r="N17463" t="str">
            <v>WRPICK0005723677</v>
          </cell>
          <cell r="O17463" t="str">
            <v>Ready For Assignment</v>
          </cell>
          <cell r="P17463" t="str">
            <v>ABS_04</v>
          </cell>
          <cell r="Q17463">
            <v>4619536</v>
          </cell>
          <cell r="R17463" t="str">
            <v>SECADOR 1700W TAIFF EASY 110V.</v>
          </cell>
          <cell r="S17463" t="str">
            <v>110-063-01</v>
          </cell>
          <cell r="T17463">
            <v>1</v>
          </cell>
          <cell r="U17463">
            <v>7.0000000000000001E-3</v>
          </cell>
          <cell r="V17463" t="str">
            <v>Created</v>
          </cell>
        </row>
        <row r="17464">
          <cell r="K17464">
            <v>15129769</v>
          </cell>
          <cell r="L17464">
            <v>45948.537118055552</v>
          </cell>
          <cell r="M17464" t="str">
            <v/>
          </cell>
          <cell r="N17464" t="str">
            <v>WRPICK0005723853</v>
          </cell>
          <cell r="O17464" t="str">
            <v>Ready For Assignment</v>
          </cell>
          <cell r="P17464" t="str">
            <v>ABSPAR1</v>
          </cell>
          <cell r="Q17464">
            <v>5341655</v>
          </cell>
          <cell r="R17464" t="str">
            <v>CEL DESB MOTOROLA G56 5G 8 256 XT2529 1 GRAFITE</v>
          </cell>
          <cell r="S17464" t="str">
            <v>R01-131-01</v>
          </cell>
          <cell r="T17464">
            <v>3</v>
          </cell>
          <cell r="U17464">
            <v>3.0000000000000001E-3</v>
          </cell>
          <cell r="V17464" t="str">
            <v>Created</v>
          </cell>
        </row>
        <row r="17465">
          <cell r="K17465">
            <v>15124146</v>
          </cell>
          <cell r="L17465">
            <v>45948.524155092593</v>
          </cell>
          <cell r="M17465" t="str">
            <v/>
          </cell>
          <cell r="N17465" t="str">
            <v>WRPICK0005723678</v>
          </cell>
          <cell r="O17465" t="str">
            <v>Ready For Assignment</v>
          </cell>
          <cell r="P17465" t="str">
            <v>ABS_04</v>
          </cell>
          <cell r="Q17465">
            <v>4529391</v>
          </cell>
          <cell r="R17465" t="str">
            <v>PIPOQUEIRA POPFLIX MONDIAL PP03 VM 110V</v>
          </cell>
          <cell r="S17465" t="str">
            <v>057-012-01</v>
          </cell>
          <cell r="T17465">
            <v>1</v>
          </cell>
          <cell r="U17465">
            <v>1.4E-2</v>
          </cell>
          <cell r="V17465" t="str">
            <v>Created</v>
          </cell>
        </row>
        <row r="17466">
          <cell r="K17466">
            <v>15126629</v>
          </cell>
          <cell r="L17466">
            <v>45948.5312962963</v>
          </cell>
          <cell r="M17466" t="str">
            <v/>
          </cell>
          <cell r="N17466" t="str">
            <v/>
          </cell>
          <cell r="O17466" t="str">
            <v/>
          </cell>
          <cell r="P17466" t="str">
            <v/>
          </cell>
          <cell r="Q17466">
            <v>5357284</v>
          </cell>
          <cell r="R17466" t="str">
            <v>CJ DE PANELAS EVORA CER CAPUCCINO 5PCS TRAMONTINA</v>
          </cell>
          <cell r="S17466" t="str">
            <v>106-072-01</v>
          </cell>
          <cell r="T17466">
            <v>2</v>
          </cell>
          <cell r="U17466">
            <v>7.6799999999999993E-2</v>
          </cell>
          <cell r="V17466" t="str">
            <v>Created</v>
          </cell>
        </row>
        <row r="17467">
          <cell r="K17467">
            <v>15127168</v>
          </cell>
          <cell r="L17467">
            <v>45948.531608796293</v>
          </cell>
          <cell r="M17467" t="str">
            <v/>
          </cell>
          <cell r="N17467" t="str">
            <v>WRPICK0005723703</v>
          </cell>
          <cell r="O17467" t="str">
            <v>Ready For Assignment</v>
          </cell>
          <cell r="P17467" t="str">
            <v>ABS_02</v>
          </cell>
          <cell r="Q17467">
            <v>1900021</v>
          </cell>
          <cell r="R17467" t="str">
            <v>FERRO AUT B DECKER VFA 1110 110V</v>
          </cell>
          <cell r="S17467" t="str">
            <v>114-070-01</v>
          </cell>
          <cell r="T17467">
            <v>1</v>
          </cell>
          <cell r="U17467">
            <v>4.1999999999999997E-3</v>
          </cell>
          <cell r="V17467" t="str">
            <v>Created</v>
          </cell>
        </row>
        <row r="17468">
          <cell r="K17468">
            <v>15125057</v>
          </cell>
          <cell r="L17468">
            <v>45948.528321759259</v>
          </cell>
          <cell r="M17468" t="str">
            <v/>
          </cell>
          <cell r="N17468" t="str">
            <v>WRPICK0005723677</v>
          </cell>
          <cell r="O17468" t="str">
            <v>Ready For Assignment</v>
          </cell>
          <cell r="P17468" t="str">
            <v>ABS_04</v>
          </cell>
          <cell r="Q17468">
            <v>5297532</v>
          </cell>
          <cell r="R17468" t="str">
            <v>LIQ 12VEL PHILCO PLQ2100PI TURBO 1400W PTO INOX 11</v>
          </cell>
          <cell r="S17468" t="str">
            <v>110-024-01</v>
          </cell>
          <cell r="T17468">
            <v>3</v>
          </cell>
          <cell r="U17468">
            <v>5.5800000000000002E-2</v>
          </cell>
          <cell r="V17468" t="str">
            <v>Created</v>
          </cell>
        </row>
        <row r="17469">
          <cell r="K17469">
            <v>15124600</v>
          </cell>
          <cell r="L17469">
            <v>45948.52684027778</v>
          </cell>
          <cell r="M17469" t="str">
            <v/>
          </cell>
          <cell r="N17469" t="str">
            <v>WRPICK0005723677</v>
          </cell>
          <cell r="O17469" t="str">
            <v>Ready For Assignment</v>
          </cell>
          <cell r="P17469" t="str">
            <v>ABS_04</v>
          </cell>
          <cell r="Q17469">
            <v>4157907</v>
          </cell>
          <cell r="R17469" t="str">
            <v>MODELADOR TAIFF CURVES PTO BIV</v>
          </cell>
          <cell r="S17469" t="str">
            <v>122-017-01</v>
          </cell>
          <cell r="T17469">
            <v>1</v>
          </cell>
          <cell r="U17469">
            <v>2.5999999999999999E-3</v>
          </cell>
          <cell r="V17469" t="str">
            <v>Created</v>
          </cell>
        </row>
        <row r="17470">
          <cell r="K17470">
            <v>15128519</v>
          </cell>
          <cell r="L17470">
            <v>45948.532349537039</v>
          </cell>
          <cell r="M17470" t="str">
            <v/>
          </cell>
          <cell r="N17470" t="str">
            <v>WRPICK0005723703</v>
          </cell>
          <cell r="O17470" t="str">
            <v>Ready For Assignment</v>
          </cell>
          <cell r="P17470" t="str">
            <v>ABS_02</v>
          </cell>
          <cell r="Q17470">
            <v>1247433</v>
          </cell>
          <cell r="R17470" t="str">
            <v>PAN PRESSAO FI POLIDA 4,5L PANELUX</v>
          </cell>
          <cell r="S17470" t="str">
            <v>114-060-01</v>
          </cell>
          <cell r="T17470">
            <v>1</v>
          </cell>
          <cell r="U17470">
            <v>1.2800000000000001E-2</v>
          </cell>
          <cell r="V17470" t="str">
            <v>Created</v>
          </cell>
        </row>
        <row r="17471">
          <cell r="K17471">
            <v>15125044</v>
          </cell>
          <cell r="L17471">
            <v>45948.528287037036</v>
          </cell>
          <cell r="M17471" t="str">
            <v/>
          </cell>
          <cell r="N17471" t="str">
            <v>WRPICK0005723678</v>
          </cell>
          <cell r="O17471" t="str">
            <v>Ready For Assignment</v>
          </cell>
          <cell r="P17471" t="str">
            <v>ABS_04</v>
          </cell>
          <cell r="Q17471">
            <v>4920376</v>
          </cell>
          <cell r="R17471" t="str">
            <v>ASP STICK 1450W ELECTROLUX POWERSPEED STK15 110V</v>
          </cell>
          <cell r="S17471" t="str">
            <v>055-014-01</v>
          </cell>
          <cell r="T17471">
            <v>4</v>
          </cell>
          <cell r="U17471">
            <v>6.0400000000000002E-2</v>
          </cell>
          <cell r="V17471" t="str">
            <v>Created</v>
          </cell>
        </row>
        <row r="17472">
          <cell r="K17472">
            <v>15128446</v>
          </cell>
          <cell r="L17472">
            <v>45948.532314814816</v>
          </cell>
          <cell r="M17472" t="str">
            <v/>
          </cell>
          <cell r="N17472" t="str">
            <v>WRPICK0005723747</v>
          </cell>
          <cell r="O17472" t="str">
            <v>Ready For Assignment</v>
          </cell>
          <cell r="P17472" t="str">
            <v>AEMP_15</v>
          </cell>
          <cell r="Q17472">
            <v>5328560</v>
          </cell>
          <cell r="R17472" t="str">
            <v>LAV 15KG MIDEA MA512W150A WK05 220V BRANCA</v>
          </cell>
          <cell r="S17472" t="str">
            <v>011-019-01</v>
          </cell>
          <cell r="T17472">
            <v>1</v>
          </cell>
          <cell r="U17472">
            <v>0.53769999999999996</v>
          </cell>
          <cell r="V17472" t="str">
            <v>Created</v>
          </cell>
        </row>
        <row r="17473">
          <cell r="K17473">
            <v>15125036</v>
          </cell>
          <cell r="L17473">
            <v>45948.528275462966</v>
          </cell>
          <cell r="M17473" t="str">
            <v/>
          </cell>
          <cell r="N17473" t="str">
            <v>WRPICK0005723713</v>
          </cell>
          <cell r="O17473" t="str">
            <v>Ready For Assignment</v>
          </cell>
          <cell r="P17473" t="str">
            <v>AEMP_16</v>
          </cell>
          <cell r="Q17473">
            <v>5294720</v>
          </cell>
          <cell r="R17473" t="str">
            <v>TORRE DE SOM PULSE SP508 2300W BT/AUX/USB/SD..</v>
          </cell>
          <cell r="S17473" t="str">
            <v>090-044-01</v>
          </cell>
          <cell r="T17473">
            <v>4</v>
          </cell>
          <cell r="U17473">
            <v>0.83240000000000003</v>
          </cell>
          <cell r="V17473" t="str">
            <v>Created</v>
          </cell>
        </row>
        <row r="17474">
          <cell r="K17474">
            <v>15129647</v>
          </cell>
          <cell r="L17474">
            <v>45948.533043981479</v>
          </cell>
          <cell r="M17474" t="str">
            <v/>
          </cell>
          <cell r="N17474" t="str">
            <v>WRPICK0005723677</v>
          </cell>
          <cell r="O17474" t="str">
            <v>Ready For Assignment</v>
          </cell>
          <cell r="P17474" t="str">
            <v>ABS_04</v>
          </cell>
          <cell r="Q17474">
            <v>5302030</v>
          </cell>
          <cell r="R17474" t="str">
            <v>CX DE SOM LG XBOOM PARTYBOX XL7S 250W RMS BT.</v>
          </cell>
          <cell r="S17474" t="str">
            <v>110-035-01</v>
          </cell>
          <cell r="T17474">
            <v>1</v>
          </cell>
          <cell r="U17474">
            <v>0.13450000000000001</v>
          </cell>
          <cell r="V17474" t="str">
            <v>Created</v>
          </cell>
        </row>
        <row r="17475">
          <cell r="K17475">
            <v>15129346</v>
          </cell>
          <cell r="L17475">
            <v>45948.532824074071</v>
          </cell>
          <cell r="M17475" t="str">
            <v/>
          </cell>
          <cell r="N17475" t="str">
            <v>WRPICK0005723677</v>
          </cell>
          <cell r="O17475" t="str">
            <v>Ready For Assignment</v>
          </cell>
          <cell r="P17475" t="str">
            <v>ABS_04</v>
          </cell>
          <cell r="Q17475">
            <v>3952460</v>
          </cell>
          <cell r="R17475" t="str">
            <v>LIQ 4VEL BRITANIA DIAMANTE 800 VM 110V</v>
          </cell>
          <cell r="S17475" t="str">
            <v>110-006-01</v>
          </cell>
          <cell r="T17475">
            <v>2</v>
          </cell>
          <cell r="U17475">
            <v>3.4200000000000001E-2</v>
          </cell>
          <cell r="V17475" t="str">
            <v>Created</v>
          </cell>
        </row>
        <row r="17476">
          <cell r="K17476">
            <v>15129730</v>
          </cell>
          <cell r="L17476">
            <v>45948.53707175926</v>
          </cell>
          <cell r="M17476" t="str">
            <v/>
          </cell>
          <cell r="N17476" t="str">
            <v>WRPICK0005723862</v>
          </cell>
          <cell r="O17476" t="str">
            <v>Ready For Assignment</v>
          </cell>
          <cell r="P17476" t="str">
            <v>ABSPAR5</v>
          </cell>
          <cell r="Q17476">
            <v>5345120</v>
          </cell>
          <cell r="R17476" t="str">
            <v>NOT LEN IDEAPAD SLIM UHD I5 13 8GB 512SSD 15 3 W11</v>
          </cell>
          <cell r="S17476" t="str">
            <v>R01-053-01</v>
          </cell>
          <cell r="T17476">
            <v>1</v>
          </cell>
          <cell r="U17476">
            <v>1.17E-2</v>
          </cell>
          <cell r="V17476" t="str">
            <v>Created</v>
          </cell>
        </row>
        <row r="17477">
          <cell r="K17477">
            <v>15125026</v>
          </cell>
          <cell r="L17477">
            <v>45948.528240740743</v>
          </cell>
          <cell r="M17477" t="str">
            <v/>
          </cell>
          <cell r="N17477" t="str">
            <v>WRPICK0005723750</v>
          </cell>
          <cell r="O17477" t="str">
            <v>Ready For Assignment</v>
          </cell>
          <cell r="P17477" t="str">
            <v>ATRP_ELE</v>
          </cell>
          <cell r="Q17477">
            <v>5297486</v>
          </cell>
          <cell r="R17477" t="str">
            <v>F MIC 25L BRITANIA BMO28 110V BC PTO</v>
          </cell>
          <cell r="S17477" t="str">
            <v>051-033-01</v>
          </cell>
          <cell r="T17477">
            <v>2</v>
          </cell>
          <cell r="U17477">
            <v>0.14960000000000001</v>
          </cell>
          <cell r="V17477" t="str">
            <v>Created</v>
          </cell>
        </row>
        <row r="17478">
          <cell r="K17478">
            <v>15126682</v>
          </cell>
          <cell r="L17478">
            <v>45948.531331018516</v>
          </cell>
          <cell r="M17478" t="str">
            <v/>
          </cell>
          <cell r="N17478" t="str">
            <v>WRPICK0005723677</v>
          </cell>
          <cell r="O17478" t="str">
            <v>Ready For Assignment</v>
          </cell>
          <cell r="P17478" t="str">
            <v>ABS_04</v>
          </cell>
          <cell r="Q17478">
            <v>5269628</v>
          </cell>
          <cell r="R17478" t="str">
            <v>FERRO A VAPOR ARNO ULTRAGLISS DURILIUM FMV 127V</v>
          </cell>
          <cell r="S17478" t="str">
            <v>110-056-01</v>
          </cell>
          <cell r="T17478">
            <v>1</v>
          </cell>
          <cell r="U17478">
            <v>8.3000000000000001E-3</v>
          </cell>
          <cell r="V17478" t="str">
            <v>Created</v>
          </cell>
        </row>
        <row r="17479">
          <cell r="K17479">
            <v>15129843</v>
          </cell>
          <cell r="L17479">
            <v>45948.537164351852</v>
          </cell>
          <cell r="M17479" t="str">
            <v/>
          </cell>
          <cell r="N17479" t="str">
            <v>WRPICK0005723853</v>
          </cell>
          <cell r="O17479" t="str">
            <v>Ready For Assignment</v>
          </cell>
          <cell r="P17479" t="str">
            <v>ABSPAR1</v>
          </cell>
          <cell r="Q17479">
            <v>5358736</v>
          </cell>
          <cell r="R17479" t="str">
            <v>CEL DESB SAMS GALAXY A17 5G 256GB AZUL</v>
          </cell>
          <cell r="S17479" t="str">
            <v>R02-106-01</v>
          </cell>
          <cell r="T17479">
            <v>2</v>
          </cell>
          <cell r="U17479">
            <v>1.1999999999999999E-3</v>
          </cell>
          <cell r="V17479" t="str">
            <v>Created</v>
          </cell>
        </row>
        <row r="17480">
          <cell r="K17480">
            <v>15127066</v>
          </cell>
          <cell r="L17480">
            <v>45948.5315625</v>
          </cell>
          <cell r="M17480" t="str">
            <v/>
          </cell>
          <cell r="N17480" t="str">
            <v>WRPICK0005723719</v>
          </cell>
          <cell r="O17480" t="str">
            <v>Ready For Assignment</v>
          </cell>
          <cell r="P17480" t="str">
            <v>AEMP_16</v>
          </cell>
          <cell r="Q17480">
            <v>5310121</v>
          </cell>
          <cell r="R17480" t="str">
            <v>CX SOM AMPLIFICADA PHILCO PCX4800 380W</v>
          </cell>
          <cell r="S17480" t="str">
            <v>049-069-01</v>
          </cell>
          <cell r="T17480">
            <v>1</v>
          </cell>
          <cell r="U17480">
            <v>5.57E-2</v>
          </cell>
          <cell r="V17480" t="str">
            <v>Created</v>
          </cell>
        </row>
        <row r="17481">
          <cell r="K17481">
            <v>15128436</v>
          </cell>
          <cell r="L17481">
            <v>45948.532314814816</v>
          </cell>
          <cell r="M17481" t="str">
            <v/>
          </cell>
          <cell r="N17481" t="str">
            <v>WRPICK0005723681</v>
          </cell>
          <cell r="O17481" t="str">
            <v>Ready For Assignment</v>
          </cell>
          <cell r="P17481" t="str">
            <v>ABS_07</v>
          </cell>
          <cell r="Q17481">
            <v>5328527</v>
          </cell>
          <cell r="R17481" t="str">
            <v>ESCOVA SECADORA SLIM MONDIAL ES 20 BIV</v>
          </cell>
          <cell r="S17481" t="str">
            <v>122-069-01</v>
          </cell>
          <cell r="T17481">
            <v>1</v>
          </cell>
          <cell r="U17481">
            <v>3.2000000000000002E-3</v>
          </cell>
          <cell r="V17481" t="str">
            <v>Created</v>
          </cell>
        </row>
        <row r="17482">
          <cell r="K17482">
            <v>15127821</v>
          </cell>
          <cell r="L17482">
            <v>45948.53193287037</v>
          </cell>
          <cell r="M17482" t="str">
            <v/>
          </cell>
          <cell r="N17482" t="str">
            <v>WRPICK0005723744</v>
          </cell>
          <cell r="O17482" t="str">
            <v>Ready For Assignment</v>
          </cell>
          <cell r="P17482" t="str">
            <v>AEMP_15</v>
          </cell>
          <cell r="Q17482">
            <v>5313619</v>
          </cell>
          <cell r="R17482" t="str">
            <v>TV 50 PHILIPS UHD 4K 50PUG7019/78 HDMI/USB/WIFI</v>
          </cell>
          <cell r="S17482" t="str">
            <v>005-035-01</v>
          </cell>
          <cell r="T17482">
            <v>7</v>
          </cell>
          <cell r="U17482">
            <v>0.83020000000000005</v>
          </cell>
          <cell r="V17482" t="str">
            <v>Created</v>
          </cell>
        </row>
        <row r="17483">
          <cell r="K17483">
            <v>15127684</v>
          </cell>
          <cell r="L17483">
            <v>45948.531875000001</v>
          </cell>
          <cell r="M17483" t="str">
            <v/>
          </cell>
          <cell r="N17483" t="str">
            <v>WRPICK0005723679</v>
          </cell>
          <cell r="O17483" t="str">
            <v>Ready For Assignment</v>
          </cell>
          <cell r="P17483" t="str">
            <v>ABS_04</v>
          </cell>
          <cell r="Q17483">
            <v>4658388</v>
          </cell>
          <cell r="R17483" t="str">
            <v>LAZANHEIRA SEMPRE C/TAMPA 4L NADIR</v>
          </cell>
          <cell r="S17483" t="str">
            <v>077-027-01</v>
          </cell>
          <cell r="T17483">
            <v>4</v>
          </cell>
          <cell r="U17483">
            <v>3.4000000000000002E-2</v>
          </cell>
          <cell r="V17483" t="str">
            <v>Created</v>
          </cell>
        </row>
        <row r="17484">
          <cell r="K17484">
            <v>15125038</v>
          </cell>
          <cell r="L17484">
            <v>45948.528275462966</v>
          </cell>
          <cell r="M17484" t="str">
            <v/>
          </cell>
          <cell r="N17484" t="str">
            <v>WRPICK0005723679</v>
          </cell>
          <cell r="O17484" t="str">
            <v>Ready For Assignment</v>
          </cell>
          <cell r="P17484" t="str">
            <v>ABS_04</v>
          </cell>
          <cell r="Q17484">
            <v>4642945</v>
          </cell>
          <cell r="R17484" t="str">
            <v>SECADOR 2000W TAIFF STYLE COBRE 110V</v>
          </cell>
          <cell r="S17484" t="str">
            <v>077-062-01</v>
          </cell>
          <cell r="T17484">
            <v>2</v>
          </cell>
          <cell r="U17484">
            <v>1.4E-2</v>
          </cell>
          <cell r="V17484" t="str">
            <v>Created</v>
          </cell>
        </row>
        <row r="17485">
          <cell r="K17485">
            <v>15127691</v>
          </cell>
          <cell r="L17485">
            <v>45948.531875000001</v>
          </cell>
          <cell r="M17485" t="str">
            <v/>
          </cell>
          <cell r="N17485" t="str">
            <v>WRPICK0005723677</v>
          </cell>
          <cell r="O17485" t="str">
            <v>Ready For Assignment</v>
          </cell>
          <cell r="P17485" t="str">
            <v>ABS_04</v>
          </cell>
          <cell r="Q17485">
            <v>4669363</v>
          </cell>
          <cell r="R17485" t="str">
            <v>LIQ 3VEL MONDIAL L99 500W VM 110V</v>
          </cell>
          <cell r="S17485" t="str">
            <v>114-018-01</v>
          </cell>
          <cell r="T17485">
            <v>1</v>
          </cell>
          <cell r="U17485">
            <v>1.83E-2</v>
          </cell>
          <cell r="V17485" t="str">
            <v>Created</v>
          </cell>
        </row>
        <row r="17486">
          <cell r="K17486">
            <v>15129738</v>
          </cell>
          <cell r="L17486">
            <v>45948.537094907406</v>
          </cell>
          <cell r="M17486" t="str">
            <v/>
          </cell>
          <cell r="N17486" t="str">
            <v>WRPICK0005723863</v>
          </cell>
          <cell r="O17486" t="str">
            <v>Ready For Assignment</v>
          </cell>
          <cell r="P17486" t="str">
            <v>ABSPAR5</v>
          </cell>
          <cell r="Q17486">
            <v>5358710</v>
          </cell>
          <cell r="R17486" t="str">
            <v>CEL DESB SAMS GALAXY A17 5G 256GB PRETO</v>
          </cell>
          <cell r="S17486" t="str">
            <v>R02-098-01</v>
          </cell>
          <cell r="T17486">
            <v>3</v>
          </cell>
          <cell r="U17486">
            <v>1.8E-3</v>
          </cell>
          <cell r="V17486" t="str">
            <v>Created</v>
          </cell>
        </row>
        <row r="17487">
          <cell r="K17487">
            <v>15125116</v>
          </cell>
          <cell r="L17487">
            <v>45948.528506944444</v>
          </cell>
          <cell r="M17487" t="str">
            <v/>
          </cell>
          <cell r="N17487" t="str">
            <v>WRPICK0005723678</v>
          </cell>
          <cell r="O17487" t="str">
            <v>Ready For Assignment</v>
          </cell>
          <cell r="P17487" t="str">
            <v>ABS_04</v>
          </cell>
          <cell r="Q17487">
            <v>5305721</v>
          </cell>
          <cell r="R17487" t="str">
            <v>MULTIPROCESSADOR PHILCO PMP1600P 9 EM 1 PTO 110V</v>
          </cell>
          <cell r="S17487" t="str">
            <v>057-050-01</v>
          </cell>
          <cell r="T17487">
            <v>1</v>
          </cell>
          <cell r="U17487">
            <v>0.04</v>
          </cell>
          <cell r="V17487" t="str">
            <v>Created</v>
          </cell>
        </row>
        <row r="17488">
          <cell r="K17488">
            <v>15128644</v>
          </cell>
          <cell r="L17488">
            <v>45948.532418981478</v>
          </cell>
          <cell r="M17488" t="str">
            <v/>
          </cell>
          <cell r="N17488" t="str">
            <v>WRPICK0005723678</v>
          </cell>
          <cell r="O17488" t="str">
            <v>Ready For Assignment</v>
          </cell>
          <cell r="P17488" t="str">
            <v>ABS_04</v>
          </cell>
          <cell r="Q17488">
            <v>5357985</v>
          </cell>
          <cell r="R17488" t="str">
            <v>LIQ 12VEL ELECTROLUX EBL1300 1300W 110V</v>
          </cell>
          <cell r="S17488" t="str">
            <v>057-056-01</v>
          </cell>
          <cell r="T17488">
            <v>1</v>
          </cell>
          <cell r="U17488">
            <v>2.07E-2</v>
          </cell>
          <cell r="V17488" t="str">
            <v>Created</v>
          </cell>
        </row>
        <row r="17489">
          <cell r="K17489">
            <v>15128227</v>
          </cell>
          <cell r="L17489">
            <v>45948.532187500001</v>
          </cell>
          <cell r="M17489" t="str">
            <v/>
          </cell>
          <cell r="N17489" t="str">
            <v>WRPICK0005723703</v>
          </cell>
          <cell r="O17489" t="str">
            <v>Ready For Assignment</v>
          </cell>
          <cell r="P17489" t="str">
            <v>ABS_02</v>
          </cell>
          <cell r="Q17489">
            <v>1247433</v>
          </cell>
          <cell r="R17489" t="str">
            <v>PAN PRESSAO FI POLIDA 4,5L PANELUX</v>
          </cell>
          <cell r="S17489" t="str">
            <v>114-060-01</v>
          </cell>
          <cell r="T17489">
            <v>6</v>
          </cell>
          <cell r="U17489">
            <v>7.6799999999999993E-2</v>
          </cell>
          <cell r="V17489" t="str">
            <v>Created</v>
          </cell>
        </row>
        <row r="17490">
          <cell r="K17490">
            <v>15124872</v>
          </cell>
          <cell r="L17490">
            <v>45948.527719907404</v>
          </cell>
          <cell r="M17490" t="str">
            <v/>
          </cell>
          <cell r="N17490" t="str">
            <v>WRPICK0005723678</v>
          </cell>
          <cell r="O17490" t="str">
            <v>Ready For Assignment</v>
          </cell>
          <cell r="P17490" t="str">
            <v>ABS_04</v>
          </cell>
          <cell r="Q17490">
            <v>5297559</v>
          </cell>
          <cell r="R17490" t="str">
            <v>SAND GRILL BRITANIA BGR16 INOX 110V</v>
          </cell>
          <cell r="S17490" t="str">
            <v>055-028-01</v>
          </cell>
          <cell r="T17490">
            <v>4</v>
          </cell>
          <cell r="U17490">
            <v>3.3599999999999998E-2</v>
          </cell>
          <cell r="V17490" t="str">
            <v>Created</v>
          </cell>
        </row>
        <row r="17491">
          <cell r="K17491">
            <v>15127878</v>
          </cell>
          <cell r="L17491">
            <v>45948.531967592593</v>
          </cell>
          <cell r="M17491" t="str">
            <v/>
          </cell>
          <cell r="N17491" t="str">
            <v>WRPICK0005723718</v>
          </cell>
          <cell r="O17491" t="str">
            <v>Ready For Assignment</v>
          </cell>
          <cell r="P17491" t="str">
            <v>AEMP_16</v>
          </cell>
          <cell r="Q17491">
            <v>5338190</v>
          </cell>
          <cell r="R17491" t="str">
            <v>TV 55 SAMSUNG UHD 4K UN55U8600FGXZD</v>
          </cell>
          <cell r="S17491" t="str">
            <v>049-008-01</v>
          </cell>
          <cell r="T17491">
            <v>12</v>
          </cell>
          <cell r="U17491">
            <v>2.1732</v>
          </cell>
          <cell r="V17491" t="str">
            <v>Created</v>
          </cell>
        </row>
        <row r="17492">
          <cell r="K17492">
            <v>15129573</v>
          </cell>
          <cell r="L17492">
            <v>45948.532997685186</v>
          </cell>
          <cell r="M17492" t="str">
            <v/>
          </cell>
          <cell r="N17492" t="str">
            <v>WRPICK0005723705</v>
          </cell>
          <cell r="O17492" t="str">
            <v>Ready For Assignment</v>
          </cell>
          <cell r="P17492" t="str">
            <v>ABS_NV2_124</v>
          </cell>
          <cell r="Q17492">
            <v>5010730</v>
          </cell>
          <cell r="R17492" t="str">
            <v>FAQUEIRO LAGUNA ACO INOX 48PCS TRAMONTINA</v>
          </cell>
          <cell r="S17492" t="str">
            <v>124-071-02</v>
          </cell>
          <cell r="T17492">
            <v>5</v>
          </cell>
          <cell r="U17492">
            <v>3.2000000000000001E-2</v>
          </cell>
          <cell r="V17492" t="str">
            <v>Created</v>
          </cell>
        </row>
        <row r="17493">
          <cell r="K17493">
            <v>15124758</v>
          </cell>
          <cell r="L17493">
            <v>45948.527407407404</v>
          </cell>
          <cell r="M17493" t="str">
            <v/>
          </cell>
          <cell r="N17493" t="str">
            <v>WRPICK0005723703</v>
          </cell>
          <cell r="O17493" t="str">
            <v>Ready For Assignment</v>
          </cell>
          <cell r="P17493" t="str">
            <v>ABS_02</v>
          </cell>
          <cell r="Q17493">
            <v>4615646</v>
          </cell>
          <cell r="R17493" t="str">
            <v>CAF 12XIC ARNO PERFECTTA CFPI PT INOX 110V</v>
          </cell>
          <cell r="S17493" t="str">
            <v>114-014-01</v>
          </cell>
          <cell r="T17493">
            <v>1</v>
          </cell>
          <cell r="U17493">
            <v>1.0500000000000001E-2</v>
          </cell>
          <cell r="V17493" t="str">
            <v>Created</v>
          </cell>
        </row>
        <row r="17494">
          <cell r="K17494">
            <v>15127067</v>
          </cell>
          <cell r="L17494">
            <v>45948.5315625</v>
          </cell>
          <cell r="M17494" t="str">
            <v/>
          </cell>
          <cell r="N17494" t="str">
            <v>WRPICK0005723717</v>
          </cell>
          <cell r="O17494" t="str">
            <v>Ready For Assignment</v>
          </cell>
          <cell r="P17494" t="str">
            <v>AEMP_16</v>
          </cell>
          <cell r="Q17494">
            <v>5314933</v>
          </cell>
          <cell r="R17494" t="str">
            <v>TV 32 AOC HD ROKU 32S5045/78G HDMI/USB/WIFI</v>
          </cell>
          <cell r="S17494" t="str">
            <v>047-062-01</v>
          </cell>
          <cell r="T17494">
            <v>3</v>
          </cell>
          <cell r="U17494">
            <v>0.12089999999999999</v>
          </cell>
          <cell r="V17494" t="str">
            <v>Created</v>
          </cell>
        </row>
        <row r="17495">
          <cell r="K17495">
            <v>15124612</v>
          </cell>
          <cell r="L17495">
            <v>45948.526875000003</v>
          </cell>
          <cell r="M17495" t="str">
            <v/>
          </cell>
          <cell r="N17495" t="str">
            <v>WRPICK0005723678</v>
          </cell>
          <cell r="O17495" t="str">
            <v>Ready For Assignment</v>
          </cell>
          <cell r="P17495" t="str">
            <v>ABS_04</v>
          </cell>
          <cell r="Q17495">
            <v>5334012</v>
          </cell>
          <cell r="R17495" t="str">
            <v>LIQ 12VEL PHILCO PLQ15A TURBO 1500W PT 110V</v>
          </cell>
          <cell r="S17495" t="str">
            <v>057-069-01</v>
          </cell>
          <cell r="T17495">
            <v>1</v>
          </cell>
          <cell r="U17495">
            <v>2.1700000000000001E-2</v>
          </cell>
          <cell r="V17495" t="str">
            <v>Created</v>
          </cell>
        </row>
        <row r="17496">
          <cell r="K17496">
            <v>15126737</v>
          </cell>
          <cell r="L17496">
            <v>45948.531365740739</v>
          </cell>
          <cell r="M17496" t="str">
            <v/>
          </cell>
          <cell r="N17496" t="str">
            <v>WRPICK0005723715</v>
          </cell>
          <cell r="O17496" t="str">
            <v>Ready For Assignment</v>
          </cell>
          <cell r="P17496" t="str">
            <v>AEMP_16</v>
          </cell>
          <cell r="Q17496">
            <v>5327946</v>
          </cell>
          <cell r="R17496" t="str">
            <v>TV 50 PHILCO UHD 4K LED PTV50VA4REGB HDMI USB WIFI</v>
          </cell>
          <cell r="S17496" t="str">
            <v>098-051-01</v>
          </cell>
          <cell r="T17496">
            <v>1</v>
          </cell>
          <cell r="U17496">
            <v>9.8500000000000004E-2</v>
          </cell>
          <cell r="V17496" t="str">
            <v>Created</v>
          </cell>
        </row>
        <row r="17497">
          <cell r="K17497">
            <v>15124773</v>
          </cell>
          <cell r="L17497">
            <v>45948.527465277781</v>
          </cell>
          <cell r="M17497" t="str">
            <v/>
          </cell>
          <cell r="N17497" t="str">
            <v>WRPICK0005723704</v>
          </cell>
          <cell r="O17497" t="str">
            <v>Ready For Assignment</v>
          </cell>
          <cell r="P17497" t="str">
            <v>ABS_02</v>
          </cell>
          <cell r="Q17497">
            <v>4201078</v>
          </cell>
          <cell r="R17497" t="str">
            <v>CHALEIRA ELETRICA MONDIAL CE- 07 PRATIC HOT 110V</v>
          </cell>
          <cell r="S17497" t="str">
            <v>120-068-01</v>
          </cell>
          <cell r="T17497">
            <v>1</v>
          </cell>
          <cell r="U17497">
            <v>5.3E-3</v>
          </cell>
          <cell r="V17497" t="str">
            <v>Created</v>
          </cell>
        </row>
        <row r="17498">
          <cell r="K17498">
            <v>15125085</v>
          </cell>
          <cell r="L17498">
            <v>45948.528402777774</v>
          </cell>
          <cell r="M17498" t="str">
            <v/>
          </cell>
          <cell r="N17498" t="str">
            <v>WRPICK0005723677</v>
          </cell>
          <cell r="O17498" t="str">
            <v>Ready For Assignment</v>
          </cell>
          <cell r="P17498" t="str">
            <v>ABS_04</v>
          </cell>
          <cell r="Q17498">
            <v>5341132</v>
          </cell>
          <cell r="R17498" t="str">
            <v xml:space="preserve">FG 4B COOKTOP ELECTROLUX KE4GR VIDRO BIV PRETO </v>
          </cell>
          <cell r="S17498" t="str">
            <v>110-012-01</v>
          </cell>
          <cell r="T17498">
            <v>1</v>
          </cell>
          <cell r="U17498">
            <v>5.0999999999999997E-2</v>
          </cell>
          <cell r="V17498" t="str">
            <v>Created</v>
          </cell>
        </row>
        <row r="17499">
          <cell r="K17499">
            <v>15127042</v>
          </cell>
          <cell r="L17499">
            <v>45948.531550925924</v>
          </cell>
          <cell r="M17499" t="str">
            <v/>
          </cell>
          <cell r="N17499" t="str">
            <v>WRPICK0005723677</v>
          </cell>
          <cell r="O17499" t="str">
            <v>Ready For Assignment</v>
          </cell>
          <cell r="P17499" t="str">
            <v>ABS_04</v>
          </cell>
          <cell r="Q17499">
            <v>5328527</v>
          </cell>
          <cell r="R17499" t="str">
            <v>ESCOVA SECADORA SLIM MONDIAL ES 20 BIV</v>
          </cell>
          <cell r="S17499" t="str">
            <v>122-069-01</v>
          </cell>
          <cell r="T17499">
            <v>2</v>
          </cell>
          <cell r="U17499">
            <v>6.4000000000000003E-3</v>
          </cell>
          <cell r="V17499" t="str">
            <v>Created</v>
          </cell>
        </row>
        <row r="17500">
          <cell r="K17500">
            <v>15125199</v>
          </cell>
          <cell r="L17500">
            <v>45948.528819444444</v>
          </cell>
          <cell r="M17500" t="str">
            <v/>
          </cell>
          <cell r="N17500" t="str">
            <v>WRPICK0005723701</v>
          </cell>
          <cell r="O17500" t="str">
            <v>Ready For Assignment</v>
          </cell>
          <cell r="P17500" t="str">
            <v>ABS_02</v>
          </cell>
          <cell r="Q17500">
            <v>5049342</v>
          </cell>
          <cell r="R17500" t="str">
            <v xml:space="preserve">CX DE SOM AMP AMVOX ACA550 550W BT USB </v>
          </cell>
          <cell r="S17500" t="str">
            <v>057-076-01</v>
          </cell>
          <cell r="T17500">
            <v>2</v>
          </cell>
          <cell r="U17500">
            <v>0.1484</v>
          </cell>
          <cell r="V17500" t="str">
            <v>Created</v>
          </cell>
        </row>
        <row r="17501">
          <cell r="K17501">
            <v>15129839</v>
          </cell>
          <cell r="L17501">
            <v>45948.537164351852</v>
          </cell>
          <cell r="M17501" t="str">
            <v/>
          </cell>
          <cell r="N17501" t="str">
            <v>WRPICK0005723859</v>
          </cell>
          <cell r="O17501" t="str">
            <v>Ready For Assignment</v>
          </cell>
          <cell r="P17501" t="str">
            <v>ABSPAR3</v>
          </cell>
          <cell r="Q17501">
            <v>5339120</v>
          </cell>
          <cell r="R17501" t="str">
            <v>CEL. DESB. JOVI Y19S 4G 256GB DIAMOND BLACK</v>
          </cell>
          <cell r="S17501" t="str">
            <v>R02-143-01</v>
          </cell>
          <cell r="T17501">
            <v>4</v>
          </cell>
          <cell r="U17501">
            <v>4.0000000000000001E-3</v>
          </cell>
          <cell r="V17501" t="str">
            <v>Created</v>
          </cell>
        </row>
        <row r="17502">
          <cell r="K17502">
            <v>15127092</v>
          </cell>
          <cell r="L17502">
            <v>45948.531574074077</v>
          </cell>
          <cell r="M17502" t="str">
            <v/>
          </cell>
          <cell r="N17502" t="str">
            <v>WRPICK0005723716</v>
          </cell>
          <cell r="O17502" t="str">
            <v>Ready For Assignment</v>
          </cell>
          <cell r="P17502" t="str">
            <v>AEMP_16</v>
          </cell>
          <cell r="Q17502">
            <v>5338204</v>
          </cell>
          <cell r="R17502" t="str">
            <v>TV 65  SAMSUNG UHD 4K UN65U8600FGXZD</v>
          </cell>
          <cell r="S17502" t="str">
            <v>092-036-01</v>
          </cell>
          <cell r="T17502">
            <v>9</v>
          </cell>
          <cell r="U17502">
            <v>2.4209999999999998</v>
          </cell>
          <cell r="V17502" t="str">
            <v>Created</v>
          </cell>
        </row>
        <row r="17503">
          <cell r="K17503">
            <v>15129501</v>
          </cell>
          <cell r="L17503">
            <v>45948.532939814817</v>
          </cell>
          <cell r="M17503" t="str">
            <v/>
          </cell>
          <cell r="N17503" t="str">
            <v>WRPICK0005723709</v>
          </cell>
          <cell r="O17503" t="str">
            <v>Ready For Assignment</v>
          </cell>
          <cell r="P17503" t="str">
            <v>AEMP_13</v>
          </cell>
          <cell r="Q17503">
            <v>5328551</v>
          </cell>
          <cell r="R17503" t="str">
            <v>LAV 15KG MIDEA MA512W150A WK04 127V BRANCA</v>
          </cell>
          <cell r="S17503" t="str">
            <v>023-054-01</v>
          </cell>
          <cell r="T17503">
            <v>1</v>
          </cell>
          <cell r="U17503">
            <v>0.53769999999999996</v>
          </cell>
          <cell r="V17503" t="str">
            <v>Created</v>
          </cell>
        </row>
        <row r="17504">
          <cell r="K17504">
            <v>15127082</v>
          </cell>
          <cell r="L17504">
            <v>45948.590520833335</v>
          </cell>
          <cell r="M17504" t="str">
            <v>T0003512618</v>
          </cell>
          <cell r="N17504" t="str">
            <v>WRPICK0005723712</v>
          </cell>
          <cell r="O17504" t="str">
            <v>Ready For Assignment</v>
          </cell>
          <cell r="P17504" t="str">
            <v>AEMP_16</v>
          </cell>
          <cell r="Q17504">
            <v>5335701</v>
          </cell>
          <cell r="R17504" t="str">
            <v>TV 65  TCL QLED 65P7K 4K UHD HDMI USB WIFI</v>
          </cell>
          <cell r="S17504" t="str">
            <v>090-018-01</v>
          </cell>
          <cell r="T17504">
            <v>3</v>
          </cell>
          <cell r="U17504">
            <v>0.67200000000000004</v>
          </cell>
          <cell r="V17504" t="str">
            <v>Packed</v>
          </cell>
        </row>
        <row r="17505">
          <cell r="K17505">
            <v>15127863</v>
          </cell>
          <cell r="L17505">
            <v>45948.531967592593</v>
          </cell>
          <cell r="M17505" t="str">
            <v/>
          </cell>
          <cell r="N17505" t="str">
            <v>WRPICK0005723710</v>
          </cell>
          <cell r="O17505" t="str">
            <v>Ready For Assignment</v>
          </cell>
          <cell r="P17505" t="str">
            <v>ABS_P1</v>
          </cell>
          <cell r="Q17505">
            <v>5338247</v>
          </cell>
          <cell r="R17505" t="str">
            <v>TV 43 SAMSUNG UHD 4K UN43U8600FGXZD</v>
          </cell>
          <cell r="S17505" t="str">
            <v>086-003-04</v>
          </cell>
          <cell r="T17505">
            <v>10</v>
          </cell>
          <cell r="U17505">
            <v>0.97399999999999998</v>
          </cell>
          <cell r="V17505" t="str">
            <v>Created</v>
          </cell>
        </row>
        <row r="17506">
          <cell r="K17506">
            <v>15127267</v>
          </cell>
          <cell r="L17506">
            <v>45948.531655092593</v>
          </cell>
          <cell r="M17506" t="str">
            <v/>
          </cell>
          <cell r="N17506" t="str">
            <v>WRPICK0005723703</v>
          </cell>
          <cell r="O17506" t="str">
            <v>Ready For Assignment</v>
          </cell>
          <cell r="P17506" t="str">
            <v>ABS_02</v>
          </cell>
          <cell r="Q17506">
            <v>5309034</v>
          </cell>
          <cell r="R17506" t="str">
            <v>BEBEDOURO PHILCO PBE11 127V BRANCO</v>
          </cell>
          <cell r="S17506" t="str">
            <v>118-056-01</v>
          </cell>
          <cell r="T17506">
            <v>1</v>
          </cell>
          <cell r="U17506">
            <v>4.3200000000000002E-2</v>
          </cell>
          <cell r="V17506" t="str">
            <v>Created</v>
          </cell>
        </row>
        <row r="17507">
          <cell r="K17507">
            <v>15126699</v>
          </cell>
          <cell r="L17507">
            <v>45948.531354166669</v>
          </cell>
          <cell r="M17507" t="str">
            <v/>
          </cell>
          <cell r="N17507" t="str">
            <v/>
          </cell>
          <cell r="O17507" t="str">
            <v/>
          </cell>
          <cell r="P17507" t="str">
            <v/>
          </cell>
          <cell r="Q17507">
            <v>5357284</v>
          </cell>
          <cell r="R17507" t="str">
            <v>CJ DE PANELAS EVORA CER CAPUCCINO 5PCS TRAMONTINA</v>
          </cell>
          <cell r="S17507" t="str">
            <v>106-072-01</v>
          </cell>
          <cell r="T17507">
            <v>1</v>
          </cell>
          <cell r="U17507">
            <v>3.8399999999999997E-2</v>
          </cell>
          <cell r="V17507" t="str">
            <v>Created</v>
          </cell>
        </row>
        <row r="17508">
          <cell r="K17508">
            <v>15127495</v>
          </cell>
          <cell r="L17508">
            <v>45948.588518518518</v>
          </cell>
          <cell r="M17508" t="str">
            <v>T0003512620</v>
          </cell>
          <cell r="N17508" t="str">
            <v>WRPICK0005723712</v>
          </cell>
          <cell r="O17508" t="str">
            <v>Ready For Assignment</v>
          </cell>
          <cell r="P17508" t="str">
            <v>AEMP_16</v>
          </cell>
          <cell r="Q17508">
            <v>5358892</v>
          </cell>
          <cell r="R17508" t="str">
            <v>TV 32  TCL QLED FHD 32S5K GOOGLE TV</v>
          </cell>
          <cell r="S17508" t="str">
            <v>090-026-01</v>
          </cell>
          <cell r="T17508">
            <v>3</v>
          </cell>
          <cell r="U17508">
            <v>0.10680000000000001</v>
          </cell>
          <cell r="V17508" t="str">
            <v>Packed</v>
          </cell>
        </row>
        <row r="17509">
          <cell r="K17509">
            <v>15126536</v>
          </cell>
          <cell r="L17509">
            <v>45948.531238425923</v>
          </cell>
          <cell r="M17509" t="str">
            <v/>
          </cell>
          <cell r="N17509" t="str">
            <v>WRPICK0005723677</v>
          </cell>
          <cell r="O17509" t="str">
            <v>Ready For Assignment</v>
          </cell>
          <cell r="P17509" t="str">
            <v>ABS_04</v>
          </cell>
          <cell r="Q17509">
            <v>5332672</v>
          </cell>
          <cell r="R17509" t="str">
            <v>PRANCHA ALISADORA MONDIAL P 30T PTO BIV</v>
          </cell>
          <cell r="S17509" t="str">
            <v>120-082-01</v>
          </cell>
          <cell r="T17509">
            <v>1</v>
          </cell>
          <cell r="U17509">
            <v>0.1225</v>
          </cell>
          <cell r="V17509" t="str">
            <v>Created</v>
          </cell>
        </row>
        <row r="17510">
          <cell r="K17510">
            <v>15127885</v>
          </cell>
          <cell r="L17510">
            <v>45948.531967592593</v>
          </cell>
          <cell r="M17510" t="str">
            <v/>
          </cell>
          <cell r="N17510" t="str">
            <v>WRPICK0005723715</v>
          </cell>
          <cell r="O17510" t="str">
            <v>Ready For Assignment</v>
          </cell>
          <cell r="P17510" t="str">
            <v>AEMP_16</v>
          </cell>
          <cell r="Q17510">
            <v>5331250</v>
          </cell>
          <cell r="R17510" t="str">
            <v>TV 32 PHILCO HD PTV32M9GACGB LED HDMI/USB/WIFI</v>
          </cell>
          <cell r="S17510" t="str">
            <v>098-071-01</v>
          </cell>
          <cell r="T17510">
            <v>1</v>
          </cell>
          <cell r="U17510">
            <v>4.0899999999999999E-2</v>
          </cell>
          <cell r="V17510" t="str">
            <v>Created</v>
          </cell>
        </row>
        <row r="17511">
          <cell r="K17511">
            <v>15126988</v>
          </cell>
          <cell r="L17511">
            <v>45948.5315162037</v>
          </cell>
          <cell r="M17511" t="str">
            <v/>
          </cell>
          <cell r="N17511" t="str">
            <v>WRPICK0005723745</v>
          </cell>
          <cell r="O17511" t="str">
            <v>Ready For Assignment</v>
          </cell>
          <cell r="P17511" t="str">
            <v>AEMP_15</v>
          </cell>
          <cell r="Q17511">
            <v>5300967</v>
          </cell>
          <cell r="R17511" t="str">
            <v>LAV 10KG BRITANIA BLR03 110V BC</v>
          </cell>
          <cell r="S17511" t="str">
            <v>007-022-01</v>
          </cell>
          <cell r="T17511">
            <v>2</v>
          </cell>
          <cell r="U17511">
            <v>0.58520000000000005</v>
          </cell>
          <cell r="V17511" t="str">
            <v>Created</v>
          </cell>
        </row>
        <row r="17512">
          <cell r="K17512">
            <v>15124141</v>
          </cell>
          <cell r="L17512">
            <v>45948.524131944447</v>
          </cell>
          <cell r="M17512" t="str">
            <v/>
          </cell>
          <cell r="N17512" t="str">
            <v>WRPICK0005723682</v>
          </cell>
          <cell r="O17512" t="str">
            <v>Ready For Assignment</v>
          </cell>
          <cell r="P17512" t="str">
            <v>ABS_07</v>
          </cell>
          <cell r="Q17512">
            <v>4529375</v>
          </cell>
          <cell r="R17512" t="str">
            <v>PAN PRESSAO MONDIAL 5L DIGITAL PE 38 110V</v>
          </cell>
          <cell r="S17512" t="str">
            <v>055-046-01</v>
          </cell>
          <cell r="T17512">
            <v>1</v>
          </cell>
          <cell r="U17512">
            <v>3.1699999999999999E-2</v>
          </cell>
          <cell r="V17512" t="str">
            <v>Created</v>
          </cell>
        </row>
        <row r="17513">
          <cell r="K17513">
            <v>15129987</v>
          </cell>
          <cell r="L17513">
            <v>45948.537256944444</v>
          </cell>
          <cell r="M17513" t="str">
            <v/>
          </cell>
          <cell r="N17513" t="str">
            <v>WRPICK0005723859</v>
          </cell>
          <cell r="O17513" t="str">
            <v>Ready For Assignment</v>
          </cell>
          <cell r="P17513" t="str">
            <v>ABSPAR3</v>
          </cell>
          <cell r="Q17513">
            <v>5339154</v>
          </cell>
          <cell r="R17513" t="str">
            <v>CEL. DESB. JOVI Y19S 4G 256GB GLACIER BLUE</v>
          </cell>
          <cell r="S17513" t="str">
            <v>R02-124-01</v>
          </cell>
          <cell r="T17513">
            <v>4</v>
          </cell>
          <cell r="U17513">
            <v>4.0000000000000001E-3</v>
          </cell>
          <cell r="V17513" t="str">
            <v>Created</v>
          </cell>
        </row>
        <row r="17514">
          <cell r="K17514">
            <v>15129945</v>
          </cell>
          <cell r="L17514">
            <v>45948.537233796298</v>
          </cell>
          <cell r="M17514" t="str">
            <v/>
          </cell>
          <cell r="N17514" t="str">
            <v>WRPICK0005723859</v>
          </cell>
          <cell r="O17514" t="str">
            <v>Ready For Assignment</v>
          </cell>
          <cell r="P17514" t="str">
            <v>ABSPAR3</v>
          </cell>
          <cell r="Q17514">
            <v>5356628</v>
          </cell>
          <cell r="R17514" t="str">
            <v>NOT LENOVO SLIM UHD I7 13620H 8GB 512SSD 15 3 W11</v>
          </cell>
          <cell r="S17514" t="str">
            <v>R01-023-01</v>
          </cell>
          <cell r="T17514">
            <v>1</v>
          </cell>
          <cell r="U17514">
            <v>1.04E-2</v>
          </cell>
          <cell r="V17514" t="str">
            <v>Created</v>
          </cell>
        </row>
        <row r="17515">
          <cell r="K17515">
            <v>15124780</v>
          </cell>
          <cell r="L17515">
            <v>45948.527488425927</v>
          </cell>
          <cell r="M17515" t="str">
            <v/>
          </cell>
          <cell r="N17515" t="str">
            <v>WRPICK0005723703</v>
          </cell>
          <cell r="O17515" t="str">
            <v>Ready For Assignment</v>
          </cell>
          <cell r="P17515" t="str">
            <v>ABS_02</v>
          </cell>
          <cell r="Q17515">
            <v>5233496</v>
          </cell>
          <cell r="R17515" t="str">
            <v>SAND GRILL BRITANIA PRESS BGR27I INOX 110V</v>
          </cell>
          <cell r="S17515" t="str">
            <v>110-042-01</v>
          </cell>
          <cell r="T17515">
            <v>2</v>
          </cell>
          <cell r="U17515">
            <v>1.52E-2</v>
          </cell>
          <cell r="V17515" t="str">
            <v>Created</v>
          </cell>
        </row>
        <row r="17516">
          <cell r="K17516">
            <v>15124533</v>
          </cell>
          <cell r="L17516">
            <v>45948.526574074072</v>
          </cell>
          <cell r="M17516" t="str">
            <v/>
          </cell>
          <cell r="N17516" t="str">
            <v>WRPICK0005723681</v>
          </cell>
          <cell r="O17516" t="str">
            <v>Ready For Assignment</v>
          </cell>
          <cell r="P17516" t="str">
            <v>ABS_07</v>
          </cell>
          <cell r="Q17516">
            <v>5226600</v>
          </cell>
          <cell r="R17516" t="str">
            <v xml:space="preserve">FERRO A VAPOR ELECTROLUX ESI10 110V </v>
          </cell>
          <cell r="S17516" t="str">
            <v>118-072-01</v>
          </cell>
          <cell r="T17516">
            <v>1</v>
          </cell>
          <cell r="U17516">
            <v>5.1999999999999998E-3</v>
          </cell>
          <cell r="V17516" t="str">
            <v>Created</v>
          </cell>
        </row>
        <row r="17517">
          <cell r="K17517">
            <v>15124534</v>
          </cell>
          <cell r="L17517">
            <v>45948.526608796295</v>
          </cell>
          <cell r="M17517" t="str">
            <v/>
          </cell>
          <cell r="N17517" t="str">
            <v>WRPICK0005723682</v>
          </cell>
          <cell r="O17517" t="str">
            <v>Ready For Assignment</v>
          </cell>
          <cell r="P17517" t="str">
            <v>ABS_07</v>
          </cell>
          <cell r="Q17517">
            <v>382310</v>
          </cell>
          <cell r="R17517" t="str">
            <v>ESPREM 1250ML MONDIAL PREMIUM E02 BLACK 110V</v>
          </cell>
          <cell r="S17517" t="str">
            <v>067-071-01</v>
          </cell>
          <cell r="T17517">
            <v>1</v>
          </cell>
          <cell r="U17517">
            <v>9.1000000000000004E-3</v>
          </cell>
          <cell r="V17517" t="str">
            <v>Created</v>
          </cell>
        </row>
        <row r="17518">
          <cell r="K17518">
            <v>15127884</v>
          </cell>
          <cell r="L17518">
            <v>45948.53197916667</v>
          </cell>
          <cell r="M17518" t="str">
            <v/>
          </cell>
          <cell r="N17518" t="str">
            <v>WRPICK0005723717</v>
          </cell>
          <cell r="O17518" t="str">
            <v>Ready For Assignment</v>
          </cell>
          <cell r="P17518" t="str">
            <v>AEMP_16</v>
          </cell>
          <cell r="Q17518">
            <v>5361320</v>
          </cell>
          <cell r="R17518" t="str">
            <v>TV 55  PHILCO UHD 4K P55CRA HDMI USB WIFI</v>
          </cell>
          <cell r="S17518" t="str">
            <v>047-064-01</v>
          </cell>
          <cell r="T17518">
            <v>6</v>
          </cell>
          <cell r="U17518">
            <v>0.92879999999999996</v>
          </cell>
          <cell r="V17518" t="str">
            <v>Created</v>
          </cell>
        </row>
        <row r="17519">
          <cell r="K17519">
            <v>15129844</v>
          </cell>
          <cell r="L17519">
            <v>45948.537164351852</v>
          </cell>
          <cell r="M17519" t="str">
            <v/>
          </cell>
          <cell r="N17519" t="str">
            <v>WRPICK0005723859</v>
          </cell>
          <cell r="O17519" t="str">
            <v>Ready For Assignment</v>
          </cell>
          <cell r="P17519" t="str">
            <v>ABSPAR3</v>
          </cell>
          <cell r="Q17519">
            <v>5334586</v>
          </cell>
          <cell r="R17519" t="str">
            <v>NOT MULTI ULTRA UB263 CEL  15 6  4GB 128EMMC W11</v>
          </cell>
          <cell r="S17519" t="str">
            <v>R01-017-01</v>
          </cell>
          <cell r="T17519">
            <v>1</v>
          </cell>
          <cell r="U17519">
            <v>1.29E-2</v>
          </cell>
          <cell r="V17519" t="str">
            <v>Created</v>
          </cell>
        </row>
        <row r="17520">
          <cell r="K17520">
            <v>15127681</v>
          </cell>
          <cell r="L17520">
            <v>45948.531863425924</v>
          </cell>
          <cell r="M17520" t="str">
            <v/>
          </cell>
          <cell r="N17520" t="str">
            <v>WRPICK0005723701</v>
          </cell>
          <cell r="O17520" t="str">
            <v>Ready For Assignment</v>
          </cell>
          <cell r="P17520" t="str">
            <v>ABS_02</v>
          </cell>
          <cell r="Q17520">
            <v>5313490</v>
          </cell>
          <cell r="R17520" t="str">
            <v>LAV ALTA PRESSAO ELECTROLUX 1800PSI EWS1800 127V</v>
          </cell>
          <cell r="S17520" t="str">
            <v>057-079-01</v>
          </cell>
          <cell r="T17520">
            <v>1</v>
          </cell>
          <cell r="U17520">
            <v>6.1100000000000002E-2</v>
          </cell>
          <cell r="V17520" t="str">
            <v>Created</v>
          </cell>
        </row>
        <row r="17521">
          <cell r="K17521">
            <v>15128647</v>
          </cell>
          <cell r="L17521">
            <v>45948.532430555555</v>
          </cell>
          <cell r="M17521" t="str">
            <v/>
          </cell>
          <cell r="N17521" t="str">
            <v>WRPICK0005723681</v>
          </cell>
          <cell r="O17521" t="str">
            <v>Ready For Assignment</v>
          </cell>
          <cell r="P17521" t="str">
            <v>ABS_07</v>
          </cell>
          <cell r="Q17521">
            <v>5231582</v>
          </cell>
          <cell r="R17521" t="str">
            <v>LIQ 3VEL PUL BRITANIA BLACK 600W PT 110V</v>
          </cell>
          <cell r="S17521" t="str">
            <v>116-017-01</v>
          </cell>
          <cell r="T17521">
            <v>1</v>
          </cell>
          <cell r="U17521">
            <v>1.43E-2</v>
          </cell>
          <cell r="V17521" t="str">
            <v>Created</v>
          </cell>
        </row>
        <row r="17522">
          <cell r="K17522">
            <v>15125069</v>
          </cell>
          <cell r="L17522">
            <v>45948.528356481482</v>
          </cell>
          <cell r="M17522" t="str">
            <v/>
          </cell>
          <cell r="N17522" t="str">
            <v>WRPICK0005723681</v>
          </cell>
          <cell r="O17522" t="str">
            <v>Ready For Assignment</v>
          </cell>
          <cell r="P17522" t="str">
            <v>ABS_07</v>
          </cell>
          <cell r="Q17522">
            <v>5137594</v>
          </cell>
          <cell r="R17522" t="str">
            <v>FERRO A VAPOR MONDIAL F 53 1200W PTO AZ 110V</v>
          </cell>
          <cell r="S17522" t="str">
            <v>114-030-01</v>
          </cell>
          <cell r="T17522">
            <v>1</v>
          </cell>
          <cell r="U17522">
            <v>7.1999999999999998E-3</v>
          </cell>
          <cell r="V17522" t="str">
            <v>Created</v>
          </cell>
        </row>
        <row r="17523">
          <cell r="K17523">
            <v>15125050</v>
          </cell>
          <cell r="L17523">
            <v>45948.528298611112</v>
          </cell>
          <cell r="M17523" t="str">
            <v/>
          </cell>
          <cell r="N17523" t="str">
            <v>WRPICK0005723682</v>
          </cell>
          <cell r="O17523" t="str">
            <v>Ready For Assignment</v>
          </cell>
          <cell r="P17523" t="str">
            <v>ABS_07</v>
          </cell>
          <cell r="Q17523">
            <v>5231701</v>
          </cell>
          <cell r="R17523" t="str">
            <v>LIQ 4VEL PUL BRITANIA BLQ1280P 1150W PT 110V</v>
          </cell>
          <cell r="S17523" t="str">
            <v>057-036-01</v>
          </cell>
          <cell r="T17523">
            <v>1</v>
          </cell>
          <cell r="U17523">
            <v>1.61E-2</v>
          </cell>
          <cell r="V17523" t="str">
            <v>Created</v>
          </cell>
        </row>
        <row r="17524">
          <cell r="K17524">
            <v>15127290</v>
          </cell>
          <cell r="L17524">
            <v>45948.531678240739</v>
          </cell>
          <cell r="M17524" t="str">
            <v/>
          </cell>
          <cell r="N17524" t="str">
            <v>WRPICK0005723704</v>
          </cell>
          <cell r="O17524" t="str">
            <v>Ready For Assignment</v>
          </cell>
          <cell r="P17524" t="str">
            <v>ABS_02</v>
          </cell>
          <cell r="Q17524">
            <v>5332672</v>
          </cell>
          <cell r="R17524" t="str">
            <v>PRANCHA ALISADORA MONDIAL P 30T PTO BIV</v>
          </cell>
          <cell r="S17524" t="str">
            <v>120-082-01</v>
          </cell>
          <cell r="T17524">
            <v>1</v>
          </cell>
          <cell r="U17524">
            <v>0.1225</v>
          </cell>
          <cell r="V17524" t="str">
            <v>Created</v>
          </cell>
        </row>
        <row r="17525">
          <cell r="K17525">
            <v>15126718</v>
          </cell>
          <cell r="L17525">
            <v>45948.531365740739</v>
          </cell>
          <cell r="M17525" t="str">
            <v/>
          </cell>
          <cell r="N17525" t="str">
            <v>WRPICK0005723681</v>
          </cell>
          <cell r="O17525" t="str">
            <v>Ready For Assignment</v>
          </cell>
          <cell r="P17525" t="str">
            <v>ABS_07</v>
          </cell>
          <cell r="Q17525">
            <v>4026276</v>
          </cell>
          <cell r="R17525" t="str">
            <v>PRAN BRITANIA TITANIUM BLUE AZ PTO BIV</v>
          </cell>
          <cell r="S17525" t="str">
            <v>122-042-01</v>
          </cell>
          <cell r="T17525">
            <v>1</v>
          </cell>
          <cell r="U17525">
            <v>1.6000000000000001E-3</v>
          </cell>
          <cell r="V17525" t="str">
            <v>Created</v>
          </cell>
        </row>
        <row r="17526">
          <cell r="K17526">
            <v>15125068</v>
          </cell>
          <cell r="L17526">
            <v>45948.528344907405</v>
          </cell>
          <cell r="M17526" t="str">
            <v/>
          </cell>
          <cell r="N17526" t="str">
            <v>WRPICK0005723715</v>
          </cell>
          <cell r="O17526" t="str">
            <v>Ready For Assignment</v>
          </cell>
          <cell r="P17526" t="str">
            <v>AEMP_16</v>
          </cell>
          <cell r="Q17526">
            <v>5357845</v>
          </cell>
          <cell r="R17526" t="str">
            <v>TV 43  SEMP FHD 43S42 GOOGLE TV HDMI USB WIFI</v>
          </cell>
          <cell r="S17526" t="str">
            <v>098-043-01</v>
          </cell>
          <cell r="T17526">
            <v>4</v>
          </cell>
          <cell r="U17526">
            <v>0.25</v>
          </cell>
          <cell r="V17526" t="str">
            <v>Created</v>
          </cell>
        </row>
        <row r="17527">
          <cell r="K17527">
            <v>15125080</v>
          </cell>
          <cell r="L17527">
            <v>45948.528379629628</v>
          </cell>
          <cell r="M17527" t="str">
            <v/>
          </cell>
          <cell r="N17527" t="str">
            <v>WRPICK0005723682</v>
          </cell>
          <cell r="O17527" t="str">
            <v>Ready For Assignment</v>
          </cell>
          <cell r="P17527" t="str">
            <v>ABS_07</v>
          </cell>
          <cell r="Q17527">
            <v>3952444</v>
          </cell>
          <cell r="R17527" t="str">
            <v>LIQ 4VEL BRITANIA DIAMANTE 800 900W PTO 110V</v>
          </cell>
          <cell r="S17527" t="str">
            <v>057-057-01</v>
          </cell>
          <cell r="T17527">
            <v>1</v>
          </cell>
          <cell r="U17527">
            <v>1.7100000000000001E-2</v>
          </cell>
          <cell r="V17527" t="str">
            <v>Created</v>
          </cell>
        </row>
        <row r="17528">
          <cell r="K17528">
            <v>15127514</v>
          </cell>
          <cell r="L17528">
            <v>45948.531782407408</v>
          </cell>
          <cell r="M17528" t="str">
            <v/>
          </cell>
          <cell r="N17528" t="str">
            <v>WRPICK0005723681</v>
          </cell>
          <cell r="O17528" t="str">
            <v>Ready For Assignment</v>
          </cell>
          <cell r="P17528" t="str">
            <v>ABS_07</v>
          </cell>
          <cell r="Q17528">
            <v>1900021</v>
          </cell>
          <cell r="R17528" t="str">
            <v>FERRO AUT B DECKER VFA 1110 110V</v>
          </cell>
          <cell r="S17528" t="str">
            <v>114-070-01</v>
          </cell>
          <cell r="T17528">
            <v>2</v>
          </cell>
          <cell r="U17528">
            <v>8.3999999999999995E-3</v>
          </cell>
          <cell r="V17528" t="str">
            <v>Created</v>
          </cell>
        </row>
        <row r="17529">
          <cell r="K17529">
            <v>15128750</v>
          </cell>
          <cell r="L17529">
            <v>45948.532476851855</v>
          </cell>
          <cell r="M17529" t="str">
            <v/>
          </cell>
          <cell r="N17529" t="str">
            <v>WRPICK0005723681</v>
          </cell>
          <cell r="O17529" t="str">
            <v>Ready For Assignment</v>
          </cell>
          <cell r="P17529" t="str">
            <v>ABS_07</v>
          </cell>
          <cell r="Q17529">
            <v>5312973</v>
          </cell>
          <cell r="R17529" t="str">
            <v>MULTIFUNCIONAL HP ADVANTAGE 2874 WIFI</v>
          </cell>
          <cell r="S17529" t="str">
            <v>122-001-01</v>
          </cell>
          <cell r="T17529">
            <v>2</v>
          </cell>
          <cell r="U17529">
            <v>6.4199999999999993E-2</v>
          </cell>
          <cell r="V17529" t="str">
            <v>Created</v>
          </cell>
        </row>
        <row r="17530">
          <cell r="K17530">
            <v>15126713</v>
          </cell>
          <cell r="L17530">
            <v>45948.531365740739</v>
          </cell>
          <cell r="M17530" t="str">
            <v/>
          </cell>
          <cell r="N17530" t="str">
            <v>WRPICK0005723681</v>
          </cell>
          <cell r="O17530" t="str">
            <v>Ready For Assignment</v>
          </cell>
          <cell r="P17530" t="str">
            <v>ABS_07</v>
          </cell>
          <cell r="Q17530">
            <v>3952304</v>
          </cell>
          <cell r="R17530" t="str">
            <v>ASP 1400W ELECTROLUX AGUA PO A10N1 CZ PR 110V</v>
          </cell>
          <cell r="S17530" t="str">
            <v>118-048-01</v>
          </cell>
          <cell r="T17530">
            <v>1</v>
          </cell>
          <cell r="U17530">
            <v>6.1199999999999997E-2</v>
          </cell>
          <cell r="V17530" t="str">
            <v>Created</v>
          </cell>
        </row>
        <row r="17531">
          <cell r="K17531">
            <v>15124526</v>
          </cell>
          <cell r="L17531">
            <v>45948.526562500003</v>
          </cell>
          <cell r="M17531" t="str">
            <v/>
          </cell>
          <cell r="N17531" t="str">
            <v>WRPICK0005723681</v>
          </cell>
          <cell r="O17531" t="str">
            <v>Ready For Assignment</v>
          </cell>
          <cell r="P17531" t="str">
            <v>ABS_07</v>
          </cell>
          <cell r="Q17531">
            <v>4615646</v>
          </cell>
          <cell r="R17531" t="str">
            <v>CAF 12XIC ARNO PERFECTTA CFPI PT INOX 110V</v>
          </cell>
          <cell r="S17531" t="str">
            <v>114-014-01</v>
          </cell>
          <cell r="T17531">
            <v>4</v>
          </cell>
          <cell r="U17531">
            <v>4.2000000000000003E-2</v>
          </cell>
          <cell r="V17531" t="str">
            <v>Created</v>
          </cell>
        </row>
        <row r="17532">
          <cell r="K17532">
            <v>15126093</v>
          </cell>
          <cell r="L17532">
            <v>45948.531018518515</v>
          </cell>
          <cell r="M17532" t="str">
            <v/>
          </cell>
          <cell r="N17532" t="str">
            <v>WRPICK0005723682</v>
          </cell>
          <cell r="O17532" t="str">
            <v>Ready For Assignment</v>
          </cell>
          <cell r="P17532" t="str">
            <v>ABS_07</v>
          </cell>
          <cell r="Q17532">
            <v>5313473</v>
          </cell>
          <cell r="R17532" t="str">
            <v>LAV ALTA PRESSAO ELECTROLUX 1400W QWS1650 127V</v>
          </cell>
          <cell r="S17532" t="str">
            <v>055-012-01</v>
          </cell>
          <cell r="T17532">
            <v>3</v>
          </cell>
          <cell r="U17532">
            <v>0.126</v>
          </cell>
          <cell r="V17532" t="str">
            <v>Created</v>
          </cell>
        </row>
        <row r="17533">
          <cell r="K17533">
            <v>15127542</v>
          </cell>
          <cell r="L17533">
            <v>45948.531805555554</v>
          </cell>
          <cell r="M17533" t="str">
            <v/>
          </cell>
          <cell r="N17533" t="str">
            <v>WRPICK0005723702</v>
          </cell>
          <cell r="O17533" t="str">
            <v>Ready For Assignment</v>
          </cell>
          <cell r="P17533" t="str">
            <v>ABS_02</v>
          </cell>
          <cell r="Q17533">
            <v>5353572</v>
          </cell>
          <cell r="R17533" t="str">
            <v>PANPRESSAO WALITA RI3103 76 5L PT 110V</v>
          </cell>
          <cell r="S17533" t="str">
            <v>055-052-01</v>
          </cell>
          <cell r="T17533">
            <v>2</v>
          </cell>
          <cell r="U17533">
            <v>7.8399999999999997E-2</v>
          </cell>
          <cell r="V17533" t="str">
            <v>Created</v>
          </cell>
        </row>
        <row r="17534">
          <cell r="K17534">
            <v>15128627</v>
          </cell>
          <cell r="L17534">
            <v>45948.532418981478</v>
          </cell>
          <cell r="M17534" t="str">
            <v/>
          </cell>
          <cell r="N17534" t="str">
            <v>WRPICK0005723682</v>
          </cell>
          <cell r="O17534" t="str">
            <v>Ready For Assignment</v>
          </cell>
          <cell r="P17534" t="str">
            <v>ABS_07</v>
          </cell>
          <cell r="Q17534">
            <v>4926471</v>
          </cell>
          <cell r="R17534" t="str">
            <v>VENT 40CM MS MONDIAL SUPER POWER VSP40B 6P PT 110V</v>
          </cell>
          <cell r="S17534" t="str">
            <v>106-026-01</v>
          </cell>
          <cell r="T17534">
            <v>1</v>
          </cell>
          <cell r="U17534">
            <v>5.7500000000000002E-2</v>
          </cell>
          <cell r="V17534" t="str">
            <v>Created</v>
          </cell>
        </row>
        <row r="17535">
          <cell r="K17535">
            <v>15128608</v>
          </cell>
          <cell r="L17535">
            <v>45948.532407407409</v>
          </cell>
          <cell r="M17535" t="str">
            <v/>
          </cell>
          <cell r="N17535" t="str">
            <v>WRPICK0005723684</v>
          </cell>
          <cell r="O17535" t="str">
            <v>Ready For Assignment</v>
          </cell>
          <cell r="P17535" t="str">
            <v>ABS_07</v>
          </cell>
          <cell r="Q17535">
            <v>3959503</v>
          </cell>
          <cell r="R17535" t="str">
            <v>AP JANTAR PETALA OPALINE 16PCS NADIR</v>
          </cell>
          <cell r="S17535" t="str">
            <v>079-045-01</v>
          </cell>
          <cell r="T17535">
            <v>3</v>
          </cell>
          <cell r="U17535">
            <v>4.41E-2</v>
          </cell>
          <cell r="V17535" t="str">
            <v>Created</v>
          </cell>
        </row>
        <row r="17536">
          <cell r="K17536">
            <v>15129508</v>
          </cell>
          <cell r="L17536">
            <v>45948.532939814817</v>
          </cell>
          <cell r="M17536" t="str">
            <v/>
          </cell>
          <cell r="N17536" t="str">
            <v>WRPICK0005723705</v>
          </cell>
          <cell r="O17536" t="str">
            <v>Ready For Assignment</v>
          </cell>
          <cell r="P17536" t="str">
            <v>ABS_NV2_124</v>
          </cell>
          <cell r="Q17536">
            <v>5285925</v>
          </cell>
          <cell r="R17536" t="str">
            <v>ESCOVA SECADORA PHILCO PES19SG PTA BIV</v>
          </cell>
          <cell r="S17536" t="str">
            <v>124-057-02</v>
          </cell>
          <cell r="T17536">
            <v>1</v>
          </cell>
          <cell r="U17536">
            <v>4.7000000000000002E-3</v>
          </cell>
          <cell r="V17536" t="str">
            <v>Created</v>
          </cell>
        </row>
        <row r="17537">
          <cell r="K17537">
            <v>15127036</v>
          </cell>
          <cell r="L17537">
            <v>45948.531539351854</v>
          </cell>
          <cell r="M17537" t="str">
            <v/>
          </cell>
          <cell r="N17537" t="str">
            <v>WRPICK0005723683</v>
          </cell>
          <cell r="O17537" t="str">
            <v>Ready For Assignment</v>
          </cell>
          <cell r="P17537" t="str">
            <v>ABS_07</v>
          </cell>
          <cell r="Q17537">
            <v>4839200</v>
          </cell>
          <cell r="R17537" t="str">
            <v>ESCOVA SECADORA BRITANIA SOFT BES12 VM BIV</v>
          </cell>
          <cell r="S17537" t="str">
            <v>073-023-01</v>
          </cell>
          <cell r="T17537">
            <v>2</v>
          </cell>
          <cell r="U17537">
            <v>8.6E-3</v>
          </cell>
          <cell r="V17537" t="str">
            <v>Created</v>
          </cell>
        </row>
        <row r="17538">
          <cell r="K17538">
            <v>15125523</v>
          </cell>
          <cell r="L17538">
            <v>45948.529849537037</v>
          </cell>
          <cell r="M17538" t="str">
            <v/>
          </cell>
          <cell r="N17538" t="str">
            <v>WRPICK0005723681</v>
          </cell>
          <cell r="O17538" t="str">
            <v>Ready For Assignment</v>
          </cell>
          <cell r="P17538" t="str">
            <v>ABS_07</v>
          </cell>
          <cell r="Q17538">
            <v>310883</v>
          </cell>
          <cell r="R17538" t="str">
            <v>PRAN TAIFF CERAMIC BIV</v>
          </cell>
          <cell r="S17538" t="str">
            <v>118-022-01</v>
          </cell>
          <cell r="T17538">
            <v>3</v>
          </cell>
          <cell r="U17538">
            <v>5.4000000000000003E-3</v>
          </cell>
          <cell r="V17538" t="str">
            <v>Created</v>
          </cell>
        </row>
        <row r="17539">
          <cell r="K17539">
            <v>15126703</v>
          </cell>
          <cell r="L17539">
            <v>45948.531354166669</v>
          </cell>
          <cell r="M17539" t="str">
            <v/>
          </cell>
          <cell r="N17539" t="str">
            <v>WRPICK0005723750</v>
          </cell>
          <cell r="O17539" t="str">
            <v>Ready For Assignment</v>
          </cell>
          <cell r="P17539" t="str">
            <v>ATRP_ELE</v>
          </cell>
          <cell r="Q17539">
            <v>5189764</v>
          </cell>
          <cell r="R17539" t="str">
            <v>F MIC 23L ELECTROLUX ME23B 127V BCO</v>
          </cell>
          <cell r="S17539" t="str">
            <v>051-054-01</v>
          </cell>
          <cell r="T17539">
            <v>1</v>
          </cell>
          <cell r="U17539">
            <v>5.4399999999999997E-2</v>
          </cell>
          <cell r="V17539" t="str">
            <v>Created</v>
          </cell>
        </row>
        <row r="17540">
          <cell r="K17540">
            <v>15127833</v>
          </cell>
          <cell r="L17540">
            <v>45948.531944444447</v>
          </cell>
          <cell r="M17540" t="str">
            <v/>
          </cell>
          <cell r="N17540" t="str">
            <v>WRPICK0005723744</v>
          </cell>
          <cell r="O17540" t="str">
            <v>Ready For Assignment</v>
          </cell>
          <cell r="P17540" t="str">
            <v>AEMP_15</v>
          </cell>
          <cell r="Q17540">
            <v>5297508</v>
          </cell>
          <cell r="R17540" t="str">
            <v>LAV 20KG BRITANIA BLR04 110V BC</v>
          </cell>
          <cell r="S17540" t="str">
            <v>005-062-01</v>
          </cell>
          <cell r="T17540">
            <v>1</v>
          </cell>
          <cell r="U17540">
            <v>0.37909999999999999</v>
          </cell>
          <cell r="V17540" t="str">
            <v>Created</v>
          </cell>
        </row>
        <row r="17541">
          <cell r="K17541">
            <v>15126870</v>
          </cell>
          <cell r="L17541">
            <v>45948.531458333331</v>
          </cell>
          <cell r="M17541" t="str">
            <v/>
          </cell>
          <cell r="N17541" t="str">
            <v>WRPICK0005723682</v>
          </cell>
          <cell r="O17541" t="str">
            <v>Ready For Assignment</v>
          </cell>
          <cell r="P17541" t="str">
            <v>ABS_07</v>
          </cell>
          <cell r="Q17541">
            <v>4089561</v>
          </cell>
          <cell r="R17541" t="str">
            <v>LAV ALTA PRESSAO ECOFIT 2200 1400W 127V WAP</v>
          </cell>
          <cell r="S17541" t="str">
            <v>057-026-01</v>
          </cell>
          <cell r="T17541">
            <v>1</v>
          </cell>
          <cell r="U17541">
            <v>3.27E-2</v>
          </cell>
          <cell r="V17541" t="str">
            <v>Created</v>
          </cell>
        </row>
        <row r="17542">
          <cell r="K17542">
            <v>15126730</v>
          </cell>
          <cell r="L17542">
            <v>45948.531388888892</v>
          </cell>
          <cell r="M17542" t="str">
            <v/>
          </cell>
          <cell r="N17542" t="str">
            <v>WRPICK0005723681</v>
          </cell>
          <cell r="O17542" t="str">
            <v>Ready For Assignment</v>
          </cell>
          <cell r="P17542" t="str">
            <v>ABS_07</v>
          </cell>
          <cell r="Q17542">
            <v>5257905</v>
          </cell>
          <cell r="R17542" t="str">
            <v>MULTIFUNCIONAL HP SMART TANK 581</v>
          </cell>
          <cell r="S17542" t="str">
            <v>118-081-01</v>
          </cell>
          <cell r="T17542">
            <v>2</v>
          </cell>
          <cell r="U17542">
            <v>9.3600000000000003E-2</v>
          </cell>
          <cell r="V17542" t="str">
            <v>Created</v>
          </cell>
        </row>
        <row r="17543">
          <cell r="K17543">
            <v>15126106</v>
          </cell>
          <cell r="L17543">
            <v>45948.531018518515</v>
          </cell>
          <cell r="M17543" t="str">
            <v/>
          </cell>
          <cell r="N17543" t="str">
            <v/>
          </cell>
          <cell r="O17543" t="str">
            <v/>
          </cell>
          <cell r="P17543" t="str">
            <v/>
          </cell>
          <cell r="Q17543">
            <v>5340942</v>
          </cell>
          <cell r="R17543" t="str">
            <v>LAV LOU ELECTROLUX LS10E 10S 110V INOX</v>
          </cell>
          <cell r="S17543" t="str">
            <v>DIN-ABS-00</v>
          </cell>
          <cell r="T17543">
            <v>1</v>
          </cell>
          <cell r="U17543">
            <v>0.28160000000000002</v>
          </cell>
          <cell r="V17543" t="str">
            <v>Created</v>
          </cell>
        </row>
        <row r="17544">
          <cell r="K17544">
            <v>15125054</v>
          </cell>
          <cell r="L17544">
            <v>45948.528333333335</v>
          </cell>
          <cell r="M17544" t="str">
            <v/>
          </cell>
          <cell r="N17544" t="str">
            <v>WRPICK0005723749</v>
          </cell>
          <cell r="O17544" t="str">
            <v>Ready For Assignment</v>
          </cell>
          <cell r="P17544" t="str">
            <v>ATRP_ELE</v>
          </cell>
          <cell r="Q17544">
            <v>4648706</v>
          </cell>
          <cell r="R17544" t="str">
            <v>F MIC 30L LG MS3091BC EASYCLEAN 127V BC</v>
          </cell>
          <cell r="S17544" t="str">
            <v>051-066-01</v>
          </cell>
          <cell r="T17544">
            <v>4</v>
          </cell>
          <cell r="U17544">
            <v>0.35120000000000001</v>
          </cell>
          <cell r="V17544" t="str">
            <v>Created</v>
          </cell>
        </row>
        <row r="17545">
          <cell r="K17545">
            <v>15124531</v>
          </cell>
          <cell r="L17545">
            <v>45948.526585648149</v>
          </cell>
          <cell r="M17545" t="str">
            <v/>
          </cell>
          <cell r="N17545" t="str">
            <v>WRPICK0005723681</v>
          </cell>
          <cell r="O17545" t="str">
            <v>Ready For Assignment</v>
          </cell>
          <cell r="P17545" t="str">
            <v>ABS_07</v>
          </cell>
          <cell r="Q17545">
            <v>4157907</v>
          </cell>
          <cell r="R17545" t="str">
            <v>MODELADOR TAIFF CURVES PTO BIV</v>
          </cell>
          <cell r="S17545" t="str">
            <v>122-017-01</v>
          </cell>
          <cell r="T17545">
            <v>1</v>
          </cell>
          <cell r="U17545">
            <v>2.5999999999999999E-3</v>
          </cell>
          <cell r="V17545" t="str">
            <v>Created</v>
          </cell>
        </row>
        <row r="17546">
          <cell r="K17546">
            <v>15127754</v>
          </cell>
          <cell r="L17546">
            <v>45948.531898148147</v>
          </cell>
          <cell r="M17546" t="str">
            <v/>
          </cell>
          <cell r="N17546" t="str">
            <v>WRPICK0005723683</v>
          </cell>
          <cell r="O17546" t="str">
            <v>Ready For Assignment</v>
          </cell>
          <cell r="P17546" t="str">
            <v>ABS_07</v>
          </cell>
          <cell r="Q17546">
            <v>4658388</v>
          </cell>
          <cell r="R17546" t="str">
            <v>LAZANHEIRA SEMPRE C/TAMPA 4L NADIR</v>
          </cell>
          <cell r="S17546" t="str">
            <v>077-027-01</v>
          </cell>
          <cell r="T17546">
            <v>4</v>
          </cell>
          <cell r="U17546">
            <v>3.4000000000000002E-2</v>
          </cell>
          <cell r="V17546" t="str">
            <v>Created</v>
          </cell>
        </row>
        <row r="17547">
          <cell r="K17547">
            <v>15129780</v>
          </cell>
          <cell r="L17547">
            <v>45948.537129629629</v>
          </cell>
          <cell r="M17547" t="str">
            <v/>
          </cell>
          <cell r="N17547" t="str">
            <v>WRPICK0005723851</v>
          </cell>
          <cell r="O17547" t="str">
            <v>Ready For Assignment</v>
          </cell>
          <cell r="P17547" t="str">
            <v>ABSPAR1</v>
          </cell>
          <cell r="Q17547">
            <v>5356628</v>
          </cell>
          <cell r="R17547" t="str">
            <v>NOT LENOVO SLIM UHD I7 13620H 8GB 512SSD 15 3 W11</v>
          </cell>
          <cell r="S17547" t="str">
            <v>R01-023-01</v>
          </cell>
          <cell r="T17547">
            <v>1</v>
          </cell>
          <cell r="U17547">
            <v>1.04E-2</v>
          </cell>
          <cell r="V17547" t="str">
            <v>Created</v>
          </cell>
        </row>
        <row r="17548">
          <cell r="K17548">
            <v>15127780</v>
          </cell>
          <cell r="L17548">
            <v>45948.531909722224</v>
          </cell>
          <cell r="M17548" t="str">
            <v/>
          </cell>
          <cell r="N17548" t="str">
            <v>WRPICK0005723682</v>
          </cell>
          <cell r="O17548" t="str">
            <v>Ready For Assignment</v>
          </cell>
          <cell r="P17548" t="str">
            <v>ABS_07</v>
          </cell>
          <cell r="Q17548">
            <v>5285372</v>
          </cell>
          <cell r="R17548" t="str">
            <v>VENT 40CM COL BRITANIA BVT450 6P PT 110V</v>
          </cell>
          <cell r="S17548" t="str">
            <v>055-075-01</v>
          </cell>
          <cell r="T17548">
            <v>1</v>
          </cell>
          <cell r="U17548">
            <v>5.96E-2</v>
          </cell>
          <cell r="V17548" t="str">
            <v>Created</v>
          </cell>
        </row>
        <row r="17549">
          <cell r="K17549">
            <v>15125788</v>
          </cell>
          <cell r="L17549">
            <v>45948.530787037038</v>
          </cell>
          <cell r="M17549" t="str">
            <v/>
          </cell>
          <cell r="N17549" t="str">
            <v>WRPICK0005723741</v>
          </cell>
          <cell r="O17549" t="str">
            <v>Ready For Assignment</v>
          </cell>
          <cell r="P17549" t="str">
            <v>ABS_06</v>
          </cell>
          <cell r="Q17549">
            <v>4770455</v>
          </cell>
          <cell r="R17549" t="str">
            <v>ESCOVA SECADORA BRITANIA SOFT BEC07 ROSA BIV</v>
          </cell>
          <cell r="S17549" t="str">
            <v>077-052-01</v>
          </cell>
          <cell r="T17549">
            <v>2</v>
          </cell>
          <cell r="U17549">
            <v>8.2000000000000007E-3</v>
          </cell>
          <cell r="V17549" t="str">
            <v>Created</v>
          </cell>
        </row>
        <row r="17550">
          <cell r="K17550">
            <v>15130170</v>
          </cell>
          <cell r="L17550">
            <v>45948.537372685183</v>
          </cell>
          <cell r="M17550" t="str">
            <v/>
          </cell>
          <cell r="N17550" t="str">
            <v>WRPICK0005723851</v>
          </cell>
          <cell r="O17550" t="str">
            <v>Ready For Assignment</v>
          </cell>
          <cell r="P17550" t="str">
            <v>ABSPAR1</v>
          </cell>
          <cell r="Q17550">
            <v>5334586</v>
          </cell>
          <cell r="R17550" t="str">
            <v>NOT MULTI ULTRA UB263 CEL  15 6  4GB 128EMMC W11</v>
          </cell>
          <cell r="S17550" t="str">
            <v>R01-017-01</v>
          </cell>
          <cell r="T17550">
            <v>1</v>
          </cell>
          <cell r="U17550">
            <v>1.29E-2</v>
          </cell>
          <cell r="V17550" t="str">
            <v>Created</v>
          </cell>
        </row>
        <row r="17551">
          <cell r="K17551">
            <v>15125504</v>
          </cell>
          <cell r="L17551">
            <v>45948.529780092591</v>
          </cell>
          <cell r="M17551" t="str">
            <v/>
          </cell>
          <cell r="N17551" t="str">
            <v>WRPICK0005723682</v>
          </cell>
          <cell r="O17551" t="str">
            <v>Ready For Assignment</v>
          </cell>
          <cell r="P17551" t="str">
            <v>ABS_07</v>
          </cell>
          <cell r="Q17551">
            <v>4920376</v>
          </cell>
          <cell r="R17551" t="str">
            <v>ASP STICK 1450W ELECTROLUX POWERSPEED STK15 110V</v>
          </cell>
          <cell r="S17551" t="str">
            <v>055-014-01</v>
          </cell>
          <cell r="T17551">
            <v>1</v>
          </cell>
          <cell r="U17551">
            <v>1.5100000000000001E-2</v>
          </cell>
          <cell r="V17551" t="str">
            <v>Created</v>
          </cell>
        </row>
        <row r="17552">
          <cell r="K17552">
            <v>15126085</v>
          </cell>
          <cell r="L17552">
            <v>45948.531006944446</v>
          </cell>
          <cell r="M17552" t="str">
            <v/>
          </cell>
          <cell r="N17552" t="str">
            <v>WRPICK0005723749</v>
          </cell>
          <cell r="O17552" t="str">
            <v>Ready For Assignment</v>
          </cell>
          <cell r="P17552" t="str">
            <v>ATRP_ELE</v>
          </cell>
          <cell r="Q17552">
            <v>5311195</v>
          </cell>
          <cell r="R17552" t="str">
            <v>F MIC 30L LG MS3043BR LIMPA FACIL 127V PRATA</v>
          </cell>
          <cell r="S17552" t="str">
            <v>051-062-01</v>
          </cell>
          <cell r="T17552">
            <v>4</v>
          </cell>
          <cell r="U17552">
            <v>0.33239999999999997</v>
          </cell>
          <cell r="V17552" t="str">
            <v>Created</v>
          </cell>
        </row>
        <row r="17553">
          <cell r="K17553">
            <v>15129787</v>
          </cell>
          <cell r="L17553">
            <v>45948.537118055552</v>
          </cell>
          <cell r="M17553" t="str">
            <v/>
          </cell>
          <cell r="N17553" t="str">
            <v>WRPICK0005724217</v>
          </cell>
          <cell r="O17553" t="str">
            <v>Ready For Assignment</v>
          </cell>
          <cell r="P17553" t="str">
            <v>ABSPAR1</v>
          </cell>
          <cell r="Q17553">
            <v>5356636</v>
          </cell>
          <cell r="R17553" t="str">
            <v>NOT LEN IDEAPAD I3 1315U 8GB 256SSD 15 6 W11</v>
          </cell>
          <cell r="S17553" t="str">
            <v>DIN-PAR-01</v>
          </cell>
          <cell r="T17553">
            <v>2</v>
          </cell>
          <cell r="U17553">
            <v>2.6599999999999999E-2</v>
          </cell>
          <cell r="V17553" t="str">
            <v>Created</v>
          </cell>
        </row>
        <row r="17554">
          <cell r="K17554">
            <v>15128754</v>
          </cell>
          <cell r="L17554">
            <v>45948.532476851855</v>
          </cell>
          <cell r="M17554" t="str">
            <v/>
          </cell>
          <cell r="N17554" t="str">
            <v>WRPICK0005723682</v>
          </cell>
          <cell r="O17554" t="str">
            <v>Ready For Assignment</v>
          </cell>
          <cell r="P17554" t="str">
            <v>ABS_07</v>
          </cell>
          <cell r="Q17554">
            <v>5337038</v>
          </cell>
          <cell r="R17554" t="str">
            <v>LIQ 3 VEL ARNO 700W LQ19 POWER MIX 2 4L PT 127V</v>
          </cell>
          <cell r="S17554" t="str">
            <v>055-006-01</v>
          </cell>
          <cell r="T17554">
            <v>1</v>
          </cell>
          <cell r="U17554">
            <v>1.5599999999999999E-2</v>
          </cell>
          <cell r="V17554" t="str">
            <v>Created</v>
          </cell>
        </row>
        <row r="17555">
          <cell r="K17555">
            <v>15128633</v>
          </cell>
          <cell r="L17555">
            <v>45948.532418981478</v>
          </cell>
          <cell r="M17555" t="str">
            <v/>
          </cell>
          <cell r="N17555" t="str">
            <v>WRPICK0005723681</v>
          </cell>
          <cell r="O17555" t="str">
            <v>Ready For Assignment</v>
          </cell>
          <cell r="P17555" t="str">
            <v>ABS_07</v>
          </cell>
          <cell r="Q17555">
            <v>4556291</v>
          </cell>
          <cell r="R17555" t="str">
            <v>LIQ 2VEL PHILIPS WALITA RI2112 91 600W PTO 110V</v>
          </cell>
          <cell r="S17555" t="str">
            <v>114-021-01</v>
          </cell>
          <cell r="T17555">
            <v>2</v>
          </cell>
          <cell r="U17555">
            <v>2.52E-2</v>
          </cell>
          <cell r="V17555" t="str">
            <v>Created</v>
          </cell>
        </row>
        <row r="17556">
          <cell r="K17556">
            <v>15125072</v>
          </cell>
          <cell r="L17556">
            <v>45948.528356481482</v>
          </cell>
          <cell r="M17556" t="str">
            <v/>
          </cell>
          <cell r="N17556" t="str">
            <v>WRPICK0005723681</v>
          </cell>
          <cell r="O17556" t="str">
            <v>Ready For Assignment</v>
          </cell>
          <cell r="P17556" t="str">
            <v>ABS_07</v>
          </cell>
          <cell r="Q17556">
            <v>384437</v>
          </cell>
          <cell r="R17556" t="str">
            <v>SAND MONDIAL ULTRA S13 PT 110V</v>
          </cell>
          <cell r="S17556" t="str">
            <v>114-022-01</v>
          </cell>
          <cell r="T17556">
            <v>1</v>
          </cell>
          <cell r="U17556">
            <v>6.8999999999999999E-3</v>
          </cell>
          <cell r="V17556" t="str">
            <v>Created</v>
          </cell>
        </row>
        <row r="17557">
          <cell r="K17557">
            <v>15125501</v>
          </cell>
          <cell r="L17557">
            <v>45948.529768518521</v>
          </cell>
          <cell r="M17557" t="str">
            <v/>
          </cell>
          <cell r="N17557" t="str">
            <v>WRPICK0005723713</v>
          </cell>
          <cell r="O17557" t="str">
            <v>Ready For Assignment</v>
          </cell>
          <cell r="P17557" t="str">
            <v>AEMP_16</v>
          </cell>
          <cell r="Q17557">
            <v>5294720</v>
          </cell>
          <cell r="R17557" t="str">
            <v>TORRE DE SOM PULSE SP508 2300W BT/AUX/USB/SD..</v>
          </cell>
          <cell r="S17557" t="str">
            <v>090-044-01</v>
          </cell>
          <cell r="T17557">
            <v>2</v>
          </cell>
          <cell r="U17557">
            <v>0.41620000000000001</v>
          </cell>
          <cell r="V17557" t="str">
            <v>Created</v>
          </cell>
        </row>
        <row r="17558">
          <cell r="K17558">
            <v>15125806</v>
          </cell>
          <cell r="L17558">
            <v>45948.530844907407</v>
          </cell>
          <cell r="M17558" t="str">
            <v/>
          </cell>
          <cell r="N17558" t="str">
            <v>WRPICK0005723741</v>
          </cell>
          <cell r="O17558" t="str">
            <v>Ready For Assignment</v>
          </cell>
          <cell r="P17558" t="str">
            <v>ABS_06</v>
          </cell>
          <cell r="Q17558">
            <v>4642945</v>
          </cell>
          <cell r="R17558" t="str">
            <v>SECADOR 2000W TAIFF STYLE COBRE 110V</v>
          </cell>
          <cell r="S17558" t="str">
            <v>077-062-01</v>
          </cell>
          <cell r="T17558">
            <v>1</v>
          </cell>
          <cell r="U17558">
            <v>7.0000000000000001E-3</v>
          </cell>
          <cell r="V17558" t="str">
            <v>Created</v>
          </cell>
        </row>
        <row r="17559">
          <cell r="K17559">
            <v>15126077</v>
          </cell>
          <cell r="L17559">
            <v>45948.531006944446</v>
          </cell>
          <cell r="M17559" t="str">
            <v/>
          </cell>
          <cell r="N17559" t="str">
            <v>WRPICK0005723683</v>
          </cell>
          <cell r="O17559" t="str">
            <v>Ready For Assignment</v>
          </cell>
          <cell r="P17559" t="str">
            <v>ABS_07</v>
          </cell>
          <cell r="Q17559">
            <v>5357292</v>
          </cell>
          <cell r="R17559" t="str">
            <v>FAQUEIRO MALIBU ACO INOX 36PC TRAMONTINA</v>
          </cell>
          <cell r="S17559" t="str">
            <v>077-051-01</v>
          </cell>
          <cell r="T17559">
            <v>2</v>
          </cell>
          <cell r="U17559">
            <v>5.1999999999999998E-3</v>
          </cell>
          <cell r="V17559" t="str">
            <v>Created</v>
          </cell>
        </row>
        <row r="17560">
          <cell r="K17560">
            <v>15128779</v>
          </cell>
          <cell r="L17560">
            <v>45948.532488425924</v>
          </cell>
          <cell r="M17560" t="str">
            <v/>
          </cell>
          <cell r="N17560" t="str">
            <v>WRPICK0005723684</v>
          </cell>
          <cell r="O17560" t="str">
            <v>Ready For Assignment</v>
          </cell>
          <cell r="P17560" t="str">
            <v>ABS_07</v>
          </cell>
          <cell r="Q17560">
            <v>5332087</v>
          </cell>
          <cell r="R17560" t="str">
            <v>F MIC 25L PHILCO PMO28E ESPELHADO 127V</v>
          </cell>
          <cell r="S17560" t="str">
            <v>079-014-01</v>
          </cell>
          <cell r="T17560">
            <v>7</v>
          </cell>
          <cell r="U17560">
            <v>0.3528</v>
          </cell>
          <cell r="V17560" t="str">
            <v>Created</v>
          </cell>
        </row>
        <row r="17561">
          <cell r="K17561">
            <v>15127818</v>
          </cell>
          <cell r="L17561">
            <v>45948.53193287037</v>
          </cell>
          <cell r="M17561" t="str">
            <v/>
          </cell>
          <cell r="N17561" t="str">
            <v>WRPICK0005723683</v>
          </cell>
          <cell r="O17561" t="str">
            <v>Ready For Assignment</v>
          </cell>
          <cell r="P17561" t="str">
            <v>ABS_07</v>
          </cell>
          <cell r="Q17561">
            <v>5332915</v>
          </cell>
          <cell r="R17561" t="str">
            <v>VENT 40CM MS BRITANIA BVT405 6P MAXX FORCE PT 110V</v>
          </cell>
          <cell r="S17561" t="str">
            <v>079-070-01</v>
          </cell>
          <cell r="T17561">
            <v>1</v>
          </cell>
          <cell r="U17561">
            <v>4.4299999999999999E-2</v>
          </cell>
          <cell r="V17561" t="str">
            <v>Created</v>
          </cell>
        </row>
        <row r="17562">
          <cell r="K17562">
            <v>15129449</v>
          </cell>
          <cell r="L17562">
            <v>45948.532893518517</v>
          </cell>
          <cell r="M17562" t="str">
            <v/>
          </cell>
          <cell r="N17562" t="str">
            <v>WRPICK0005723682</v>
          </cell>
          <cell r="O17562" t="str">
            <v>Ready For Assignment</v>
          </cell>
          <cell r="P17562" t="str">
            <v>ABS_07</v>
          </cell>
          <cell r="Q17562">
            <v>5334284</v>
          </cell>
          <cell r="R17562" t="str">
            <v>CJ PANELAS RAVENA AA AZ 5PCS TRAMONTINA</v>
          </cell>
          <cell r="S17562" t="str">
            <v>057-070-01</v>
          </cell>
          <cell r="T17562">
            <v>3</v>
          </cell>
          <cell r="U17562">
            <v>0.1119</v>
          </cell>
          <cell r="V17562" t="str">
            <v>Created</v>
          </cell>
        </row>
        <row r="17563">
          <cell r="K17563">
            <v>15126725</v>
          </cell>
          <cell r="L17563">
            <v>45948.531388888892</v>
          </cell>
          <cell r="M17563" t="str">
            <v/>
          </cell>
          <cell r="N17563" t="str">
            <v>WRPICK0005723682</v>
          </cell>
          <cell r="O17563" t="str">
            <v>Ready For Assignment</v>
          </cell>
          <cell r="P17563" t="str">
            <v>ABS_07</v>
          </cell>
          <cell r="Q17563">
            <v>5199468</v>
          </cell>
          <cell r="R17563" t="str">
            <v>ESCOVA OVAL EASY VERDE TAIFF 127V</v>
          </cell>
          <cell r="S17563" t="str">
            <v>110-077-01</v>
          </cell>
          <cell r="T17563">
            <v>6</v>
          </cell>
          <cell r="U17563">
            <v>0.1074</v>
          </cell>
          <cell r="V17563" t="str">
            <v>Created</v>
          </cell>
        </row>
        <row r="17564">
          <cell r="K17564">
            <v>15127047</v>
          </cell>
          <cell r="L17564">
            <v>45948.531550925924</v>
          </cell>
          <cell r="M17564" t="str">
            <v/>
          </cell>
          <cell r="N17564" t="str">
            <v>WRPICK0005723750</v>
          </cell>
          <cell r="O17564" t="str">
            <v>Ready For Assignment</v>
          </cell>
          <cell r="P17564" t="str">
            <v>ATRP_ELE</v>
          </cell>
          <cell r="Q17564">
            <v>5189780</v>
          </cell>
          <cell r="R17564" t="str">
            <v>F MIC 23L ELECTROLUX ME23S 127V PRATA</v>
          </cell>
          <cell r="S17564" t="str">
            <v>051-030-01</v>
          </cell>
          <cell r="T17564">
            <v>3</v>
          </cell>
          <cell r="U17564">
            <v>0.16739999999999999</v>
          </cell>
          <cell r="V17564" t="str">
            <v>Created</v>
          </cell>
        </row>
        <row r="17565">
          <cell r="K17565">
            <v>15125498</v>
          </cell>
          <cell r="L17565">
            <v>45948.529756944445</v>
          </cell>
          <cell r="M17565" t="str">
            <v/>
          </cell>
          <cell r="N17565" t="str">
            <v>WRPICK0005723682</v>
          </cell>
          <cell r="O17565" t="str">
            <v>Ready For Assignment</v>
          </cell>
          <cell r="P17565" t="str">
            <v>ABS_07</v>
          </cell>
          <cell r="Q17565">
            <v>5297559</v>
          </cell>
          <cell r="R17565" t="str">
            <v>SAND GRILL BRITANIA BGR16 INOX 110V</v>
          </cell>
          <cell r="S17565" t="str">
            <v>055-028-01</v>
          </cell>
          <cell r="T17565">
            <v>2</v>
          </cell>
          <cell r="U17565">
            <v>1.6799999999999999E-2</v>
          </cell>
          <cell r="V17565" t="str">
            <v>Created</v>
          </cell>
        </row>
        <row r="17566">
          <cell r="K17566">
            <v>15124436</v>
          </cell>
          <cell r="L17566">
            <v>45948.52621527778</v>
          </cell>
          <cell r="M17566" t="str">
            <v/>
          </cell>
          <cell r="N17566" t="str">
            <v>WRPICK0005723745</v>
          </cell>
          <cell r="O17566" t="str">
            <v>Ready For Assignment</v>
          </cell>
          <cell r="P17566" t="str">
            <v>AEMP_15</v>
          </cell>
          <cell r="Q17566">
            <v>5060427</v>
          </cell>
          <cell r="R17566" t="str">
            <v>LAV 20,1KG COLORMAQ LCS 127V PRATA.</v>
          </cell>
          <cell r="S17566" t="str">
            <v>007-073-01</v>
          </cell>
          <cell r="T17566">
            <v>2</v>
          </cell>
          <cell r="U17566">
            <v>0.66520000000000001</v>
          </cell>
          <cell r="V17566" t="str">
            <v>Created</v>
          </cell>
        </row>
        <row r="17567">
          <cell r="K17567">
            <v>15126103</v>
          </cell>
          <cell r="L17567">
            <v>45948.531018518515</v>
          </cell>
          <cell r="M17567" t="str">
            <v/>
          </cell>
          <cell r="N17567" t="str">
            <v>WRPICK0005723684</v>
          </cell>
          <cell r="O17567" t="str">
            <v>Ready For Assignment</v>
          </cell>
          <cell r="P17567" t="str">
            <v>ABS_07</v>
          </cell>
          <cell r="Q17567">
            <v>5285437</v>
          </cell>
          <cell r="R17567" t="str">
            <v>VENT 40CM MS BRITANIA BVT481 8P PT 110V</v>
          </cell>
          <cell r="S17567" t="str">
            <v>079-062-01</v>
          </cell>
          <cell r="T17567">
            <v>1</v>
          </cell>
          <cell r="U17567">
            <v>5.6099999999999997E-2</v>
          </cell>
          <cell r="V17567" t="str">
            <v>Created</v>
          </cell>
        </row>
        <row r="17568">
          <cell r="K17568">
            <v>15128609</v>
          </cell>
          <cell r="L17568">
            <v>45948.532407407409</v>
          </cell>
          <cell r="M17568" t="str">
            <v/>
          </cell>
          <cell r="N17568" t="str">
            <v>WRPICK0005723682</v>
          </cell>
          <cell r="O17568" t="str">
            <v>Ready For Assignment</v>
          </cell>
          <cell r="P17568" t="str">
            <v>ABS_07</v>
          </cell>
          <cell r="Q17568">
            <v>5357985</v>
          </cell>
          <cell r="R17568" t="str">
            <v>LIQ 12VEL ELECTROLUX EBL1300 1300W 110V</v>
          </cell>
          <cell r="S17568" t="str">
            <v>057-056-01</v>
          </cell>
          <cell r="T17568">
            <v>2</v>
          </cell>
          <cell r="U17568">
            <v>4.1399999999999999E-2</v>
          </cell>
          <cell r="V17568" t="str">
            <v>Created</v>
          </cell>
        </row>
        <row r="17569">
          <cell r="K17569">
            <v>15125521</v>
          </cell>
          <cell r="L17569">
            <v>45948.529849537037</v>
          </cell>
          <cell r="M17569" t="str">
            <v/>
          </cell>
          <cell r="N17569" t="str">
            <v>WRPICK0005723683</v>
          </cell>
          <cell r="O17569" t="str">
            <v>Ready For Assignment</v>
          </cell>
          <cell r="P17569" t="str">
            <v>ABS_07</v>
          </cell>
          <cell r="Q17569">
            <v>4642945</v>
          </cell>
          <cell r="R17569" t="str">
            <v>SECADOR 2000W TAIFF STYLE COBRE 110V</v>
          </cell>
          <cell r="S17569" t="str">
            <v>077-062-01</v>
          </cell>
          <cell r="T17569">
            <v>1</v>
          </cell>
          <cell r="U17569">
            <v>7.0000000000000001E-3</v>
          </cell>
          <cell r="V17569" t="str">
            <v>Created</v>
          </cell>
        </row>
        <row r="17570">
          <cell r="K17570">
            <v>15128474</v>
          </cell>
          <cell r="L17570">
            <v>45948.532337962963</v>
          </cell>
          <cell r="M17570" t="str">
            <v/>
          </cell>
          <cell r="N17570" t="str">
            <v>WRPICK0005723681</v>
          </cell>
          <cell r="O17570" t="str">
            <v>Ready For Assignment</v>
          </cell>
          <cell r="P17570" t="str">
            <v>ABS_07</v>
          </cell>
          <cell r="Q17570">
            <v>4939204</v>
          </cell>
          <cell r="R17570" t="str">
            <v>F MIC 20L PHILCO PMO23EB 220V</v>
          </cell>
          <cell r="S17570" t="str">
            <v>110-016-01</v>
          </cell>
          <cell r="T17570">
            <v>2</v>
          </cell>
          <cell r="U17570">
            <v>0.11260000000000001</v>
          </cell>
          <cell r="V17570" t="str">
            <v>Created</v>
          </cell>
        </row>
        <row r="17571">
          <cell r="K17571">
            <v>15125497</v>
          </cell>
          <cell r="L17571">
            <v>45948.529756944445</v>
          </cell>
          <cell r="M17571" t="str">
            <v/>
          </cell>
          <cell r="N17571" t="str">
            <v>WRPICK0005723750</v>
          </cell>
          <cell r="O17571" t="str">
            <v>Ready For Assignment</v>
          </cell>
          <cell r="P17571" t="str">
            <v>ATRP_ELE</v>
          </cell>
          <cell r="Q17571">
            <v>5297486</v>
          </cell>
          <cell r="R17571" t="str">
            <v>F MIC 25L BRITANIA BMO28 110V BC PTO</v>
          </cell>
          <cell r="S17571" t="str">
            <v>051-033-01</v>
          </cell>
          <cell r="T17571">
            <v>1</v>
          </cell>
          <cell r="U17571">
            <v>7.4800000000000005E-2</v>
          </cell>
          <cell r="V17571" t="str">
            <v>Created</v>
          </cell>
        </row>
        <row r="17572">
          <cell r="K17572">
            <v>15127809</v>
          </cell>
          <cell r="L17572">
            <v>45948.53193287037</v>
          </cell>
          <cell r="M17572" t="str">
            <v/>
          </cell>
          <cell r="N17572" t="str">
            <v>WRPICK0005723681</v>
          </cell>
          <cell r="O17572" t="str">
            <v>Ready For Assignment</v>
          </cell>
          <cell r="P17572" t="str">
            <v>ABS_07</v>
          </cell>
          <cell r="Q17572">
            <v>5319587</v>
          </cell>
          <cell r="R17572" t="str">
            <v>SECADOR 1200W BRITANIA BSC1200 BIV</v>
          </cell>
          <cell r="S17572" t="str">
            <v>124-077-01</v>
          </cell>
          <cell r="T17572">
            <v>1</v>
          </cell>
          <cell r="U17572">
            <v>1.55E-2</v>
          </cell>
          <cell r="V17572" t="str">
            <v>Created</v>
          </cell>
        </row>
        <row r="17573">
          <cell r="K17573">
            <v>15129862</v>
          </cell>
          <cell r="L17573">
            <v>45948.537175925929</v>
          </cell>
          <cell r="M17573" t="str">
            <v/>
          </cell>
          <cell r="N17573" t="str">
            <v>WRPICK0005723845</v>
          </cell>
          <cell r="O17573" t="str">
            <v>Ready For Assignment</v>
          </cell>
          <cell r="P17573" t="str">
            <v>ABSPAR4</v>
          </cell>
          <cell r="Q17573">
            <v>5310172</v>
          </cell>
          <cell r="R17573" t="str">
            <v>TABLET LENOVO M11 WUXGA OC/AND13/4G/128GB/WIFI.</v>
          </cell>
          <cell r="S17573" t="str">
            <v>R01-015-01</v>
          </cell>
          <cell r="T17573">
            <v>3</v>
          </cell>
          <cell r="U17573">
            <v>6.3600000000000004E-2</v>
          </cell>
          <cell r="V17573" t="str">
            <v>Created</v>
          </cell>
        </row>
        <row r="17574">
          <cell r="K17574">
            <v>15125533</v>
          </cell>
          <cell r="L17574">
            <v>45948.529872685183</v>
          </cell>
          <cell r="M17574" t="str">
            <v/>
          </cell>
          <cell r="N17574" t="str">
            <v>WRPICK0005723681</v>
          </cell>
          <cell r="O17574" t="str">
            <v>Ready For Assignment</v>
          </cell>
          <cell r="P17574" t="str">
            <v>ABS_07</v>
          </cell>
          <cell r="Q17574">
            <v>5129184</v>
          </cell>
          <cell r="R17574" t="str">
            <v>BAT BRITANIA 4VEL PEROLA 550 500W 2BOWLS PTO 110V</v>
          </cell>
          <cell r="S17574" t="str">
            <v>114-034-01</v>
          </cell>
          <cell r="T17574">
            <v>1</v>
          </cell>
          <cell r="U17574">
            <v>2.3099999999999999E-2</v>
          </cell>
          <cell r="V17574" t="str">
            <v>Created</v>
          </cell>
        </row>
        <row r="17575">
          <cell r="K17575">
            <v>15128654</v>
          </cell>
          <cell r="L17575">
            <v>45948.532430555555</v>
          </cell>
          <cell r="M17575" t="str">
            <v/>
          </cell>
          <cell r="N17575" t="str">
            <v>WRPICK0005723681</v>
          </cell>
          <cell r="O17575" t="str">
            <v>Ready For Assignment</v>
          </cell>
          <cell r="P17575" t="str">
            <v>ABS_07</v>
          </cell>
          <cell r="Q17575">
            <v>5293154</v>
          </cell>
          <cell r="R17575" t="str">
            <v>CJ FRIGIDEIRAS CARIBE/LINZ AA PT 3P TRAMONTINA</v>
          </cell>
          <cell r="S17575" t="str">
            <v>110-023-01</v>
          </cell>
          <cell r="T17575">
            <v>6</v>
          </cell>
          <cell r="U17575">
            <v>5.5800000000000002E-2</v>
          </cell>
          <cell r="V17575" t="str">
            <v>Created</v>
          </cell>
        </row>
        <row r="17576">
          <cell r="K17576">
            <v>15129220</v>
          </cell>
          <cell r="L17576">
            <v>45948.532731481479</v>
          </cell>
          <cell r="M17576" t="str">
            <v/>
          </cell>
          <cell r="N17576" t="str">
            <v>WRPICK0005723681</v>
          </cell>
          <cell r="O17576" t="str">
            <v>Ready For Assignment</v>
          </cell>
          <cell r="P17576" t="str">
            <v>ABS_07</v>
          </cell>
          <cell r="Q17576">
            <v>5356385</v>
          </cell>
          <cell r="R17576" t="str">
            <v>ESCOVA SECADORA PHILCO PES30 1300W BIV</v>
          </cell>
          <cell r="S17576" t="str">
            <v>110-039-01</v>
          </cell>
          <cell r="T17576">
            <v>1</v>
          </cell>
          <cell r="U17576">
            <v>4.4999999999999997E-3</v>
          </cell>
          <cell r="V17576" t="str">
            <v>Created</v>
          </cell>
        </row>
        <row r="17577">
          <cell r="K17577">
            <v>15126709</v>
          </cell>
          <cell r="L17577">
            <v>45948.531365740739</v>
          </cell>
          <cell r="M17577" t="str">
            <v/>
          </cell>
          <cell r="N17577" t="str">
            <v>WRPICK0005723682</v>
          </cell>
          <cell r="O17577" t="str">
            <v>Ready For Assignment</v>
          </cell>
          <cell r="P17577" t="str">
            <v>ABS_07</v>
          </cell>
          <cell r="Q17577">
            <v>5313473</v>
          </cell>
          <cell r="R17577" t="str">
            <v>LAV ALTA PRESSAO ELECTROLUX 1400W QWS1650 127V</v>
          </cell>
          <cell r="S17577" t="str">
            <v>055-012-01</v>
          </cell>
          <cell r="T17577">
            <v>1</v>
          </cell>
          <cell r="U17577">
            <v>4.2000000000000003E-2</v>
          </cell>
          <cell r="V17577" t="str">
            <v>Created</v>
          </cell>
        </row>
        <row r="17578">
          <cell r="K17578">
            <v>15126124</v>
          </cell>
          <cell r="L17578">
            <v>45948.531030092592</v>
          </cell>
          <cell r="M17578" t="str">
            <v/>
          </cell>
          <cell r="N17578" t="str">
            <v>WRPICK0005723709</v>
          </cell>
          <cell r="O17578" t="str">
            <v>Ready For Assignment</v>
          </cell>
          <cell r="P17578" t="str">
            <v>AEMP_13</v>
          </cell>
          <cell r="Q17578">
            <v>5358310</v>
          </cell>
          <cell r="R17578" t="str">
            <v>REF FF INVERTER 531L ELECTROLUX ES5GB SBS PTO 127V</v>
          </cell>
          <cell r="S17578" t="str">
            <v>019-043-01</v>
          </cell>
          <cell r="T17578">
            <v>1</v>
          </cell>
          <cell r="U17578">
            <v>1.306</v>
          </cell>
          <cell r="V17578" t="str">
            <v>Created</v>
          </cell>
        </row>
        <row r="17579">
          <cell r="K17579">
            <v>15129555</v>
          </cell>
          <cell r="L17579">
            <v>45948.532986111109</v>
          </cell>
          <cell r="M17579" t="str">
            <v/>
          </cell>
          <cell r="N17579" t="str">
            <v>WRPICK0005723683</v>
          </cell>
          <cell r="O17579" t="str">
            <v>Ready For Assignment</v>
          </cell>
          <cell r="P17579" t="str">
            <v>ABS_07</v>
          </cell>
          <cell r="Q17579">
            <v>5311535</v>
          </cell>
          <cell r="R17579" t="str">
            <v>SPLIT INV 9 000 HISENSE AS 09TW2RLDTT00E F 220V</v>
          </cell>
          <cell r="S17579" t="str">
            <v>077-028-01</v>
          </cell>
          <cell r="T17579">
            <v>2</v>
          </cell>
          <cell r="U17579">
            <v>0.14199999999999999</v>
          </cell>
          <cell r="V17579" t="str">
            <v>Created</v>
          </cell>
        </row>
        <row r="17580">
          <cell r="K17580">
            <v>15126118</v>
          </cell>
          <cell r="L17580">
            <v>45948.531030092592</v>
          </cell>
          <cell r="M17580" t="str">
            <v/>
          </cell>
          <cell r="N17580" t="str">
            <v>WRPICK0005723683</v>
          </cell>
          <cell r="O17580" t="str">
            <v>Ready For Assignment</v>
          </cell>
          <cell r="P17580" t="str">
            <v>ABS_07</v>
          </cell>
          <cell r="Q17580">
            <v>5285399</v>
          </cell>
          <cell r="R17580" t="str">
            <v>VENT 40CM MS BRITANIA BVT400 6P PT 110V</v>
          </cell>
          <cell r="S17580" t="str">
            <v>079-084-01</v>
          </cell>
          <cell r="T17580">
            <v>4</v>
          </cell>
          <cell r="U17580">
            <v>0.17</v>
          </cell>
          <cell r="V17580" t="str">
            <v>Created</v>
          </cell>
        </row>
        <row r="17581">
          <cell r="K17581">
            <v>15128438</v>
          </cell>
          <cell r="L17581">
            <v>45948.532314814816</v>
          </cell>
          <cell r="M17581" t="str">
            <v/>
          </cell>
          <cell r="N17581" t="str">
            <v>WRPICK0005723682</v>
          </cell>
          <cell r="O17581" t="str">
            <v>Ready For Assignment</v>
          </cell>
          <cell r="P17581" t="str">
            <v>ABS_07</v>
          </cell>
          <cell r="Q17581">
            <v>4920384</v>
          </cell>
          <cell r="R17581" t="str">
            <v>ASP STICK 1450W ELECTROLUX POWERSPEED STK15 220V</v>
          </cell>
          <cell r="S17581" t="str">
            <v>110-067-01</v>
          </cell>
          <cell r="T17581">
            <v>2</v>
          </cell>
          <cell r="U17581">
            <v>3.0200000000000001E-2</v>
          </cell>
          <cell r="V17581" t="str">
            <v>Created</v>
          </cell>
        </row>
        <row r="17582">
          <cell r="K17582">
            <v>15127478</v>
          </cell>
          <cell r="L17582">
            <v>45948.531759259262</v>
          </cell>
          <cell r="M17582" t="str">
            <v/>
          </cell>
          <cell r="N17582" t="str">
            <v>WRPICK0005723681</v>
          </cell>
          <cell r="O17582" t="str">
            <v>Ready For Assignment</v>
          </cell>
          <cell r="P17582" t="str">
            <v>ABS_07</v>
          </cell>
          <cell r="Q17582">
            <v>5356440</v>
          </cell>
          <cell r="R17582" t="str">
            <v>SECADOR MONDIAL SCN-04 2000W PRETO/CROMADO 127V</v>
          </cell>
          <cell r="S17582" t="str">
            <v>114-050-01</v>
          </cell>
          <cell r="T17582">
            <v>2</v>
          </cell>
          <cell r="U17582">
            <v>1.4999999999999999E-2</v>
          </cell>
          <cell r="V17582" t="str">
            <v>Created</v>
          </cell>
        </row>
        <row r="17583">
          <cell r="K17583">
            <v>15125514</v>
          </cell>
          <cell r="L17583">
            <v>45948.529814814814</v>
          </cell>
          <cell r="M17583" t="str">
            <v/>
          </cell>
          <cell r="N17583" t="str">
            <v>WRPICK0005723682</v>
          </cell>
          <cell r="O17583" t="str">
            <v>Ready For Assignment</v>
          </cell>
          <cell r="P17583" t="str">
            <v>ABS_07</v>
          </cell>
          <cell r="Q17583">
            <v>4948424</v>
          </cell>
          <cell r="R17583" t="str">
            <v>FRIT ELET MONDIAL AFN40-BI FAMILY 4L PT/INOX 110V</v>
          </cell>
          <cell r="S17583" t="str">
            <v>057-039-01</v>
          </cell>
          <cell r="T17583">
            <v>1</v>
          </cell>
          <cell r="U17583">
            <v>4.4699999999999997E-2</v>
          </cell>
          <cell r="V17583" t="str">
            <v>Created</v>
          </cell>
        </row>
        <row r="17584">
          <cell r="K17584">
            <v>15125500</v>
          </cell>
          <cell r="L17584">
            <v>45948.529768518521</v>
          </cell>
          <cell r="M17584" t="str">
            <v/>
          </cell>
          <cell r="N17584" t="str">
            <v>WRPICK0005723681</v>
          </cell>
          <cell r="O17584" t="str">
            <v>Ready For Assignment</v>
          </cell>
          <cell r="P17584" t="str">
            <v>ABS_07</v>
          </cell>
          <cell r="Q17584">
            <v>310883</v>
          </cell>
          <cell r="R17584" t="str">
            <v>PRAN TAIFF CERAMIC BIV</v>
          </cell>
          <cell r="S17584" t="str">
            <v>118-022-01</v>
          </cell>
          <cell r="T17584">
            <v>1</v>
          </cell>
          <cell r="U17584">
            <v>1.8E-3</v>
          </cell>
          <cell r="V17584" t="str">
            <v>Created</v>
          </cell>
        </row>
        <row r="17585">
          <cell r="K17585">
            <v>15128308</v>
          </cell>
          <cell r="L17585">
            <v>45948.532233796293</v>
          </cell>
          <cell r="M17585" t="str">
            <v/>
          </cell>
          <cell r="N17585" t="str">
            <v>WRPICK0005723681</v>
          </cell>
          <cell r="O17585" t="str">
            <v>Ready For Assignment</v>
          </cell>
          <cell r="P17585" t="str">
            <v>ABS_07</v>
          </cell>
          <cell r="Q17585">
            <v>5356440</v>
          </cell>
          <cell r="R17585" t="str">
            <v>SECADOR MONDIAL SCN-04 2000W PRETO/CROMADO 127V</v>
          </cell>
          <cell r="S17585" t="str">
            <v>114-050-01</v>
          </cell>
          <cell r="T17585">
            <v>1</v>
          </cell>
          <cell r="U17585">
            <v>7.4999999999999997E-3</v>
          </cell>
          <cell r="V17585" t="str">
            <v>Created</v>
          </cell>
        </row>
        <row r="17586">
          <cell r="K17586">
            <v>15128408</v>
          </cell>
          <cell r="L17586">
            <v>45948.53229166667</v>
          </cell>
          <cell r="M17586" t="str">
            <v/>
          </cell>
          <cell r="N17586" t="str">
            <v>WRPICK0005723684</v>
          </cell>
          <cell r="O17586" t="str">
            <v>Ready For Assignment</v>
          </cell>
          <cell r="P17586" t="str">
            <v>ABS_07</v>
          </cell>
          <cell r="Q17586">
            <v>4089570</v>
          </cell>
          <cell r="R17586" t="str">
            <v xml:space="preserve">LAV ALTA PRESSAO ECOFIT 2200 1400W 220V WAP </v>
          </cell>
          <cell r="S17586" t="str">
            <v>CR1-030-01</v>
          </cell>
          <cell r="T17586">
            <v>15</v>
          </cell>
          <cell r="U17586">
            <v>0.48599999999999999</v>
          </cell>
          <cell r="V17586" t="str">
            <v>Created</v>
          </cell>
        </row>
        <row r="17587">
          <cell r="K17587">
            <v>15127839</v>
          </cell>
          <cell r="L17587">
            <v>45948.531944444447</v>
          </cell>
          <cell r="M17587" t="str">
            <v/>
          </cell>
          <cell r="N17587" t="str">
            <v>WRPICK0005723681</v>
          </cell>
          <cell r="O17587" t="str">
            <v>Ready For Assignment</v>
          </cell>
          <cell r="P17587" t="str">
            <v>ABS_07</v>
          </cell>
          <cell r="Q17587">
            <v>4920473</v>
          </cell>
          <cell r="R17587" t="str">
            <v>MULTIFUNCIONAL EPSON ECOTANK L3250</v>
          </cell>
          <cell r="S17587" t="str">
            <v>110-030-01</v>
          </cell>
          <cell r="T17587">
            <v>2</v>
          </cell>
          <cell r="U17587">
            <v>8.4599999999999995E-2</v>
          </cell>
          <cell r="V17587" t="str">
            <v>Created</v>
          </cell>
        </row>
        <row r="17588">
          <cell r="K17588">
            <v>15129556</v>
          </cell>
          <cell r="L17588">
            <v>45948.53297453704</v>
          </cell>
          <cell r="M17588" t="str">
            <v/>
          </cell>
          <cell r="N17588" t="str">
            <v>WRPICK0005723705</v>
          </cell>
          <cell r="O17588" t="str">
            <v>Ready For Assignment</v>
          </cell>
          <cell r="P17588" t="str">
            <v>ABS_NV2_124</v>
          </cell>
          <cell r="Q17588">
            <v>5269300</v>
          </cell>
          <cell r="R17588" t="str">
            <v>LAVADORA DE ALTA PRESSAO KARCHER COMPACTA 220 V</v>
          </cell>
          <cell r="S17588" t="str">
            <v>124-069-02</v>
          </cell>
          <cell r="T17588">
            <v>1</v>
          </cell>
          <cell r="U17588">
            <v>2.12E-2</v>
          </cell>
          <cell r="V17588" t="str">
            <v>Created</v>
          </cell>
        </row>
        <row r="17589">
          <cell r="K17589">
            <v>15128297</v>
          </cell>
          <cell r="L17589">
            <v>45948.590520833335</v>
          </cell>
          <cell r="M17589" t="str">
            <v>T0003512618</v>
          </cell>
          <cell r="N17589" t="str">
            <v>WRPICK0005723712</v>
          </cell>
          <cell r="O17589" t="str">
            <v>Ready For Assignment</v>
          </cell>
          <cell r="P17589" t="str">
            <v>AEMP_16</v>
          </cell>
          <cell r="Q17589">
            <v>5335701</v>
          </cell>
          <cell r="R17589" t="str">
            <v>TV 65  TCL QLED 65P7K 4K UHD HDMI USB WIFI</v>
          </cell>
          <cell r="S17589" t="str">
            <v>090-018-01</v>
          </cell>
          <cell r="T17589">
            <v>1</v>
          </cell>
          <cell r="U17589">
            <v>0.224</v>
          </cell>
          <cell r="V17589" t="str">
            <v>Packed</v>
          </cell>
        </row>
        <row r="17590">
          <cell r="K17590">
            <v>15126092</v>
          </cell>
          <cell r="L17590">
            <v>45948.531018518515</v>
          </cell>
          <cell r="M17590" t="str">
            <v/>
          </cell>
          <cell r="N17590" t="str">
            <v>WRPICK0005723682</v>
          </cell>
          <cell r="O17590" t="str">
            <v>Ready For Assignment</v>
          </cell>
          <cell r="P17590" t="str">
            <v>ABS_07</v>
          </cell>
          <cell r="Q17590">
            <v>4936280</v>
          </cell>
          <cell r="R17590" t="str">
            <v>SECADOR 2100W TAIFF TOURMALINE ION PT 110V</v>
          </cell>
          <cell r="S17590" t="str">
            <v>055-004-01</v>
          </cell>
          <cell r="T17590">
            <v>1</v>
          </cell>
          <cell r="U17590">
            <v>6.6E-3</v>
          </cell>
          <cell r="V17590" t="str">
            <v>Created</v>
          </cell>
        </row>
        <row r="17591">
          <cell r="K17591">
            <v>15128463</v>
          </cell>
          <cell r="L17591">
            <v>45948.532326388886</v>
          </cell>
          <cell r="M17591" t="str">
            <v/>
          </cell>
          <cell r="N17591" t="str">
            <v>WRPICK0005723681</v>
          </cell>
          <cell r="O17591" t="str">
            <v>Ready For Assignment</v>
          </cell>
          <cell r="P17591" t="str">
            <v>ABS_07</v>
          </cell>
          <cell r="Q17591">
            <v>5285445</v>
          </cell>
          <cell r="R17591" t="str">
            <v>VENT 40CM MS BRITANIA BVT481 8P PT 220V</v>
          </cell>
          <cell r="S17591" t="str">
            <v>124-059-01</v>
          </cell>
          <cell r="T17591">
            <v>2</v>
          </cell>
          <cell r="U17591">
            <v>0.11219999999999999</v>
          </cell>
          <cell r="V17591" t="str">
            <v>Created</v>
          </cell>
        </row>
        <row r="17592">
          <cell r="K17592">
            <v>15129208</v>
          </cell>
          <cell r="L17592">
            <v>45948.532719907409</v>
          </cell>
          <cell r="M17592" t="str">
            <v/>
          </cell>
          <cell r="N17592" t="str">
            <v>WRPICK0005723747</v>
          </cell>
          <cell r="O17592" t="str">
            <v>Ready For Assignment</v>
          </cell>
          <cell r="P17592" t="str">
            <v>AEMP_15</v>
          </cell>
          <cell r="Q17592">
            <v>4836103</v>
          </cell>
          <cell r="R17592" t="str">
            <v>FG 4B PISO ATLAS MONACO PLUS BIV PTO</v>
          </cell>
          <cell r="S17592" t="str">
            <v>011-053-01</v>
          </cell>
          <cell r="T17592">
            <v>1</v>
          </cell>
          <cell r="U17592">
            <v>0.28520000000000001</v>
          </cell>
          <cell r="V17592" t="str">
            <v>Created</v>
          </cell>
        </row>
        <row r="17593">
          <cell r="K17593">
            <v>15129761</v>
          </cell>
          <cell r="L17593">
            <v>45948.537106481483</v>
          </cell>
          <cell r="M17593" t="str">
            <v/>
          </cell>
          <cell r="N17593" t="str">
            <v>WRPICK0005724310</v>
          </cell>
          <cell r="O17593" t="str">
            <v>Ready For Assignment</v>
          </cell>
          <cell r="P17593" t="str">
            <v>ABSPAR5</v>
          </cell>
          <cell r="Q17593">
            <v>5358779</v>
          </cell>
          <cell r="R17593" t="str">
            <v>CEL DESB  SAMSUNG GALAXY A07 4G 256GB PRETO</v>
          </cell>
          <cell r="S17593" t="str">
            <v>DIN-PAR-01</v>
          </cell>
          <cell r="T17593">
            <v>5</v>
          </cell>
          <cell r="U17593">
            <v>2.5000000000000001E-3</v>
          </cell>
          <cell r="V17593" t="str">
            <v>Created</v>
          </cell>
        </row>
        <row r="17594">
          <cell r="K17594">
            <v>15130014</v>
          </cell>
          <cell r="L17594">
            <v>45948.537280092591</v>
          </cell>
          <cell r="M17594" t="str">
            <v/>
          </cell>
          <cell r="N17594" t="str">
            <v>WRPICK0005723846</v>
          </cell>
          <cell r="O17594" t="str">
            <v>Ready For Assignment</v>
          </cell>
          <cell r="P17594" t="str">
            <v>ABSPAR4</v>
          </cell>
          <cell r="Q17594">
            <v>5339120</v>
          </cell>
          <cell r="R17594" t="str">
            <v>CEL. DESB. JOVI Y19S 4G 256GB DIAMOND BLACK</v>
          </cell>
          <cell r="S17594" t="str">
            <v>R02-143-01</v>
          </cell>
          <cell r="T17594">
            <v>2</v>
          </cell>
          <cell r="U17594">
            <v>2E-3</v>
          </cell>
          <cell r="V17594" t="str">
            <v>Created</v>
          </cell>
        </row>
        <row r="17595">
          <cell r="K17595">
            <v>15128269</v>
          </cell>
          <cell r="L17595">
            <v>45948.532210648147</v>
          </cell>
          <cell r="M17595" t="str">
            <v/>
          </cell>
          <cell r="N17595" t="str">
            <v>WRPICK0005723718</v>
          </cell>
          <cell r="O17595" t="str">
            <v>Ready For Assignment</v>
          </cell>
          <cell r="P17595" t="str">
            <v>AEMP_16</v>
          </cell>
          <cell r="Q17595">
            <v>5338182</v>
          </cell>
          <cell r="R17595" t="str">
            <v>TV 50 SAMSUNG UHD 4K UN50U8600FGXZD</v>
          </cell>
          <cell r="S17595" t="str">
            <v>047-003-01</v>
          </cell>
          <cell r="T17595">
            <v>1</v>
          </cell>
          <cell r="U17595">
            <v>0.14360000000000001</v>
          </cell>
          <cell r="V17595" t="str">
            <v>Created</v>
          </cell>
        </row>
        <row r="17596">
          <cell r="K17596">
            <v>15129495</v>
          </cell>
          <cell r="L17596">
            <v>45948.53292824074</v>
          </cell>
          <cell r="M17596" t="str">
            <v/>
          </cell>
          <cell r="N17596" t="str">
            <v>WRPICK0005723745</v>
          </cell>
          <cell r="O17596" t="str">
            <v>Ready For Assignment</v>
          </cell>
          <cell r="P17596" t="str">
            <v>AEMP_15</v>
          </cell>
          <cell r="Q17596">
            <v>5048877</v>
          </cell>
          <cell r="R17596" t="str">
            <v>FG 4B PISO ATLAS COLISEUM PLUS BCO</v>
          </cell>
          <cell r="S17596" t="str">
            <v>007-042-01</v>
          </cell>
          <cell r="T17596">
            <v>1</v>
          </cell>
          <cell r="U17596">
            <v>0.2626</v>
          </cell>
          <cell r="V17596" t="str">
            <v>Created</v>
          </cell>
        </row>
        <row r="17597">
          <cell r="K17597">
            <v>15128393</v>
          </cell>
          <cell r="L17597">
            <v>45948.532280092593</v>
          </cell>
          <cell r="M17597" t="str">
            <v/>
          </cell>
          <cell r="N17597" t="str">
            <v>WRPICK0005723681</v>
          </cell>
          <cell r="O17597" t="str">
            <v>Ready For Assignment</v>
          </cell>
          <cell r="P17597" t="str">
            <v>ABS_07</v>
          </cell>
          <cell r="Q17597">
            <v>5301068</v>
          </cell>
          <cell r="R17597" t="str">
            <v>ESC SECADORA MONDIAL INFRARED ES-01 AZUL/ROSE BIV</v>
          </cell>
          <cell r="S17597" t="str">
            <v>122-009-01</v>
          </cell>
          <cell r="T17597">
            <v>1</v>
          </cell>
          <cell r="U17597">
            <v>4.8999999999999998E-3</v>
          </cell>
          <cell r="V17597" t="str">
            <v>Created</v>
          </cell>
        </row>
        <row r="17598">
          <cell r="K17598">
            <v>15129682</v>
          </cell>
          <cell r="L17598">
            <v>45948.533067129632</v>
          </cell>
          <cell r="M17598" t="str">
            <v/>
          </cell>
          <cell r="N17598" t="str">
            <v/>
          </cell>
          <cell r="O17598" t="str">
            <v/>
          </cell>
          <cell r="P17598" t="str">
            <v/>
          </cell>
          <cell r="Q17598">
            <v>5189772</v>
          </cell>
          <cell r="R17598" t="str">
            <v>F MIC 23L ELECTROLUX ME23B 220V BCO</v>
          </cell>
          <cell r="S17598" t="str">
            <v>DIN-ABS-00</v>
          </cell>
          <cell r="T17598">
            <v>2</v>
          </cell>
          <cell r="U17598">
            <v>0.10879999999999999</v>
          </cell>
          <cell r="V17598" t="str">
            <v>Created</v>
          </cell>
        </row>
        <row r="17599">
          <cell r="K17599">
            <v>15128626</v>
          </cell>
          <cell r="L17599">
            <v>45948.532418981478</v>
          </cell>
          <cell r="M17599" t="str">
            <v/>
          </cell>
          <cell r="N17599" t="str">
            <v>WRPICK0005723749</v>
          </cell>
          <cell r="O17599" t="str">
            <v>Ready For Assignment</v>
          </cell>
          <cell r="P17599" t="str">
            <v>ATRP_ELE</v>
          </cell>
          <cell r="Q17599">
            <v>5310865</v>
          </cell>
          <cell r="R17599" t="str">
            <v>VENT 30CM MS MONDIAL MAXIS V30MXW BR AZ 110V</v>
          </cell>
          <cell r="S17599" t="str">
            <v>051-086-01</v>
          </cell>
          <cell r="T17599">
            <v>1</v>
          </cell>
          <cell r="U17599">
            <v>2.93E-2</v>
          </cell>
          <cell r="V17599" t="str">
            <v>Created</v>
          </cell>
        </row>
        <row r="17600">
          <cell r="K17600">
            <v>15129685</v>
          </cell>
          <cell r="L17600">
            <v>45948.533078703702</v>
          </cell>
          <cell r="M17600" t="str">
            <v/>
          </cell>
          <cell r="N17600" t="str">
            <v>WRPICK0005723683</v>
          </cell>
          <cell r="O17600" t="str">
            <v>Ready For Assignment</v>
          </cell>
          <cell r="P17600" t="str">
            <v>ABS_07</v>
          </cell>
          <cell r="Q17600">
            <v>4529383</v>
          </cell>
          <cell r="R17600" t="str">
            <v>PAN PRESSAO MONDIAL 5L DIGITAL PE 38 220V</v>
          </cell>
          <cell r="S17600" t="str">
            <v>067-047-01</v>
          </cell>
          <cell r="T17600">
            <v>3</v>
          </cell>
          <cell r="U17600">
            <v>9.5100000000000004E-2</v>
          </cell>
          <cell r="V17600" t="str">
            <v>Created</v>
          </cell>
        </row>
        <row r="17601">
          <cell r="K17601">
            <v>15129559</v>
          </cell>
          <cell r="L17601">
            <v>45948.532986111109</v>
          </cell>
          <cell r="M17601" t="str">
            <v/>
          </cell>
          <cell r="N17601" t="str">
            <v>WRPICK0005723684</v>
          </cell>
          <cell r="O17601" t="str">
            <v>Ready For Assignment</v>
          </cell>
          <cell r="P17601" t="str">
            <v>ABS_07</v>
          </cell>
          <cell r="Q17601">
            <v>4212479</v>
          </cell>
          <cell r="R17601" t="str">
            <v>BAT PLANETARIA PHILCO PHP500 TURBO PR 220V</v>
          </cell>
          <cell r="S17601" t="str">
            <v>P71-179-01</v>
          </cell>
          <cell r="T17601">
            <v>1</v>
          </cell>
          <cell r="U17601">
            <v>3.49E-2</v>
          </cell>
          <cell r="V17601" t="str">
            <v>Created</v>
          </cell>
        </row>
        <row r="17602">
          <cell r="K17602">
            <v>15129560</v>
          </cell>
          <cell r="L17602">
            <v>45948.532986111109</v>
          </cell>
          <cell r="M17602" t="str">
            <v/>
          </cell>
          <cell r="N17602" t="str">
            <v>WRPICK0005723684</v>
          </cell>
          <cell r="O17602" t="str">
            <v>Ready For Assignment</v>
          </cell>
          <cell r="P17602" t="str">
            <v>ABS_07</v>
          </cell>
          <cell r="Q17602">
            <v>4212479</v>
          </cell>
          <cell r="R17602" t="str">
            <v>BAT PLANETARIA PHILCO PHP500 TURBO PR 220V</v>
          </cell>
          <cell r="S17602" t="str">
            <v>P75-282-01</v>
          </cell>
          <cell r="T17602">
            <v>1</v>
          </cell>
          <cell r="U17602">
            <v>3.49E-2</v>
          </cell>
          <cell r="V17602" t="str">
            <v>Created</v>
          </cell>
        </row>
        <row r="17603">
          <cell r="K17603">
            <v>15129710</v>
          </cell>
          <cell r="L17603">
            <v>45948.537048611113</v>
          </cell>
          <cell r="M17603" t="str">
            <v/>
          </cell>
          <cell r="N17603" t="str">
            <v>WRPICK0005724247</v>
          </cell>
          <cell r="O17603" t="str">
            <v>Ready For Assignment</v>
          </cell>
          <cell r="P17603" t="str">
            <v>ABSPAR5</v>
          </cell>
          <cell r="Q17603">
            <v>5356636</v>
          </cell>
          <cell r="R17603" t="str">
            <v>NOT LEN IDEAPAD I3 1315U 8GB 256SSD 15 6 W11</v>
          </cell>
          <cell r="S17603" t="str">
            <v>DIN-PAR-01</v>
          </cell>
          <cell r="T17603">
            <v>2</v>
          </cell>
          <cell r="U17603">
            <v>2.6599999999999999E-2</v>
          </cell>
          <cell r="V17603" t="str">
            <v>Created</v>
          </cell>
        </row>
        <row r="17604">
          <cell r="K17604">
            <v>15129737</v>
          </cell>
          <cell r="L17604">
            <v>45948.53707175926</v>
          </cell>
          <cell r="M17604" t="str">
            <v/>
          </cell>
          <cell r="N17604" t="str">
            <v>WRPICK0005723863</v>
          </cell>
          <cell r="O17604" t="str">
            <v>Ready For Assignment</v>
          </cell>
          <cell r="P17604" t="str">
            <v>ABSPAR5</v>
          </cell>
          <cell r="Q17604">
            <v>5358736</v>
          </cell>
          <cell r="R17604" t="str">
            <v>CEL DESB SAMS GALAXY A17 5G 256GB AZUL</v>
          </cell>
          <cell r="S17604" t="str">
            <v>R02-106-01</v>
          </cell>
          <cell r="T17604">
            <v>2</v>
          </cell>
          <cell r="U17604">
            <v>1.1999999999999999E-3</v>
          </cell>
          <cell r="V17604" t="str">
            <v>Created</v>
          </cell>
        </row>
        <row r="17605">
          <cell r="K17605">
            <v>15129552</v>
          </cell>
          <cell r="L17605">
            <v>45948.53297453704</v>
          </cell>
          <cell r="M17605" t="str">
            <v/>
          </cell>
          <cell r="N17605" t="str">
            <v>WRPICK0005724327</v>
          </cell>
          <cell r="O17605" t="str">
            <v>Ready For Assignment</v>
          </cell>
          <cell r="P17605" t="str">
            <v>ABS_07</v>
          </cell>
          <cell r="Q17605">
            <v>4611128</v>
          </cell>
          <cell r="R17605" t="str">
            <v>LIQ 3VEL MONDIAL L99 500W PTO 220V</v>
          </cell>
          <cell r="S17605" t="str">
            <v>116-048-01</v>
          </cell>
          <cell r="T17605">
            <v>1</v>
          </cell>
          <cell r="U17605">
            <v>1.6799999999999999E-2</v>
          </cell>
          <cell r="V17605" t="str">
            <v>Created</v>
          </cell>
        </row>
        <row r="17606">
          <cell r="K17606">
            <v>15129217</v>
          </cell>
          <cell r="L17606">
            <v>45948.532731481479</v>
          </cell>
          <cell r="M17606" t="str">
            <v/>
          </cell>
          <cell r="N17606" t="str">
            <v>WRPICK0005723681</v>
          </cell>
          <cell r="O17606" t="str">
            <v>Ready For Assignment</v>
          </cell>
          <cell r="P17606" t="str">
            <v>ABS_07</v>
          </cell>
          <cell r="Q17606">
            <v>5334020</v>
          </cell>
          <cell r="R17606" t="str">
            <v>LIQ 12VEL PHILCO PLQ15A TURBO 1500W PT 220V</v>
          </cell>
          <cell r="S17606" t="str">
            <v>120-069-01</v>
          </cell>
          <cell r="T17606">
            <v>1</v>
          </cell>
          <cell r="U17606">
            <v>2.1700000000000001E-2</v>
          </cell>
          <cell r="V17606" t="str">
            <v>Created</v>
          </cell>
        </row>
        <row r="17607">
          <cell r="K17607">
            <v>15128305</v>
          </cell>
          <cell r="L17607">
            <v>45948.532233796293</v>
          </cell>
          <cell r="M17607" t="str">
            <v/>
          </cell>
          <cell r="N17607" t="str">
            <v>WRPICK0005723683</v>
          </cell>
          <cell r="O17607" t="str">
            <v>Ready For Assignment</v>
          </cell>
          <cell r="P17607" t="str">
            <v>ABS_07</v>
          </cell>
          <cell r="Q17607">
            <v>4770455</v>
          </cell>
          <cell r="R17607" t="str">
            <v>ESCOVA SECADORA BRITANIA SOFT BEC07 ROSA BIV</v>
          </cell>
          <cell r="S17607" t="str">
            <v>077-052-01</v>
          </cell>
          <cell r="T17607">
            <v>2</v>
          </cell>
          <cell r="U17607">
            <v>8.2000000000000007E-3</v>
          </cell>
          <cell r="V17607" t="str">
            <v>Created</v>
          </cell>
        </row>
        <row r="17608">
          <cell r="K17608">
            <v>15125221</v>
          </cell>
          <cell r="L17608">
            <v>45948.52888888889</v>
          </cell>
          <cell r="M17608" t="str">
            <v/>
          </cell>
          <cell r="N17608" t="str">
            <v>WRPICK0005723681</v>
          </cell>
          <cell r="O17608" t="str">
            <v>Ready For Assignment</v>
          </cell>
          <cell r="P17608" t="str">
            <v>ABS_07</v>
          </cell>
          <cell r="Q17608">
            <v>5314020</v>
          </cell>
          <cell r="R17608" t="str">
            <v>APARADOR DE PELOS PHILCO 8 EM 1 PAP16 BIV</v>
          </cell>
          <cell r="S17608" t="str">
            <v>116-072-01</v>
          </cell>
          <cell r="T17608">
            <v>4</v>
          </cell>
          <cell r="U17608">
            <v>6.4000000000000003E-3</v>
          </cell>
          <cell r="V17608" t="str">
            <v>Created</v>
          </cell>
        </row>
        <row r="17609">
          <cell r="K17609">
            <v>15129662</v>
          </cell>
          <cell r="L17609">
            <v>45948.533055555556</v>
          </cell>
          <cell r="M17609" t="str">
            <v/>
          </cell>
          <cell r="N17609" t="str">
            <v>WRPICK0005723705</v>
          </cell>
          <cell r="O17609" t="str">
            <v>Ready For Assignment</v>
          </cell>
          <cell r="P17609" t="str">
            <v>ABS_NV2_124</v>
          </cell>
          <cell r="Q17609">
            <v>5334730</v>
          </cell>
          <cell r="R17609" t="str">
            <v>MIXER MONDIAL MKNE M 14 3X1 350W PTO 127V</v>
          </cell>
          <cell r="S17609" t="str">
            <v>124-031-04</v>
          </cell>
          <cell r="T17609">
            <v>2</v>
          </cell>
          <cell r="U17609">
            <v>1.66E-2</v>
          </cell>
          <cell r="V17609" t="str">
            <v>Created</v>
          </cell>
        </row>
        <row r="17610">
          <cell r="K17610">
            <v>15128473</v>
          </cell>
          <cell r="L17610">
            <v>45948.532337962963</v>
          </cell>
          <cell r="M17610" t="str">
            <v/>
          </cell>
          <cell r="N17610" t="str">
            <v>WRPICK0005723750</v>
          </cell>
          <cell r="O17610" t="str">
            <v>Ready For Assignment</v>
          </cell>
          <cell r="P17610" t="str">
            <v>ATRP_ELE</v>
          </cell>
          <cell r="Q17610">
            <v>5332095</v>
          </cell>
          <cell r="R17610" t="str">
            <v>F MIC 25L PHILCO PMO28E ESPELHADO 220V</v>
          </cell>
          <cell r="S17610" t="str">
            <v>051-044-01</v>
          </cell>
          <cell r="T17610">
            <v>5</v>
          </cell>
          <cell r="U17610">
            <v>0.252</v>
          </cell>
          <cell r="V17610" t="str">
            <v>Created</v>
          </cell>
        </row>
        <row r="17611">
          <cell r="K17611">
            <v>15128373</v>
          </cell>
          <cell r="L17611">
            <v>45948.532280092593</v>
          </cell>
          <cell r="M17611" t="str">
            <v/>
          </cell>
          <cell r="N17611" t="str">
            <v>WRPICK0005723703</v>
          </cell>
          <cell r="O17611" t="str">
            <v>Ready For Assignment</v>
          </cell>
          <cell r="P17611" t="str">
            <v>ABS_02</v>
          </cell>
          <cell r="Q17611">
            <v>4920473</v>
          </cell>
          <cell r="R17611" t="str">
            <v>MULTIFUNCIONAL EPSON ECOTANK L3250</v>
          </cell>
          <cell r="S17611" t="str">
            <v>110-030-01</v>
          </cell>
          <cell r="T17611">
            <v>2</v>
          </cell>
          <cell r="U17611">
            <v>8.4599999999999995E-2</v>
          </cell>
          <cell r="V17611" t="str">
            <v>Created</v>
          </cell>
        </row>
        <row r="17612">
          <cell r="K17612">
            <v>15128412</v>
          </cell>
          <cell r="L17612">
            <v>45948.53230324074</v>
          </cell>
          <cell r="M17612" t="str">
            <v/>
          </cell>
          <cell r="N17612" t="str">
            <v>WRPICK0005723681</v>
          </cell>
          <cell r="O17612" t="str">
            <v>Ready For Assignment</v>
          </cell>
          <cell r="P17612" t="str">
            <v>ABS_07</v>
          </cell>
          <cell r="Q17612">
            <v>5254310</v>
          </cell>
          <cell r="R17612" t="str">
            <v>FG 5B COOKTOP ATLAS DAKO SUPREME BIV PTO.</v>
          </cell>
          <cell r="S17612" t="str">
            <v>112-067-01</v>
          </cell>
          <cell r="T17612">
            <v>2</v>
          </cell>
          <cell r="U17612">
            <v>0.124</v>
          </cell>
          <cell r="V17612" t="str">
            <v>Created</v>
          </cell>
        </row>
        <row r="17613">
          <cell r="K17613">
            <v>15128420</v>
          </cell>
          <cell r="L17613">
            <v>45948.53230324074</v>
          </cell>
          <cell r="M17613" t="str">
            <v/>
          </cell>
          <cell r="N17613" t="str">
            <v>WRPICK0005723693</v>
          </cell>
          <cell r="O17613" t="str">
            <v>Ready For Assignment</v>
          </cell>
          <cell r="P17613" t="str">
            <v>ABS_MZ4</v>
          </cell>
          <cell r="Q17613">
            <v>5285380</v>
          </cell>
          <cell r="R17613" t="str">
            <v>VENT 40CM COL BRITANIA BVT450 6P PT 220V</v>
          </cell>
          <cell r="S17613" t="str">
            <v>MZ4-036-01</v>
          </cell>
          <cell r="T17613">
            <v>4</v>
          </cell>
          <cell r="U17613">
            <v>0.24199999999999999</v>
          </cell>
          <cell r="V17613" t="str">
            <v>Created</v>
          </cell>
        </row>
        <row r="17614">
          <cell r="K17614">
            <v>15125175</v>
          </cell>
          <cell r="L17614">
            <v>45948.528749999998</v>
          </cell>
          <cell r="M17614" t="str">
            <v/>
          </cell>
          <cell r="N17614" t="str">
            <v/>
          </cell>
          <cell r="O17614" t="str">
            <v/>
          </cell>
          <cell r="P17614" t="str">
            <v/>
          </cell>
          <cell r="Q17614">
            <v>383660</v>
          </cell>
          <cell r="R17614" t="str">
            <v>EXTRATOR PROF 250W MONDIAL PREMIUM E10 BIV</v>
          </cell>
          <cell r="S17614" t="str">
            <v>122-023-01</v>
          </cell>
          <cell r="T17614">
            <v>1</v>
          </cell>
          <cell r="U17614">
            <v>1.4500000000000001E-2</v>
          </cell>
          <cell r="V17614" t="str">
            <v>Created</v>
          </cell>
        </row>
        <row r="17615">
          <cell r="K17615">
            <v>15129490</v>
          </cell>
          <cell r="L17615">
            <v>45948.53292824074</v>
          </cell>
          <cell r="M17615" t="str">
            <v/>
          </cell>
          <cell r="N17615" t="str">
            <v>WRPICK0005723683</v>
          </cell>
          <cell r="O17615" t="str">
            <v>Ready For Assignment</v>
          </cell>
          <cell r="P17615" t="str">
            <v>ABS_07</v>
          </cell>
          <cell r="Q17615">
            <v>4923413</v>
          </cell>
          <cell r="R17615" t="str">
            <v>LIQ 2VEL MONDIAL EASY POWER L-550 550W PT 220V</v>
          </cell>
          <cell r="S17615" t="str">
            <v>077-032-01</v>
          </cell>
          <cell r="T17615">
            <v>1</v>
          </cell>
          <cell r="U17615">
            <v>1.47E-2</v>
          </cell>
          <cell r="V17615" t="str">
            <v>Created</v>
          </cell>
        </row>
        <row r="17616">
          <cell r="K17616">
            <v>15124222</v>
          </cell>
          <cell r="L17616">
            <v>45948.525000000001</v>
          </cell>
          <cell r="M17616" t="str">
            <v/>
          </cell>
          <cell r="N17616" t="str">
            <v>WRPICK0005723681</v>
          </cell>
          <cell r="O17616" t="str">
            <v>Ready For Assignment</v>
          </cell>
          <cell r="P17616" t="str">
            <v>ABS_07</v>
          </cell>
          <cell r="Q17616">
            <v>5321760</v>
          </cell>
          <cell r="R17616" t="str">
            <v>CHURRASQ ELETR BRITANIA BCQ10A 220V</v>
          </cell>
          <cell r="S17616" t="str">
            <v>120-035-01</v>
          </cell>
          <cell r="T17616">
            <v>1</v>
          </cell>
          <cell r="U17616">
            <v>1.17E-2</v>
          </cell>
          <cell r="V17616" t="str">
            <v>Created</v>
          </cell>
        </row>
        <row r="17617">
          <cell r="K17617">
            <v>15128454</v>
          </cell>
          <cell r="L17617">
            <v>45948.532314814816</v>
          </cell>
          <cell r="M17617" t="str">
            <v/>
          </cell>
          <cell r="N17617" t="str">
            <v>WRPICK0005723749</v>
          </cell>
          <cell r="O17617" t="str">
            <v>Ready For Assignment</v>
          </cell>
          <cell r="P17617" t="str">
            <v>ATRP_ELE</v>
          </cell>
          <cell r="Q17617">
            <v>5189810</v>
          </cell>
          <cell r="R17617" t="str">
            <v>F MIC 36L ELECTROLUX ME36B 220V BCO</v>
          </cell>
          <cell r="S17617" t="str">
            <v>051-063-01</v>
          </cell>
          <cell r="T17617">
            <v>2</v>
          </cell>
          <cell r="U17617">
            <v>0.1532</v>
          </cell>
          <cell r="V17617" t="str">
            <v>Created</v>
          </cell>
        </row>
        <row r="17618">
          <cell r="K17618">
            <v>15124745</v>
          </cell>
          <cell r="L17618">
            <v>45948.527361111112</v>
          </cell>
          <cell r="M17618" t="str">
            <v/>
          </cell>
          <cell r="N17618" t="str">
            <v>WRPICK0005723681</v>
          </cell>
          <cell r="O17618" t="str">
            <v>Ready For Assignment</v>
          </cell>
          <cell r="P17618" t="str">
            <v>ABS_07</v>
          </cell>
          <cell r="Q17618">
            <v>5233500</v>
          </cell>
          <cell r="R17618" t="str">
            <v>SAND GRILL BRITANIA PRESS BGR27I INOX 220V</v>
          </cell>
          <cell r="S17618" t="str">
            <v>120-031-01</v>
          </cell>
          <cell r="T17618">
            <v>1</v>
          </cell>
          <cell r="U17618">
            <v>7.6E-3</v>
          </cell>
          <cell r="V17618" t="str">
            <v>Created</v>
          </cell>
        </row>
        <row r="17619">
          <cell r="K17619">
            <v>15127013</v>
          </cell>
          <cell r="L17619">
            <v>45948.531527777777</v>
          </cell>
          <cell r="M17619" t="str">
            <v/>
          </cell>
          <cell r="N17619" t="str">
            <v>WRPICK0005723702</v>
          </cell>
          <cell r="O17619" t="str">
            <v>Ready For Assignment</v>
          </cell>
          <cell r="P17619" t="str">
            <v>ABS_02</v>
          </cell>
          <cell r="Q17619">
            <v>4089561</v>
          </cell>
          <cell r="R17619" t="str">
            <v>LAV ALTA PRESSAO ECOFIT 2200 1400W 127V WAP</v>
          </cell>
          <cell r="S17619" t="str">
            <v>057-026-01</v>
          </cell>
          <cell r="T17619">
            <v>4</v>
          </cell>
          <cell r="U17619">
            <v>0.1308</v>
          </cell>
          <cell r="V17619" t="str">
            <v>Created</v>
          </cell>
        </row>
        <row r="17620">
          <cell r="K17620">
            <v>15129724</v>
          </cell>
          <cell r="L17620">
            <v>45948.537060185183</v>
          </cell>
          <cell r="M17620" t="str">
            <v/>
          </cell>
          <cell r="N17620" t="str">
            <v>WRPICK0005723861</v>
          </cell>
          <cell r="O17620" t="str">
            <v>Ready For Assignment</v>
          </cell>
          <cell r="P17620" t="str">
            <v>ABSPAR5</v>
          </cell>
          <cell r="Q17620">
            <v>5356466</v>
          </cell>
          <cell r="R17620" t="str">
            <v>NOT DELL I15 I1300 A30P CI5 8GB 512GB 15 6   W11</v>
          </cell>
          <cell r="S17620" t="str">
            <v>R01-004-01</v>
          </cell>
          <cell r="T17620">
            <v>2</v>
          </cell>
          <cell r="U17620">
            <v>2.3E-2</v>
          </cell>
          <cell r="V17620" t="str">
            <v>Created</v>
          </cell>
        </row>
        <row r="17621">
          <cell r="K17621">
            <v>15125169</v>
          </cell>
          <cell r="L17621">
            <v>45948.528738425928</v>
          </cell>
          <cell r="M17621" t="str">
            <v/>
          </cell>
          <cell r="N17621" t="str">
            <v>WRPICK0005723703</v>
          </cell>
          <cell r="O17621" t="str">
            <v>Ready For Assignment</v>
          </cell>
          <cell r="P17621" t="str">
            <v>ABS_02</v>
          </cell>
          <cell r="Q17621">
            <v>4804929</v>
          </cell>
          <cell r="R17621" t="str">
            <v>ESC SECADORA MONDIAL BLACK GOLD ES-15 PT/CH BIV.</v>
          </cell>
          <cell r="S17621" t="str">
            <v>118-076-01</v>
          </cell>
          <cell r="T17621">
            <v>4</v>
          </cell>
          <cell r="U17621">
            <v>1.6E-2</v>
          </cell>
          <cell r="V17621" t="str">
            <v>Created</v>
          </cell>
        </row>
        <row r="17622">
          <cell r="K17622">
            <v>15129716</v>
          </cell>
          <cell r="L17622">
            <v>45948.53707175926</v>
          </cell>
          <cell r="M17622" t="str">
            <v/>
          </cell>
          <cell r="N17622" t="str">
            <v>WRPICK0005723863</v>
          </cell>
          <cell r="O17622" t="str">
            <v>Ready For Assignment</v>
          </cell>
          <cell r="P17622" t="str">
            <v>ABSPAR5</v>
          </cell>
          <cell r="Q17622">
            <v>5320666</v>
          </cell>
          <cell r="R17622" t="str">
            <v>CEL.DESB. IPHONE 16 128GB BR MYE93BR/A</v>
          </cell>
          <cell r="S17622" t="str">
            <v>R02-040-1B</v>
          </cell>
          <cell r="T17622">
            <v>2</v>
          </cell>
          <cell r="U17622">
            <v>1.1999999999999999E-3</v>
          </cell>
          <cell r="V17622" t="str">
            <v>Created</v>
          </cell>
        </row>
        <row r="17623">
          <cell r="K17623">
            <v>15124229</v>
          </cell>
          <cell r="L17623">
            <v>45948.525023148148</v>
          </cell>
          <cell r="M17623" t="str">
            <v/>
          </cell>
          <cell r="N17623" t="str">
            <v>WRPICK0005723702</v>
          </cell>
          <cell r="O17623" t="str">
            <v>Ready For Assignment</v>
          </cell>
          <cell r="P17623" t="str">
            <v>ABS_02</v>
          </cell>
          <cell r="Q17623">
            <v>4529391</v>
          </cell>
          <cell r="R17623" t="str">
            <v>PIPOQUEIRA POPFLIX MONDIAL PP03 VM 110V</v>
          </cell>
          <cell r="S17623" t="str">
            <v>057-012-01</v>
          </cell>
          <cell r="T17623">
            <v>1</v>
          </cell>
          <cell r="U17623">
            <v>1.4E-2</v>
          </cell>
          <cell r="V17623" t="str">
            <v>Created</v>
          </cell>
        </row>
        <row r="17624">
          <cell r="K17624">
            <v>15129674</v>
          </cell>
          <cell r="L17624">
            <v>45948.533067129632</v>
          </cell>
          <cell r="M17624" t="str">
            <v/>
          </cell>
          <cell r="N17624" t="str">
            <v>WRPICK0005723682</v>
          </cell>
          <cell r="O17624" t="str">
            <v>Ready For Assignment</v>
          </cell>
          <cell r="P17624" t="str">
            <v>ABS_07</v>
          </cell>
          <cell r="Q17624">
            <v>5301106</v>
          </cell>
          <cell r="R17624" t="str">
            <v>FRIT MONDIAL OVEN AFON 12L BI 12L PT INOX 220V</v>
          </cell>
          <cell r="S17624" t="str">
            <v>067-085-01</v>
          </cell>
          <cell r="T17624">
            <v>2</v>
          </cell>
          <cell r="U17624">
            <v>0.156</v>
          </cell>
          <cell r="V17624" t="str">
            <v>Created</v>
          </cell>
        </row>
        <row r="17625">
          <cell r="K17625">
            <v>15128411</v>
          </cell>
          <cell r="L17625">
            <v>45948.53230324074</v>
          </cell>
          <cell r="M17625" t="str">
            <v/>
          </cell>
          <cell r="N17625" t="str">
            <v>WRPICK0005723683</v>
          </cell>
          <cell r="O17625" t="str">
            <v>Ready For Assignment</v>
          </cell>
          <cell r="P17625" t="str">
            <v>ABS_07</v>
          </cell>
          <cell r="Q17625">
            <v>5305730</v>
          </cell>
          <cell r="R17625" t="str">
            <v>MULTIPROCESSADOR PHILCO PMP1600P 9 EM 1 PTO 220V</v>
          </cell>
          <cell r="S17625" t="str">
            <v>067-025-01</v>
          </cell>
          <cell r="T17625">
            <v>1</v>
          </cell>
          <cell r="U17625">
            <v>0.04</v>
          </cell>
          <cell r="V17625" t="str">
            <v>Created</v>
          </cell>
        </row>
        <row r="17626">
          <cell r="K17626">
            <v>15129205</v>
          </cell>
          <cell r="L17626">
            <v>45948.532719907409</v>
          </cell>
          <cell r="M17626" t="str">
            <v/>
          </cell>
          <cell r="N17626" t="str">
            <v>WRPICK0005723705</v>
          </cell>
          <cell r="O17626" t="str">
            <v>Ready For Assignment</v>
          </cell>
          <cell r="P17626" t="str">
            <v>ABS_NV2_124</v>
          </cell>
          <cell r="Q17626">
            <v>5322219</v>
          </cell>
          <cell r="R17626" t="str">
            <v>FERRO VAPOR E SECO ELECTROLUX ESI51 VER 220V</v>
          </cell>
          <cell r="S17626" t="str">
            <v>124-007-04</v>
          </cell>
          <cell r="T17626">
            <v>1</v>
          </cell>
          <cell r="U17626">
            <v>8.6E-3</v>
          </cell>
          <cell r="V17626" t="str">
            <v>Created</v>
          </cell>
        </row>
        <row r="17627">
          <cell r="K17627">
            <v>15124757</v>
          </cell>
          <cell r="L17627">
            <v>45948.527418981481</v>
          </cell>
          <cell r="M17627" t="str">
            <v/>
          </cell>
          <cell r="N17627" t="str">
            <v>WRPICK0005723704</v>
          </cell>
          <cell r="O17627" t="str">
            <v>Ready For Assignment</v>
          </cell>
          <cell r="P17627" t="str">
            <v>ABS_02</v>
          </cell>
          <cell r="Q17627">
            <v>4679679</v>
          </cell>
          <cell r="R17627" t="str">
            <v>PAN ELETR PHILCO PH10P VISOR GLASS 10XIC INOX 110V</v>
          </cell>
          <cell r="S17627" t="str">
            <v>118-023-01</v>
          </cell>
          <cell r="T17627">
            <v>1</v>
          </cell>
          <cell r="U17627">
            <v>2.3900000000000001E-2</v>
          </cell>
          <cell r="V17627" t="str">
            <v>Created</v>
          </cell>
        </row>
        <row r="17628">
          <cell r="K17628">
            <v>15129551</v>
          </cell>
          <cell r="L17628">
            <v>45948.53297453704</v>
          </cell>
          <cell r="M17628" t="str">
            <v/>
          </cell>
          <cell r="N17628" t="str">
            <v>WRPICK0005723681</v>
          </cell>
          <cell r="O17628" t="str">
            <v>Ready For Assignment</v>
          </cell>
          <cell r="P17628" t="str">
            <v>ABS_07</v>
          </cell>
          <cell r="Q17628">
            <v>5321557</v>
          </cell>
          <cell r="R17628" t="str">
            <v>LIQ 12 VEL OSTER 1100W OLIQ606 3,2L 220V</v>
          </cell>
          <cell r="S17628" t="str">
            <v>122-028-01</v>
          </cell>
          <cell r="T17628">
            <v>1</v>
          </cell>
          <cell r="U17628">
            <v>2.0299999999999999E-2</v>
          </cell>
          <cell r="V17628" t="str">
            <v>Created</v>
          </cell>
        </row>
        <row r="17629">
          <cell r="K17629">
            <v>15129691</v>
          </cell>
          <cell r="L17629">
            <v>45948.53702546296</v>
          </cell>
          <cell r="M17629" t="str">
            <v/>
          </cell>
          <cell r="N17629" t="str">
            <v>WRPICK0005723861</v>
          </cell>
          <cell r="O17629" t="str">
            <v>Ready For Assignment</v>
          </cell>
          <cell r="P17629" t="str">
            <v>ABSPAR5</v>
          </cell>
          <cell r="Q17629">
            <v>5310172</v>
          </cell>
          <cell r="R17629" t="str">
            <v>TABLET LENOVO M11 WUXGA OC/AND13/4G/128GB/WIFI.</v>
          </cell>
          <cell r="S17629" t="str">
            <v>R01-015-01</v>
          </cell>
          <cell r="T17629">
            <v>3</v>
          </cell>
          <cell r="U17629">
            <v>6.3600000000000004E-2</v>
          </cell>
          <cell r="V17629" t="str">
            <v>Created</v>
          </cell>
        </row>
        <row r="17630">
          <cell r="K17630">
            <v>15129212</v>
          </cell>
          <cell r="L17630">
            <v>45948.532719907409</v>
          </cell>
          <cell r="M17630" t="str">
            <v/>
          </cell>
          <cell r="N17630" t="str">
            <v>WRPICK0005723681</v>
          </cell>
          <cell r="O17630" t="str">
            <v>Ready For Assignment</v>
          </cell>
          <cell r="P17630" t="str">
            <v>ABS_07</v>
          </cell>
          <cell r="Q17630">
            <v>5343283</v>
          </cell>
          <cell r="R17630" t="str">
            <v>FERRO VAPOR CERAMIC GLISS BED FX2550 BR 220V</v>
          </cell>
          <cell r="S17630" t="str">
            <v>122-082-01</v>
          </cell>
          <cell r="T17630">
            <v>3</v>
          </cell>
          <cell r="U17630">
            <v>1.6199999999999999E-2</v>
          </cell>
          <cell r="V17630" t="str">
            <v>Created</v>
          </cell>
        </row>
        <row r="17631">
          <cell r="K17631">
            <v>15128379</v>
          </cell>
          <cell r="L17631">
            <v>45948.532280092593</v>
          </cell>
          <cell r="M17631" t="str">
            <v/>
          </cell>
          <cell r="N17631" t="str">
            <v>WRPICK0005723702</v>
          </cell>
          <cell r="O17631" t="str">
            <v>Ready For Assignment</v>
          </cell>
          <cell r="P17631" t="str">
            <v>ABS_02</v>
          </cell>
          <cell r="Q17631">
            <v>4936280</v>
          </cell>
          <cell r="R17631" t="str">
            <v>SECADOR 2100W TAIFF TOURMALINE ION PT 110V</v>
          </cell>
          <cell r="S17631" t="str">
            <v>055-004-01</v>
          </cell>
          <cell r="T17631">
            <v>3</v>
          </cell>
          <cell r="U17631">
            <v>1.9800000000000002E-2</v>
          </cell>
          <cell r="V17631" t="str">
            <v>Created</v>
          </cell>
        </row>
        <row r="17632">
          <cell r="K17632">
            <v>15129680</v>
          </cell>
          <cell r="L17632">
            <v>45948.533078703702</v>
          </cell>
          <cell r="M17632" t="str">
            <v/>
          </cell>
          <cell r="N17632" t="str">
            <v>WRPICK0005723683</v>
          </cell>
          <cell r="O17632" t="str">
            <v>Ready For Assignment</v>
          </cell>
          <cell r="P17632" t="str">
            <v>ABS_07</v>
          </cell>
          <cell r="Q17632">
            <v>5358620</v>
          </cell>
          <cell r="R17632" t="str">
            <v>ASP STICK 1500W MONDIAL AP40 B 220V</v>
          </cell>
          <cell r="S17632" t="str">
            <v>073-032-01</v>
          </cell>
          <cell r="T17632">
            <v>2</v>
          </cell>
          <cell r="U17632">
            <v>2.9399999999999999E-2</v>
          </cell>
          <cell r="V17632" t="str">
            <v>Created</v>
          </cell>
        </row>
        <row r="17633">
          <cell r="K17633">
            <v>15129740</v>
          </cell>
          <cell r="L17633">
            <v>45948.537094907406</v>
          </cell>
          <cell r="M17633" t="str">
            <v/>
          </cell>
          <cell r="N17633" t="str">
            <v>WRPICK0005723863</v>
          </cell>
          <cell r="O17633" t="str">
            <v>Ready For Assignment</v>
          </cell>
          <cell r="P17633" t="str">
            <v>ABSPAR5</v>
          </cell>
          <cell r="Q17633">
            <v>5358728</v>
          </cell>
          <cell r="R17633" t="str">
            <v>CEL DESB SAMS GALAXY A17 5G 256GB CINZA</v>
          </cell>
          <cell r="S17633" t="str">
            <v>R01-091-01</v>
          </cell>
          <cell r="T17633">
            <v>2</v>
          </cell>
          <cell r="U17633">
            <v>1.1999999999999999E-3</v>
          </cell>
          <cell r="V17633" t="str">
            <v>Created</v>
          </cell>
        </row>
        <row r="17634">
          <cell r="K17634">
            <v>15128486</v>
          </cell>
          <cell r="L17634">
            <v>45948.588518518518</v>
          </cell>
          <cell r="M17634" t="str">
            <v>T0003512620</v>
          </cell>
          <cell r="N17634" t="str">
            <v>WRPICK0005723712</v>
          </cell>
          <cell r="O17634" t="str">
            <v>Ready For Assignment</v>
          </cell>
          <cell r="P17634" t="str">
            <v>AEMP_16</v>
          </cell>
          <cell r="Q17634">
            <v>5358892</v>
          </cell>
          <cell r="R17634" t="str">
            <v>TV 32  TCL QLED FHD 32S5K GOOGLE TV</v>
          </cell>
          <cell r="S17634" t="str">
            <v>090-026-01</v>
          </cell>
          <cell r="T17634">
            <v>3</v>
          </cell>
          <cell r="U17634">
            <v>0.10680000000000001</v>
          </cell>
          <cell r="V17634" t="str">
            <v>Packed</v>
          </cell>
        </row>
        <row r="17635">
          <cell r="K17635">
            <v>15129741</v>
          </cell>
          <cell r="L17635">
            <v>45948.537106481483</v>
          </cell>
          <cell r="M17635" t="str">
            <v/>
          </cell>
          <cell r="N17635" t="str">
            <v>WRPICK0005723863</v>
          </cell>
          <cell r="O17635" t="str">
            <v>Ready For Assignment</v>
          </cell>
          <cell r="P17635" t="str">
            <v>ABSPAR5</v>
          </cell>
          <cell r="Q17635">
            <v>5358795</v>
          </cell>
          <cell r="R17635" t="str">
            <v>CEL DESB  SAMSUNG GALAXY A07 4G 128GB VIOLETA</v>
          </cell>
          <cell r="S17635" t="str">
            <v>R02-111-01</v>
          </cell>
          <cell r="T17635">
            <v>1</v>
          </cell>
          <cell r="U17635">
            <v>5.0000000000000001E-4</v>
          </cell>
          <cell r="V17635" t="str">
            <v>Created</v>
          </cell>
        </row>
        <row r="17636">
          <cell r="K17636">
            <v>15129686</v>
          </cell>
          <cell r="L17636">
            <v>45948.533078703702</v>
          </cell>
          <cell r="M17636" t="str">
            <v/>
          </cell>
          <cell r="N17636" t="str">
            <v>WRPICK0005723682</v>
          </cell>
          <cell r="O17636" t="str">
            <v>Ready For Assignment</v>
          </cell>
          <cell r="P17636" t="str">
            <v>ABS_07</v>
          </cell>
          <cell r="Q17636">
            <v>5361460</v>
          </cell>
          <cell r="R17636" t="str">
            <v>LIQ 4VEL PHILCO PLQ11A 1050W PT 220V</v>
          </cell>
          <cell r="S17636" t="str">
            <v>106-016-01</v>
          </cell>
          <cell r="T17636">
            <v>2</v>
          </cell>
          <cell r="U17636">
            <v>3.5999999999999997E-2</v>
          </cell>
          <cell r="V17636" t="str">
            <v>Created</v>
          </cell>
        </row>
        <row r="17637">
          <cell r="K17637">
            <v>15128381</v>
          </cell>
          <cell r="L17637">
            <v>45948.532280092593</v>
          </cell>
          <cell r="M17637" t="str">
            <v/>
          </cell>
          <cell r="N17637" t="str">
            <v>WRPICK0005723715</v>
          </cell>
          <cell r="O17637" t="str">
            <v>Ready For Assignment</v>
          </cell>
          <cell r="P17637" t="str">
            <v>AEMP_16</v>
          </cell>
          <cell r="Q17637">
            <v>5253551</v>
          </cell>
          <cell r="R17637" t="str">
            <v>PAN PRESSAO FE MAGNIFIC AA CEREJA 4 5L PANELUX</v>
          </cell>
          <cell r="S17637" t="str">
            <v>098-053-01</v>
          </cell>
          <cell r="T17637">
            <v>4</v>
          </cell>
          <cell r="U17637">
            <v>3.9199999999999999E-2</v>
          </cell>
          <cell r="V17637" t="str">
            <v>Created</v>
          </cell>
        </row>
        <row r="17638">
          <cell r="K17638">
            <v>15129744</v>
          </cell>
          <cell r="L17638">
            <v>45948.537106481483</v>
          </cell>
          <cell r="M17638" t="str">
            <v/>
          </cell>
          <cell r="N17638" t="str">
            <v>WRPICK0005723862</v>
          </cell>
          <cell r="O17638" t="str">
            <v>Ready For Assignment</v>
          </cell>
          <cell r="P17638" t="str">
            <v>ABSPAR5</v>
          </cell>
          <cell r="Q17638">
            <v>5288258</v>
          </cell>
          <cell r="R17638" t="str">
            <v>TAB MULTI MICKEY NB413 WIFI/4GB/64GB</v>
          </cell>
          <cell r="S17638" t="str">
            <v>R01-036-01</v>
          </cell>
          <cell r="T17638">
            <v>3</v>
          </cell>
          <cell r="U17638">
            <v>0.12959999999999999</v>
          </cell>
          <cell r="V17638" t="str">
            <v>Created</v>
          </cell>
        </row>
        <row r="17639">
          <cell r="K17639">
            <v>15124853</v>
          </cell>
          <cell r="L17639">
            <v>45948.527685185189</v>
          </cell>
          <cell r="M17639" t="str">
            <v/>
          </cell>
          <cell r="N17639" t="str">
            <v>WRPICK0005723703</v>
          </cell>
          <cell r="O17639" t="str">
            <v>Ready For Assignment</v>
          </cell>
          <cell r="P17639" t="str">
            <v>ABS_02</v>
          </cell>
          <cell r="Q17639">
            <v>5293170</v>
          </cell>
          <cell r="R17639" t="str">
            <v>PAN PRESSAO FE VANC EFFECT AA PT 4,5L TRAMONTINA</v>
          </cell>
          <cell r="S17639" t="str">
            <v>114-004-01</v>
          </cell>
          <cell r="T17639">
            <v>4</v>
          </cell>
          <cell r="U17639">
            <v>0.10440000000000001</v>
          </cell>
          <cell r="V17639" t="str">
            <v>Created</v>
          </cell>
        </row>
        <row r="17640">
          <cell r="K17640">
            <v>15125184</v>
          </cell>
          <cell r="L17640">
            <v>45948.528796296298</v>
          </cell>
          <cell r="M17640" t="str">
            <v/>
          </cell>
          <cell r="N17640" t="str">
            <v>WRPICK0005723747</v>
          </cell>
          <cell r="O17640" t="str">
            <v>Ready For Assignment</v>
          </cell>
          <cell r="P17640" t="str">
            <v>AEMP_15</v>
          </cell>
          <cell r="Q17640">
            <v>4539567</v>
          </cell>
          <cell r="R17640" t="str">
            <v>LAV 10K COLORMAQ LCS 110V BC</v>
          </cell>
          <cell r="S17640" t="str">
            <v>011-037-01</v>
          </cell>
          <cell r="T17640">
            <v>1</v>
          </cell>
          <cell r="U17640">
            <v>0.27160000000000001</v>
          </cell>
          <cell r="V17640" t="str">
            <v>Created</v>
          </cell>
        </row>
        <row r="17641">
          <cell r="K17641">
            <v>15129673</v>
          </cell>
          <cell r="L17641">
            <v>45948.533067129632</v>
          </cell>
          <cell r="M17641" t="str">
            <v/>
          </cell>
          <cell r="N17641" t="str">
            <v>WRPICK0005723681</v>
          </cell>
          <cell r="O17641" t="str">
            <v>Ready For Assignment</v>
          </cell>
          <cell r="P17641" t="str">
            <v>ABS_07</v>
          </cell>
          <cell r="Q17641">
            <v>5330300</v>
          </cell>
          <cell r="R17641" t="str">
            <v>LIQ 2VEL MONDIAL L 98 B PRATIC TURBO 550W PTO 220V</v>
          </cell>
          <cell r="S17641" t="str">
            <v>114-061-01</v>
          </cell>
          <cell r="T17641">
            <v>2</v>
          </cell>
          <cell r="U17641">
            <v>3.6200000000000003E-2</v>
          </cell>
          <cell r="V17641" t="str">
            <v>Created</v>
          </cell>
        </row>
        <row r="17642">
          <cell r="K17642">
            <v>15128259</v>
          </cell>
          <cell r="L17642">
            <v>45948.532210648147</v>
          </cell>
          <cell r="M17642" t="str">
            <v/>
          </cell>
          <cell r="N17642" t="str">
            <v>WRPICK0005723700</v>
          </cell>
          <cell r="O17642" t="str">
            <v>Ready For Assignment</v>
          </cell>
          <cell r="P17642" t="str">
            <v>ABS_02</v>
          </cell>
          <cell r="Q17642">
            <v>5187796</v>
          </cell>
          <cell r="R17642" t="str">
            <v>VENT 40CM MS ARNO XTREME FORCE VB40 6P 110V</v>
          </cell>
          <cell r="S17642" t="str">
            <v>079-020-01</v>
          </cell>
          <cell r="T17642">
            <v>2</v>
          </cell>
          <cell r="U17642">
            <v>0.15</v>
          </cell>
          <cell r="V17642" t="str">
            <v>Created</v>
          </cell>
        </row>
        <row r="17643">
          <cell r="K17643">
            <v>15127023</v>
          </cell>
          <cell r="L17643">
            <v>45948.531527777777</v>
          </cell>
          <cell r="M17643" t="str">
            <v/>
          </cell>
          <cell r="N17643" t="str">
            <v>WRPICK0005723703</v>
          </cell>
          <cell r="O17643" t="str">
            <v>Ready For Assignment</v>
          </cell>
          <cell r="P17643" t="str">
            <v>ABS_02</v>
          </cell>
          <cell r="Q17643">
            <v>3952304</v>
          </cell>
          <cell r="R17643" t="str">
            <v>ASP 1400W ELECTROLUX AGUA PO A10N1 CZ PR 110V</v>
          </cell>
          <cell r="S17643" t="str">
            <v>118-048-01</v>
          </cell>
          <cell r="T17643">
            <v>3</v>
          </cell>
          <cell r="U17643">
            <v>0.18360000000000001</v>
          </cell>
          <cell r="V17643" t="str">
            <v>Created</v>
          </cell>
        </row>
        <row r="17644">
          <cell r="K17644">
            <v>15129734</v>
          </cell>
          <cell r="L17644">
            <v>45948.537083333336</v>
          </cell>
          <cell r="M17644" t="str">
            <v/>
          </cell>
          <cell r="N17644" t="str">
            <v>WRPICK0005723863</v>
          </cell>
          <cell r="O17644" t="str">
            <v>Ready For Assignment</v>
          </cell>
          <cell r="P17644" t="str">
            <v>ABSPAR5</v>
          </cell>
          <cell r="Q17644">
            <v>5327598</v>
          </cell>
          <cell r="R17644" t="str">
            <v>CEL.DESB. MOTO G05 4/128GB XT2523-2 - CINZA</v>
          </cell>
          <cell r="S17644" t="str">
            <v>R01-119-01</v>
          </cell>
          <cell r="T17644">
            <v>1</v>
          </cell>
          <cell r="U17644">
            <v>5.9999999999999995E-4</v>
          </cell>
          <cell r="V17644" t="str">
            <v>Created</v>
          </cell>
        </row>
        <row r="17645">
          <cell r="K17645">
            <v>15125205</v>
          </cell>
          <cell r="L17645">
            <v>45948.528831018521</v>
          </cell>
          <cell r="M17645" t="str">
            <v/>
          </cell>
          <cell r="N17645" t="str">
            <v>WRPICK0005723702</v>
          </cell>
          <cell r="O17645" t="str">
            <v>Ready For Assignment</v>
          </cell>
          <cell r="P17645" t="str">
            <v>ABS_02</v>
          </cell>
          <cell r="Q17645">
            <v>4920376</v>
          </cell>
          <cell r="R17645" t="str">
            <v>ASP STICK 1450W ELECTROLUX POWERSPEED STK15 110V</v>
          </cell>
          <cell r="S17645" t="str">
            <v>055-014-01</v>
          </cell>
          <cell r="T17645">
            <v>3</v>
          </cell>
          <cell r="U17645">
            <v>4.53E-2</v>
          </cell>
          <cell r="V17645" t="str">
            <v>Created</v>
          </cell>
        </row>
        <row r="17646">
          <cell r="K17646">
            <v>15128457</v>
          </cell>
          <cell r="L17646">
            <v>45948.532326388886</v>
          </cell>
          <cell r="M17646" t="str">
            <v/>
          </cell>
          <cell r="N17646" t="str">
            <v>WRPICK0005723750</v>
          </cell>
          <cell r="O17646" t="str">
            <v>Ready For Assignment</v>
          </cell>
          <cell r="P17646" t="str">
            <v>ATRP_ELE</v>
          </cell>
          <cell r="Q17646">
            <v>5189780</v>
          </cell>
          <cell r="R17646" t="str">
            <v>F MIC 23L ELECTROLUX ME23S 127V PRATA</v>
          </cell>
          <cell r="S17646" t="str">
            <v>051-030-01</v>
          </cell>
          <cell r="T17646">
            <v>5</v>
          </cell>
          <cell r="U17646">
            <v>0.27900000000000003</v>
          </cell>
          <cell r="V17646" t="str">
            <v>Created</v>
          </cell>
        </row>
        <row r="17647">
          <cell r="K17647">
            <v>15125183</v>
          </cell>
          <cell r="L17647">
            <v>45948.528784722221</v>
          </cell>
          <cell r="M17647" t="str">
            <v/>
          </cell>
          <cell r="N17647" t="str">
            <v>WRPICK0005723703</v>
          </cell>
          <cell r="O17647" t="str">
            <v>Ready For Assignment</v>
          </cell>
          <cell r="P17647" t="str">
            <v>ABS_02</v>
          </cell>
          <cell r="Q17647">
            <v>5137594</v>
          </cell>
          <cell r="R17647" t="str">
            <v>FERRO A VAPOR MONDIAL F 53 1200W PTO AZ 110V</v>
          </cell>
          <cell r="S17647" t="str">
            <v>114-030-01</v>
          </cell>
          <cell r="T17647">
            <v>6</v>
          </cell>
          <cell r="U17647">
            <v>4.3200000000000002E-2</v>
          </cell>
          <cell r="V17647" t="str">
            <v>Created</v>
          </cell>
        </row>
        <row r="17648">
          <cell r="K17648">
            <v>15124768</v>
          </cell>
          <cell r="L17648">
            <v>45948.527453703704</v>
          </cell>
          <cell r="M17648" t="str">
            <v/>
          </cell>
          <cell r="N17648" t="str">
            <v>WRPICK0005723701</v>
          </cell>
          <cell r="O17648" t="str">
            <v>Ready For Assignment</v>
          </cell>
          <cell r="P17648" t="str">
            <v>ABS_02</v>
          </cell>
          <cell r="Q17648">
            <v>4200020</v>
          </cell>
          <cell r="R17648" t="str">
            <v>PAN PRESSAO FI POLIDA 7L PANELUX</v>
          </cell>
          <cell r="S17648" t="str">
            <v>067-043-01</v>
          </cell>
          <cell r="T17648">
            <v>2</v>
          </cell>
          <cell r="U17648">
            <v>3.9800000000000002E-2</v>
          </cell>
          <cell r="V17648" t="str">
            <v>Created</v>
          </cell>
        </row>
        <row r="17649">
          <cell r="K17649">
            <v>15127274</v>
          </cell>
          <cell r="L17649">
            <v>45948.531655092593</v>
          </cell>
          <cell r="M17649" t="str">
            <v/>
          </cell>
          <cell r="N17649" t="str">
            <v>WRPICK0005723701</v>
          </cell>
          <cell r="O17649" t="str">
            <v>Ready For Assignment</v>
          </cell>
          <cell r="P17649" t="str">
            <v>ABS_02</v>
          </cell>
          <cell r="Q17649">
            <v>5327970</v>
          </cell>
          <cell r="R17649" t="str">
            <v>ASP 1400W BRITANIA BAS30 2 EM 1 AZL 127V</v>
          </cell>
          <cell r="S17649" t="str">
            <v>057-058-01</v>
          </cell>
          <cell r="T17649">
            <v>1</v>
          </cell>
          <cell r="U17649">
            <v>1.4E-2</v>
          </cell>
          <cell r="V17649" t="str">
            <v>Created</v>
          </cell>
        </row>
        <row r="17650">
          <cell r="K17650">
            <v>15126995</v>
          </cell>
          <cell r="L17650">
            <v>45948.531527777777</v>
          </cell>
          <cell r="M17650" t="str">
            <v/>
          </cell>
          <cell r="N17650" t="str">
            <v>WRPICK0005723701</v>
          </cell>
          <cell r="O17650" t="str">
            <v>Ready For Assignment</v>
          </cell>
          <cell r="P17650" t="str">
            <v>ABS_02</v>
          </cell>
          <cell r="Q17650">
            <v>3620468</v>
          </cell>
          <cell r="R17650" t="str">
            <v>FG 5B COOKTOP PHILCO COOK CHEF5 VD BIV PTO..</v>
          </cell>
          <cell r="S17650" t="str">
            <v>073-045-01</v>
          </cell>
          <cell r="T17650">
            <v>1</v>
          </cell>
          <cell r="U17650">
            <v>5.7700000000000001E-2</v>
          </cell>
          <cell r="V17650" t="str">
            <v>Created</v>
          </cell>
        </row>
        <row r="17651">
          <cell r="K17651">
            <v>15125162</v>
          </cell>
          <cell r="L17651">
            <v>45948.528680555559</v>
          </cell>
          <cell r="M17651" t="str">
            <v/>
          </cell>
          <cell r="N17651" t="str">
            <v>WRPICK0005723701</v>
          </cell>
          <cell r="O17651" t="str">
            <v>Ready For Assignment</v>
          </cell>
          <cell r="P17651" t="str">
            <v>ABS_02</v>
          </cell>
          <cell r="Q17651">
            <v>4642945</v>
          </cell>
          <cell r="R17651" t="str">
            <v>SECADOR 2000W TAIFF STYLE COBRE 110V</v>
          </cell>
          <cell r="S17651" t="str">
            <v>077-062-01</v>
          </cell>
          <cell r="T17651">
            <v>3</v>
          </cell>
          <cell r="U17651">
            <v>2.1000000000000001E-2</v>
          </cell>
          <cell r="V17651" t="str">
            <v>Created</v>
          </cell>
        </row>
        <row r="17652">
          <cell r="K17652">
            <v>15125691</v>
          </cell>
          <cell r="L17652">
            <v>45948.530416666668</v>
          </cell>
          <cell r="M17652" t="str">
            <v/>
          </cell>
          <cell r="N17652" t="str">
            <v>WRPICK0005723750</v>
          </cell>
          <cell r="O17652" t="str">
            <v>Ready For Assignment</v>
          </cell>
          <cell r="P17652" t="str">
            <v>ATRP_ELE</v>
          </cell>
          <cell r="Q17652">
            <v>5297486</v>
          </cell>
          <cell r="R17652" t="str">
            <v>F MIC 25L BRITANIA BMO28 110V BC PTO</v>
          </cell>
          <cell r="S17652" t="str">
            <v>051-033-01</v>
          </cell>
          <cell r="T17652">
            <v>3</v>
          </cell>
          <cell r="U17652">
            <v>0.22439999999999999</v>
          </cell>
          <cell r="V17652" t="str">
            <v>Created</v>
          </cell>
        </row>
        <row r="17653">
          <cell r="K17653">
            <v>15128441</v>
          </cell>
          <cell r="L17653">
            <v>45948.532314814816</v>
          </cell>
          <cell r="M17653" t="str">
            <v/>
          </cell>
          <cell r="N17653" t="str">
            <v>WRPICK0005723704</v>
          </cell>
          <cell r="O17653" t="str">
            <v>Ready For Assignment</v>
          </cell>
          <cell r="P17653" t="str">
            <v>ABS_02</v>
          </cell>
          <cell r="Q17653">
            <v>5159636</v>
          </cell>
          <cell r="R17653" t="str">
            <v>PRANCHA TAIFF RED ION VM/PTO BIV</v>
          </cell>
          <cell r="S17653" t="str">
            <v>122-060-01</v>
          </cell>
          <cell r="T17653">
            <v>3</v>
          </cell>
          <cell r="U17653">
            <v>7.1999999999999998E-3</v>
          </cell>
          <cell r="V17653" t="str">
            <v>Created</v>
          </cell>
        </row>
        <row r="17654">
          <cell r="K17654">
            <v>15124790</v>
          </cell>
          <cell r="L17654">
            <v>45948.527511574073</v>
          </cell>
          <cell r="M17654" t="str">
            <v/>
          </cell>
          <cell r="N17654" t="str">
            <v>WRPICK0005723704</v>
          </cell>
          <cell r="O17654" t="str">
            <v>Ready For Assignment</v>
          </cell>
          <cell r="P17654" t="str">
            <v>ABS_02</v>
          </cell>
          <cell r="Q17654">
            <v>4157907</v>
          </cell>
          <cell r="R17654" t="str">
            <v>MODELADOR TAIFF CURVES PTO BIV</v>
          </cell>
          <cell r="S17654" t="str">
            <v>122-017-01</v>
          </cell>
          <cell r="T17654">
            <v>1</v>
          </cell>
          <cell r="U17654">
            <v>2.5999999999999999E-3</v>
          </cell>
          <cell r="V17654" t="str">
            <v>Created</v>
          </cell>
        </row>
        <row r="17655">
          <cell r="K17655">
            <v>15125178</v>
          </cell>
          <cell r="L17655">
            <v>45948.528761574074</v>
          </cell>
          <cell r="M17655" t="str">
            <v/>
          </cell>
          <cell r="N17655" t="str">
            <v>WRPICK0005723749</v>
          </cell>
          <cell r="O17655" t="str">
            <v>Ready For Assignment</v>
          </cell>
          <cell r="P17655" t="str">
            <v>ATRP_ELE</v>
          </cell>
          <cell r="Q17655">
            <v>4648706</v>
          </cell>
          <cell r="R17655" t="str">
            <v>F MIC 30L LG MS3091BC EASYCLEAN 127V BC</v>
          </cell>
          <cell r="S17655" t="str">
            <v>051-066-01</v>
          </cell>
          <cell r="T17655">
            <v>1</v>
          </cell>
          <cell r="U17655">
            <v>8.7800000000000003E-2</v>
          </cell>
          <cell r="V17655" t="str">
            <v>Created</v>
          </cell>
        </row>
        <row r="17656">
          <cell r="K17656">
            <v>15127682</v>
          </cell>
          <cell r="L17656">
            <v>45948.531863425924</v>
          </cell>
          <cell r="M17656" t="str">
            <v/>
          </cell>
          <cell r="N17656" t="str">
            <v>WRPICK0005723701</v>
          </cell>
          <cell r="O17656" t="str">
            <v>Ready For Assignment</v>
          </cell>
          <cell r="P17656" t="str">
            <v>ABS_02</v>
          </cell>
          <cell r="Q17656">
            <v>5310849</v>
          </cell>
          <cell r="R17656" t="str">
            <v>MIXER ELECTROLUX TEC TRU FLOW EIB05 400W PT 110V</v>
          </cell>
          <cell r="S17656" t="str">
            <v>073-013-01</v>
          </cell>
          <cell r="T17656">
            <v>1</v>
          </cell>
          <cell r="U17656">
            <v>3.0999999999999999E-3</v>
          </cell>
          <cell r="V17656" t="str">
            <v>Created</v>
          </cell>
        </row>
        <row r="17657">
          <cell r="K17657">
            <v>15128252</v>
          </cell>
          <cell r="L17657">
            <v>45948.532199074078</v>
          </cell>
          <cell r="M17657" t="str">
            <v/>
          </cell>
          <cell r="N17657" t="str">
            <v>WRPICK0005723700</v>
          </cell>
          <cell r="O17657" t="str">
            <v>Ready For Assignment</v>
          </cell>
          <cell r="P17657" t="str">
            <v>ABS_02</v>
          </cell>
          <cell r="Q17657">
            <v>4622120</v>
          </cell>
          <cell r="R17657" t="str">
            <v>VENT 40CM MS MONDIAL TURBO VTX40 8P PT 110V</v>
          </cell>
          <cell r="S17657" t="str">
            <v>079-040-01</v>
          </cell>
          <cell r="T17657">
            <v>2</v>
          </cell>
          <cell r="U17657">
            <v>0.16</v>
          </cell>
          <cell r="V17657" t="str">
            <v>Created</v>
          </cell>
        </row>
        <row r="17658">
          <cell r="K17658">
            <v>15128257</v>
          </cell>
          <cell r="L17658">
            <v>45948.532210648147</v>
          </cell>
          <cell r="M17658" t="str">
            <v/>
          </cell>
          <cell r="N17658" t="str">
            <v>WRPICK0005723701</v>
          </cell>
          <cell r="O17658" t="str">
            <v>Ready For Assignment</v>
          </cell>
          <cell r="P17658" t="str">
            <v>ABS_02</v>
          </cell>
          <cell r="Q17658">
            <v>4658388</v>
          </cell>
          <cell r="R17658" t="str">
            <v>LAZANHEIRA SEMPRE C/TAMPA 4L NADIR</v>
          </cell>
          <cell r="S17658" t="str">
            <v>077-027-01</v>
          </cell>
          <cell r="T17658">
            <v>4</v>
          </cell>
          <cell r="U17658">
            <v>3.4000000000000002E-2</v>
          </cell>
          <cell r="V17658" t="str">
            <v>Created</v>
          </cell>
        </row>
        <row r="17659">
          <cell r="K17659">
            <v>15127276</v>
          </cell>
          <cell r="L17659">
            <v>45948.531666666669</v>
          </cell>
          <cell r="M17659" t="str">
            <v/>
          </cell>
          <cell r="N17659" t="str">
            <v>WRPICK0005723715</v>
          </cell>
          <cell r="O17659" t="str">
            <v>Ready For Assignment</v>
          </cell>
          <cell r="P17659" t="str">
            <v>AEMP_16</v>
          </cell>
          <cell r="Q17659">
            <v>5327946</v>
          </cell>
          <cell r="R17659" t="str">
            <v>TV 50 PHILCO UHD 4K LED PTV50VA4REGB HDMI USB WIFI</v>
          </cell>
          <cell r="S17659" t="str">
            <v>098-051-01</v>
          </cell>
          <cell r="T17659">
            <v>3</v>
          </cell>
          <cell r="U17659">
            <v>0.29549999999999998</v>
          </cell>
          <cell r="V17659" t="str">
            <v>Created</v>
          </cell>
        </row>
        <row r="17660">
          <cell r="K17660">
            <v>15124796</v>
          </cell>
          <cell r="L17660">
            <v>45948.52753472222</v>
          </cell>
          <cell r="M17660" t="str">
            <v/>
          </cell>
          <cell r="N17660" t="str">
            <v>WRPICK0005723703</v>
          </cell>
          <cell r="O17660" t="str">
            <v>Ready For Assignment</v>
          </cell>
          <cell r="P17660" t="str">
            <v>ABS_02</v>
          </cell>
          <cell r="Q17660">
            <v>4576780</v>
          </cell>
          <cell r="R17660" t="str">
            <v>PAN ELETR MONDIAL BIANCA RICE NPE 05 5XIC BR 110V</v>
          </cell>
          <cell r="S17660" t="str">
            <v>114-064-01</v>
          </cell>
          <cell r="T17660">
            <v>1</v>
          </cell>
          <cell r="U17660">
            <v>1.44E-2</v>
          </cell>
          <cell r="V17660" t="str">
            <v>Created</v>
          </cell>
        </row>
        <row r="17661">
          <cell r="K17661">
            <v>15129203</v>
          </cell>
          <cell r="L17661">
            <v>45948.532719907409</v>
          </cell>
          <cell r="M17661" t="str">
            <v/>
          </cell>
          <cell r="N17661" t="str">
            <v>WRPICK0005723703</v>
          </cell>
          <cell r="O17661" t="str">
            <v>Ready For Assignment</v>
          </cell>
          <cell r="P17661" t="str">
            <v>ABS_02</v>
          </cell>
          <cell r="Q17661">
            <v>4926471</v>
          </cell>
          <cell r="R17661" t="str">
            <v>VENT 40CM MS MONDIAL SUPER POWER VSP40B 6P PT 110V</v>
          </cell>
          <cell r="S17661" t="str">
            <v>106-026-01</v>
          </cell>
          <cell r="T17661">
            <v>18</v>
          </cell>
          <cell r="U17661">
            <v>1.0349999999999999</v>
          </cell>
          <cell r="V17661" t="str">
            <v>Created</v>
          </cell>
        </row>
        <row r="17662">
          <cell r="K17662">
            <v>15127264</v>
          </cell>
          <cell r="L17662">
            <v>45948.531655092593</v>
          </cell>
          <cell r="M17662" t="str">
            <v/>
          </cell>
          <cell r="N17662" t="str">
            <v>WRPICK0005723750</v>
          </cell>
          <cell r="O17662" t="str">
            <v>Ready For Assignment</v>
          </cell>
          <cell r="P17662" t="str">
            <v>ATRP_ELE</v>
          </cell>
          <cell r="Q17662">
            <v>5313589</v>
          </cell>
          <cell r="R17662" t="str">
            <v>FOR EL 44L BANCADA PHILCO PFE44P 127V</v>
          </cell>
          <cell r="S17662" t="str">
            <v>051-046-01</v>
          </cell>
          <cell r="T17662">
            <v>4</v>
          </cell>
          <cell r="U17662">
            <v>0.35880000000000001</v>
          </cell>
          <cell r="V17662" t="str">
            <v>Created</v>
          </cell>
        </row>
        <row r="17663">
          <cell r="K17663">
            <v>15128469</v>
          </cell>
          <cell r="L17663">
            <v>45948.532326388886</v>
          </cell>
          <cell r="M17663" t="str">
            <v/>
          </cell>
          <cell r="N17663" t="str">
            <v>WRPICK0005723700</v>
          </cell>
          <cell r="O17663" t="str">
            <v>Ready For Assignment</v>
          </cell>
          <cell r="P17663" t="str">
            <v>ABS_02</v>
          </cell>
          <cell r="Q17663">
            <v>5285399</v>
          </cell>
          <cell r="R17663" t="str">
            <v>VENT 40CM MS BRITANIA BVT400 6P PT 110V</v>
          </cell>
          <cell r="S17663" t="str">
            <v>079-084-01</v>
          </cell>
          <cell r="T17663">
            <v>30</v>
          </cell>
          <cell r="U17663">
            <v>1.2749999999999999</v>
          </cell>
          <cell r="V17663" t="str">
            <v>Created</v>
          </cell>
        </row>
        <row r="17664">
          <cell r="K17664">
            <v>15128401</v>
          </cell>
          <cell r="L17664">
            <v>45948.53229166667</v>
          </cell>
          <cell r="M17664" t="str">
            <v/>
          </cell>
          <cell r="N17664" t="str">
            <v>WRPICK0005723747</v>
          </cell>
          <cell r="O17664" t="str">
            <v>Ready For Assignment</v>
          </cell>
          <cell r="P17664" t="str">
            <v>AEMP_15</v>
          </cell>
          <cell r="Q17664">
            <v>5224519</v>
          </cell>
          <cell r="R17664" t="str">
            <v>LAV 10KG SUGGAR NEO ECO BR 110V</v>
          </cell>
          <cell r="S17664" t="str">
            <v>009-059-01</v>
          </cell>
          <cell r="T17664">
            <v>2</v>
          </cell>
          <cell r="U17664">
            <v>0.53359999999999996</v>
          </cell>
          <cell r="V17664" t="str">
            <v>Created</v>
          </cell>
        </row>
        <row r="17665">
          <cell r="K17665">
            <v>15127285</v>
          </cell>
          <cell r="L17665">
            <v>45948.590520833335</v>
          </cell>
          <cell r="M17665" t="str">
            <v>T0003512618</v>
          </cell>
          <cell r="N17665" t="str">
            <v>WRPICK0005723712</v>
          </cell>
          <cell r="O17665" t="str">
            <v>Ready For Assignment</v>
          </cell>
          <cell r="P17665" t="str">
            <v>AEMP_16</v>
          </cell>
          <cell r="Q17665">
            <v>5335701</v>
          </cell>
          <cell r="R17665" t="str">
            <v>TV 65  TCL QLED 65P7K 4K UHD HDMI USB WIFI</v>
          </cell>
          <cell r="S17665" t="str">
            <v>090-018-01</v>
          </cell>
          <cell r="T17665">
            <v>1</v>
          </cell>
          <cell r="U17665">
            <v>0.224</v>
          </cell>
          <cell r="V17665" t="str">
            <v>Packed</v>
          </cell>
        </row>
        <row r="17666">
          <cell r="K17666">
            <v>15127044</v>
          </cell>
          <cell r="L17666">
            <v>45948.531550925924</v>
          </cell>
          <cell r="M17666" t="str">
            <v/>
          </cell>
          <cell r="N17666" t="str">
            <v>WRPICK0005723704</v>
          </cell>
          <cell r="O17666" t="str">
            <v>Ready For Assignment</v>
          </cell>
          <cell r="P17666" t="str">
            <v>ABS_02</v>
          </cell>
          <cell r="Q17666">
            <v>383970</v>
          </cell>
          <cell r="R17666" t="str">
            <v>SECADOR 1200W MONDIAL SC10 VM/PR BIV</v>
          </cell>
          <cell r="S17666" t="str">
            <v>120-038-01</v>
          </cell>
          <cell r="T17666">
            <v>1</v>
          </cell>
          <cell r="U17666">
            <v>2.0999999999999999E-3</v>
          </cell>
          <cell r="V17666" t="str">
            <v>Created</v>
          </cell>
        </row>
        <row r="17667">
          <cell r="K17667">
            <v>15129723</v>
          </cell>
          <cell r="L17667">
            <v>45948.537083333336</v>
          </cell>
          <cell r="M17667" t="str">
            <v/>
          </cell>
          <cell r="N17667" t="str">
            <v>WRPICK0005723853</v>
          </cell>
          <cell r="O17667" t="str">
            <v>Ready For Assignment</v>
          </cell>
          <cell r="P17667" t="str">
            <v>ABSPAR1</v>
          </cell>
          <cell r="Q17667">
            <v>5358710</v>
          </cell>
          <cell r="R17667" t="str">
            <v>CEL DESB SAMS GALAXY A17 5G 256GB PRETO</v>
          </cell>
          <cell r="S17667" t="str">
            <v>R02-098-01</v>
          </cell>
          <cell r="T17667">
            <v>2</v>
          </cell>
          <cell r="U17667">
            <v>1.1999999999999999E-3</v>
          </cell>
          <cell r="V17667" t="str">
            <v>Created</v>
          </cell>
        </row>
        <row r="17668">
          <cell r="K17668">
            <v>15126991</v>
          </cell>
          <cell r="L17668">
            <v>45948.5315162037</v>
          </cell>
          <cell r="M17668" t="str">
            <v/>
          </cell>
          <cell r="N17668" t="str">
            <v>WRPICK0005723702</v>
          </cell>
          <cell r="O17668" t="str">
            <v>Ready For Assignment</v>
          </cell>
          <cell r="P17668" t="str">
            <v>ABS_02</v>
          </cell>
          <cell r="Q17668">
            <v>5288231</v>
          </cell>
          <cell r="R17668" t="str">
            <v>VENT 40CM COL MONDIAL SUPER POWER VSP40C 6P PT 110</v>
          </cell>
          <cell r="S17668" t="str">
            <v>055-059-01</v>
          </cell>
          <cell r="T17668">
            <v>19</v>
          </cell>
          <cell r="U17668">
            <v>1.2312000000000001</v>
          </cell>
          <cell r="V17668" t="str">
            <v>Created</v>
          </cell>
        </row>
        <row r="17669">
          <cell r="K17669">
            <v>15125201</v>
          </cell>
          <cell r="L17669">
            <v>45948.52884259259</v>
          </cell>
          <cell r="M17669" t="str">
            <v/>
          </cell>
          <cell r="N17669" t="str">
            <v>WRPICK0005723749</v>
          </cell>
          <cell r="O17669" t="str">
            <v>Ready For Assignment</v>
          </cell>
          <cell r="P17669" t="str">
            <v>ATRP_ELE</v>
          </cell>
          <cell r="Q17669">
            <v>5189802</v>
          </cell>
          <cell r="R17669" t="str">
            <v>F MIC 36L ELECTROLUX ME36B 127V BCO</v>
          </cell>
          <cell r="S17669" t="str">
            <v>051-060-01</v>
          </cell>
          <cell r="T17669">
            <v>6</v>
          </cell>
          <cell r="U17669">
            <v>0.45960000000000001</v>
          </cell>
          <cell r="V17669" t="str">
            <v>Created</v>
          </cell>
        </row>
        <row r="17670">
          <cell r="K17670">
            <v>15128455</v>
          </cell>
          <cell r="L17670">
            <v>45948.532314814816</v>
          </cell>
          <cell r="M17670" t="str">
            <v/>
          </cell>
          <cell r="N17670" t="str">
            <v>WRPICK0005723713</v>
          </cell>
          <cell r="O17670" t="str">
            <v>Ready For Assignment</v>
          </cell>
          <cell r="P17670" t="str">
            <v>AEMP_16</v>
          </cell>
          <cell r="Q17670">
            <v>5267471</v>
          </cell>
          <cell r="R17670" t="str">
            <v xml:space="preserve">TORRE DE SOM LG XBOOM RNC7 BT BIV </v>
          </cell>
          <cell r="S17670" t="str">
            <v>090-054-01</v>
          </cell>
          <cell r="T17670">
            <v>4</v>
          </cell>
          <cell r="U17670">
            <v>0.60560000000000003</v>
          </cell>
          <cell r="V17670" t="str">
            <v>Created</v>
          </cell>
        </row>
        <row r="17671">
          <cell r="K17671">
            <v>15128460</v>
          </cell>
          <cell r="L17671">
            <v>45948.532326388886</v>
          </cell>
          <cell r="M17671" t="str">
            <v/>
          </cell>
          <cell r="N17671" t="str">
            <v>WRPICK0005723714</v>
          </cell>
          <cell r="O17671" t="str">
            <v>Ready For Assignment</v>
          </cell>
          <cell r="P17671" t="str">
            <v>AEMP_16</v>
          </cell>
          <cell r="Q17671">
            <v>5253560</v>
          </cell>
          <cell r="R17671" t="str">
            <v>PAN PRESSAO FE MAGNIFIC AA GRAF 4,5L PANELUX</v>
          </cell>
          <cell r="S17671" t="str">
            <v>098-009-01</v>
          </cell>
          <cell r="T17671">
            <v>4</v>
          </cell>
          <cell r="U17671">
            <v>3.9199999999999999E-2</v>
          </cell>
          <cell r="V17671" t="str">
            <v>Created</v>
          </cell>
        </row>
        <row r="17672">
          <cell r="K17672">
            <v>15126996</v>
          </cell>
          <cell r="L17672">
            <v>45948.5315162037</v>
          </cell>
          <cell r="M17672" t="str">
            <v/>
          </cell>
          <cell r="N17672" t="str">
            <v>WRPICK0005723700</v>
          </cell>
          <cell r="O17672" t="str">
            <v>Ready For Assignment</v>
          </cell>
          <cell r="P17672" t="str">
            <v>ABS_02</v>
          </cell>
          <cell r="Q17672">
            <v>5285437</v>
          </cell>
          <cell r="R17672" t="str">
            <v>VENT 40CM MS BRITANIA BVT481 8P PT 110V</v>
          </cell>
          <cell r="S17672" t="str">
            <v>079-062-01</v>
          </cell>
          <cell r="T17672">
            <v>1</v>
          </cell>
          <cell r="U17672">
            <v>5.6099999999999997E-2</v>
          </cell>
          <cell r="V17672" t="str">
            <v>Created</v>
          </cell>
        </row>
        <row r="17673">
          <cell r="K17673">
            <v>15127277</v>
          </cell>
          <cell r="L17673">
            <v>45948.531666666669</v>
          </cell>
          <cell r="M17673" t="str">
            <v/>
          </cell>
          <cell r="N17673" t="str">
            <v>WRPICK0005723701</v>
          </cell>
          <cell r="O17673" t="str">
            <v>Ready For Assignment</v>
          </cell>
          <cell r="P17673" t="str">
            <v>ABS_02</v>
          </cell>
          <cell r="Q17673">
            <v>5334004</v>
          </cell>
          <cell r="R17673" t="str">
            <v>FRIT ELET BRITANIA BAF45A GOLD 5L PT 110V</v>
          </cell>
          <cell r="S17673" t="str">
            <v>067-048-01</v>
          </cell>
          <cell r="T17673">
            <v>1</v>
          </cell>
          <cell r="U17673">
            <v>3.5099999999999999E-2</v>
          </cell>
          <cell r="V17673" t="str">
            <v>Created</v>
          </cell>
        </row>
        <row r="17674">
          <cell r="K17674">
            <v>15128849</v>
          </cell>
          <cell r="L17674">
            <v>45948.532523148147</v>
          </cell>
          <cell r="M17674" t="str">
            <v/>
          </cell>
          <cell r="N17674" t="str">
            <v>WRPICK0005723749</v>
          </cell>
          <cell r="O17674" t="str">
            <v>Ready For Assignment</v>
          </cell>
          <cell r="P17674" t="str">
            <v>ATRP_ELE</v>
          </cell>
          <cell r="Q17674">
            <v>5310865</v>
          </cell>
          <cell r="R17674" t="str">
            <v>VENT 30CM MS MONDIAL MAXIS V30MXW BR AZ 110V</v>
          </cell>
          <cell r="S17674" t="str">
            <v>051-086-01</v>
          </cell>
          <cell r="T17674">
            <v>4</v>
          </cell>
          <cell r="U17674">
            <v>0.1172</v>
          </cell>
          <cell r="V17674" t="str">
            <v>Created</v>
          </cell>
        </row>
        <row r="17675">
          <cell r="K17675">
            <v>15128892</v>
          </cell>
          <cell r="L17675">
            <v>45948.532546296294</v>
          </cell>
          <cell r="M17675" t="str">
            <v/>
          </cell>
          <cell r="N17675" t="str">
            <v>WRPICK0005723716</v>
          </cell>
          <cell r="O17675" t="str">
            <v>Ready For Assignment</v>
          </cell>
          <cell r="P17675" t="str">
            <v>AEMP_16</v>
          </cell>
          <cell r="Q17675">
            <v>5339170</v>
          </cell>
          <cell r="R17675" t="str">
            <v>TV 50 TCL QLED 50P7K 4K GOOGLE TV 60HZ</v>
          </cell>
          <cell r="S17675" t="str">
            <v>047-076-01</v>
          </cell>
          <cell r="T17675">
            <v>1</v>
          </cell>
          <cell r="U17675">
            <v>0.1268</v>
          </cell>
          <cell r="V17675" t="str">
            <v>Created</v>
          </cell>
        </row>
        <row r="17676">
          <cell r="K17676">
            <v>15125774</v>
          </cell>
          <cell r="L17676">
            <v>45948.530729166669</v>
          </cell>
          <cell r="M17676" t="str">
            <v/>
          </cell>
          <cell r="N17676" t="str">
            <v>WRPICK0005723740</v>
          </cell>
          <cell r="O17676" t="str">
            <v>Ready For Assignment</v>
          </cell>
          <cell r="P17676" t="str">
            <v>ABS_06</v>
          </cell>
          <cell r="Q17676">
            <v>5049342</v>
          </cell>
          <cell r="R17676" t="str">
            <v xml:space="preserve">CX DE SOM AMP AMVOX ACA550 550W BT USB </v>
          </cell>
          <cell r="S17676" t="str">
            <v>057-076-01</v>
          </cell>
          <cell r="T17676">
            <v>3</v>
          </cell>
          <cell r="U17676">
            <v>0.22259999999999999</v>
          </cell>
          <cell r="V17676" t="str">
            <v>Created</v>
          </cell>
        </row>
        <row r="17677">
          <cell r="K17677">
            <v>15125701</v>
          </cell>
          <cell r="L17677">
            <v>45948.530451388891</v>
          </cell>
          <cell r="M17677" t="str">
            <v/>
          </cell>
          <cell r="N17677" t="str">
            <v>WRPICK0005723713</v>
          </cell>
          <cell r="O17677" t="str">
            <v>Ready For Assignment</v>
          </cell>
          <cell r="P17677" t="str">
            <v>AEMP_16</v>
          </cell>
          <cell r="Q17677">
            <v>5294720</v>
          </cell>
          <cell r="R17677" t="str">
            <v>TORRE DE SOM PULSE SP508 2300W BT/AUX/USB/SD..</v>
          </cell>
          <cell r="S17677" t="str">
            <v>090-044-01</v>
          </cell>
          <cell r="T17677">
            <v>4</v>
          </cell>
          <cell r="U17677">
            <v>0.83240000000000003</v>
          </cell>
          <cell r="V17677" t="str">
            <v>Created</v>
          </cell>
        </row>
        <row r="17678">
          <cell r="K17678">
            <v>15124851</v>
          </cell>
          <cell r="L17678">
            <v>45948.527673611112</v>
          </cell>
          <cell r="M17678" t="str">
            <v/>
          </cell>
          <cell r="N17678" t="str">
            <v>WRPICK0005723746</v>
          </cell>
          <cell r="O17678" t="str">
            <v>Ready For Assignment</v>
          </cell>
          <cell r="P17678" t="str">
            <v>AEMP_15</v>
          </cell>
          <cell r="Q17678">
            <v>5286204</v>
          </cell>
          <cell r="R17678" t="str">
            <v>FG 4B PISO ATLAS AGILE UP GLASS BIV PTO</v>
          </cell>
          <cell r="S17678" t="str">
            <v>007-017-01</v>
          </cell>
          <cell r="T17678">
            <v>1</v>
          </cell>
          <cell r="U17678">
            <v>0.27179999999999999</v>
          </cell>
          <cell r="V17678" t="str">
            <v>Created</v>
          </cell>
        </row>
        <row r="17679">
          <cell r="K17679">
            <v>15129214</v>
          </cell>
          <cell r="L17679">
            <v>45948.532731481479</v>
          </cell>
          <cell r="M17679" t="str">
            <v/>
          </cell>
          <cell r="N17679" t="str">
            <v>WRPICK0005723704</v>
          </cell>
          <cell r="O17679" t="str">
            <v>Ready For Assignment</v>
          </cell>
          <cell r="P17679" t="str">
            <v>ABS_02</v>
          </cell>
          <cell r="Q17679">
            <v>5197490</v>
          </cell>
          <cell r="R17679" t="str">
            <v>CJ COPOS POEMA 300ML 6PCS NADIR</v>
          </cell>
          <cell r="S17679" t="str">
            <v>120-075-01</v>
          </cell>
          <cell r="T17679">
            <v>8</v>
          </cell>
          <cell r="U17679">
            <v>3.9199999999999999E-2</v>
          </cell>
          <cell r="V17679" t="str">
            <v>Created</v>
          </cell>
        </row>
        <row r="17680">
          <cell r="K17680">
            <v>15128392</v>
          </cell>
          <cell r="L17680">
            <v>45948.532280092593</v>
          </cell>
          <cell r="M17680" t="str">
            <v/>
          </cell>
          <cell r="N17680" t="str">
            <v>WRPICK0005723702</v>
          </cell>
          <cell r="O17680" t="str">
            <v>Ready For Assignment</v>
          </cell>
          <cell r="P17680" t="str">
            <v>ABS_02</v>
          </cell>
          <cell r="Q17680">
            <v>5285372</v>
          </cell>
          <cell r="R17680" t="str">
            <v>VENT 40CM COL BRITANIA BVT450 6P PT 110V</v>
          </cell>
          <cell r="S17680" t="str">
            <v>055-075-01</v>
          </cell>
          <cell r="T17680">
            <v>9</v>
          </cell>
          <cell r="U17680">
            <v>0.53639999999999999</v>
          </cell>
          <cell r="V17680" t="str">
            <v>Created</v>
          </cell>
        </row>
        <row r="17681">
          <cell r="K17681">
            <v>15128410</v>
          </cell>
          <cell r="L17681">
            <v>45948.53229166667</v>
          </cell>
          <cell r="M17681" t="str">
            <v/>
          </cell>
          <cell r="N17681" t="str">
            <v>WRPICK0005723703</v>
          </cell>
          <cell r="O17681" t="str">
            <v>Ready For Assignment</v>
          </cell>
          <cell r="P17681" t="str">
            <v>ABS_02</v>
          </cell>
          <cell r="Q17681">
            <v>5257905</v>
          </cell>
          <cell r="R17681" t="str">
            <v>MULTIFUNCIONAL HP SMART TANK 581</v>
          </cell>
          <cell r="S17681" t="str">
            <v>118-081-01</v>
          </cell>
          <cell r="T17681">
            <v>4</v>
          </cell>
          <cell r="U17681">
            <v>0.18720000000000001</v>
          </cell>
          <cell r="V17681" t="str">
            <v>Created</v>
          </cell>
        </row>
        <row r="17682">
          <cell r="K17682">
            <v>15127031</v>
          </cell>
          <cell r="L17682">
            <v>45948.531539351854</v>
          </cell>
          <cell r="M17682" t="str">
            <v/>
          </cell>
          <cell r="N17682" t="str">
            <v>WRPICK0005723704</v>
          </cell>
          <cell r="O17682" t="str">
            <v>Ready For Assignment</v>
          </cell>
          <cell r="P17682" t="str">
            <v>ABS_02</v>
          </cell>
          <cell r="Q17682">
            <v>5301068</v>
          </cell>
          <cell r="R17682" t="str">
            <v>ESC SECADORA MONDIAL INFRARED ES-01 AZUL/ROSE BIV</v>
          </cell>
          <cell r="S17682" t="str">
            <v>122-009-01</v>
          </cell>
          <cell r="T17682">
            <v>1</v>
          </cell>
          <cell r="U17682">
            <v>4.8999999999999998E-3</v>
          </cell>
          <cell r="V17682" t="str">
            <v>Created</v>
          </cell>
        </row>
        <row r="17683">
          <cell r="K17683">
            <v>15127565</v>
          </cell>
          <cell r="L17683">
            <v>45948.531805555554</v>
          </cell>
          <cell r="M17683" t="str">
            <v/>
          </cell>
          <cell r="N17683" t="str">
            <v>WRPICK0005723703</v>
          </cell>
          <cell r="O17683" t="str">
            <v>Ready For Assignment</v>
          </cell>
          <cell r="P17683" t="str">
            <v>ABS_02</v>
          </cell>
          <cell r="Q17683">
            <v>5336694</v>
          </cell>
          <cell r="R17683" t="str">
            <v>PARAF E FURA WAP WF 12K3 2 BAT LITIO 12V BIV</v>
          </cell>
          <cell r="S17683" t="str">
            <v>118-078-01</v>
          </cell>
          <cell r="T17683">
            <v>2</v>
          </cell>
          <cell r="U17683">
            <v>1.12E-2</v>
          </cell>
          <cell r="V17683" t="str">
            <v>Created</v>
          </cell>
        </row>
        <row r="17684">
          <cell r="K17684">
            <v>15125152</v>
          </cell>
          <cell r="L17684">
            <v>45948.528634259259</v>
          </cell>
          <cell r="M17684" t="str">
            <v/>
          </cell>
          <cell r="N17684" t="str">
            <v>WRPICK0005723702</v>
          </cell>
          <cell r="O17684" t="str">
            <v>Ready For Assignment</v>
          </cell>
          <cell r="P17684" t="str">
            <v>ABS_02</v>
          </cell>
          <cell r="Q17684">
            <v>5297559</v>
          </cell>
          <cell r="R17684" t="str">
            <v>SAND GRILL BRITANIA BGR16 INOX 110V</v>
          </cell>
          <cell r="S17684" t="str">
            <v>055-028-01</v>
          </cell>
          <cell r="T17684">
            <v>7</v>
          </cell>
          <cell r="U17684">
            <v>5.8799999999999998E-2</v>
          </cell>
          <cell r="V17684" t="str">
            <v>Created</v>
          </cell>
        </row>
        <row r="17685">
          <cell r="K17685">
            <v>15126865</v>
          </cell>
          <cell r="L17685">
            <v>45948.531458333331</v>
          </cell>
          <cell r="M17685" t="str">
            <v/>
          </cell>
          <cell r="N17685" t="str">
            <v>WRPICK0005723737</v>
          </cell>
          <cell r="O17685" t="str">
            <v>Ready For Assignment</v>
          </cell>
          <cell r="P17685" t="str">
            <v>ABS_06</v>
          </cell>
          <cell r="Q17685">
            <v>1900021</v>
          </cell>
          <cell r="R17685" t="str">
            <v>FERRO AUT B DECKER VFA 1110 110V</v>
          </cell>
          <cell r="S17685" t="str">
            <v>114-070-01</v>
          </cell>
          <cell r="T17685">
            <v>2</v>
          </cell>
          <cell r="U17685">
            <v>8.3999999999999995E-3</v>
          </cell>
          <cell r="V17685" t="str">
            <v>Created</v>
          </cell>
        </row>
        <row r="17686">
          <cell r="K17686">
            <v>15127275</v>
          </cell>
          <cell r="L17686">
            <v>45948.531666666669</v>
          </cell>
          <cell r="M17686" t="str">
            <v/>
          </cell>
          <cell r="N17686" t="str">
            <v>WRPICK0005723700</v>
          </cell>
          <cell r="O17686" t="str">
            <v>Ready For Assignment</v>
          </cell>
          <cell r="P17686" t="str">
            <v>ABS_02</v>
          </cell>
          <cell r="Q17686">
            <v>5310520</v>
          </cell>
          <cell r="R17686" t="str">
            <v xml:space="preserve">VENT 40CM MS MONDIAL TURBO VT40NB 8P PT 110V </v>
          </cell>
          <cell r="S17686" t="str">
            <v>079-048-01</v>
          </cell>
          <cell r="T17686">
            <v>2</v>
          </cell>
          <cell r="U17686">
            <v>0.16059999999999999</v>
          </cell>
          <cell r="V17686" t="str">
            <v>Created</v>
          </cell>
        </row>
        <row r="17687">
          <cell r="K17687">
            <v>15127685</v>
          </cell>
          <cell r="L17687">
            <v>45948.531863425924</v>
          </cell>
          <cell r="M17687" t="str">
            <v/>
          </cell>
          <cell r="N17687" t="str">
            <v>WRPICK0005723715</v>
          </cell>
          <cell r="O17687" t="str">
            <v>Ready For Assignment</v>
          </cell>
          <cell r="P17687" t="str">
            <v>AEMP_16</v>
          </cell>
          <cell r="Q17687">
            <v>5331250</v>
          </cell>
          <cell r="R17687" t="str">
            <v>TV 32 PHILCO HD PTV32M9GACGB LED HDMI/USB/WIFI</v>
          </cell>
          <cell r="S17687" t="str">
            <v>098-071-01</v>
          </cell>
          <cell r="T17687">
            <v>1</v>
          </cell>
          <cell r="U17687">
            <v>4.0899999999999999E-2</v>
          </cell>
          <cell r="V17687" t="str">
            <v>Created</v>
          </cell>
        </row>
        <row r="17688">
          <cell r="K17688">
            <v>15128868</v>
          </cell>
          <cell r="L17688">
            <v>45948.532534722224</v>
          </cell>
          <cell r="M17688" t="str">
            <v/>
          </cell>
          <cell r="N17688" t="str">
            <v>WRPICK0005723701</v>
          </cell>
          <cell r="O17688" t="str">
            <v>Ready For Assignment</v>
          </cell>
          <cell r="P17688" t="str">
            <v>ABS_02</v>
          </cell>
          <cell r="Q17688">
            <v>5311861</v>
          </cell>
          <cell r="R17688" t="str">
            <v>CLIMATIZADOR BRITANIA BCL05A 127V BRANCO.</v>
          </cell>
          <cell r="S17688" t="str">
            <v>057-061-01</v>
          </cell>
          <cell r="T17688">
            <v>1</v>
          </cell>
          <cell r="U17688">
            <v>7.2999999999999995E-2</v>
          </cell>
          <cell r="V17688" t="str">
            <v>Created</v>
          </cell>
        </row>
        <row r="17689">
          <cell r="K17689">
            <v>15128864</v>
          </cell>
          <cell r="L17689">
            <v>45948.532534722224</v>
          </cell>
          <cell r="M17689" t="str">
            <v/>
          </cell>
          <cell r="N17689" t="str">
            <v>WRPICK0005723700</v>
          </cell>
          <cell r="O17689" t="str">
            <v>Ready For Assignment</v>
          </cell>
          <cell r="P17689" t="str">
            <v>ABS_02</v>
          </cell>
          <cell r="Q17689">
            <v>5332087</v>
          </cell>
          <cell r="R17689" t="str">
            <v>F MIC 25L PHILCO PMO28E ESPELHADO 127V</v>
          </cell>
          <cell r="S17689" t="str">
            <v>079-014-01</v>
          </cell>
          <cell r="T17689">
            <v>8</v>
          </cell>
          <cell r="U17689">
            <v>0.4032</v>
          </cell>
          <cell r="V17689" t="str">
            <v>Created</v>
          </cell>
        </row>
        <row r="17690">
          <cell r="K17690">
            <v>15128873</v>
          </cell>
          <cell r="L17690">
            <v>45948.532534722224</v>
          </cell>
          <cell r="M17690" t="str">
            <v/>
          </cell>
          <cell r="N17690" t="str">
            <v>WRPICK0005723701</v>
          </cell>
          <cell r="O17690" t="str">
            <v>Ready For Assignment</v>
          </cell>
          <cell r="P17690" t="str">
            <v>ABS_02</v>
          </cell>
          <cell r="Q17690">
            <v>5313775</v>
          </cell>
          <cell r="R17690" t="str">
            <v>SANDUICHEIRA CADENCE CLICK SAN400 110V</v>
          </cell>
          <cell r="S17690" t="str">
            <v>067-001-01</v>
          </cell>
          <cell r="T17690">
            <v>2</v>
          </cell>
          <cell r="U17690">
            <v>9.1999999999999998E-3</v>
          </cell>
          <cell r="V17690" t="str">
            <v>Created</v>
          </cell>
        </row>
        <row r="17691">
          <cell r="K17691">
            <v>15127692</v>
          </cell>
          <cell r="L17691">
            <v>45948.531875000001</v>
          </cell>
          <cell r="M17691" t="str">
            <v/>
          </cell>
          <cell r="N17691" t="str">
            <v>WRPICK0005723709</v>
          </cell>
          <cell r="O17691" t="str">
            <v>Ready For Assignment</v>
          </cell>
          <cell r="P17691" t="str">
            <v>AEMP_13</v>
          </cell>
          <cell r="Q17691">
            <v>5335043</v>
          </cell>
          <cell r="R17691" t="str">
            <v>LAV 14,5 KG ELECTROLUX LEE15 110V BRANCA</v>
          </cell>
          <cell r="S17691" t="str">
            <v>023-056-01</v>
          </cell>
          <cell r="T17691">
            <v>1</v>
          </cell>
          <cell r="U17691">
            <v>0.46839999999999998</v>
          </cell>
          <cell r="V17691" t="str">
            <v>Created</v>
          </cell>
        </row>
        <row r="17692">
          <cell r="K17692">
            <v>15127537</v>
          </cell>
          <cell r="L17692">
            <v>45948.531793981485</v>
          </cell>
          <cell r="M17692" t="str">
            <v/>
          </cell>
          <cell r="N17692" t="str">
            <v>WRPICK0005723715</v>
          </cell>
          <cell r="O17692" t="str">
            <v>Ready For Assignment</v>
          </cell>
          <cell r="P17692" t="str">
            <v>AEMP_16</v>
          </cell>
          <cell r="Q17692">
            <v>5338239</v>
          </cell>
          <cell r="R17692" t="str">
            <v>TV 32 SAMSUNG HD UN32H5000FGXZD.</v>
          </cell>
          <cell r="S17692" t="str">
            <v>098-027-01</v>
          </cell>
          <cell r="T17692">
            <v>2</v>
          </cell>
          <cell r="U17692">
            <v>9.4799999999999995E-2</v>
          </cell>
          <cell r="V17692" t="str">
            <v>Created</v>
          </cell>
        </row>
        <row r="17693">
          <cell r="K17693">
            <v>15124443</v>
          </cell>
          <cell r="L17693">
            <v>45948.526250000003</v>
          </cell>
          <cell r="M17693" t="str">
            <v/>
          </cell>
          <cell r="N17693" t="str">
            <v>WRPICK0005723705</v>
          </cell>
          <cell r="O17693" t="str">
            <v>Ready For Assignment</v>
          </cell>
          <cell r="P17693" t="str">
            <v>ABS_NV2_124</v>
          </cell>
          <cell r="Q17693">
            <v>4529278</v>
          </cell>
          <cell r="R17693" t="str">
            <v>ASP STICK 1100W MONDIAL AP36 110V</v>
          </cell>
          <cell r="S17693" t="str">
            <v>124-003-02</v>
          </cell>
          <cell r="T17693">
            <v>1</v>
          </cell>
          <cell r="U17693">
            <v>1.18E-2</v>
          </cell>
          <cell r="V17693" t="str">
            <v>Created</v>
          </cell>
        </row>
        <row r="17694">
          <cell r="K17694">
            <v>15129426</v>
          </cell>
          <cell r="L17694">
            <v>45948.532881944448</v>
          </cell>
          <cell r="M17694" t="str">
            <v/>
          </cell>
          <cell r="N17694" t="str">
            <v>WRPICK0005723736</v>
          </cell>
          <cell r="O17694" t="str">
            <v>Ready For Assignment</v>
          </cell>
          <cell r="P17694" t="str">
            <v>ABS_06</v>
          </cell>
          <cell r="Q17694">
            <v>4237951</v>
          </cell>
          <cell r="R17694" t="str">
            <v>APARADOR DE PELOS MONDIAL BG04 6 EM 1 PT BIV.</v>
          </cell>
          <cell r="S17694" t="str">
            <v>124-075-01</v>
          </cell>
          <cell r="T17694">
            <v>1</v>
          </cell>
          <cell r="U17694">
            <v>3.0999999999999999E-3</v>
          </cell>
          <cell r="V17694" t="str">
            <v>Created</v>
          </cell>
        </row>
        <row r="17695">
          <cell r="K17695">
            <v>15129423</v>
          </cell>
          <cell r="L17695">
            <v>45948.532881944448</v>
          </cell>
          <cell r="M17695" t="str">
            <v/>
          </cell>
          <cell r="N17695" t="str">
            <v>WRPICK0005723710</v>
          </cell>
          <cell r="O17695" t="str">
            <v>Ready For Assignment</v>
          </cell>
          <cell r="P17695" t="str">
            <v>ABS_P1</v>
          </cell>
          <cell r="Q17695">
            <v>5344972</v>
          </cell>
          <cell r="R17695" t="str">
            <v>TV 70  SAMSUNG UHD 4K UN70DU8000GXZD</v>
          </cell>
          <cell r="S17695" t="str">
            <v>088-016-04</v>
          </cell>
          <cell r="T17695">
            <v>1</v>
          </cell>
          <cell r="U17695">
            <v>0.34339999999999998</v>
          </cell>
          <cell r="V17695" t="str">
            <v>Created</v>
          </cell>
        </row>
        <row r="17696">
          <cell r="K17696">
            <v>15127263</v>
          </cell>
          <cell r="L17696">
            <v>45948.531655092593</v>
          </cell>
          <cell r="M17696" t="str">
            <v/>
          </cell>
          <cell r="N17696" t="str">
            <v>WRPICK0005723702</v>
          </cell>
          <cell r="O17696" t="str">
            <v>Ready For Assignment</v>
          </cell>
          <cell r="P17696" t="str">
            <v>ABS_02</v>
          </cell>
          <cell r="Q17696">
            <v>5313473</v>
          </cell>
          <cell r="R17696" t="str">
            <v>LAV ALTA PRESSAO ELECTROLUX 1400W QWS1650 127V</v>
          </cell>
          <cell r="S17696" t="str">
            <v>055-012-01</v>
          </cell>
          <cell r="T17696">
            <v>3</v>
          </cell>
          <cell r="U17696">
            <v>0.126</v>
          </cell>
          <cell r="V17696" t="str">
            <v>Created</v>
          </cell>
        </row>
        <row r="17697">
          <cell r="K17697">
            <v>15127548</v>
          </cell>
          <cell r="L17697">
            <v>45948.531805555554</v>
          </cell>
          <cell r="M17697" t="str">
            <v/>
          </cell>
          <cell r="N17697" t="str">
            <v>WRPICK0005723718</v>
          </cell>
          <cell r="O17697" t="str">
            <v>Ready For Assignment</v>
          </cell>
          <cell r="P17697" t="str">
            <v>AEMP_16</v>
          </cell>
          <cell r="Q17697">
            <v>5338182</v>
          </cell>
          <cell r="R17697" t="str">
            <v>TV 50 SAMSUNG UHD 4K UN50U8600FGXZD</v>
          </cell>
          <cell r="S17697" t="str">
            <v>047-003-01</v>
          </cell>
          <cell r="T17697">
            <v>1</v>
          </cell>
          <cell r="U17697">
            <v>0.14360000000000001</v>
          </cell>
          <cell r="V17697" t="str">
            <v>Created</v>
          </cell>
        </row>
        <row r="17698">
          <cell r="K17698">
            <v>15128875</v>
          </cell>
          <cell r="L17698">
            <v>45948.532534722224</v>
          </cell>
          <cell r="M17698" t="str">
            <v/>
          </cell>
          <cell r="N17698" t="str">
            <v>WRPICK0005723704</v>
          </cell>
          <cell r="O17698" t="str">
            <v>Ready For Assignment</v>
          </cell>
          <cell r="P17698" t="str">
            <v>ABS_02</v>
          </cell>
          <cell r="Q17698">
            <v>5312973</v>
          </cell>
          <cell r="R17698" t="str">
            <v>MULTIFUNCIONAL HP ADVANTAGE 2874 WIFI</v>
          </cell>
          <cell r="S17698" t="str">
            <v>122-001-01</v>
          </cell>
          <cell r="T17698">
            <v>1</v>
          </cell>
          <cell r="U17698">
            <v>3.2099999999999997E-2</v>
          </cell>
          <cell r="V17698" t="str">
            <v>Created</v>
          </cell>
        </row>
        <row r="17699">
          <cell r="K17699">
            <v>15127534</v>
          </cell>
          <cell r="L17699">
            <v>45948.531793981485</v>
          </cell>
          <cell r="M17699" t="str">
            <v/>
          </cell>
          <cell r="N17699" t="str">
            <v>WRPICK0005723716</v>
          </cell>
          <cell r="O17699" t="str">
            <v>Ready For Assignment</v>
          </cell>
          <cell r="P17699" t="str">
            <v>AEMP_16</v>
          </cell>
          <cell r="Q17699">
            <v>5338204</v>
          </cell>
          <cell r="R17699" t="str">
            <v>TV 65  SAMSUNG UHD 4K UN65U8600FGXZD</v>
          </cell>
          <cell r="S17699" t="str">
            <v>092-036-01</v>
          </cell>
          <cell r="T17699">
            <v>1</v>
          </cell>
          <cell r="U17699">
            <v>0.26900000000000002</v>
          </cell>
          <cell r="V17699" t="str">
            <v>Created</v>
          </cell>
        </row>
        <row r="17700">
          <cell r="K17700">
            <v>15127551</v>
          </cell>
          <cell r="L17700">
            <v>45948.531805555554</v>
          </cell>
          <cell r="M17700" t="str">
            <v/>
          </cell>
          <cell r="N17700" t="str">
            <v>WRPICK0005724343</v>
          </cell>
          <cell r="O17700" t="str">
            <v>Ready For Assignment</v>
          </cell>
          <cell r="P17700" t="str">
            <v>ABS_02</v>
          </cell>
          <cell r="Q17700">
            <v>5341167</v>
          </cell>
          <cell r="R17700" t="str">
            <v>FG 5B COOKTOP ELECTROLUX KE5GR VIDRO BIV PRETO</v>
          </cell>
          <cell r="S17700" t="str">
            <v>112-073-01</v>
          </cell>
          <cell r="T17700">
            <v>1</v>
          </cell>
          <cell r="U17700">
            <v>6.1199999999999997E-2</v>
          </cell>
          <cell r="V17700" t="str">
            <v>Created</v>
          </cell>
        </row>
        <row r="17701">
          <cell r="K17701">
            <v>15125796</v>
          </cell>
          <cell r="L17701">
            <v>45948.588518518518</v>
          </cell>
          <cell r="M17701" t="str">
            <v>T0003512619</v>
          </cell>
          <cell r="N17701" t="str">
            <v>WRPICK0005723712</v>
          </cell>
          <cell r="O17701" t="str">
            <v>Ready For Assignment</v>
          </cell>
          <cell r="P17701" t="str">
            <v>AEMP_16</v>
          </cell>
          <cell r="Q17701">
            <v>5332834</v>
          </cell>
          <cell r="R17701" t="str">
            <v>TV 32  LG HD 32LR600BPSA SMART WIFI BT HDMI</v>
          </cell>
          <cell r="S17701" t="str">
            <v>090-025-01</v>
          </cell>
          <cell r="T17701">
            <v>4</v>
          </cell>
          <cell r="U17701">
            <v>0.21920000000000001</v>
          </cell>
          <cell r="V17701" t="str">
            <v>Packed</v>
          </cell>
        </row>
        <row r="17702">
          <cell r="K17702">
            <v>15126879</v>
          </cell>
          <cell r="L17702">
            <v>45948.531458333331</v>
          </cell>
          <cell r="M17702" t="str">
            <v/>
          </cell>
          <cell r="N17702" t="str">
            <v>WRPICK0005723682</v>
          </cell>
          <cell r="O17702" t="str">
            <v>Ready For Assignment</v>
          </cell>
          <cell r="P17702" t="str">
            <v>ABS_07</v>
          </cell>
          <cell r="Q17702">
            <v>5313473</v>
          </cell>
          <cell r="R17702" t="str">
            <v>LAV ALTA PRESSAO ELECTROLUX 1400W QWS1650 127V</v>
          </cell>
          <cell r="S17702" t="str">
            <v>055-012-01</v>
          </cell>
          <cell r="T17702">
            <v>1</v>
          </cell>
          <cell r="U17702">
            <v>4.2000000000000003E-2</v>
          </cell>
          <cell r="V17702" t="str">
            <v>Created</v>
          </cell>
        </row>
        <row r="17703">
          <cell r="K17703">
            <v>15126889</v>
          </cell>
          <cell r="L17703">
            <v>45948.531469907408</v>
          </cell>
          <cell r="M17703" t="str">
            <v/>
          </cell>
          <cell r="N17703" t="str">
            <v>WRPICK0005723740</v>
          </cell>
          <cell r="O17703" t="str">
            <v>Ready For Assignment</v>
          </cell>
          <cell r="P17703" t="str">
            <v>ABS_06</v>
          </cell>
          <cell r="Q17703">
            <v>384046</v>
          </cell>
          <cell r="R17703" t="str">
            <v>MAQ CORT CABELO MONDIAL CR02 PR/PRT 110V</v>
          </cell>
          <cell r="S17703" t="str">
            <v>077-011-01</v>
          </cell>
          <cell r="T17703">
            <v>1</v>
          </cell>
          <cell r="U17703">
            <v>2E-3</v>
          </cell>
          <cell r="V17703" t="str">
            <v>Created</v>
          </cell>
        </row>
        <row r="17704">
          <cell r="K17704">
            <v>15124514</v>
          </cell>
          <cell r="L17704">
            <v>45948.526493055557</v>
          </cell>
          <cell r="M17704" t="str">
            <v/>
          </cell>
          <cell r="N17704" t="str">
            <v>WRPICK0005723716</v>
          </cell>
          <cell r="O17704" t="str">
            <v>Ready For Assignment</v>
          </cell>
          <cell r="P17704" t="str">
            <v>AEMP_16</v>
          </cell>
          <cell r="Q17704">
            <v>5335884</v>
          </cell>
          <cell r="R17704" t="str">
            <v>TORRE DE SOM MONDIAL TM 2200 2200W BT/FM/LED BIV</v>
          </cell>
          <cell r="S17704" t="str">
            <v>092-048-01</v>
          </cell>
          <cell r="T17704">
            <v>2</v>
          </cell>
          <cell r="U17704">
            <v>0.4698</v>
          </cell>
          <cell r="V17704" t="str">
            <v>Created</v>
          </cell>
        </row>
        <row r="17705">
          <cell r="K17705">
            <v>15128874</v>
          </cell>
          <cell r="L17705">
            <v>45948.532534722224</v>
          </cell>
          <cell r="M17705" t="str">
            <v/>
          </cell>
          <cell r="N17705" t="str">
            <v>WRPICK0005723703</v>
          </cell>
          <cell r="O17705" t="str">
            <v>Ready For Assignment</v>
          </cell>
          <cell r="P17705" t="str">
            <v>ABS_02</v>
          </cell>
          <cell r="Q17705">
            <v>5356210</v>
          </cell>
          <cell r="R17705" t="str">
            <v>PROCESSADOR PHILCO?420W?PMN04A 110V</v>
          </cell>
          <cell r="S17705" t="str">
            <v>116-084-01</v>
          </cell>
          <cell r="T17705">
            <v>1</v>
          </cell>
          <cell r="U17705">
            <v>8.5000000000000006E-3</v>
          </cell>
          <cell r="V17705" t="str">
            <v>Created</v>
          </cell>
        </row>
        <row r="17706">
          <cell r="K17706">
            <v>15124427</v>
          </cell>
          <cell r="L17706">
            <v>45948.526192129626</v>
          </cell>
          <cell r="M17706" t="str">
            <v/>
          </cell>
          <cell r="N17706" t="str">
            <v>WRPICK0005723740</v>
          </cell>
          <cell r="O17706" t="str">
            <v>Ready For Assignment</v>
          </cell>
          <cell r="P17706" t="str">
            <v>ABS_06</v>
          </cell>
          <cell r="Q17706">
            <v>4988337</v>
          </cell>
          <cell r="R17706" t="str">
            <v>MIXER 400W BRITANIA 3 EM 1 BMX400P PT 110V</v>
          </cell>
          <cell r="S17706" t="str">
            <v>067-037-01</v>
          </cell>
          <cell r="T17706">
            <v>2</v>
          </cell>
          <cell r="U17706">
            <v>2.0400000000000001E-2</v>
          </cell>
          <cell r="V17706" t="str">
            <v>Created</v>
          </cell>
        </row>
        <row r="17707">
          <cell r="K17707">
            <v>15125809</v>
          </cell>
          <cell r="L17707">
            <v>45948.530833333331</v>
          </cell>
          <cell r="M17707" t="str">
            <v/>
          </cell>
          <cell r="N17707" t="str">
            <v>WRPICK0005724255</v>
          </cell>
          <cell r="O17707" t="str">
            <v>Ready For Assignment</v>
          </cell>
          <cell r="P17707" t="str">
            <v>ABS_07</v>
          </cell>
          <cell r="Q17707">
            <v>5049334</v>
          </cell>
          <cell r="R17707" t="str">
            <v>CX DE SOM AMP AMVOX ACA221 220W BT USB.</v>
          </cell>
          <cell r="S17707" t="str">
            <v>077-029-01</v>
          </cell>
          <cell r="T17707">
            <v>3</v>
          </cell>
          <cell r="U17707">
            <v>8.0399999999999999E-2</v>
          </cell>
          <cell r="V17707" t="str">
            <v>Created</v>
          </cell>
        </row>
        <row r="17708">
          <cell r="K17708">
            <v>15124446</v>
          </cell>
          <cell r="L17708">
            <v>45948.526250000003</v>
          </cell>
          <cell r="M17708" t="str">
            <v/>
          </cell>
          <cell r="N17708" t="str">
            <v>WRPICK0005723705</v>
          </cell>
          <cell r="O17708" t="str">
            <v>Ready For Assignment</v>
          </cell>
          <cell r="P17708" t="str">
            <v>ABS_NV2_124</v>
          </cell>
          <cell r="Q17708">
            <v>4529278</v>
          </cell>
          <cell r="R17708" t="str">
            <v>ASP STICK 1100W MONDIAL AP36 110V</v>
          </cell>
          <cell r="S17708" t="str">
            <v>124-003-02</v>
          </cell>
          <cell r="T17708">
            <v>2</v>
          </cell>
          <cell r="U17708">
            <v>2.3599999999999999E-2</v>
          </cell>
          <cell r="V17708" t="str">
            <v>Created</v>
          </cell>
        </row>
        <row r="17709">
          <cell r="K17709">
            <v>15125814</v>
          </cell>
          <cell r="L17709">
            <v>45948.530844907407</v>
          </cell>
          <cell r="M17709" t="str">
            <v/>
          </cell>
          <cell r="N17709" t="str">
            <v>WRPICK0005723713</v>
          </cell>
          <cell r="O17709" t="str">
            <v>Ready For Assignment</v>
          </cell>
          <cell r="P17709" t="str">
            <v>AEMP_16</v>
          </cell>
          <cell r="Q17709">
            <v>5294720</v>
          </cell>
          <cell r="R17709" t="str">
            <v>TORRE DE SOM PULSE SP508 2300W BT/AUX/USB/SD..</v>
          </cell>
          <cell r="S17709" t="str">
            <v>090-044-01</v>
          </cell>
          <cell r="T17709">
            <v>3</v>
          </cell>
          <cell r="U17709">
            <v>0.62429999999999997</v>
          </cell>
          <cell r="V17709" t="str">
            <v>Created</v>
          </cell>
        </row>
        <row r="17710">
          <cell r="K17710">
            <v>15126890</v>
          </cell>
          <cell r="L17710">
            <v>45948.531458333331</v>
          </cell>
          <cell r="M17710" t="str">
            <v/>
          </cell>
          <cell r="N17710" t="str">
            <v>WRPICK0005723744</v>
          </cell>
          <cell r="O17710" t="str">
            <v>Ready For Assignment</v>
          </cell>
          <cell r="P17710" t="str">
            <v>AEMP_15</v>
          </cell>
          <cell r="Q17710">
            <v>5128927</v>
          </cell>
          <cell r="R17710" t="str">
            <v>CENTRIFUGA 15KG BRITANIA BCR15B 110V BRANCO</v>
          </cell>
          <cell r="S17710" t="str">
            <v>005-021-01</v>
          </cell>
          <cell r="T17710">
            <v>2</v>
          </cell>
          <cell r="U17710">
            <v>0.33939999999999998</v>
          </cell>
          <cell r="V17710" t="str">
            <v>Created</v>
          </cell>
        </row>
        <row r="17711">
          <cell r="K17711">
            <v>15124432</v>
          </cell>
          <cell r="L17711">
            <v>45948.52621527778</v>
          </cell>
          <cell r="M17711" t="str">
            <v/>
          </cell>
          <cell r="N17711" t="str">
            <v>WRPICK0005723740</v>
          </cell>
          <cell r="O17711" t="str">
            <v>Ready For Assignment</v>
          </cell>
          <cell r="P17711" t="str">
            <v>ABS_06</v>
          </cell>
          <cell r="Q17711">
            <v>382310</v>
          </cell>
          <cell r="R17711" t="str">
            <v>ESPREM 1250ML MONDIAL PREMIUM E02 BLACK 110V</v>
          </cell>
          <cell r="S17711" t="str">
            <v>067-071-01</v>
          </cell>
          <cell r="T17711">
            <v>1</v>
          </cell>
          <cell r="U17711">
            <v>9.1000000000000004E-3</v>
          </cell>
          <cell r="V17711" t="str">
            <v>Created</v>
          </cell>
        </row>
        <row r="17712">
          <cell r="K17712">
            <v>15126846</v>
          </cell>
          <cell r="L17712">
            <v>45948.531423611108</v>
          </cell>
          <cell r="M17712" t="str">
            <v/>
          </cell>
          <cell r="N17712" t="str">
            <v>WRPICK0005723713</v>
          </cell>
          <cell r="O17712" t="str">
            <v>Ready For Assignment</v>
          </cell>
          <cell r="P17712" t="str">
            <v>AEMP_16</v>
          </cell>
          <cell r="Q17712">
            <v>5267471</v>
          </cell>
          <cell r="R17712" t="str">
            <v xml:space="preserve">TORRE DE SOM LG XBOOM RNC7 BT BIV </v>
          </cell>
          <cell r="S17712" t="str">
            <v>090-054-01</v>
          </cell>
          <cell r="T17712">
            <v>3</v>
          </cell>
          <cell r="U17712">
            <v>0.45419999999999999</v>
          </cell>
          <cell r="V17712" t="str">
            <v>Created</v>
          </cell>
        </row>
        <row r="17713">
          <cell r="K17713">
            <v>15129733</v>
          </cell>
          <cell r="L17713">
            <v>45948.537094907406</v>
          </cell>
          <cell r="M17713" t="str">
            <v/>
          </cell>
          <cell r="N17713" t="str">
            <v>WRPICK0005723852</v>
          </cell>
          <cell r="O17713" t="str">
            <v>Ready For Assignment</v>
          </cell>
          <cell r="P17713" t="str">
            <v>ABSPAR1</v>
          </cell>
          <cell r="Q17713">
            <v>5345120</v>
          </cell>
          <cell r="R17713" t="str">
            <v>NOT LEN IDEAPAD SLIM UHD I5 13 8GB 512SSD 15 3 W11</v>
          </cell>
          <cell r="S17713" t="str">
            <v>R01-053-01</v>
          </cell>
          <cell r="T17713">
            <v>1</v>
          </cell>
          <cell r="U17713">
            <v>1.17E-2</v>
          </cell>
          <cell r="V17713" t="str">
            <v>Created</v>
          </cell>
        </row>
        <row r="17714">
          <cell r="K17714">
            <v>15129725</v>
          </cell>
          <cell r="L17714">
            <v>45948.537094907406</v>
          </cell>
          <cell r="M17714" t="str">
            <v/>
          </cell>
          <cell r="N17714" t="str">
            <v>WRPICK0005723850</v>
          </cell>
          <cell r="O17714" t="str">
            <v>Ready For Assignment</v>
          </cell>
          <cell r="P17714" t="str">
            <v>ABSPAR1</v>
          </cell>
          <cell r="Q17714">
            <v>5310172</v>
          </cell>
          <cell r="R17714" t="str">
            <v>TABLET LENOVO M11 WUXGA OC/AND13/4G/128GB/WIFI.</v>
          </cell>
          <cell r="S17714" t="str">
            <v>R01-015-01</v>
          </cell>
          <cell r="T17714">
            <v>1</v>
          </cell>
          <cell r="U17714">
            <v>2.12E-2</v>
          </cell>
          <cell r="V17714" t="str">
            <v>Created</v>
          </cell>
        </row>
        <row r="17715">
          <cell r="K17715">
            <v>15127560</v>
          </cell>
          <cell r="L17715">
            <v>45948.531805555554</v>
          </cell>
          <cell r="M17715" t="str">
            <v/>
          </cell>
          <cell r="N17715" t="str">
            <v>WRPICK0005723709</v>
          </cell>
          <cell r="O17715" t="str">
            <v>Ready For Assignment</v>
          </cell>
          <cell r="P17715" t="str">
            <v>AEMP_13</v>
          </cell>
          <cell r="Q17715">
            <v>5358310</v>
          </cell>
          <cell r="R17715" t="str">
            <v>REF FF INVERTER 531L ELECTROLUX ES5GB SBS PTO 127V</v>
          </cell>
          <cell r="S17715" t="str">
            <v>019-043-01</v>
          </cell>
          <cell r="T17715">
            <v>1</v>
          </cell>
          <cell r="U17715">
            <v>1.306</v>
          </cell>
          <cell r="V17715" t="str">
            <v>Created</v>
          </cell>
        </row>
        <row r="17716">
          <cell r="K17716">
            <v>15125793</v>
          </cell>
          <cell r="L17716">
            <v>45948.530798611115</v>
          </cell>
          <cell r="M17716" t="str">
            <v/>
          </cell>
          <cell r="N17716" t="str">
            <v>WRPICK0005723682</v>
          </cell>
          <cell r="O17716" t="str">
            <v>Ready For Assignment</v>
          </cell>
          <cell r="P17716" t="str">
            <v>ABS_07</v>
          </cell>
          <cell r="Q17716">
            <v>5049342</v>
          </cell>
          <cell r="R17716" t="str">
            <v xml:space="preserve">CX DE SOM AMP AMVOX ACA550 550W BT USB </v>
          </cell>
          <cell r="S17716" t="str">
            <v>057-076-01</v>
          </cell>
          <cell r="T17716">
            <v>3</v>
          </cell>
          <cell r="U17716">
            <v>0.22259999999999999</v>
          </cell>
          <cell r="V17716" t="str">
            <v>Created</v>
          </cell>
        </row>
        <row r="17717">
          <cell r="K17717">
            <v>15127671</v>
          </cell>
          <cell r="L17717">
            <v>45948.531863425924</v>
          </cell>
          <cell r="M17717" t="str">
            <v/>
          </cell>
          <cell r="N17717" t="str">
            <v>WRPICK0005723681</v>
          </cell>
          <cell r="O17717" t="str">
            <v>Ready For Assignment</v>
          </cell>
          <cell r="P17717" t="str">
            <v>ABS_07</v>
          </cell>
          <cell r="Q17717">
            <v>4541545</v>
          </cell>
          <cell r="R17717" t="str">
            <v>FERRO VAPOR ELECTROLUX CER SIE70 BR VD 110V</v>
          </cell>
          <cell r="S17717" t="str">
            <v>114-072-01</v>
          </cell>
          <cell r="T17717">
            <v>1</v>
          </cell>
          <cell r="U17717">
            <v>6.6E-3</v>
          </cell>
          <cell r="V17717" t="str">
            <v>Created</v>
          </cell>
        </row>
        <row r="17718">
          <cell r="K17718">
            <v>15125789</v>
          </cell>
          <cell r="L17718">
            <v>45948.530787037038</v>
          </cell>
          <cell r="M17718" t="str">
            <v/>
          </cell>
          <cell r="N17718" t="str">
            <v>WRPICK0005723736</v>
          </cell>
          <cell r="O17718" t="str">
            <v>Ready For Assignment</v>
          </cell>
          <cell r="P17718" t="str">
            <v>ABS_06</v>
          </cell>
          <cell r="Q17718">
            <v>3618960</v>
          </cell>
          <cell r="R17718" t="str">
            <v>ASP 1400W ELECTROLUX AWD01 AGUA PO PT AZ 110V</v>
          </cell>
          <cell r="S17718" t="str">
            <v>118-010-01</v>
          </cell>
          <cell r="T17718">
            <v>1</v>
          </cell>
          <cell r="U17718">
            <v>6.2199999999999998E-2</v>
          </cell>
          <cell r="V17718" t="str">
            <v>Created</v>
          </cell>
        </row>
        <row r="17719">
          <cell r="K17719">
            <v>15125790</v>
          </cell>
          <cell r="L17719">
            <v>45948.530787037038</v>
          </cell>
          <cell r="M17719" t="str">
            <v/>
          </cell>
          <cell r="N17719" t="str">
            <v>WRPICK0005723714</v>
          </cell>
          <cell r="O17719" t="str">
            <v>Ready For Assignment</v>
          </cell>
          <cell r="P17719" t="str">
            <v>AEMP_16</v>
          </cell>
          <cell r="Q17719">
            <v>3618960</v>
          </cell>
          <cell r="R17719" t="str">
            <v>ASP 1400W ELECTROLUX AWD01 AGUA PO PT AZ 110V</v>
          </cell>
          <cell r="S17719" t="str">
            <v>098-001-01</v>
          </cell>
          <cell r="T17719">
            <v>1</v>
          </cell>
          <cell r="U17719">
            <v>6.2199999999999998E-2</v>
          </cell>
          <cell r="V17719" t="str">
            <v>Created</v>
          </cell>
        </row>
        <row r="17720">
          <cell r="K17720">
            <v>15125794</v>
          </cell>
          <cell r="L17720">
            <v>45948.530810185184</v>
          </cell>
          <cell r="M17720" t="str">
            <v/>
          </cell>
          <cell r="N17720" t="str">
            <v>WRPICK0005723750</v>
          </cell>
          <cell r="O17720" t="str">
            <v>Ready For Assignment</v>
          </cell>
          <cell r="P17720" t="str">
            <v>ATRP_ELE</v>
          </cell>
          <cell r="Q17720">
            <v>4824547</v>
          </cell>
          <cell r="R17720" t="str">
            <v>F MIC 34L ELECTROLUX MEO44 110V BRANCO</v>
          </cell>
          <cell r="S17720" t="str">
            <v>051-012-01</v>
          </cell>
          <cell r="T17720">
            <v>1</v>
          </cell>
          <cell r="U17720">
            <v>7.1099999999999997E-2</v>
          </cell>
          <cell r="V17720" t="str">
            <v>Created</v>
          </cell>
        </row>
        <row r="17721">
          <cell r="K17721">
            <v>15131065</v>
          </cell>
          <cell r="L17721">
            <v>45948.56082175926</v>
          </cell>
          <cell r="M17721" t="str">
            <v/>
          </cell>
          <cell r="N17721" t="str">
            <v>WRPICK0005724139</v>
          </cell>
          <cell r="O17721" t="str">
            <v>Ready For Assignment</v>
          </cell>
          <cell r="P17721" t="str">
            <v>AEMP_04</v>
          </cell>
          <cell r="Q17721">
            <v>5292794</v>
          </cell>
          <cell r="R17721" t="str">
            <v>ARM 6P 3G BARTIRA ILHEUS AVELA/CAPUCCINO</v>
          </cell>
          <cell r="S17721" t="str">
            <v>046-022-06</v>
          </cell>
          <cell r="T17721">
            <v>13</v>
          </cell>
          <cell r="U17721">
            <v>10.114000000000001</v>
          </cell>
          <cell r="V17721" t="str">
            <v>Created</v>
          </cell>
        </row>
        <row r="17722">
          <cell r="K17722">
            <v>15131064</v>
          </cell>
          <cell r="L17722">
            <v>45948.56082175926</v>
          </cell>
          <cell r="M17722" t="str">
            <v/>
          </cell>
          <cell r="N17722" t="str">
            <v>WRPICK0005724142</v>
          </cell>
          <cell r="O17722" t="str">
            <v>Ready For Assignment</v>
          </cell>
          <cell r="P17722" t="str">
            <v>ABS_CROSS_EMP15</v>
          </cell>
          <cell r="Q17722">
            <v>5292794</v>
          </cell>
          <cell r="R17722" t="str">
            <v>ARM 6P 3G BARTIRA ILHEUS AVELA/CAPUCCINO</v>
          </cell>
          <cell r="S17722" t="str">
            <v>007-078-01</v>
          </cell>
          <cell r="T17722">
            <v>5</v>
          </cell>
          <cell r="U17722">
            <v>3.89</v>
          </cell>
          <cell r="V17722" t="str">
            <v>Created</v>
          </cell>
        </row>
        <row r="17723">
          <cell r="K17723">
            <v>15131063</v>
          </cell>
          <cell r="L17723">
            <v>45948.56082175926</v>
          </cell>
          <cell r="M17723" t="str">
            <v/>
          </cell>
          <cell r="N17723" t="str">
            <v>WRPICK0005724141</v>
          </cell>
          <cell r="O17723" t="str">
            <v>Ready For Assignment</v>
          </cell>
          <cell r="P17723" t="str">
            <v>ABS_CROSS_SAL_LEV</v>
          </cell>
          <cell r="Q17723">
            <v>5308160</v>
          </cell>
          <cell r="R17723" t="str">
            <v>F MIC 30L LG MS3033DS EASYCLEAN 127V PTO</v>
          </cell>
          <cell r="S17723" t="str">
            <v>051-036-01</v>
          </cell>
          <cell r="T17723">
            <v>100</v>
          </cell>
          <cell r="U17723">
            <v>9.5</v>
          </cell>
          <cell r="V17723" t="str">
            <v>Created</v>
          </cell>
        </row>
        <row r="17724">
          <cell r="K17724">
            <v>15131061</v>
          </cell>
          <cell r="L17724">
            <v>45948.56082175926</v>
          </cell>
          <cell r="M17724" t="str">
            <v/>
          </cell>
          <cell r="N17724" t="str">
            <v>WRPICK0005724137</v>
          </cell>
          <cell r="O17724" t="str">
            <v>Ready For Assignment</v>
          </cell>
          <cell r="P17724" t="str">
            <v>AEMP_06</v>
          </cell>
          <cell r="Q17724">
            <v>5308470</v>
          </cell>
          <cell r="R17724" t="str">
            <v>CJ MS RT TPVD160X90 6C NC AMSTERDAM YPE/OFF/VELCAP</v>
          </cell>
          <cell r="S17724" t="str">
            <v>056-047-04</v>
          </cell>
          <cell r="T17724">
            <v>5</v>
          </cell>
          <cell r="U17724">
            <v>2.0954999999999999</v>
          </cell>
          <cell r="V17724" t="str">
            <v>Created</v>
          </cell>
        </row>
        <row r="17725">
          <cell r="K17725">
            <v>15131062</v>
          </cell>
          <cell r="L17725">
            <v>45948.56082175926</v>
          </cell>
          <cell r="M17725" t="str">
            <v/>
          </cell>
          <cell r="N17725" t="str">
            <v>WRPICK0005724138</v>
          </cell>
          <cell r="O17725" t="str">
            <v>Ready For Assignment</v>
          </cell>
          <cell r="P17725" t="str">
            <v>AEMP_06</v>
          </cell>
          <cell r="Q17725">
            <v>5308470</v>
          </cell>
          <cell r="R17725" t="str">
            <v>CJ MS RT TPVD160X90 6C NC AMSTERDAM YPE/OFF/VELCAP</v>
          </cell>
          <cell r="S17725" t="str">
            <v>058-039-03</v>
          </cell>
          <cell r="T17725">
            <v>5</v>
          </cell>
          <cell r="U17725">
            <v>2.0954999999999999</v>
          </cell>
          <cell r="V17725" t="str">
            <v>Created</v>
          </cell>
        </row>
        <row r="17726">
          <cell r="K17726">
            <v>15131060</v>
          </cell>
          <cell r="L17726">
            <v>45948.56082175926</v>
          </cell>
          <cell r="M17726" t="str">
            <v/>
          </cell>
          <cell r="N17726" t="str">
            <v>WRPICK0005724140</v>
          </cell>
          <cell r="O17726" t="str">
            <v>Ready For Assignment</v>
          </cell>
          <cell r="P17726" t="str">
            <v>ABS_CROSS_SAL_LEV</v>
          </cell>
          <cell r="Q17726">
            <v>5308178</v>
          </cell>
          <cell r="R17726" t="str">
            <v>F MIC 30L LG MS3033DS EASYCLEAN 220V PTO</v>
          </cell>
          <cell r="S17726" t="str">
            <v>051-049-01</v>
          </cell>
          <cell r="T17726">
            <v>60</v>
          </cell>
          <cell r="U17726">
            <v>5.7</v>
          </cell>
          <cell r="V17726" t="str">
            <v>Created</v>
          </cell>
        </row>
        <row r="17727">
          <cell r="K17727">
            <v>15131156</v>
          </cell>
          <cell r="L17727">
            <v>45948.563518518517</v>
          </cell>
          <cell r="M17727" t="str">
            <v/>
          </cell>
          <cell r="N17727" t="str">
            <v>WRPICK0005724181</v>
          </cell>
          <cell r="O17727" t="str">
            <v>Ready For Assignment</v>
          </cell>
          <cell r="P17727" t="str">
            <v>SISTTK</v>
          </cell>
          <cell r="Q17727">
            <v>4713605</v>
          </cell>
          <cell r="R17727" t="str">
            <v>BALC TRIP 3 PT BARTIRA AMAZONITA CARVALHO</v>
          </cell>
          <cell r="S17727" t="str">
            <v>058-060-01</v>
          </cell>
          <cell r="T17727">
            <v>5</v>
          </cell>
          <cell r="U17727">
            <v>0.4325</v>
          </cell>
          <cell r="V17727" t="str">
            <v>Created</v>
          </cell>
        </row>
        <row r="17728">
          <cell r="K17728">
            <v>15131157</v>
          </cell>
          <cell r="L17728">
            <v>45948.563518518517</v>
          </cell>
          <cell r="M17728" t="str">
            <v/>
          </cell>
          <cell r="N17728" t="str">
            <v/>
          </cell>
          <cell r="O17728" t="str">
            <v/>
          </cell>
          <cell r="P17728" t="str">
            <v/>
          </cell>
          <cell r="Q17728">
            <v>5205964</v>
          </cell>
          <cell r="R17728" t="str">
            <v>ARM 2PT COR 2GV C/ESP BARTIRA PARIS BR</v>
          </cell>
          <cell r="S17728" t="str">
            <v>DIN-ABS-00</v>
          </cell>
          <cell r="T17728">
            <v>4</v>
          </cell>
          <cell r="U17728">
            <v>0.71279999999999999</v>
          </cell>
          <cell r="V17728" t="str">
            <v>Created</v>
          </cell>
        </row>
        <row r="17729">
          <cell r="K17729">
            <v>15131150</v>
          </cell>
          <cell r="L17729">
            <v>45948.563518518517</v>
          </cell>
          <cell r="M17729" t="str">
            <v/>
          </cell>
          <cell r="N17729" t="str">
            <v/>
          </cell>
          <cell r="O17729" t="str">
            <v/>
          </cell>
          <cell r="P17729" t="str">
            <v/>
          </cell>
          <cell r="Q17729">
            <v>5235014</v>
          </cell>
          <cell r="R17729" t="str">
            <v>CAB BOX 138 158 BARTIRA DIPLOMATA AVELA CAPUCCINO</v>
          </cell>
          <cell r="S17729" t="str">
            <v>046-037-01</v>
          </cell>
          <cell r="T17729">
            <v>6</v>
          </cell>
          <cell r="U17729">
            <v>0.45240000000000002</v>
          </cell>
          <cell r="V17729" t="str">
            <v>Created</v>
          </cell>
        </row>
        <row r="17730">
          <cell r="K17730">
            <v>15131154</v>
          </cell>
          <cell r="L17730">
            <v>45948.563518518517</v>
          </cell>
          <cell r="M17730" t="str">
            <v/>
          </cell>
          <cell r="N17730" t="str">
            <v>WRPICK0005724180</v>
          </cell>
          <cell r="O17730" t="str">
            <v>Ready For Assignment</v>
          </cell>
          <cell r="P17730" t="str">
            <v>SISTTK</v>
          </cell>
          <cell r="Q17730">
            <v>5163374</v>
          </cell>
          <cell r="R17730" t="str">
            <v>ARM 5PT DEMOBILE ARTICO BR</v>
          </cell>
          <cell r="S17730" t="str">
            <v>058-024-01</v>
          </cell>
          <cell r="T17730">
            <v>4</v>
          </cell>
          <cell r="U17730">
            <v>0.46400000000000002</v>
          </cell>
          <cell r="V17730" t="str">
            <v>Created</v>
          </cell>
        </row>
        <row r="17731">
          <cell r="K17731">
            <v>15131149</v>
          </cell>
          <cell r="L17731">
            <v>45948.563518518517</v>
          </cell>
          <cell r="M17731" t="str">
            <v/>
          </cell>
          <cell r="N17731" t="str">
            <v>WRPICK0005724179</v>
          </cell>
          <cell r="O17731" t="str">
            <v>Ready For Assignment</v>
          </cell>
          <cell r="P17731" t="str">
            <v>SISTTK</v>
          </cell>
          <cell r="Q17731">
            <v>5281415</v>
          </cell>
          <cell r="R17731" t="str">
            <v>ARM 6PT 3G BARTIRA GENOVA FF AREIA</v>
          </cell>
          <cell r="S17731" t="str">
            <v>016-045-01</v>
          </cell>
          <cell r="T17731">
            <v>6</v>
          </cell>
          <cell r="U17731">
            <v>1.587</v>
          </cell>
          <cell r="V17731" t="str">
            <v>Created</v>
          </cell>
        </row>
        <row r="17732">
          <cell r="K17732">
            <v>15131128</v>
          </cell>
          <cell r="L17732">
            <v>45948.563298611109</v>
          </cell>
          <cell r="M17732" t="str">
            <v/>
          </cell>
          <cell r="N17732" t="str">
            <v>WRPICK0005724155</v>
          </cell>
          <cell r="O17732" t="str">
            <v>Ready For Assignment</v>
          </cell>
          <cell r="P17732" t="str">
            <v>SISTTK</v>
          </cell>
          <cell r="Q17732">
            <v>5231825</v>
          </cell>
          <cell r="R17732" t="str">
            <v>REF FF 347L MIDEA MD-RT468MTA012 220V BC</v>
          </cell>
          <cell r="S17732" t="str">
            <v>017-005-01</v>
          </cell>
          <cell r="T17732">
            <v>1</v>
          </cell>
          <cell r="U17732">
            <v>0.83779999999999999</v>
          </cell>
          <cell r="V17732" t="str">
            <v>Created</v>
          </cell>
        </row>
        <row r="17733">
          <cell r="K17733">
            <v>15131129</v>
          </cell>
          <cell r="L17733">
            <v>45948.563298611109</v>
          </cell>
          <cell r="M17733" t="str">
            <v/>
          </cell>
          <cell r="N17733" t="str">
            <v>WRPICK0005724156</v>
          </cell>
          <cell r="O17733" t="str">
            <v>Ready For Assignment</v>
          </cell>
          <cell r="P17733" t="str">
            <v>SISTTK</v>
          </cell>
          <cell r="Q17733">
            <v>5231825</v>
          </cell>
          <cell r="R17733" t="str">
            <v>REF FF 347L MIDEA MD-RT468MTA012 220V BC</v>
          </cell>
          <cell r="S17733" t="str">
            <v>017-005-01</v>
          </cell>
          <cell r="T17733">
            <v>1</v>
          </cell>
          <cell r="U17733">
            <v>0.83779999999999999</v>
          </cell>
          <cell r="V17733" t="str">
            <v>Created</v>
          </cell>
        </row>
        <row r="17734">
          <cell r="K17734">
            <v>15131130</v>
          </cell>
          <cell r="L17734">
            <v>45948.563298611109</v>
          </cell>
          <cell r="M17734" t="str">
            <v/>
          </cell>
          <cell r="N17734" t="str">
            <v>WRPICK0005724157</v>
          </cell>
          <cell r="O17734" t="str">
            <v>Ready For Assignment</v>
          </cell>
          <cell r="P17734" t="str">
            <v>SISTTK</v>
          </cell>
          <cell r="Q17734">
            <v>5231825</v>
          </cell>
          <cell r="R17734" t="str">
            <v>REF FF 347L MIDEA MD-RT468MTA012 220V BC</v>
          </cell>
          <cell r="S17734" t="str">
            <v>017-005-01</v>
          </cell>
          <cell r="T17734">
            <v>1</v>
          </cell>
          <cell r="U17734">
            <v>0.83779999999999999</v>
          </cell>
          <cell r="V17734" t="str">
            <v>Created</v>
          </cell>
        </row>
        <row r="17735">
          <cell r="K17735">
            <v>15131131</v>
          </cell>
          <cell r="L17735">
            <v>45948.563298611109</v>
          </cell>
          <cell r="M17735" t="str">
            <v/>
          </cell>
          <cell r="N17735" t="str">
            <v>WRPICK0005724158</v>
          </cell>
          <cell r="O17735" t="str">
            <v>Ready For Assignment</v>
          </cell>
          <cell r="P17735" t="str">
            <v>SISTTK</v>
          </cell>
          <cell r="Q17735">
            <v>5231825</v>
          </cell>
          <cell r="R17735" t="str">
            <v>REF FF 347L MIDEA MD-RT468MTA012 220V BC</v>
          </cell>
          <cell r="S17735" t="str">
            <v>017-005-01</v>
          </cell>
          <cell r="T17735">
            <v>1</v>
          </cell>
          <cell r="U17735">
            <v>0.83779999999999999</v>
          </cell>
          <cell r="V17735" t="str">
            <v>Created</v>
          </cell>
        </row>
        <row r="17736">
          <cell r="K17736">
            <v>15131132</v>
          </cell>
          <cell r="L17736">
            <v>45948.563298611109</v>
          </cell>
          <cell r="M17736" t="str">
            <v/>
          </cell>
          <cell r="N17736" t="str">
            <v>WRPICK0005724159</v>
          </cell>
          <cell r="O17736" t="str">
            <v>Ready For Assignment</v>
          </cell>
          <cell r="P17736" t="str">
            <v>SISTTK</v>
          </cell>
          <cell r="Q17736">
            <v>5231825</v>
          </cell>
          <cell r="R17736" t="str">
            <v>REF FF 347L MIDEA MD-RT468MTA012 220V BC</v>
          </cell>
          <cell r="S17736" t="str">
            <v>017-005-01</v>
          </cell>
          <cell r="T17736">
            <v>1</v>
          </cell>
          <cell r="U17736">
            <v>0.83779999999999999</v>
          </cell>
          <cell r="V17736" t="str">
            <v>Created</v>
          </cell>
        </row>
        <row r="17737">
          <cell r="K17737">
            <v>15131133</v>
          </cell>
          <cell r="L17737">
            <v>45948.563298611109</v>
          </cell>
          <cell r="M17737" t="str">
            <v/>
          </cell>
          <cell r="N17737" t="str">
            <v>WRPICK0005724160</v>
          </cell>
          <cell r="O17737" t="str">
            <v>Ready For Assignment</v>
          </cell>
          <cell r="P17737" t="str">
            <v>SISTTK</v>
          </cell>
          <cell r="Q17737">
            <v>5231825</v>
          </cell>
          <cell r="R17737" t="str">
            <v>REF FF 347L MIDEA MD-RT468MTA012 220V BC</v>
          </cell>
          <cell r="S17737" t="str">
            <v>017-005-01</v>
          </cell>
          <cell r="T17737">
            <v>1</v>
          </cell>
          <cell r="U17737">
            <v>0.83779999999999999</v>
          </cell>
          <cell r="V17737" t="str">
            <v>Created</v>
          </cell>
        </row>
        <row r="17738">
          <cell r="K17738">
            <v>15131134</v>
          </cell>
          <cell r="L17738">
            <v>45948.563298611109</v>
          </cell>
          <cell r="M17738" t="str">
            <v/>
          </cell>
          <cell r="N17738" t="str">
            <v>WRPICK0005724161</v>
          </cell>
          <cell r="O17738" t="str">
            <v>Ready For Assignment</v>
          </cell>
          <cell r="P17738" t="str">
            <v>SISTTK</v>
          </cell>
          <cell r="Q17738">
            <v>5231825</v>
          </cell>
          <cell r="R17738" t="str">
            <v>REF FF 347L MIDEA MD-RT468MTA012 220V BC</v>
          </cell>
          <cell r="S17738" t="str">
            <v>017-005-01</v>
          </cell>
          <cell r="T17738">
            <v>1</v>
          </cell>
          <cell r="U17738">
            <v>0.83779999999999999</v>
          </cell>
          <cell r="V17738" t="str">
            <v>Created</v>
          </cell>
        </row>
        <row r="17739">
          <cell r="K17739">
            <v>15131135</v>
          </cell>
          <cell r="L17739">
            <v>45948.563298611109</v>
          </cell>
          <cell r="M17739" t="str">
            <v/>
          </cell>
          <cell r="N17739" t="str">
            <v>WRPICK0005724162</v>
          </cell>
          <cell r="O17739" t="str">
            <v>Ready For Assignment</v>
          </cell>
          <cell r="P17739" t="str">
            <v>SISTTK</v>
          </cell>
          <cell r="Q17739">
            <v>5231825</v>
          </cell>
          <cell r="R17739" t="str">
            <v>REF FF 347L MIDEA MD-RT468MTA012 220V BC</v>
          </cell>
          <cell r="S17739" t="str">
            <v>017-005-01</v>
          </cell>
          <cell r="T17739">
            <v>1</v>
          </cell>
          <cell r="U17739">
            <v>0.83779999999999999</v>
          </cell>
          <cell r="V17739" t="str">
            <v>Created</v>
          </cell>
        </row>
        <row r="17740">
          <cell r="K17740">
            <v>15131136</v>
          </cell>
          <cell r="L17740">
            <v>45948.563298611109</v>
          </cell>
          <cell r="M17740" t="str">
            <v/>
          </cell>
          <cell r="N17740" t="str">
            <v>WRPICK0005724163</v>
          </cell>
          <cell r="O17740" t="str">
            <v>Ready For Assignment</v>
          </cell>
          <cell r="P17740" t="str">
            <v>SISTTK</v>
          </cell>
          <cell r="Q17740">
            <v>5231825</v>
          </cell>
          <cell r="R17740" t="str">
            <v>REF FF 347L MIDEA MD-RT468MTA012 220V BC</v>
          </cell>
          <cell r="S17740" t="str">
            <v>017-005-01</v>
          </cell>
          <cell r="T17740">
            <v>1</v>
          </cell>
          <cell r="U17740">
            <v>0.83779999999999999</v>
          </cell>
          <cell r="V17740" t="str">
            <v>Created</v>
          </cell>
        </row>
        <row r="17741">
          <cell r="K17741">
            <v>15131137</v>
          </cell>
          <cell r="L17741">
            <v>45948.563298611109</v>
          </cell>
          <cell r="M17741" t="str">
            <v/>
          </cell>
          <cell r="N17741" t="str">
            <v>WRPICK0005724164</v>
          </cell>
          <cell r="O17741" t="str">
            <v>Ready For Assignment</v>
          </cell>
          <cell r="P17741" t="str">
            <v>SISTTK</v>
          </cell>
          <cell r="Q17741">
            <v>5231825</v>
          </cell>
          <cell r="R17741" t="str">
            <v>REF FF 347L MIDEA MD-RT468MTA012 220V BC</v>
          </cell>
          <cell r="S17741" t="str">
            <v>017-005-01</v>
          </cell>
          <cell r="T17741">
            <v>1</v>
          </cell>
          <cell r="U17741">
            <v>0.83779999999999999</v>
          </cell>
          <cell r="V17741" t="str">
            <v>Created</v>
          </cell>
        </row>
        <row r="17742">
          <cell r="K17742">
            <v>15131138</v>
          </cell>
          <cell r="L17742">
            <v>45948.563298611109</v>
          </cell>
          <cell r="M17742" t="str">
            <v/>
          </cell>
          <cell r="N17742" t="str">
            <v>WRPICK0005724165</v>
          </cell>
          <cell r="O17742" t="str">
            <v>Ready For Assignment</v>
          </cell>
          <cell r="P17742" t="str">
            <v>SISTTK</v>
          </cell>
          <cell r="Q17742">
            <v>5231825</v>
          </cell>
          <cell r="R17742" t="str">
            <v>REF FF 347L MIDEA MD-RT468MTA012 220V BC</v>
          </cell>
          <cell r="S17742" t="str">
            <v>017-005-01</v>
          </cell>
          <cell r="T17742">
            <v>1</v>
          </cell>
          <cell r="U17742">
            <v>0.83779999999999999</v>
          </cell>
          <cell r="V17742" t="str">
            <v>Created</v>
          </cell>
        </row>
        <row r="17743">
          <cell r="K17743">
            <v>15131139</v>
          </cell>
          <cell r="L17743">
            <v>45948.563298611109</v>
          </cell>
          <cell r="M17743" t="str">
            <v/>
          </cell>
          <cell r="N17743" t="str">
            <v>WRPICK0005724166</v>
          </cell>
          <cell r="O17743" t="str">
            <v>Ready For Assignment</v>
          </cell>
          <cell r="P17743" t="str">
            <v>SISTTK</v>
          </cell>
          <cell r="Q17743">
            <v>5231825</v>
          </cell>
          <cell r="R17743" t="str">
            <v>REF FF 347L MIDEA MD-RT468MTA012 220V BC</v>
          </cell>
          <cell r="S17743" t="str">
            <v>017-005-01</v>
          </cell>
          <cell r="T17743">
            <v>1</v>
          </cell>
          <cell r="U17743">
            <v>0.83779999999999999</v>
          </cell>
          <cell r="V17743" t="str">
            <v>Created</v>
          </cell>
        </row>
        <row r="17744">
          <cell r="K17744">
            <v>15131140</v>
          </cell>
          <cell r="L17744">
            <v>45948.563298611109</v>
          </cell>
          <cell r="M17744" t="str">
            <v/>
          </cell>
          <cell r="N17744" t="str">
            <v>WRPICK0005724167</v>
          </cell>
          <cell r="O17744" t="str">
            <v>Ready For Assignment</v>
          </cell>
          <cell r="P17744" t="str">
            <v>SISTTK</v>
          </cell>
          <cell r="Q17744">
            <v>5231825</v>
          </cell>
          <cell r="R17744" t="str">
            <v>REF FF 347L MIDEA MD-RT468MTA012 220V BC</v>
          </cell>
          <cell r="S17744" t="str">
            <v>017-005-01</v>
          </cell>
          <cell r="T17744">
            <v>1</v>
          </cell>
          <cell r="U17744">
            <v>0.83779999999999999</v>
          </cell>
          <cell r="V17744" t="str">
            <v>Created</v>
          </cell>
        </row>
        <row r="17745">
          <cell r="K17745">
            <v>15131141</v>
          </cell>
          <cell r="L17745">
            <v>45948.563298611109</v>
          </cell>
          <cell r="M17745" t="str">
            <v/>
          </cell>
          <cell r="N17745" t="str">
            <v>WRPICK0005724168</v>
          </cell>
          <cell r="O17745" t="str">
            <v>Ready For Assignment</v>
          </cell>
          <cell r="P17745" t="str">
            <v>SISTTK</v>
          </cell>
          <cell r="Q17745">
            <v>5231825</v>
          </cell>
          <cell r="R17745" t="str">
            <v>REF FF 347L MIDEA MD-RT468MTA012 220V BC</v>
          </cell>
          <cell r="S17745" t="str">
            <v>017-005-01</v>
          </cell>
          <cell r="T17745">
            <v>1</v>
          </cell>
          <cell r="U17745">
            <v>0.83779999999999999</v>
          </cell>
          <cell r="V17745" t="str">
            <v>Created</v>
          </cell>
        </row>
        <row r="17746">
          <cell r="K17746">
            <v>15131142</v>
          </cell>
          <cell r="L17746">
            <v>45948.563298611109</v>
          </cell>
          <cell r="M17746" t="str">
            <v/>
          </cell>
          <cell r="N17746" t="str">
            <v>WRPICK0005724169</v>
          </cell>
          <cell r="O17746" t="str">
            <v>Ready For Assignment</v>
          </cell>
          <cell r="P17746" t="str">
            <v>SISTTK</v>
          </cell>
          <cell r="Q17746">
            <v>5231825</v>
          </cell>
          <cell r="R17746" t="str">
            <v>REF FF 347L MIDEA MD-RT468MTA012 220V BC</v>
          </cell>
          <cell r="S17746" t="str">
            <v>017-005-01</v>
          </cell>
          <cell r="T17746">
            <v>1</v>
          </cell>
          <cell r="U17746">
            <v>0.83779999999999999</v>
          </cell>
          <cell r="V17746" t="str">
            <v>Created</v>
          </cell>
        </row>
        <row r="17747">
          <cell r="K17747">
            <v>15131143</v>
          </cell>
          <cell r="L17747">
            <v>45948.563298611109</v>
          </cell>
          <cell r="M17747" t="str">
            <v/>
          </cell>
          <cell r="N17747" t="str">
            <v>WRPICK0005724170</v>
          </cell>
          <cell r="O17747" t="str">
            <v>Ready For Assignment</v>
          </cell>
          <cell r="P17747" t="str">
            <v>SISTTK</v>
          </cell>
          <cell r="Q17747">
            <v>5231825</v>
          </cell>
          <cell r="R17747" t="str">
            <v>REF FF 347L MIDEA MD-RT468MTA012 220V BC</v>
          </cell>
          <cell r="S17747" t="str">
            <v>017-005-01</v>
          </cell>
          <cell r="T17747">
            <v>1</v>
          </cell>
          <cell r="U17747">
            <v>0.83779999999999999</v>
          </cell>
          <cell r="V17747" t="str">
            <v>Created</v>
          </cell>
        </row>
        <row r="17748">
          <cell r="K17748">
            <v>15131144</v>
          </cell>
          <cell r="L17748">
            <v>45948.563298611109</v>
          </cell>
          <cell r="M17748" t="str">
            <v/>
          </cell>
          <cell r="N17748" t="str">
            <v>WRPICK0005724171</v>
          </cell>
          <cell r="O17748" t="str">
            <v>Ready For Assignment</v>
          </cell>
          <cell r="P17748" t="str">
            <v>SISTTK</v>
          </cell>
          <cell r="Q17748">
            <v>5231825</v>
          </cell>
          <cell r="R17748" t="str">
            <v>REF FF 347L MIDEA MD-RT468MTA012 220V BC</v>
          </cell>
          <cell r="S17748" t="str">
            <v>017-005-01</v>
          </cell>
          <cell r="T17748">
            <v>1</v>
          </cell>
          <cell r="U17748">
            <v>0.83779999999999999</v>
          </cell>
          <cell r="V17748" t="str">
            <v>Created</v>
          </cell>
        </row>
        <row r="17749">
          <cell r="K17749">
            <v>15131145</v>
          </cell>
          <cell r="L17749">
            <v>45948.563298611109</v>
          </cell>
          <cell r="M17749" t="str">
            <v/>
          </cell>
          <cell r="N17749" t="str">
            <v>WRPICK0005724172</v>
          </cell>
          <cell r="O17749" t="str">
            <v>Ready For Assignment</v>
          </cell>
          <cell r="P17749" t="str">
            <v>SISTTK</v>
          </cell>
          <cell r="Q17749">
            <v>5231825</v>
          </cell>
          <cell r="R17749" t="str">
            <v>REF FF 347L MIDEA MD-RT468MTA012 220V BC</v>
          </cell>
          <cell r="S17749" t="str">
            <v>017-005-01</v>
          </cell>
          <cell r="T17749">
            <v>1</v>
          </cell>
          <cell r="U17749">
            <v>0.83779999999999999</v>
          </cell>
          <cell r="V17749" t="str">
            <v>Created</v>
          </cell>
        </row>
        <row r="17750">
          <cell r="K17750">
            <v>15131146</v>
          </cell>
          <cell r="L17750">
            <v>45948.563298611109</v>
          </cell>
          <cell r="M17750" t="str">
            <v/>
          </cell>
          <cell r="N17750" t="str">
            <v>WRPICK0005724173</v>
          </cell>
          <cell r="O17750" t="str">
            <v>Ready For Assignment</v>
          </cell>
          <cell r="P17750" t="str">
            <v>SISTTK</v>
          </cell>
          <cell r="Q17750">
            <v>5231825</v>
          </cell>
          <cell r="R17750" t="str">
            <v>REF FF 347L MIDEA MD-RT468MTA012 220V BC</v>
          </cell>
          <cell r="S17750" t="str">
            <v>017-005-01</v>
          </cell>
          <cell r="T17750">
            <v>1</v>
          </cell>
          <cell r="U17750">
            <v>0.83779999999999999</v>
          </cell>
          <cell r="V17750" t="str">
            <v>Created</v>
          </cell>
        </row>
        <row r="17751">
          <cell r="K17751">
            <v>15131147</v>
          </cell>
          <cell r="L17751">
            <v>45948.563298611109</v>
          </cell>
          <cell r="M17751" t="str">
            <v/>
          </cell>
          <cell r="N17751" t="str">
            <v>WRPICK0005724174</v>
          </cell>
          <cell r="O17751" t="str">
            <v>Ready For Assignment</v>
          </cell>
          <cell r="P17751" t="str">
            <v>SISTTK</v>
          </cell>
          <cell r="Q17751">
            <v>5231825</v>
          </cell>
          <cell r="R17751" t="str">
            <v>REF FF 347L MIDEA MD-RT468MTA012 220V BC</v>
          </cell>
          <cell r="S17751" t="str">
            <v>017-005-01</v>
          </cell>
          <cell r="T17751">
            <v>1</v>
          </cell>
          <cell r="U17751">
            <v>0.83779999999999999</v>
          </cell>
          <cell r="V17751" t="str">
            <v>Created</v>
          </cell>
        </row>
        <row r="17752">
          <cell r="K17752">
            <v>15131148</v>
          </cell>
          <cell r="L17752">
            <v>45948.563310185185</v>
          </cell>
          <cell r="M17752" t="str">
            <v/>
          </cell>
          <cell r="N17752" t="str">
            <v>WRPICK0005724175</v>
          </cell>
          <cell r="O17752" t="str">
            <v>Ready For Assignment</v>
          </cell>
          <cell r="P17752" t="str">
            <v>SISTTK</v>
          </cell>
          <cell r="Q17752">
            <v>5342244</v>
          </cell>
          <cell r="R17752" t="str">
            <v>REF MULTI D HISENSE RQ5P470SEI31 FF 456L INOX 220V</v>
          </cell>
          <cell r="S17752" t="str">
            <v>019-026-01</v>
          </cell>
          <cell r="T17752">
            <v>1</v>
          </cell>
          <cell r="U17752">
            <v>1.1363000000000001</v>
          </cell>
          <cell r="V17752" t="str">
            <v>Created</v>
          </cell>
        </row>
        <row r="17753">
          <cell r="K17753">
            <v>15131155</v>
          </cell>
          <cell r="L17753">
            <v>45948.563518518517</v>
          </cell>
          <cell r="M17753" t="str">
            <v/>
          </cell>
          <cell r="N17753" t="str">
            <v>WRPICK0005724182</v>
          </cell>
          <cell r="O17753" t="str">
            <v>Ready For Assignment</v>
          </cell>
          <cell r="P17753" t="str">
            <v>ABS_CROSS_EMP15</v>
          </cell>
          <cell r="Q17753">
            <v>5292794</v>
          </cell>
          <cell r="R17753" t="str">
            <v>ARM 6P 3G BARTIRA ILHEUS AVELA/CAPUCCINO</v>
          </cell>
          <cell r="S17753" t="str">
            <v>007-078-01</v>
          </cell>
          <cell r="T17753">
            <v>8</v>
          </cell>
          <cell r="U17753">
            <v>6.2240000000000002</v>
          </cell>
          <cell r="V17753" t="str">
            <v>Created</v>
          </cell>
        </row>
        <row r="17754">
          <cell r="K17754">
            <v>15131151</v>
          </cell>
          <cell r="L17754">
            <v>45948.563518518517</v>
          </cell>
          <cell r="M17754" t="str">
            <v/>
          </cell>
          <cell r="N17754" t="str">
            <v>WRPICK0005724182</v>
          </cell>
          <cell r="O17754" t="str">
            <v>Ready For Assignment</v>
          </cell>
          <cell r="P17754" t="str">
            <v>ABS_CROSS_EMP15</v>
          </cell>
          <cell r="Q17754">
            <v>5338298</v>
          </cell>
          <cell r="R17754" t="str">
            <v>L S 11KG MIDEA MF201D110WB WK 02 220V BRANCA</v>
          </cell>
          <cell r="S17754" t="str">
            <v>003-049-01</v>
          </cell>
          <cell r="T17754">
            <v>4</v>
          </cell>
          <cell r="U17754">
            <v>1.5851999999999999</v>
          </cell>
          <cell r="V17754" t="str">
            <v>Created</v>
          </cell>
        </row>
        <row r="17755">
          <cell r="K17755">
            <v>15131152</v>
          </cell>
          <cell r="L17755">
            <v>45948.563518518517</v>
          </cell>
          <cell r="M17755" t="str">
            <v/>
          </cell>
          <cell r="N17755" t="str">
            <v>WRPICK0005724177</v>
          </cell>
          <cell r="O17755" t="str">
            <v>Ready For Assignment</v>
          </cell>
          <cell r="P17755" t="str">
            <v>AEMP_01</v>
          </cell>
          <cell r="Q17755">
            <v>5338298</v>
          </cell>
          <cell r="R17755" t="str">
            <v>L S 11KG MIDEA MF201D110WB WK 02 220V BRANCA</v>
          </cell>
          <cell r="S17755" t="str">
            <v>002-013-04</v>
          </cell>
          <cell r="T17755">
            <v>3</v>
          </cell>
          <cell r="U17755">
            <v>1.1889000000000001</v>
          </cell>
          <cell r="V17755" t="str">
            <v>Created</v>
          </cell>
        </row>
        <row r="17756">
          <cell r="K17756">
            <v>15131153</v>
          </cell>
          <cell r="L17756">
            <v>45948.563518518517</v>
          </cell>
          <cell r="M17756" t="str">
            <v/>
          </cell>
          <cell r="N17756" t="str">
            <v>WRPICK0005724176</v>
          </cell>
          <cell r="O17756" t="str">
            <v>Ready For Assignment</v>
          </cell>
          <cell r="P17756" t="str">
            <v>AEMP_01</v>
          </cell>
          <cell r="Q17756">
            <v>5338298</v>
          </cell>
          <cell r="R17756" t="str">
            <v>L S 11KG MIDEA MF201D110WB WK 02 220V BRANCA</v>
          </cell>
          <cell r="S17756" t="str">
            <v>002-015-04</v>
          </cell>
          <cell r="T17756">
            <v>4</v>
          </cell>
          <cell r="U17756">
            <v>1.5851999999999999</v>
          </cell>
          <cell r="V17756" t="str">
            <v>Created</v>
          </cell>
        </row>
        <row r="17757">
          <cell r="K17757">
            <v>15131699</v>
          </cell>
          <cell r="L17757">
            <v>45948.602743055555</v>
          </cell>
          <cell r="M17757" t="str">
            <v/>
          </cell>
          <cell r="N17757" t="str">
            <v>WRPICK0005724276</v>
          </cell>
          <cell r="O17757" t="str">
            <v>Ready For Assignment</v>
          </cell>
          <cell r="P17757" t="str">
            <v>ATRP_POLO</v>
          </cell>
          <cell r="Q17757">
            <v>5189780</v>
          </cell>
          <cell r="R17757" t="str">
            <v>F MIC 23L ELECTROLUX ME23S 127V PRATA</v>
          </cell>
          <cell r="S17757" t="str">
            <v>051-030-01</v>
          </cell>
          <cell r="T17757">
            <v>75</v>
          </cell>
          <cell r="U17757">
            <v>4.1849999999999996</v>
          </cell>
          <cell r="V17757" t="str">
            <v>Created</v>
          </cell>
        </row>
        <row r="17758">
          <cell r="K17758">
            <v>15131701</v>
          </cell>
          <cell r="L17758">
            <v>45948.602754629632</v>
          </cell>
          <cell r="M17758" t="str">
            <v/>
          </cell>
          <cell r="N17758" t="str">
            <v>WRPICK0005724276</v>
          </cell>
          <cell r="O17758" t="str">
            <v>Ready For Assignment</v>
          </cell>
          <cell r="P17758" t="str">
            <v>ATRP_POLO</v>
          </cell>
          <cell r="Q17758">
            <v>5189780</v>
          </cell>
          <cell r="R17758" t="str">
            <v>F MIC 23L ELECTROLUX ME23S 127V PRATA</v>
          </cell>
          <cell r="S17758" t="str">
            <v>051-030-01</v>
          </cell>
          <cell r="T17758">
            <v>10</v>
          </cell>
          <cell r="U17758">
            <v>0.55800000000000005</v>
          </cell>
          <cell r="V17758" t="str">
            <v>Created</v>
          </cell>
        </row>
        <row r="17759">
          <cell r="K17759">
            <v>15131702</v>
          </cell>
          <cell r="L17759">
            <v>45948.602754629632</v>
          </cell>
          <cell r="M17759" t="str">
            <v/>
          </cell>
          <cell r="N17759" t="str">
            <v>WRPICK0005724276</v>
          </cell>
          <cell r="O17759" t="str">
            <v>Ready For Assignment</v>
          </cell>
          <cell r="P17759" t="str">
            <v>ATRP_POLO</v>
          </cell>
          <cell r="Q17759">
            <v>5356849</v>
          </cell>
          <cell r="R17759" t="str">
            <v>F MIC 20L MIDEA MHP20B1 127V BC</v>
          </cell>
          <cell r="S17759" t="str">
            <v>051-021-01</v>
          </cell>
          <cell r="T17759">
            <v>78</v>
          </cell>
          <cell r="U17759">
            <v>4.0404</v>
          </cell>
          <cell r="V17759" t="str">
            <v>Created</v>
          </cell>
        </row>
        <row r="17760">
          <cell r="K17760">
            <v>15131712</v>
          </cell>
          <cell r="L17760">
            <v>45948.602789351855</v>
          </cell>
          <cell r="M17760" t="str">
            <v/>
          </cell>
          <cell r="N17760" t="str">
            <v>WRPICK0005724276</v>
          </cell>
          <cell r="O17760" t="str">
            <v>Ready For Assignment</v>
          </cell>
          <cell r="P17760" t="str">
            <v>ATRP_POLO</v>
          </cell>
          <cell r="Q17760">
            <v>5356849</v>
          </cell>
          <cell r="R17760" t="str">
            <v>F MIC 20L MIDEA MHP20B1 127V BC</v>
          </cell>
          <cell r="S17760" t="str">
            <v>051-021-01</v>
          </cell>
          <cell r="T17760">
            <v>52</v>
          </cell>
          <cell r="U17760">
            <v>2.6936</v>
          </cell>
          <cell r="V17760" t="str">
            <v>Created</v>
          </cell>
        </row>
        <row r="17761">
          <cell r="K17761">
            <v>15131718</v>
          </cell>
          <cell r="L17761">
            <v>45948.602800925924</v>
          </cell>
          <cell r="M17761" t="str">
            <v/>
          </cell>
          <cell r="N17761" t="str">
            <v>WRPICK0005724276</v>
          </cell>
          <cell r="O17761" t="str">
            <v>Ready For Assignment</v>
          </cell>
          <cell r="P17761" t="str">
            <v>ATRP_POLO</v>
          </cell>
          <cell r="Q17761">
            <v>5189802</v>
          </cell>
          <cell r="R17761" t="str">
            <v>F MIC 36L ELECTROLUX ME36B 127V BCO</v>
          </cell>
          <cell r="S17761" t="str">
            <v>051-060-01</v>
          </cell>
          <cell r="T17761">
            <v>48</v>
          </cell>
          <cell r="U17761">
            <v>3.6768000000000001</v>
          </cell>
          <cell r="V17761" t="str">
            <v>Created</v>
          </cell>
        </row>
        <row r="17762">
          <cell r="K17762">
            <v>15131715</v>
          </cell>
          <cell r="L17762">
            <v>45948.602789351855</v>
          </cell>
          <cell r="M17762" t="str">
            <v/>
          </cell>
          <cell r="N17762" t="str">
            <v>WRPICK0005724276</v>
          </cell>
          <cell r="O17762" t="str">
            <v>Ready For Assignment</v>
          </cell>
          <cell r="P17762" t="str">
            <v>ATRP_POLO</v>
          </cell>
          <cell r="Q17762">
            <v>5189802</v>
          </cell>
          <cell r="R17762" t="str">
            <v>F MIC 36L ELECTROLUX ME36B 127V BCO</v>
          </cell>
          <cell r="S17762" t="str">
            <v>051-060-01</v>
          </cell>
          <cell r="T17762">
            <v>3</v>
          </cell>
          <cell r="U17762">
            <v>0.2298</v>
          </cell>
          <cell r="V17762" t="str">
            <v>Created</v>
          </cell>
        </row>
        <row r="17763">
          <cell r="K17763">
            <v>15131709</v>
          </cell>
          <cell r="L17763">
            <v>45948.602777777778</v>
          </cell>
          <cell r="M17763" t="str">
            <v/>
          </cell>
          <cell r="N17763" t="str">
            <v>WRPICK0005724287</v>
          </cell>
          <cell r="O17763" t="str">
            <v>Ready For Assignment</v>
          </cell>
          <cell r="P17763" t="str">
            <v>SISTTK</v>
          </cell>
          <cell r="Q17763">
            <v>4954629</v>
          </cell>
          <cell r="R17763" t="str">
            <v>PAINEL HOME 1 60 PATRIMAR TREND OFF WHITE CANELATO</v>
          </cell>
          <cell r="S17763" t="str">
            <v>060-016-01</v>
          </cell>
          <cell r="T17763">
            <v>2</v>
          </cell>
          <cell r="U17763">
            <v>0.1694</v>
          </cell>
          <cell r="V17763" t="str">
            <v>Created</v>
          </cell>
        </row>
        <row r="17764">
          <cell r="K17764">
            <v>15131710</v>
          </cell>
          <cell r="L17764">
            <v>45948.602777777778</v>
          </cell>
          <cell r="M17764" t="str">
            <v/>
          </cell>
          <cell r="N17764" t="str">
            <v>WRPICK0005724276</v>
          </cell>
          <cell r="O17764" t="str">
            <v>Ready For Assignment</v>
          </cell>
          <cell r="P17764" t="str">
            <v>ATRP_POLO</v>
          </cell>
          <cell r="Q17764">
            <v>4824547</v>
          </cell>
          <cell r="R17764" t="str">
            <v>F MIC 34L ELECTROLUX MEO44 110V BRANCO</v>
          </cell>
          <cell r="S17764" t="str">
            <v>051-012-01</v>
          </cell>
          <cell r="T17764">
            <v>18</v>
          </cell>
          <cell r="U17764">
            <v>1.2798</v>
          </cell>
          <cell r="V17764" t="str">
            <v>Created</v>
          </cell>
        </row>
        <row r="17765">
          <cell r="K17765">
            <v>15131706</v>
          </cell>
          <cell r="L17765">
            <v>45948.668206018519</v>
          </cell>
          <cell r="M17765" t="str">
            <v>T0003446171</v>
          </cell>
          <cell r="N17765" t="str">
            <v>WRPICK0005724282</v>
          </cell>
          <cell r="O17765" t="str">
            <v>Completed</v>
          </cell>
          <cell r="P17765" t="str">
            <v>ABS_POLO_SAL</v>
          </cell>
          <cell r="Q17765">
            <v>5309034</v>
          </cell>
          <cell r="R17765" t="str">
            <v>BEBEDOURO PHILCO PBE11 127V BRANCO</v>
          </cell>
          <cell r="S17765" t="str">
            <v>118-056-01</v>
          </cell>
          <cell r="T17765">
            <v>28</v>
          </cell>
          <cell r="U17765">
            <v>1.2096</v>
          </cell>
          <cell r="V17765" t="str">
            <v>Packed</v>
          </cell>
        </row>
        <row r="17766">
          <cell r="K17766">
            <v>15131714</v>
          </cell>
          <cell r="L17766">
            <v>45948.668194444443</v>
          </cell>
          <cell r="M17766" t="str">
            <v>T0003446171</v>
          </cell>
          <cell r="N17766" t="str">
            <v>WRPICK0005724282</v>
          </cell>
          <cell r="O17766" t="str">
            <v>Completed</v>
          </cell>
          <cell r="P17766" t="str">
            <v>ABS_POLO_SAL</v>
          </cell>
          <cell r="Q17766">
            <v>5309034</v>
          </cell>
          <cell r="R17766" t="str">
            <v>BEBEDOURO PHILCO PBE11 127V BRANCO</v>
          </cell>
          <cell r="S17766" t="str">
            <v>118-056-01</v>
          </cell>
          <cell r="T17766">
            <v>25</v>
          </cell>
          <cell r="U17766">
            <v>1.08</v>
          </cell>
          <cell r="V17766" t="str">
            <v>Packed</v>
          </cell>
        </row>
        <row r="17767">
          <cell r="K17767">
            <v>15131684</v>
          </cell>
          <cell r="L17767">
            <v>45948.602708333332</v>
          </cell>
          <cell r="M17767" t="str">
            <v/>
          </cell>
          <cell r="N17767" t="str">
            <v>WRPICK0005724276</v>
          </cell>
          <cell r="O17767" t="str">
            <v>Ready For Assignment</v>
          </cell>
          <cell r="P17767" t="str">
            <v>ATRP_POLO</v>
          </cell>
          <cell r="Q17767">
            <v>5234808</v>
          </cell>
          <cell r="R17767" t="str">
            <v>F MIC 36L ELECTROLUX ME36S 127V PTA</v>
          </cell>
          <cell r="S17767" t="str">
            <v>051-016-01</v>
          </cell>
          <cell r="T17767">
            <v>7</v>
          </cell>
          <cell r="U17767">
            <v>0.58940000000000003</v>
          </cell>
          <cell r="V17767" t="str">
            <v>Created</v>
          </cell>
        </row>
        <row r="17768">
          <cell r="K17768">
            <v>15131687</v>
          </cell>
          <cell r="L17768">
            <v>45948.602708333332</v>
          </cell>
          <cell r="M17768" t="str">
            <v/>
          </cell>
          <cell r="N17768" t="str">
            <v>WRPICK0005724280</v>
          </cell>
          <cell r="O17768" t="str">
            <v>Ready For Assignment</v>
          </cell>
          <cell r="P17768" t="str">
            <v>ABS_NV2_124_POLO</v>
          </cell>
          <cell r="Q17768">
            <v>5144639</v>
          </cell>
          <cell r="R17768" t="str">
            <v>LIQ 5VEL ELECTROLUX EBS30 VIDRO 700W PT INOX 110V</v>
          </cell>
          <cell r="S17768" t="str">
            <v>124-061-02</v>
          </cell>
          <cell r="T17768">
            <v>6</v>
          </cell>
          <cell r="U17768">
            <v>0.1104</v>
          </cell>
          <cell r="V17768" t="str">
            <v>Created</v>
          </cell>
        </row>
        <row r="17769">
          <cell r="K17769">
            <v>15131682</v>
          </cell>
          <cell r="L17769">
            <v>45948.602696759262</v>
          </cell>
          <cell r="M17769" t="str">
            <v/>
          </cell>
          <cell r="N17769" t="str">
            <v>WRPICK0005724276</v>
          </cell>
          <cell r="O17769" t="str">
            <v>Ready For Assignment</v>
          </cell>
          <cell r="P17769" t="str">
            <v>ATRP_POLO</v>
          </cell>
          <cell r="Q17769">
            <v>5234808</v>
          </cell>
          <cell r="R17769" t="str">
            <v>F MIC 36L ELECTROLUX ME36S 127V PTA</v>
          </cell>
          <cell r="S17769" t="str">
            <v>051-016-01</v>
          </cell>
          <cell r="T17769">
            <v>7</v>
          </cell>
          <cell r="U17769">
            <v>0.58940000000000003</v>
          </cell>
          <cell r="V17769" t="str">
            <v>Created</v>
          </cell>
        </row>
        <row r="17770">
          <cell r="K17770">
            <v>15131689</v>
          </cell>
          <cell r="L17770">
            <v>45948.668206018519</v>
          </cell>
          <cell r="M17770" t="str">
            <v>T0003446171</v>
          </cell>
          <cell r="N17770" t="str">
            <v>WRPICK0005724282</v>
          </cell>
          <cell r="O17770" t="str">
            <v>Completed</v>
          </cell>
          <cell r="P17770" t="str">
            <v>ABS_POLO_SAL</v>
          </cell>
          <cell r="Q17770">
            <v>5245630</v>
          </cell>
          <cell r="R17770" t="str">
            <v>CAD GIRATORIA OR DESIGN C/REGUALGEM NEW WILLET COR</v>
          </cell>
          <cell r="S17770" t="str">
            <v>116-009-01</v>
          </cell>
          <cell r="T17770">
            <v>1</v>
          </cell>
          <cell r="U17770">
            <v>8.2799999999999999E-2</v>
          </cell>
          <cell r="V17770" t="str">
            <v>Packed</v>
          </cell>
        </row>
        <row r="17771">
          <cell r="K17771">
            <v>15131694</v>
          </cell>
          <cell r="L17771">
            <v>45948.602731481478</v>
          </cell>
          <cell r="M17771" t="str">
            <v/>
          </cell>
          <cell r="N17771" t="str">
            <v>WRPICK0005724286</v>
          </cell>
          <cell r="O17771" t="str">
            <v>Ready For Assignment</v>
          </cell>
          <cell r="P17771" t="str">
            <v>SISTTK</v>
          </cell>
          <cell r="Q17771">
            <v>118028</v>
          </cell>
          <cell r="R17771" t="str">
            <v>MESA COMP 2GAV POLITORNO LINDOIA A76XL120 BR</v>
          </cell>
          <cell r="S17771" t="str">
            <v>066-035-01</v>
          </cell>
          <cell r="T17771">
            <v>1</v>
          </cell>
          <cell r="U17771">
            <v>4.9000000000000002E-2</v>
          </cell>
          <cell r="V17771" t="str">
            <v>Created</v>
          </cell>
        </row>
        <row r="17772">
          <cell r="K17772">
            <v>15131693</v>
          </cell>
          <cell r="L17772">
            <v>45948.602731481478</v>
          </cell>
          <cell r="M17772" t="str">
            <v/>
          </cell>
          <cell r="N17772" t="str">
            <v/>
          </cell>
          <cell r="O17772" t="str">
            <v/>
          </cell>
          <cell r="P17772" t="str">
            <v/>
          </cell>
          <cell r="Q17772">
            <v>4669193</v>
          </cell>
          <cell r="R17772" t="str">
            <v>BAT PLAN MONDIAL 12VEL 700W BP 03 PT 110V</v>
          </cell>
          <cell r="S17772" t="str">
            <v>116-038-01</v>
          </cell>
          <cell r="T17772">
            <v>1</v>
          </cell>
          <cell r="U17772">
            <v>3.5099999999999999E-2</v>
          </cell>
          <cell r="V17772" t="str">
            <v>Created</v>
          </cell>
        </row>
        <row r="17773">
          <cell r="K17773">
            <v>15131695</v>
          </cell>
          <cell r="L17773">
            <v>45948.602731481478</v>
          </cell>
          <cell r="M17773" t="str">
            <v/>
          </cell>
          <cell r="N17773" t="str">
            <v>WRPICK0005724277</v>
          </cell>
          <cell r="O17773" t="str">
            <v>Ready For Assignment</v>
          </cell>
          <cell r="P17773" t="str">
            <v>AEMP_17_POLO</v>
          </cell>
          <cell r="Q17773">
            <v>4895916</v>
          </cell>
          <cell r="R17773" t="str">
            <v>COL D20 ALT12 088 HELLEN PRO CONFORT PRETO</v>
          </cell>
          <cell r="S17773" t="str">
            <v>041-032-01</v>
          </cell>
          <cell r="T17773">
            <v>1</v>
          </cell>
          <cell r="U17773">
            <v>0.19850000000000001</v>
          </cell>
          <cell r="V17773" t="str">
            <v>Created</v>
          </cell>
        </row>
        <row r="17774">
          <cell r="K17774">
            <v>15131696</v>
          </cell>
          <cell r="L17774">
            <v>45948.602743055555</v>
          </cell>
          <cell r="M17774" t="str">
            <v/>
          </cell>
          <cell r="N17774" t="str">
            <v>WRPICK0005724283</v>
          </cell>
          <cell r="O17774" t="str">
            <v>In Progress</v>
          </cell>
          <cell r="P17774" t="str">
            <v>XXXXXXXXXXXX</v>
          </cell>
          <cell r="Q17774">
            <v>5338239</v>
          </cell>
          <cell r="R17774" t="str">
            <v>TV 32 SAMSUNG HD UN32H5000FGXZD.</v>
          </cell>
          <cell r="S17774" t="str">
            <v>098-027-01</v>
          </cell>
          <cell r="T17774">
            <v>4</v>
          </cell>
          <cell r="U17774">
            <v>0.18959999999999999</v>
          </cell>
          <cell r="V17774" t="str">
            <v>Created</v>
          </cell>
        </row>
        <row r="17775">
          <cell r="K17775">
            <v>15131707</v>
          </cell>
          <cell r="L17775">
            <v>45948.602766203701</v>
          </cell>
          <cell r="M17775" t="str">
            <v/>
          </cell>
          <cell r="N17775" t="str">
            <v>WRPICK0005724277</v>
          </cell>
          <cell r="O17775" t="str">
            <v>Ready For Assignment</v>
          </cell>
          <cell r="P17775" t="str">
            <v>AEMP_17_POLO</v>
          </cell>
          <cell r="Q17775">
            <v>4921844</v>
          </cell>
          <cell r="R17775" t="str">
            <v>COL D33 PORTOBEL DIPLOMATA ORTHOPED+BOX 088 A65 PT</v>
          </cell>
          <cell r="S17775" t="str">
            <v>035-032-01</v>
          </cell>
          <cell r="T17775">
            <v>1</v>
          </cell>
          <cell r="U17775">
            <v>0.90049999999999997</v>
          </cell>
          <cell r="V17775" t="str">
            <v>Created</v>
          </cell>
        </row>
        <row r="17776">
          <cell r="K17776">
            <v>15131698</v>
          </cell>
          <cell r="L17776">
            <v>45948.602743055555</v>
          </cell>
          <cell r="M17776" t="str">
            <v/>
          </cell>
          <cell r="N17776" t="str">
            <v>WRPICK0005724288</v>
          </cell>
          <cell r="O17776" t="str">
            <v>Ready For Assignment</v>
          </cell>
          <cell r="P17776" t="str">
            <v>AEMP_15_POLO</v>
          </cell>
          <cell r="Q17776">
            <v>5338301</v>
          </cell>
          <cell r="R17776" t="str">
            <v>L/S 11KG MIDEA MF201D110WB/GK-01 110V TITANIUM</v>
          </cell>
          <cell r="S17776" t="str">
            <v>003-017-01</v>
          </cell>
          <cell r="T17776">
            <v>1</v>
          </cell>
          <cell r="U17776">
            <v>0.39639999999999997</v>
          </cell>
          <cell r="V17776" t="str">
            <v>Created</v>
          </cell>
        </row>
        <row r="17777">
          <cell r="K17777">
            <v>15131692</v>
          </cell>
          <cell r="L17777">
            <v>45948.602731481478</v>
          </cell>
          <cell r="M17777" t="str">
            <v/>
          </cell>
          <cell r="N17777" t="str">
            <v>WRPICK0005724276</v>
          </cell>
          <cell r="O17777" t="str">
            <v>Ready For Assignment</v>
          </cell>
          <cell r="P17777" t="str">
            <v>ATRP_POLO</v>
          </cell>
          <cell r="Q17777">
            <v>5332095</v>
          </cell>
          <cell r="R17777" t="str">
            <v>F MIC 25L PHILCO PMO28E ESPELHADO 220V</v>
          </cell>
          <cell r="S17777" t="str">
            <v>051-044-01</v>
          </cell>
          <cell r="T17777">
            <v>22</v>
          </cell>
          <cell r="U17777">
            <v>1.1088</v>
          </cell>
          <cell r="V17777" t="str">
            <v>Created</v>
          </cell>
        </row>
        <row r="17778">
          <cell r="K17778">
            <v>15131703</v>
          </cell>
          <cell r="L17778">
            <v>45948.602754629632</v>
          </cell>
          <cell r="M17778" t="str">
            <v/>
          </cell>
          <cell r="N17778" t="str">
            <v>WRPICK0005724277</v>
          </cell>
          <cell r="O17778" t="str">
            <v>Ready For Assignment</v>
          </cell>
          <cell r="P17778" t="str">
            <v>AEMP_17_POLO</v>
          </cell>
          <cell r="Q17778">
            <v>4667360</v>
          </cell>
          <cell r="R17778" t="str">
            <v>SOFA 3L LUIZZI MONET RETR REC VEL CAPUC</v>
          </cell>
          <cell r="S17778" t="str">
            <v>039-057-01</v>
          </cell>
          <cell r="T17778">
            <v>1</v>
          </cell>
          <cell r="U17778">
            <v>1.0402</v>
          </cell>
          <cell r="V17778" t="str">
            <v>Created</v>
          </cell>
        </row>
        <row r="17779">
          <cell r="K17779">
            <v>15131700</v>
          </cell>
          <cell r="L17779">
            <v>45948.668206018519</v>
          </cell>
          <cell r="M17779" t="str">
            <v>T0003446171</v>
          </cell>
          <cell r="N17779" t="str">
            <v>WRPICK0005724282</v>
          </cell>
          <cell r="O17779" t="str">
            <v>Completed</v>
          </cell>
          <cell r="P17779" t="str">
            <v>ABS_POLO_SAL</v>
          </cell>
          <cell r="Q17779">
            <v>5259940</v>
          </cell>
          <cell r="R17779" t="str">
            <v>ASP ROBO ELECTROLUX HOME E-SPEED ERB10 BIV</v>
          </cell>
          <cell r="S17779" t="str">
            <v>116-027-01</v>
          </cell>
          <cell r="T17779">
            <v>1</v>
          </cell>
          <cell r="U17779">
            <v>1.2699999999999999E-2</v>
          </cell>
          <cell r="V17779" t="str">
            <v>Packed</v>
          </cell>
        </row>
        <row r="17780">
          <cell r="K17780">
            <v>15131705</v>
          </cell>
          <cell r="L17780">
            <v>45948.602766203701</v>
          </cell>
          <cell r="M17780" t="str">
            <v/>
          </cell>
          <cell r="N17780" t="str">
            <v>WRPICK0005724281</v>
          </cell>
          <cell r="O17780" t="str">
            <v>Ready For Assignment</v>
          </cell>
          <cell r="P17780" t="str">
            <v>ABS_NV2_POLO_2</v>
          </cell>
          <cell r="Q17780">
            <v>5198089</v>
          </cell>
          <cell r="R17780" t="str">
            <v>COL D28 088 HELLEN TITANIUM A38 CINZA BRANCO</v>
          </cell>
          <cell r="S17780" t="str">
            <v>080-021-06</v>
          </cell>
          <cell r="T17780">
            <v>1</v>
          </cell>
          <cell r="U17780">
            <v>0.36749999999999999</v>
          </cell>
          <cell r="V17780" t="str">
            <v>Created</v>
          </cell>
        </row>
        <row r="17781">
          <cell r="K17781">
            <v>15131704</v>
          </cell>
          <cell r="L17781">
            <v>45948.602766203701</v>
          </cell>
          <cell r="M17781" t="str">
            <v/>
          </cell>
          <cell r="N17781" t="str">
            <v/>
          </cell>
          <cell r="O17781" t="str">
            <v/>
          </cell>
          <cell r="P17781" t="str">
            <v/>
          </cell>
          <cell r="Q17781">
            <v>5189772</v>
          </cell>
          <cell r="R17781" t="str">
            <v>F MIC 23L ELECTROLUX ME23B 220V BCO</v>
          </cell>
          <cell r="S17781" t="str">
            <v>DIN-ABS-00</v>
          </cell>
          <cell r="T17781">
            <v>3</v>
          </cell>
          <cell r="U17781">
            <v>0.16320000000000001</v>
          </cell>
          <cell r="V17781" t="str">
            <v>Created</v>
          </cell>
        </row>
        <row r="17782">
          <cell r="K17782">
            <v>15131708</v>
          </cell>
          <cell r="L17782">
            <v>45948.602777777778</v>
          </cell>
          <cell r="M17782" t="str">
            <v/>
          </cell>
          <cell r="N17782" t="str">
            <v>WRPICK0005724275</v>
          </cell>
          <cell r="O17782" t="str">
            <v>Ready For Assignment</v>
          </cell>
          <cell r="P17782" t="str">
            <v>ABS_POLO_SAL_P</v>
          </cell>
          <cell r="Q17782">
            <v>5318041</v>
          </cell>
          <cell r="R17782" t="str">
            <v>COL 70X150 ESP D18 HERVAL BABY ENCANTO BR ESTAM</v>
          </cell>
          <cell r="S17782" t="str">
            <v>084-030-01</v>
          </cell>
          <cell r="T17782">
            <v>1</v>
          </cell>
          <cell r="U17782">
            <v>0.1179</v>
          </cell>
          <cell r="V17782" t="str">
            <v>Created</v>
          </cell>
        </row>
        <row r="17783">
          <cell r="K17783">
            <v>15131713</v>
          </cell>
          <cell r="L17783">
            <v>45948.602789351855</v>
          </cell>
          <cell r="M17783" t="str">
            <v/>
          </cell>
          <cell r="N17783" t="str">
            <v>WRPICK0005724281</v>
          </cell>
          <cell r="O17783" t="str">
            <v>Ready For Assignment</v>
          </cell>
          <cell r="P17783" t="str">
            <v>ABS_NV2_POLO_2</v>
          </cell>
          <cell r="Q17783">
            <v>4895975</v>
          </cell>
          <cell r="R17783" t="str">
            <v>COL D28 ALT14 078 HELLEN TAURUS ONE FACE MR/ BR</v>
          </cell>
          <cell r="S17783" t="str">
            <v>080-034-05</v>
          </cell>
          <cell r="T17783">
            <v>2</v>
          </cell>
          <cell r="U17783">
            <v>0.49399999999999999</v>
          </cell>
          <cell r="V17783" t="str">
            <v>Created</v>
          </cell>
        </row>
        <row r="17784">
          <cell r="K17784">
            <v>15131716</v>
          </cell>
          <cell r="L17784">
            <v>45948.668206018519</v>
          </cell>
          <cell r="M17784" t="str">
            <v>T0003446171</v>
          </cell>
          <cell r="N17784" t="str">
            <v>WRPICK0005724282</v>
          </cell>
          <cell r="O17784" t="str">
            <v>Completed</v>
          </cell>
          <cell r="P17784" t="str">
            <v>ABS_POLO_SAL</v>
          </cell>
          <cell r="Q17784">
            <v>4669584</v>
          </cell>
          <cell r="R17784" t="str">
            <v>PAN PRESSAO ELETR MONDIAL PE 47 3L PT IN 110V</v>
          </cell>
          <cell r="S17784" t="str">
            <v>114-013-01</v>
          </cell>
          <cell r="T17784">
            <v>1</v>
          </cell>
          <cell r="U17784">
            <v>2.4500000000000001E-2</v>
          </cell>
          <cell r="V17784" t="str">
            <v>Packed</v>
          </cell>
        </row>
        <row r="17785">
          <cell r="K17785">
            <v>15131717</v>
          </cell>
          <cell r="L17785">
            <v>45948.602800925924</v>
          </cell>
          <cell r="M17785" t="str">
            <v/>
          </cell>
          <cell r="N17785" t="str">
            <v>WRPICK0005724288</v>
          </cell>
          <cell r="O17785" t="str">
            <v>Ready For Assignment</v>
          </cell>
          <cell r="P17785" t="str">
            <v>AEMP_15_POLO</v>
          </cell>
          <cell r="Q17785">
            <v>906182</v>
          </cell>
          <cell r="R17785" t="str">
            <v>FREEZER 121L CONSUL CVU18G VERT 110V BC</v>
          </cell>
          <cell r="S17785" t="str">
            <v>005-011-01</v>
          </cell>
          <cell r="T17785">
            <v>1</v>
          </cell>
          <cell r="U17785">
            <v>0.39510000000000001</v>
          </cell>
          <cell r="V17785" t="str">
            <v>Created</v>
          </cell>
        </row>
        <row r="17786">
          <cell r="K17786">
            <v>15131711</v>
          </cell>
          <cell r="L17786">
            <v>45948.668217592596</v>
          </cell>
          <cell r="M17786" t="str">
            <v>T0003446171</v>
          </cell>
          <cell r="N17786" t="str">
            <v>WRPICK0005724282</v>
          </cell>
          <cell r="O17786" t="str">
            <v>Completed</v>
          </cell>
          <cell r="P17786" t="str">
            <v>ABS_POLO_SAL</v>
          </cell>
          <cell r="Q17786">
            <v>5052831</v>
          </cell>
          <cell r="R17786" t="str">
            <v>BEBEDOURO COLUNA ESMALTEC EGC35B 127V BC.</v>
          </cell>
          <cell r="S17786" t="str">
            <v>CR1-010-01</v>
          </cell>
          <cell r="T17786">
            <v>1</v>
          </cell>
          <cell r="U17786">
            <v>0.1111</v>
          </cell>
          <cell r="V17786" t="str">
            <v>Packed</v>
          </cell>
        </row>
        <row r="17787">
          <cell r="K17787">
            <v>15131691</v>
          </cell>
          <cell r="L17787">
            <v>45948.602719907409</v>
          </cell>
          <cell r="M17787" t="str">
            <v/>
          </cell>
          <cell r="N17787" t="str">
            <v>WRPICK0005724288</v>
          </cell>
          <cell r="O17787" t="str">
            <v>Ready For Assignment</v>
          </cell>
          <cell r="P17787" t="str">
            <v>AEMP_15_POLO</v>
          </cell>
          <cell r="Q17787">
            <v>5128927</v>
          </cell>
          <cell r="R17787" t="str">
            <v>CENTRIFUGA 15KG BRITANIA BCR15B 110V BRANCO</v>
          </cell>
          <cell r="S17787" t="str">
            <v>005-021-01</v>
          </cell>
          <cell r="T17787">
            <v>1</v>
          </cell>
          <cell r="U17787">
            <v>0.16969999999999999</v>
          </cell>
          <cell r="V17787" t="str">
            <v>Created</v>
          </cell>
        </row>
        <row r="17788">
          <cell r="K17788">
            <v>15131690</v>
          </cell>
          <cell r="L17788">
            <v>45948.602719907409</v>
          </cell>
          <cell r="M17788" t="str">
            <v/>
          </cell>
          <cell r="N17788" t="str">
            <v>WRPICK0005724285</v>
          </cell>
          <cell r="O17788" t="str">
            <v>Ready For Assignment</v>
          </cell>
          <cell r="P17788" t="str">
            <v>SISTTK</v>
          </cell>
          <cell r="Q17788">
            <v>5330807</v>
          </cell>
          <cell r="R17788" t="str">
            <v>COMODA 1PT 4GVT CANAA PEGA PEGA BRANCO/CARAMELO</v>
          </cell>
          <cell r="S17788" t="str">
            <v>052-023-02</v>
          </cell>
          <cell r="T17788">
            <v>1</v>
          </cell>
          <cell r="U17788">
            <v>6.3799999999999996E-2</v>
          </cell>
          <cell r="V17788" t="str">
            <v>Created</v>
          </cell>
        </row>
        <row r="17789">
          <cell r="K17789">
            <v>15131683</v>
          </cell>
          <cell r="L17789">
            <v>45948.668217592596</v>
          </cell>
          <cell r="M17789" t="str">
            <v>T0003446171</v>
          </cell>
          <cell r="N17789" t="str">
            <v>WRPICK0005724282</v>
          </cell>
          <cell r="O17789" t="str">
            <v>Completed</v>
          </cell>
          <cell r="P17789" t="str">
            <v>ABS_POLO_SAL</v>
          </cell>
          <cell r="Q17789">
            <v>4967518</v>
          </cell>
          <cell r="R17789" t="str">
            <v>CHAL ELETR ELECTROLUX EFFIC EEK10 1,8L INOX 110V</v>
          </cell>
          <cell r="S17789" t="str">
            <v>P75-054-01</v>
          </cell>
          <cell r="T17789">
            <v>1</v>
          </cell>
          <cell r="U17789">
            <v>8.2000000000000007E-3</v>
          </cell>
          <cell r="V17789" t="str">
            <v>Packed</v>
          </cell>
        </row>
        <row r="17790">
          <cell r="K17790">
            <v>15131686</v>
          </cell>
          <cell r="L17790">
            <v>45948.602708333332</v>
          </cell>
          <cell r="M17790" t="str">
            <v/>
          </cell>
          <cell r="N17790" t="str">
            <v>WRPICK0005724288</v>
          </cell>
          <cell r="O17790" t="str">
            <v>Ready For Assignment</v>
          </cell>
          <cell r="P17790" t="str">
            <v>AEMP_15_POLO</v>
          </cell>
          <cell r="Q17790">
            <v>5227445</v>
          </cell>
          <cell r="R17790" t="str">
            <v>L S 13KG HISENSE WD5Q1342BT2 TITANIUM 220V</v>
          </cell>
          <cell r="S17790" t="str">
            <v>005-007-01</v>
          </cell>
          <cell r="T17790">
            <v>1</v>
          </cell>
          <cell r="U17790">
            <v>0.43469999999999998</v>
          </cell>
          <cell r="V17790" t="str">
            <v>Created</v>
          </cell>
        </row>
        <row r="17791">
          <cell r="K17791">
            <v>15131724</v>
          </cell>
          <cell r="L17791">
            <v>45948.603321759256</v>
          </cell>
          <cell r="M17791" t="str">
            <v/>
          </cell>
          <cell r="N17791" t="str">
            <v>WRPICK0005724298</v>
          </cell>
          <cell r="O17791" t="str">
            <v>Ready For Assignment</v>
          </cell>
          <cell r="P17791" t="str">
            <v>ABS_POLO_PAR</v>
          </cell>
          <cell r="Q17791">
            <v>5357780</v>
          </cell>
          <cell r="R17791" t="str">
            <v>CEL  DESB  OPPO RENO 14 F 256GB 12GB AZUL</v>
          </cell>
          <cell r="S17791" t="str">
            <v>DIN-PAR-01</v>
          </cell>
          <cell r="T17791">
            <v>13</v>
          </cell>
          <cell r="U17791">
            <v>1.43E-2</v>
          </cell>
          <cell r="V17791" t="str">
            <v>Created</v>
          </cell>
        </row>
        <row r="17792">
          <cell r="K17792">
            <v>15131697</v>
          </cell>
          <cell r="L17792">
            <v>45948.602743055555</v>
          </cell>
          <cell r="M17792" t="str">
            <v/>
          </cell>
          <cell r="N17792" t="str">
            <v>WRPICK0005724281</v>
          </cell>
          <cell r="O17792" t="str">
            <v>Ready For Assignment</v>
          </cell>
          <cell r="P17792" t="str">
            <v>ABS_NV2_POLO_2</v>
          </cell>
          <cell r="Q17792">
            <v>5338220</v>
          </cell>
          <cell r="R17792" t="str">
            <v>TV 85 SAMSUNG UHD 4K UN85U8600FGXZD</v>
          </cell>
          <cell r="S17792" t="str">
            <v>088-044-03</v>
          </cell>
          <cell r="T17792">
            <v>1</v>
          </cell>
          <cell r="U17792">
            <v>0.42020000000000002</v>
          </cell>
          <cell r="V17792" t="str">
            <v>Created</v>
          </cell>
        </row>
        <row r="17793">
          <cell r="K17793">
            <v>15131722</v>
          </cell>
          <cell r="L17793">
            <v>45948.603310185186</v>
          </cell>
          <cell r="M17793" t="str">
            <v/>
          </cell>
          <cell r="N17793" t="str">
            <v>WRPICK0005724290</v>
          </cell>
          <cell r="O17793" t="str">
            <v>Ready For Assignment</v>
          </cell>
          <cell r="P17793" t="str">
            <v>ABS_POLO_PAR</v>
          </cell>
          <cell r="Q17793">
            <v>5357608</v>
          </cell>
          <cell r="R17793" t="str">
            <v>TAB SAM S10 LITE 128GB 6GB RAM 10 9  AND15 WIFI</v>
          </cell>
          <cell r="S17793" t="str">
            <v>R01-034-01</v>
          </cell>
          <cell r="T17793">
            <v>1</v>
          </cell>
          <cell r="U17793">
            <v>3.3999999999999998E-3</v>
          </cell>
          <cell r="V17793" t="str">
            <v>Created</v>
          </cell>
        </row>
        <row r="17794">
          <cell r="K17794">
            <v>15131685</v>
          </cell>
          <cell r="L17794">
            <v>45948.602708333332</v>
          </cell>
          <cell r="M17794" t="str">
            <v/>
          </cell>
          <cell r="N17794" t="str">
            <v>WRPICK0005724284</v>
          </cell>
          <cell r="O17794" t="str">
            <v>Ready For Assignment</v>
          </cell>
          <cell r="P17794" t="str">
            <v>SISTTK</v>
          </cell>
          <cell r="Q17794">
            <v>5346479</v>
          </cell>
          <cell r="R17794" t="str">
            <v>ARM MULTIUSO ATUALLE BAHAMAS 2 PORTAS BCO BRILHO</v>
          </cell>
          <cell r="S17794" t="str">
            <v>030-030-02</v>
          </cell>
          <cell r="T17794">
            <v>1</v>
          </cell>
          <cell r="U17794">
            <v>5.2299999999999999E-2</v>
          </cell>
          <cell r="V17794" t="str">
            <v>Created</v>
          </cell>
        </row>
        <row r="17795">
          <cell r="K17795">
            <v>15131688</v>
          </cell>
          <cell r="L17795">
            <v>45948.668217592596</v>
          </cell>
          <cell r="M17795" t="str">
            <v>T0003446171</v>
          </cell>
          <cell r="N17795" t="str">
            <v>WRPICK0005724282</v>
          </cell>
          <cell r="O17795" t="str">
            <v>Completed</v>
          </cell>
          <cell r="P17795" t="str">
            <v>ABS_POLO_SAL</v>
          </cell>
          <cell r="Q17795">
            <v>5293197</v>
          </cell>
          <cell r="R17795" t="str">
            <v xml:space="preserve">FAQUEIRO LEME INOX CABO PLAST VM 12PCS TRAMONTINA </v>
          </cell>
          <cell r="S17795" t="str">
            <v>122-077-01</v>
          </cell>
          <cell r="T17795">
            <v>1</v>
          </cell>
          <cell r="U17795">
            <v>1.6999999999999999E-3</v>
          </cell>
          <cell r="V17795" t="str">
            <v>Packed</v>
          </cell>
        </row>
        <row r="17796">
          <cell r="K17796">
            <v>15131720</v>
          </cell>
          <cell r="L17796">
            <v>45948.603310185186</v>
          </cell>
          <cell r="M17796" t="str">
            <v/>
          </cell>
          <cell r="N17796" t="str">
            <v>WRPICK0005724290</v>
          </cell>
          <cell r="O17796" t="str">
            <v>Ready For Assignment</v>
          </cell>
          <cell r="P17796" t="str">
            <v>ABS_POLO_PAR</v>
          </cell>
          <cell r="Q17796">
            <v>4701348</v>
          </cell>
          <cell r="R17796" t="str">
            <v>FONE DE OUVIDO PHILCO HEADPHONE PFO01BTP WAVE PRET</v>
          </cell>
          <cell r="S17796" t="str">
            <v>CP1-068-04</v>
          </cell>
          <cell r="T17796">
            <v>1</v>
          </cell>
          <cell r="U17796">
            <v>3.2000000000000002E-3</v>
          </cell>
          <cell r="V17796" t="str">
            <v>Created</v>
          </cell>
        </row>
        <row r="17797">
          <cell r="K17797">
            <v>15131723</v>
          </cell>
          <cell r="L17797">
            <v>45948.603321759256</v>
          </cell>
          <cell r="M17797" t="str">
            <v/>
          </cell>
          <cell r="N17797" t="str">
            <v>WRPICK0005724290</v>
          </cell>
          <cell r="O17797" t="str">
            <v>Ready For Assignment</v>
          </cell>
          <cell r="P17797" t="str">
            <v>ABS_POLO_PAR</v>
          </cell>
          <cell r="Q17797">
            <v>5330866</v>
          </cell>
          <cell r="R17797" t="str">
            <v>CEL DESB SAMS GALAXY A16 4G 256GB VERDE CLARO</v>
          </cell>
          <cell r="S17797" t="str">
            <v>R02-087-01</v>
          </cell>
          <cell r="T17797">
            <v>1</v>
          </cell>
          <cell r="U17797">
            <v>5.0000000000000001E-4</v>
          </cell>
          <cell r="V17797" t="str">
            <v>Created</v>
          </cell>
        </row>
        <row r="17798">
          <cell r="K17798">
            <v>15131725</v>
          </cell>
          <cell r="L17798">
            <v>45948.603333333333</v>
          </cell>
          <cell r="M17798" t="str">
            <v/>
          </cell>
          <cell r="N17798" t="str">
            <v>WRPICK0005724290</v>
          </cell>
          <cell r="O17798" t="str">
            <v>Ready For Assignment</v>
          </cell>
          <cell r="P17798" t="str">
            <v>ABS_POLO_PAR</v>
          </cell>
          <cell r="Q17798">
            <v>5327148</v>
          </cell>
          <cell r="R17798" t="str">
            <v xml:space="preserve">CEL DESB SAMS GALAXY A16 5G 128GB AZUL ESCURO  </v>
          </cell>
          <cell r="S17798" t="str">
            <v>R01-129-01</v>
          </cell>
          <cell r="T17798">
            <v>10</v>
          </cell>
          <cell r="U17798">
            <v>6.0000000000000001E-3</v>
          </cell>
          <cell r="V17798" t="str">
            <v>Created</v>
          </cell>
        </row>
        <row r="17799">
          <cell r="K17799">
            <v>15131721</v>
          </cell>
          <cell r="L17799">
            <v>45948.603321759256</v>
          </cell>
          <cell r="M17799" t="str">
            <v/>
          </cell>
          <cell r="N17799" t="str">
            <v>WRPICK0005724290</v>
          </cell>
          <cell r="O17799" t="str">
            <v>Ready For Assignment</v>
          </cell>
          <cell r="P17799" t="str">
            <v>ABS_POLO_PAR</v>
          </cell>
          <cell r="Q17799">
            <v>5320658</v>
          </cell>
          <cell r="R17799" t="str">
            <v>CEL.DESB. IPHONE 16 128GB PT MYE73BR/A</v>
          </cell>
          <cell r="S17799" t="str">
            <v>R02-039-1B</v>
          </cell>
          <cell r="T17799">
            <v>2</v>
          </cell>
          <cell r="U17799">
            <v>1.1999999999999999E-3</v>
          </cell>
          <cell r="V17799" t="str">
            <v>Created</v>
          </cell>
        </row>
        <row r="17800">
          <cell r="K17800">
            <v>15131719</v>
          </cell>
          <cell r="L17800">
            <v>45948.603310185186</v>
          </cell>
          <cell r="M17800" t="str">
            <v/>
          </cell>
          <cell r="N17800" t="str">
            <v>WRPICK0005724290</v>
          </cell>
          <cell r="O17800" t="str">
            <v>Ready For Assignment</v>
          </cell>
          <cell r="P17800" t="str">
            <v>ABS_POLO_PAR</v>
          </cell>
          <cell r="Q17800">
            <v>5319986</v>
          </cell>
          <cell r="R17800" t="str">
            <v>NOT ASUS E510KA-BR808WS CEL/4G/128GB MMC W11 PTO</v>
          </cell>
          <cell r="S17800" t="str">
            <v>R01-050-01</v>
          </cell>
          <cell r="T17800">
            <v>1</v>
          </cell>
          <cell r="U17800">
            <v>8.6999999999999994E-3</v>
          </cell>
          <cell r="V17800" t="str">
            <v>Created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192"/>
  <sheetViews>
    <sheetView tabSelected="1" workbookViewId="0">
      <selection activeCell="H12" sqref="H12"/>
    </sheetView>
  </sheetViews>
  <sheetFormatPr defaultRowHeight="15" x14ac:dyDescent="0.25"/>
  <cols>
    <col min="1" max="1" width="33" bestFit="1" customWidth="1"/>
    <col min="2" max="2" width="14.85546875" bestFit="1" customWidth="1"/>
    <col min="3" max="3" width="9" bestFit="1" customWidth="1"/>
    <col min="4" max="4" width="8" bestFit="1" customWidth="1"/>
    <col min="5" max="5" width="56.5703125" bestFit="1" customWidth="1"/>
    <col min="6" max="6" width="17.28515625" bestFit="1" customWidth="1"/>
    <col min="7" max="7" width="18.42578125" bestFit="1" customWidth="1"/>
    <col min="8" max="8" width="13.7109375" bestFit="1" customWidth="1"/>
    <col min="9" max="9" width="7" bestFit="1" customWidth="1"/>
    <col min="10" max="10" width="14.28515625" bestFit="1" customWidth="1"/>
  </cols>
  <sheetData>
    <row r="1" spans="1:10" x14ac:dyDescent="0.25">
      <c r="A1" t="s">
        <v>263</v>
      </c>
      <c r="B1" t="s">
        <v>264</v>
      </c>
      <c r="C1" t="s">
        <v>239</v>
      </c>
      <c r="D1" t="s">
        <v>238</v>
      </c>
      <c r="E1" t="s">
        <v>237</v>
      </c>
      <c r="F1" t="s">
        <v>265</v>
      </c>
      <c r="G1" t="s">
        <v>266</v>
      </c>
      <c r="H1" t="s">
        <v>236</v>
      </c>
      <c r="I1" t="s">
        <v>235</v>
      </c>
      <c r="J1" t="s">
        <v>240</v>
      </c>
    </row>
    <row r="2" spans="1:10" x14ac:dyDescent="0.25">
      <c r="A2" t="s">
        <v>267</v>
      </c>
      <c r="B2">
        <v>1218</v>
      </c>
      <c r="C2">
        <v>15117413</v>
      </c>
      <c r="D2">
        <v>5293170</v>
      </c>
      <c r="E2" t="s">
        <v>275</v>
      </c>
      <c r="F2" t="s">
        <v>460</v>
      </c>
      <c r="G2">
        <v>1</v>
      </c>
      <c r="H2" t="str">
        <f>IFERROR(VLOOKUP(C2,[1]Base!$K:$V,12,0),"")</f>
        <v>Loaded</v>
      </c>
      <c r="I2">
        <v>18</v>
      </c>
      <c r="J2" t="s">
        <v>187</v>
      </c>
    </row>
    <row r="3" spans="1:10" x14ac:dyDescent="0.25">
      <c r="A3" t="s">
        <v>267</v>
      </c>
      <c r="B3">
        <v>1218</v>
      </c>
      <c r="C3">
        <v>15117361</v>
      </c>
      <c r="D3">
        <v>4936302</v>
      </c>
      <c r="E3" t="s">
        <v>461</v>
      </c>
      <c r="F3" t="s">
        <v>421</v>
      </c>
      <c r="G3">
        <v>1</v>
      </c>
      <c r="H3" t="str">
        <f>IFERROR(VLOOKUP(C3,[1]Base!$K:$V,12,0),"")</f>
        <v>Loaded</v>
      </c>
      <c r="I3">
        <v>18</v>
      </c>
      <c r="J3" t="s">
        <v>187</v>
      </c>
    </row>
    <row r="4" spans="1:10" x14ac:dyDescent="0.25">
      <c r="A4" t="s">
        <v>267</v>
      </c>
      <c r="B4">
        <v>1409</v>
      </c>
      <c r="C4">
        <v>15117426</v>
      </c>
      <c r="D4">
        <v>4896351</v>
      </c>
      <c r="E4" t="s">
        <v>462</v>
      </c>
      <c r="F4" t="s">
        <v>463</v>
      </c>
      <c r="G4">
        <v>1</v>
      </c>
      <c r="H4" t="str">
        <f>IFERROR(VLOOKUP(C4,[1]Base!$K:$V,12,0),"")</f>
        <v>Loaded</v>
      </c>
      <c r="I4">
        <v>18</v>
      </c>
      <c r="J4" t="s">
        <v>187</v>
      </c>
    </row>
    <row r="5" spans="1:10" x14ac:dyDescent="0.25">
      <c r="A5" t="s">
        <v>267</v>
      </c>
      <c r="B5">
        <v>1409</v>
      </c>
      <c r="C5">
        <v>15117394</v>
      </c>
      <c r="D5">
        <v>5197481</v>
      </c>
      <c r="E5" t="s">
        <v>464</v>
      </c>
      <c r="F5" t="s">
        <v>465</v>
      </c>
      <c r="G5">
        <v>1</v>
      </c>
      <c r="H5" t="str">
        <f>IFERROR(VLOOKUP(C5,[1]Base!$K:$V,12,0),"")</f>
        <v>Loaded</v>
      </c>
      <c r="I5">
        <v>18</v>
      </c>
      <c r="J5" t="s">
        <v>187</v>
      </c>
    </row>
    <row r="6" spans="1:10" x14ac:dyDescent="0.25">
      <c r="A6" t="s">
        <v>267</v>
      </c>
      <c r="B6">
        <v>1409</v>
      </c>
      <c r="C6">
        <v>15117381</v>
      </c>
      <c r="D6">
        <v>4896114</v>
      </c>
      <c r="E6" t="s">
        <v>93</v>
      </c>
      <c r="F6" t="s">
        <v>92</v>
      </c>
      <c r="G6">
        <v>1</v>
      </c>
      <c r="H6" t="str">
        <f>IFERROR(VLOOKUP(C6,[1]Base!$K:$V,12,0),"")</f>
        <v>Loaded</v>
      </c>
      <c r="I6">
        <v>18</v>
      </c>
      <c r="J6" t="s">
        <v>187</v>
      </c>
    </row>
    <row r="7" spans="1:10" x14ac:dyDescent="0.25">
      <c r="A7" t="s">
        <v>268</v>
      </c>
      <c r="B7">
        <v>1218</v>
      </c>
      <c r="C7">
        <v>15117429</v>
      </c>
      <c r="D7">
        <v>4964195</v>
      </c>
      <c r="E7" t="s">
        <v>466</v>
      </c>
      <c r="F7" t="s">
        <v>467</v>
      </c>
      <c r="G7">
        <v>1</v>
      </c>
      <c r="H7" t="str">
        <f>IFERROR(VLOOKUP(C7,[1]Base!$K:$V,12,0),"")</f>
        <v>Loaded</v>
      </c>
      <c r="I7">
        <v>18</v>
      </c>
      <c r="J7" t="s">
        <v>187</v>
      </c>
    </row>
    <row r="8" spans="1:10" x14ac:dyDescent="0.25">
      <c r="A8" t="s">
        <v>268</v>
      </c>
      <c r="B8">
        <v>1218</v>
      </c>
      <c r="C8">
        <v>15117407</v>
      </c>
      <c r="D8">
        <v>5285399</v>
      </c>
      <c r="E8" t="s">
        <v>468</v>
      </c>
      <c r="F8" t="s">
        <v>469</v>
      </c>
      <c r="G8">
        <v>40</v>
      </c>
      <c r="H8" t="str">
        <f>IFERROR(VLOOKUP(C8,[1]Base!$K:$V,12,0),"")</f>
        <v>Loaded</v>
      </c>
      <c r="I8">
        <v>18</v>
      </c>
      <c r="J8" t="s">
        <v>187</v>
      </c>
    </row>
    <row r="9" spans="1:10" x14ac:dyDescent="0.25">
      <c r="A9" t="s">
        <v>268</v>
      </c>
      <c r="B9">
        <v>1218</v>
      </c>
      <c r="C9">
        <v>15117424</v>
      </c>
      <c r="D9">
        <v>4556291</v>
      </c>
      <c r="E9" t="s">
        <v>470</v>
      </c>
      <c r="F9" t="s">
        <v>410</v>
      </c>
      <c r="G9">
        <v>1</v>
      </c>
      <c r="H9" t="str">
        <f>IFERROR(VLOOKUP(C9,[1]Base!$K:$V,12,0),"")</f>
        <v>Loaded</v>
      </c>
      <c r="I9">
        <v>18</v>
      </c>
      <c r="J9" t="s">
        <v>187</v>
      </c>
    </row>
    <row r="10" spans="1:10" x14ac:dyDescent="0.25">
      <c r="A10" t="s">
        <v>268</v>
      </c>
      <c r="B10">
        <v>1218</v>
      </c>
      <c r="C10">
        <v>15117411</v>
      </c>
      <c r="D10">
        <v>4622120</v>
      </c>
      <c r="E10" t="s">
        <v>471</v>
      </c>
      <c r="F10" t="s">
        <v>334</v>
      </c>
      <c r="G10">
        <v>7</v>
      </c>
      <c r="H10" t="str">
        <f>IFERROR(VLOOKUP(C10,[1]Base!$K:$V,12,0),"")</f>
        <v>Loaded</v>
      </c>
      <c r="I10">
        <v>18</v>
      </c>
      <c r="J10" t="s">
        <v>187</v>
      </c>
    </row>
    <row r="11" spans="1:10" x14ac:dyDescent="0.25">
      <c r="A11" t="s">
        <v>268</v>
      </c>
      <c r="B11">
        <v>1218</v>
      </c>
      <c r="C11">
        <v>15117399</v>
      </c>
      <c r="D11">
        <v>3952444</v>
      </c>
      <c r="E11" t="s">
        <v>98</v>
      </c>
      <c r="F11" t="s">
        <v>385</v>
      </c>
      <c r="G11">
        <v>15</v>
      </c>
      <c r="H11" t="str">
        <f>IFERROR(VLOOKUP(C11,[1]Base!$K:$V,12,0),"")</f>
        <v>Loaded</v>
      </c>
      <c r="I11">
        <v>18</v>
      </c>
      <c r="J11" t="s">
        <v>187</v>
      </c>
    </row>
    <row r="12" spans="1:10" x14ac:dyDescent="0.25">
      <c r="A12" t="s">
        <v>268</v>
      </c>
      <c r="B12">
        <v>1218</v>
      </c>
      <c r="C12">
        <v>15117428</v>
      </c>
      <c r="D12">
        <v>4635809</v>
      </c>
      <c r="E12" t="s">
        <v>72</v>
      </c>
      <c r="F12" t="s">
        <v>71</v>
      </c>
      <c r="G12">
        <v>1</v>
      </c>
      <c r="H12" t="str">
        <f>IFERROR(VLOOKUP(C12,[1]Base!$K:$V,12,0),"")</f>
        <v>Loaded</v>
      </c>
      <c r="I12">
        <v>18</v>
      </c>
      <c r="J12" t="s">
        <v>187</v>
      </c>
    </row>
    <row r="13" spans="1:10" x14ac:dyDescent="0.25">
      <c r="A13" t="s">
        <v>268</v>
      </c>
      <c r="B13">
        <v>1218</v>
      </c>
      <c r="C13">
        <v>15117427</v>
      </c>
      <c r="D13">
        <v>4622065</v>
      </c>
      <c r="E13" t="s">
        <v>472</v>
      </c>
      <c r="F13" t="s">
        <v>473</v>
      </c>
      <c r="G13">
        <v>4</v>
      </c>
      <c r="H13" t="str">
        <f>IFERROR(VLOOKUP(C13,[1]Base!$K:$V,12,0),"")</f>
        <v>Loaded</v>
      </c>
      <c r="I13">
        <v>18</v>
      </c>
      <c r="J13" t="s">
        <v>187</v>
      </c>
    </row>
    <row r="14" spans="1:10" x14ac:dyDescent="0.25">
      <c r="A14" t="s">
        <v>268</v>
      </c>
      <c r="B14">
        <v>1218</v>
      </c>
      <c r="C14">
        <v>15117433</v>
      </c>
      <c r="D14">
        <v>4529391</v>
      </c>
      <c r="E14" t="s">
        <v>196</v>
      </c>
      <c r="F14" t="s">
        <v>474</v>
      </c>
      <c r="G14">
        <v>1</v>
      </c>
      <c r="H14" t="str">
        <f>IFERROR(VLOOKUP(C14,[1]Base!$K:$V,12,0),"")</f>
        <v>Loaded</v>
      </c>
      <c r="I14">
        <v>18</v>
      </c>
      <c r="J14" t="s">
        <v>187</v>
      </c>
    </row>
    <row r="15" spans="1:10" x14ac:dyDescent="0.25">
      <c r="A15" t="s">
        <v>268</v>
      </c>
      <c r="B15">
        <v>1218</v>
      </c>
      <c r="C15">
        <v>15117442</v>
      </c>
      <c r="D15">
        <v>4923405</v>
      </c>
      <c r="E15" t="s">
        <v>475</v>
      </c>
      <c r="F15" t="s">
        <v>416</v>
      </c>
      <c r="G15">
        <v>32</v>
      </c>
      <c r="H15" t="str">
        <f>IFERROR(VLOOKUP(C15,[1]Base!$K:$V,12,0),"")</f>
        <v>Loaded</v>
      </c>
      <c r="I15">
        <v>18</v>
      </c>
      <c r="J15" t="s">
        <v>187</v>
      </c>
    </row>
    <row r="16" spans="1:10" x14ac:dyDescent="0.25">
      <c r="A16" t="s">
        <v>268</v>
      </c>
      <c r="B16">
        <v>1218</v>
      </c>
      <c r="C16">
        <v>15117376</v>
      </c>
      <c r="D16">
        <v>5285372</v>
      </c>
      <c r="E16" t="s">
        <v>125</v>
      </c>
      <c r="F16" t="s">
        <v>476</v>
      </c>
      <c r="G16">
        <v>4</v>
      </c>
      <c r="H16" t="str">
        <f>IFERROR(VLOOKUP(C16,[1]Base!$K:$V,12,0),"")</f>
        <v>Loaded</v>
      </c>
      <c r="I16">
        <v>18</v>
      </c>
      <c r="J16" t="s">
        <v>187</v>
      </c>
    </row>
    <row r="17" spans="1:10" x14ac:dyDescent="0.25">
      <c r="A17" t="s">
        <v>268</v>
      </c>
      <c r="B17">
        <v>1218</v>
      </c>
      <c r="C17">
        <v>15117422</v>
      </c>
      <c r="D17">
        <v>5187796</v>
      </c>
      <c r="E17" t="s">
        <v>477</v>
      </c>
      <c r="F17" t="s">
        <v>433</v>
      </c>
      <c r="G17">
        <v>9</v>
      </c>
      <c r="H17" t="str">
        <f>IFERROR(VLOOKUP(C17,[1]Base!$K:$V,12,0),"")</f>
        <v>Loaded</v>
      </c>
      <c r="I17">
        <v>18</v>
      </c>
      <c r="J17" t="s">
        <v>187</v>
      </c>
    </row>
    <row r="18" spans="1:10" x14ac:dyDescent="0.25">
      <c r="A18" t="s">
        <v>268</v>
      </c>
      <c r="B18">
        <v>1218</v>
      </c>
      <c r="C18">
        <v>15117430</v>
      </c>
      <c r="D18">
        <v>4964098</v>
      </c>
      <c r="E18" t="s">
        <v>23</v>
      </c>
      <c r="F18" t="s">
        <v>478</v>
      </c>
      <c r="G18">
        <v>19</v>
      </c>
      <c r="H18" t="str">
        <f>IFERROR(VLOOKUP(C18,[1]Base!$K:$V,12,0),"")</f>
        <v>Loaded</v>
      </c>
      <c r="I18">
        <v>18</v>
      </c>
      <c r="J18" t="s">
        <v>187</v>
      </c>
    </row>
    <row r="19" spans="1:10" x14ac:dyDescent="0.25">
      <c r="A19" t="s">
        <v>268</v>
      </c>
      <c r="B19">
        <v>1218</v>
      </c>
      <c r="C19">
        <v>15117419</v>
      </c>
      <c r="D19">
        <v>5333903</v>
      </c>
      <c r="E19" t="s">
        <v>479</v>
      </c>
      <c r="F19" t="s">
        <v>183</v>
      </c>
      <c r="G19">
        <v>12</v>
      </c>
      <c r="H19" t="str">
        <f>IFERROR(VLOOKUP(C19,[1]Base!$K:$V,12,0),"")</f>
        <v>Loaded</v>
      </c>
      <c r="I19">
        <v>18</v>
      </c>
      <c r="J19" t="s">
        <v>187</v>
      </c>
    </row>
    <row r="20" spans="1:10" x14ac:dyDescent="0.25">
      <c r="A20" t="s">
        <v>268</v>
      </c>
      <c r="B20">
        <v>1218</v>
      </c>
      <c r="C20">
        <v>15117499</v>
      </c>
      <c r="D20">
        <v>5311039</v>
      </c>
      <c r="E20" t="s">
        <v>480</v>
      </c>
      <c r="F20" t="s">
        <v>481</v>
      </c>
      <c r="G20">
        <v>2</v>
      </c>
      <c r="H20" t="str">
        <f>IFERROR(VLOOKUP(C20,[1]Base!$K:$V,12,0),"")</f>
        <v>Loaded</v>
      </c>
      <c r="I20">
        <v>18</v>
      </c>
      <c r="J20" t="s">
        <v>187</v>
      </c>
    </row>
    <row r="21" spans="1:10" x14ac:dyDescent="0.25">
      <c r="A21" t="s">
        <v>268</v>
      </c>
      <c r="B21">
        <v>1218</v>
      </c>
      <c r="C21">
        <v>15117498</v>
      </c>
      <c r="D21">
        <v>4964110</v>
      </c>
      <c r="E21" t="s">
        <v>69</v>
      </c>
      <c r="F21" t="s">
        <v>482</v>
      </c>
      <c r="G21">
        <v>4</v>
      </c>
      <c r="H21" t="str">
        <f>IFERROR(VLOOKUP(C21,[1]Base!$K:$V,12,0),"")</f>
        <v>Loaded</v>
      </c>
      <c r="I21">
        <v>18</v>
      </c>
      <c r="J21" t="s">
        <v>187</v>
      </c>
    </row>
    <row r="22" spans="1:10" x14ac:dyDescent="0.25">
      <c r="A22" t="s">
        <v>268</v>
      </c>
      <c r="B22">
        <v>1218</v>
      </c>
      <c r="C22">
        <v>15117432</v>
      </c>
      <c r="D22">
        <v>5310865</v>
      </c>
      <c r="E22" t="s">
        <v>483</v>
      </c>
      <c r="F22" t="s">
        <v>484</v>
      </c>
      <c r="G22">
        <v>13</v>
      </c>
      <c r="H22" t="str">
        <f>IFERROR(VLOOKUP(C22,[1]Base!$K:$V,12,0),"")</f>
        <v>Loaded</v>
      </c>
      <c r="I22">
        <v>18</v>
      </c>
      <c r="J22" t="s">
        <v>187</v>
      </c>
    </row>
    <row r="23" spans="1:10" x14ac:dyDescent="0.25">
      <c r="A23" t="s">
        <v>268</v>
      </c>
      <c r="B23">
        <v>1218</v>
      </c>
      <c r="C23">
        <v>15117403</v>
      </c>
      <c r="D23">
        <v>5231701</v>
      </c>
      <c r="E23" t="s">
        <v>485</v>
      </c>
      <c r="F23" t="s">
        <v>201</v>
      </c>
      <c r="G23">
        <v>8</v>
      </c>
      <c r="H23" t="str">
        <f>IFERROR(VLOOKUP(C23,[1]Base!$K:$V,12,0),"")</f>
        <v>Loaded</v>
      </c>
      <c r="I23">
        <v>18</v>
      </c>
      <c r="J23" t="s">
        <v>187</v>
      </c>
    </row>
    <row r="24" spans="1:10" x14ac:dyDescent="0.25">
      <c r="A24" t="s">
        <v>268</v>
      </c>
      <c r="B24">
        <v>1218</v>
      </c>
      <c r="C24">
        <v>15117490</v>
      </c>
      <c r="D24">
        <v>5296943</v>
      </c>
      <c r="E24" t="s">
        <v>486</v>
      </c>
      <c r="F24" t="s">
        <v>487</v>
      </c>
      <c r="G24">
        <v>5</v>
      </c>
      <c r="H24" t="str">
        <f>IFERROR(VLOOKUP(C24,[1]Base!$K:$V,12,0),"")</f>
        <v>Loaded</v>
      </c>
      <c r="I24">
        <v>18</v>
      </c>
      <c r="J24" t="s">
        <v>187</v>
      </c>
    </row>
    <row r="25" spans="1:10" x14ac:dyDescent="0.25">
      <c r="A25" t="s">
        <v>268</v>
      </c>
      <c r="B25">
        <v>1218</v>
      </c>
      <c r="C25">
        <v>15117418</v>
      </c>
      <c r="D25">
        <v>5332915</v>
      </c>
      <c r="E25" t="s">
        <v>488</v>
      </c>
      <c r="F25" t="s">
        <v>489</v>
      </c>
      <c r="G25">
        <v>6</v>
      </c>
      <c r="H25" t="str">
        <f>IFERROR(VLOOKUP(C25,[1]Base!$K:$V,12,0),"")</f>
        <v>Loaded</v>
      </c>
      <c r="I25">
        <v>18</v>
      </c>
      <c r="J25" t="s">
        <v>187</v>
      </c>
    </row>
    <row r="26" spans="1:10" x14ac:dyDescent="0.25">
      <c r="A26" t="s">
        <v>268</v>
      </c>
      <c r="B26">
        <v>1218</v>
      </c>
      <c r="C26">
        <v>15117412</v>
      </c>
      <c r="D26">
        <v>5285437</v>
      </c>
      <c r="E26" t="s">
        <v>490</v>
      </c>
      <c r="F26" t="s">
        <v>491</v>
      </c>
      <c r="G26">
        <v>11</v>
      </c>
      <c r="H26" t="str">
        <f>IFERROR(VLOOKUP(C26,[1]Base!$K:$V,12,0),"")</f>
        <v>Loaded</v>
      </c>
      <c r="I26">
        <v>18</v>
      </c>
      <c r="J26" t="s">
        <v>187</v>
      </c>
    </row>
    <row r="27" spans="1:10" x14ac:dyDescent="0.25">
      <c r="A27" t="s">
        <v>268</v>
      </c>
      <c r="B27">
        <v>1218</v>
      </c>
      <c r="C27">
        <v>15114449</v>
      </c>
      <c r="D27">
        <v>5310520</v>
      </c>
      <c r="E27" t="s">
        <v>492</v>
      </c>
      <c r="F27" t="s">
        <v>493</v>
      </c>
      <c r="G27">
        <v>13</v>
      </c>
      <c r="H27" t="str">
        <f>IFERROR(VLOOKUP(C27,[1]Base!$K:$V,12,0),"")</f>
        <v>Loaded</v>
      </c>
      <c r="I27">
        <v>18</v>
      </c>
      <c r="J27" t="s">
        <v>187</v>
      </c>
    </row>
    <row r="28" spans="1:10" x14ac:dyDescent="0.25">
      <c r="A28" t="s">
        <v>268</v>
      </c>
      <c r="B28">
        <v>1218</v>
      </c>
      <c r="C28">
        <v>15113846</v>
      </c>
      <c r="D28">
        <v>5321158</v>
      </c>
      <c r="E28" t="s">
        <v>284</v>
      </c>
      <c r="F28" t="s">
        <v>233</v>
      </c>
      <c r="G28">
        <v>5</v>
      </c>
      <c r="H28" t="str">
        <f>IFERROR(VLOOKUP(C28,[1]Base!$K:$V,12,0),"")</f>
        <v>Loaded</v>
      </c>
      <c r="I28">
        <v>18</v>
      </c>
      <c r="J28" t="s">
        <v>187</v>
      </c>
    </row>
    <row r="29" spans="1:10" x14ac:dyDescent="0.25">
      <c r="A29" t="s">
        <v>268</v>
      </c>
      <c r="B29">
        <v>1218</v>
      </c>
      <c r="C29">
        <v>15115579</v>
      </c>
      <c r="D29">
        <v>5343275</v>
      </c>
      <c r="E29" t="s">
        <v>494</v>
      </c>
      <c r="F29" t="s">
        <v>77</v>
      </c>
      <c r="G29">
        <v>3</v>
      </c>
      <c r="H29" t="str">
        <f>IFERROR(VLOOKUP(C29,[1]Base!$K:$V,12,0),"")</f>
        <v>Loaded</v>
      </c>
      <c r="I29">
        <v>18</v>
      </c>
      <c r="J29" t="s">
        <v>187</v>
      </c>
    </row>
    <row r="30" spans="1:10" x14ac:dyDescent="0.25">
      <c r="A30" t="s">
        <v>268</v>
      </c>
      <c r="B30">
        <v>1218</v>
      </c>
      <c r="C30">
        <v>15114455</v>
      </c>
      <c r="D30">
        <v>5357985</v>
      </c>
      <c r="E30" t="s">
        <v>495</v>
      </c>
      <c r="F30" t="s">
        <v>496</v>
      </c>
      <c r="G30">
        <v>14</v>
      </c>
      <c r="H30" t="str">
        <f>IFERROR(VLOOKUP(C30,[1]Base!$K:$V,12,0),"")</f>
        <v>Loaded</v>
      </c>
      <c r="I30">
        <v>18</v>
      </c>
      <c r="J30" t="s">
        <v>187</v>
      </c>
    </row>
    <row r="31" spans="1:10" x14ac:dyDescent="0.25">
      <c r="A31" t="s">
        <v>268</v>
      </c>
      <c r="B31">
        <v>1218</v>
      </c>
      <c r="C31">
        <v>15115680</v>
      </c>
      <c r="D31">
        <v>5328527</v>
      </c>
      <c r="E31" t="s">
        <v>497</v>
      </c>
      <c r="F31" t="s">
        <v>400</v>
      </c>
      <c r="G31">
        <v>5</v>
      </c>
      <c r="H31" t="str">
        <f>IFERROR(VLOOKUP(C31,[1]Base!$K:$V,12,0),"")</f>
        <v>Loaded</v>
      </c>
      <c r="I31">
        <v>18</v>
      </c>
      <c r="J31" t="s">
        <v>187</v>
      </c>
    </row>
    <row r="32" spans="1:10" x14ac:dyDescent="0.25">
      <c r="A32" t="s">
        <v>268</v>
      </c>
      <c r="B32">
        <v>1218</v>
      </c>
      <c r="C32">
        <v>15114696</v>
      </c>
      <c r="D32">
        <v>5336694</v>
      </c>
      <c r="E32" t="s">
        <v>498</v>
      </c>
      <c r="F32" t="s">
        <v>499</v>
      </c>
      <c r="G32">
        <v>1</v>
      </c>
      <c r="H32" t="str">
        <f>IFERROR(VLOOKUP(C32,[1]Base!$K:$V,12,0),"")</f>
        <v>Loaded</v>
      </c>
      <c r="I32">
        <v>18</v>
      </c>
      <c r="J32" t="s">
        <v>187</v>
      </c>
    </row>
    <row r="33" spans="1:10" x14ac:dyDescent="0.25">
      <c r="A33" t="s">
        <v>268</v>
      </c>
      <c r="B33">
        <v>1218</v>
      </c>
      <c r="C33">
        <v>15114473</v>
      </c>
      <c r="D33">
        <v>5337038</v>
      </c>
      <c r="E33" t="s">
        <v>500</v>
      </c>
      <c r="F33" t="s">
        <v>147</v>
      </c>
      <c r="G33">
        <v>1</v>
      </c>
      <c r="H33" t="str">
        <f>IFERROR(VLOOKUP(C33,[1]Base!$K:$V,12,0),"")</f>
        <v>Loaded</v>
      </c>
      <c r="I33">
        <v>18</v>
      </c>
      <c r="J33" t="s">
        <v>187</v>
      </c>
    </row>
    <row r="34" spans="1:10" x14ac:dyDescent="0.25">
      <c r="A34" t="s">
        <v>268</v>
      </c>
      <c r="B34">
        <v>1218</v>
      </c>
      <c r="C34">
        <v>15114645</v>
      </c>
      <c r="D34">
        <v>5334012</v>
      </c>
      <c r="E34" t="s">
        <v>47</v>
      </c>
      <c r="F34" t="s">
        <v>13</v>
      </c>
      <c r="G34">
        <v>9</v>
      </c>
      <c r="H34" t="str">
        <f>IFERROR(VLOOKUP(C34,[1]Base!$K:$V,12,0),"")</f>
        <v>Loaded</v>
      </c>
      <c r="I34">
        <v>18</v>
      </c>
      <c r="J34" t="s">
        <v>187</v>
      </c>
    </row>
    <row r="35" spans="1:10" x14ac:dyDescent="0.25">
      <c r="A35" t="s">
        <v>268</v>
      </c>
      <c r="B35">
        <v>1218</v>
      </c>
      <c r="C35">
        <v>15114415</v>
      </c>
      <c r="D35">
        <v>5357969</v>
      </c>
      <c r="E35" t="s">
        <v>501</v>
      </c>
      <c r="F35" t="s">
        <v>318</v>
      </c>
      <c r="G35">
        <v>3</v>
      </c>
      <c r="H35" t="str">
        <f>IFERROR(VLOOKUP(C35,[1]Base!$K:$V,12,0),"")</f>
        <v>Loaded</v>
      </c>
      <c r="I35">
        <v>18</v>
      </c>
      <c r="J35" t="s">
        <v>187</v>
      </c>
    </row>
    <row r="36" spans="1:10" x14ac:dyDescent="0.25">
      <c r="A36" t="s">
        <v>268</v>
      </c>
      <c r="B36">
        <v>1409</v>
      </c>
      <c r="C36">
        <v>15115749</v>
      </c>
      <c r="D36">
        <v>3618960</v>
      </c>
      <c r="E36" t="s">
        <v>502</v>
      </c>
      <c r="F36" t="s">
        <v>156</v>
      </c>
      <c r="G36">
        <v>4</v>
      </c>
      <c r="H36" t="str">
        <f>IFERROR(VLOOKUP(C36,[1]Base!$K:$V,12,0),"")</f>
        <v>Loaded</v>
      </c>
      <c r="I36">
        <v>18</v>
      </c>
      <c r="J36" t="s">
        <v>187</v>
      </c>
    </row>
    <row r="37" spans="1:10" x14ac:dyDescent="0.25">
      <c r="A37" t="s">
        <v>268</v>
      </c>
      <c r="B37">
        <v>1409</v>
      </c>
      <c r="C37">
        <v>15115586</v>
      </c>
      <c r="D37">
        <v>4920473</v>
      </c>
      <c r="E37" t="s">
        <v>30</v>
      </c>
      <c r="F37" t="s">
        <v>198</v>
      </c>
      <c r="G37">
        <v>1</v>
      </c>
      <c r="H37" t="str">
        <f>IFERROR(VLOOKUP(C37,[1]Base!$K:$V,12,0),"")</f>
        <v>Loaded</v>
      </c>
      <c r="I37">
        <v>18</v>
      </c>
      <c r="J37" t="s">
        <v>187</v>
      </c>
    </row>
    <row r="38" spans="1:10" x14ac:dyDescent="0.25">
      <c r="A38" t="s">
        <v>268</v>
      </c>
      <c r="B38">
        <v>1409</v>
      </c>
      <c r="C38">
        <v>15115903</v>
      </c>
      <c r="D38">
        <v>4466713</v>
      </c>
      <c r="E38" t="s">
        <v>503</v>
      </c>
      <c r="F38" t="s">
        <v>504</v>
      </c>
      <c r="G38">
        <v>1</v>
      </c>
      <c r="H38" t="str">
        <f>IFERROR(VLOOKUP(C38,[1]Base!$K:$V,12,0),"")</f>
        <v>Loaded</v>
      </c>
      <c r="I38">
        <v>18</v>
      </c>
      <c r="J38" t="s">
        <v>187</v>
      </c>
    </row>
    <row r="39" spans="1:10" x14ac:dyDescent="0.25">
      <c r="A39" t="s">
        <v>268</v>
      </c>
      <c r="B39">
        <v>1409</v>
      </c>
      <c r="C39">
        <v>15115645</v>
      </c>
      <c r="D39">
        <v>4026276</v>
      </c>
      <c r="E39" t="s">
        <v>505</v>
      </c>
      <c r="F39" t="s">
        <v>45</v>
      </c>
      <c r="G39">
        <v>1</v>
      </c>
      <c r="H39" t="str">
        <f>IFERROR(VLOOKUP(C39,[1]Base!$K:$V,12,0),"")</f>
        <v>Loaded</v>
      </c>
      <c r="I39">
        <v>18</v>
      </c>
      <c r="J39" t="s">
        <v>187</v>
      </c>
    </row>
    <row r="40" spans="1:10" x14ac:dyDescent="0.25">
      <c r="A40" t="s">
        <v>268</v>
      </c>
      <c r="B40">
        <v>1409</v>
      </c>
      <c r="C40">
        <v>15115919</v>
      </c>
      <c r="D40">
        <v>4237951</v>
      </c>
      <c r="E40" t="s">
        <v>299</v>
      </c>
      <c r="F40" t="s">
        <v>95</v>
      </c>
      <c r="G40">
        <v>2</v>
      </c>
      <c r="H40" t="str">
        <f>IFERROR(VLOOKUP(C40,[1]Base!$K:$V,12,0),"")</f>
        <v>Loaded</v>
      </c>
      <c r="I40">
        <v>18</v>
      </c>
      <c r="J40" t="s">
        <v>187</v>
      </c>
    </row>
    <row r="41" spans="1:10" x14ac:dyDescent="0.25">
      <c r="A41" t="s">
        <v>268</v>
      </c>
      <c r="B41">
        <v>1409</v>
      </c>
      <c r="C41">
        <v>15115638</v>
      </c>
      <c r="D41">
        <v>5074045</v>
      </c>
      <c r="E41" t="s">
        <v>506</v>
      </c>
      <c r="F41" t="s">
        <v>50</v>
      </c>
      <c r="G41">
        <v>2</v>
      </c>
      <c r="H41" t="str">
        <f>IFERROR(VLOOKUP(C41,[1]Base!$K:$V,12,0),"")</f>
        <v>Loaded</v>
      </c>
      <c r="I41">
        <v>18</v>
      </c>
      <c r="J41" t="s">
        <v>187</v>
      </c>
    </row>
    <row r="42" spans="1:10" x14ac:dyDescent="0.25">
      <c r="A42" t="s">
        <v>268</v>
      </c>
      <c r="B42">
        <v>1409</v>
      </c>
      <c r="C42">
        <v>15115072</v>
      </c>
      <c r="D42">
        <v>5187796</v>
      </c>
      <c r="E42" t="s">
        <v>477</v>
      </c>
      <c r="F42" t="s">
        <v>433</v>
      </c>
      <c r="G42">
        <v>21</v>
      </c>
      <c r="H42" t="str">
        <f>IFERROR(VLOOKUP(C42,[1]Base!$K:$V,12,0),"")</f>
        <v>Loaded</v>
      </c>
      <c r="I42">
        <v>18</v>
      </c>
      <c r="J42" t="s">
        <v>187</v>
      </c>
    </row>
    <row r="43" spans="1:10" x14ac:dyDescent="0.25">
      <c r="A43" t="s">
        <v>268</v>
      </c>
      <c r="B43">
        <v>1409</v>
      </c>
      <c r="C43">
        <v>15115639</v>
      </c>
      <c r="D43">
        <v>4948424</v>
      </c>
      <c r="E43" t="s">
        <v>276</v>
      </c>
      <c r="F43" t="s">
        <v>507</v>
      </c>
      <c r="G43">
        <v>2</v>
      </c>
      <c r="H43" t="str">
        <f>IFERROR(VLOOKUP(C43,[1]Base!$K:$V,12,0),"")</f>
        <v>Loaded</v>
      </c>
      <c r="I43">
        <v>18</v>
      </c>
      <c r="J43" t="s">
        <v>187</v>
      </c>
    </row>
    <row r="44" spans="1:10" x14ac:dyDescent="0.25">
      <c r="A44" t="s">
        <v>268</v>
      </c>
      <c r="B44">
        <v>1409</v>
      </c>
      <c r="C44">
        <v>15115112</v>
      </c>
      <c r="D44">
        <v>4682963</v>
      </c>
      <c r="E44" t="s">
        <v>508</v>
      </c>
      <c r="F44" t="s">
        <v>509</v>
      </c>
      <c r="G44">
        <v>3</v>
      </c>
      <c r="H44" t="str">
        <f>IFERROR(VLOOKUP(C44,[1]Base!$K:$V,12,0),"")</f>
        <v>Loaded</v>
      </c>
      <c r="I44">
        <v>18</v>
      </c>
      <c r="J44" t="s">
        <v>187</v>
      </c>
    </row>
    <row r="45" spans="1:10" x14ac:dyDescent="0.25">
      <c r="A45" t="s">
        <v>268</v>
      </c>
      <c r="B45">
        <v>1409</v>
      </c>
      <c r="C45">
        <v>15114118</v>
      </c>
      <c r="D45">
        <v>5233259</v>
      </c>
      <c r="E45" t="s">
        <v>510</v>
      </c>
      <c r="F45" t="s">
        <v>241</v>
      </c>
      <c r="G45">
        <v>3</v>
      </c>
      <c r="H45" t="str">
        <f>IFERROR(VLOOKUP(C45,[1]Base!$K:$V,12,0),"")</f>
        <v>Loaded</v>
      </c>
      <c r="I45">
        <v>18</v>
      </c>
      <c r="J45" t="s">
        <v>187</v>
      </c>
    </row>
    <row r="46" spans="1:10" x14ac:dyDescent="0.25">
      <c r="A46" t="s">
        <v>268</v>
      </c>
      <c r="B46">
        <v>1409</v>
      </c>
      <c r="C46">
        <v>15114999</v>
      </c>
      <c r="D46">
        <v>383970</v>
      </c>
      <c r="E46" t="s">
        <v>56</v>
      </c>
      <c r="F46" t="s">
        <v>55</v>
      </c>
      <c r="G46">
        <v>12</v>
      </c>
      <c r="H46" t="str">
        <f>IFERROR(VLOOKUP(C46,[1]Base!$K:$V,12,0),"")</f>
        <v>Loaded</v>
      </c>
      <c r="I46">
        <v>18</v>
      </c>
      <c r="J46" t="s">
        <v>187</v>
      </c>
    </row>
    <row r="47" spans="1:10" x14ac:dyDescent="0.25">
      <c r="A47" t="s">
        <v>268</v>
      </c>
      <c r="B47">
        <v>1409</v>
      </c>
      <c r="C47">
        <v>15115403</v>
      </c>
      <c r="D47">
        <v>5233496</v>
      </c>
      <c r="E47" t="s">
        <v>511</v>
      </c>
      <c r="F47" t="s">
        <v>146</v>
      </c>
      <c r="G47">
        <v>4</v>
      </c>
      <c r="H47" t="str">
        <f>IFERROR(VLOOKUP(C47,[1]Base!$K:$V,12,0),"")</f>
        <v>Loaded</v>
      </c>
      <c r="I47">
        <v>18</v>
      </c>
      <c r="J47" t="s">
        <v>187</v>
      </c>
    </row>
    <row r="48" spans="1:10" x14ac:dyDescent="0.25">
      <c r="A48" t="s">
        <v>268</v>
      </c>
      <c r="B48">
        <v>1409</v>
      </c>
      <c r="C48">
        <v>15114445</v>
      </c>
      <c r="D48">
        <v>5285437</v>
      </c>
      <c r="E48" t="s">
        <v>490</v>
      </c>
      <c r="F48" t="s">
        <v>491</v>
      </c>
      <c r="G48">
        <v>6</v>
      </c>
      <c r="H48" t="str">
        <f>IFERROR(VLOOKUP(C48,[1]Base!$K:$V,12,0),"")</f>
        <v>Loaded</v>
      </c>
      <c r="I48">
        <v>18</v>
      </c>
      <c r="J48" t="s">
        <v>187</v>
      </c>
    </row>
    <row r="49" spans="1:10" x14ac:dyDescent="0.25">
      <c r="A49" t="s">
        <v>268</v>
      </c>
      <c r="B49">
        <v>1409</v>
      </c>
      <c r="C49">
        <v>15114469</v>
      </c>
      <c r="D49">
        <v>5310520</v>
      </c>
      <c r="E49" t="s">
        <v>492</v>
      </c>
      <c r="F49" t="s">
        <v>493</v>
      </c>
      <c r="G49">
        <v>23</v>
      </c>
      <c r="H49" t="str">
        <f>IFERROR(VLOOKUP(C49,[1]Base!$K:$V,12,0),"")</f>
        <v>Loaded</v>
      </c>
      <c r="I49">
        <v>18</v>
      </c>
      <c r="J49" t="s">
        <v>187</v>
      </c>
    </row>
    <row r="50" spans="1:10" x14ac:dyDescent="0.25">
      <c r="A50" t="s">
        <v>268</v>
      </c>
      <c r="B50">
        <v>1409</v>
      </c>
      <c r="C50">
        <v>15114472</v>
      </c>
      <c r="D50">
        <v>5288231</v>
      </c>
      <c r="E50" t="s">
        <v>257</v>
      </c>
      <c r="F50" t="s">
        <v>512</v>
      </c>
      <c r="G50">
        <v>3</v>
      </c>
      <c r="H50" t="str">
        <f>IFERROR(VLOOKUP(C50,[1]Base!$K:$V,12,0),"")</f>
        <v>Loaded</v>
      </c>
      <c r="I50">
        <v>18</v>
      </c>
      <c r="J50" t="s">
        <v>187</v>
      </c>
    </row>
    <row r="51" spans="1:10" x14ac:dyDescent="0.25">
      <c r="A51" t="s">
        <v>268</v>
      </c>
      <c r="B51">
        <v>1409</v>
      </c>
      <c r="C51">
        <v>15114188</v>
      </c>
      <c r="D51">
        <v>5310865</v>
      </c>
      <c r="E51" t="s">
        <v>483</v>
      </c>
      <c r="F51" t="s">
        <v>484</v>
      </c>
      <c r="G51">
        <v>13</v>
      </c>
      <c r="H51" t="str">
        <f>IFERROR(VLOOKUP(C51,[1]Base!$K:$V,12,0),"")</f>
        <v>Loaded</v>
      </c>
      <c r="I51">
        <v>18</v>
      </c>
      <c r="J51" t="s">
        <v>187</v>
      </c>
    </row>
    <row r="52" spans="1:10" x14ac:dyDescent="0.25">
      <c r="A52" t="s">
        <v>268</v>
      </c>
      <c r="B52">
        <v>1409</v>
      </c>
      <c r="C52">
        <v>15114498</v>
      </c>
      <c r="D52">
        <v>5297559</v>
      </c>
      <c r="E52" t="s">
        <v>513</v>
      </c>
      <c r="F52" t="s">
        <v>514</v>
      </c>
      <c r="G52">
        <v>1</v>
      </c>
      <c r="H52" t="str">
        <f>IFERROR(VLOOKUP(C52,[1]Base!$K:$V,12,0),"")</f>
        <v>Loaded</v>
      </c>
      <c r="I52">
        <v>18</v>
      </c>
      <c r="J52" t="s">
        <v>187</v>
      </c>
    </row>
    <row r="53" spans="1:10" x14ac:dyDescent="0.25">
      <c r="A53" t="s">
        <v>268</v>
      </c>
      <c r="B53">
        <v>1409</v>
      </c>
      <c r="C53">
        <v>15115648</v>
      </c>
      <c r="D53">
        <v>5314020</v>
      </c>
      <c r="E53" t="s">
        <v>515</v>
      </c>
      <c r="F53" t="s">
        <v>516</v>
      </c>
      <c r="G53">
        <v>3</v>
      </c>
      <c r="H53" t="str">
        <f>IFERROR(VLOOKUP(C53,[1]Base!$K:$V,12,0),"")</f>
        <v>Loaded</v>
      </c>
      <c r="I53">
        <v>18</v>
      </c>
      <c r="J53" t="s">
        <v>187</v>
      </c>
    </row>
    <row r="54" spans="1:10" x14ac:dyDescent="0.25">
      <c r="A54" t="s">
        <v>268</v>
      </c>
      <c r="B54">
        <v>1409</v>
      </c>
      <c r="C54">
        <v>15114182</v>
      </c>
      <c r="D54">
        <v>5358892</v>
      </c>
      <c r="E54" t="s">
        <v>517</v>
      </c>
      <c r="F54" t="s">
        <v>518</v>
      </c>
      <c r="G54">
        <v>4</v>
      </c>
      <c r="H54" t="str">
        <f>IFERROR(VLOOKUP(C54,[1]Base!$K:$V,12,0),"")</f>
        <v>Loaded</v>
      </c>
      <c r="I54">
        <v>18</v>
      </c>
      <c r="J54" t="s">
        <v>187</v>
      </c>
    </row>
    <row r="55" spans="1:10" x14ac:dyDescent="0.25">
      <c r="A55" t="s">
        <v>268</v>
      </c>
      <c r="B55">
        <v>1409</v>
      </c>
      <c r="C55">
        <v>15114776</v>
      </c>
      <c r="D55">
        <v>5361370</v>
      </c>
      <c r="E55" t="s">
        <v>519</v>
      </c>
      <c r="F55" t="s">
        <v>520</v>
      </c>
      <c r="G55">
        <v>1</v>
      </c>
      <c r="H55" t="str">
        <f>IFERROR(VLOOKUP(C55,[1]Base!$K:$V,12,0),"")</f>
        <v>Loaded</v>
      </c>
      <c r="I55">
        <v>18</v>
      </c>
      <c r="J55" t="s">
        <v>187</v>
      </c>
    </row>
    <row r="56" spans="1:10" x14ac:dyDescent="0.25">
      <c r="A56" t="s">
        <v>268</v>
      </c>
      <c r="B56">
        <v>1409</v>
      </c>
      <c r="C56">
        <v>15114129</v>
      </c>
      <c r="D56">
        <v>5332915</v>
      </c>
      <c r="E56" t="s">
        <v>488</v>
      </c>
      <c r="F56" t="s">
        <v>489</v>
      </c>
      <c r="G56">
        <v>5</v>
      </c>
      <c r="H56" t="str">
        <f>IFERROR(VLOOKUP(C56,[1]Base!$K:$V,12,0),"")</f>
        <v>Loaded</v>
      </c>
      <c r="I56">
        <v>18</v>
      </c>
      <c r="J56" t="s">
        <v>187</v>
      </c>
    </row>
    <row r="57" spans="1:10" x14ac:dyDescent="0.25">
      <c r="A57" t="s">
        <v>268</v>
      </c>
      <c r="B57">
        <v>1409</v>
      </c>
      <c r="C57">
        <v>15115417</v>
      </c>
      <c r="D57">
        <v>5305721</v>
      </c>
      <c r="E57" t="s">
        <v>16</v>
      </c>
      <c r="F57" t="s">
        <v>521</v>
      </c>
      <c r="G57">
        <v>1</v>
      </c>
      <c r="H57" t="str">
        <f>IFERROR(VLOOKUP(C57,[1]Base!$K:$V,12,0),"")</f>
        <v>Loaded</v>
      </c>
      <c r="I57">
        <v>18</v>
      </c>
      <c r="J57" t="s">
        <v>187</v>
      </c>
    </row>
    <row r="58" spans="1:10" x14ac:dyDescent="0.25">
      <c r="A58" t="s">
        <v>268</v>
      </c>
      <c r="B58">
        <v>1409</v>
      </c>
      <c r="C58">
        <v>15114789</v>
      </c>
      <c r="D58">
        <v>5358612</v>
      </c>
      <c r="E58" t="s">
        <v>522</v>
      </c>
      <c r="F58" t="s">
        <v>523</v>
      </c>
      <c r="G58">
        <v>3</v>
      </c>
      <c r="H58" t="str">
        <f>IFERROR(VLOOKUP(C58,[1]Base!$K:$V,12,0),"")</f>
        <v>Loaded</v>
      </c>
      <c r="I58">
        <v>18</v>
      </c>
      <c r="J58" t="s">
        <v>187</v>
      </c>
    </row>
    <row r="59" spans="1:10" x14ac:dyDescent="0.25">
      <c r="A59" t="s">
        <v>268</v>
      </c>
      <c r="B59">
        <v>1046</v>
      </c>
      <c r="C59">
        <v>15115607</v>
      </c>
      <c r="D59">
        <v>4200020</v>
      </c>
      <c r="E59" t="s">
        <v>97</v>
      </c>
      <c r="F59" t="s">
        <v>524</v>
      </c>
      <c r="G59">
        <v>1</v>
      </c>
      <c r="H59" t="str">
        <f>IFERROR(VLOOKUP(C59,[1]Base!$K:$V,12,0),"")</f>
        <v>Loaded</v>
      </c>
      <c r="I59">
        <v>20</v>
      </c>
      <c r="J59" t="s">
        <v>197</v>
      </c>
    </row>
    <row r="60" spans="1:10" x14ac:dyDescent="0.25">
      <c r="A60" t="s">
        <v>268</v>
      </c>
      <c r="B60">
        <v>1046</v>
      </c>
      <c r="C60">
        <v>15115032</v>
      </c>
      <c r="D60">
        <v>383660</v>
      </c>
      <c r="E60" t="s">
        <v>525</v>
      </c>
      <c r="F60" t="s">
        <v>526</v>
      </c>
      <c r="G60">
        <v>1</v>
      </c>
      <c r="H60" t="str">
        <f>IFERROR(VLOOKUP(C60,[1]Base!$K:$V,12,0),"")</f>
        <v>Loaded</v>
      </c>
      <c r="I60">
        <v>20</v>
      </c>
      <c r="J60" t="s">
        <v>197</v>
      </c>
    </row>
    <row r="61" spans="1:10" x14ac:dyDescent="0.25">
      <c r="A61" t="s">
        <v>268</v>
      </c>
      <c r="B61">
        <v>1046</v>
      </c>
      <c r="C61">
        <v>15114363</v>
      </c>
      <c r="D61">
        <v>3952304</v>
      </c>
      <c r="E61" t="s">
        <v>455</v>
      </c>
      <c r="F61" t="s">
        <v>527</v>
      </c>
      <c r="G61">
        <v>1</v>
      </c>
      <c r="H61" t="str">
        <f>IFERROR(VLOOKUP(C61,[1]Base!$K:$V,12,0),"")</f>
        <v>Loaded</v>
      </c>
      <c r="I61">
        <v>20</v>
      </c>
      <c r="J61" t="s">
        <v>197</v>
      </c>
    </row>
    <row r="62" spans="1:10" x14ac:dyDescent="0.25">
      <c r="A62" t="s">
        <v>268</v>
      </c>
      <c r="B62">
        <v>1046</v>
      </c>
      <c r="C62">
        <v>15114369</v>
      </c>
      <c r="D62">
        <v>4529391</v>
      </c>
      <c r="E62" t="s">
        <v>196</v>
      </c>
      <c r="F62" t="s">
        <v>474</v>
      </c>
      <c r="G62">
        <v>7</v>
      </c>
      <c r="H62" t="str">
        <f>IFERROR(VLOOKUP(C62,[1]Base!$K:$V,12,0),"")</f>
        <v>Loaded</v>
      </c>
      <c r="I62">
        <v>20</v>
      </c>
      <c r="J62" t="s">
        <v>197</v>
      </c>
    </row>
    <row r="63" spans="1:10" x14ac:dyDescent="0.25">
      <c r="A63" t="s">
        <v>268</v>
      </c>
      <c r="B63">
        <v>1046</v>
      </c>
      <c r="C63">
        <v>15115144</v>
      </c>
      <c r="D63">
        <v>4205545</v>
      </c>
      <c r="E63" t="s">
        <v>144</v>
      </c>
      <c r="F63" t="s">
        <v>528</v>
      </c>
      <c r="G63">
        <v>9</v>
      </c>
      <c r="H63" t="str">
        <f>IFERROR(VLOOKUP(C63,[1]Base!$K:$V,12,0),"")</f>
        <v>Loaded</v>
      </c>
      <c r="I63">
        <v>20</v>
      </c>
      <c r="J63" t="s">
        <v>197</v>
      </c>
    </row>
    <row r="64" spans="1:10" x14ac:dyDescent="0.25">
      <c r="A64" t="s">
        <v>268</v>
      </c>
      <c r="B64">
        <v>1046</v>
      </c>
      <c r="C64">
        <v>15115614</v>
      </c>
      <c r="D64">
        <v>4189221</v>
      </c>
      <c r="E64" t="s">
        <v>529</v>
      </c>
      <c r="F64" t="s">
        <v>530</v>
      </c>
      <c r="G64">
        <v>1</v>
      </c>
      <c r="H64" t="str">
        <f>IFERROR(VLOOKUP(C64,[1]Base!$K:$V,12,0),"")</f>
        <v>Loaded</v>
      </c>
      <c r="I64">
        <v>20</v>
      </c>
      <c r="J64" t="s">
        <v>197</v>
      </c>
    </row>
    <row r="65" spans="1:10" x14ac:dyDescent="0.25">
      <c r="A65" t="s">
        <v>268</v>
      </c>
      <c r="B65">
        <v>1046</v>
      </c>
      <c r="C65">
        <v>15115606</v>
      </c>
      <c r="D65">
        <v>4424484</v>
      </c>
      <c r="E65" t="s">
        <v>531</v>
      </c>
      <c r="F65" t="s">
        <v>532</v>
      </c>
      <c r="G65">
        <v>1</v>
      </c>
      <c r="H65" t="str">
        <f>IFERROR(VLOOKUP(C65,[1]Base!$K:$V,12,0),"")</f>
        <v>Loaded</v>
      </c>
      <c r="I65">
        <v>20</v>
      </c>
      <c r="J65" t="s">
        <v>197</v>
      </c>
    </row>
    <row r="66" spans="1:10" x14ac:dyDescent="0.25">
      <c r="A66" t="s">
        <v>268</v>
      </c>
      <c r="B66">
        <v>1046</v>
      </c>
      <c r="C66">
        <v>15115605</v>
      </c>
      <c r="D66">
        <v>4529642</v>
      </c>
      <c r="E66" t="s">
        <v>533</v>
      </c>
      <c r="F66" t="s">
        <v>346</v>
      </c>
      <c r="G66">
        <v>3</v>
      </c>
      <c r="H66" t="str">
        <f>IFERROR(VLOOKUP(C66,[1]Base!$K:$V,12,0),"")</f>
        <v>Loaded</v>
      </c>
      <c r="I66">
        <v>20</v>
      </c>
      <c r="J66" t="s">
        <v>197</v>
      </c>
    </row>
    <row r="67" spans="1:10" x14ac:dyDescent="0.25">
      <c r="A67" t="s">
        <v>268</v>
      </c>
      <c r="B67">
        <v>1046</v>
      </c>
      <c r="C67">
        <v>15115595</v>
      </c>
      <c r="D67">
        <v>4556291</v>
      </c>
      <c r="E67" t="s">
        <v>470</v>
      </c>
      <c r="F67" t="s">
        <v>410</v>
      </c>
      <c r="G67">
        <v>2</v>
      </c>
      <c r="H67" t="str">
        <f>IFERROR(VLOOKUP(C67,[1]Base!$K:$V,12,0),"")</f>
        <v>Loaded</v>
      </c>
      <c r="I67">
        <v>20</v>
      </c>
      <c r="J67" t="s">
        <v>197</v>
      </c>
    </row>
    <row r="68" spans="1:10" x14ac:dyDescent="0.25">
      <c r="A68" t="s">
        <v>268</v>
      </c>
      <c r="B68">
        <v>1046</v>
      </c>
      <c r="C68">
        <v>15115027</v>
      </c>
      <c r="D68">
        <v>4568729</v>
      </c>
      <c r="E68" t="s">
        <v>273</v>
      </c>
      <c r="F68" t="s">
        <v>256</v>
      </c>
      <c r="G68">
        <v>2</v>
      </c>
      <c r="H68" t="str">
        <f>IFERROR(VLOOKUP(C68,[1]Base!$K:$V,12,0),"")</f>
        <v>Loaded</v>
      </c>
      <c r="I68">
        <v>20</v>
      </c>
      <c r="J68" t="s">
        <v>197</v>
      </c>
    </row>
    <row r="69" spans="1:10" x14ac:dyDescent="0.25">
      <c r="A69" t="s">
        <v>268</v>
      </c>
      <c r="B69">
        <v>1046</v>
      </c>
      <c r="C69">
        <v>15114291</v>
      </c>
      <c r="D69">
        <v>4622081</v>
      </c>
      <c r="E69" t="s">
        <v>534</v>
      </c>
      <c r="F69" t="s">
        <v>535</v>
      </c>
      <c r="G69">
        <v>4</v>
      </c>
      <c r="H69" t="str">
        <f>IFERROR(VLOOKUP(C69,[1]Base!$K:$V,12,0),"")</f>
        <v>Loaded</v>
      </c>
      <c r="I69">
        <v>20</v>
      </c>
      <c r="J69" t="s">
        <v>197</v>
      </c>
    </row>
    <row r="70" spans="1:10" x14ac:dyDescent="0.25">
      <c r="A70" t="s">
        <v>268</v>
      </c>
      <c r="B70">
        <v>1046</v>
      </c>
      <c r="C70">
        <v>15115553</v>
      </c>
      <c r="D70">
        <v>4541545</v>
      </c>
      <c r="E70" t="s">
        <v>536</v>
      </c>
      <c r="F70" t="s">
        <v>115</v>
      </c>
      <c r="G70">
        <v>3</v>
      </c>
      <c r="H70" t="str">
        <f>IFERROR(VLOOKUP(C70,[1]Base!$K:$V,12,0),"")</f>
        <v>Loaded</v>
      </c>
      <c r="I70">
        <v>20</v>
      </c>
      <c r="J70" t="s">
        <v>197</v>
      </c>
    </row>
    <row r="71" spans="1:10" x14ac:dyDescent="0.25">
      <c r="A71" t="s">
        <v>268</v>
      </c>
      <c r="B71">
        <v>1046</v>
      </c>
      <c r="C71">
        <v>15115430</v>
      </c>
      <c r="D71">
        <v>5189780</v>
      </c>
      <c r="E71" t="s">
        <v>88</v>
      </c>
      <c r="F71" t="s">
        <v>537</v>
      </c>
      <c r="G71">
        <v>5</v>
      </c>
      <c r="H71" t="str">
        <f>IFERROR(VLOOKUP(C71,[1]Base!$K:$V,12,0),"")</f>
        <v>Loaded</v>
      </c>
      <c r="I71">
        <v>20</v>
      </c>
      <c r="J71" t="s">
        <v>197</v>
      </c>
    </row>
    <row r="72" spans="1:10" x14ac:dyDescent="0.25">
      <c r="A72" t="s">
        <v>268</v>
      </c>
      <c r="B72">
        <v>1046</v>
      </c>
      <c r="C72">
        <v>15115439</v>
      </c>
      <c r="D72">
        <v>5048877</v>
      </c>
      <c r="E72" t="s">
        <v>164</v>
      </c>
      <c r="F72" t="s">
        <v>538</v>
      </c>
      <c r="G72">
        <v>1</v>
      </c>
      <c r="H72" t="str">
        <f>IFERROR(VLOOKUP(C72,[1]Base!$K:$V,12,0),"")</f>
        <v>Loaded</v>
      </c>
      <c r="I72">
        <v>20</v>
      </c>
      <c r="J72" t="s">
        <v>197</v>
      </c>
    </row>
    <row r="73" spans="1:10" x14ac:dyDescent="0.25">
      <c r="A73" t="s">
        <v>268</v>
      </c>
      <c r="B73">
        <v>1046</v>
      </c>
      <c r="C73">
        <v>15115560</v>
      </c>
      <c r="D73">
        <v>4539567</v>
      </c>
      <c r="E73" t="s">
        <v>58</v>
      </c>
      <c r="F73" t="s">
        <v>539</v>
      </c>
      <c r="G73">
        <v>1</v>
      </c>
      <c r="H73" t="str">
        <f>IFERROR(VLOOKUP(C73,[1]Base!$K:$V,12,0),"")</f>
        <v>Loaded</v>
      </c>
      <c r="I73">
        <v>20</v>
      </c>
      <c r="J73" t="s">
        <v>197</v>
      </c>
    </row>
    <row r="74" spans="1:10" x14ac:dyDescent="0.25">
      <c r="A74" t="s">
        <v>268</v>
      </c>
      <c r="B74">
        <v>1046</v>
      </c>
      <c r="C74">
        <v>15115137</v>
      </c>
      <c r="D74">
        <v>4824547</v>
      </c>
      <c r="E74" t="s">
        <v>114</v>
      </c>
      <c r="F74" t="s">
        <v>540</v>
      </c>
      <c r="G74">
        <v>7</v>
      </c>
      <c r="H74" t="str">
        <f>IFERROR(VLOOKUP(C74,[1]Base!$K:$V,12,0),"")</f>
        <v>Loaded</v>
      </c>
      <c r="I74">
        <v>20</v>
      </c>
      <c r="J74" t="s">
        <v>197</v>
      </c>
    </row>
    <row r="75" spans="1:10" x14ac:dyDescent="0.25">
      <c r="A75" t="s">
        <v>268</v>
      </c>
      <c r="B75">
        <v>1046</v>
      </c>
      <c r="C75">
        <v>15115445</v>
      </c>
      <c r="D75">
        <v>5128927</v>
      </c>
      <c r="E75" t="s">
        <v>24</v>
      </c>
      <c r="F75" t="s">
        <v>541</v>
      </c>
      <c r="G75">
        <v>13</v>
      </c>
      <c r="H75" t="str">
        <f>IFERROR(VLOOKUP(C75,[1]Base!$K:$V,12,0),"")</f>
        <v>Loaded</v>
      </c>
      <c r="I75">
        <v>20</v>
      </c>
      <c r="J75" t="s">
        <v>197</v>
      </c>
    </row>
    <row r="76" spans="1:10" x14ac:dyDescent="0.25">
      <c r="A76" t="s">
        <v>268</v>
      </c>
      <c r="B76">
        <v>1046</v>
      </c>
      <c r="C76">
        <v>15115030</v>
      </c>
      <c r="D76">
        <v>4770455</v>
      </c>
      <c r="E76" t="s">
        <v>542</v>
      </c>
      <c r="F76" t="s">
        <v>217</v>
      </c>
      <c r="G76">
        <v>2</v>
      </c>
      <c r="H76" t="str">
        <f>IFERROR(VLOOKUP(C76,[1]Base!$K:$V,12,0),"")</f>
        <v>Loaded</v>
      </c>
      <c r="I76">
        <v>20</v>
      </c>
      <c r="J76" t="s">
        <v>197</v>
      </c>
    </row>
    <row r="77" spans="1:10" x14ac:dyDescent="0.25">
      <c r="A77" t="s">
        <v>268</v>
      </c>
      <c r="B77">
        <v>1046</v>
      </c>
      <c r="C77">
        <v>15113851</v>
      </c>
      <c r="D77">
        <v>5189802</v>
      </c>
      <c r="E77" t="s">
        <v>66</v>
      </c>
      <c r="F77" t="s">
        <v>65</v>
      </c>
      <c r="G77">
        <v>6</v>
      </c>
      <c r="H77" t="str">
        <f>IFERROR(VLOOKUP(C77,[1]Base!$K:$V,12,0),"")</f>
        <v>Loaded</v>
      </c>
      <c r="I77">
        <v>20</v>
      </c>
      <c r="J77" t="s">
        <v>197</v>
      </c>
    </row>
    <row r="78" spans="1:10" x14ac:dyDescent="0.25">
      <c r="A78" t="s">
        <v>268</v>
      </c>
      <c r="B78">
        <v>1046</v>
      </c>
      <c r="C78">
        <v>15115612</v>
      </c>
      <c r="D78">
        <v>5299926</v>
      </c>
      <c r="E78" t="s">
        <v>298</v>
      </c>
      <c r="F78" t="s">
        <v>543</v>
      </c>
      <c r="G78">
        <v>1</v>
      </c>
      <c r="H78" t="str">
        <f>IFERROR(VLOOKUP(C78,[1]Base!$K:$V,12,0),"")</f>
        <v>Loaded</v>
      </c>
      <c r="I78">
        <v>20</v>
      </c>
      <c r="J78" t="s">
        <v>197</v>
      </c>
    </row>
    <row r="79" spans="1:10" x14ac:dyDescent="0.25">
      <c r="A79" t="s">
        <v>268</v>
      </c>
      <c r="B79">
        <v>1046</v>
      </c>
      <c r="C79">
        <v>15115138</v>
      </c>
      <c r="D79">
        <v>4679679</v>
      </c>
      <c r="E79" t="s">
        <v>31</v>
      </c>
      <c r="F79" t="s">
        <v>341</v>
      </c>
      <c r="G79">
        <v>6</v>
      </c>
      <c r="H79" t="str">
        <f>IFERROR(VLOOKUP(C79,[1]Base!$K:$V,12,0),"")</f>
        <v>Loaded</v>
      </c>
      <c r="I79">
        <v>20</v>
      </c>
      <c r="J79" t="s">
        <v>197</v>
      </c>
    </row>
    <row r="80" spans="1:10" x14ac:dyDescent="0.25">
      <c r="A80" t="s">
        <v>268</v>
      </c>
      <c r="B80">
        <v>1046</v>
      </c>
      <c r="C80">
        <v>15115538</v>
      </c>
      <c r="D80">
        <v>5296889</v>
      </c>
      <c r="E80" t="s">
        <v>544</v>
      </c>
      <c r="F80" t="s">
        <v>545</v>
      </c>
      <c r="G80">
        <v>1</v>
      </c>
      <c r="H80" t="str">
        <f>IFERROR(VLOOKUP(C80,[1]Base!$K:$V,12,0),"")</f>
        <v>Loaded</v>
      </c>
      <c r="I80">
        <v>20</v>
      </c>
      <c r="J80" t="s">
        <v>197</v>
      </c>
    </row>
    <row r="81" spans="1:10" x14ac:dyDescent="0.25">
      <c r="A81" t="s">
        <v>268</v>
      </c>
      <c r="B81">
        <v>1046</v>
      </c>
      <c r="C81">
        <v>15115067</v>
      </c>
      <c r="D81">
        <v>5189764</v>
      </c>
      <c r="E81" t="s">
        <v>67</v>
      </c>
      <c r="F81" t="s">
        <v>535</v>
      </c>
      <c r="G81">
        <v>2</v>
      </c>
      <c r="H81" t="str">
        <f>IFERROR(VLOOKUP(C81,[1]Base!$K:$V,12,0),"")</f>
        <v>Loaded</v>
      </c>
      <c r="I81">
        <v>20</v>
      </c>
      <c r="J81" t="s">
        <v>197</v>
      </c>
    </row>
    <row r="82" spans="1:10" x14ac:dyDescent="0.25">
      <c r="A82" t="s">
        <v>268</v>
      </c>
      <c r="B82">
        <v>1046</v>
      </c>
      <c r="C82">
        <v>15115600</v>
      </c>
      <c r="D82">
        <v>5199468</v>
      </c>
      <c r="E82" t="s">
        <v>210</v>
      </c>
      <c r="F82" t="s">
        <v>419</v>
      </c>
      <c r="G82">
        <v>6</v>
      </c>
      <c r="H82" t="str">
        <f>IFERROR(VLOOKUP(C82,[1]Base!$K:$V,12,0),"")</f>
        <v>Loaded</v>
      </c>
      <c r="I82">
        <v>20</v>
      </c>
      <c r="J82" t="s">
        <v>197</v>
      </c>
    </row>
    <row r="83" spans="1:10" x14ac:dyDescent="0.25">
      <c r="A83" t="s">
        <v>268</v>
      </c>
      <c r="B83">
        <v>1046</v>
      </c>
      <c r="C83">
        <v>15115567</v>
      </c>
      <c r="D83">
        <v>5187958</v>
      </c>
      <c r="E83" t="s">
        <v>328</v>
      </c>
      <c r="F83" t="s">
        <v>49</v>
      </c>
      <c r="G83">
        <v>1</v>
      </c>
      <c r="H83" t="str">
        <f>IFERROR(VLOOKUP(C83,[1]Base!$K:$V,12,0),"")</f>
        <v>Loaded</v>
      </c>
      <c r="I83">
        <v>20</v>
      </c>
      <c r="J83" t="s">
        <v>197</v>
      </c>
    </row>
    <row r="84" spans="1:10" x14ac:dyDescent="0.25">
      <c r="A84" t="s">
        <v>268</v>
      </c>
      <c r="B84">
        <v>1046</v>
      </c>
      <c r="C84">
        <v>15115441</v>
      </c>
      <c r="D84">
        <v>5253560</v>
      </c>
      <c r="E84" t="s">
        <v>309</v>
      </c>
      <c r="F84" t="s">
        <v>174</v>
      </c>
      <c r="G84">
        <v>21</v>
      </c>
      <c r="H84" t="str">
        <f>IFERROR(VLOOKUP(C84,[1]Base!$K:$V,12,0),"")</f>
        <v>Loaded</v>
      </c>
      <c r="I84">
        <v>20</v>
      </c>
      <c r="J84" t="s">
        <v>197</v>
      </c>
    </row>
    <row r="85" spans="1:10" x14ac:dyDescent="0.25">
      <c r="A85" t="s">
        <v>268</v>
      </c>
      <c r="B85">
        <v>1046</v>
      </c>
      <c r="C85">
        <v>15115423</v>
      </c>
      <c r="D85">
        <v>5267471</v>
      </c>
      <c r="E85" t="s">
        <v>546</v>
      </c>
      <c r="F85" t="s">
        <v>547</v>
      </c>
      <c r="G85">
        <v>1</v>
      </c>
      <c r="H85" t="str">
        <f>IFERROR(VLOOKUP(C85,[1]Base!$K:$V,12,0),"")</f>
        <v>Loaded</v>
      </c>
      <c r="I85">
        <v>20</v>
      </c>
      <c r="J85" t="s">
        <v>197</v>
      </c>
    </row>
    <row r="86" spans="1:10" x14ac:dyDescent="0.25">
      <c r="A86" t="s">
        <v>268</v>
      </c>
      <c r="B86">
        <v>1046</v>
      </c>
      <c r="C86">
        <v>15115409</v>
      </c>
      <c r="D86">
        <v>5300967</v>
      </c>
      <c r="E86" t="s">
        <v>15</v>
      </c>
      <c r="F86" t="s">
        <v>548</v>
      </c>
      <c r="G86">
        <v>1</v>
      </c>
      <c r="H86" t="str">
        <f>IFERROR(VLOOKUP(C86,[1]Base!$K:$V,12,0),"")</f>
        <v>Loaded</v>
      </c>
      <c r="I86">
        <v>20</v>
      </c>
      <c r="J86" t="s">
        <v>197</v>
      </c>
    </row>
    <row r="87" spans="1:10" x14ac:dyDescent="0.25">
      <c r="A87" t="s">
        <v>268</v>
      </c>
      <c r="B87">
        <v>1046</v>
      </c>
      <c r="C87">
        <v>15115562</v>
      </c>
      <c r="D87">
        <v>5235316</v>
      </c>
      <c r="E87" t="s">
        <v>549</v>
      </c>
      <c r="F87" t="s">
        <v>195</v>
      </c>
      <c r="G87">
        <v>2</v>
      </c>
      <c r="H87" t="str">
        <f>IFERROR(VLOOKUP(C87,[1]Base!$K:$V,12,0),"")</f>
        <v>Loaded</v>
      </c>
      <c r="I87">
        <v>20</v>
      </c>
      <c r="J87" t="s">
        <v>197</v>
      </c>
    </row>
    <row r="88" spans="1:10" x14ac:dyDescent="0.25">
      <c r="A88" t="s">
        <v>268</v>
      </c>
      <c r="B88">
        <v>1046</v>
      </c>
      <c r="C88">
        <v>15114515</v>
      </c>
      <c r="D88">
        <v>5301114</v>
      </c>
      <c r="E88" t="s">
        <v>84</v>
      </c>
      <c r="F88" t="s">
        <v>550</v>
      </c>
      <c r="G88">
        <v>6</v>
      </c>
      <c r="H88" t="str">
        <f>IFERROR(VLOOKUP(C88,[1]Base!$K:$V,12,0),"")</f>
        <v>Loaded</v>
      </c>
      <c r="I88">
        <v>20</v>
      </c>
      <c r="J88" t="s">
        <v>197</v>
      </c>
    </row>
    <row r="89" spans="1:10" x14ac:dyDescent="0.25">
      <c r="A89" t="s">
        <v>268</v>
      </c>
      <c r="B89">
        <v>1046</v>
      </c>
      <c r="C89">
        <v>15115453</v>
      </c>
      <c r="D89">
        <v>5297486</v>
      </c>
      <c r="E89" t="s">
        <v>551</v>
      </c>
      <c r="F89" t="s">
        <v>326</v>
      </c>
      <c r="G89">
        <v>2</v>
      </c>
      <c r="H89" t="str">
        <f>IFERROR(VLOOKUP(C89,[1]Base!$K:$V,12,0),"")</f>
        <v>Loaded</v>
      </c>
      <c r="I89">
        <v>20</v>
      </c>
      <c r="J89" t="s">
        <v>197</v>
      </c>
    </row>
    <row r="90" spans="1:10" x14ac:dyDescent="0.25">
      <c r="A90" t="s">
        <v>268</v>
      </c>
      <c r="B90">
        <v>1046</v>
      </c>
      <c r="C90">
        <v>15114304</v>
      </c>
      <c r="D90">
        <v>5297559</v>
      </c>
      <c r="E90" t="s">
        <v>513</v>
      </c>
      <c r="F90" t="s">
        <v>514</v>
      </c>
      <c r="G90">
        <v>12</v>
      </c>
      <c r="H90" t="str">
        <f>IFERROR(VLOOKUP(C90,[1]Base!$K:$V,12,0),"")</f>
        <v>Loaded</v>
      </c>
      <c r="I90">
        <v>20</v>
      </c>
      <c r="J90" t="s">
        <v>197</v>
      </c>
    </row>
    <row r="91" spans="1:10" x14ac:dyDescent="0.25">
      <c r="A91" t="s">
        <v>268</v>
      </c>
      <c r="B91">
        <v>1046</v>
      </c>
      <c r="C91">
        <v>15115617</v>
      </c>
      <c r="D91">
        <v>5332109</v>
      </c>
      <c r="E91" t="s">
        <v>440</v>
      </c>
      <c r="F91" t="s">
        <v>124</v>
      </c>
      <c r="G91">
        <v>3</v>
      </c>
      <c r="H91" t="str">
        <f>IFERROR(VLOOKUP(C91,[1]Base!$K:$V,12,0),"")</f>
        <v>Loaded</v>
      </c>
      <c r="I91">
        <v>20</v>
      </c>
      <c r="J91" t="s">
        <v>197</v>
      </c>
    </row>
    <row r="92" spans="1:10" x14ac:dyDescent="0.25">
      <c r="A92" t="s">
        <v>268</v>
      </c>
      <c r="B92">
        <v>1046</v>
      </c>
      <c r="C92">
        <v>15114520</v>
      </c>
      <c r="D92">
        <v>5305705</v>
      </c>
      <c r="E92" t="s">
        <v>552</v>
      </c>
      <c r="F92" t="s">
        <v>10</v>
      </c>
      <c r="G92">
        <v>4</v>
      </c>
      <c r="H92" t="str">
        <f>IFERROR(VLOOKUP(C92,[1]Base!$K:$V,12,0),"")</f>
        <v>Loaded</v>
      </c>
      <c r="I92">
        <v>20</v>
      </c>
      <c r="J92" t="s">
        <v>197</v>
      </c>
    </row>
    <row r="93" spans="1:10" x14ac:dyDescent="0.25">
      <c r="A93" t="s">
        <v>268</v>
      </c>
      <c r="B93">
        <v>1046</v>
      </c>
      <c r="C93">
        <v>15115039</v>
      </c>
      <c r="D93">
        <v>5311039</v>
      </c>
      <c r="E93" t="s">
        <v>480</v>
      </c>
      <c r="F93" t="s">
        <v>481</v>
      </c>
      <c r="G93">
        <v>3</v>
      </c>
      <c r="H93" t="str">
        <f>IFERROR(VLOOKUP(C93,[1]Base!$K:$V,12,0),"")</f>
        <v>Loaded</v>
      </c>
      <c r="I93">
        <v>20</v>
      </c>
      <c r="J93" t="s">
        <v>197</v>
      </c>
    </row>
    <row r="94" spans="1:10" x14ac:dyDescent="0.25">
      <c r="A94" t="s">
        <v>268</v>
      </c>
      <c r="B94">
        <v>1046</v>
      </c>
      <c r="C94">
        <v>15114611</v>
      </c>
      <c r="D94">
        <v>5335442</v>
      </c>
      <c r="E94" t="s">
        <v>108</v>
      </c>
      <c r="F94" t="s">
        <v>259</v>
      </c>
      <c r="G94">
        <v>1</v>
      </c>
      <c r="H94" t="str">
        <f>IFERROR(VLOOKUP(C94,[1]Base!$K:$V,12,0),"")</f>
        <v>Loaded</v>
      </c>
      <c r="I94">
        <v>20</v>
      </c>
      <c r="J94" t="s">
        <v>197</v>
      </c>
    </row>
    <row r="95" spans="1:10" x14ac:dyDescent="0.25">
      <c r="A95" t="s">
        <v>268</v>
      </c>
      <c r="B95">
        <v>1046</v>
      </c>
      <c r="C95">
        <v>15115602</v>
      </c>
      <c r="D95">
        <v>5335060</v>
      </c>
      <c r="E95" t="s">
        <v>355</v>
      </c>
      <c r="F95" t="s">
        <v>441</v>
      </c>
      <c r="G95">
        <v>2</v>
      </c>
      <c r="H95" t="str">
        <f>IFERROR(VLOOKUP(C95,[1]Base!$K:$V,12,0),"")</f>
        <v>Loaded</v>
      </c>
      <c r="I95">
        <v>20</v>
      </c>
      <c r="J95" t="s">
        <v>197</v>
      </c>
    </row>
    <row r="96" spans="1:10" x14ac:dyDescent="0.25">
      <c r="A96" t="s">
        <v>268</v>
      </c>
      <c r="B96">
        <v>1046</v>
      </c>
      <c r="C96">
        <v>15115413</v>
      </c>
      <c r="D96">
        <v>5309069</v>
      </c>
      <c r="E96" t="s">
        <v>253</v>
      </c>
      <c r="F96" t="s">
        <v>553</v>
      </c>
      <c r="G96">
        <v>4</v>
      </c>
      <c r="H96" t="str">
        <f>IFERROR(VLOOKUP(C96,[1]Base!$K:$V,12,0),"")</f>
        <v>Loaded</v>
      </c>
      <c r="I96">
        <v>20</v>
      </c>
      <c r="J96" t="s">
        <v>197</v>
      </c>
    </row>
    <row r="97" spans="1:10" x14ac:dyDescent="0.25">
      <c r="A97" t="s">
        <v>268</v>
      </c>
      <c r="B97">
        <v>1046</v>
      </c>
      <c r="C97">
        <v>15114609</v>
      </c>
      <c r="D97">
        <v>5336694</v>
      </c>
      <c r="E97" t="s">
        <v>498</v>
      </c>
      <c r="F97" t="s">
        <v>499</v>
      </c>
      <c r="G97">
        <v>3</v>
      </c>
      <c r="H97" t="str">
        <f>IFERROR(VLOOKUP(C97,[1]Base!$K:$V,12,0),"")</f>
        <v>Loaded</v>
      </c>
      <c r="I97">
        <v>20</v>
      </c>
      <c r="J97" t="s">
        <v>197</v>
      </c>
    </row>
    <row r="98" spans="1:10" x14ac:dyDescent="0.25">
      <c r="A98" t="s">
        <v>268</v>
      </c>
      <c r="B98">
        <v>1046</v>
      </c>
      <c r="C98">
        <v>15115532</v>
      </c>
      <c r="D98">
        <v>5311861</v>
      </c>
      <c r="E98" t="s">
        <v>306</v>
      </c>
      <c r="F98" t="s">
        <v>307</v>
      </c>
      <c r="G98">
        <v>3</v>
      </c>
      <c r="H98" t="str">
        <f>IFERROR(VLOOKUP(C98,[1]Base!$K:$V,12,0),"")</f>
        <v>Loaded</v>
      </c>
      <c r="I98">
        <v>20</v>
      </c>
      <c r="J98" t="s">
        <v>197</v>
      </c>
    </row>
    <row r="99" spans="1:10" x14ac:dyDescent="0.25">
      <c r="A99" t="s">
        <v>268</v>
      </c>
      <c r="B99">
        <v>1046</v>
      </c>
      <c r="C99">
        <v>15114437</v>
      </c>
      <c r="D99">
        <v>5327970</v>
      </c>
      <c r="E99" t="s">
        <v>554</v>
      </c>
      <c r="F99" t="s">
        <v>192</v>
      </c>
      <c r="G99">
        <v>14</v>
      </c>
      <c r="H99" t="str">
        <f>IFERROR(VLOOKUP(C99,[1]Base!$K:$V,12,0),"")</f>
        <v>Loaded</v>
      </c>
      <c r="I99">
        <v>20</v>
      </c>
      <c r="J99" t="s">
        <v>197</v>
      </c>
    </row>
    <row r="100" spans="1:10" x14ac:dyDescent="0.25">
      <c r="A100" t="s">
        <v>268</v>
      </c>
      <c r="B100">
        <v>1046</v>
      </c>
      <c r="C100">
        <v>15114621</v>
      </c>
      <c r="D100">
        <v>5332583</v>
      </c>
      <c r="E100" t="s">
        <v>123</v>
      </c>
      <c r="F100" t="s">
        <v>555</v>
      </c>
      <c r="G100">
        <v>2</v>
      </c>
      <c r="H100" t="str">
        <f>IFERROR(VLOOKUP(C100,[1]Base!$K:$V,12,0),"")</f>
        <v>Loaded</v>
      </c>
      <c r="I100">
        <v>20</v>
      </c>
      <c r="J100" t="s">
        <v>197</v>
      </c>
    </row>
    <row r="101" spans="1:10" x14ac:dyDescent="0.25">
      <c r="A101" t="s">
        <v>268</v>
      </c>
      <c r="B101">
        <v>1046</v>
      </c>
      <c r="C101">
        <v>15115455</v>
      </c>
      <c r="D101">
        <v>5341337</v>
      </c>
      <c r="E101" t="s">
        <v>556</v>
      </c>
      <c r="F101" t="s">
        <v>171</v>
      </c>
      <c r="G101">
        <v>3</v>
      </c>
      <c r="H101" t="str">
        <f>IFERROR(VLOOKUP(C101,[1]Base!$K:$V,12,0),"")</f>
        <v>Loaded</v>
      </c>
      <c r="I101">
        <v>20</v>
      </c>
      <c r="J101" t="s">
        <v>197</v>
      </c>
    </row>
    <row r="102" spans="1:10" x14ac:dyDescent="0.25">
      <c r="A102" t="s">
        <v>268</v>
      </c>
      <c r="B102">
        <v>1046</v>
      </c>
      <c r="C102">
        <v>15114628</v>
      </c>
      <c r="D102">
        <v>5313775</v>
      </c>
      <c r="E102" t="s">
        <v>81</v>
      </c>
      <c r="F102" t="s">
        <v>557</v>
      </c>
      <c r="G102">
        <v>1</v>
      </c>
      <c r="H102" t="str">
        <f>IFERROR(VLOOKUP(C102,[1]Base!$K:$V,12,0),"")</f>
        <v>Loaded</v>
      </c>
      <c r="I102">
        <v>20</v>
      </c>
      <c r="J102" t="s">
        <v>197</v>
      </c>
    </row>
    <row r="103" spans="1:10" x14ac:dyDescent="0.25">
      <c r="A103" t="s">
        <v>268</v>
      </c>
      <c r="B103">
        <v>1046</v>
      </c>
      <c r="C103">
        <v>15114641</v>
      </c>
      <c r="D103">
        <v>5314038</v>
      </c>
      <c r="E103" t="s">
        <v>558</v>
      </c>
      <c r="F103" t="s">
        <v>559</v>
      </c>
      <c r="G103">
        <v>1</v>
      </c>
      <c r="H103" t="str">
        <f>IFERROR(VLOOKUP(C103,[1]Base!$K:$V,12,0),"")</f>
        <v>Loaded</v>
      </c>
      <c r="I103">
        <v>20</v>
      </c>
      <c r="J103" t="s">
        <v>197</v>
      </c>
    </row>
    <row r="104" spans="1:10" x14ac:dyDescent="0.25">
      <c r="A104" t="s">
        <v>268</v>
      </c>
      <c r="B104">
        <v>1046</v>
      </c>
      <c r="C104">
        <v>15114426</v>
      </c>
      <c r="D104">
        <v>5335094</v>
      </c>
      <c r="E104" t="s">
        <v>134</v>
      </c>
      <c r="F104" t="s">
        <v>133</v>
      </c>
      <c r="G104">
        <v>1</v>
      </c>
      <c r="H104" t="str">
        <f>IFERROR(VLOOKUP(C104,[1]Base!$K:$V,12,0),"")</f>
        <v>Loaded</v>
      </c>
      <c r="I104">
        <v>20</v>
      </c>
      <c r="J104" t="s">
        <v>197</v>
      </c>
    </row>
    <row r="105" spans="1:10" x14ac:dyDescent="0.25">
      <c r="A105" t="s">
        <v>268</v>
      </c>
      <c r="B105">
        <v>1046</v>
      </c>
      <c r="C105">
        <v>15114349</v>
      </c>
      <c r="D105">
        <v>5356440</v>
      </c>
      <c r="E105" t="s">
        <v>297</v>
      </c>
      <c r="F105" t="s">
        <v>340</v>
      </c>
      <c r="G105">
        <v>17</v>
      </c>
      <c r="H105" t="str">
        <f>IFERROR(VLOOKUP(C105,[1]Base!$K:$V,12,0),"")</f>
        <v>Loaded</v>
      </c>
      <c r="I105">
        <v>20</v>
      </c>
      <c r="J105" t="s">
        <v>197</v>
      </c>
    </row>
    <row r="106" spans="1:10" x14ac:dyDescent="0.25">
      <c r="A106" t="s">
        <v>268</v>
      </c>
      <c r="B106">
        <v>1046</v>
      </c>
      <c r="C106">
        <v>15115559</v>
      </c>
      <c r="D106">
        <v>5340900</v>
      </c>
      <c r="E106" t="s">
        <v>560</v>
      </c>
      <c r="F106" t="s">
        <v>561</v>
      </c>
      <c r="G106">
        <v>1</v>
      </c>
      <c r="H106" t="str">
        <f>IFERROR(VLOOKUP(C106,[1]Base!$K:$V,12,0),"")</f>
        <v>Loaded</v>
      </c>
      <c r="I106">
        <v>20</v>
      </c>
      <c r="J106" t="s">
        <v>197</v>
      </c>
    </row>
    <row r="107" spans="1:10" x14ac:dyDescent="0.25">
      <c r="A107" t="s">
        <v>268</v>
      </c>
      <c r="B107">
        <v>1046</v>
      </c>
      <c r="C107">
        <v>15114596</v>
      </c>
      <c r="D107">
        <v>5361370</v>
      </c>
      <c r="E107" t="s">
        <v>519</v>
      </c>
      <c r="F107" t="s">
        <v>520</v>
      </c>
      <c r="G107">
        <v>3</v>
      </c>
      <c r="H107" t="str">
        <f>IFERROR(VLOOKUP(C107,[1]Base!$K:$V,12,0),"")</f>
        <v>Loaded</v>
      </c>
      <c r="I107">
        <v>20</v>
      </c>
      <c r="J107" t="s">
        <v>197</v>
      </c>
    </row>
    <row r="108" spans="1:10" x14ac:dyDescent="0.25">
      <c r="A108" t="s">
        <v>268</v>
      </c>
      <c r="B108">
        <v>1046</v>
      </c>
      <c r="C108">
        <v>15114387</v>
      </c>
      <c r="D108">
        <v>5332915</v>
      </c>
      <c r="E108" t="s">
        <v>488</v>
      </c>
      <c r="F108" t="s">
        <v>489</v>
      </c>
      <c r="G108">
        <v>6</v>
      </c>
      <c r="H108" t="str">
        <f>IFERROR(VLOOKUP(C108,[1]Base!$K:$V,12,0),"")</f>
        <v>Loaded</v>
      </c>
      <c r="I108">
        <v>20</v>
      </c>
      <c r="J108" t="s">
        <v>197</v>
      </c>
    </row>
    <row r="109" spans="1:10" x14ac:dyDescent="0.25">
      <c r="A109" t="s">
        <v>268</v>
      </c>
      <c r="B109">
        <v>1046</v>
      </c>
      <c r="C109">
        <v>15114403</v>
      </c>
      <c r="D109">
        <v>5341167</v>
      </c>
      <c r="E109" t="s">
        <v>122</v>
      </c>
      <c r="F109" t="s">
        <v>121</v>
      </c>
      <c r="G109">
        <v>2</v>
      </c>
      <c r="H109" t="str">
        <f>IFERROR(VLOOKUP(C109,[1]Base!$K:$V,12,0),"")</f>
        <v>Loaded</v>
      </c>
      <c r="I109">
        <v>20</v>
      </c>
      <c r="J109" t="s">
        <v>197</v>
      </c>
    </row>
    <row r="110" spans="1:10" x14ac:dyDescent="0.25">
      <c r="A110" t="s">
        <v>268</v>
      </c>
      <c r="B110">
        <v>1046</v>
      </c>
      <c r="C110">
        <v>15115588</v>
      </c>
      <c r="D110">
        <v>5343275</v>
      </c>
      <c r="E110" t="s">
        <v>494</v>
      </c>
      <c r="F110" t="s">
        <v>77</v>
      </c>
      <c r="G110">
        <v>2</v>
      </c>
      <c r="H110" t="str">
        <f>IFERROR(VLOOKUP(C110,[1]Base!$K:$V,12,0),"")</f>
        <v>Loaded</v>
      </c>
      <c r="I110">
        <v>20</v>
      </c>
      <c r="J110" t="s">
        <v>197</v>
      </c>
    </row>
    <row r="111" spans="1:10" x14ac:dyDescent="0.25">
      <c r="A111" t="s">
        <v>268</v>
      </c>
      <c r="B111">
        <v>1046</v>
      </c>
      <c r="C111">
        <v>15114600</v>
      </c>
      <c r="D111">
        <v>5360560</v>
      </c>
      <c r="E111" t="s">
        <v>562</v>
      </c>
      <c r="F111" t="s">
        <v>358</v>
      </c>
      <c r="G111">
        <v>1</v>
      </c>
      <c r="H111" t="str">
        <f>IFERROR(VLOOKUP(C111,[1]Base!$K:$V,12,0),"")</f>
        <v>Loaded</v>
      </c>
      <c r="I111">
        <v>20</v>
      </c>
      <c r="J111" t="s">
        <v>197</v>
      </c>
    </row>
    <row r="112" spans="1:10" x14ac:dyDescent="0.25">
      <c r="A112" t="s">
        <v>268</v>
      </c>
      <c r="B112">
        <v>1046</v>
      </c>
      <c r="C112">
        <v>15115555</v>
      </c>
      <c r="D112">
        <v>5358213</v>
      </c>
      <c r="E112" t="s">
        <v>337</v>
      </c>
      <c r="F112" t="s">
        <v>563</v>
      </c>
      <c r="G112">
        <v>3</v>
      </c>
      <c r="H112" t="str">
        <f>IFERROR(VLOOKUP(C112,[1]Base!$K:$V,12,0),"")</f>
        <v>Loaded</v>
      </c>
      <c r="I112">
        <v>20</v>
      </c>
      <c r="J112" t="s">
        <v>197</v>
      </c>
    </row>
    <row r="113" spans="1:10" x14ac:dyDescent="0.25">
      <c r="A113" t="s">
        <v>268</v>
      </c>
      <c r="B113">
        <v>1046</v>
      </c>
      <c r="C113">
        <v>15114388</v>
      </c>
      <c r="D113">
        <v>5358892</v>
      </c>
      <c r="E113" t="s">
        <v>517</v>
      </c>
      <c r="F113" t="s">
        <v>518</v>
      </c>
      <c r="G113">
        <v>6</v>
      </c>
      <c r="H113" t="str">
        <f>IFERROR(VLOOKUP(C113,[1]Base!$K:$V,12,0),"")</f>
        <v>Loaded</v>
      </c>
      <c r="I113">
        <v>20</v>
      </c>
      <c r="J113" t="s">
        <v>197</v>
      </c>
    </row>
    <row r="114" spans="1:10" x14ac:dyDescent="0.25">
      <c r="A114" t="s">
        <v>268</v>
      </c>
      <c r="B114">
        <v>1046</v>
      </c>
      <c r="C114">
        <v>15114608</v>
      </c>
      <c r="D114">
        <v>5358612</v>
      </c>
      <c r="E114" t="s">
        <v>522</v>
      </c>
      <c r="F114" t="s">
        <v>523</v>
      </c>
      <c r="G114">
        <v>2</v>
      </c>
      <c r="H114" t="str">
        <f>IFERROR(VLOOKUP(C114,[1]Base!$K:$V,12,0),"")</f>
        <v>Loaded</v>
      </c>
      <c r="I114">
        <v>20</v>
      </c>
      <c r="J114" t="s">
        <v>197</v>
      </c>
    </row>
    <row r="115" spans="1:10" x14ac:dyDescent="0.25">
      <c r="A115" t="s">
        <v>267</v>
      </c>
      <c r="B115">
        <v>1046</v>
      </c>
      <c r="C115">
        <v>15115757</v>
      </c>
      <c r="D115">
        <v>5074053</v>
      </c>
      <c r="E115" t="s">
        <v>564</v>
      </c>
      <c r="F115" t="s">
        <v>565</v>
      </c>
      <c r="G115">
        <v>1</v>
      </c>
      <c r="H115" t="str">
        <f>IFERROR(VLOOKUP(C115,[1]Base!$K:$V,12,0),"")</f>
        <v>Loaded</v>
      </c>
      <c r="I115">
        <v>20</v>
      </c>
      <c r="J115" t="s">
        <v>197</v>
      </c>
    </row>
    <row r="116" spans="1:10" x14ac:dyDescent="0.25">
      <c r="A116" t="s">
        <v>267</v>
      </c>
      <c r="B116">
        <v>1046</v>
      </c>
      <c r="C116">
        <v>15115770</v>
      </c>
      <c r="D116">
        <v>5357497</v>
      </c>
      <c r="E116" t="s">
        <v>566</v>
      </c>
      <c r="F116" t="s">
        <v>567</v>
      </c>
      <c r="G116">
        <v>1</v>
      </c>
      <c r="H116" t="str">
        <f>IFERROR(VLOOKUP(C116,[1]Base!$K:$V,12,0),"")</f>
        <v>Loaded</v>
      </c>
      <c r="I116">
        <v>20</v>
      </c>
      <c r="J116" t="s">
        <v>197</v>
      </c>
    </row>
    <row r="117" spans="1:10" x14ac:dyDescent="0.25">
      <c r="A117" t="s">
        <v>267</v>
      </c>
      <c r="B117">
        <v>1046</v>
      </c>
      <c r="C117">
        <v>15115755</v>
      </c>
      <c r="D117">
        <v>3831213</v>
      </c>
      <c r="E117" t="s">
        <v>377</v>
      </c>
      <c r="F117" t="s">
        <v>378</v>
      </c>
      <c r="G117">
        <v>1</v>
      </c>
      <c r="H117" t="str">
        <f>IFERROR(VLOOKUP(C117,[1]Base!$K:$V,12,0),"")</f>
        <v>Loaded</v>
      </c>
      <c r="I117">
        <v>20</v>
      </c>
      <c r="J117" t="s">
        <v>197</v>
      </c>
    </row>
    <row r="118" spans="1:10" x14ac:dyDescent="0.25">
      <c r="A118" t="s">
        <v>267</v>
      </c>
      <c r="B118">
        <v>1269</v>
      </c>
      <c r="C118">
        <v>15117598</v>
      </c>
      <c r="D118">
        <v>5235316</v>
      </c>
      <c r="E118" t="s">
        <v>549</v>
      </c>
      <c r="F118" t="s">
        <v>195</v>
      </c>
      <c r="G118">
        <v>1</v>
      </c>
      <c r="H118" t="str">
        <f>IFERROR(VLOOKUP(C118,[1]Base!$K:$V,12,0),"")</f>
        <v>Loaded</v>
      </c>
      <c r="I118">
        <v>22</v>
      </c>
      <c r="J118" t="s">
        <v>197</v>
      </c>
    </row>
    <row r="119" spans="1:10" x14ac:dyDescent="0.25">
      <c r="A119" t="s">
        <v>268</v>
      </c>
      <c r="B119">
        <v>1269</v>
      </c>
      <c r="C119">
        <v>15114231</v>
      </c>
      <c r="D119">
        <v>4622120</v>
      </c>
      <c r="E119" t="s">
        <v>471</v>
      </c>
      <c r="F119" t="s">
        <v>334</v>
      </c>
      <c r="G119">
        <v>34</v>
      </c>
      <c r="H119" t="str">
        <f>IFERROR(VLOOKUP(C119,[1]Base!$K:$V,12,0),"")</f>
        <v>Loaded</v>
      </c>
      <c r="I119">
        <v>22</v>
      </c>
      <c r="J119" t="s">
        <v>197</v>
      </c>
    </row>
    <row r="120" spans="1:10" x14ac:dyDescent="0.25">
      <c r="A120" t="s">
        <v>268</v>
      </c>
      <c r="B120">
        <v>1269</v>
      </c>
      <c r="C120">
        <v>15115808</v>
      </c>
      <c r="D120">
        <v>4649036</v>
      </c>
      <c r="E120" t="s">
        <v>179</v>
      </c>
      <c r="F120" t="s">
        <v>178</v>
      </c>
      <c r="G120">
        <v>4</v>
      </c>
      <c r="H120" t="str">
        <f>IFERROR(VLOOKUP(C120,[1]Base!$K:$V,12,0),"")</f>
        <v>Loaded</v>
      </c>
      <c r="I120">
        <v>22</v>
      </c>
      <c r="J120" t="s">
        <v>197</v>
      </c>
    </row>
    <row r="121" spans="1:10" x14ac:dyDescent="0.25">
      <c r="A121" t="s">
        <v>268</v>
      </c>
      <c r="B121">
        <v>1269</v>
      </c>
      <c r="C121">
        <v>15114263</v>
      </c>
      <c r="D121">
        <v>4622081</v>
      </c>
      <c r="E121" t="s">
        <v>534</v>
      </c>
      <c r="F121" t="s">
        <v>155</v>
      </c>
      <c r="G121">
        <v>2</v>
      </c>
      <c r="H121" t="str">
        <f>IFERROR(VLOOKUP(C121,[1]Base!$K:$V,12,0),"")</f>
        <v>Loaded</v>
      </c>
      <c r="I121">
        <v>22</v>
      </c>
      <c r="J121" t="s">
        <v>197</v>
      </c>
    </row>
    <row r="122" spans="1:10" x14ac:dyDescent="0.25">
      <c r="A122" t="s">
        <v>268</v>
      </c>
      <c r="B122">
        <v>1269</v>
      </c>
      <c r="C122">
        <v>15114264</v>
      </c>
      <c r="D122">
        <v>4622081</v>
      </c>
      <c r="E122" t="s">
        <v>534</v>
      </c>
      <c r="F122" t="s">
        <v>535</v>
      </c>
      <c r="G122">
        <v>2</v>
      </c>
      <c r="H122" t="str">
        <f>IFERROR(VLOOKUP(C122,[1]Base!$K:$V,12,0),"")</f>
        <v>Loaded</v>
      </c>
      <c r="I122">
        <v>22</v>
      </c>
      <c r="J122" t="s">
        <v>197</v>
      </c>
    </row>
    <row r="123" spans="1:10" x14ac:dyDescent="0.25">
      <c r="A123" t="s">
        <v>268</v>
      </c>
      <c r="B123">
        <v>1269</v>
      </c>
      <c r="C123">
        <v>15115812</v>
      </c>
      <c r="D123">
        <v>4727398</v>
      </c>
      <c r="E123" t="s">
        <v>360</v>
      </c>
      <c r="F123" t="s">
        <v>361</v>
      </c>
      <c r="G123">
        <v>2</v>
      </c>
      <c r="H123" t="str">
        <f>IFERROR(VLOOKUP(C123,[1]Base!$K:$V,12,0),"")</f>
        <v>Loaded</v>
      </c>
      <c r="I123">
        <v>22</v>
      </c>
      <c r="J123" t="s">
        <v>197</v>
      </c>
    </row>
    <row r="124" spans="1:10" x14ac:dyDescent="0.25">
      <c r="A124" t="s">
        <v>268</v>
      </c>
      <c r="B124">
        <v>1269</v>
      </c>
      <c r="C124">
        <v>15115310</v>
      </c>
      <c r="D124">
        <v>4836103</v>
      </c>
      <c r="E124" t="s">
        <v>206</v>
      </c>
      <c r="F124" t="s">
        <v>568</v>
      </c>
      <c r="G124">
        <v>1</v>
      </c>
      <c r="H124" t="str">
        <f>IFERROR(VLOOKUP(C124,[1]Base!$K:$V,12,0),"")</f>
        <v>Loaded</v>
      </c>
      <c r="I124">
        <v>22</v>
      </c>
      <c r="J124" t="s">
        <v>197</v>
      </c>
    </row>
    <row r="125" spans="1:10" x14ac:dyDescent="0.25">
      <c r="A125" t="s">
        <v>268</v>
      </c>
      <c r="B125">
        <v>1269</v>
      </c>
      <c r="C125">
        <v>15115521</v>
      </c>
      <c r="D125">
        <v>4026276</v>
      </c>
      <c r="E125" t="s">
        <v>505</v>
      </c>
      <c r="F125" t="s">
        <v>45</v>
      </c>
      <c r="G125">
        <v>1</v>
      </c>
      <c r="H125" t="str">
        <f>IFERROR(VLOOKUP(C125,[1]Base!$K:$V,12,0),"")</f>
        <v>Loaded</v>
      </c>
      <c r="I125">
        <v>22</v>
      </c>
      <c r="J125" t="s">
        <v>197</v>
      </c>
    </row>
    <row r="126" spans="1:10" x14ac:dyDescent="0.25">
      <c r="A126" t="s">
        <v>268</v>
      </c>
      <c r="B126">
        <v>1269</v>
      </c>
      <c r="C126">
        <v>15115352</v>
      </c>
      <c r="D126">
        <v>4804929</v>
      </c>
      <c r="E126" t="s">
        <v>288</v>
      </c>
      <c r="F126" t="s">
        <v>569</v>
      </c>
      <c r="G126">
        <v>2</v>
      </c>
      <c r="H126" t="str">
        <f>IFERROR(VLOOKUP(C126,[1]Base!$K:$V,12,0),"")</f>
        <v>Loaded</v>
      </c>
      <c r="I126">
        <v>22</v>
      </c>
      <c r="J126" t="s">
        <v>197</v>
      </c>
    </row>
    <row r="127" spans="1:10" x14ac:dyDescent="0.25">
      <c r="A127" t="s">
        <v>268</v>
      </c>
      <c r="B127">
        <v>1269</v>
      </c>
      <c r="C127">
        <v>15114638</v>
      </c>
      <c r="D127">
        <v>3952460</v>
      </c>
      <c r="E127" t="s">
        <v>75</v>
      </c>
      <c r="F127" t="s">
        <v>74</v>
      </c>
      <c r="G127">
        <v>3</v>
      </c>
      <c r="H127" t="str">
        <f>IFERROR(VLOOKUP(C127,[1]Base!$K:$V,12,0),"")</f>
        <v>Loaded</v>
      </c>
      <c r="I127">
        <v>22</v>
      </c>
      <c r="J127" t="s">
        <v>197</v>
      </c>
    </row>
    <row r="128" spans="1:10" x14ac:dyDescent="0.25">
      <c r="A128" t="s">
        <v>268</v>
      </c>
      <c r="B128">
        <v>1269</v>
      </c>
      <c r="C128">
        <v>15115013</v>
      </c>
      <c r="D128">
        <v>5187796</v>
      </c>
      <c r="E128" t="s">
        <v>477</v>
      </c>
      <c r="F128" t="s">
        <v>433</v>
      </c>
      <c r="G128">
        <v>38</v>
      </c>
      <c r="H128" t="str">
        <f>IFERROR(VLOOKUP(C128,[1]Base!$K:$V,12,0),"")</f>
        <v>Loaded</v>
      </c>
      <c r="I128">
        <v>22</v>
      </c>
      <c r="J128" t="s">
        <v>197</v>
      </c>
    </row>
    <row r="129" spans="1:10" x14ac:dyDescent="0.25">
      <c r="A129" t="s">
        <v>268</v>
      </c>
      <c r="B129">
        <v>1269</v>
      </c>
      <c r="C129">
        <v>15115525</v>
      </c>
      <c r="D129">
        <v>5235316</v>
      </c>
      <c r="E129" t="s">
        <v>549</v>
      </c>
      <c r="F129" t="s">
        <v>195</v>
      </c>
      <c r="G129">
        <v>2</v>
      </c>
      <c r="H129" t="str">
        <f>IFERROR(VLOOKUP(C129,[1]Base!$K:$V,12,0),"")</f>
        <v>Loaded</v>
      </c>
      <c r="I129">
        <v>22</v>
      </c>
      <c r="J129" t="s">
        <v>197</v>
      </c>
    </row>
    <row r="130" spans="1:10" x14ac:dyDescent="0.25">
      <c r="A130" t="s">
        <v>268</v>
      </c>
      <c r="B130">
        <v>1269</v>
      </c>
      <c r="C130">
        <v>15115370</v>
      </c>
      <c r="D130">
        <v>5189780</v>
      </c>
      <c r="E130" t="s">
        <v>88</v>
      </c>
      <c r="F130" t="s">
        <v>537</v>
      </c>
      <c r="G130">
        <v>1</v>
      </c>
      <c r="H130" t="str">
        <f>IFERROR(VLOOKUP(C130,[1]Base!$K:$V,12,0),"")</f>
        <v>Loaded</v>
      </c>
      <c r="I130">
        <v>22</v>
      </c>
      <c r="J130" t="s">
        <v>197</v>
      </c>
    </row>
    <row r="131" spans="1:10" x14ac:dyDescent="0.25">
      <c r="A131" t="s">
        <v>268</v>
      </c>
      <c r="B131">
        <v>1269</v>
      </c>
      <c r="C131">
        <v>15115815</v>
      </c>
      <c r="D131">
        <v>5234808</v>
      </c>
      <c r="E131" t="s">
        <v>113</v>
      </c>
      <c r="F131" t="s">
        <v>570</v>
      </c>
      <c r="G131">
        <v>2</v>
      </c>
      <c r="H131" t="str">
        <f>IFERROR(VLOOKUP(C131,[1]Base!$K:$V,12,0),"")</f>
        <v>Loaded</v>
      </c>
      <c r="I131">
        <v>22</v>
      </c>
      <c r="J131" t="s">
        <v>197</v>
      </c>
    </row>
    <row r="132" spans="1:10" x14ac:dyDescent="0.25">
      <c r="A132" t="s">
        <v>268</v>
      </c>
      <c r="B132">
        <v>1269</v>
      </c>
      <c r="C132">
        <v>15115807</v>
      </c>
      <c r="D132">
        <v>5309034</v>
      </c>
      <c r="E132" t="s">
        <v>437</v>
      </c>
      <c r="F132" t="s">
        <v>354</v>
      </c>
      <c r="G132">
        <v>1</v>
      </c>
      <c r="H132" t="str">
        <f>IFERROR(VLOOKUP(C132,[1]Base!$K:$V,12,0),"")</f>
        <v>Loaded</v>
      </c>
      <c r="I132">
        <v>22</v>
      </c>
      <c r="J132" t="s">
        <v>197</v>
      </c>
    </row>
    <row r="133" spans="1:10" x14ac:dyDescent="0.25">
      <c r="A133" t="s">
        <v>268</v>
      </c>
      <c r="B133">
        <v>1269</v>
      </c>
      <c r="C133">
        <v>15114889</v>
      </c>
      <c r="D133">
        <v>5285399</v>
      </c>
      <c r="E133" t="s">
        <v>468</v>
      </c>
      <c r="F133" t="s">
        <v>469</v>
      </c>
      <c r="G133">
        <v>16</v>
      </c>
      <c r="H133" t="str">
        <f>IFERROR(VLOOKUP(C133,[1]Base!$K:$V,12,0),"")</f>
        <v>Loaded</v>
      </c>
      <c r="I133">
        <v>22</v>
      </c>
      <c r="J133" t="s">
        <v>197</v>
      </c>
    </row>
    <row r="134" spans="1:10" x14ac:dyDescent="0.25">
      <c r="A134" t="s">
        <v>268</v>
      </c>
      <c r="B134">
        <v>1269</v>
      </c>
      <c r="C134">
        <v>15115817</v>
      </c>
      <c r="D134">
        <v>5224535</v>
      </c>
      <c r="E134" t="s">
        <v>209</v>
      </c>
      <c r="F134" t="s">
        <v>571</v>
      </c>
      <c r="G134">
        <v>1</v>
      </c>
      <c r="H134" t="str">
        <f>IFERROR(VLOOKUP(C134,[1]Base!$K:$V,12,0),"")</f>
        <v>Loaded</v>
      </c>
      <c r="I134">
        <v>22</v>
      </c>
      <c r="J134" t="s">
        <v>197</v>
      </c>
    </row>
    <row r="135" spans="1:10" x14ac:dyDescent="0.25">
      <c r="A135" t="s">
        <v>268</v>
      </c>
      <c r="B135">
        <v>1269</v>
      </c>
      <c r="C135">
        <v>15114918</v>
      </c>
      <c r="D135">
        <v>5296943</v>
      </c>
      <c r="E135" t="s">
        <v>486</v>
      </c>
      <c r="F135" t="s">
        <v>487</v>
      </c>
      <c r="G135">
        <v>3</v>
      </c>
      <c r="H135" t="str">
        <f>IFERROR(VLOOKUP(C135,[1]Base!$K:$V,12,0),"")</f>
        <v>Loaded</v>
      </c>
      <c r="I135">
        <v>22</v>
      </c>
      <c r="J135" t="s">
        <v>197</v>
      </c>
    </row>
    <row r="136" spans="1:10" x14ac:dyDescent="0.25">
      <c r="A136" t="s">
        <v>268</v>
      </c>
      <c r="B136">
        <v>1269</v>
      </c>
      <c r="C136">
        <v>15115826</v>
      </c>
      <c r="D136">
        <v>5197490</v>
      </c>
      <c r="E136" t="s">
        <v>572</v>
      </c>
      <c r="F136" t="s">
        <v>573</v>
      </c>
      <c r="G136">
        <v>8</v>
      </c>
      <c r="H136" t="str">
        <f>IFERROR(VLOOKUP(C136,[1]Base!$K:$V,12,0),"")</f>
        <v>Loaded</v>
      </c>
      <c r="I136">
        <v>22</v>
      </c>
      <c r="J136" t="s">
        <v>197</v>
      </c>
    </row>
    <row r="137" spans="1:10" x14ac:dyDescent="0.25">
      <c r="A137" t="s">
        <v>268</v>
      </c>
      <c r="B137">
        <v>1269</v>
      </c>
      <c r="C137">
        <v>15115830</v>
      </c>
      <c r="D137">
        <v>5309468</v>
      </c>
      <c r="E137" t="s">
        <v>574</v>
      </c>
      <c r="F137" t="s">
        <v>575</v>
      </c>
      <c r="G137">
        <v>3</v>
      </c>
      <c r="H137" t="str">
        <f>IFERROR(VLOOKUP(C137,[1]Base!$K:$V,12,0),"")</f>
        <v>Loaded</v>
      </c>
      <c r="I137">
        <v>22</v>
      </c>
      <c r="J137" t="s">
        <v>197</v>
      </c>
    </row>
    <row r="138" spans="1:10" x14ac:dyDescent="0.25">
      <c r="A138" t="s">
        <v>268</v>
      </c>
      <c r="B138">
        <v>1269</v>
      </c>
      <c r="C138">
        <v>15114245</v>
      </c>
      <c r="D138">
        <v>5288231</v>
      </c>
      <c r="E138" t="s">
        <v>257</v>
      </c>
      <c r="F138" t="s">
        <v>576</v>
      </c>
      <c r="G138">
        <v>14</v>
      </c>
      <c r="H138" t="str">
        <f>IFERROR(VLOOKUP(C138,[1]Base!$K:$V,12,0),"")</f>
        <v>Loaded</v>
      </c>
      <c r="I138">
        <v>22</v>
      </c>
      <c r="J138" t="s">
        <v>197</v>
      </c>
    </row>
    <row r="139" spans="1:10" x14ac:dyDescent="0.25">
      <c r="A139" t="s">
        <v>268</v>
      </c>
      <c r="B139">
        <v>1269</v>
      </c>
      <c r="C139">
        <v>15114221</v>
      </c>
      <c r="D139">
        <v>5285437</v>
      </c>
      <c r="E139" t="s">
        <v>490</v>
      </c>
      <c r="F139" t="s">
        <v>491</v>
      </c>
      <c r="G139">
        <v>11</v>
      </c>
      <c r="H139" t="str">
        <f>IFERROR(VLOOKUP(C139,[1]Base!$K:$V,12,0),"")</f>
        <v>Loaded</v>
      </c>
      <c r="I139">
        <v>22</v>
      </c>
      <c r="J139" t="s">
        <v>197</v>
      </c>
    </row>
    <row r="140" spans="1:10" x14ac:dyDescent="0.25">
      <c r="A140" t="s">
        <v>268</v>
      </c>
      <c r="B140">
        <v>1269</v>
      </c>
      <c r="C140">
        <v>15114809</v>
      </c>
      <c r="D140">
        <v>5313473</v>
      </c>
      <c r="E140" t="s">
        <v>207</v>
      </c>
      <c r="F140" t="s">
        <v>577</v>
      </c>
      <c r="G140">
        <v>1</v>
      </c>
      <c r="H140" t="str">
        <f>IFERROR(VLOOKUP(C140,[1]Base!$K:$V,12,0),"")</f>
        <v>Loaded</v>
      </c>
      <c r="I140">
        <v>22</v>
      </c>
      <c r="J140" t="s">
        <v>197</v>
      </c>
    </row>
    <row r="141" spans="1:10" x14ac:dyDescent="0.25">
      <c r="A141" t="s">
        <v>268</v>
      </c>
      <c r="B141">
        <v>1269</v>
      </c>
      <c r="C141">
        <v>15114273</v>
      </c>
      <c r="D141">
        <v>5332915</v>
      </c>
      <c r="E141" t="s">
        <v>488</v>
      </c>
      <c r="F141" t="s">
        <v>489</v>
      </c>
      <c r="G141">
        <v>25</v>
      </c>
      <c r="H141" t="str">
        <f>IFERROR(VLOOKUP(C141,[1]Base!$K:$V,12,0),"")</f>
        <v>Loaded</v>
      </c>
      <c r="I141">
        <v>22</v>
      </c>
      <c r="J141" t="s">
        <v>197</v>
      </c>
    </row>
    <row r="142" spans="1:10" x14ac:dyDescent="0.25">
      <c r="A142" t="s">
        <v>268</v>
      </c>
      <c r="B142">
        <v>1269</v>
      </c>
      <c r="C142">
        <v>15114298</v>
      </c>
      <c r="D142">
        <v>5310644</v>
      </c>
      <c r="E142" t="s">
        <v>303</v>
      </c>
      <c r="F142" t="s">
        <v>64</v>
      </c>
      <c r="G142">
        <v>3</v>
      </c>
      <c r="H142" t="str">
        <f>IFERROR(VLOOKUP(C142,[1]Base!$K:$V,12,0),"")</f>
        <v>Loaded</v>
      </c>
      <c r="I142">
        <v>22</v>
      </c>
      <c r="J142" t="s">
        <v>197</v>
      </c>
    </row>
    <row r="143" spans="1:10" x14ac:dyDescent="0.25">
      <c r="A143" t="s">
        <v>268</v>
      </c>
      <c r="B143">
        <v>1269</v>
      </c>
      <c r="C143">
        <v>15115395</v>
      </c>
      <c r="D143">
        <v>5332087</v>
      </c>
      <c r="E143" t="s">
        <v>5</v>
      </c>
      <c r="F143" t="s">
        <v>578</v>
      </c>
      <c r="G143">
        <v>5</v>
      </c>
      <c r="H143" t="str">
        <f>IFERROR(VLOOKUP(C143,[1]Base!$K:$V,12,0),"")</f>
        <v>Loaded</v>
      </c>
      <c r="I143">
        <v>22</v>
      </c>
      <c r="J143" t="s">
        <v>197</v>
      </c>
    </row>
    <row r="144" spans="1:10" x14ac:dyDescent="0.25">
      <c r="A144" t="s">
        <v>268</v>
      </c>
      <c r="B144">
        <v>1269</v>
      </c>
      <c r="C144">
        <v>15114491</v>
      </c>
      <c r="D144">
        <v>5310520</v>
      </c>
      <c r="E144" t="s">
        <v>492</v>
      </c>
      <c r="F144" t="s">
        <v>493</v>
      </c>
      <c r="G144">
        <v>31</v>
      </c>
      <c r="H144" t="str">
        <f>IFERROR(VLOOKUP(C144,[1]Base!$K:$V,12,0),"")</f>
        <v>Loaded</v>
      </c>
      <c r="I144">
        <v>22</v>
      </c>
      <c r="J144" t="s">
        <v>197</v>
      </c>
    </row>
    <row r="145" spans="1:10" x14ac:dyDescent="0.25">
      <c r="A145" t="s">
        <v>268</v>
      </c>
      <c r="B145">
        <v>1269</v>
      </c>
      <c r="C145">
        <v>15115824</v>
      </c>
      <c r="D145">
        <v>5334284</v>
      </c>
      <c r="E145" t="s">
        <v>61</v>
      </c>
      <c r="F145" t="s">
        <v>60</v>
      </c>
      <c r="G145">
        <v>6</v>
      </c>
      <c r="H145" t="str">
        <f>IFERROR(VLOOKUP(C145,[1]Base!$K:$V,12,0),"")</f>
        <v>Loaded</v>
      </c>
      <c r="I145">
        <v>22</v>
      </c>
      <c r="J145" t="s">
        <v>197</v>
      </c>
    </row>
    <row r="146" spans="1:10" x14ac:dyDescent="0.25">
      <c r="A146" t="s">
        <v>268</v>
      </c>
      <c r="B146">
        <v>1269</v>
      </c>
      <c r="C146">
        <v>15114736</v>
      </c>
      <c r="D146">
        <v>5357284</v>
      </c>
      <c r="E146" t="s">
        <v>1</v>
      </c>
      <c r="F146" t="s">
        <v>579</v>
      </c>
      <c r="G146">
        <v>4</v>
      </c>
      <c r="H146" t="str">
        <f>IFERROR(VLOOKUP(C146,[1]Base!$K:$V,12,0),"")</f>
        <v>Loaded</v>
      </c>
      <c r="I146">
        <v>22</v>
      </c>
      <c r="J146" t="s">
        <v>197</v>
      </c>
    </row>
    <row r="147" spans="1:10" x14ac:dyDescent="0.25">
      <c r="A147" t="s">
        <v>268</v>
      </c>
      <c r="B147">
        <v>1269</v>
      </c>
      <c r="C147">
        <v>15114785</v>
      </c>
      <c r="D147">
        <v>5319897</v>
      </c>
      <c r="E147" t="s">
        <v>580</v>
      </c>
      <c r="F147" t="s">
        <v>329</v>
      </c>
      <c r="G147">
        <v>1</v>
      </c>
      <c r="H147" t="str">
        <f>IFERROR(VLOOKUP(C147,[1]Base!$K:$V,12,0),"")</f>
        <v>Loaded</v>
      </c>
      <c r="I147">
        <v>22</v>
      </c>
      <c r="J147" t="s">
        <v>197</v>
      </c>
    </row>
    <row r="148" spans="1:10" x14ac:dyDescent="0.25">
      <c r="A148" t="s">
        <v>268</v>
      </c>
      <c r="B148">
        <v>1269</v>
      </c>
      <c r="C148">
        <v>15115380</v>
      </c>
      <c r="D148">
        <v>5313589</v>
      </c>
      <c r="E148" t="s">
        <v>62</v>
      </c>
      <c r="F148" t="s">
        <v>581</v>
      </c>
      <c r="G148">
        <v>3</v>
      </c>
      <c r="H148" t="str">
        <f>IFERROR(VLOOKUP(C148,[1]Base!$K:$V,12,0),"")</f>
        <v>Loaded</v>
      </c>
      <c r="I148">
        <v>22</v>
      </c>
      <c r="J148" t="s">
        <v>197</v>
      </c>
    </row>
    <row r="149" spans="1:10" x14ac:dyDescent="0.25">
      <c r="A149" t="s">
        <v>268</v>
      </c>
      <c r="B149">
        <v>1269</v>
      </c>
      <c r="C149">
        <v>15115806</v>
      </c>
      <c r="D149">
        <v>5357845</v>
      </c>
      <c r="E149" t="s">
        <v>582</v>
      </c>
      <c r="F149" t="s">
        <v>3</v>
      </c>
      <c r="G149">
        <v>1</v>
      </c>
      <c r="H149" t="str">
        <f>IFERROR(VLOOKUP(C149,[1]Base!$K:$V,12,0),"")</f>
        <v>Loaded</v>
      </c>
      <c r="I149">
        <v>22</v>
      </c>
      <c r="J149" t="s">
        <v>197</v>
      </c>
    </row>
    <row r="150" spans="1:10" x14ac:dyDescent="0.25">
      <c r="A150" t="s">
        <v>268</v>
      </c>
      <c r="B150">
        <v>1269</v>
      </c>
      <c r="C150">
        <v>15115804</v>
      </c>
      <c r="D150">
        <v>5355508</v>
      </c>
      <c r="E150" t="s">
        <v>366</v>
      </c>
      <c r="F150" t="s">
        <v>367</v>
      </c>
      <c r="G150">
        <v>1</v>
      </c>
      <c r="H150" t="str">
        <f>IFERROR(VLOOKUP(C150,[1]Base!$K:$V,12,0),"")</f>
        <v>Loaded</v>
      </c>
      <c r="I150">
        <v>22</v>
      </c>
      <c r="J150" t="s">
        <v>197</v>
      </c>
    </row>
    <row r="151" spans="1:10" x14ac:dyDescent="0.25">
      <c r="A151" t="s">
        <v>268</v>
      </c>
      <c r="B151">
        <v>1269</v>
      </c>
      <c r="C151">
        <v>15115825</v>
      </c>
      <c r="D151">
        <v>5338042</v>
      </c>
      <c r="E151" t="s">
        <v>232</v>
      </c>
      <c r="F151" t="s">
        <v>231</v>
      </c>
      <c r="G151">
        <v>1</v>
      </c>
      <c r="H151" t="str">
        <f>IFERROR(VLOOKUP(C151,[1]Base!$K:$V,12,0),"")</f>
        <v>Loaded</v>
      </c>
      <c r="I151">
        <v>22</v>
      </c>
      <c r="J151" t="s">
        <v>197</v>
      </c>
    </row>
    <row r="152" spans="1:10" x14ac:dyDescent="0.25">
      <c r="A152" t="s">
        <v>268</v>
      </c>
      <c r="B152">
        <v>1269</v>
      </c>
      <c r="C152">
        <v>15115534</v>
      </c>
      <c r="D152">
        <v>5358183</v>
      </c>
      <c r="E152" t="s">
        <v>583</v>
      </c>
      <c r="F152" t="s">
        <v>584</v>
      </c>
      <c r="G152">
        <v>1</v>
      </c>
      <c r="H152" t="str">
        <f>IFERROR(VLOOKUP(C152,[1]Base!$K:$V,12,0),"")</f>
        <v>Loaded</v>
      </c>
      <c r="I152">
        <v>22</v>
      </c>
      <c r="J152" t="s">
        <v>197</v>
      </c>
    </row>
    <row r="153" spans="1:10" x14ac:dyDescent="0.25">
      <c r="A153" t="s">
        <v>268</v>
      </c>
      <c r="B153">
        <v>1269</v>
      </c>
      <c r="C153">
        <v>15114213</v>
      </c>
      <c r="D153">
        <v>5358892</v>
      </c>
      <c r="E153" t="s">
        <v>517</v>
      </c>
      <c r="F153" t="s">
        <v>518</v>
      </c>
      <c r="G153">
        <v>1</v>
      </c>
      <c r="H153" t="str">
        <f>IFERROR(VLOOKUP(C153,[1]Base!$K:$V,12,0),"")</f>
        <v>Loaded</v>
      </c>
      <c r="I153">
        <v>22</v>
      </c>
      <c r="J153" t="s">
        <v>197</v>
      </c>
    </row>
    <row r="154" spans="1:10" x14ac:dyDescent="0.25">
      <c r="A154" t="s">
        <v>268</v>
      </c>
      <c r="B154">
        <v>1269</v>
      </c>
      <c r="C154">
        <v>15115546</v>
      </c>
      <c r="D154">
        <v>5358167</v>
      </c>
      <c r="E154" t="s">
        <v>585</v>
      </c>
      <c r="F154" t="s">
        <v>586</v>
      </c>
      <c r="G154">
        <v>3</v>
      </c>
      <c r="H154" t="str">
        <f>IFERROR(VLOOKUP(C154,[1]Base!$K:$V,12,0),"")</f>
        <v>Loaded</v>
      </c>
      <c r="I154">
        <v>22</v>
      </c>
      <c r="J154" t="s">
        <v>197</v>
      </c>
    </row>
    <row r="155" spans="1:10" x14ac:dyDescent="0.25">
      <c r="A155" t="s">
        <v>268</v>
      </c>
      <c r="B155">
        <v>1101</v>
      </c>
      <c r="C155">
        <v>15115678</v>
      </c>
      <c r="D155">
        <v>382329</v>
      </c>
      <c r="E155" t="s">
        <v>150</v>
      </c>
      <c r="F155" t="s">
        <v>149</v>
      </c>
      <c r="G155">
        <v>8</v>
      </c>
      <c r="H155" t="str">
        <f>IFERROR(VLOOKUP(C155,[1]Base!$K:$V,12,0),"")</f>
        <v>Loaded</v>
      </c>
      <c r="I155">
        <v>24</v>
      </c>
      <c r="J155" t="s">
        <v>197</v>
      </c>
    </row>
    <row r="156" spans="1:10" x14ac:dyDescent="0.25">
      <c r="A156" t="s">
        <v>268</v>
      </c>
      <c r="B156">
        <v>1101</v>
      </c>
      <c r="C156">
        <v>15115264</v>
      </c>
      <c r="D156">
        <v>3729800</v>
      </c>
      <c r="E156" t="s">
        <v>587</v>
      </c>
      <c r="F156" t="s">
        <v>158</v>
      </c>
      <c r="G156">
        <v>13</v>
      </c>
      <c r="H156" t="str">
        <f>IFERROR(VLOOKUP(C156,[1]Base!$K:$V,12,0),"")</f>
        <v>Loaded</v>
      </c>
      <c r="I156">
        <v>24</v>
      </c>
      <c r="J156" t="s">
        <v>197</v>
      </c>
    </row>
    <row r="157" spans="1:10" x14ac:dyDescent="0.25">
      <c r="A157" t="s">
        <v>268</v>
      </c>
      <c r="B157">
        <v>1101</v>
      </c>
      <c r="C157">
        <v>15115326</v>
      </c>
      <c r="D157">
        <v>4622138</v>
      </c>
      <c r="E157" t="s">
        <v>333</v>
      </c>
      <c r="F157" t="s">
        <v>588</v>
      </c>
      <c r="G157">
        <v>44</v>
      </c>
      <c r="H157" t="str">
        <f>IFERROR(VLOOKUP(C157,[1]Base!$K:$V,12,0),"")</f>
        <v>Loaded</v>
      </c>
      <c r="I157">
        <v>24</v>
      </c>
      <c r="J157" t="s">
        <v>197</v>
      </c>
    </row>
    <row r="158" spans="1:10" x14ac:dyDescent="0.25">
      <c r="A158" t="s">
        <v>268</v>
      </c>
      <c r="B158">
        <v>1101</v>
      </c>
      <c r="C158">
        <v>15115682</v>
      </c>
      <c r="D158">
        <v>1900030</v>
      </c>
      <c r="E158" t="s">
        <v>168</v>
      </c>
      <c r="F158" t="s">
        <v>167</v>
      </c>
      <c r="G158">
        <v>2</v>
      </c>
      <c r="H158" t="str">
        <f>IFERROR(VLOOKUP(C158,[1]Base!$K:$V,12,0),"")</f>
        <v>Loaded</v>
      </c>
      <c r="I158">
        <v>24</v>
      </c>
      <c r="J158" t="s">
        <v>197</v>
      </c>
    </row>
    <row r="159" spans="1:10" x14ac:dyDescent="0.25">
      <c r="A159" t="s">
        <v>268</v>
      </c>
      <c r="B159">
        <v>1101</v>
      </c>
      <c r="C159">
        <v>15115493</v>
      </c>
      <c r="D159">
        <v>384445</v>
      </c>
      <c r="E159" t="s">
        <v>170</v>
      </c>
      <c r="F159" t="s">
        <v>169</v>
      </c>
      <c r="G159">
        <v>18</v>
      </c>
      <c r="H159" t="str">
        <f>IFERROR(VLOOKUP(C159,[1]Base!$K:$V,12,0),"")</f>
        <v>Loaded</v>
      </c>
      <c r="I159">
        <v>24</v>
      </c>
      <c r="J159" t="s">
        <v>197</v>
      </c>
    </row>
    <row r="160" spans="1:10" x14ac:dyDescent="0.25">
      <c r="A160" t="s">
        <v>268</v>
      </c>
      <c r="B160">
        <v>1101</v>
      </c>
      <c r="C160">
        <v>15115679</v>
      </c>
      <c r="D160">
        <v>4669371</v>
      </c>
      <c r="E160" t="s">
        <v>413</v>
      </c>
      <c r="F160" t="s">
        <v>414</v>
      </c>
      <c r="G160">
        <v>3</v>
      </c>
      <c r="H160" t="str">
        <f>IFERROR(VLOOKUP(C160,[1]Base!$K:$V,12,0),"")</f>
        <v>Loaded</v>
      </c>
      <c r="I160">
        <v>24</v>
      </c>
      <c r="J160" t="s">
        <v>197</v>
      </c>
    </row>
    <row r="161" spans="1:10" x14ac:dyDescent="0.25">
      <c r="A161" t="s">
        <v>268</v>
      </c>
      <c r="B161">
        <v>1101</v>
      </c>
      <c r="C161">
        <v>15113907</v>
      </c>
      <c r="D161">
        <v>4622090</v>
      </c>
      <c r="E161" t="s">
        <v>589</v>
      </c>
      <c r="F161" t="s">
        <v>49</v>
      </c>
      <c r="G161">
        <v>3</v>
      </c>
      <c r="H161" t="str">
        <f>IFERROR(VLOOKUP(C161,[1]Base!$K:$V,12,0),"")</f>
        <v>Loaded</v>
      </c>
      <c r="I161">
        <v>24</v>
      </c>
      <c r="J161" t="s">
        <v>197</v>
      </c>
    </row>
    <row r="162" spans="1:10" x14ac:dyDescent="0.25">
      <c r="A162" t="s">
        <v>268</v>
      </c>
      <c r="B162">
        <v>1101</v>
      </c>
      <c r="C162">
        <v>15115484</v>
      </c>
      <c r="D162">
        <v>4615654</v>
      </c>
      <c r="E162" t="s">
        <v>590</v>
      </c>
      <c r="F162" t="s">
        <v>166</v>
      </c>
      <c r="G162">
        <v>8</v>
      </c>
      <c r="H162" t="str">
        <f>IFERROR(VLOOKUP(C162,[1]Base!$K:$V,12,0),"")</f>
        <v>Loaded</v>
      </c>
      <c r="I162">
        <v>24</v>
      </c>
      <c r="J162" t="s">
        <v>197</v>
      </c>
    </row>
    <row r="163" spans="1:10" x14ac:dyDescent="0.25">
      <c r="A163" t="s">
        <v>268</v>
      </c>
      <c r="B163">
        <v>1101</v>
      </c>
      <c r="C163">
        <v>15115503</v>
      </c>
      <c r="D163">
        <v>4622073</v>
      </c>
      <c r="E163" t="s">
        <v>404</v>
      </c>
      <c r="F163" t="s">
        <v>591</v>
      </c>
      <c r="G163">
        <v>5</v>
      </c>
      <c r="H163" t="str">
        <f>IFERROR(VLOOKUP(C163,[1]Base!$K:$V,12,0),"")</f>
        <v>Loaded</v>
      </c>
      <c r="I163">
        <v>24</v>
      </c>
      <c r="J163" t="s">
        <v>197</v>
      </c>
    </row>
    <row r="164" spans="1:10" x14ac:dyDescent="0.25">
      <c r="A164" t="s">
        <v>268</v>
      </c>
      <c r="B164">
        <v>1101</v>
      </c>
      <c r="C164">
        <v>15115684</v>
      </c>
      <c r="D164">
        <v>4556283</v>
      </c>
      <c r="E164" t="s">
        <v>592</v>
      </c>
      <c r="F164" t="s">
        <v>593</v>
      </c>
      <c r="G164">
        <v>5</v>
      </c>
      <c r="H164" t="str">
        <f>IFERROR(VLOOKUP(C164,[1]Base!$K:$V,12,0),"")</f>
        <v>Loaded</v>
      </c>
      <c r="I164">
        <v>24</v>
      </c>
      <c r="J164" t="s">
        <v>197</v>
      </c>
    </row>
    <row r="165" spans="1:10" x14ac:dyDescent="0.25">
      <c r="A165" t="s">
        <v>268</v>
      </c>
      <c r="B165">
        <v>1101</v>
      </c>
      <c r="C165">
        <v>15115700</v>
      </c>
      <c r="D165">
        <v>5129192</v>
      </c>
      <c r="E165" t="s">
        <v>594</v>
      </c>
      <c r="F165" t="s">
        <v>595</v>
      </c>
      <c r="G165">
        <v>2</v>
      </c>
      <c r="H165" t="str">
        <f>IFERROR(VLOOKUP(C165,[1]Base!$K:$V,12,0),"")</f>
        <v>Loaded</v>
      </c>
      <c r="I165">
        <v>24</v>
      </c>
      <c r="J165" t="s">
        <v>197</v>
      </c>
    </row>
    <row r="166" spans="1:10" x14ac:dyDescent="0.25">
      <c r="A166" t="s">
        <v>268</v>
      </c>
      <c r="B166">
        <v>1101</v>
      </c>
      <c r="C166">
        <v>15114823</v>
      </c>
      <c r="D166">
        <v>4923405</v>
      </c>
      <c r="E166" t="s">
        <v>475</v>
      </c>
      <c r="F166" t="s">
        <v>416</v>
      </c>
      <c r="G166">
        <v>2</v>
      </c>
      <c r="H166" t="str">
        <f>IFERROR(VLOOKUP(C166,[1]Base!$K:$V,12,0),"")</f>
        <v>Loaded</v>
      </c>
      <c r="I166">
        <v>24</v>
      </c>
      <c r="J166" t="s">
        <v>197</v>
      </c>
    </row>
    <row r="167" spans="1:10" x14ac:dyDescent="0.25">
      <c r="A167" t="s">
        <v>268</v>
      </c>
      <c r="B167">
        <v>1101</v>
      </c>
      <c r="C167">
        <v>15113994</v>
      </c>
      <c r="D167">
        <v>5187788</v>
      </c>
      <c r="E167" t="s">
        <v>596</v>
      </c>
      <c r="F167" t="s">
        <v>597</v>
      </c>
      <c r="G167">
        <v>20</v>
      </c>
      <c r="H167" t="str">
        <f>IFERROR(VLOOKUP(C167,[1]Base!$K:$V,12,0),"")</f>
        <v>Loaded</v>
      </c>
      <c r="I167">
        <v>24</v>
      </c>
      <c r="J167" t="s">
        <v>197</v>
      </c>
    </row>
    <row r="168" spans="1:10" x14ac:dyDescent="0.25">
      <c r="A168" t="s">
        <v>268</v>
      </c>
      <c r="B168">
        <v>1101</v>
      </c>
      <c r="C168">
        <v>15113918</v>
      </c>
      <c r="D168">
        <v>4923413</v>
      </c>
      <c r="E168" t="s">
        <v>295</v>
      </c>
      <c r="F168" t="s">
        <v>598</v>
      </c>
      <c r="G168">
        <v>2</v>
      </c>
      <c r="H168" t="str">
        <f>IFERROR(VLOOKUP(C168,[1]Base!$K:$V,12,0),"")</f>
        <v>Loaded</v>
      </c>
      <c r="I168">
        <v>24</v>
      </c>
      <c r="J168" t="s">
        <v>197</v>
      </c>
    </row>
    <row r="169" spans="1:10" x14ac:dyDescent="0.25">
      <c r="A169" t="s">
        <v>268</v>
      </c>
      <c r="B169">
        <v>1101</v>
      </c>
      <c r="C169">
        <v>15113919</v>
      </c>
      <c r="D169">
        <v>4923413</v>
      </c>
      <c r="E169" t="s">
        <v>295</v>
      </c>
      <c r="F169" t="s">
        <v>535</v>
      </c>
      <c r="G169">
        <v>12</v>
      </c>
      <c r="H169" t="str">
        <f>IFERROR(VLOOKUP(C169,[1]Base!$K:$V,12,0),"")</f>
        <v>Loaded</v>
      </c>
      <c r="I169">
        <v>24</v>
      </c>
      <c r="J169" t="s">
        <v>197</v>
      </c>
    </row>
    <row r="170" spans="1:10" x14ac:dyDescent="0.25">
      <c r="A170" t="s">
        <v>268</v>
      </c>
      <c r="B170">
        <v>1101</v>
      </c>
      <c r="C170">
        <v>15115683</v>
      </c>
      <c r="D170">
        <v>4964128</v>
      </c>
      <c r="E170" t="s">
        <v>406</v>
      </c>
      <c r="F170" t="s">
        <v>599</v>
      </c>
      <c r="G170">
        <v>2</v>
      </c>
      <c r="H170" t="str">
        <f>IFERROR(VLOOKUP(C170,[1]Base!$K:$V,12,0),"")</f>
        <v>Loaded</v>
      </c>
      <c r="I170">
        <v>24</v>
      </c>
      <c r="J170" t="s">
        <v>197</v>
      </c>
    </row>
    <row r="171" spans="1:10" x14ac:dyDescent="0.25">
      <c r="A171" t="s">
        <v>268</v>
      </c>
      <c r="B171">
        <v>1101</v>
      </c>
      <c r="C171">
        <v>15114571</v>
      </c>
      <c r="D171">
        <v>5187796</v>
      </c>
      <c r="E171" t="s">
        <v>477</v>
      </c>
      <c r="F171" t="s">
        <v>433</v>
      </c>
      <c r="G171">
        <v>10</v>
      </c>
      <c r="H171" t="str">
        <f>IFERROR(VLOOKUP(C171,[1]Base!$K:$V,12,0),"")</f>
        <v>Loaded</v>
      </c>
      <c r="I171">
        <v>24</v>
      </c>
      <c r="J171" t="s">
        <v>197</v>
      </c>
    </row>
    <row r="172" spans="1:10" x14ac:dyDescent="0.25">
      <c r="A172" t="s">
        <v>268</v>
      </c>
      <c r="B172">
        <v>1101</v>
      </c>
      <c r="C172">
        <v>15113978</v>
      </c>
      <c r="D172">
        <v>5285402</v>
      </c>
      <c r="E172" t="s">
        <v>392</v>
      </c>
      <c r="F172" t="s">
        <v>393</v>
      </c>
      <c r="G172">
        <v>36</v>
      </c>
      <c r="H172" t="str">
        <f>IFERROR(VLOOKUP(C172,[1]Base!$K:$V,12,0),"")</f>
        <v>Loaded</v>
      </c>
      <c r="I172">
        <v>24</v>
      </c>
      <c r="J172" t="s">
        <v>197</v>
      </c>
    </row>
    <row r="173" spans="1:10" x14ac:dyDescent="0.25">
      <c r="A173" t="s">
        <v>268</v>
      </c>
      <c r="B173">
        <v>1101</v>
      </c>
      <c r="C173">
        <v>15115681</v>
      </c>
      <c r="D173">
        <v>4920384</v>
      </c>
      <c r="E173" t="s">
        <v>90</v>
      </c>
      <c r="F173" t="s">
        <v>600</v>
      </c>
      <c r="G173">
        <v>2</v>
      </c>
      <c r="H173" t="str">
        <f>IFERROR(VLOOKUP(C173,[1]Base!$K:$V,12,0),"")</f>
        <v>Loaded</v>
      </c>
      <c r="I173">
        <v>24</v>
      </c>
      <c r="J173" t="s">
        <v>197</v>
      </c>
    </row>
    <row r="174" spans="1:10" x14ac:dyDescent="0.25">
      <c r="A174" t="s">
        <v>268</v>
      </c>
      <c r="B174">
        <v>1101</v>
      </c>
      <c r="C174">
        <v>15113952</v>
      </c>
      <c r="D174">
        <v>5285380</v>
      </c>
      <c r="E174" t="s">
        <v>601</v>
      </c>
      <c r="F174" t="s">
        <v>602</v>
      </c>
      <c r="G174">
        <v>39</v>
      </c>
      <c r="H174" t="str">
        <f>IFERROR(VLOOKUP(C174,[1]Base!$K:$V,12,0),"")</f>
        <v>Loaded</v>
      </c>
      <c r="I174">
        <v>24</v>
      </c>
      <c r="J174" t="s">
        <v>197</v>
      </c>
    </row>
    <row r="175" spans="1:10" x14ac:dyDescent="0.25">
      <c r="A175" t="s">
        <v>268</v>
      </c>
      <c r="B175">
        <v>1101</v>
      </c>
      <c r="C175">
        <v>15115699</v>
      </c>
      <c r="D175">
        <v>5231710</v>
      </c>
      <c r="E175" t="s">
        <v>603</v>
      </c>
      <c r="F175" t="s">
        <v>446</v>
      </c>
      <c r="G175">
        <v>5</v>
      </c>
      <c r="H175" t="str">
        <f>IFERROR(VLOOKUP(C175,[1]Base!$K:$V,12,0),"")</f>
        <v>Loaded</v>
      </c>
      <c r="I175">
        <v>24</v>
      </c>
      <c r="J175" t="s">
        <v>197</v>
      </c>
    </row>
    <row r="176" spans="1:10" x14ac:dyDescent="0.25">
      <c r="A176" t="s">
        <v>268</v>
      </c>
      <c r="B176">
        <v>1101</v>
      </c>
      <c r="C176">
        <v>15113928</v>
      </c>
      <c r="D176">
        <v>5288240</v>
      </c>
      <c r="E176" t="s">
        <v>604</v>
      </c>
      <c r="F176" t="s">
        <v>605</v>
      </c>
      <c r="G176">
        <v>31</v>
      </c>
      <c r="H176" t="str">
        <f>IFERROR(VLOOKUP(C176,[1]Base!$K:$V,12,0),"")</f>
        <v>Loaded</v>
      </c>
      <c r="I176">
        <v>24</v>
      </c>
      <c r="J176" t="s">
        <v>197</v>
      </c>
    </row>
    <row r="177" spans="1:10" x14ac:dyDescent="0.25">
      <c r="A177" t="s">
        <v>268</v>
      </c>
      <c r="B177">
        <v>1101</v>
      </c>
      <c r="C177">
        <v>15113964</v>
      </c>
      <c r="D177">
        <v>5296951</v>
      </c>
      <c r="E177" t="s">
        <v>606</v>
      </c>
      <c r="F177" t="s">
        <v>420</v>
      </c>
      <c r="G177">
        <v>1</v>
      </c>
      <c r="H177" t="str">
        <f>IFERROR(VLOOKUP(C177,[1]Base!$K:$V,12,0),"")</f>
        <v>Loaded</v>
      </c>
      <c r="I177">
        <v>24</v>
      </c>
      <c r="J177" t="s">
        <v>197</v>
      </c>
    </row>
    <row r="178" spans="1:10" x14ac:dyDescent="0.25">
      <c r="A178" t="s">
        <v>268</v>
      </c>
      <c r="B178">
        <v>1101</v>
      </c>
      <c r="C178">
        <v>15115489</v>
      </c>
      <c r="D178">
        <v>5319994</v>
      </c>
      <c r="E178" t="s">
        <v>289</v>
      </c>
      <c r="F178" t="s">
        <v>8</v>
      </c>
      <c r="G178">
        <v>2</v>
      </c>
      <c r="H178" t="str">
        <f>IFERROR(VLOOKUP(C178,[1]Base!$K:$V,12,0),"")</f>
        <v>Loaded</v>
      </c>
      <c r="I178">
        <v>24</v>
      </c>
      <c r="J178" t="s">
        <v>197</v>
      </c>
    </row>
    <row r="179" spans="1:10" x14ac:dyDescent="0.25">
      <c r="A179" t="s">
        <v>268</v>
      </c>
      <c r="B179">
        <v>1101</v>
      </c>
      <c r="C179">
        <v>15113944</v>
      </c>
      <c r="D179">
        <v>5285461</v>
      </c>
      <c r="E179" t="s">
        <v>607</v>
      </c>
      <c r="F179" t="s">
        <v>608</v>
      </c>
      <c r="G179">
        <v>6</v>
      </c>
      <c r="H179" t="str">
        <f>IFERROR(VLOOKUP(C179,[1]Base!$K:$V,12,0),"")</f>
        <v>Loaded</v>
      </c>
      <c r="I179">
        <v>24</v>
      </c>
      <c r="J179" t="s">
        <v>197</v>
      </c>
    </row>
    <row r="180" spans="1:10" x14ac:dyDescent="0.25">
      <c r="A180" t="s">
        <v>268</v>
      </c>
      <c r="B180">
        <v>1101</v>
      </c>
      <c r="C180">
        <v>15113976</v>
      </c>
      <c r="D180">
        <v>5302447</v>
      </c>
      <c r="E180" t="s">
        <v>609</v>
      </c>
      <c r="F180" t="s">
        <v>224</v>
      </c>
      <c r="G180">
        <v>5</v>
      </c>
      <c r="H180" t="str">
        <f>IFERROR(VLOOKUP(C180,[1]Base!$K:$V,12,0),"")</f>
        <v>Loaded</v>
      </c>
      <c r="I180">
        <v>24</v>
      </c>
      <c r="J180" t="s">
        <v>197</v>
      </c>
    </row>
    <row r="181" spans="1:10" x14ac:dyDescent="0.25">
      <c r="A181" t="s">
        <v>268</v>
      </c>
      <c r="B181">
        <v>1101</v>
      </c>
      <c r="C181">
        <v>15115498</v>
      </c>
      <c r="D181">
        <v>5332923</v>
      </c>
      <c r="E181" t="s">
        <v>610</v>
      </c>
      <c r="F181" t="s">
        <v>611</v>
      </c>
      <c r="G181">
        <v>1</v>
      </c>
      <c r="H181" t="str">
        <f>IFERROR(VLOOKUP(C181,[1]Base!$K:$V,12,0),"")</f>
        <v>Loaded</v>
      </c>
      <c r="I181">
        <v>24</v>
      </c>
      <c r="J181" t="s">
        <v>197</v>
      </c>
    </row>
    <row r="182" spans="1:10" x14ac:dyDescent="0.25">
      <c r="A182" t="s">
        <v>268</v>
      </c>
      <c r="B182">
        <v>1101</v>
      </c>
      <c r="C182">
        <v>15113967</v>
      </c>
      <c r="D182">
        <v>5333911</v>
      </c>
      <c r="E182" t="s">
        <v>612</v>
      </c>
      <c r="F182" t="s">
        <v>613</v>
      </c>
      <c r="G182">
        <v>7</v>
      </c>
      <c r="H182" t="str">
        <f>IFERROR(VLOOKUP(C182,[1]Base!$K:$V,12,0),"")</f>
        <v>Loaded</v>
      </c>
      <c r="I182">
        <v>24</v>
      </c>
      <c r="J182" t="s">
        <v>197</v>
      </c>
    </row>
    <row r="183" spans="1:10" x14ac:dyDescent="0.25">
      <c r="A183" t="s">
        <v>268</v>
      </c>
      <c r="B183">
        <v>1101</v>
      </c>
      <c r="C183">
        <v>15115488</v>
      </c>
      <c r="D183">
        <v>5334020</v>
      </c>
      <c r="E183" t="s">
        <v>330</v>
      </c>
      <c r="F183" t="s">
        <v>49</v>
      </c>
      <c r="G183">
        <v>6</v>
      </c>
      <c r="H183" t="str">
        <f>IFERROR(VLOOKUP(C183,[1]Base!$K:$V,12,0),"")</f>
        <v>Loaded</v>
      </c>
      <c r="I183">
        <v>24</v>
      </c>
      <c r="J183" t="s">
        <v>197</v>
      </c>
    </row>
    <row r="184" spans="1:10" x14ac:dyDescent="0.25">
      <c r="A184" t="s">
        <v>267</v>
      </c>
      <c r="B184">
        <v>1431</v>
      </c>
      <c r="C184">
        <v>15117548</v>
      </c>
      <c r="D184">
        <v>5226660</v>
      </c>
      <c r="E184" t="s">
        <v>614</v>
      </c>
      <c r="F184" t="s">
        <v>615</v>
      </c>
      <c r="G184">
        <v>1</v>
      </c>
      <c r="H184" t="str">
        <f>IFERROR(VLOOKUP(C184,[1]Base!$K:$V,12,0),"")</f>
        <v>Loaded</v>
      </c>
      <c r="I184">
        <v>26</v>
      </c>
      <c r="J184" t="s">
        <v>0</v>
      </c>
    </row>
    <row r="185" spans="1:10" x14ac:dyDescent="0.25">
      <c r="A185" t="s">
        <v>267</v>
      </c>
      <c r="B185">
        <v>1431</v>
      </c>
      <c r="C185">
        <v>15117540</v>
      </c>
      <c r="D185">
        <v>4804864</v>
      </c>
      <c r="E185" t="s">
        <v>616</v>
      </c>
      <c r="F185" t="s">
        <v>617</v>
      </c>
      <c r="G185">
        <v>1</v>
      </c>
      <c r="H185" t="str">
        <f>IFERROR(VLOOKUP(C185,[1]Base!$K:$V,12,0),"")</f>
        <v>Loaded</v>
      </c>
      <c r="I185">
        <v>26</v>
      </c>
      <c r="J185" t="s">
        <v>0</v>
      </c>
    </row>
    <row r="186" spans="1:10" x14ac:dyDescent="0.25">
      <c r="A186" t="s">
        <v>267</v>
      </c>
      <c r="B186">
        <v>1431</v>
      </c>
      <c r="C186">
        <v>15117551</v>
      </c>
      <c r="D186">
        <v>5361486</v>
      </c>
      <c r="E186" t="s">
        <v>618</v>
      </c>
      <c r="F186" t="s">
        <v>619</v>
      </c>
      <c r="G186">
        <v>1</v>
      </c>
      <c r="H186" t="str">
        <f>IFERROR(VLOOKUP(C186,[1]Base!$K:$V,12,0),"")</f>
        <v>Loaded</v>
      </c>
      <c r="I186">
        <v>26</v>
      </c>
      <c r="J186" t="s">
        <v>0</v>
      </c>
    </row>
    <row r="187" spans="1:10" x14ac:dyDescent="0.25">
      <c r="A187" t="s">
        <v>268</v>
      </c>
      <c r="B187">
        <v>1431</v>
      </c>
      <c r="C187">
        <v>15115101</v>
      </c>
      <c r="D187">
        <v>4089561</v>
      </c>
      <c r="E187" t="s">
        <v>252</v>
      </c>
      <c r="F187" t="s">
        <v>620</v>
      </c>
      <c r="G187">
        <v>1</v>
      </c>
      <c r="H187" t="str">
        <f>IFERROR(VLOOKUP(C187,[1]Base!$K:$V,12,0),"")</f>
        <v>Loaded</v>
      </c>
      <c r="I187">
        <v>26</v>
      </c>
      <c r="J187" t="s">
        <v>0</v>
      </c>
    </row>
    <row r="188" spans="1:10" x14ac:dyDescent="0.25">
      <c r="A188" t="s">
        <v>268</v>
      </c>
      <c r="B188">
        <v>1431</v>
      </c>
      <c r="C188">
        <v>15115107</v>
      </c>
      <c r="D188">
        <v>3729796</v>
      </c>
      <c r="E188" t="s">
        <v>621</v>
      </c>
      <c r="F188" t="s">
        <v>535</v>
      </c>
      <c r="G188">
        <v>16</v>
      </c>
      <c r="H188" t="str">
        <f>IFERROR(VLOOKUP(C188,[1]Base!$K:$V,12,0),"")</f>
        <v>Loaded</v>
      </c>
      <c r="I188">
        <v>26</v>
      </c>
      <c r="J188" t="s">
        <v>0</v>
      </c>
    </row>
    <row r="189" spans="1:10" x14ac:dyDescent="0.25">
      <c r="A189" t="s">
        <v>268</v>
      </c>
      <c r="B189">
        <v>1431</v>
      </c>
      <c r="C189">
        <v>15115130</v>
      </c>
      <c r="D189">
        <v>4428439</v>
      </c>
      <c r="E189" t="s">
        <v>622</v>
      </c>
      <c r="F189" t="s">
        <v>623</v>
      </c>
      <c r="G189">
        <v>4</v>
      </c>
      <c r="H189" t="str">
        <f>IFERROR(VLOOKUP(C189,[1]Base!$K:$V,12,0),"")</f>
        <v>Loaded</v>
      </c>
      <c r="I189">
        <v>26</v>
      </c>
      <c r="J189" t="s">
        <v>0</v>
      </c>
    </row>
    <row r="190" spans="1:10" x14ac:dyDescent="0.25">
      <c r="A190" t="s">
        <v>268</v>
      </c>
      <c r="B190">
        <v>1431</v>
      </c>
      <c r="C190">
        <v>15115022</v>
      </c>
      <c r="D190">
        <v>3952444</v>
      </c>
      <c r="E190" t="s">
        <v>98</v>
      </c>
      <c r="F190" t="s">
        <v>385</v>
      </c>
      <c r="G190">
        <v>1</v>
      </c>
      <c r="H190" t="str">
        <f>IFERROR(VLOOKUP(C190,[1]Base!$K:$V,12,0),"")</f>
        <v>Loaded</v>
      </c>
      <c r="I190">
        <v>26</v>
      </c>
      <c r="J190" t="s">
        <v>0</v>
      </c>
    </row>
    <row r="191" spans="1:10" x14ac:dyDescent="0.25">
      <c r="A191" t="s">
        <v>268</v>
      </c>
      <c r="B191">
        <v>1431</v>
      </c>
      <c r="C191">
        <v>15115102</v>
      </c>
      <c r="D191">
        <v>4669363</v>
      </c>
      <c r="E191" t="s">
        <v>34</v>
      </c>
      <c r="F191" t="s">
        <v>33</v>
      </c>
      <c r="G191">
        <v>1</v>
      </c>
      <c r="H191" t="str">
        <f>IFERROR(VLOOKUP(C191,[1]Base!$K:$V,12,0),"")</f>
        <v>Loaded</v>
      </c>
      <c r="I191">
        <v>26</v>
      </c>
      <c r="J191" t="s">
        <v>0</v>
      </c>
    </row>
    <row r="192" spans="1:10" x14ac:dyDescent="0.25">
      <c r="A192" t="s">
        <v>268</v>
      </c>
      <c r="B192">
        <v>1431</v>
      </c>
      <c r="C192">
        <v>15115596</v>
      </c>
      <c r="D192">
        <v>4920376</v>
      </c>
      <c r="E192" t="s">
        <v>91</v>
      </c>
      <c r="F192" t="s">
        <v>25</v>
      </c>
      <c r="G192">
        <v>6</v>
      </c>
      <c r="H192" t="str">
        <f>IFERROR(VLOOKUP(C192,[1]Base!$K:$V,12,0),"")</f>
        <v>Loaded</v>
      </c>
      <c r="I192">
        <v>26</v>
      </c>
      <c r="J192" t="s">
        <v>0</v>
      </c>
    </row>
    <row r="193" spans="1:10" x14ac:dyDescent="0.25">
      <c r="A193" t="s">
        <v>268</v>
      </c>
      <c r="B193">
        <v>1431</v>
      </c>
      <c r="C193">
        <v>15115113</v>
      </c>
      <c r="D193">
        <v>4556275</v>
      </c>
      <c r="E193" t="s">
        <v>624</v>
      </c>
      <c r="F193" t="s">
        <v>625</v>
      </c>
      <c r="G193">
        <v>1</v>
      </c>
      <c r="H193" t="str">
        <f>IFERROR(VLOOKUP(C193,[1]Base!$K:$V,12,0),"")</f>
        <v>Loaded</v>
      </c>
      <c r="I193">
        <v>26</v>
      </c>
      <c r="J193" t="s">
        <v>0</v>
      </c>
    </row>
    <row r="194" spans="1:10" x14ac:dyDescent="0.25">
      <c r="A194" t="s">
        <v>268</v>
      </c>
      <c r="B194">
        <v>1431</v>
      </c>
      <c r="C194">
        <v>15114156</v>
      </c>
      <c r="D194">
        <v>4622120</v>
      </c>
      <c r="E194" t="s">
        <v>471</v>
      </c>
      <c r="F194" t="s">
        <v>334</v>
      </c>
      <c r="G194">
        <v>9</v>
      </c>
      <c r="H194" t="str">
        <f>IFERROR(VLOOKUP(C194,[1]Base!$K:$V,12,0),"")</f>
        <v>Loaded</v>
      </c>
      <c r="I194">
        <v>26</v>
      </c>
      <c r="J194" t="s">
        <v>0</v>
      </c>
    </row>
    <row r="195" spans="1:10" x14ac:dyDescent="0.25">
      <c r="A195" t="s">
        <v>268</v>
      </c>
      <c r="B195">
        <v>1431</v>
      </c>
      <c r="C195">
        <v>15114989</v>
      </c>
      <c r="D195">
        <v>4923405</v>
      </c>
      <c r="E195" t="s">
        <v>475</v>
      </c>
      <c r="F195" t="s">
        <v>416</v>
      </c>
      <c r="G195">
        <v>5</v>
      </c>
      <c r="H195" t="str">
        <f>IFERROR(VLOOKUP(C195,[1]Base!$K:$V,12,0),"")</f>
        <v>Loaded</v>
      </c>
      <c r="I195">
        <v>26</v>
      </c>
      <c r="J195" t="s">
        <v>0</v>
      </c>
    </row>
    <row r="196" spans="1:10" x14ac:dyDescent="0.25">
      <c r="A196" t="s">
        <v>268</v>
      </c>
      <c r="B196">
        <v>1431</v>
      </c>
      <c r="C196">
        <v>15115746</v>
      </c>
      <c r="D196">
        <v>4933133</v>
      </c>
      <c r="E196" t="s">
        <v>626</v>
      </c>
      <c r="F196" t="s">
        <v>627</v>
      </c>
      <c r="G196">
        <v>1</v>
      </c>
      <c r="H196" t="str">
        <f>IFERROR(VLOOKUP(C196,[1]Base!$K:$V,12,0),"")</f>
        <v>Loaded</v>
      </c>
      <c r="I196">
        <v>26</v>
      </c>
      <c r="J196" t="s">
        <v>0</v>
      </c>
    </row>
    <row r="197" spans="1:10" x14ac:dyDescent="0.25">
      <c r="A197" t="s">
        <v>268</v>
      </c>
      <c r="B197">
        <v>1431</v>
      </c>
      <c r="C197">
        <v>15115012</v>
      </c>
      <c r="D197">
        <v>3952460</v>
      </c>
      <c r="E197" t="s">
        <v>75</v>
      </c>
      <c r="F197" t="s">
        <v>74</v>
      </c>
      <c r="G197">
        <v>1</v>
      </c>
      <c r="H197" t="str">
        <f>IFERROR(VLOOKUP(C197,[1]Base!$K:$V,12,0),"")</f>
        <v>Loaded</v>
      </c>
      <c r="I197">
        <v>26</v>
      </c>
      <c r="J197" t="s">
        <v>0</v>
      </c>
    </row>
    <row r="198" spans="1:10" x14ac:dyDescent="0.25">
      <c r="A198" t="s">
        <v>268</v>
      </c>
      <c r="B198">
        <v>1431</v>
      </c>
      <c r="C198">
        <v>15115923</v>
      </c>
      <c r="D198">
        <v>4641698</v>
      </c>
      <c r="E198" t="s">
        <v>425</v>
      </c>
      <c r="F198" t="s">
        <v>426</v>
      </c>
      <c r="G198">
        <v>1</v>
      </c>
      <c r="H198" t="str">
        <f>IFERROR(VLOOKUP(C198,[1]Base!$K:$V,12,0),"")</f>
        <v>Loaded</v>
      </c>
      <c r="I198">
        <v>26</v>
      </c>
      <c r="J198" t="s">
        <v>0</v>
      </c>
    </row>
    <row r="199" spans="1:10" x14ac:dyDescent="0.25">
      <c r="A199" t="s">
        <v>268</v>
      </c>
      <c r="B199">
        <v>1431</v>
      </c>
      <c r="C199">
        <v>15115098</v>
      </c>
      <c r="D199">
        <v>5187796</v>
      </c>
      <c r="E199" t="s">
        <v>477</v>
      </c>
      <c r="F199" t="s">
        <v>433</v>
      </c>
      <c r="G199">
        <v>9</v>
      </c>
      <c r="H199" t="str">
        <f>IFERROR(VLOOKUP(C199,[1]Base!$K:$V,12,0),"")</f>
        <v>Loaded</v>
      </c>
      <c r="I199">
        <v>26</v>
      </c>
      <c r="J199" t="s">
        <v>0</v>
      </c>
    </row>
    <row r="200" spans="1:10" x14ac:dyDescent="0.25">
      <c r="A200" t="s">
        <v>268</v>
      </c>
      <c r="B200">
        <v>1431</v>
      </c>
      <c r="C200">
        <v>15115569</v>
      </c>
      <c r="D200">
        <v>5263816</v>
      </c>
      <c r="E200" t="s">
        <v>19</v>
      </c>
      <c r="F200" t="s">
        <v>85</v>
      </c>
      <c r="G200">
        <v>6</v>
      </c>
      <c r="H200" t="str">
        <f>IFERROR(VLOOKUP(C200,[1]Base!$K:$V,12,0),"")</f>
        <v>Loaded</v>
      </c>
      <c r="I200">
        <v>26</v>
      </c>
      <c r="J200" t="s">
        <v>0</v>
      </c>
    </row>
    <row r="201" spans="1:10" x14ac:dyDescent="0.25">
      <c r="A201" t="s">
        <v>268</v>
      </c>
      <c r="B201">
        <v>1431</v>
      </c>
      <c r="C201">
        <v>15115709</v>
      </c>
      <c r="D201">
        <v>5308011</v>
      </c>
      <c r="E201" t="s">
        <v>282</v>
      </c>
      <c r="F201" t="s">
        <v>628</v>
      </c>
      <c r="G201">
        <v>1</v>
      </c>
      <c r="H201" t="str">
        <f>IFERROR(VLOOKUP(C201,[1]Base!$K:$V,12,0),"")</f>
        <v>Loaded</v>
      </c>
      <c r="I201">
        <v>26</v>
      </c>
      <c r="J201" t="s">
        <v>0</v>
      </c>
    </row>
    <row r="202" spans="1:10" x14ac:dyDescent="0.25">
      <c r="A202" t="s">
        <v>268</v>
      </c>
      <c r="B202">
        <v>1431</v>
      </c>
      <c r="C202">
        <v>15115105</v>
      </c>
      <c r="D202">
        <v>5285399</v>
      </c>
      <c r="E202" t="s">
        <v>468</v>
      </c>
      <c r="F202" t="s">
        <v>469</v>
      </c>
      <c r="G202">
        <v>10</v>
      </c>
      <c r="H202" t="str">
        <f>IFERROR(VLOOKUP(C202,[1]Base!$K:$V,12,0),"")</f>
        <v>Loaded</v>
      </c>
      <c r="I202">
        <v>26</v>
      </c>
      <c r="J202" t="s">
        <v>0</v>
      </c>
    </row>
    <row r="203" spans="1:10" x14ac:dyDescent="0.25">
      <c r="A203" t="s">
        <v>268</v>
      </c>
      <c r="B203">
        <v>1431</v>
      </c>
      <c r="C203">
        <v>15114187</v>
      </c>
      <c r="D203">
        <v>5321751</v>
      </c>
      <c r="E203" t="s">
        <v>629</v>
      </c>
      <c r="F203" t="s">
        <v>630</v>
      </c>
      <c r="G203">
        <v>1</v>
      </c>
      <c r="H203" t="str">
        <f>IFERROR(VLOOKUP(C203,[1]Base!$K:$V,12,0),"")</f>
        <v>Loaded</v>
      </c>
      <c r="I203">
        <v>26</v>
      </c>
      <c r="J203" t="s">
        <v>0</v>
      </c>
    </row>
    <row r="204" spans="1:10" x14ac:dyDescent="0.25">
      <c r="A204" t="s">
        <v>268</v>
      </c>
      <c r="B204">
        <v>1431</v>
      </c>
      <c r="C204">
        <v>15115363</v>
      </c>
      <c r="D204">
        <v>5269628</v>
      </c>
      <c r="E204" t="s">
        <v>188</v>
      </c>
      <c r="F204" t="s">
        <v>631</v>
      </c>
      <c r="G204">
        <v>1</v>
      </c>
      <c r="H204" t="str">
        <f>IFERROR(VLOOKUP(C204,[1]Base!$K:$V,12,0),"")</f>
        <v>Loaded</v>
      </c>
      <c r="I204">
        <v>26</v>
      </c>
      <c r="J204" t="s">
        <v>0</v>
      </c>
    </row>
    <row r="205" spans="1:10" x14ac:dyDescent="0.25">
      <c r="A205" t="s">
        <v>268</v>
      </c>
      <c r="B205">
        <v>1431</v>
      </c>
      <c r="C205">
        <v>15114193</v>
      </c>
      <c r="D205">
        <v>5310865</v>
      </c>
      <c r="E205" t="s">
        <v>483</v>
      </c>
      <c r="F205" t="s">
        <v>484</v>
      </c>
      <c r="G205">
        <v>10</v>
      </c>
      <c r="H205" t="str">
        <f>IFERROR(VLOOKUP(C205,[1]Base!$K:$V,12,0),"")</f>
        <v>Loaded</v>
      </c>
      <c r="I205">
        <v>26</v>
      </c>
      <c r="J205" t="s">
        <v>0</v>
      </c>
    </row>
    <row r="206" spans="1:10" x14ac:dyDescent="0.25">
      <c r="A206" t="s">
        <v>268</v>
      </c>
      <c r="B206">
        <v>1431</v>
      </c>
      <c r="C206">
        <v>15114208</v>
      </c>
      <c r="D206">
        <v>5285437</v>
      </c>
      <c r="E206" t="s">
        <v>490</v>
      </c>
      <c r="F206" t="s">
        <v>491</v>
      </c>
      <c r="G206">
        <v>4</v>
      </c>
      <c r="H206" t="str">
        <f>IFERROR(VLOOKUP(C206,[1]Base!$K:$V,12,0),"")</f>
        <v>Loaded</v>
      </c>
      <c r="I206">
        <v>26</v>
      </c>
      <c r="J206" t="s">
        <v>0</v>
      </c>
    </row>
    <row r="207" spans="1:10" x14ac:dyDescent="0.25">
      <c r="A207" t="s">
        <v>268</v>
      </c>
      <c r="B207">
        <v>1431</v>
      </c>
      <c r="C207">
        <v>15115427</v>
      </c>
      <c r="D207">
        <v>5231701</v>
      </c>
      <c r="E207" t="s">
        <v>485</v>
      </c>
      <c r="F207" t="s">
        <v>201</v>
      </c>
      <c r="G207">
        <v>2</v>
      </c>
      <c r="H207" t="str">
        <f>IFERROR(VLOOKUP(C207,[1]Base!$K:$V,12,0),"")</f>
        <v>Loaded</v>
      </c>
      <c r="I207">
        <v>26</v>
      </c>
      <c r="J207" t="s">
        <v>0</v>
      </c>
    </row>
    <row r="208" spans="1:10" x14ac:dyDescent="0.25">
      <c r="A208" t="s">
        <v>268</v>
      </c>
      <c r="B208">
        <v>1431</v>
      </c>
      <c r="C208">
        <v>15115574</v>
      </c>
      <c r="D208">
        <v>5341698</v>
      </c>
      <c r="E208" t="s">
        <v>632</v>
      </c>
      <c r="F208" t="s">
        <v>151</v>
      </c>
      <c r="G208">
        <v>1</v>
      </c>
      <c r="H208" t="str">
        <f>IFERROR(VLOOKUP(C208,[1]Base!$K:$V,12,0),"")</f>
        <v>Loaded</v>
      </c>
      <c r="I208">
        <v>26</v>
      </c>
      <c r="J208" t="s">
        <v>0</v>
      </c>
    </row>
    <row r="209" spans="1:10" x14ac:dyDescent="0.25">
      <c r="A209" t="s">
        <v>268</v>
      </c>
      <c r="B209">
        <v>1431</v>
      </c>
      <c r="C209">
        <v>15115535</v>
      </c>
      <c r="D209">
        <v>5331250</v>
      </c>
      <c r="E209" t="s">
        <v>291</v>
      </c>
      <c r="F209" t="s">
        <v>107</v>
      </c>
      <c r="G209">
        <v>1</v>
      </c>
      <c r="H209" t="str">
        <f>IFERROR(VLOOKUP(C209,[1]Base!$K:$V,12,0),"")</f>
        <v>Loaded</v>
      </c>
      <c r="I209">
        <v>26</v>
      </c>
      <c r="J209" t="s">
        <v>0</v>
      </c>
    </row>
    <row r="210" spans="1:10" x14ac:dyDescent="0.25">
      <c r="A210" t="s">
        <v>268</v>
      </c>
      <c r="B210">
        <v>1431</v>
      </c>
      <c r="C210">
        <v>15114196</v>
      </c>
      <c r="D210">
        <v>5310520</v>
      </c>
      <c r="E210" t="s">
        <v>492</v>
      </c>
      <c r="F210" t="s">
        <v>493</v>
      </c>
      <c r="G210">
        <v>13</v>
      </c>
      <c r="H210" t="str">
        <f>IFERROR(VLOOKUP(C210,[1]Base!$K:$V,12,0),"")</f>
        <v>Loaded</v>
      </c>
      <c r="I210">
        <v>26</v>
      </c>
      <c r="J210" t="s">
        <v>0</v>
      </c>
    </row>
    <row r="211" spans="1:10" x14ac:dyDescent="0.25">
      <c r="A211" t="s">
        <v>268</v>
      </c>
      <c r="B211">
        <v>1431</v>
      </c>
      <c r="C211">
        <v>15114197</v>
      </c>
      <c r="D211">
        <v>5310520</v>
      </c>
      <c r="E211" t="s">
        <v>492</v>
      </c>
      <c r="F211" t="s">
        <v>633</v>
      </c>
      <c r="G211">
        <v>12</v>
      </c>
      <c r="H211" t="str">
        <f>IFERROR(VLOOKUP(C211,[1]Base!$K:$V,12,0),"")</f>
        <v>Loaded</v>
      </c>
      <c r="I211">
        <v>26</v>
      </c>
      <c r="J211" t="s">
        <v>0</v>
      </c>
    </row>
    <row r="212" spans="1:10" x14ac:dyDescent="0.25">
      <c r="A212" t="s">
        <v>268</v>
      </c>
      <c r="B212">
        <v>1431</v>
      </c>
      <c r="C212">
        <v>15115141</v>
      </c>
      <c r="D212">
        <v>5319897</v>
      </c>
      <c r="E212" t="s">
        <v>580</v>
      </c>
      <c r="F212" t="s">
        <v>329</v>
      </c>
      <c r="G212">
        <v>2</v>
      </c>
      <c r="H212" t="str">
        <f>IFERROR(VLOOKUP(C212,[1]Base!$K:$V,12,0),"")</f>
        <v>Loaded</v>
      </c>
      <c r="I212">
        <v>26</v>
      </c>
      <c r="J212" t="s">
        <v>0</v>
      </c>
    </row>
    <row r="213" spans="1:10" x14ac:dyDescent="0.25">
      <c r="A213" t="s">
        <v>268</v>
      </c>
      <c r="B213">
        <v>1431</v>
      </c>
      <c r="C213">
        <v>15114236</v>
      </c>
      <c r="D213">
        <v>5288231</v>
      </c>
      <c r="E213" t="s">
        <v>257</v>
      </c>
      <c r="F213" t="s">
        <v>512</v>
      </c>
      <c r="G213">
        <v>6</v>
      </c>
      <c r="H213" t="str">
        <f>IFERROR(VLOOKUP(C213,[1]Base!$K:$V,12,0),"")</f>
        <v>Loaded</v>
      </c>
      <c r="I213">
        <v>26</v>
      </c>
      <c r="J213" t="s">
        <v>0</v>
      </c>
    </row>
    <row r="214" spans="1:10" x14ac:dyDescent="0.25">
      <c r="A214" t="s">
        <v>268</v>
      </c>
      <c r="B214">
        <v>1431</v>
      </c>
      <c r="C214">
        <v>15114288</v>
      </c>
      <c r="D214">
        <v>5358892</v>
      </c>
      <c r="E214" t="s">
        <v>517</v>
      </c>
      <c r="F214" t="s">
        <v>518</v>
      </c>
      <c r="G214">
        <v>4</v>
      </c>
      <c r="H214" t="str">
        <f>IFERROR(VLOOKUP(C214,[1]Base!$K:$V,12,0),"")</f>
        <v>Loaded</v>
      </c>
      <c r="I214">
        <v>26</v>
      </c>
      <c r="J214" t="s">
        <v>0</v>
      </c>
    </row>
    <row r="215" spans="1:10" x14ac:dyDescent="0.25">
      <c r="A215" t="s">
        <v>268</v>
      </c>
      <c r="B215">
        <v>1431</v>
      </c>
      <c r="C215">
        <v>15114199</v>
      </c>
      <c r="D215">
        <v>5327970</v>
      </c>
      <c r="E215" t="s">
        <v>554</v>
      </c>
      <c r="F215" t="s">
        <v>192</v>
      </c>
      <c r="G215">
        <v>1</v>
      </c>
      <c r="H215" t="str">
        <f>IFERROR(VLOOKUP(C215,[1]Base!$K:$V,12,0),"")</f>
        <v>Loaded</v>
      </c>
      <c r="I215">
        <v>26</v>
      </c>
      <c r="J215" t="s">
        <v>0</v>
      </c>
    </row>
    <row r="216" spans="1:10" x14ac:dyDescent="0.25">
      <c r="A216" t="s">
        <v>268</v>
      </c>
      <c r="B216">
        <v>1431</v>
      </c>
      <c r="C216">
        <v>15115541</v>
      </c>
      <c r="D216">
        <v>5332834</v>
      </c>
      <c r="E216" t="s">
        <v>634</v>
      </c>
      <c r="F216" t="s">
        <v>635</v>
      </c>
      <c r="G216">
        <v>1</v>
      </c>
      <c r="H216" t="str">
        <f>IFERROR(VLOOKUP(C216,[1]Base!$K:$V,12,0),"")</f>
        <v>Loaded</v>
      </c>
      <c r="I216">
        <v>26</v>
      </c>
      <c r="J216" t="s">
        <v>0</v>
      </c>
    </row>
    <row r="217" spans="1:10" x14ac:dyDescent="0.25">
      <c r="A217" t="s">
        <v>268</v>
      </c>
      <c r="B217">
        <v>1431</v>
      </c>
      <c r="C217">
        <v>15115576</v>
      </c>
      <c r="D217">
        <v>5319994</v>
      </c>
      <c r="E217" t="s">
        <v>289</v>
      </c>
      <c r="F217" t="s">
        <v>8</v>
      </c>
      <c r="G217">
        <v>4</v>
      </c>
      <c r="H217" t="str">
        <f>IFERROR(VLOOKUP(C217,[1]Base!$K:$V,12,0),"")</f>
        <v>Loaded</v>
      </c>
      <c r="I217">
        <v>26</v>
      </c>
      <c r="J217" t="s">
        <v>0</v>
      </c>
    </row>
    <row r="218" spans="1:10" x14ac:dyDescent="0.25">
      <c r="A218" t="s">
        <v>268</v>
      </c>
      <c r="B218">
        <v>1431</v>
      </c>
      <c r="C218">
        <v>15115556</v>
      </c>
      <c r="D218">
        <v>5342953</v>
      </c>
      <c r="E218" t="s">
        <v>270</v>
      </c>
      <c r="F218" t="s">
        <v>636</v>
      </c>
      <c r="G218">
        <v>2</v>
      </c>
      <c r="H218" t="str">
        <f>IFERROR(VLOOKUP(C218,[1]Base!$K:$V,12,0),"")</f>
        <v>Loaded</v>
      </c>
      <c r="I218">
        <v>26</v>
      </c>
      <c r="J218" t="s">
        <v>0</v>
      </c>
    </row>
    <row r="219" spans="1:10" x14ac:dyDescent="0.25">
      <c r="A219" t="s">
        <v>268</v>
      </c>
      <c r="B219">
        <v>1431</v>
      </c>
      <c r="C219">
        <v>15114172</v>
      </c>
      <c r="D219">
        <v>5332915</v>
      </c>
      <c r="E219" t="s">
        <v>488</v>
      </c>
      <c r="F219" t="s">
        <v>489</v>
      </c>
      <c r="G219">
        <v>4</v>
      </c>
      <c r="H219" t="str">
        <f>IFERROR(VLOOKUP(C219,[1]Base!$K:$V,12,0),"")</f>
        <v>Loaded</v>
      </c>
      <c r="I219">
        <v>26</v>
      </c>
      <c r="J219" t="s">
        <v>0</v>
      </c>
    </row>
    <row r="220" spans="1:10" x14ac:dyDescent="0.25">
      <c r="A220" t="s">
        <v>268</v>
      </c>
      <c r="B220">
        <v>1431</v>
      </c>
      <c r="C220">
        <v>15114132</v>
      </c>
      <c r="D220">
        <v>5357969</v>
      </c>
      <c r="E220" t="s">
        <v>501</v>
      </c>
      <c r="F220" t="s">
        <v>49</v>
      </c>
      <c r="G220">
        <v>2</v>
      </c>
      <c r="H220" t="str">
        <f>IFERROR(VLOOKUP(C220,[1]Base!$K:$V,12,0),"")</f>
        <v>Loaded</v>
      </c>
      <c r="I220">
        <v>26</v>
      </c>
      <c r="J220" t="s">
        <v>0</v>
      </c>
    </row>
    <row r="221" spans="1:10" x14ac:dyDescent="0.25">
      <c r="A221" t="s">
        <v>268</v>
      </c>
      <c r="B221">
        <v>1431</v>
      </c>
      <c r="C221">
        <v>15114233</v>
      </c>
      <c r="D221">
        <v>5361320</v>
      </c>
      <c r="E221" t="s">
        <v>637</v>
      </c>
      <c r="F221" t="s">
        <v>638</v>
      </c>
      <c r="G221">
        <v>2</v>
      </c>
      <c r="H221" t="str">
        <f>IFERROR(VLOOKUP(C221,[1]Base!$K:$V,12,0),"")</f>
        <v>Loaded</v>
      </c>
      <c r="I221">
        <v>26</v>
      </c>
      <c r="J221" t="s">
        <v>0</v>
      </c>
    </row>
    <row r="222" spans="1:10" x14ac:dyDescent="0.25">
      <c r="A222" t="s">
        <v>268</v>
      </c>
      <c r="B222">
        <v>1431</v>
      </c>
      <c r="C222">
        <v>15114234</v>
      </c>
      <c r="D222">
        <v>5361320</v>
      </c>
      <c r="E222" t="s">
        <v>637</v>
      </c>
      <c r="F222" t="s">
        <v>639</v>
      </c>
      <c r="G222">
        <v>1</v>
      </c>
      <c r="H222" t="str">
        <f>IFERROR(VLOOKUP(C222,[1]Base!$K:$V,12,0),"")</f>
        <v>Loaded</v>
      </c>
      <c r="I222">
        <v>26</v>
      </c>
      <c r="J222" t="s">
        <v>0</v>
      </c>
    </row>
    <row r="223" spans="1:10" x14ac:dyDescent="0.25">
      <c r="A223" t="s">
        <v>268</v>
      </c>
      <c r="B223">
        <v>1431</v>
      </c>
      <c r="C223">
        <v>15114166</v>
      </c>
      <c r="D223">
        <v>5357985</v>
      </c>
      <c r="E223" t="s">
        <v>495</v>
      </c>
      <c r="F223" t="s">
        <v>496</v>
      </c>
      <c r="G223">
        <v>1</v>
      </c>
      <c r="H223" t="str">
        <f>IFERROR(VLOOKUP(C223,[1]Base!$K:$V,12,0),"")</f>
        <v>Loaded</v>
      </c>
      <c r="I223">
        <v>26</v>
      </c>
      <c r="J223" t="s">
        <v>0</v>
      </c>
    </row>
    <row r="224" spans="1:10" x14ac:dyDescent="0.25">
      <c r="A224" t="s">
        <v>268</v>
      </c>
      <c r="B224">
        <v>3000</v>
      </c>
      <c r="C224">
        <v>15114944</v>
      </c>
      <c r="D224">
        <v>5313473</v>
      </c>
      <c r="E224" t="s">
        <v>207</v>
      </c>
      <c r="F224" t="s">
        <v>577</v>
      </c>
      <c r="G224">
        <v>1</v>
      </c>
      <c r="H224" t="str">
        <f>IFERROR(VLOOKUP(C224,[1]Base!$K:$V,12,0),"")</f>
        <v>Loaded</v>
      </c>
      <c r="I224">
        <v>28</v>
      </c>
      <c r="J224" t="s">
        <v>0</v>
      </c>
    </row>
    <row r="225" spans="1:10" x14ac:dyDescent="0.25">
      <c r="A225" t="s">
        <v>268</v>
      </c>
      <c r="B225">
        <v>3000</v>
      </c>
      <c r="C225">
        <v>15115766</v>
      </c>
      <c r="D225">
        <v>5190975</v>
      </c>
      <c r="E225" t="s">
        <v>640</v>
      </c>
      <c r="F225" t="s">
        <v>641</v>
      </c>
      <c r="G225">
        <v>3</v>
      </c>
      <c r="H225" t="str">
        <f>IFERROR(VLOOKUP(C225,[1]Base!$K:$V,12,0),"")</f>
        <v>Loaded</v>
      </c>
      <c r="I225">
        <v>28</v>
      </c>
      <c r="J225" t="s">
        <v>0</v>
      </c>
    </row>
    <row r="226" spans="1:10" x14ac:dyDescent="0.25">
      <c r="A226" t="s">
        <v>268</v>
      </c>
      <c r="B226">
        <v>3000</v>
      </c>
      <c r="C226">
        <v>15115764</v>
      </c>
      <c r="D226">
        <v>5310288</v>
      </c>
      <c r="E226" t="s">
        <v>642</v>
      </c>
      <c r="F226" t="s">
        <v>643</v>
      </c>
      <c r="G226">
        <v>1</v>
      </c>
      <c r="H226" t="str">
        <f>IFERROR(VLOOKUP(C226,[1]Base!$K:$V,12,0),"")</f>
        <v>Loaded</v>
      </c>
      <c r="I226">
        <v>28</v>
      </c>
      <c r="J226" t="s">
        <v>0</v>
      </c>
    </row>
    <row r="227" spans="1:10" x14ac:dyDescent="0.25">
      <c r="A227" t="s">
        <v>268</v>
      </c>
      <c r="B227">
        <v>3000</v>
      </c>
      <c r="C227">
        <v>15115475</v>
      </c>
      <c r="D227">
        <v>5314933</v>
      </c>
      <c r="E227" t="s">
        <v>313</v>
      </c>
      <c r="F227" t="s">
        <v>644</v>
      </c>
      <c r="G227">
        <v>14</v>
      </c>
      <c r="H227" t="str">
        <f>IFERROR(VLOOKUP(C227,[1]Base!$K:$V,12,0),"")</f>
        <v>Loaded</v>
      </c>
      <c r="I227">
        <v>28</v>
      </c>
      <c r="J227" t="s">
        <v>0</v>
      </c>
    </row>
    <row r="228" spans="1:10" x14ac:dyDescent="0.25">
      <c r="A228" t="s">
        <v>268</v>
      </c>
      <c r="B228">
        <v>3000</v>
      </c>
      <c r="C228">
        <v>15115747</v>
      </c>
      <c r="D228">
        <v>5339200</v>
      </c>
      <c r="E228" t="s">
        <v>645</v>
      </c>
      <c r="F228" t="s">
        <v>646</v>
      </c>
      <c r="G228">
        <v>2</v>
      </c>
      <c r="H228" t="str">
        <f>IFERROR(VLOOKUP(C228,[1]Base!$K:$V,12,0),"")</f>
        <v>Loaded</v>
      </c>
      <c r="I228">
        <v>28</v>
      </c>
      <c r="J228" t="s">
        <v>0</v>
      </c>
    </row>
    <row r="229" spans="1:10" x14ac:dyDescent="0.25">
      <c r="A229" t="s">
        <v>268</v>
      </c>
      <c r="B229">
        <v>3000</v>
      </c>
      <c r="C229">
        <v>15115748</v>
      </c>
      <c r="D229">
        <v>5339200</v>
      </c>
      <c r="E229" t="s">
        <v>645</v>
      </c>
      <c r="F229" t="s">
        <v>647</v>
      </c>
      <c r="G229">
        <v>6</v>
      </c>
      <c r="H229" t="str">
        <f>IFERROR(VLOOKUP(C229,[1]Base!$K:$V,12,0),"")</f>
        <v>Loaded</v>
      </c>
      <c r="I229">
        <v>28</v>
      </c>
      <c r="J229" t="s">
        <v>0</v>
      </c>
    </row>
    <row r="230" spans="1:10" x14ac:dyDescent="0.25">
      <c r="A230" t="s">
        <v>268</v>
      </c>
      <c r="B230">
        <v>3000</v>
      </c>
      <c r="C230">
        <v>15115743</v>
      </c>
      <c r="D230">
        <v>5346266</v>
      </c>
      <c r="E230" t="s">
        <v>648</v>
      </c>
      <c r="F230" t="s">
        <v>649</v>
      </c>
      <c r="G230">
        <v>2</v>
      </c>
      <c r="H230" t="str">
        <f>IFERROR(VLOOKUP(C230,[1]Base!$K:$V,12,0),"")</f>
        <v>Loaded</v>
      </c>
      <c r="I230">
        <v>28</v>
      </c>
      <c r="J230" t="s">
        <v>0</v>
      </c>
    </row>
    <row r="231" spans="1:10" x14ac:dyDescent="0.25">
      <c r="A231" t="s">
        <v>268</v>
      </c>
      <c r="B231">
        <v>3000</v>
      </c>
      <c r="C231">
        <v>15115744</v>
      </c>
      <c r="D231">
        <v>5346266</v>
      </c>
      <c r="E231" t="s">
        <v>648</v>
      </c>
      <c r="F231" t="s">
        <v>650</v>
      </c>
      <c r="G231">
        <v>3</v>
      </c>
      <c r="H231" t="str">
        <f>IFERROR(VLOOKUP(C231,[1]Base!$K:$V,12,0),"")</f>
        <v>Loaded</v>
      </c>
      <c r="I231">
        <v>28</v>
      </c>
      <c r="J231" t="s">
        <v>0</v>
      </c>
    </row>
    <row r="232" spans="1:10" x14ac:dyDescent="0.25">
      <c r="A232" t="s">
        <v>268</v>
      </c>
      <c r="B232">
        <v>3000</v>
      </c>
      <c r="C232">
        <v>15114282</v>
      </c>
      <c r="D232">
        <v>5010748</v>
      </c>
      <c r="E232" t="s">
        <v>254</v>
      </c>
      <c r="F232" t="s">
        <v>438</v>
      </c>
      <c r="G232">
        <v>4</v>
      </c>
      <c r="H232" t="str">
        <f>IFERROR(VLOOKUP(C232,[1]Base!$K:$V,12,0),"")</f>
        <v>Loaded</v>
      </c>
      <c r="I232">
        <v>28</v>
      </c>
      <c r="J232" t="s">
        <v>0</v>
      </c>
    </row>
    <row r="233" spans="1:10" x14ac:dyDescent="0.25">
      <c r="A233" t="s">
        <v>268</v>
      </c>
      <c r="B233">
        <v>3000</v>
      </c>
      <c r="C233">
        <v>15115050</v>
      </c>
      <c r="D233">
        <v>5336694</v>
      </c>
      <c r="E233" t="s">
        <v>498</v>
      </c>
      <c r="F233" t="s">
        <v>499</v>
      </c>
      <c r="G233">
        <v>1</v>
      </c>
      <c r="H233" t="str">
        <f>IFERROR(VLOOKUP(C233,[1]Base!$K:$V,12,0),"")</f>
        <v>Loaded</v>
      </c>
      <c r="I233">
        <v>28</v>
      </c>
      <c r="J233" t="s">
        <v>0</v>
      </c>
    </row>
    <row r="234" spans="1:10" x14ac:dyDescent="0.25">
      <c r="A234" t="s">
        <v>268</v>
      </c>
      <c r="B234">
        <v>3000</v>
      </c>
      <c r="C234">
        <v>15115610</v>
      </c>
      <c r="D234">
        <v>5342953</v>
      </c>
      <c r="E234" t="s">
        <v>270</v>
      </c>
      <c r="F234" t="s">
        <v>636</v>
      </c>
      <c r="G234">
        <v>11</v>
      </c>
      <c r="H234" t="str">
        <f>IFERROR(VLOOKUP(C234,[1]Base!$K:$V,12,0),"")</f>
        <v>Loaded</v>
      </c>
      <c r="I234">
        <v>28</v>
      </c>
      <c r="J234" t="s">
        <v>0</v>
      </c>
    </row>
    <row r="235" spans="1:10" x14ac:dyDescent="0.25">
      <c r="A235" t="s">
        <v>268</v>
      </c>
      <c r="B235">
        <v>3000</v>
      </c>
      <c r="C235">
        <v>15115763</v>
      </c>
      <c r="D235">
        <v>5335701</v>
      </c>
      <c r="E235" t="s">
        <v>651</v>
      </c>
      <c r="F235" t="s">
        <v>652</v>
      </c>
      <c r="G235">
        <v>19</v>
      </c>
      <c r="H235" t="str">
        <f>IFERROR(VLOOKUP(C235,[1]Base!$K:$V,12,0),"")</f>
        <v>Loaded</v>
      </c>
      <c r="I235">
        <v>28</v>
      </c>
      <c r="J235" t="s">
        <v>0</v>
      </c>
    </row>
    <row r="236" spans="1:10" x14ac:dyDescent="0.25">
      <c r="A236" t="s">
        <v>268</v>
      </c>
      <c r="B236">
        <v>3000</v>
      </c>
      <c r="C236">
        <v>15114952</v>
      </c>
      <c r="D236">
        <v>5314038</v>
      </c>
      <c r="E236" t="s">
        <v>558</v>
      </c>
      <c r="F236" t="s">
        <v>559</v>
      </c>
      <c r="G236">
        <v>4</v>
      </c>
      <c r="H236" t="str">
        <f>IFERROR(VLOOKUP(C236,[1]Base!$K:$V,12,0),"")</f>
        <v>Loaded</v>
      </c>
      <c r="I236">
        <v>28</v>
      </c>
      <c r="J236" t="s">
        <v>0</v>
      </c>
    </row>
    <row r="237" spans="1:10" x14ac:dyDescent="0.25">
      <c r="A237" t="s">
        <v>268</v>
      </c>
      <c r="B237">
        <v>3000</v>
      </c>
      <c r="C237">
        <v>15115912</v>
      </c>
      <c r="D237">
        <v>5339979</v>
      </c>
      <c r="E237" t="s">
        <v>311</v>
      </c>
      <c r="F237" t="s">
        <v>384</v>
      </c>
      <c r="G237">
        <v>5</v>
      </c>
      <c r="H237" t="str">
        <f>IFERROR(VLOOKUP(C237,[1]Base!$K:$V,12,0),"")</f>
        <v>Loaded</v>
      </c>
      <c r="I237">
        <v>28</v>
      </c>
      <c r="J237" t="s">
        <v>0</v>
      </c>
    </row>
    <row r="238" spans="1:10" x14ac:dyDescent="0.25">
      <c r="A238" t="s">
        <v>268</v>
      </c>
      <c r="B238">
        <v>3000</v>
      </c>
      <c r="C238">
        <v>15115836</v>
      </c>
      <c r="D238">
        <v>5327946</v>
      </c>
      <c r="E238" t="s">
        <v>344</v>
      </c>
      <c r="F238" t="s">
        <v>4</v>
      </c>
      <c r="G238">
        <v>10</v>
      </c>
      <c r="H238" t="str">
        <f>IFERROR(VLOOKUP(C238,[1]Base!$K:$V,12,0),"")</f>
        <v>Loaded</v>
      </c>
      <c r="I238">
        <v>28</v>
      </c>
      <c r="J238" t="s">
        <v>0</v>
      </c>
    </row>
    <row r="239" spans="1:10" x14ac:dyDescent="0.25">
      <c r="A239" t="s">
        <v>268</v>
      </c>
      <c r="B239">
        <v>3000</v>
      </c>
      <c r="C239">
        <v>15115762</v>
      </c>
      <c r="D239">
        <v>5338247</v>
      </c>
      <c r="E239" t="s">
        <v>278</v>
      </c>
      <c r="F239" t="s">
        <v>653</v>
      </c>
      <c r="G239">
        <v>11</v>
      </c>
      <c r="H239" t="str">
        <f>IFERROR(VLOOKUP(C239,[1]Base!$K:$V,12,0),"")</f>
        <v>Loaded</v>
      </c>
      <c r="I239">
        <v>28</v>
      </c>
      <c r="J239" t="s">
        <v>0</v>
      </c>
    </row>
    <row r="240" spans="1:10" x14ac:dyDescent="0.25">
      <c r="A240" t="s">
        <v>268</v>
      </c>
      <c r="B240">
        <v>3000</v>
      </c>
      <c r="C240">
        <v>15114159</v>
      </c>
      <c r="D240">
        <v>5358892</v>
      </c>
      <c r="E240" t="s">
        <v>517</v>
      </c>
      <c r="F240" t="s">
        <v>518</v>
      </c>
      <c r="G240">
        <v>4</v>
      </c>
      <c r="H240" t="str">
        <f>IFERROR(VLOOKUP(C240,[1]Base!$K:$V,12,0),"")</f>
        <v>Loaded</v>
      </c>
      <c r="I240">
        <v>28</v>
      </c>
      <c r="J240" t="s">
        <v>0</v>
      </c>
    </row>
    <row r="241" spans="1:10" x14ac:dyDescent="0.25">
      <c r="A241" t="s">
        <v>268</v>
      </c>
      <c r="B241">
        <v>3000</v>
      </c>
      <c r="C241">
        <v>15115742</v>
      </c>
      <c r="D241">
        <v>5356504</v>
      </c>
      <c r="E241" t="s">
        <v>654</v>
      </c>
      <c r="F241" t="s">
        <v>132</v>
      </c>
      <c r="G241">
        <v>2</v>
      </c>
      <c r="H241" t="str">
        <f>IFERROR(VLOOKUP(C241,[1]Base!$K:$V,12,0),"")</f>
        <v>Loaded</v>
      </c>
      <c r="I241">
        <v>28</v>
      </c>
      <c r="J241" t="s">
        <v>0</v>
      </c>
    </row>
    <row r="242" spans="1:10" x14ac:dyDescent="0.25">
      <c r="A242" t="s">
        <v>268</v>
      </c>
      <c r="B242">
        <v>3000</v>
      </c>
      <c r="C242">
        <v>15115924</v>
      </c>
      <c r="D242">
        <v>5339928</v>
      </c>
      <c r="E242" t="s">
        <v>655</v>
      </c>
      <c r="F242" t="s">
        <v>656</v>
      </c>
      <c r="G242">
        <v>13</v>
      </c>
      <c r="H242" t="str">
        <f>IFERROR(VLOOKUP(C242,[1]Base!$K:$V,12,0),"")</f>
        <v>Loaded</v>
      </c>
      <c r="I242">
        <v>28</v>
      </c>
      <c r="J242" t="s">
        <v>0</v>
      </c>
    </row>
    <row r="243" spans="1:10" x14ac:dyDescent="0.25">
      <c r="A243" t="s">
        <v>268</v>
      </c>
      <c r="B243">
        <v>3000</v>
      </c>
      <c r="C243">
        <v>15115901</v>
      </c>
      <c r="D243">
        <v>5344972</v>
      </c>
      <c r="E243" t="s">
        <v>657</v>
      </c>
      <c r="F243" t="s">
        <v>658</v>
      </c>
      <c r="G243">
        <v>2</v>
      </c>
      <c r="H243" t="str">
        <f>IFERROR(VLOOKUP(C243,[1]Base!$K:$V,12,0),"")</f>
        <v>Loaded</v>
      </c>
      <c r="I243">
        <v>28</v>
      </c>
      <c r="J243" t="s">
        <v>0</v>
      </c>
    </row>
    <row r="244" spans="1:10" x14ac:dyDescent="0.25">
      <c r="A244" t="s">
        <v>268</v>
      </c>
      <c r="B244">
        <v>3000</v>
      </c>
      <c r="C244">
        <v>15115751</v>
      </c>
      <c r="D244">
        <v>5355672</v>
      </c>
      <c r="E244" t="s">
        <v>659</v>
      </c>
      <c r="F244" t="s">
        <v>660</v>
      </c>
      <c r="G244">
        <v>2</v>
      </c>
      <c r="H244" t="str">
        <f>IFERROR(VLOOKUP(C244,[1]Base!$K:$V,12,0),"")</f>
        <v>Loaded</v>
      </c>
      <c r="I244">
        <v>28</v>
      </c>
      <c r="J244" t="s">
        <v>0</v>
      </c>
    </row>
    <row r="245" spans="1:10" x14ac:dyDescent="0.25">
      <c r="A245" t="s">
        <v>268</v>
      </c>
      <c r="B245">
        <v>3000</v>
      </c>
      <c r="C245">
        <v>15115752</v>
      </c>
      <c r="D245">
        <v>5355672</v>
      </c>
      <c r="E245" t="s">
        <v>659</v>
      </c>
      <c r="F245" t="s">
        <v>661</v>
      </c>
      <c r="G245">
        <v>3</v>
      </c>
      <c r="H245" t="str">
        <f>IFERROR(VLOOKUP(C245,[1]Base!$K:$V,12,0),"")</f>
        <v>Loaded</v>
      </c>
      <c r="I245">
        <v>28</v>
      </c>
      <c r="J245" t="s">
        <v>0</v>
      </c>
    </row>
    <row r="246" spans="1:10" x14ac:dyDescent="0.25">
      <c r="A246" t="s">
        <v>268</v>
      </c>
      <c r="B246">
        <v>3000</v>
      </c>
      <c r="C246">
        <v>15115745</v>
      </c>
      <c r="D246">
        <v>5359074</v>
      </c>
      <c r="E246" t="s">
        <v>662</v>
      </c>
      <c r="F246" t="s">
        <v>246</v>
      </c>
      <c r="G246">
        <v>5</v>
      </c>
      <c r="H246" t="str">
        <f>IFERROR(VLOOKUP(C246,[1]Base!$K:$V,12,0),"")</f>
        <v>Loaded</v>
      </c>
      <c r="I246">
        <v>28</v>
      </c>
      <c r="J246" t="s">
        <v>0</v>
      </c>
    </row>
    <row r="247" spans="1:10" x14ac:dyDescent="0.25">
      <c r="A247" t="s">
        <v>268</v>
      </c>
      <c r="B247">
        <v>3000</v>
      </c>
      <c r="C247">
        <v>15115797</v>
      </c>
      <c r="D247">
        <v>1993712</v>
      </c>
      <c r="E247" t="s">
        <v>663</v>
      </c>
      <c r="F247" t="s">
        <v>664</v>
      </c>
      <c r="G247">
        <v>1</v>
      </c>
      <c r="H247" t="str">
        <f>IFERROR(VLOOKUP(C247,[1]Base!$K:$V,12,0),"")</f>
        <v>Loaded</v>
      </c>
      <c r="I247">
        <v>30</v>
      </c>
      <c r="J247" t="s">
        <v>148</v>
      </c>
    </row>
    <row r="248" spans="1:10" x14ac:dyDescent="0.25">
      <c r="A248" t="s">
        <v>268</v>
      </c>
      <c r="B248">
        <v>3000</v>
      </c>
      <c r="C248">
        <v>15114031</v>
      </c>
      <c r="D248">
        <v>4622065</v>
      </c>
      <c r="E248" t="s">
        <v>472</v>
      </c>
      <c r="F248" t="s">
        <v>473</v>
      </c>
      <c r="G248">
        <v>9</v>
      </c>
      <c r="H248" t="str">
        <f>IFERROR(VLOOKUP(C248,[1]Base!$K:$V,12,0),"")</f>
        <v>Loaded</v>
      </c>
      <c r="I248">
        <v>30</v>
      </c>
      <c r="J248" t="s">
        <v>148</v>
      </c>
    </row>
    <row r="249" spans="1:10" x14ac:dyDescent="0.25">
      <c r="A249" t="s">
        <v>268</v>
      </c>
      <c r="B249">
        <v>3000</v>
      </c>
      <c r="C249">
        <v>15114717</v>
      </c>
      <c r="D249">
        <v>4744020</v>
      </c>
      <c r="E249" t="s">
        <v>665</v>
      </c>
      <c r="F249" t="s">
        <v>666</v>
      </c>
      <c r="G249">
        <v>18</v>
      </c>
      <c r="H249" t="str">
        <f>IFERROR(VLOOKUP(C249,[1]Base!$K:$V,12,0),"")</f>
        <v>Loaded</v>
      </c>
      <c r="I249">
        <v>30</v>
      </c>
      <c r="J249" t="s">
        <v>148</v>
      </c>
    </row>
    <row r="250" spans="1:10" x14ac:dyDescent="0.25">
      <c r="A250" t="s">
        <v>268</v>
      </c>
      <c r="B250">
        <v>3000</v>
      </c>
      <c r="C250">
        <v>15115795</v>
      </c>
      <c r="D250">
        <v>4384245</v>
      </c>
      <c r="E250" t="s">
        <v>667</v>
      </c>
      <c r="F250" t="s">
        <v>668</v>
      </c>
      <c r="G250">
        <v>1</v>
      </c>
      <c r="H250" t="str">
        <f>IFERROR(VLOOKUP(C250,[1]Base!$K:$V,12,0),"")</f>
        <v>Loaded</v>
      </c>
      <c r="I250">
        <v>30</v>
      </c>
      <c r="J250" t="s">
        <v>148</v>
      </c>
    </row>
    <row r="251" spans="1:10" x14ac:dyDescent="0.25">
      <c r="A251" t="s">
        <v>268</v>
      </c>
      <c r="B251">
        <v>3000</v>
      </c>
      <c r="C251">
        <v>15115192</v>
      </c>
      <c r="D251">
        <v>4964110</v>
      </c>
      <c r="E251" t="s">
        <v>69</v>
      </c>
      <c r="F251" t="s">
        <v>482</v>
      </c>
      <c r="G251">
        <v>9</v>
      </c>
      <c r="H251" t="str">
        <f>IFERROR(VLOOKUP(C251,[1]Base!$K:$V,12,0),"")</f>
        <v>Loaded</v>
      </c>
      <c r="I251">
        <v>30</v>
      </c>
      <c r="J251" t="s">
        <v>148</v>
      </c>
    </row>
    <row r="252" spans="1:10" x14ac:dyDescent="0.25">
      <c r="A252" t="s">
        <v>268</v>
      </c>
      <c r="B252">
        <v>3000</v>
      </c>
      <c r="C252">
        <v>15114654</v>
      </c>
      <c r="D252">
        <v>4669363</v>
      </c>
      <c r="E252" t="s">
        <v>34</v>
      </c>
      <c r="F252" t="s">
        <v>33</v>
      </c>
      <c r="G252">
        <v>8</v>
      </c>
      <c r="H252" t="str">
        <f>IFERROR(VLOOKUP(C252,[1]Base!$K:$V,12,0),"")</f>
        <v>Loaded</v>
      </c>
      <c r="I252">
        <v>30</v>
      </c>
      <c r="J252" t="s">
        <v>148</v>
      </c>
    </row>
    <row r="253" spans="1:10" x14ac:dyDescent="0.25">
      <c r="A253" t="s">
        <v>268</v>
      </c>
      <c r="B253">
        <v>3000</v>
      </c>
      <c r="C253">
        <v>15114662</v>
      </c>
      <c r="D253">
        <v>3729796</v>
      </c>
      <c r="E253" t="s">
        <v>621</v>
      </c>
      <c r="F253" t="s">
        <v>669</v>
      </c>
      <c r="G253">
        <v>15</v>
      </c>
      <c r="H253" t="str">
        <f>IFERROR(VLOOKUP(C253,[1]Base!$K:$V,12,0),"")</f>
        <v>Loaded</v>
      </c>
      <c r="I253">
        <v>30</v>
      </c>
      <c r="J253" t="s">
        <v>148</v>
      </c>
    </row>
    <row r="254" spans="1:10" x14ac:dyDescent="0.25">
      <c r="A254" t="s">
        <v>268</v>
      </c>
      <c r="B254">
        <v>3000</v>
      </c>
      <c r="C254">
        <v>15113823</v>
      </c>
      <c r="D254">
        <v>5285453</v>
      </c>
      <c r="E254" t="s">
        <v>670</v>
      </c>
      <c r="F254" t="s">
        <v>671</v>
      </c>
      <c r="G254">
        <v>4</v>
      </c>
      <c r="H254" t="str">
        <f>IFERROR(VLOOKUP(C254,[1]Base!$K:$V,12,0),"")</f>
        <v>Loaded</v>
      </c>
      <c r="I254">
        <v>30</v>
      </c>
      <c r="J254" t="s">
        <v>148</v>
      </c>
    </row>
    <row r="255" spans="1:10" x14ac:dyDescent="0.25">
      <c r="A255" t="s">
        <v>268</v>
      </c>
      <c r="B255">
        <v>3000</v>
      </c>
      <c r="C255">
        <v>15114941</v>
      </c>
      <c r="D255">
        <v>4923405</v>
      </c>
      <c r="E255" t="s">
        <v>475</v>
      </c>
      <c r="F255" t="s">
        <v>416</v>
      </c>
      <c r="G255">
        <v>13</v>
      </c>
      <c r="H255" t="str">
        <f>IFERROR(VLOOKUP(C255,[1]Base!$K:$V,12,0),"")</f>
        <v>Loaded</v>
      </c>
      <c r="I255">
        <v>30</v>
      </c>
      <c r="J255" t="s">
        <v>148</v>
      </c>
    </row>
    <row r="256" spans="1:10" x14ac:dyDescent="0.25">
      <c r="A256" t="s">
        <v>268</v>
      </c>
      <c r="B256">
        <v>3000</v>
      </c>
      <c r="C256">
        <v>15114637</v>
      </c>
      <c r="D256">
        <v>4556275</v>
      </c>
      <c r="E256" t="s">
        <v>624</v>
      </c>
      <c r="F256" t="s">
        <v>625</v>
      </c>
      <c r="G256">
        <v>5</v>
      </c>
      <c r="H256" t="str">
        <f>IFERROR(VLOOKUP(C256,[1]Base!$K:$V,12,0),"")</f>
        <v>Loaded</v>
      </c>
      <c r="I256">
        <v>30</v>
      </c>
      <c r="J256" t="s">
        <v>148</v>
      </c>
    </row>
    <row r="257" spans="1:10" x14ac:dyDescent="0.25">
      <c r="A257" t="s">
        <v>268</v>
      </c>
      <c r="B257">
        <v>3000</v>
      </c>
      <c r="C257">
        <v>15114692</v>
      </c>
      <c r="D257">
        <v>3952444</v>
      </c>
      <c r="E257" t="s">
        <v>98</v>
      </c>
      <c r="F257" t="s">
        <v>385</v>
      </c>
      <c r="G257">
        <v>14</v>
      </c>
      <c r="H257" t="str">
        <f>IFERROR(VLOOKUP(C257,[1]Base!$K:$V,12,0),"")</f>
        <v>Loaded</v>
      </c>
      <c r="I257">
        <v>30</v>
      </c>
      <c r="J257" t="s">
        <v>148</v>
      </c>
    </row>
    <row r="258" spans="1:10" x14ac:dyDescent="0.25">
      <c r="A258" t="s">
        <v>268</v>
      </c>
      <c r="B258">
        <v>3000</v>
      </c>
      <c r="C258">
        <v>15113935</v>
      </c>
      <c r="D258">
        <v>5285372</v>
      </c>
      <c r="E258" t="s">
        <v>125</v>
      </c>
      <c r="F258" t="s">
        <v>476</v>
      </c>
      <c r="G258">
        <v>15</v>
      </c>
      <c r="H258" t="str">
        <f>IFERROR(VLOOKUP(C258,[1]Base!$K:$V,12,0),"")</f>
        <v>Loaded</v>
      </c>
      <c r="I258">
        <v>30</v>
      </c>
      <c r="J258" t="s">
        <v>148</v>
      </c>
    </row>
    <row r="259" spans="1:10" x14ac:dyDescent="0.25">
      <c r="A259" t="s">
        <v>268</v>
      </c>
      <c r="B259">
        <v>3000</v>
      </c>
      <c r="C259">
        <v>15114080</v>
      </c>
      <c r="D259">
        <v>4622081</v>
      </c>
      <c r="E259" t="s">
        <v>534</v>
      </c>
      <c r="F259" t="s">
        <v>155</v>
      </c>
      <c r="G259">
        <v>2</v>
      </c>
      <c r="H259" t="str">
        <f>IFERROR(VLOOKUP(C259,[1]Base!$K:$V,12,0),"")</f>
        <v>Loaded</v>
      </c>
      <c r="I259">
        <v>30</v>
      </c>
      <c r="J259" t="s">
        <v>148</v>
      </c>
    </row>
    <row r="260" spans="1:10" x14ac:dyDescent="0.25">
      <c r="A260" t="s">
        <v>268</v>
      </c>
      <c r="B260">
        <v>3000</v>
      </c>
      <c r="C260">
        <v>15114687</v>
      </c>
      <c r="D260">
        <v>4727479</v>
      </c>
      <c r="E260" t="s">
        <v>141</v>
      </c>
      <c r="F260" t="s">
        <v>140</v>
      </c>
      <c r="G260">
        <v>5</v>
      </c>
      <c r="H260" t="str">
        <f>IFERROR(VLOOKUP(C260,[1]Base!$K:$V,12,0),"")</f>
        <v>Loaded</v>
      </c>
      <c r="I260">
        <v>30</v>
      </c>
      <c r="J260" t="s">
        <v>148</v>
      </c>
    </row>
    <row r="261" spans="1:10" x14ac:dyDescent="0.25">
      <c r="A261" t="s">
        <v>268</v>
      </c>
      <c r="B261">
        <v>3000</v>
      </c>
      <c r="C261">
        <v>15114047</v>
      </c>
      <c r="D261">
        <v>4622120</v>
      </c>
      <c r="E261" t="s">
        <v>471</v>
      </c>
      <c r="F261" t="s">
        <v>334</v>
      </c>
      <c r="G261">
        <v>88</v>
      </c>
      <c r="H261" t="str">
        <f>IFERROR(VLOOKUP(C261,[1]Base!$K:$V,12,0),"")</f>
        <v>Loaded</v>
      </c>
      <c r="I261">
        <v>30</v>
      </c>
      <c r="J261" t="s">
        <v>148</v>
      </c>
    </row>
    <row r="262" spans="1:10" x14ac:dyDescent="0.25">
      <c r="A262" t="s">
        <v>268</v>
      </c>
      <c r="B262">
        <v>3000</v>
      </c>
      <c r="C262">
        <v>15114661</v>
      </c>
      <c r="D262">
        <v>4817109</v>
      </c>
      <c r="E262" t="s">
        <v>672</v>
      </c>
      <c r="F262" t="s">
        <v>57</v>
      </c>
      <c r="G262">
        <v>20</v>
      </c>
      <c r="H262" t="str">
        <f>IFERROR(VLOOKUP(C262,[1]Base!$K:$V,12,0),"")</f>
        <v>Loaded</v>
      </c>
      <c r="I262">
        <v>30</v>
      </c>
      <c r="J262" t="s">
        <v>148</v>
      </c>
    </row>
    <row r="263" spans="1:10" x14ac:dyDescent="0.25">
      <c r="A263" t="s">
        <v>268</v>
      </c>
      <c r="B263">
        <v>3000</v>
      </c>
      <c r="C263">
        <v>15115011</v>
      </c>
      <c r="D263">
        <v>5187796</v>
      </c>
      <c r="E263" t="s">
        <v>477</v>
      </c>
      <c r="F263" t="s">
        <v>433</v>
      </c>
      <c r="G263">
        <v>3</v>
      </c>
      <c r="H263" t="str">
        <f>IFERROR(VLOOKUP(C263,[1]Base!$K:$V,12,0),"")</f>
        <v>Loaded</v>
      </c>
      <c r="I263">
        <v>30</v>
      </c>
      <c r="J263" t="s">
        <v>148</v>
      </c>
    </row>
    <row r="264" spans="1:10" x14ac:dyDescent="0.25">
      <c r="A264" t="s">
        <v>268</v>
      </c>
      <c r="B264">
        <v>3000</v>
      </c>
      <c r="C264">
        <v>15114833</v>
      </c>
      <c r="D264">
        <v>4964098</v>
      </c>
      <c r="E264" t="s">
        <v>23</v>
      </c>
      <c r="F264" t="s">
        <v>478</v>
      </c>
      <c r="G264">
        <v>7</v>
      </c>
      <c r="H264" t="str">
        <f>IFERROR(VLOOKUP(C264,[1]Base!$K:$V,12,0),"")</f>
        <v>Loaded</v>
      </c>
      <c r="I264">
        <v>30</v>
      </c>
      <c r="J264" t="s">
        <v>148</v>
      </c>
    </row>
    <row r="265" spans="1:10" x14ac:dyDescent="0.25">
      <c r="A265" t="s">
        <v>268</v>
      </c>
      <c r="B265">
        <v>3000</v>
      </c>
      <c r="C265">
        <v>15114665</v>
      </c>
      <c r="D265">
        <v>4852028</v>
      </c>
      <c r="E265" t="s">
        <v>190</v>
      </c>
      <c r="F265" t="s">
        <v>189</v>
      </c>
      <c r="G265">
        <v>3</v>
      </c>
      <c r="H265" t="str">
        <f>IFERROR(VLOOKUP(C265,[1]Base!$K:$V,12,0),"")</f>
        <v>Loaded</v>
      </c>
      <c r="I265">
        <v>30</v>
      </c>
      <c r="J265" t="s">
        <v>148</v>
      </c>
    </row>
    <row r="266" spans="1:10" x14ac:dyDescent="0.25">
      <c r="A266" t="s">
        <v>268</v>
      </c>
      <c r="B266">
        <v>3000</v>
      </c>
      <c r="C266">
        <v>15113957</v>
      </c>
      <c r="D266">
        <v>5285437</v>
      </c>
      <c r="E266" t="s">
        <v>490</v>
      </c>
      <c r="F266" t="s">
        <v>491</v>
      </c>
      <c r="G266">
        <v>2</v>
      </c>
      <c r="H266" t="str">
        <f>IFERROR(VLOOKUP(C266,[1]Base!$K:$V,12,0),"")</f>
        <v>Loaded</v>
      </c>
      <c r="I266">
        <v>30</v>
      </c>
      <c r="J266" t="s">
        <v>148</v>
      </c>
    </row>
    <row r="267" spans="1:10" x14ac:dyDescent="0.25">
      <c r="A267" t="s">
        <v>268</v>
      </c>
      <c r="B267">
        <v>3000</v>
      </c>
      <c r="C267">
        <v>15115187</v>
      </c>
      <c r="D267">
        <v>5231701</v>
      </c>
      <c r="E267" t="s">
        <v>485</v>
      </c>
      <c r="F267" t="s">
        <v>201</v>
      </c>
      <c r="G267">
        <v>11</v>
      </c>
      <c r="H267" t="str">
        <f>IFERROR(VLOOKUP(C267,[1]Base!$K:$V,12,0),"")</f>
        <v>Loaded</v>
      </c>
      <c r="I267">
        <v>30</v>
      </c>
      <c r="J267" t="s">
        <v>148</v>
      </c>
    </row>
    <row r="268" spans="1:10" x14ac:dyDescent="0.25">
      <c r="A268" t="s">
        <v>268</v>
      </c>
      <c r="B268">
        <v>3000</v>
      </c>
      <c r="C268">
        <v>15113959</v>
      </c>
      <c r="D268">
        <v>5288231</v>
      </c>
      <c r="E268" t="s">
        <v>257</v>
      </c>
      <c r="F268" t="s">
        <v>512</v>
      </c>
      <c r="G268">
        <v>40</v>
      </c>
      <c r="H268" t="str">
        <f>IFERROR(VLOOKUP(C268,[1]Base!$K:$V,12,0),"")</f>
        <v>Loaded</v>
      </c>
      <c r="I268">
        <v>30</v>
      </c>
      <c r="J268" t="s">
        <v>148</v>
      </c>
    </row>
    <row r="269" spans="1:10" x14ac:dyDescent="0.25">
      <c r="A269" t="s">
        <v>268</v>
      </c>
      <c r="B269">
        <v>3000</v>
      </c>
      <c r="C269">
        <v>15114013</v>
      </c>
      <c r="D269">
        <v>5310520</v>
      </c>
      <c r="E269" t="s">
        <v>492</v>
      </c>
      <c r="F269" t="s">
        <v>633</v>
      </c>
      <c r="G269">
        <v>14</v>
      </c>
      <c r="H269" t="str">
        <f>IFERROR(VLOOKUP(C269,[1]Base!$K:$V,12,0),"")</f>
        <v>Loaded</v>
      </c>
      <c r="I269">
        <v>30</v>
      </c>
      <c r="J269" t="s">
        <v>148</v>
      </c>
    </row>
    <row r="270" spans="1:10" x14ac:dyDescent="0.25">
      <c r="A270" t="s">
        <v>268</v>
      </c>
      <c r="B270">
        <v>3000</v>
      </c>
      <c r="C270">
        <v>15113962</v>
      </c>
      <c r="D270">
        <v>5332915</v>
      </c>
      <c r="E270" t="s">
        <v>488</v>
      </c>
      <c r="F270" t="s">
        <v>489</v>
      </c>
      <c r="G270">
        <v>25</v>
      </c>
      <c r="H270" t="str">
        <f>IFERROR(VLOOKUP(C270,[1]Base!$K:$V,12,0),"")</f>
        <v>Loaded</v>
      </c>
      <c r="I270">
        <v>30</v>
      </c>
      <c r="J270" t="s">
        <v>148</v>
      </c>
    </row>
    <row r="271" spans="1:10" x14ac:dyDescent="0.25">
      <c r="A271" t="s">
        <v>268</v>
      </c>
      <c r="B271">
        <v>3000</v>
      </c>
      <c r="C271">
        <v>15115790</v>
      </c>
      <c r="D271">
        <v>5355508</v>
      </c>
      <c r="E271" t="s">
        <v>366</v>
      </c>
      <c r="F271" t="s">
        <v>367</v>
      </c>
      <c r="G271">
        <v>1</v>
      </c>
      <c r="H271" t="str">
        <f>IFERROR(VLOOKUP(C271,[1]Base!$K:$V,12,0),"")</f>
        <v>Loaded</v>
      </c>
      <c r="I271">
        <v>30</v>
      </c>
      <c r="J271" t="s">
        <v>148</v>
      </c>
    </row>
    <row r="272" spans="1:10" x14ac:dyDescent="0.25">
      <c r="A272" t="s">
        <v>268</v>
      </c>
      <c r="B272">
        <v>3000</v>
      </c>
      <c r="C272">
        <v>15115023</v>
      </c>
      <c r="D272">
        <v>5296943</v>
      </c>
      <c r="E272" t="s">
        <v>486</v>
      </c>
      <c r="F272" t="s">
        <v>487</v>
      </c>
      <c r="G272">
        <v>12</v>
      </c>
      <c r="H272" t="str">
        <f>IFERROR(VLOOKUP(C272,[1]Base!$K:$V,12,0),"")</f>
        <v>Loaded</v>
      </c>
      <c r="I272">
        <v>30</v>
      </c>
      <c r="J272" t="s">
        <v>148</v>
      </c>
    </row>
    <row r="273" spans="1:10" x14ac:dyDescent="0.25">
      <c r="A273" t="s">
        <v>268</v>
      </c>
      <c r="B273">
        <v>3000</v>
      </c>
      <c r="C273">
        <v>15113971</v>
      </c>
      <c r="D273">
        <v>5297532</v>
      </c>
      <c r="E273" t="s">
        <v>673</v>
      </c>
      <c r="F273" t="s">
        <v>535</v>
      </c>
      <c r="G273">
        <v>13</v>
      </c>
      <c r="H273" t="str">
        <f>IFERROR(VLOOKUP(C273,[1]Base!$K:$V,12,0),"")</f>
        <v>Loaded</v>
      </c>
      <c r="I273">
        <v>30</v>
      </c>
      <c r="J273" t="s">
        <v>148</v>
      </c>
    </row>
    <row r="274" spans="1:10" x14ac:dyDescent="0.25">
      <c r="A274" t="s">
        <v>268</v>
      </c>
      <c r="B274">
        <v>3000</v>
      </c>
      <c r="C274">
        <v>15113970</v>
      </c>
      <c r="D274">
        <v>5297532</v>
      </c>
      <c r="E274" t="s">
        <v>673</v>
      </c>
      <c r="F274" t="s">
        <v>674</v>
      </c>
      <c r="G274">
        <v>8</v>
      </c>
      <c r="H274" t="str">
        <f>IFERROR(VLOOKUP(C274,[1]Base!$K:$V,12,0),"")</f>
        <v>Loaded</v>
      </c>
      <c r="I274">
        <v>30</v>
      </c>
      <c r="J274" t="s">
        <v>148</v>
      </c>
    </row>
    <row r="275" spans="1:10" x14ac:dyDescent="0.25">
      <c r="A275" t="s">
        <v>268</v>
      </c>
      <c r="B275">
        <v>3000</v>
      </c>
      <c r="C275">
        <v>15113820</v>
      </c>
      <c r="D275">
        <v>5321158</v>
      </c>
      <c r="E275" t="s">
        <v>284</v>
      </c>
      <c r="F275" t="s">
        <v>233</v>
      </c>
      <c r="G275">
        <v>16</v>
      </c>
      <c r="H275" t="str">
        <f>IFERROR(VLOOKUP(C275,[1]Base!$K:$V,12,0),"")</f>
        <v>Loaded</v>
      </c>
      <c r="I275">
        <v>30</v>
      </c>
      <c r="J275" t="s">
        <v>148</v>
      </c>
    </row>
    <row r="276" spans="1:10" x14ac:dyDescent="0.25">
      <c r="A276" t="s">
        <v>268</v>
      </c>
      <c r="B276">
        <v>3000</v>
      </c>
      <c r="C276">
        <v>15113815</v>
      </c>
      <c r="D276">
        <v>5309000</v>
      </c>
      <c r="E276" t="s">
        <v>14</v>
      </c>
      <c r="F276" t="s">
        <v>675</v>
      </c>
      <c r="G276">
        <v>42</v>
      </c>
      <c r="H276" t="str">
        <f>IFERROR(VLOOKUP(C276,[1]Base!$K:$V,12,0),"")</f>
        <v>Loaded</v>
      </c>
      <c r="I276">
        <v>30</v>
      </c>
      <c r="J276" t="s">
        <v>148</v>
      </c>
    </row>
    <row r="277" spans="1:10" x14ac:dyDescent="0.25">
      <c r="A277" t="s">
        <v>268</v>
      </c>
      <c r="B277">
        <v>3000</v>
      </c>
      <c r="C277">
        <v>15115198</v>
      </c>
      <c r="D277">
        <v>5332087</v>
      </c>
      <c r="E277" t="s">
        <v>5</v>
      </c>
      <c r="F277" t="s">
        <v>578</v>
      </c>
      <c r="G277">
        <v>20</v>
      </c>
      <c r="H277" t="str">
        <f>IFERROR(VLOOKUP(C277,[1]Base!$K:$V,12,0),"")</f>
        <v>Loaded</v>
      </c>
      <c r="I277">
        <v>30</v>
      </c>
      <c r="J277" t="s">
        <v>148</v>
      </c>
    </row>
    <row r="278" spans="1:10" x14ac:dyDescent="0.25">
      <c r="A278" t="s">
        <v>268</v>
      </c>
      <c r="B278">
        <v>3000</v>
      </c>
      <c r="C278">
        <v>15115034</v>
      </c>
      <c r="D278">
        <v>5334012</v>
      </c>
      <c r="E278" t="s">
        <v>47</v>
      </c>
      <c r="F278" t="s">
        <v>13</v>
      </c>
      <c r="G278">
        <v>14</v>
      </c>
      <c r="H278" t="str">
        <f>IFERROR(VLOOKUP(C278,[1]Base!$K:$V,12,0),"")</f>
        <v>Loaded</v>
      </c>
      <c r="I278">
        <v>30</v>
      </c>
      <c r="J278" t="s">
        <v>148</v>
      </c>
    </row>
    <row r="279" spans="1:10" x14ac:dyDescent="0.25">
      <c r="A279" t="s">
        <v>268</v>
      </c>
      <c r="B279">
        <v>3000</v>
      </c>
      <c r="C279">
        <v>15114907</v>
      </c>
      <c r="D279">
        <v>5311039</v>
      </c>
      <c r="E279" t="s">
        <v>480</v>
      </c>
      <c r="F279" t="s">
        <v>481</v>
      </c>
      <c r="G279">
        <v>1</v>
      </c>
      <c r="H279" t="str">
        <f>IFERROR(VLOOKUP(C279,[1]Base!$K:$V,12,0),"")</f>
        <v>Loaded</v>
      </c>
      <c r="I279">
        <v>30</v>
      </c>
      <c r="J279" t="s">
        <v>148</v>
      </c>
    </row>
    <row r="280" spans="1:10" x14ac:dyDescent="0.25">
      <c r="A280" t="s">
        <v>268</v>
      </c>
      <c r="B280">
        <v>3000</v>
      </c>
      <c r="C280">
        <v>15113914</v>
      </c>
      <c r="D280">
        <v>5357985</v>
      </c>
      <c r="E280" t="s">
        <v>495</v>
      </c>
      <c r="F280" t="s">
        <v>496</v>
      </c>
      <c r="G280">
        <v>1</v>
      </c>
      <c r="H280" t="str">
        <f>IFERROR(VLOOKUP(C280,[1]Base!$K:$V,12,0),"")</f>
        <v>Loaded</v>
      </c>
      <c r="I280">
        <v>30</v>
      </c>
      <c r="J280" t="s">
        <v>148</v>
      </c>
    </row>
    <row r="281" spans="1:10" x14ac:dyDescent="0.25">
      <c r="A281" t="s">
        <v>268</v>
      </c>
      <c r="B281">
        <v>3000</v>
      </c>
      <c r="C281">
        <v>15113819</v>
      </c>
      <c r="D281">
        <v>5333903</v>
      </c>
      <c r="E281" t="s">
        <v>479</v>
      </c>
      <c r="F281" t="s">
        <v>183</v>
      </c>
      <c r="G281">
        <v>1</v>
      </c>
      <c r="H281" t="str">
        <f>IFERROR(VLOOKUP(C281,[1]Base!$K:$V,12,0),"")</f>
        <v>Loaded</v>
      </c>
      <c r="I281">
        <v>30</v>
      </c>
      <c r="J281" t="s">
        <v>148</v>
      </c>
    </row>
    <row r="282" spans="1:10" x14ac:dyDescent="0.25">
      <c r="A282" t="s">
        <v>267</v>
      </c>
      <c r="B282">
        <v>1018</v>
      </c>
      <c r="C282">
        <v>15117554</v>
      </c>
      <c r="D282">
        <v>5328144</v>
      </c>
      <c r="E282" t="s">
        <v>676</v>
      </c>
      <c r="F282" t="s">
        <v>49</v>
      </c>
      <c r="G282">
        <v>1</v>
      </c>
      <c r="H282" t="str">
        <f>IFERROR(VLOOKUP(C282,[1]Base!$K:$V,12,0),"")</f>
        <v>Loaded</v>
      </c>
      <c r="I282">
        <v>32</v>
      </c>
      <c r="J282" t="s">
        <v>148</v>
      </c>
    </row>
    <row r="283" spans="1:10" x14ac:dyDescent="0.25">
      <c r="A283" t="s">
        <v>267</v>
      </c>
      <c r="B283">
        <v>1018</v>
      </c>
      <c r="C283">
        <v>15117567</v>
      </c>
      <c r="D283">
        <v>5305730</v>
      </c>
      <c r="E283" t="s">
        <v>427</v>
      </c>
      <c r="F283" t="s">
        <v>251</v>
      </c>
      <c r="G283">
        <v>1</v>
      </c>
      <c r="H283" t="str">
        <f>IFERROR(VLOOKUP(C283,[1]Base!$K:$V,12,0),"")</f>
        <v>Loaded</v>
      </c>
      <c r="I283">
        <v>32</v>
      </c>
      <c r="J283" t="s">
        <v>148</v>
      </c>
    </row>
    <row r="284" spans="1:10" x14ac:dyDescent="0.25">
      <c r="A284" t="s">
        <v>268</v>
      </c>
      <c r="B284">
        <v>1018</v>
      </c>
      <c r="C284">
        <v>15114251</v>
      </c>
      <c r="D284">
        <v>4622090</v>
      </c>
      <c r="E284" t="s">
        <v>589</v>
      </c>
      <c r="F284" t="s">
        <v>49</v>
      </c>
      <c r="G284">
        <v>2</v>
      </c>
      <c r="H284" t="str">
        <f>IFERROR(VLOOKUP(C284,[1]Base!$K:$V,12,0),"")</f>
        <v>Loaded</v>
      </c>
      <c r="I284">
        <v>32</v>
      </c>
      <c r="J284" t="s">
        <v>148</v>
      </c>
    </row>
    <row r="285" spans="1:10" x14ac:dyDescent="0.25">
      <c r="A285" t="s">
        <v>268</v>
      </c>
      <c r="B285">
        <v>1018</v>
      </c>
      <c r="C285">
        <v>15114252</v>
      </c>
      <c r="D285">
        <v>4622090</v>
      </c>
      <c r="E285" t="s">
        <v>589</v>
      </c>
      <c r="F285" t="s">
        <v>677</v>
      </c>
      <c r="G285">
        <v>6</v>
      </c>
      <c r="H285" t="str">
        <f>IFERROR(VLOOKUP(C285,[1]Base!$K:$V,12,0),"")</f>
        <v>Loaded</v>
      </c>
      <c r="I285">
        <v>32</v>
      </c>
      <c r="J285" t="s">
        <v>148</v>
      </c>
    </row>
    <row r="286" spans="1:10" x14ac:dyDescent="0.25">
      <c r="A286" t="s">
        <v>268</v>
      </c>
      <c r="B286">
        <v>1018</v>
      </c>
      <c r="C286">
        <v>15114240</v>
      </c>
      <c r="D286">
        <v>3952452</v>
      </c>
      <c r="E286" t="s">
        <v>678</v>
      </c>
      <c r="F286" t="s">
        <v>679</v>
      </c>
      <c r="G286">
        <v>56</v>
      </c>
      <c r="H286" t="str">
        <f>IFERROR(VLOOKUP(C286,[1]Base!$K:$V,12,0),"")</f>
        <v>Loaded</v>
      </c>
      <c r="I286">
        <v>32</v>
      </c>
      <c r="J286" t="s">
        <v>148</v>
      </c>
    </row>
    <row r="287" spans="1:10" x14ac:dyDescent="0.25">
      <c r="A287" t="s">
        <v>268</v>
      </c>
      <c r="B287">
        <v>1018</v>
      </c>
      <c r="C287">
        <v>15113855</v>
      </c>
      <c r="D287">
        <v>3620450</v>
      </c>
      <c r="E287" t="s">
        <v>272</v>
      </c>
      <c r="F287" t="s">
        <v>680</v>
      </c>
      <c r="G287">
        <v>1</v>
      </c>
      <c r="H287" t="str">
        <f>IFERROR(VLOOKUP(C287,[1]Base!$K:$V,12,0),"")</f>
        <v>Loaded</v>
      </c>
      <c r="I287">
        <v>32</v>
      </c>
      <c r="J287" t="s">
        <v>148</v>
      </c>
    </row>
    <row r="288" spans="1:10" x14ac:dyDescent="0.25">
      <c r="A288" t="s">
        <v>268</v>
      </c>
      <c r="B288">
        <v>1018</v>
      </c>
      <c r="C288">
        <v>15113863</v>
      </c>
      <c r="D288">
        <v>4642953</v>
      </c>
      <c r="E288" t="s">
        <v>390</v>
      </c>
      <c r="F288" t="s">
        <v>391</v>
      </c>
      <c r="G288">
        <v>2</v>
      </c>
      <c r="H288" t="str">
        <f>IFERROR(VLOOKUP(C288,[1]Base!$K:$V,12,0),"")</f>
        <v>Loaded</v>
      </c>
      <c r="I288">
        <v>32</v>
      </c>
      <c r="J288" t="s">
        <v>148</v>
      </c>
    </row>
    <row r="289" spans="1:10" x14ac:dyDescent="0.25">
      <c r="A289" t="s">
        <v>268</v>
      </c>
      <c r="B289">
        <v>1018</v>
      </c>
      <c r="C289">
        <v>15113847</v>
      </c>
      <c r="D289">
        <v>384054</v>
      </c>
      <c r="E289" t="s">
        <v>398</v>
      </c>
      <c r="F289" t="s">
        <v>399</v>
      </c>
      <c r="G289">
        <v>4</v>
      </c>
      <c r="H289" t="str">
        <f>IFERROR(VLOOKUP(C289,[1]Base!$K:$V,12,0),"")</f>
        <v>Loaded</v>
      </c>
      <c r="I289">
        <v>32</v>
      </c>
      <c r="J289" t="s">
        <v>148</v>
      </c>
    </row>
    <row r="290" spans="1:10" x14ac:dyDescent="0.25">
      <c r="A290" t="s">
        <v>268</v>
      </c>
      <c r="B290">
        <v>1018</v>
      </c>
      <c r="C290">
        <v>15114517</v>
      </c>
      <c r="D290">
        <v>4923413</v>
      </c>
      <c r="E290" t="s">
        <v>295</v>
      </c>
      <c r="F290" t="s">
        <v>535</v>
      </c>
      <c r="G290">
        <v>11</v>
      </c>
      <c r="H290" t="str">
        <f>IFERROR(VLOOKUP(C290,[1]Base!$K:$V,12,0),"")</f>
        <v>Loaded</v>
      </c>
      <c r="I290">
        <v>32</v>
      </c>
      <c r="J290" t="s">
        <v>148</v>
      </c>
    </row>
    <row r="291" spans="1:10" x14ac:dyDescent="0.25">
      <c r="A291" t="s">
        <v>268</v>
      </c>
      <c r="B291">
        <v>1018</v>
      </c>
      <c r="C291">
        <v>15114255</v>
      </c>
      <c r="D291">
        <v>4159586</v>
      </c>
      <c r="E291" t="s">
        <v>352</v>
      </c>
      <c r="F291" t="s">
        <v>353</v>
      </c>
      <c r="G291">
        <v>5</v>
      </c>
      <c r="H291" t="str">
        <f>IFERROR(VLOOKUP(C291,[1]Base!$K:$V,12,0),"")</f>
        <v>Loaded</v>
      </c>
      <c r="I291">
        <v>32</v>
      </c>
      <c r="J291" t="s">
        <v>148</v>
      </c>
    </row>
    <row r="292" spans="1:10" x14ac:dyDescent="0.25">
      <c r="A292" t="s">
        <v>268</v>
      </c>
      <c r="B292">
        <v>1018</v>
      </c>
      <c r="C292">
        <v>15114458</v>
      </c>
      <c r="D292">
        <v>5187788</v>
      </c>
      <c r="E292" t="s">
        <v>596</v>
      </c>
      <c r="F292" t="s">
        <v>597</v>
      </c>
      <c r="G292">
        <v>59</v>
      </c>
      <c r="H292" t="str">
        <f>IFERROR(VLOOKUP(C292,[1]Base!$K:$V,12,0),"")</f>
        <v>Loaded</v>
      </c>
      <c r="I292">
        <v>32</v>
      </c>
      <c r="J292" t="s">
        <v>148</v>
      </c>
    </row>
    <row r="293" spans="1:10" x14ac:dyDescent="0.25">
      <c r="A293" t="s">
        <v>268</v>
      </c>
      <c r="B293">
        <v>1018</v>
      </c>
      <c r="C293">
        <v>15114778</v>
      </c>
      <c r="D293">
        <v>5159636</v>
      </c>
      <c r="E293" t="s">
        <v>296</v>
      </c>
      <c r="F293" t="s">
        <v>89</v>
      </c>
      <c r="G293">
        <v>2</v>
      </c>
      <c r="H293" t="str">
        <f>IFERROR(VLOOKUP(C293,[1]Base!$K:$V,12,0),"")</f>
        <v>Loaded</v>
      </c>
      <c r="I293">
        <v>32</v>
      </c>
      <c r="J293" t="s">
        <v>148</v>
      </c>
    </row>
    <row r="294" spans="1:10" x14ac:dyDescent="0.25">
      <c r="A294" t="s">
        <v>268</v>
      </c>
      <c r="B294">
        <v>1018</v>
      </c>
      <c r="C294">
        <v>15113911</v>
      </c>
      <c r="D294">
        <v>5310539</v>
      </c>
      <c r="E294" t="s">
        <v>681</v>
      </c>
      <c r="F294" t="s">
        <v>682</v>
      </c>
      <c r="G294">
        <v>42</v>
      </c>
      <c r="H294" t="str">
        <f>IFERROR(VLOOKUP(C294,[1]Base!$K:$V,12,0),"")</f>
        <v>Loaded</v>
      </c>
      <c r="I294">
        <v>32</v>
      </c>
      <c r="J294" t="s">
        <v>148</v>
      </c>
    </row>
    <row r="295" spans="1:10" x14ac:dyDescent="0.25">
      <c r="A295" t="s">
        <v>268</v>
      </c>
      <c r="B295">
        <v>1018</v>
      </c>
      <c r="C295">
        <v>15113912</v>
      </c>
      <c r="D295">
        <v>5310539</v>
      </c>
      <c r="E295" t="s">
        <v>681</v>
      </c>
      <c r="F295" t="s">
        <v>535</v>
      </c>
      <c r="G295">
        <v>33</v>
      </c>
      <c r="H295" t="str">
        <f>IFERROR(VLOOKUP(C295,[1]Base!$K:$V,12,0),"")</f>
        <v>Loaded</v>
      </c>
      <c r="I295">
        <v>32</v>
      </c>
      <c r="J295" t="s">
        <v>148</v>
      </c>
    </row>
    <row r="296" spans="1:10" x14ac:dyDescent="0.25">
      <c r="A296" t="s">
        <v>268</v>
      </c>
      <c r="B296">
        <v>1018</v>
      </c>
      <c r="C296">
        <v>15114508</v>
      </c>
      <c r="D296">
        <v>5285402</v>
      </c>
      <c r="E296" t="s">
        <v>392</v>
      </c>
      <c r="F296" t="s">
        <v>393</v>
      </c>
      <c r="G296">
        <v>68</v>
      </c>
      <c r="H296" t="str">
        <f>IFERROR(VLOOKUP(C296,[1]Base!$K:$V,12,0),"")</f>
        <v>Loaded</v>
      </c>
      <c r="I296">
        <v>32</v>
      </c>
      <c r="J296" t="s">
        <v>148</v>
      </c>
    </row>
    <row r="297" spans="1:10" x14ac:dyDescent="0.25">
      <c r="A297" t="s">
        <v>268</v>
      </c>
      <c r="B297">
        <v>1018</v>
      </c>
      <c r="C297">
        <v>15114465</v>
      </c>
      <c r="D297">
        <v>5254310</v>
      </c>
      <c r="E297" t="s">
        <v>290</v>
      </c>
      <c r="F297" t="s">
        <v>242</v>
      </c>
      <c r="G297">
        <v>1</v>
      </c>
      <c r="H297" t="str">
        <f>IFERROR(VLOOKUP(C297,[1]Base!$K:$V,12,0),"")</f>
        <v>Loaded</v>
      </c>
      <c r="I297">
        <v>32</v>
      </c>
      <c r="J297" t="s">
        <v>148</v>
      </c>
    </row>
    <row r="298" spans="1:10" x14ac:dyDescent="0.25">
      <c r="A298" t="s">
        <v>268</v>
      </c>
      <c r="B298">
        <v>1018</v>
      </c>
      <c r="C298">
        <v>15114509</v>
      </c>
      <c r="D298">
        <v>5285380</v>
      </c>
      <c r="E298" t="s">
        <v>601</v>
      </c>
      <c r="F298" t="s">
        <v>602</v>
      </c>
      <c r="G298">
        <v>7</v>
      </c>
      <c r="H298" t="str">
        <f>IFERROR(VLOOKUP(C298,[1]Base!$K:$V,12,0),"")</f>
        <v>Loaded</v>
      </c>
      <c r="I298">
        <v>32</v>
      </c>
      <c r="J298" t="s">
        <v>148</v>
      </c>
    </row>
    <row r="299" spans="1:10" x14ac:dyDescent="0.25">
      <c r="A299" t="s">
        <v>268</v>
      </c>
      <c r="B299">
        <v>1018</v>
      </c>
      <c r="C299">
        <v>15113936</v>
      </c>
      <c r="D299">
        <v>5302447</v>
      </c>
      <c r="E299" t="s">
        <v>609</v>
      </c>
      <c r="F299" t="s">
        <v>224</v>
      </c>
      <c r="G299">
        <v>10</v>
      </c>
      <c r="H299" t="str">
        <f>IFERROR(VLOOKUP(C299,[1]Base!$K:$V,12,0),"")</f>
        <v>Loaded</v>
      </c>
      <c r="I299">
        <v>32</v>
      </c>
      <c r="J299" t="s">
        <v>148</v>
      </c>
    </row>
    <row r="300" spans="1:10" x14ac:dyDescent="0.25">
      <c r="A300" t="s">
        <v>268</v>
      </c>
      <c r="B300">
        <v>1018</v>
      </c>
      <c r="C300">
        <v>15114481</v>
      </c>
      <c r="D300">
        <v>5288240</v>
      </c>
      <c r="E300" t="s">
        <v>604</v>
      </c>
      <c r="F300" t="s">
        <v>605</v>
      </c>
      <c r="G300">
        <v>25</v>
      </c>
      <c r="H300" t="str">
        <f>IFERROR(VLOOKUP(C300,[1]Base!$K:$V,12,0),"")</f>
        <v>Loaded</v>
      </c>
      <c r="I300">
        <v>32</v>
      </c>
      <c r="J300" t="s">
        <v>148</v>
      </c>
    </row>
    <row r="301" spans="1:10" x14ac:dyDescent="0.25">
      <c r="A301" t="s">
        <v>268</v>
      </c>
      <c r="B301">
        <v>1018</v>
      </c>
      <c r="C301">
        <v>15114506</v>
      </c>
      <c r="D301">
        <v>5285461</v>
      </c>
      <c r="E301" t="s">
        <v>607</v>
      </c>
      <c r="F301" t="s">
        <v>608</v>
      </c>
      <c r="G301">
        <v>8</v>
      </c>
      <c r="H301" t="str">
        <f>IFERROR(VLOOKUP(C301,[1]Base!$K:$V,12,0),"")</f>
        <v>Loaded</v>
      </c>
      <c r="I301">
        <v>32</v>
      </c>
      <c r="J301" t="s">
        <v>148</v>
      </c>
    </row>
    <row r="302" spans="1:10" x14ac:dyDescent="0.25">
      <c r="A302" t="s">
        <v>268</v>
      </c>
      <c r="B302">
        <v>1018</v>
      </c>
      <c r="C302">
        <v>15114511</v>
      </c>
      <c r="D302">
        <v>5285445</v>
      </c>
      <c r="E302" t="s">
        <v>683</v>
      </c>
      <c r="F302" t="s">
        <v>684</v>
      </c>
      <c r="G302">
        <v>31</v>
      </c>
      <c r="H302" t="str">
        <f>IFERROR(VLOOKUP(C302,[1]Base!$K:$V,12,0),"")</f>
        <v>Loaded</v>
      </c>
      <c r="I302">
        <v>32</v>
      </c>
      <c r="J302" t="s">
        <v>148</v>
      </c>
    </row>
    <row r="303" spans="1:10" x14ac:dyDescent="0.25">
      <c r="A303" t="s">
        <v>268</v>
      </c>
      <c r="B303">
        <v>1018</v>
      </c>
      <c r="C303">
        <v>15114512</v>
      </c>
      <c r="D303">
        <v>5285445</v>
      </c>
      <c r="E303" t="s">
        <v>683</v>
      </c>
      <c r="F303" t="s">
        <v>535</v>
      </c>
      <c r="G303">
        <v>5</v>
      </c>
      <c r="H303" t="str">
        <f>IFERROR(VLOOKUP(C303,[1]Base!$K:$V,12,0),"")</f>
        <v>Loaded</v>
      </c>
      <c r="I303">
        <v>32</v>
      </c>
      <c r="J303" t="s">
        <v>148</v>
      </c>
    </row>
    <row r="304" spans="1:10" x14ac:dyDescent="0.25">
      <c r="A304" t="s">
        <v>268</v>
      </c>
      <c r="B304">
        <v>1018</v>
      </c>
      <c r="C304">
        <v>15113945</v>
      </c>
      <c r="D304">
        <v>5296951</v>
      </c>
      <c r="E304" t="s">
        <v>606</v>
      </c>
      <c r="F304" t="s">
        <v>420</v>
      </c>
      <c r="G304">
        <v>5</v>
      </c>
      <c r="H304" t="str">
        <f>IFERROR(VLOOKUP(C304,[1]Base!$K:$V,12,0),"")</f>
        <v>Loaded</v>
      </c>
      <c r="I304">
        <v>32</v>
      </c>
      <c r="J304" t="s">
        <v>148</v>
      </c>
    </row>
    <row r="305" spans="1:10" x14ac:dyDescent="0.25">
      <c r="A305" t="s">
        <v>268</v>
      </c>
      <c r="B305">
        <v>1018</v>
      </c>
      <c r="C305">
        <v>15113972</v>
      </c>
      <c r="D305">
        <v>5333911</v>
      </c>
      <c r="E305" t="s">
        <v>612</v>
      </c>
      <c r="F305" t="s">
        <v>613</v>
      </c>
      <c r="G305">
        <v>28</v>
      </c>
      <c r="H305" t="str">
        <f>IFERROR(VLOOKUP(C305,[1]Base!$K:$V,12,0),"")</f>
        <v>Loaded</v>
      </c>
      <c r="I305">
        <v>32</v>
      </c>
      <c r="J305" t="s">
        <v>148</v>
      </c>
    </row>
    <row r="306" spans="1:10" x14ac:dyDescent="0.25">
      <c r="A306" t="s">
        <v>268</v>
      </c>
      <c r="B306">
        <v>1018</v>
      </c>
      <c r="C306">
        <v>15113946</v>
      </c>
      <c r="D306">
        <v>5311047</v>
      </c>
      <c r="E306" t="s">
        <v>685</v>
      </c>
      <c r="F306" t="s">
        <v>686</v>
      </c>
      <c r="G306">
        <v>2</v>
      </c>
      <c r="H306" t="str">
        <f>IFERROR(VLOOKUP(C306,[1]Base!$K:$V,12,0),"")</f>
        <v>Loaded</v>
      </c>
      <c r="I306">
        <v>32</v>
      </c>
      <c r="J306" t="s">
        <v>148</v>
      </c>
    </row>
    <row r="307" spans="1:10" x14ac:dyDescent="0.25">
      <c r="A307" t="s">
        <v>268</v>
      </c>
      <c r="B307">
        <v>1018</v>
      </c>
      <c r="C307">
        <v>15113921</v>
      </c>
      <c r="D307">
        <v>5313996</v>
      </c>
      <c r="E307" t="s">
        <v>450</v>
      </c>
      <c r="F307" t="s">
        <v>687</v>
      </c>
      <c r="G307">
        <v>4</v>
      </c>
      <c r="H307" t="str">
        <f>IFERROR(VLOOKUP(C307,[1]Base!$K:$V,12,0),"")</f>
        <v>Loaded</v>
      </c>
      <c r="I307">
        <v>32</v>
      </c>
      <c r="J307" t="s">
        <v>148</v>
      </c>
    </row>
    <row r="308" spans="1:10" x14ac:dyDescent="0.25">
      <c r="A308" t="s">
        <v>268</v>
      </c>
      <c r="B308">
        <v>1018</v>
      </c>
      <c r="C308">
        <v>15113961</v>
      </c>
      <c r="D308">
        <v>5335094</v>
      </c>
      <c r="E308" t="s">
        <v>134</v>
      </c>
      <c r="F308" t="s">
        <v>133</v>
      </c>
      <c r="G308">
        <v>1</v>
      </c>
      <c r="H308" t="str">
        <f>IFERROR(VLOOKUP(C308,[1]Base!$K:$V,12,0),"")</f>
        <v>Loaded</v>
      </c>
      <c r="I308">
        <v>32</v>
      </c>
      <c r="J308" t="s">
        <v>148</v>
      </c>
    </row>
    <row r="309" spans="1:10" x14ac:dyDescent="0.25">
      <c r="A309" t="s">
        <v>268</v>
      </c>
      <c r="B309">
        <v>1018</v>
      </c>
      <c r="C309">
        <v>15113906</v>
      </c>
      <c r="D309">
        <v>5321182</v>
      </c>
      <c r="E309" t="s">
        <v>688</v>
      </c>
      <c r="F309" t="s">
        <v>131</v>
      </c>
      <c r="G309">
        <v>6</v>
      </c>
      <c r="H309" t="str">
        <f>IFERROR(VLOOKUP(C309,[1]Base!$K:$V,12,0),"")</f>
        <v>Loaded</v>
      </c>
      <c r="I309">
        <v>32</v>
      </c>
      <c r="J309" t="s">
        <v>148</v>
      </c>
    </row>
    <row r="310" spans="1:10" x14ac:dyDescent="0.25">
      <c r="A310" t="s">
        <v>268</v>
      </c>
      <c r="B310">
        <v>1018</v>
      </c>
      <c r="C310">
        <v>15114107</v>
      </c>
      <c r="D310">
        <v>5321760</v>
      </c>
      <c r="E310" t="s">
        <v>418</v>
      </c>
      <c r="F310" t="s">
        <v>368</v>
      </c>
      <c r="G310">
        <v>15</v>
      </c>
      <c r="H310" t="str">
        <f>IFERROR(VLOOKUP(C310,[1]Base!$K:$V,12,0),"")</f>
        <v>Loaded</v>
      </c>
      <c r="I310">
        <v>32</v>
      </c>
      <c r="J310" t="s">
        <v>148</v>
      </c>
    </row>
    <row r="311" spans="1:10" x14ac:dyDescent="0.25">
      <c r="A311" t="s">
        <v>268</v>
      </c>
      <c r="B311">
        <v>1018</v>
      </c>
      <c r="C311">
        <v>15113965</v>
      </c>
      <c r="D311">
        <v>5333580</v>
      </c>
      <c r="E311" t="s">
        <v>689</v>
      </c>
      <c r="F311" t="s">
        <v>690</v>
      </c>
      <c r="G311">
        <v>1</v>
      </c>
      <c r="H311" t="str">
        <f>IFERROR(VLOOKUP(C311,[1]Base!$K:$V,12,0),"")</f>
        <v>Loaded</v>
      </c>
      <c r="I311">
        <v>32</v>
      </c>
      <c r="J311" t="s">
        <v>148</v>
      </c>
    </row>
    <row r="312" spans="1:10" x14ac:dyDescent="0.25">
      <c r="A312" t="s">
        <v>268</v>
      </c>
      <c r="B312">
        <v>1018</v>
      </c>
      <c r="C312">
        <v>15113924</v>
      </c>
      <c r="D312">
        <v>5313783</v>
      </c>
      <c r="E312" t="s">
        <v>162</v>
      </c>
      <c r="F312" t="s">
        <v>161</v>
      </c>
      <c r="G312">
        <v>3</v>
      </c>
      <c r="H312" t="str">
        <f>IFERROR(VLOOKUP(C312,[1]Base!$K:$V,12,0),"")</f>
        <v>Loaded</v>
      </c>
      <c r="I312">
        <v>32</v>
      </c>
      <c r="J312" t="s">
        <v>148</v>
      </c>
    </row>
    <row r="313" spans="1:10" x14ac:dyDescent="0.25">
      <c r="A313" t="s">
        <v>268</v>
      </c>
      <c r="B313">
        <v>1018</v>
      </c>
      <c r="C313">
        <v>15114095</v>
      </c>
      <c r="D313">
        <v>5332095</v>
      </c>
      <c r="E313" t="s">
        <v>395</v>
      </c>
      <c r="F313" t="s">
        <v>249</v>
      </c>
      <c r="G313">
        <v>9</v>
      </c>
      <c r="H313" t="str">
        <f>IFERROR(VLOOKUP(C313,[1]Base!$K:$V,12,0),"")</f>
        <v>Loaded</v>
      </c>
      <c r="I313">
        <v>32</v>
      </c>
      <c r="J313" t="s">
        <v>148</v>
      </c>
    </row>
    <row r="314" spans="1:10" x14ac:dyDescent="0.25">
      <c r="A314" t="s">
        <v>268</v>
      </c>
      <c r="B314">
        <v>1018</v>
      </c>
      <c r="C314">
        <v>15113980</v>
      </c>
      <c r="D314">
        <v>5342872</v>
      </c>
      <c r="E314" t="s">
        <v>691</v>
      </c>
      <c r="F314" t="s">
        <v>692</v>
      </c>
      <c r="G314">
        <v>3</v>
      </c>
      <c r="H314" t="str">
        <f>IFERROR(VLOOKUP(C314,[1]Base!$K:$V,12,0),"")</f>
        <v>Loaded</v>
      </c>
      <c r="I314">
        <v>32</v>
      </c>
      <c r="J314" t="s">
        <v>148</v>
      </c>
    </row>
    <row r="315" spans="1:10" x14ac:dyDescent="0.25">
      <c r="A315" t="s">
        <v>268</v>
      </c>
      <c r="B315">
        <v>1018</v>
      </c>
      <c r="C315">
        <v>15113968</v>
      </c>
      <c r="D315">
        <v>5345294</v>
      </c>
      <c r="E315" t="s">
        <v>46</v>
      </c>
      <c r="F315" t="s">
        <v>325</v>
      </c>
      <c r="G315">
        <v>1</v>
      </c>
      <c r="H315" t="str">
        <f>IFERROR(VLOOKUP(C315,[1]Base!$K:$V,12,0),"")</f>
        <v>Loaded</v>
      </c>
      <c r="I315">
        <v>32</v>
      </c>
      <c r="J315" t="s">
        <v>148</v>
      </c>
    </row>
    <row r="316" spans="1:10" x14ac:dyDescent="0.25">
      <c r="A316" t="s">
        <v>268</v>
      </c>
      <c r="B316">
        <v>1018</v>
      </c>
      <c r="C316">
        <v>15113947</v>
      </c>
      <c r="D316">
        <v>5341167</v>
      </c>
      <c r="E316" t="s">
        <v>122</v>
      </c>
      <c r="F316" t="s">
        <v>121</v>
      </c>
      <c r="G316">
        <v>1</v>
      </c>
      <c r="H316" t="str">
        <f>IFERROR(VLOOKUP(C316,[1]Base!$K:$V,12,0),"")</f>
        <v>Loaded</v>
      </c>
      <c r="I316">
        <v>32</v>
      </c>
      <c r="J316" t="s">
        <v>148</v>
      </c>
    </row>
    <row r="317" spans="1:10" x14ac:dyDescent="0.25">
      <c r="A317" t="s">
        <v>268</v>
      </c>
      <c r="B317">
        <v>1018</v>
      </c>
      <c r="C317">
        <v>15114919</v>
      </c>
      <c r="D317">
        <v>5355516</v>
      </c>
      <c r="E317" t="s">
        <v>349</v>
      </c>
      <c r="F317" t="s">
        <v>350</v>
      </c>
      <c r="G317">
        <v>1</v>
      </c>
      <c r="H317" t="str">
        <f>IFERROR(VLOOKUP(C317,[1]Base!$K:$V,12,0),"")</f>
        <v>Loaded</v>
      </c>
      <c r="I317">
        <v>32</v>
      </c>
      <c r="J317" t="s">
        <v>148</v>
      </c>
    </row>
    <row r="318" spans="1:10" x14ac:dyDescent="0.25">
      <c r="A318" t="s">
        <v>268</v>
      </c>
      <c r="B318">
        <v>1031</v>
      </c>
      <c r="C318">
        <v>15114730</v>
      </c>
      <c r="D318">
        <v>3952444</v>
      </c>
      <c r="E318" t="s">
        <v>98</v>
      </c>
      <c r="F318" t="s">
        <v>385</v>
      </c>
      <c r="G318">
        <v>1</v>
      </c>
      <c r="H318" t="str">
        <f>IFERROR(VLOOKUP(C318,[1]Base!$K:$V,12,0),"")</f>
        <v>Loaded</v>
      </c>
      <c r="I318">
        <v>34</v>
      </c>
      <c r="J318" t="s">
        <v>230</v>
      </c>
    </row>
    <row r="319" spans="1:10" x14ac:dyDescent="0.25">
      <c r="A319" t="s">
        <v>320</v>
      </c>
      <c r="B319">
        <v>1031</v>
      </c>
      <c r="C319">
        <v>15115207</v>
      </c>
      <c r="D319">
        <v>5048877</v>
      </c>
      <c r="E319" t="s">
        <v>164</v>
      </c>
      <c r="F319" t="s">
        <v>693</v>
      </c>
      <c r="G319">
        <v>5</v>
      </c>
      <c r="H319" t="str">
        <f>IFERROR(VLOOKUP(C319,[1]Base!$K:$V,12,0),"")</f>
        <v>Loaded</v>
      </c>
      <c r="I319">
        <v>34</v>
      </c>
      <c r="J319" t="s">
        <v>230</v>
      </c>
    </row>
    <row r="320" spans="1:10" x14ac:dyDescent="0.25">
      <c r="A320" t="s">
        <v>268</v>
      </c>
      <c r="B320">
        <v>1031</v>
      </c>
      <c r="C320">
        <v>15114174</v>
      </c>
      <c r="D320">
        <v>5285372</v>
      </c>
      <c r="E320" t="s">
        <v>125</v>
      </c>
      <c r="F320" t="s">
        <v>476</v>
      </c>
      <c r="G320">
        <v>36</v>
      </c>
      <c r="H320" t="str">
        <f>IFERROR(VLOOKUP(C320,[1]Base!$K:$V,12,0),"")</f>
        <v>Loaded</v>
      </c>
      <c r="I320">
        <v>34</v>
      </c>
      <c r="J320" t="s">
        <v>230</v>
      </c>
    </row>
    <row r="321" spans="1:10" x14ac:dyDescent="0.25">
      <c r="A321" t="s">
        <v>268</v>
      </c>
      <c r="B321">
        <v>1031</v>
      </c>
      <c r="C321">
        <v>15115349</v>
      </c>
      <c r="D321">
        <v>5332087</v>
      </c>
      <c r="E321" t="s">
        <v>5</v>
      </c>
      <c r="F321" t="s">
        <v>578</v>
      </c>
      <c r="G321">
        <v>4</v>
      </c>
      <c r="H321" t="str">
        <f>IFERROR(VLOOKUP(C321,[1]Base!$K:$V,12,0),"")</f>
        <v>Loaded</v>
      </c>
      <c r="I321">
        <v>34</v>
      </c>
      <c r="J321" t="s">
        <v>230</v>
      </c>
    </row>
    <row r="322" spans="1:10" x14ac:dyDescent="0.25">
      <c r="A322" t="s">
        <v>320</v>
      </c>
      <c r="B322">
        <v>1031</v>
      </c>
      <c r="C322">
        <v>15115241</v>
      </c>
      <c r="D322">
        <v>4048431</v>
      </c>
      <c r="E322" t="s">
        <v>694</v>
      </c>
      <c r="F322" t="s">
        <v>695</v>
      </c>
      <c r="G322">
        <v>1</v>
      </c>
      <c r="H322" t="str">
        <f>IFERROR(VLOOKUP(C322,[1]Base!$K:$V,12,0),"")</f>
        <v>Loaded</v>
      </c>
      <c r="I322">
        <v>34</v>
      </c>
      <c r="J322" t="s">
        <v>230</v>
      </c>
    </row>
    <row r="323" spans="1:10" x14ac:dyDescent="0.25">
      <c r="A323" t="s">
        <v>268</v>
      </c>
      <c r="B323">
        <v>1031</v>
      </c>
      <c r="C323">
        <v>15114053</v>
      </c>
      <c r="D323">
        <v>4622120</v>
      </c>
      <c r="E323" t="s">
        <v>471</v>
      </c>
      <c r="F323" t="s">
        <v>696</v>
      </c>
      <c r="G323">
        <v>68</v>
      </c>
      <c r="H323" t="str">
        <f>IFERROR(VLOOKUP(C323,[1]Base!$K:$V,12,0),"")</f>
        <v>Loaded</v>
      </c>
      <c r="I323">
        <v>34</v>
      </c>
      <c r="J323" t="s">
        <v>230</v>
      </c>
    </row>
    <row r="324" spans="1:10" x14ac:dyDescent="0.25">
      <c r="A324" t="s">
        <v>268</v>
      </c>
      <c r="B324">
        <v>1031</v>
      </c>
      <c r="C324">
        <v>15115094</v>
      </c>
      <c r="D324">
        <v>5187796</v>
      </c>
      <c r="E324" t="s">
        <v>477</v>
      </c>
      <c r="F324" t="s">
        <v>433</v>
      </c>
      <c r="G324">
        <v>1</v>
      </c>
      <c r="H324" t="str">
        <f>IFERROR(VLOOKUP(C324,[1]Base!$K:$V,12,0),"")</f>
        <v>Loaded</v>
      </c>
      <c r="I324">
        <v>34</v>
      </c>
      <c r="J324" t="s">
        <v>230</v>
      </c>
    </row>
    <row r="325" spans="1:10" x14ac:dyDescent="0.25">
      <c r="A325" t="s">
        <v>268</v>
      </c>
      <c r="B325">
        <v>1031</v>
      </c>
      <c r="C325">
        <v>15115404</v>
      </c>
      <c r="D325">
        <v>5189780</v>
      </c>
      <c r="E325" t="s">
        <v>88</v>
      </c>
      <c r="F325" t="s">
        <v>537</v>
      </c>
      <c r="G325">
        <v>4</v>
      </c>
      <c r="H325" t="str">
        <f>IFERROR(VLOOKUP(C325,[1]Base!$K:$V,12,0),"")</f>
        <v>Loaded</v>
      </c>
      <c r="I325">
        <v>34</v>
      </c>
      <c r="J325" t="s">
        <v>230</v>
      </c>
    </row>
    <row r="326" spans="1:10" x14ac:dyDescent="0.25">
      <c r="A326" t="s">
        <v>268</v>
      </c>
      <c r="B326">
        <v>1031</v>
      </c>
      <c r="C326">
        <v>15114138</v>
      </c>
      <c r="D326">
        <v>5285437</v>
      </c>
      <c r="E326" t="s">
        <v>490</v>
      </c>
      <c r="F326" t="s">
        <v>491</v>
      </c>
      <c r="G326">
        <v>31</v>
      </c>
      <c r="H326" t="str">
        <f>IFERROR(VLOOKUP(C326,[1]Base!$K:$V,12,0),"")</f>
        <v>Loaded</v>
      </c>
      <c r="I326">
        <v>34</v>
      </c>
      <c r="J326" t="s">
        <v>230</v>
      </c>
    </row>
    <row r="327" spans="1:10" x14ac:dyDescent="0.25">
      <c r="A327" t="s">
        <v>268</v>
      </c>
      <c r="B327">
        <v>1031</v>
      </c>
      <c r="C327">
        <v>15114709</v>
      </c>
      <c r="D327">
        <v>1247433</v>
      </c>
      <c r="E327" t="s">
        <v>271</v>
      </c>
      <c r="F327" t="s">
        <v>86</v>
      </c>
      <c r="G327">
        <v>1</v>
      </c>
      <c r="H327" t="str">
        <f>IFERROR(VLOOKUP(C327,[1]Base!$K:$V,12,0),"")</f>
        <v>Loaded</v>
      </c>
      <c r="I327">
        <v>34</v>
      </c>
      <c r="J327" t="s">
        <v>230</v>
      </c>
    </row>
    <row r="328" spans="1:10" x14ac:dyDescent="0.25">
      <c r="A328" t="s">
        <v>320</v>
      </c>
      <c r="B328">
        <v>1031</v>
      </c>
      <c r="C328">
        <v>15115225</v>
      </c>
      <c r="D328">
        <v>907090</v>
      </c>
      <c r="E328" t="s">
        <v>216</v>
      </c>
      <c r="F328" t="s">
        <v>697</v>
      </c>
      <c r="G328">
        <v>2</v>
      </c>
      <c r="H328" t="str">
        <f>IFERROR(VLOOKUP(C328,[1]Base!$K:$V,12,0),"")</f>
        <v>Loaded</v>
      </c>
      <c r="I328">
        <v>34</v>
      </c>
      <c r="J328" t="s">
        <v>230</v>
      </c>
    </row>
    <row r="329" spans="1:10" x14ac:dyDescent="0.25">
      <c r="A329" t="s">
        <v>320</v>
      </c>
      <c r="B329">
        <v>1031</v>
      </c>
      <c r="C329">
        <v>15115226</v>
      </c>
      <c r="D329">
        <v>907090</v>
      </c>
      <c r="E329" t="s">
        <v>216</v>
      </c>
      <c r="F329" t="s">
        <v>698</v>
      </c>
      <c r="G329">
        <v>4</v>
      </c>
      <c r="H329" t="str">
        <f>IFERROR(VLOOKUP(C329,[1]Base!$K:$V,12,0),"")</f>
        <v>Loaded</v>
      </c>
      <c r="I329">
        <v>34</v>
      </c>
      <c r="J329" t="s">
        <v>230</v>
      </c>
    </row>
    <row r="330" spans="1:10" x14ac:dyDescent="0.25">
      <c r="A330" t="s">
        <v>268</v>
      </c>
      <c r="B330">
        <v>1031</v>
      </c>
      <c r="C330">
        <v>15114997</v>
      </c>
      <c r="D330">
        <v>5285399</v>
      </c>
      <c r="E330" t="s">
        <v>468</v>
      </c>
      <c r="F330" t="s">
        <v>469</v>
      </c>
      <c r="G330">
        <v>78</v>
      </c>
      <c r="H330" t="str">
        <f>IFERROR(VLOOKUP(C330,[1]Base!$K:$V,12,0),"")</f>
        <v>Loaded</v>
      </c>
      <c r="I330">
        <v>34</v>
      </c>
      <c r="J330" t="s">
        <v>230</v>
      </c>
    </row>
    <row r="331" spans="1:10" x14ac:dyDescent="0.25">
      <c r="A331" t="s">
        <v>268</v>
      </c>
      <c r="B331">
        <v>1031</v>
      </c>
      <c r="C331">
        <v>15115623</v>
      </c>
      <c r="D331">
        <v>5335043</v>
      </c>
      <c r="E331" t="s">
        <v>294</v>
      </c>
      <c r="F331" t="s">
        <v>699</v>
      </c>
      <c r="G331">
        <v>1</v>
      </c>
      <c r="H331" t="str">
        <f>IFERROR(VLOOKUP(C331,[1]Base!$K:$V,12,0),"")</f>
        <v>Loaded</v>
      </c>
      <c r="I331">
        <v>34</v>
      </c>
      <c r="J331" t="s">
        <v>230</v>
      </c>
    </row>
    <row r="332" spans="1:10" x14ac:dyDescent="0.25">
      <c r="A332" t="s">
        <v>268</v>
      </c>
      <c r="B332">
        <v>1031</v>
      </c>
      <c r="C332">
        <v>15114747</v>
      </c>
      <c r="D332">
        <v>4727479</v>
      </c>
      <c r="E332" t="s">
        <v>141</v>
      </c>
      <c r="F332" t="s">
        <v>140</v>
      </c>
      <c r="G332">
        <v>2</v>
      </c>
      <c r="H332" t="str">
        <f>IFERROR(VLOOKUP(C332,[1]Base!$K:$V,12,0),"")</f>
        <v>Loaded</v>
      </c>
      <c r="I332">
        <v>34</v>
      </c>
      <c r="J332" t="s">
        <v>230</v>
      </c>
    </row>
    <row r="333" spans="1:10" x14ac:dyDescent="0.25">
      <c r="A333" t="s">
        <v>268</v>
      </c>
      <c r="B333">
        <v>1031</v>
      </c>
      <c r="C333">
        <v>15114720</v>
      </c>
      <c r="D333">
        <v>4635809</v>
      </c>
      <c r="E333" t="s">
        <v>72</v>
      </c>
      <c r="F333" t="s">
        <v>71</v>
      </c>
      <c r="G333">
        <v>3</v>
      </c>
      <c r="H333" t="str">
        <f>IFERROR(VLOOKUP(C333,[1]Base!$K:$V,12,0),"")</f>
        <v>Loaded</v>
      </c>
      <c r="I333">
        <v>34</v>
      </c>
      <c r="J333" t="s">
        <v>230</v>
      </c>
    </row>
    <row r="334" spans="1:10" x14ac:dyDescent="0.25">
      <c r="A334" t="s">
        <v>268</v>
      </c>
      <c r="B334">
        <v>1031</v>
      </c>
      <c r="C334">
        <v>15114140</v>
      </c>
      <c r="D334">
        <v>5332915</v>
      </c>
      <c r="E334" t="s">
        <v>488</v>
      </c>
      <c r="F334" t="s">
        <v>489</v>
      </c>
      <c r="G334">
        <v>29</v>
      </c>
      <c r="H334" t="str">
        <f>IFERROR(VLOOKUP(C334,[1]Base!$K:$V,12,0),"")</f>
        <v>Loaded</v>
      </c>
      <c r="I334">
        <v>34</v>
      </c>
      <c r="J334" t="s">
        <v>230</v>
      </c>
    </row>
    <row r="335" spans="1:10" x14ac:dyDescent="0.25">
      <c r="A335" t="s">
        <v>268</v>
      </c>
      <c r="B335">
        <v>1031</v>
      </c>
      <c r="C335">
        <v>15115629</v>
      </c>
      <c r="D335">
        <v>5358167</v>
      </c>
      <c r="E335" t="s">
        <v>585</v>
      </c>
      <c r="F335" t="s">
        <v>586</v>
      </c>
      <c r="G335">
        <v>3</v>
      </c>
      <c r="H335" t="str">
        <f>IFERROR(VLOOKUP(C335,[1]Base!$K:$V,12,0),"")</f>
        <v>Loaded</v>
      </c>
      <c r="I335">
        <v>34</v>
      </c>
      <c r="J335" t="s">
        <v>230</v>
      </c>
    </row>
    <row r="336" spans="1:10" x14ac:dyDescent="0.25">
      <c r="A336" t="s">
        <v>268</v>
      </c>
      <c r="B336">
        <v>1031</v>
      </c>
      <c r="C336">
        <v>15115444</v>
      </c>
      <c r="D336">
        <v>5266149</v>
      </c>
      <c r="E336" t="s">
        <v>700</v>
      </c>
      <c r="F336" t="s">
        <v>701</v>
      </c>
      <c r="G336">
        <v>2</v>
      </c>
      <c r="H336" t="str">
        <f>IFERROR(VLOOKUP(C336,[1]Base!$K:$V,12,0),"")</f>
        <v>Loaded</v>
      </c>
      <c r="I336">
        <v>34</v>
      </c>
      <c r="J336" t="s">
        <v>230</v>
      </c>
    </row>
    <row r="337" spans="1:10" x14ac:dyDescent="0.25">
      <c r="A337" t="s">
        <v>268</v>
      </c>
      <c r="B337">
        <v>1031</v>
      </c>
      <c r="C337">
        <v>15115425</v>
      </c>
      <c r="D337">
        <v>5253560</v>
      </c>
      <c r="E337" t="s">
        <v>309</v>
      </c>
      <c r="F337" t="s">
        <v>174</v>
      </c>
      <c r="G337">
        <v>1</v>
      </c>
      <c r="H337" t="str">
        <f>IFERROR(VLOOKUP(C337,[1]Base!$K:$V,12,0),"")</f>
        <v>Loaded</v>
      </c>
      <c r="I337">
        <v>34</v>
      </c>
      <c r="J337" t="s">
        <v>230</v>
      </c>
    </row>
    <row r="338" spans="1:10" x14ac:dyDescent="0.25">
      <c r="A338" t="s">
        <v>320</v>
      </c>
      <c r="B338">
        <v>1031</v>
      </c>
      <c r="C338">
        <v>15115634</v>
      </c>
      <c r="D338">
        <v>5313244</v>
      </c>
      <c r="E338" t="s">
        <v>327</v>
      </c>
      <c r="F338" t="s">
        <v>702</v>
      </c>
      <c r="G338">
        <v>2</v>
      </c>
      <c r="H338" t="str">
        <f>IFERROR(VLOOKUP(C338,[1]Base!$K:$V,12,0),"")</f>
        <v>Loaded</v>
      </c>
      <c r="I338">
        <v>34</v>
      </c>
      <c r="J338" t="s">
        <v>230</v>
      </c>
    </row>
    <row r="339" spans="1:10" x14ac:dyDescent="0.25">
      <c r="A339" t="s">
        <v>320</v>
      </c>
      <c r="B339">
        <v>1031</v>
      </c>
      <c r="C339">
        <v>15115635</v>
      </c>
      <c r="D339">
        <v>5313244</v>
      </c>
      <c r="E339" t="s">
        <v>327</v>
      </c>
      <c r="F339" t="s">
        <v>703</v>
      </c>
      <c r="G339">
        <v>3</v>
      </c>
      <c r="H339" t="str">
        <f>IFERROR(VLOOKUP(C339,[1]Base!$K:$V,12,0),"")</f>
        <v>Loaded</v>
      </c>
      <c r="I339">
        <v>34</v>
      </c>
      <c r="J339" t="s">
        <v>230</v>
      </c>
    </row>
    <row r="340" spans="1:10" x14ac:dyDescent="0.25">
      <c r="A340" t="s">
        <v>268</v>
      </c>
      <c r="B340">
        <v>1031</v>
      </c>
      <c r="C340">
        <v>15115564</v>
      </c>
      <c r="D340">
        <v>5342953</v>
      </c>
      <c r="E340" t="s">
        <v>270</v>
      </c>
      <c r="F340" t="s">
        <v>636</v>
      </c>
      <c r="G340">
        <v>1</v>
      </c>
      <c r="H340" t="str">
        <f>IFERROR(VLOOKUP(C340,[1]Base!$K:$V,12,0),"")</f>
        <v>Loaded</v>
      </c>
      <c r="I340">
        <v>34</v>
      </c>
      <c r="J340" t="s">
        <v>230</v>
      </c>
    </row>
    <row r="341" spans="1:10" x14ac:dyDescent="0.25">
      <c r="A341" t="s">
        <v>268</v>
      </c>
      <c r="B341">
        <v>1031</v>
      </c>
      <c r="C341">
        <v>15115096</v>
      </c>
      <c r="D341">
        <v>5296943</v>
      </c>
      <c r="E341" t="s">
        <v>486</v>
      </c>
      <c r="F341" t="s">
        <v>487</v>
      </c>
      <c r="G341">
        <v>1</v>
      </c>
      <c r="H341" t="str">
        <f>IFERROR(VLOOKUP(C341,[1]Base!$K:$V,12,0),"")</f>
        <v>Loaded</v>
      </c>
      <c r="I341">
        <v>34</v>
      </c>
      <c r="J341" t="s">
        <v>230</v>
      </c>
    </row>
    <row r="342" spans="1:10" x14ac:dyDescent="0.25">
      <c r="A342" t="s">
        <v>268</v>
      </c>
      <c r="B342">
        <v>1031</v>
      </c>
      <c r="C342">
        <v>15115609</v>
      </c>
      <c r="D342">
        <v>5339189</v>
      </c>
      <c r="E342" t="s">
        <v>704</v>
      </c>
      <c r="F342" t="s">
        <v>705</v>
      </c>
      <c r="G342">
        <v>2</v>
      </c>
      <c r="H342" t="str">
        <f>IFERROR(VLOOKUP(C342,[1]Base!$K:$V,12,0),"")</f>
        <v>Loaded</v>
      </c>
      <c r="I342">
        <v>34</v>
      </c>
      <c r="J342" t="s">
        <v>230</v>
      </c>
    </row>
    <row r="343" spans="1:10" x14ac:dyDescent="0.25">
      <c r="A343" t="s">
        <v>268</v>
      </c>
      <c r="B343">
        <v>1031</v>
      </c>
      <c r="C343">
        <v>15114460</v>
      </c>
      <c r="D343">
        <v>5358892</v>
      </c>
      <c r="E343" t="s">
        <v>517</v>
      </c>
      <c r="F343" t="s">
        <v>518</v>
      </c>
      <c r="G343">
        <v>5</v>
      </c>
      <c r="H343" t="str">
        <f>IFERROR(VLOOKUP(C343,[1]Base!$K:$V,12,0),"")</f>
        <v>Loaded</v>
      </c>
      <c r="I343">
        <v>34</v>
      </c>
      <c r="J343" t="s">
        <v>230</v>
      </c>
    </row>
    <row r="344" spans="1:10" x14ac:dyDescent="0.25">
      <c r="A344" t="s">
        <v>268</v>
      </c>
      <c r="B344">
        <v>1031</v>
      </c>
      <c r="C344">
        <v>15115621</v>
      </c>
      <c r="D344">
        <v>5358183</v>
      </c>
      <c r="E344" t="s">
        <v>583</v>
      </c>
      <c r="F344" t="s">
        <v>584</v>
      </c>
      <c r="G344">
        <v>3</v>
      </c>
      <c r="H344" t="str">
        <f>IFERROR(VLOOKUP(C344,[1]Base!$K:$V,12,0),"")</f>
        <v>Loaded</v>
      </c>
      <c r="I344">
        <v>34</v>
      </c>
      <c r="J344" t="s">
        <v>230</v>
      </c>
    </row>
    <row r="345" spans="1:10" x14ac:dyDescent="0.25">
      <c r="A345" t="s">
        <v>267</v>
      </c>
      <c r="B345">
        <v>1031</v>
      </c>
      <c r="C345">
        <v>15115761</v>
      </c>
      <c r="D345">
        <v>5361524</v>
      </c>
      <c r="E345" t="s">
        <v>706</v>
      </c>
      <c r="F345" t="s">
        <v>707</v>
      </c>
      <c r="G345">
        <v>1</v>
      </c>
      <c r="H345" t="str">
        <f>IFERROR(VLOOKUP(C345,[1]Base!$K:$V,12,0),"")</f>
        <v>Loaded</v>
      </c>
      <c r="I345">
        <v>34</v>
      </c>
      <c r="J345" t="s">
        <v>230</v>
      </c>
    </row>
    <row r="346" spans="1:10" x14ac:dyDescent="0.25">
      <c r="A346" t="s">
        <v>267</v>
      </c>
      <c r="B346">
        <v>1276</v>
      </c>
      <c r="C346">
        <v>15117556</v>
      </c>
      <c r="D346">
        <v>4836103</v>
      </c>
      <c r="E346" t="s">
        <v>206</v>
      </c>
      <c r="F346" t="s">
        <v>568</v>
      </c>
      <c r="G346">
        <v>1</v>
      </c>
      <c r="H346" t="str">
        <f>IFERROR(VLOOKUP(C346,[1]Base!$K:$V,12,0),"")</f>
        <v>Loaded</v>
      </c>
      <c r="I346">
        <v>40</v>
      </c>
      <c r="J346" t="s">
        <v>230</v>
      </c>
    </row>
    <row r="347" spans="1:10" x14ac:dyDescent="0.25">
      <c r="A347" t="s">
        <v>267</v>
      </c>
      <c r="B347">
        <v>1276</v>
      </c>
      <c r="C347">
        <v>15117575</v>
      </c>
      <c r="D347">
        <v>4679679</v>
      </c>
      <c r="E347" t="s">
        <v>31</v>
      </c>
      <c r="F347" t="s">
        <v>341</v>
      </c>
      <c r="G347">
        <v>1</v>
      </c>
      <c r="H347" t="str">
        <f>IFERROR(VLOOKUP(C347,[1]Base!$K:$V,12,0),"")</f>
        <v>Loaded</v>
      </c>
      <c r="I347">
        <v>40</v>
      </c>
      <c r="J347" t="s">
        <v>230</v>
      </c>
    </row>
    <row r="348" spans="1:10" x14ac:dyDescent="0.25">
      <c r="A348" t="s">
        <v>267</v>
      </c>
      <c r="B348">
        <v>1276</v>
      </c>
      <c r="C348">
        <v>15117546</v>
      </c>
      <c r="D348">
        <v>4529375</v>
      </c>
      <c r="E348" t="s">
        <v>708</v>
      </c>
      <c r="F348" t="s">
        <v>225</v>
      </c>
      <c r="G348">
        <v>1</v>
      </c>
      <c r="H348" t="str">
        <f>IFERROR(VLOOKUP(C348,[1]Base!$K:$V,12,0),"")</f>
        <v>Loaded</v>
      </c>
      <c r="I348">
        <v>40</v>
      </c>
      <c r="J348" t="s">
        <v>230</v>
      </c>
    </row>
    <row r="349" spans="1:10" x14ac:dyDescent="0.25">
      <c r="A349" t="s">
        <v>267</v>
      </c>
      <c r="B349">
        <v>1150</v>
      </c>
      <c r="C349">
        <v>15117570</v>
      </c>
      <c r="D349">
        <v>3952444</v>
      </c>
      <c r="E349" t="s">
        <v>98</v>
      </c>
      <c r="F349" t="s">
        <v>385</v>
      </c>
      <c r="G349">
        <v>1</v>
      </c>
      <c r="H349" t="str">
        <f>IFERROR(VLOOKUP(C349,[1]Base!$K:$V,12,0),"")</f>
        <v>Loaded</v>
      </c>
      <c r="I349">
        <v>40</v>
      </c>
      <c r="J349" t="s">
        <v>230</v>
      </c>
    </row>
    <row r="350" spans="1:10" x14ac:dyDescent="0.25">
      <c r="A350" t="s">
        <v>268</v>
      </c>
      <c r="B350">
        <v>1150</v>
      </c>
      <c r="C350">
        <v>15115092</v>
      </c>
      <c r="D350">
        <v>3729796</v>
      </c>
      <c r="E350" t="s">
        <v>621</v>
      </c>
      <c r="F350" t="s">
        <v>535</v>
      </c>
      <c r="G350">
        <v>20</v>
      </c>
      <c r="H350" t="str">
        <f>IFERROR(VLOOKUP(C350,[1]Base!$K:$V,12,0),"")</f>
        <v>Loaded</v>
      </c>
      <c r="I350">
        <v>40</v>
      </c>
      <c r="J350" t="s">
        <v>230</v>
      </c>
    </row>
    <row r="351" spans="1:10" x14ac:dyDescent="0.25">
      <c r="A351" t="s">
        <v>268</v>
      </c>
      <c r="B351">
        <v>1150</v>
      </c>
      <c r="C351">
        <v>15114964</v>
      </c>
      <c r="D351">
        <v>3952444</v>
      </c>
      <c r="E351" t="s">
        <v>98</v>
      </c>
      <c r="F351" t="s">
        <v>385</v>
      </c>
      <c r="G351">
        <v>6</v>
      </c>
      <c r="H351" t="str">
        <f>IFERROR(VLOOKUP(C351,[1]Base!$K:$V,12,0),"")</f>
        <v>Loaded</v>
      </c>
      <c r="I351">
        <v>40</v>
      </c>
      <c r="J351" t="s">
        <v>230</v>
      </c>
    </row>
    <row r="352" spans="1:10" x14ac:dyDescent="0.25">
      <c r="A352" t="s">
        <v>268</v>
      </c>
      <c r="B352">
        <v>1150</v>
      </c>
      <c r="C352">
        <v>15114737</v>
      </c>
      <c r="D352">
        <v>4669363</v>
      </c>
      <c r="E352" t="s">
        <v>34</v>
      </c>
      <c r="F352" t="s">
        <v>33</v>
      </c>
      <c r="G352">
        <v>3</v>
      </c>
      <c r="H352" t="str">
        <f>IFERROR(VLOOKUP(C352,[1]Base!$K:$V,12,0),"")</f>
        <v>Loaded</v>
      </c>
      <c r="I352">
        <v>40</v>
      </c>
      <c r="J352" t="s">
        <v>230</v>
      </c>
    </row>
    <row r="353" spans="1:10" x14ac:dyDescent="0.25">
      <c r="A353" t="s">
        <v>268</v>
      </c>
      <c r="B353">
        <v>1150</v>
      </c>
      <c r="C353">
        <v>15115058</v>
      </c>
      <c r="D353">
        <v>4556275</v>
      </c>
      <c r="E353" t="s">
        <v>624</v>
      </c>
      <c r="F353" t="s">
        <v>625</v>
      </c>
      <c r="G353">
        <v>2</v>
      </c>
      <c r="H353" t="str">
        <f>IFERROR(VLOOKUP(C353,[1]Base!$K:$V,12,0),"")</f>
        <v>Loaded</v>
      </c>
      <c r="I353">
        <v>40</v>
      </c>
      <c r="J353" t="s">
        <v>230</v>
      </c>
    </row>
    <row r="354" spans="1:10" x14ac:dyDescent="0.25">
      <c r="A354" t="s">
        <v>268</v>
      </c>
      <c r="B354">
        <v>1150</v>
      </c>
      <c r="C354">
        <v>15115116</v>
      </c>
      <c r="D354">
        <v>310883</v>
      </c>
      <c r="E354" t="s">
        <v>117</v>
      </c>
      <c r="F354" t="s">
        <v>709</v>
      </c>
      <c r="G354">
        <v>1</v>
      </c>
      <c r="H354" t="str">
        <f>IFERROR(VLOOKUP(C354,[1]Base!$K:$V,12,0),"")</f>
        <v>Loaded</v>
      </c>
      <c r="I354">
        <v>40</v>
      </c>
      <c r="J354" t="s">
        <v>230</v>
      </c>
    </row>
    <row r="355" spans="1:10" x14ac:dyDescent="0.25">
      <c r="A355" t="s">
        <v>268</v>
      </c>
      <c r="B355">
        <v>1150</v>
      </c>
      <c r="C355">
        <v>15115108</v>
      </c>
      <c r="D355">
        <v>3952460</v>
      </c>
      <c r="E355" t="s">
        <v>75</v>
      </c>
      <c r="F355" t="s">
        <v>74</v>
      </c>
      <c r="G355">
        <v>3</v>
      </c>
      <c r="H355" t="str">
        <f>IFERROR(VLOOKUP(C355,[1]Base!$K:$V,12,0),"")</f>
        <v>Loaded</v>
      </c>
      <c r="I355">
        <v>40</v>
      </c>
      <c r="J355" t="s">
        <v>230</v>
      </c>
    </row>
    <row r="356" spans="1:10" x14ac:dyDescent="0.25">
      <c r="A356" t="s">
        <v>268</v>
      </c>
      <c r="B356">
        <v>1150</v>
      </c>
      <c r="C356">
        <v>15114516</v>
      </c>
      <c r="D356">
        <v>4622081</v>
      </c>
      <c r="E356" t="s">
        <v>534</v>
      </c>
      <c r="F356" t="s">
        <v>535</v>
      </c>
      <c r="G356">
        <v>2</v>
      </c>
      <c r="H356" t="str">
        <f>IFERROR(VLOOKUP(C356,[1]Base!$K:$V,12,0),"")</f>
        <v>Loaded</v>
      </c>
      <c r="I356">
        <v>40</v>
      </c>
      <c r="J356" t="s">
        <v>230</v>
      </c>
    </row>
    <row r="357" spans="1:10" x14ac:dyDescent="0.25">
      <c r="A357" t="s">
        <v>268</v>
      </c>
      <c r="B357">
        <v>1150</v>
      </c>
      <c r="C357">
        <v>15114726</v>
      </c>
      <c r="D357">
        <v>4817109</v>
      </c>
      <c r="E357" t="s">
        <v>672</v>
      </c>
      <c r="F357" t="s">
        <v>57</v>
      </c>
      <c r="G357">
        <v>1</v>
      </c>
      <c r="H357" t="str">
        <f>IFERROR(VLOOKUP(C357,[1]Base!$K:$V,12,0),"")</f>
        <v>Loaded</v>
      </c>
      <c r="I357">
        <v>40</v>
      </c>
      <c r="J357" t="s">
        <v>230</v>
      </c>
    </row>
    <row r="358" spans="1:10" x14ac:dyDescent="0.25">
      <c r="A358" t="s">
        <v>268</v>
      </c>
      <c r="B358">
        <v>1150</v>
      </c>
      <c r="C358">
        <v>15114723</v>
      </c>
      <c r="D358">
        <v>4744020</v>
      </c>
      <c r="E358" t="s">
        <v>665</v>
      </c>
      <c r="F358" t="s">
        <v>666</v>
      </c>
      <c r="G358">
        <v>1</v>
      </c>
      <c r="H358" t="str">
        <f>IFERROR(VLOOKUP(C358,[1]Base!$K:$V,12,0),"")</f>
        <v>Loaded</v>
      </c>
      <c r="I358">
        <v>40</v>
      </c>
      <c r="J358" t="s">
        <v>230</v>
      </c>
    </row>
    <row r="359" spans="1:10" x14ac:dyDescent="0.25">
      <c r="A359" t="s">
        <v>268</v>
      </c>
      <c r="B359">
        <v>1150</v>
      </c>
      <c r="C359">
        <v>15114697</v>
      </c>
      <c r="D359">
        <v>5159636</v>
      </c>
      <c r="E359" t="s">
        <v>296</v>
      </c>
      <c r="F359" t="s">
        <v>89</v>
      </c>
      <c r="G359">
        <v>1</v>
      </c>
      <c r="H359" t="str">
        <f>IFERROR(VLOOKUP(C359,[1]Base!$K:$V,12,0),"")</f>
        <v>Loaded</v>
      </c>
      <c r="I359">
        <v>40</v>
      </c>
      <c r="J359" t="s">
        <v>230</v>
      </c>
    </row>
    <row r="360" spans="1:10" x14ac:dyDescent="0.25">
      <c r="A360" t="s">
        <v>268</v>
      </c>
      <c r="B360">
        <v>1150</v>
      </c>
      <c r="C360">
        <v>15114680</v>
      </c>
      <c r="D360">
        <v>5285399</v>
      </c>
      <c r="E360" t="s">
        <v>468</v>
      </c>
      <c r="F360" t="s">
        <v>469</v>
      </c>
      <c r="G360">
        <v>13</v>
      </c>
      <c r="H360" t="str">
        <f>IFERROR(VLOOKUP(C360,[1]Base!$K:$V,12,0),"")</f>
        <v>Loaded</v>
      </c>
      <c r="I360">
        <v>40</v>
      </c>
      <c r="J360" t="s">
        <v>230</v>
      </c>
    </row>
    <row r="361" spans="1:10" x14ac:dyDescent="0.25">
      <c r="A361" t="s">
        <v>268</v>
      </c>
      <c r="B361">
        <v>1150</v>
      </c>
      <c r="C361">
        <v>15113869</v>
      </c>
      <c r="D361">
        <v>5309000</v>
      </c>
      <c r="E361" t="s">
        <v>14</v>
      </c>
      <c r="F361" t="s">
        <v>675</v>
      </c>
      <c r="G361">
        <v>3</v>
      </c>
      <c r="H361" t="str">
        <f>IFERROR(VLOOKUP(C361,[1]Base!$K:$V,12,0),"")</f>
        <v>Loaded</v>
      </c>
      <c r="I361">
        <v>40</v>
      </c>
      <c r="J361" t="s">
        <v>230</v>
      </c>
    </row>
    <row r="362" spans="1:10" x14ac:dyDescent="0.25">
      <c r="A362" t="s">
        <v>268</v>
      </c>
      <c r="B362">
        <v>1150</v>
      </c>
      <c r="C362">
        <v>15114521</v>
      </c>
      <c r="D362">
        <v>4622120</v>
      </c>
      <c r="E362" t="s">
        <v>471</v>
      </c>
      <c r="F362" t="s">
        <v>696</v>
      </c>
      <c r="G362">
        <v>9</v>
      </c>
      <c r="H362" t="str">
        <f>IFERROR(VLOOKUP(C362,[1]Base!$K:$V,12,0),"")</f>
        <v>Loaded</v>
      </c>
      <c r="I362">
        <v>40</v>
      </c>
      <c r="J362" t="s">
        <v>230</v>
      </c>
    </row>
    <row r="363" spans="1:10" x14ac:dyDescent="0.25">
      <c r="A363" t="s">
        <v>268</v>
      </c>
      <c r="B363">
        <v>1150</v>
      </c>
      <c r="C363">
        <v>15114704</v>
      </c>
      <c r="D363">
        <v>5187796</v>
      </c>
      <c r="E363" t="s">
        <v>477</v>
      </c>
      <c r="F363" t="s">
        <v>433</v>
      </c>
      <c r="G363">
        <v>7</v>
      </c>
      <c r="H363" t="str">
        <f>IFERROR(VLOOKUP(C363,[1]Base!$K:$V,12,0),"")</f>
        <v>Loaded</v>
      </c>
      <c r="I363">
        <v>40</v>
      </c>
      <c r="J363" t="s">
        <v>230</v>
      </c>
    </row>
    <row r="364" spans="1:10" x14ac:dyDescent="0.25">
      <c r="A364" t="s">
        <v>268</v>
      </c>
      <c r="B364">
        <v>1150</v>
      </c>
      <c r="C364">
        <v>15114713</v>
      </c>
      <c r="D364">
        <v>4964098</v>
      </c>
      <c r="E364" t="s">
        <v>23</v>
      </c>
      <c r="F364" t="s">
        <v>478</v>
      </c>
      <c r="G364">
        <v>2</v>
      </c>
      <c r="H364" t="str">
        <f>IFERROR(VLOOKUP(C364,[1]Base!$K:$V,12,0),"")</f>
        <v>Loaded</v>
      </c>
      <c r="I364">
        <v>40</v>
      </c>
      <c r="J364" t="s">
        <v>230</v>
      </c>
    </row>
    <row r="365" spans="1:10" x14ac:dyDescent="0.25">
      <c r="A365" t="s">
        <v>268</v>
      </c>
      <c r="B365">
        <v>1150</v>
      </c>
      <c r="C365">
        <v>15117578</v>
      </c>
      <c r="D365">
        <v>5288231</v>
      </c>
      <c r="E365" t="s">
        <v>257</v>
      </c>
      <c r="F365" t="s">
        <v>512</v>
      </c>
      <c r="G365">
        <v>9</v>
      </c>
      <c r="H365" t="str">
        <f>IFERROR(VLOOKUP(C365,[1]Base!$K:$V,12,0),"")</f>
        <v>Loaded</v>
      </c>
      <c r="I365">
        <v>40</v>
      </c>
      <c r="J365" t="s">
        <v>230</v>
      </c>
    </row>
    <row r="366" spans="1:10" x14ac:dyDescent="0.25">
      <c r="A366" t="s">
        <v>268</v>
      </c>
      <c r="B366">
        <v>1150</v>
      </c>
      <c r="C366">
        <v>15117662</v>
      </c>
      <c r="D366">
        <v>5321158</v>
      </c>
      <c r="E366" t="s">
        <v>284</v>
      </c>
      <c r="F366" t="s">
        <v>233</v>
      </c>
      <c r="G366">
        <v>1</v>
      </c>
      <c r="H366" t="str">
        <f>IFERROR(VLOOKUP(C366,[1]Base!$K:$V,12,0),"")</f>
        <v>Loaded</v>
      </c>
      <c r="I366">
        <v>40</v>
      </c>
      <c r="J366" t="s">
        <v>230</v>
      </c>
    </row>
    <row r="367" spans="1:10" x14ac:dyDescent="0.25">
      <c r="A367" t="s">
        <v>268</v>
      </c>
      <c r="B367">
        <v>1150</v>
      </c>
      <c r="C367">
        <v>15117659</v>
      </c>
      <c r="D367">
        <v>4923405</v>
      </c>
      <c r="E367" t="s">
        <v>475</v>
      </c>
      <c r="F367" t="s">
        <v>416</v>
      </c>
      <c r="G367">
        <v>15</v>
      </c>
      <c r="H367" t="str">
        <f>IFERROR(VLOOKUP(C367,[1]Base!$K:$V,12,0),"")</f>
        <v>Loaded</v>
      </c>
      <c r="I367">
        <v>40</v>
      </c>
      <c r="J367" t="s">
        <v>230</v>
      </c>
    </row>
    <row r="368" spans="1:10" x14ac:dyDescent="0.25">
      <c r="A368" t="s">
        <v>268</v>
      </c>
      <c r="B368">
        <v>1150</v>
      </c>
      <c r="C368">
        <v>15117665</v>
      </c>
      <c r="D368">
        <v>5332087</v>
      </c>
      <c r="E368" t="s">
        <v>5</v>
      </c>
      <c r="F368" t="s">
        <v>578</v>
      </c>
      <c r="G368">
        <v>4</v>
      </c>
      <c r="H368" t="str">
        <f>IFERROR(VLOOKUP(C368,[1]Base!$K:$V,12,0),"")</f>
        <v>Loaded</v>
      </c>
      <c r="I368">
        <v>40</v>
      </c>
      <c r="J368" t="s">
        <v>230</v>
      </c>
    </row>
    <row r="369" spans="1:10" x14ac:dyDescent="0.25">
      <c r="A369" t="s">
        <v>268</v>
      </c>
      <c r="B369">
        <v>1150</v>
      </c>
      <c r="C369">
        <v>15117655</v>
      </c>
      <c r="D369">
        <v>5357969</v>
      </c>
      <c r="E369" t="s">
        <v>501</v>
      </c>
      <c r="F369" t="s">
        <v>318</v>
      </c>
      <c r="G369">
        <v>3</v>
      </c>
      <c r="H369" t="str">
        <f>IFERROR(VLOOKUP(C369,[1]Base!$K:$V,12,0),"")</f>
        <v>Loaded</v>
      </c>
      <c r="I369">
        <v>40</v>
      </c>
      <c r="J369" t="s">
        <v>230</v>
      </c>
    </row>
    <row r="370" spans="1:10" x14ac:dyDescent="0.25">
      <c r="A370" t="s">
        <v>268</v>
      </c>
      <c r="B370">
        <v>1150</v>
      </c>
      <c r="C370">
        <v>15117663</v>
      </c>
      <c r="D370">
        <v>5337038</v>
      </c>
      <c r="E370" t="s">
        <v>500</v>
      </c>
      <c r="F370" t="s">
        <v>147</v>
      </c>
      <c r="G370">
        <v>2</v>
      </c>
      <c r="H370" t="str">
        <f>IFERROR(VLOOKUP(C370,[1]Base!$K:$V,12,0),"")</f>
        <v>Loaded</v>
      </c>
      <c r="I370">
        <v>40</v>
      </c>
      <c r="J370" t="s">
        <v>230</v>
      </c>
    </row>
    <row r="371" spans="1:10" x14ac:dyDescent="0.25">
      <c r="A371" t="s">
        <v>268</v>
      </c>
      <c r="B371">
        <v>1150</v>
      </c>
      <c r="C371">
        <v>15117552</v>
      </c>
      <c r="D371">
        <v>5297532</v>
      </c>
      <c r="E371" t="s">
        <v>673</v>
      </c>
      <c r="F371" t="s">
        <v>674</v>
      </c>
      <c r="G371">
        <v>12</v>
      </c>
      <c r="H371" t="str">
        <f>IFERROR(VLOOKUP(C371,[1]Base!$K:$V,12,0),"")</f>
        <v>Loaded</v>
      </c>
      <c r="I371">
        <v>40</v>
      </c>
      <c r="J371" t="s">
        <v>230</v>
      </c>
    </row>
    <row r="372" spans="1:10" x14ac:dyDescent="0.25">
      <c r="A372" t="s">
        <v>268</v>
      </c>
      <c r="B372">
        <v>1150</v>
      </c>
      <c r="C372">
        <v>15117658</v>
      </c>
      <c r="D372">
        <v>5357985</v>
      </c>
      <c r="E372" t="s">
        <v>495</v>
      </c>
      <c r="F372" t="s">
        <v>496</v>
      </c>
      <c r="G372">
        <v>2</v>
      </c>
      <c r="H372" t="str">
        <f>IFERROR(VLOOKUP(C372,[1]Base!$K:$V,12,0),"")</f>
        <v>Loaded</v>
      </c>
      <c r="I372">
        <v>40</v>
      </c>
      <c r="J372" t="s">
        <v>230</v>
      </c>
    </row>
    <row r="373" spans="1:10" x14ac:dyDescent="0.25">
      <c r="A373" t="s">
        <v>268</v>
      </c>
      <c r="B373">
        <v>1276</v>
      </c>
      <c r="C373">
        <v>15114861</v>
      </c>
      <c r="D373">
        <v>3729796</v>
      </c>
      <c r="E373" t="s">
        <v>621</v>
      </c>
      <c r="F373" t="s">
        <v>535</v>
      </c>
      <c r="G373">
        <v>3</v>
      </c>
      <c r="H373" t="str">
        <f>IFERROR(VLOOKUP(C373,[1]Base!$K:$V,12,0),"")</f>
        <v>Loaded</v>
      </c>
      <c r="I373">
        <v>40</v>
      </c>
      <c r="J373" t="s">
        <v>230</v>
      </c>
    </row>
    <row r="374" spans="1:10" x14ac:dyDescent="0.25">
      <c r="A374" t="s">
        <v>268</v>
      </c>
      <c r="B374">
        <v>1276</v>
      </c>
      <c r="C374">
        <v>15115312</v>
      </c>
      <c r="D374">
        <v>5231701</v>
      </c>
      <c r="E374" t="s">
        <v>485</v>
      </c>
      <c r="F374" t="s">
        <v>201</v>
      </c>
      <c r="G374">
        <v>1</v>
      </c>
      <c r="H374" t="str">
        <f>IFERROR(VLOOKUP(C374,[1]Base!$K:$V,12,0),"")</f>
        <v>Loaded</v>
      </c>
      <c r="I374">
        <v>40</v>
      </c>
      <c r="J374" t="s">
        <v>230</v>
      </c>
    </row>
    <row r="375" spans="1:10" x14ac:dyDescent="0.25">
      <c r="A375" t="s">
        <v>268</v>
      </c>
      <c r="B375">
        <v>1276</v>
      </c>
      <c r="C375">
        <v>15114339</v>
      </c>
      <c r="D375">
        <v>5285437</v>
      </c>
      <c r="E375" t="s">
        <v>490</v>
      </c>
      <c r="F375" t="s">
        <v>491</v>
      </c>
      <c r="G375">
        <v>3</v>
      </c>
      <c r="H375" t="str">
        <f>IFERROR(VLOOKUP(C375,[1]Base!$K:$V,12,0),"")</f>
        <v>Loaded</v>
      </c>
      <c r="I375">
        <v>40</v>
      </c>
      <c r="J375" t="s">
        <v>230</v>
      </c>
    </row>
    <row r="376" spans="1:10" x14ac:dyDescent="0.25">
      <c r="A376" t="s">
        <v>268</v>
      </c>
      <c r="B376">
        <v>1276</v>
      </c>
      <c r="C376">
        <v>15113870</v>
      </c>
      <c r="D376">
        <v>5309000</v>
      </c>
      <c r="E376" t="s">
        <v>14</v>
      </c>
      <c r="F376" t="s">
        <v>675</v>
      </c>
      <c r="G376">
        <v>1</v>
      </c>
      <c r="H376" t="str">
        <f>IFERROR(VLOOKUP(C376,[1]Base!$K:$V,12,0),"")</f>
        <v>Loaded</v>
      </c>
      <c r="I376">
        <v>40</v>
      </c>
      <c r="J376" t="s">
        <v>230</v>
      </c>
    </row>
    <row r="377" spans="1:10" x14ac:dyDescent="0.25">
      <c r="A377" t="s">
        <v>268</v>
      </c>
      <c r="B377">
        <v>1276</v>
      </c>
      <c r="C377">
        <v>15115002</v>
      </c>
      <c r="D377">
        <v>5285399</v>
      </c>
      <c r="E377" t="s">
        <v>468</v>
      </c>
      <c r="F377" t="s">
        <v>469</v>
      </c>
      <c r="G377">
        <v>8</v>
      </c>
      <c r="H377" t="str">
        <f>IFERROR(VLOOKUP(C377,[1]Base!$K:$V,12,0),"")</f>
        <v>Loaded</v>
      </c>
      <c r="I377">
        <v>40</v>
      </c>
      <c r="J377" t="s">
        <v>230</v>
      </c>
    </row>
    <row r="378" spans="1:10" x14ac:dyDescent="0.25">
      <c r="A378" t="s">
        <v>268</v>
      </c>
      <c r="B378">
        <v>1276</v>
      </c>
      <c r="C378">
        <v>15114336</v>
      </c>
      <c r="D378">
        <v>5310865</v>
      </c>
      <c r="E378" t="s">
        <v>483</v>
      </c>
      <c r="F378" t="s">
        <v>484</v>
      </c>
      <c r="G378">
        <v>13</v>
      </c>
      <c r="H378" t="str">
        <f>IFERROR(VLOOKUP(C378,[1]Base!$K:$V,12,0),"")</f>
        <v>Loaded</v>
      </c>
      <c r="I378">
        <v>40</v>
      </c>
      <c r="J378" t="s">
        <v>230</v>
      </c>
    </row>
    <row r="379" spans="1:10" x14ac:dyDescent="0.25">
      <c r="A379" t="s">
        <v>268</v>
      </c>
      <c r="B379">
        <v>1276</v>
      </c>
      <c r="C379">
        <v>15114346</v>
      </c>
      <c r="D379">
        <v>5357969</v>
      </c>
      <c r="E379" t="s">
        <v>501</v>
      </c>
      <c r="F379" t="s">
        <v>318</v>
      </c>
      <c r="G379">
        <v>2</v>
      </c>
      <c r="H379" t="str">
        <f>IFERROR(VLOOKUP(C379,[1]Base!$K:$V,12,0),"")</f>
        <v>Loaded</v>
      </c>
      <c r="I379">
        <v>40</v>
      </c>
      <c r="J379" t="s">
        <v>230</v>
      </c>
    </row>
    <row r="380" spans="1:10" x14ac:dyDescent="0.25">
      <c r="A380" t="s">
        <v>268</v>
      </c>
      <c r="B380">
        <v>1276</v>
      </c>
      <c r="C380">
        <v>15114356</v>
      </c>
      <c r="D380">
        <v>5310520</v>
      </c>
      <c r="E380" t="s">
        <v>492</v>
      </c>
      <c r="F380" t="s">
        <v>493</v>
      </c>
      <c r="G380">
        <v>20</v>
      </c>
      <c r="H380" t="str">
        <f>IFERROR(VLOOKUP(C380,[1]Base!$K:$V,12,0),"")</f>
        <v>Loaded</v>
      </c>
      <c r="I380">
        <v>40</v>
      </c>
      <c r="J380" t="s">
        <v>230</v>
      </c>
    </row>
    <row r="381" spans="1:10" x14ac:dyDescent="0.25">
      <c r="A381" t="s">
        <v>268</v>
      </c>
      <c r="B381">
        <v>1276</v>
      </c>
      <c r="C381">
        <v>15114996</v>
      </c>
      <c r="D381">
        <v>4428439</v>
      </c>
      <c r="E381" t="s">
        <v>622</v>
      </c>
      <c r="F381" t="s">
        <v>623</v>
      </c>
      <c r="G381">
        <v>2</v>
      </c>
      <c r="H381" t="str">
        <f>IFERROR(VLOOKUP(C381,[1]Base!$K:$V,12,0),"")</f>
        <v>Loaded</v>
      </c>
      <c r="I381">
        <v>40</v>
      </c>
      <c r="J381" t="s">
        <v>230</v>
      </c>
    </row>
    <row r="382" spans="1:10" x14ac:dyDescent="0.25">
      <c r="A382" t="s">
        <v>268</v>
      </c>
      <c r="B382">
        <v>1276</v>
      </c>
      <c r="C382">
        <v>15115004</v>
      </c>
      <c r="D382">
        <v>4669363</v>
      </c>
      <c r="E382" t="s">
        <v>34</v>
      </c>
      <c r="F382" t="s">
        <v>33</v>
      </c>
      <c r="G382">
        <v>1</v>
      </c>
      <c r="H382" t="str">
        <f>IFERROR(VLOOKUP(C382,[1]Base!$K:$V,12,0),"")</f>
        <v>Loaded</v>
      </c>
      <c r="I382">
        <v>40</v>
      </c>
      <c r="J382" t="s">
        <v>230</v>
      </c>
    </row>
    <row r="383" spans="1:10" x14ac:dyDescent="0.25">
      <c r="A383" t="s">
        <v>268</v>
      </c>
      <c r="B383">
        <v>1276</v>
      </c>
      <c r="C383">
        <v>15114334</v>
      </c>
      <c r="D383">
        <v>5297532</v>
      </c>
      <c r="E383" t="s">
        <v>673</v>
      </c>
      <c r="F383" t="s">
        <v>535</v>
      </c>
      <c r="G383">
        <v>3</v>
      </c>
      <c r="H383" t="str">
        <f>IFERROR(VLOOKUP(C383,[1]Base!$K:$V,12,0),"")</f>
        <v>Loaded</v>
      </c>
      <c r="I383">
        <v>40</v>
      </c>
      <c r="J383" t="s">
        <v>230</v>
      </c>
    </row>
    <row r="384" spans="1:10" x14ac:dyDescent="0.25">
      <c r="A384" t="s">
        <v>268</v>
      </c>
      <c r="B384">
        <v>1276</v>
      </c>
      <c r="C384">
        <v>15114386</v>
      </c>
      <c r="D384">
        <v>5288231</v>
      </c>
      <c r="E384" t="s">
        <v>257</v>
      </c>
      <c r="F384" t="s">
        <v>576</v>
      </c>
      <c r="G384">
        <v>9</v>
      </c>
      <c r="H384" t="str">
        <f>IFERROR(VLOOKUP(C384,[1]Base!$K:$V,12,0),"")</f>
        <v>Loaded</v>
      </c>
      <c r="I384">
        <v>40</v>
      </c>
      <c r="J384" t="s">
        <v>230</v>
      </c>
    </row>
    <row r="385" spans="1:10" x14ac:dyDescent="0.25">
      <c r="A385" t="s">
        <v>268</v>
      </c>
      <c r="B385">
        <v>1276</v>
      </c>
      <c r="C385">
        <v>15114317</v>
      </c>
      <c r="D385">
        <v>5358892</v>
      </c>
      <c r="E385" t="s">
        <v>517</v>
      </c>
      <c r="F385" t="s">
        <v>518</v>
      </c>
      <c r="G385">
        <v>3</v>
      </c>
      <c r="H385" t="str">
        <f>IFERROR(VLOOKUP(C385,[1]Base!$K:$V,12,0),"")</f>
        <v>Loaded</v>
      </c>
      <c r="I385">
        <v>40</v>
      </c>
      <c r="J385" t="s">
        <v>230</v>
      </c>
    </row>
    <row r="386" spans="1:10" x14ac:dyDescent="0.25">
      <c r="A386" t="s">
        <v>268</v>
      </c>
      <c r="B386">
        <v>1276</v>
      </c>
      <c r="C386">
        <v>15114313</v>
      </c>
      <c r="D386">
        <v>5332915</v>
      </c>
      <c r="E386" t="s">
        <v>488</v>
      </c>
      <c r="F386" t="s">
        <v>489</v>
      </c>
      <c r="G386">
        <v>4</v>
      </c>
      <c r="H386" t="str">
        <f>IFERROR(VLOOKUP(C386,[1]Base!$K:$V,12,0),"")</f>
        <v>Loaded</v>
      </c>
      <c r="I386">
        <v>40</v>
      </c>
      <c r="J386" t="s">
        <v>230</v>
      </c>
    </row>
    <row r="387" spans="1:10" x14ac:dyDescent="0.25">
      <c r="A387" t="s">
        <v>268</v>
      </c>
      <c r="B387">
        <v>1304</v>
      </c>
      <c r="C387">
        <v>15114674</v>
      </c>
      <c r="D387">
        <v>3727394</v>
      </c>
      <c r="E387" t="s">
        <v>76</v>
      </c>
      <c r="F387" t="s">
        <v>316</v>
      </c>
      <c r="G387">
        <v>7</v>
      </c>
      <c r="H387" t="str">
        <f>IFERROR(VLOOKUP(C387,[1]Base!$K:$V,12,0),"")</f>
        <v>Loaded</v>
      </c>
      <c r="I387">
        <v>40</v>
      </c>
      <c r="J387" t="s">
        <v>230</v>
      </c>
    </row>
    <row r="388" spans="1:10" x14ac:dyDescent="0.25">
      <c r="A388" t="s">
        <v>268</v>
      </c>
      <c r="B388">
        <v>1304</v>
      </c>
      <c r="C388">
        <v>15114639</v>
      </c>
      <c r="D388">
        <v>310883</v>
      </c>
      <c r="E388" t="s">
        <v>117</v>
      </c>
      <c r="F388" t="s">
        <v>709</v>
      </c>
      <c r="G388">
        <v>6</v>
      </c>
      <c r="H388" t="str">
        <f>IFERROR(VLOOKUP(C388,[1]Base!$K:$V,12,0),"")</f>
        <v>Loaded</v>
      </c>
      <c r="I388">
        <v>40</v>
      </c>
      <c r="J388" t="s">
        <v>230</v>
      </c>
    </row>
    <row r="389" spans="1:10" x14ac:dyDescent="0.25">
      <c r="A389" t="s">
        <v>268</v>
      </c>
      <c r="B389">
        <v>1304</v>
      </c>
      <c r="C389">
        <v>15114636</v>
      </c>
      <c r="D389">
        <v>4089561</v>
      </c>
      <c r="E389" t="s">
        <v>252</v>
      </c>
      <c r="F389" t="s">
        <v>620</v>
      </c>
      <c r="G389">
        <v>1</v>
      </c>
      <c r="H389" t="str">
        <f>IFERROR(VLOOKUP(C389,[1]Base!$K:$V,12,0),"")</f>
        <v>Loaded</v>
      </c>
      <c r="I389">
        <v>40</v>
      </c>
      <c r="J389" t="s">
        <v>230</v>
      </c>
    </row>
    <row r="390" spans="1:10" x14ac:dyDescent="0.25">
      <c r="A390" t="s">
        <v>268</v>
      </c>
      <c r="B390">
        <v>1304</v>
      </c>
      <c r="C390">
        <v>15114686</v>
      </c>
      <c r="D390">
        <v>3729796</v>
      </c>
      <c r="E390" t="s">
        <v>621</v>
      </c>
      <c r="F390" t="s">
        <v>535</v>
      </c>
      <c r="G390">
        <v>9</v>
      </c>
      <c r="H390" t="str">
        <f>IFERROR(VLOOKUP(C390,[1]Base!$K:$V,12,0),"")</f>
        <v>Loaded</v>
      </c>
      <c r="I390">
        <v>40</v>
      </c>
      <c r="J390" t="s">
        <v>230</v>
      </c>
    </row>
    <row r="391" spans="1:10" x14ac:dyDescent="0.25">
      <c r="A391" t="s">
        <v>268</v>
      </c>
      <c r="B391">
        <v>1304</v>
      </c>
      <c r="C391">
        <v>15114644</v>
      </c>
      <c r="D391">
        <v>3952460</v>
      </c>
      <c r="E391" t="s">
        <v>75</v>
      </c>
      <c r="F391" t="s">
        <v>74</v>
      </c>
      <c r="G391">
        <v>1</v>
      </c>
      <c r="H391" t="str">
        <f>IFERROR(VLOOKUP(C391,[1]Base!$K:$V,12,0),"")</f>
        <v>Loaded</v>
      </c>
      <c r="I391">
        <v>40</v>
      </c>
      <c r="J391" t="s">
        <v>230</v>
      </c>
    </row>
    <row r="392" spans="1:10" x14ac:dyDescent="0.25">
      <c r="A392" t="s">
        <v>268</v>
      </c>
      <c r="B392">
        <v>1304</v>
      </c>
      <c r="C392">
        <v>15114649</v>
      </c>
      <c r="D392">
        <v>4157907</v>
      </c>
      <c r="E392" t="s">
        <v>42</v>
      </c>
      <c r="F392" t="s">
        <v>41</v>
      </c>
      <c r="G392">
        <v>3</v>
      </c>
      <c r="H392" t="str">
        <f>IFERROR(VLOOKUP(C392,[1]Base!$K:$V,12,0),"")</f>
        <v>Loaded</v>
      </c>
      <c r="I392">
        <v>40</v>
      </c>
      <c r="J392" t="s">
        <v>230</v>
      </c>
    </row>
    <row r="393" spans="1:10" x14ac:dyDescent="0.25">
      <c r="A393" t="s">
        <v>268</v>
      </c>
      <c r="B393">
        <v>1304</v>
      </c>
      <c r="C393">
        <v>15115654</v>
      </c>
      <c r="D393">
        <v>4026276</v>
      </c>
      <c r="E393" t="s">
        <v>505</v>
      </c>
      <c r="F393" t="s">
        <v>45</v>
      </c>
      <c r="G393">
        <v>3</v>
      </c>
      <c r="H393" t="str">
        <f>IFERROR(VLOOKUP(C393,[1]Base!$K:$V,12,0),"")</f>
        <v>Loaded</v>
      </c>
      <c r="I393">
        <v>40</v>
      </c>
      <c r="J393" t="s">
        <v>230</v>
      </c>
    </row>
    <row r="394" spans="1:10" x14ac:dyDescent="0.25">
      <c r="A394" t="s">
        <v>268</v>
      </c>
      <c r="B394">
        <v>1304</v>
      </c>
      <c r="C394">
        <v>15114656</v>
      </c>
      <c r="D394">
        <v>4669363</v>
      </c>
      <c r="E394" t="s">
        <v>34</v>
      </c>
      <c r="F394" t="s">
        <v>33</v>
      </c>
      <c r="G394">
        <v>5</v>
      </c>
      <c r="H394" t="str">
        <f>IFERROR(VLOOKUP(C394,[1]Base!$K:$V,12,0),"")</f>
        <v>Loaded</v>
      </c>
      <c r="I394">
        <v>40</v>
      </c>
      <c r="J394" t="s">
        <v>230</v>
      </c>
    </row>
    <row r="395" spans="1:10" x14ac:dyDescent="0.25">
      <c r="A395" t="s">
        <v>268</v>
      </c>
      <c r="B395">
        <v>1304</v>
      </c>
      <c r="C395">
        <v>15114326</v>
      </c>
      <c r="D395">
        <v>4622065</v>
      </c>
      <c r="E395" t="s">
        <v>472</v>
      </c>
      <c r="F395" t="s">
        <v>473</v>
      </c>
      <c r="G395">
        <v>2</v>
      </c>
      <c r="H395" t="str">
        <f>IFERROR(VLOOKUP(C395,[1]Base!$K:$V,12,0),"")</f>
        <v>Loaded</v>
      </c>
      <c r="I395">
        <v>40</v>
      </c>
      <c r="J395" t="s">
        <v>230</v>
      </c>
    </row>
    <row r="396" spans="1:10" x14ac:dyDescent="0.25">
      <c r="A396" t="s">
        <v>268</v>
      </c>
      <c r="B396">
        <v>1304</v>
      </c>
      <c r="C396">
        <v>15114648</v>
      </c>
      <c r="D396">
        <v>4923405</v>
      </c>
      <c r="E396" t="s">
        <v>475</v>
      </c>
      <c r="F396" t="s">
        <v>416</v>
      </c>
      <c r="G396">
        <v>10</v>
      </c>
      <c r="H396" t="str">
        <f>IFERROR(VLOOKUP(C396,[1]Base!$K:$V,12,0),"")</f>
        <v>Loaded</v>
      </c>
      <c r="I396">
        <v>40</v>
      </c>
      <c r="J396" t="s">
        <v>230</v>
      </c>
    </row>
    <row r="397" spans="1:10" x14ac:dyDescent="0.25">
      <c r="A397" t="s">
        <v>268</v>
      </c>
      <c r="B397">
        <v>1304</v>
      </c>
      <c r="C397">
        <v>15114647</v>
      </c>
      <c r="D397">
        <v>4428439</v>
      </c>
      <c r="E397" t="s">
        <v>622</v>
      </c>
      <c r="F397" t="s">
        <v>623</v>
      </c>
      <c r="G397">
        <v>3</v>
      </c>
      <c r="H397" t="str">
        <f>IFERROR(VLOOKUP(C397,[1]Base!$K:$V,12,0),"")</f>
        <v>Loaded</v>
      </c>
      <c r="I397">
        <v>40</v>
      </c>
      <c r="J397" t="s">
        <v>230</v>
      </c>
    </row>
    <row r="398" spans="1:10" x14ac:dyDescent="0.25">
      <c r="A398" t="s">
        <v>268</v>
      </c>
      <c r="B398">
        <v>1304</v>
      </c>
      <c r="C398">
        <v>15114635</v>
      </c>
      <c r="D398">
        <v>4817109</v>
      </c>
      <c r="E398" t="s">
        <v>672</v>
      </c>
      <c r="F398" t="s">
        <v>57</v>
      </c>
      <c r="G398">
        <v>2</v>
      </c>
      <c r="H398" t="str">
        <f>IFERROR(VLOOKUP(C398,[1]Base!$K:$V,12,0),"")</f>
        <v>Loaded</v>
      </c>
      <c r="I398">
        <v>40</v>
      </c>
      <c r="J398" t="s">
        <v>230</v>
      </c>
    </row>
    <row r="399" spans="1:10" x14ac:dyDescent="0.25">
      <c r="A399" t="s">
        <v>268</v>
      </c>
      <c r="B399">
        <v>1304</v>
      </c>
      <c r="C399">
        <v>15114295</v>
      </c>
      <c r="D399">
        <v>5285437</v>
      </c>
      <c r="E399" t="s">
        <v>490</v>
      </c>
      <c r="F399" t="s">
        <v>491</v>
      </c>
      <c r="G399">
        <v>7</v>
      </c>
      <c r="H399" t="str">
        <f>IFERROR(VLOOKUP(C399,[1]Base!$K:$V,12,0),"")</f>
        <v>Loaded</v>
      </c>
      <c r="I399">
        <v>40</v>
      </c>
      <c r="J399" t="s">
        <v>230</v>
      </c>
    </row>
    <row r="400" spans="1:10" x14ac:dyDescent="0.25">
      <c r="A400" t="s">
        <v>268</v>
      </c>
      <c r="B400">
        <v>1304</v>
      </c>
      <c r="C400">
        <v>15114676</v>
      </c>
      <c r="D400">
        <v>4964098</v>
      </c>
      <c r="E400" t="s">
        <v>23</v>
      </c>
      <c r="F400" t="s">
        <v>478</v>
      </c>
      <c r="G400">
        <v>9</v>
      </c>
      <c r="H400" t="str">
        <f>IFERROR(VLOOKUP(C400,[1]Base!$K:$V,12,0),"")</f>
        <v>Loaded</v>
      </c>
      <c r="I400">
        <v>40</v>
      </c>
      <c r="J400" t="s">
        <v>230</v>
      </c>
    </row>
    <row r="401" spans="1:10" x14ac:dyDescent="0.25">
      <c r="A401" t="s">
        <v>268</v>
      </c>
      <c r="B401">
        <v>1304</v>
      </c>
      <c r="C401">
        <v>15114610</v>
      </c>
      <c r="D401">
        <v>5159636</v>
      </c>
      <c r="E401" t="s">
        <v>296</v>
      </c>
      <c r="F401" t="s">
        <v>89</v>
      </c>
      <c r="G401">
        <v>2</v>
      </c>
      <c r="H401" t="str">
        <f>IFERROR(VLOOKUP(C401,[1]Base!$K:$V,12,0),"")</f>
        <v>Loaded</v>
      </c>
      <c r="I401">
        <v>40</v>
      </c>
      <c r="J401" t="s">
        <v>230</v>
      </c>
    </row>
    <row r="402" spans="1:10" x14ac:dyDescent="0.25">
      <c r="A402" t="s">
        <v>268</v>
      </c>
      <c r="B402">
        <v>1304</v>
      </c>
      <c r="C402">
        <v>15114062</v>
      </c>
      <c r="D402">
        <v>5297532</v>
      </c>
      <c r="E402" t="s">
        <v>673</v>
      </c>
      <c r="F402" t="s">
        <v>535</v>
      </c>
      <c r="G402">
        <v>8</v>
      </c>
      <c r="H402" t="str">
        <f>IFERROR(VLOOKUP(C402,[1]Base!$K:$V,12,0),"")</f>
        <v>Loaded</v>
      </c>
      <c r="I402">
        <v>40</v>
      </c>
      <c r="J402" t="s">
        <v>230</v>
      </c>
    </row>
    <row r="403" spans="1:10" x14ac:dyDescent="0.25">
      <c r="A403" t="s">
        <v>268</v>
      </c>
      <c r="B403">
        <v>1304</v>
      </c>
      <c r="C403">
        <v>15113824</v>
      </c>
      <c r="D403">
        <v>5309000</v>
      </c>
      <c r="E403" t="s">
        <v>14</v>
      </c>
      <c r="F403" t="s">
        <v>675</v>
      </c>
      <c r="G403">
        <v>2</v>
      </c>
      <c r="H403" t="str">
        <f>IFERROR(VLOOKUP(C403,[1]Base!$K:$V,12,0),"")</f>
        <v>Loaded</v>
      </c>
      <c r="I403">
        <v>40</v>
      </c>
      <c r="J403" t="s">
        <v>230</v>
      </c>
    </row>
    <row r="404" spans="1:10" x14ac:dyDescent="0.25">
      <c r="A404" t="s">
        <v>268</v>
      </c>
      <c r="B404">
        <v>1304</v>
      </c>
      <c r="C404">
        <v>15113848</v>
      </c>
      <c r="D404">
        <v>5285453</v>
      </c>
      <c r="E404" t="s">
        <v>670</v>
      </c>
      <c r="F404" t="s">
        <v>671</v>
      </c>
      <c r="G404">
        <v>2</v>
      </c>
      <c r="H404" t="str">
        <f>IFERROR(VLOOKUP(C404,[1]Base!$K:$V,12,0),"")</f>
        <v>Loaded</v>
      </c>
      <c r="I404">
        <v>40</v>
      </c>
      <c r="J404" t="s">
        <v>230</v>
      </c>
    </row>
    <row r="405" spans="1:10" x14ac:dyDescent="0.25">
      <c r="A405" t="s">
        <v>268</v>
      </c>
      <c r="B405">
        <v>1304</v>
      </c>
      <c r="C405">
        <v>15115308</v>
      </c>
      <c r="D405">
        <v>5231701</v>
      </c>
      <c r="E405" t="s">
        <v>485</v>
      </c>
      <c r="F405" t="s">
        <v>201</v>
      </c>
      <c r="G405">
        <v>3</v>
      </c>
      <c r="H405" t="str">
        <f>IFERROR(VLOOKUP(C405,[1]Base!$K:$V,12,0),"")</f>
        <v>Loaded</v>
      </c>
      <c r="I405">
        <v>40</v>
      </c>
      <c r="J405" t="s">
        <v>230</v>
      </c>
    </row>
    <row r="406" spans="1:10" x14ac:dyDescent="0.25">
      <c r="A406" t="s">
        <v>268</v>
      </c>
      <c r="B406">
        <v>1304</v>
      </c>
      <c r="C406">
        <v>15114880</v>
      </c>
      <c r="D406">
        <v>5285399</v>
      </c>
      <c r="E406" t="s">
        <v>468</v>
      </c>
      <c r="F406" t="s">
        <v>469</v>
      </c>
      <c r="G406">
        <v>3</v>
      </c>
      <c r="H406" t="str">
        <f>IFERROR(VLOOKUP(C406,[1]Base!$K:$V,12,0),"")</f>
        <v>Loaded</v>
      </c>
      <c r="I406">
        <v>40</v>
      </c>
      <c r="J406" t="s">
        <v>230</v>
      </c>
    </row>
    <row r="407" spans="1:10" x14ac:dyDescent="0.25">
      <c r="A407" t="s">
        <v>268</v>
      </c>
      <c r="B407">
        <v>1304</v>
      </c>
      <c r="C407">
        <v>15114330</v>
      </c>
      <c r="D407">
        <v>5288231</v>
      </c>
      <c r="E407" t="s">
        <v>257</v>
      </c>
      <c r="F407" t="s">
        <v>576</v>
      </c>
      <c r="G407">
        <v>3</v>
      </c>
      <c r="H407" t="str">
        <f>IFERROR(VLOOKUP(C407,[1]Base!$K:$V,12,0),"")</f>
        <v>Loaded</v>
      </c>
      <c r="I407">
        <v>40</v>
      </c>
      <c r="J407" t="s">
        <v>230</v>
      </c>
    </row>
    <row r="408" spans="1:10" x14ac:dyDescent="0.25">
      <c r="A408" t="s">
        <v>268</v>
      </c>
      <c r="B408">
        <v>1304</v>
      </c>
      <c r="C408">
        <v>15114026</v>
      </c>
      <c r="D408">
        <v>5310520</v>
      </c>
      <c r="E408" t="s">
        <v>492</v>
      </c>
      <c r="F408" t="s">
        <v>493</v>
      </c>
      <c r="G408">
        <v>6</v>
      </c>
      <c r="H408" t="str">
        <f>IFERROR(VLOOKUP(C408,[1]Base!$K:$V,12,0),"")</f>
        <v>Loaded</v>
      </c>
      <c r="I408">
        <v>40</v>
      </c>
      <c r="J408" t="s">
        <v>230</v>
      </c>
    </row>
    <row r="409" spans="1:10" x14ac:dyDescent="0.25">
      <c r="A409" t="s">
        <v>268</v>
      </c>
      <c r="B409">
        <v>1304</v>
      </c>
      <c r="C409">
        <v>15114088</v>
      </c>
      <c r="D409">
        <v>5308160</v>
      </c>
      <c r="E409" t="s">
        <v>194</v>
      </c>
      <c r="F409" t="s">
        <v>710</v>
      </c>
      <c r="G409">
        <v>1</v>
      </c>
      <c r="H409" t="str">
        <f>IFERROR(VLOOKUP(C409,[1]Base!$K:$V,12,0),"")</f>
        <v>Loaded</v>
      </c>
      <c r="I409">
        <v>40</v>
      </c>
      <c r="J409" t="s">
        <v>230</v>
      </c>
    </row>
    <row r="410" spans="1:10" x14ac:dyDescent="0.25">
      <c r="A410" t="s">
        <v>268</v>
      </c>
      <c r="B410">
        <v>1304</v>
      </c>
      <c r="C410">
        <v>15114863</v>
      </c>
      <c r="D410">
        <v>5296943</v>
      </c>
      <c r="E410" t="s">
        <v>486</v>
      </c>
      <c r="F410" t="s">
        <v>487</v>
      </c>
      <c r="G410">
        <v>3</v>
      </c>
      <c r="H410" t="str">
        <f>IFERROR(VLOOKUP(C410,[1]Base!$K:$V,12,0),"")</f>
        <v>Loaded</v>
      </c>
      <c r="I410">
        <v>40</v>
      </c>
      <c r="J410" t="s">
        <v>230</v>
      </c>
    </row>
    <row r="411" spans="1:10" x14ac:dyDescent="0.25">
      <c r="A411" t="s">
        <v>268</v>
      </c>
      <c r="B411">
        <v>1304</v>
      </c>
      <c r="C411">
        <v>15114048</v>
      </c>
      <c r="D411">
        <v>5332915</v>
      </c>
      <c r="E411" t="s">
        <v>488</v>
      </c>
      <c r="F411" t="s">
        <v>489</v>
      </c>
      <c r="G411">
        <v>5</v>
      </c>
      <c r="H411" t="str">
        <f>IFERROR(VLOOKUP(C411,[1]Base!$K:$V,12,0),"")</f>
        <v>Loaded</v>
      </c>
      <c r="I411">
        <v>40</v>
      </c>
      <c r="J411" t="s">
        <v>230</v>
      </c>
    </row>
    <row r="412" spans="1:10" x14ac:dyDescent="0.25">
      <c r="A412" t="s">
        <v>268</v>
      </c>
      <c r="B412">
        <v>1304</v>
      </c>
      <c r="C412">
        <v>15113822</v>
      </c>
      <c r="D412">
        <v>5333903</v>
      </c>
      <c r="E412" t="s">
        <v>479</v>
      </c>
      <c r="F412" t="s">
        <v>183</v>
      </c>
      <c r="G412">
        <v>2</v>
      </c>
      <c r="H412" t="str">
        <f>IFERROR(VLOOKUP(C412,[1]Base!$K:$V,12,0),"")</f>
        <v>Loaded</v>
      </c>
      <c r="I412">
        <v>40</v>
      </c>
      <c r="J412" t="s">
        <v>230</v>
      </c>
    </row>
    <row r="413" spans="1:10" x14ac:dyDescent="0.25">
      <c r="A413" t="s">
        <v>268</v>
      </c>
      <c r="B413">
        <v>1304</v>
      </c>
      <c r="C413">
        <v>15114023</v>
      </c>
      <c r="D413">
        <v>5337038</v>
      </c>
      <c r="E413" t="s">
        <v>500</v>
      </c>
      <c r="F413" t="s">
        <v>147</v>
      </c>
      <c r="G413">
        <v>3</v>
      </c>
      <c r="H413" t="str">
        <f>IFERROR(VLOOKUP(C413,[1]Base!$K:$V,12,0),"")</f>
        <v>Loaded</v>
      </c>
      <c r="I413">
        <v>40</v>
      </c>
      <c r="J413" t="s">
        <v>230</v>
      </c>
    </row>
    <row r="414" spans="1:10" x14ac:dyDescent="0.25">
      <c r="A414" t="s">
        <v>268</v>
      </c>
      <c r="B414">
        <v>1304</v>
      </c>
      <c r="C414">
        <v>15114025</v>
      </c>
      <c r="D414">
        <v>5310865</v>
      </c>
      <c r="E414" t="s">
        <v>483</v>
      </c>
      <c r="F414" t="s">
        <v>484</v>
      </c>
      <c r="G414">
        <v>4</v>
      </c>
      <c r="H414" t="str">
        <f>IFERROR(VLOOKUP(C414,[1]Base!$K:$V,12,0),"")</f>
        <v>Loaded</v>
      </c>
      <c r="I414">
        <v>40</v>
      </c>
      <c r="J414" t="s">
        <v>230</v>
      </c>
    </row>
    <row r="415" spans="1:10" x14ac:dyDescent="0.25">
      <c r="A415" t="s">
        <v>268</v>
      </c>
      <c r="B415">
        <v>1304</v>
      </c>
      <c r="C415">
        <v>15114042</v>
      </c>
      <c r="D415">
        <v>5310644</v>
      </c>
      <c r="E415" t="s">
        <v>303</v>
      </c>
      <c r="F415" t="s">
        <v>64</v>
      </c>
      <c r="G415">
        <v>6</v>
      </c>
      <c r="H415" t="str">
        <f>IFERROR(VLOOKUP(C415,[1]Base!$K:$V,12,0),"")</f>
        <v>Loaded</v>
      </c>
      <c r="I415">
        <v>40</v>
      </c>
      <c r="J415" t="s">
        <v>230</v>
      </c>
    </row>
    <row r="416" spans="1:10" x14ac:dyDescent="0.25">
      <c r="A416" t="s">
        <v>268</v>
      </c>
      <c r="B416">
        <v>1304</v>
      </c>
      <c r="C416">
        <v>15113826</v>
      </c>
      <c r="D416">
        <v>5321158</v>
      </c>
      <c r="E416" t="s">
        <v>284</v>
      </c>
      <c r="F416" t="s">
        <v>233</v>
      </c>
      <c r="G416">
        <v>3</v>
      </c>
      <c r="H416" t="str">
        <f>IFERROR(VLOOKUP(C416,[1]Base!$K:$V,12,0),"")</f>
        <v>Loaded</v>
      </c>
      <c r="I416">
        <v>40</v>
      </c>
      <c r="J416" t="s">
        <v>230</v>
      </c>
    </row>
    <row r="417" spans="1:10" x14ac:dyDescent="0.25">
      <c r="A417" t="s">
        <v>268</v>
      </c>
      <c r="B417">
        <v>1304</v>
      </c>
      <c r="C417">
        <v>15114614</v>
      </c>
      <c r="D417">
        <v>5334012</v>
      </c>
      <c r="E417" t="s">
        <v>47</v>
      </c>
      <c r="F417" t="s">
        <v>13</v>
      </c>
      <c r="G417">
        <v>3</v>
      </c>
      <c r="H417" t="str">
        <f>IFERROR(VLOOKUP(C417,[1]Base!$K:$V,12,0),"")</f>
        <v>Loaded</v>
      </c>
      <c r="I417">
        <v>40</v>
      </c>
      <c r="J417" t="s">
        <v>230</v>
      </c>
    </row>
    <row r="418" spans="1:10" x14ac:dyDescent="0.25">
      <c r="A418" t="s">
        <v>268</v>
      </c>
      <c r="B418">
        <v>1304</v>
      </c>
      <c r="C418">
        <v>15115672</v>
      </c>
      <c r="D418">
        <v>5343259</v>
      </c>
      <c r="E418" t="s">
        <v>711</v>
      </c>
      <c r="F418" t="s">
        <v>712</v>
      </c>
      <c r="G418">
        <v>7</v>
      </c>
      <c r="H418" t="str">
        <f>IFERROR(VLOOKUP(C418,[1]Base!$K:$V,12,0),"")</f>
        <v>Loaded</v>
      </c>
      <c r="I418">
        <v>40</v>
      </c>
      <c r="J418" t="s">
        <v>230</v>
      </c>
    </row>
    <row r="419" spans="1:10" x14ac:dyDescent="0.25">
      <c r="A419" t="s">
        <v>268</v>
      </c>
      <c r="B419">
        <v>1304</v>
      </c>
      <c r="C419">
        <v>15114016</v>
      </c>
      <c r="D419">
        <v>5357985</v>
      </c>
      <c r="E419" t="s">
        <v>495</v>
      </c>
      <c r="F419" t="s">
        <v>496</v>
      </c>
      <c r="G419">
        <v>8</v>
      </c>
      <c r="H419" t="str">
        <f>IFERROR(VLOOKUP(C419,[1]Base!$K:$V,12,0),"")</f>
        <v>Loaded</v>
      </c>
      <c r="I419">
        <v>40</v>
      </c>
      <c r="J419" t="s">
        <v>230</v>
      </c>
    </row>
    <row r="420" spans="1:10" x14ac:dyDescent="0.25">
      <c r="A420" t="s">
        <v>268</v>
      </c>
      <c r="B420">
        <v>1304</v>
      </c>
      <c r="C420">
        <v>15114019</v>
      </c>
      <c r="D420">
        <v>5357969</v>
      </c>
      <c r="E420" t="s">
        <v>501</v>
      </c>
      <c r="F420" t="s">
        <v>318</v>
      </c>
      <c r="G420">
        <v>2</v>
      </c>
      <c r="H420" t="str">
        <f>IFERROR(VLOOKUP(C420,[1]Base!$K:$V,12,0),"")</f>
        <v>Loaded</v>
      </c>
      <c r="I420">
        <v>40</v>
      </c>
      <c r="J420" t="s">
        <v>230</v>
      </c>
    </row>
    <row r="421" spans="1:10" x14ac:dyDescent="0.25">
      <c r="A421" t="s">
        <v>268</v>
      </c>
      <c r="B421">
        <v>1564</v>
      </c>
      <c r="C421">
        <v>15114566</v>
      </c>
      <c r="D421">
        <v>4428439</v>
      </c>
      <c r="E421" t="s">
        <v>622</v>
      </c>
      <c r="F421" t="s">
        <v>623</v>
      </c>
      <c r="G421">
        <v>1</v>
      </c>
      <c r="H421" t="str">
        <f>IFERROR(VLOOKUP(C421,[1]Base!$K:$V,12,0),"")</f>
        <v>Loaded</v>
      </c>
      <c r="I421">
        <v>40</v>
      </c>
      <c r="J421" t="s">
        <v>230</v>
      </c>
    </row>
    <row r="422" spans="1:10" x14ac:dyDescent="0.25">
      <c r="A422" t="s">
        <v>268</v>
      </c>
      <c r="B422">
        <v>1564</v>
      </c>
      <c r="C422">
        <v>15114557</v>
      </c>
      <c r="D422">
        <v>4737210</v>
      </c>
      <c r="E422" t="s">
        <v>713</v>
      </c>
      <c r="F422" t="s">
        <v>714</v>
      </c>
      <c r="G422">
        <v>3</v>
      </c>
      <c r="H422" t="str">
        <f>IFERROR(VLOOKUP(C422,[1]Base!$K:$V,12,0),"")</f>
        <v>Loaded</v>
      </c>
      <c r="I422">
        <v>40</v>
      </c>
      <c r="J422" t="s">
        <v>230</v>
      </c>
    </row>
    <row r="423" spans="1:10" x14ac:dyDescent="0.25">
      <c r="A423" t="s">
        <v>268</v>
      </c>
      <c r="B423">
        <v>1564</v>
      </c>
      <c r="C423">
        <v>15115677</v>
      </c>
      <c r="D423">
        <v>382310</v>
      </c>
      <c r="E423" t="s">
        <v>54</v>
      </c>
      <c r="F423" t="s">
        <v>53</v>
      </c>
      <c r="G423">
        <v>4</v>
      </c>
      <c r="H423" t="str">
        <f>IFERROR(VLOOKUP(C423,[1]Base!$K:$V,12,0),"")</f>
        <v>Loaded</v>
      </c>
      <c r="I423">
        <v>40</v>
      </c>
      <c r="J423" t="s">
        <v>230</v>
      </c>
    </row>
    <row r="424" spans="1:10" x14ac:dyDescent="0.25">
      <c r="A424" t="s">
        <v>268</v>
      </c>
      <c r="B424">
        <v>1564</v>
      </c>
      <c r="C424">
        <v>15114560</v>
      </c>
      <c r="D424">
        <v>3729796</v>
      </c>
      <c r="E424" t="s">
        <v>621</v>
      </c>
      <c r="F424" t="s">
        <v>535</v>
      </c>
      <c r="G424">
        <v>4</v>
      </c>
      <c r="H424" t="str">
        <f>IFERROR(VLOOKUP(C424,[1]Base!$K:$V,12,0),"")</f>
        <v>Loaded</v>
      </c>
      <c r="I424">
        <v>40</v>
      </c>
      <c r="J424" t="s">
        <v>230</v>
      </c>
    </row>
    <row r="425" spans="1:10" x14ac:dyDescent="0.25">
      <c r="A425" t="s">
        <v>268</v>
      </c>
      <c r="B425">
        <v>1564</v>
      </c>
      <c r="C425">
        <v>15114660</v>
      </c>
      <c r="D425">
        <v>383970</v>
      </c>
      <c r="E425" t="s">
        <v>56</v>
      </c>
      <c r="F425" t="s">
        <v>55</v>
      </c>
      <c r="G425">
        <v>2</v>
      </c>
      <c r="H425" t="str">
        <f>IFERROR(VLOOKUP(C425,[1]Base!$K:$V,12,0),"")</f>
        <v>Loaded</v>
      </c>
      <c r="I425">
        <v>40</v>
      </c>
      <c r="J425" t="s">
        <v>230</v>
      </c>
    </row>
    <row r="426" spans="1:10" x14ac:dyDescent="0.25">
      <c r="A426" t="s">
        <v>268</v>
      </c>
      <c r="B426">
        <v>1564</v>
      </c>
      <c r="C426">
        <v>15115914</v>
      </c>
      <c r="D426">
        <v>1900021</v>
      </c>
      <c r="E426" t="s">
        <v>103</v>
      </c>
      <c r="F426" t="s">
        <v>102</v>
      </c>
      <c r="G426">
        <v>5</v>
      </c>
      <c r="H426" t="str">
        <f>IFERROR(VLOOKUP(C426,[1]Base!$K:$V,12,0),"")</f>
        <v>Loaded</v>
      </c>
      <c r="I426">
        <v>40</v>
      </c>
      <c r="J426" t="s">
        <v>230</v>
      </c>
    </row>
    <row r="427" spans="1:10" x14ac:dyDescent="0.25">
      <c r="A427" t="s">
        <v>268</v>
      </c>
      <c r="B427">
        <v>1564</v>
      </c>
      <c r="C427">
        <v>15115789</v>
      </c>
      <c r="D427">
        <v>3618960</v>
      </c>
      <c r="E427" t="s">
        <v>502</v>
      </c>
      <c r="F427" t="s">
        <v>156</v>
      </c>
      <c r="G427">
        <v>2</v>
      </c>
      <c r="H427" t="str">
        <f>IFERROR(VLOOKUP(C427,[1]Base!$K:$V,12,0),"")</f>
        <v>Loaded</v>
      </c>
      <c r="I427">
        <v>40</v>
      </c>
      <c r="J427" t="s">
        <v>230</v>
      </c>
    </row>
    <row r="428" spans="1:10" x14ac:dyDescent="0.25">
      <c r="A428" t="s">
        <v>268</v>
      </c>
      <c r="B428">
        <v>1564</v>
      </c>
      <c r="C428">
        <v>15114024</v>
      </c>
      <c r="D428">
        <v>5198712</v>
      </c>
      <c r="E428" t="s">
        <v>715</v>
      </c>
      <c r="F428" t="s">
        <v>100</v>
      </c>
      <c r="G428">
        <v>1</v>
      </c>
      <c r="H428" t="str">
        <f>IFERROR(VLOOKUP(C428,[1]Base!$K:$V,12,0),"")</f>
        <v>Loaded</v>
      </c>
      <c r="I428">
        <v>40</v>
      </c>
      <c r="J428" t="s">
        <v>230</v>
      </c>
    </row>
    <row r="429" spans="1:10" x14ac:dyDescent="0.25">
      <c r="A429" t="s">
        <v>268</v>
      </c>
      <c r="B429">
        <v>1564</v>
      </c>
      <c r="C429">
        <v>15114564</v>
      </c>
      <c r="D429">
        <v>4669363</v>
      </c>
      <c r="E429" t="s">
        <v>34</v>
      </c>
      <c r="F429" t="s">
        <v>33</v>
      </c>
      <c r="G429">
        <v>2</v>
      </c>
      <c r="H429" t="str">
        <f>IFERROR(VLOOKUP(C429,[1]Base!$K:$V,12,0),"")</f>
        <v>Loaded</v>
      </c>
      <c r="I429">
        <v>40</v>
      </c>
      <c r="J429" t="s">
        <v>230</v>
      </c>
    </row>
    <row r="430" spans="1:10" x14ac:dyDescent="0.25">
      <c r="A430" t="s">
        <v>268</v>
      </c>
      <c r="B430">
        <v>1564</v>
      </c>
      <c r="C430">
        <v>15114698</v>
      </c>
      <c r="D430">
        <v>383660</v>
      </c>
      <c r="E430" t="s">
        <v>525</v>
      </c>
      <c r="F430" t="s">
        <v>526</v>
      </c>
      <c r="G430">
        <v>1</v>
      </c>
      <c r="H430" t="str">
        <f>IFERROR(VLOOKUP(C430,[1]Base!$K:$V,12,0),"")</f>
        <v>Loaded</v>
      </c>
      <c r="I430">
        <v>40</v>
      </c>
      <c r="J430" t="s">
        <v>230</v>
      </c>
    </row>
    <row r="431" spans="1:10" x14ac:dyDescent="0.25">
      <c r="A431" t="s">
        <v>268</v>
      </c>
      <c r="B431">
        <v>1564</v>
      </c>
      <c r="C431">
        <v>15114588</v>
      </c>
      <c r="D431">
        <v>4556275</v>
      </c>
      <c r="E431" t="s">
        <v>624</v>
      </c>
      <c r="F431" t="s">
        <v>625</v>
      </c>
      <c r="G431">
        <v>2</v>
      </c>
      <c r="H431" t="str">
        <f>IFERROR(VLOOKUP(C431,[1]Base!$K:$V,12,0),"")</f>
        <v>Loaded</v>
      </c>
      <c r="I431">
        <v>40</v>
      </c>
      <c r="J431" t="s">
        <v>230</v>
      </c>
    </row>
    <row r="432" spans="1:10" x14ac:dyDescent="0.25">
      <c r="A432" t="s">
        <v>268</v>
      </c>
      <c r="B432">
        <v>1564</v>
      </c>
      <c r="C432">
        <v>15114565</v>
      </c>
      <c r="D432">
        <v>4805810</v>
      </c>
      <c r="E432" t="s">
        <v>52</v>
      </c>
      <c r="F432" t="s">
        <v>51</v>
      </c>
      <c r="G432">
        <v>2</v>
      </c>
      <c r="H432" t="str">
        <f>IFERROR(VLOOKUP(C432,[1]Base!$K:$V,12,0),"")</f>
        <v>Loaded</v>
      </c>
      <c r="I432">
        <v>40</v>
      </c>
      <c r="J432" t="s">
        <v>230</v>
      </c>
    </row>
    <row r="433" spans="1:10" x14ac:dyDescent="0.25">
      <c r="A433" t="s">
        <v>268</v>
      </c>
      <c r="B433">
        <v>1564</v>
      </c>
      <c r="C433">
        <v>15114684</v>
      </c>
      <c r="D433">
        <v>1528840</v>
      </c>
      <c r="E433" t="s">
        <v>716</v>
      </c>
      <c r="F433" t="s">
        <v>80</v>
      </c>
      <c r="G433">
        <v>3</v>
      </c>
      <c r="H433" t="str">
        <f>IFERROR(VLOOKUP(C433,[1]Base!$K:$V,12,0),"")</f>
        <v>Loaded</v>
      </c>
      <c r="I433">
        <v>40</v>
      </c>
      <c r="J433" t="s">
        <v>230</v>
      </c>
    </row>
    <row r="434" spans="1:10" x14ac:dyDescent="0.25">
      <c r="A434" t="s">
        <v>268</v>
      </c>
      <c r="B434">
        <v>1564</v>
      </c>
      <c r="C434">
        <v>15113813</v>
      </c>
      <c r="D434">
        <v>5129184</v>
      </c>
      <c r="E434" t="s">
        <v>139</v>
      </c>
      <c r="F434" t="s">
        <v>717</v>
      </c>
      <c r="G434">
        <v>1</v>
      </c>
      <c r="H434" t="str">
        <f>IFERROR(VLOOKUP(C434,[1]Base!$K:$V,12,0),"")</f>
        <v>Loaded</v>
      </c>
      <c r="I434">
        <v>40</v>
      </c>
      <c r="J434" t="s">
        <v>230</v>
      </c>
    </row>
    <row r="435" spans="1:10" x14ac:dyDescent="0.25">
      <c r="A435" t="s">
        <v>268</v>
      </c>
      <c r="B435">
        <v>1564</v>
      </c>
      <c r="C435">
        <v>15114562</v>
      </c>
      <c r="D435">
        <v>4089561</v>
      </c>
      <c r="E435" t="s">
        <v>252</v>
      </c>
      <c r="F435" t="s">
        <v>620</v>
      </c>
      <c r="G435">
        <v>2</v>
      </c>
      <c r="H435" t="str">
        <f>IFERROR(VLOOKUP(C435,[1]Base!$K:$V,12,0),"")</f>
        <v>Loaded</v>
      </c>
      <c r="I435">
        <v>40</v>
      </c>
      <c r="J435" t="s">
        <v>230</v>
      </c>
    </row>
    <row r="436" spans="1:10" x14ac:dyDescent="0.25">
      <c r="A436" t="s">
        <v>268</v>
      </c>
      <c r="B436">
        <v>1564</v>
      </c>
      <c r="C436">
        <v>15114605</v>
      </c>
      <c r="D436">
        <v>4964098</v>
      </c>
      <c r="E436" t="s">
        <v>23</v>
      </c>
      <c r="F436" t="s">
        <v>478</v>
      </c>
      <c r="G436">
        <v>3</v>
      </c>
      <c r="H436" t="str">
        <f>IFERROR(VLOOKUP(C436,[1]Base!$K:$V,12,0),"")</f>
        <v>Loaded</v>
      </c>
      <c r="I436">
        <v>40</v>
      </c>
      <c r="J436" t="s">
        <v>230</v>
      </c>
    </row>
    <row r="437" spans="1:10" x14ac:dyDescent="0.25">
      <c r="A437" t="s">
        <v>268</v>
      </c>
      <c r="B437">
        <v>1564</v>
      </c>
      <c r="C437">
        <v>15115376</v>
      </c>
      <c r="D437">
        <v>4649010</v>
      </c>
      <c r="E437" t="s">
        <v>70</v>
      </c>
      <c r="F437" t="s">
        <v>718</v>
      </c>
      <c r="G437">
        <v>2</v>
      </c>
      <c r="H437" t="str">
        <f>IFERROR(VLOOKUP(C437,[1]Base!$K:$V,12,0),"")</f>
        <v>Loaded</v>
      </c>
      <c r="I437">
        <v>40</v>
      </c>
      <c r="J437" t="s">
        <v>230</v>
      </c>
    </row>
    <row r="438" spans="1:10" x14ac:dyDescent="0.25">
      <c r="A438" t="s">
        <v>268</v>
      </c>
      <c r="B438">
        <v>1564</v>
      </c>
      <c r="C438">
        <v>15114580</v>
      </c>
      <c r="D438">
        <v>5137594</v>
      </c>
      <c r="E438" t="s">
        <v>339</v>
      </c>
      <c r="F438" t="s">
        <v>111</v>
      </c>
      <c r="G438">
        <v>4</v>
      </c>
      <c r="H438" t="str">
        <f>IFERROR(VLOOKUP(C438,[1]Base!$K:$V,12,0),"")</f>
        <v>Loaded</v>
      </c>
      <c r="I438">
        <v>40</v>
      </c>
      <c r="J438" t="s">
        <v>230</v>
      </c>
    </row>
    <row r="439" spans="1:10" x14ac:dyDescent="0.25">
      <c r="A439" t="s">
        <v>268</v>
      </c>
      <c r="B439">
        <v>1564</v>
      </c>
      <c r="C439">
        <v>15115408</v>
      </c>
      <c r="D439">
        <v>5233330</v>
      </c>
      <c r="E439" t="s">
        <v>126</v>
      </c>
      <c r="F439" t="s">
        <v>250</v>
      </c>
      <c r="G439">
        <v>2</v>
      </c>
      <c r="H439" t="str">
        <f>IFERROR(VLOOKUP(C439,[1]Base!$K:$V,12,0),"")</f>
        <v>Loaded</v>
      </c>
      <c r="I439">
        <v>40</v>
      </c>
      <c r="J439" t="s">
        <v>230</v>
      </c>
    </row>
    <row r="440" spans="1:10" x14ac:dyDescent="0.25">
      <c r="A440" t="s">
        <v>268</v>
      </c>
      <c r="B440">
        <v>1564</v>
      </c>
      <c r="C440">
        <v>15115393</v>
      </c>
      <c r="D440">
        <v>5231701</v>
      </c>
      <c r="E440" t="s">
        <v>485</v>
      </c>
      <c r="F440" t="s">
        <v>201</v>
      </c>
      <c r="G440">
        <v>3</v>
      </c>
      <c r="H440" t="str">
        <f>IFERROR(VLOOKUP(C440,[1]Base!$K:$V,12,0),"")</f>
        <v>Loaded</v>
      </c>
      <c r="I440">
        <v>40</v>
      </c>
      <c r="J440" t="s">
        <v>230</v>
      </c>
    </row>
    <row r="441" spans="1:10" x14ac:dyDescent="0.25">
      <c r="A441" t="s">
        <v>268</v>
      </c>
      <c r="B441">
        <v>1564</v>
      </c>
      <c r="C441">
        <v>15114584</v>
      </c>
      <c r="D441">
        <v>4682963</v>
      </c>
      <c r="E441" t="s">
        <v>508</v>
      </c>
      <c r="F441" t="s">
        <v>509</v>
      </c>
      <c r="G441">
        <v>2</v>
      </c>
      <c r="H441" t="str">
        <f>IFERROR(VLOOKUP(C441,[1]Base!$K:$V,12,0),"")</f>
        <v>Loaded</v>
      </c>
      <c r="I441">
        <v>40</v>
      </c>
      <c r="J441" t="s">
        <v>230</v>
      </c>
    </row>
    <row r="442" spans="1:10" x14ac:dyDescent="0.25">
      <c r="A442" t="s">
        <v>268</v>
      </c>
      <c r="B442">
        <v>1564</v>
      </c>
      <c r="C442">
        <v>15114591</v>
      </c>
      <c r="D442">
        <v>4817109</v>
      </c>
      <c r="E442" t="s">
        <v>672</v>
      </c>
      <c r="F442" t="s">
        <v>57</v>
      </c>
      <c r="G442">
        <v>1</v>
      </c>
      <c r="H442" t="str">
        <f>IFERROR(VLOOKUP(C442,[1]Base!$K:$V,12,0),"")</f>
        <v>Loaded</v>
      </c>
      <c r="I442">
        <v>40</v>
      </c>
      <c r="J442" t="s">
        <v>230</v>
      </c>
    </row>
    <row r="443" spans="1:10" x14ac:dyDescent="0.25">
      <c r="A443" t="s">
        <v>268</v>
      </c>
      <c r="B443">
        <v>1564</v>
      </c>
      <c r="C443">
        <v>15115511</v>
      </c>
      <c r="D443">
        <v>4920376</v>
      </c>
      <c r="E443" t="s">
        <v>91</v>
      </c>
      <c r="F443" t="s">
        <v>25</v>
      </c>
      <c r="G443">
        <v>3</v>
      </c>
      <c r="H443" t="str">
        <f>IFERROR(VLOOKUP(C443,[1]Base!$K:$V,12,0),"")</f>
        <v>Loaded</v>
      </c>
      <c r="I443">
        <v>40</v>
      </c>
      <c r="J443" t="s">
        <v>230</v>
      </c>
    </row>
    <row r="444" spans="1:10" x14ac:dyDescent="0.25">
      <c r="A444" t="s">
        <v>268</v>
      </c>
      <c r="B444">
        <v>1564</v>
      </c>
      <c r="C444">
        <v>15115418</v>
      </c>
      <c r="D444">
        <v>5226600</v>
      </c>
      <c r="E444" t="s">
        <v>719</v>
      </c>
      <c r="F444" t="s">
        <v>720</v>
      </c>
      <c r="G444">
        <v>2</v>
      </c>
      <c r="H444" t="str">
        <f>IFERROR(VLOOKUP(C444,[1]Base!$K:$V,12,0),"")</f>
        <v>Loaded</v>
      </c>
      <c r="I444">
        <v>40</v>
      </c>
      <c r="J444" t="s">
        <v>230</v>
      </c>
    </row>
    <row r="445" spans="1:10" x14ac:dyDescent="0.25">
      <c r="A445" t="s">
        <v>268</v>
      </c>
      <c r="B445">
        <v>1564</v>
      </c>
      <c r="C445">
        <v>15114041</v>
      </c>
      <c r="D445">
        <v>5285437</v>
      </c>
      <c r="E445" t="s">
        <v>490</v>
      </c>
      <c r="F445" t="s">
        <v>491</v>
      </c>
      <c r="G445">
        <v>4</v>
      </c>
      <c r="H445" t="str">
        <f>IFERROR(VLOOKUP(C445,[1]Base!$K:$V,12,0),"")</f>
        <v>Loaded</v>
      </c>
      <c r="I445">
        <v>40</v>
      </c>
      <c r="J445" t="s">
        <v>230</v>
      </c>
    </row>
    <row r="446" spans="1:10" x14ac:dyDescent="0.25">
      <c r="A446" t="s">
        <v>268</v>
      </c>
      <c r="B446">
        <v>1564</v>
      </c>
      <c r="C446">
        <v>15114592</v>
      </c>
      <c r="D446">
        <v>5319897</v>
      </c>
      <c r="E446" t="s">
        <v>580</v>
      </c>
      <c r="F446" t="s">
        <v>329</v>
      </c>
      <c r="G446">
        <v>5</v>
      </c>
      <c r="H446" t="str">
        <f>IFERROR(VLOOKUP(C446,[1]Base!$K:$V,12,0),"")</f>
        <v>Loaded</v>
      </c>
      <c r="I446">
        <v>40</v>
      </c>
      <c r="J446" t="s">
        <v>230</v>
      </c>
    </row>
    <row r="447" spans="1:10" x14ac:dyDescent="0.25">
      <c r="A447" t="s">
        <v>268</v>
      </c>
      <c r="B447">
        <v>1564</v>
      </c>
      <c r="C447">
        <v>15115401</v>
      </c>
      <c r="D447">
        <v>5244242</v>
      </c>
      <c r="E447" t="s">
        <v>721</v>
      </c>
      <c r="F447" t="s">
        <v>722</v>
      </c>
      <c r="G447">
        <v>3</v>
      </c>
      <c r="H447" t="str">
        <f>IFERROR(VLOOKUP(C447,[1]Base!$K:$V,12,0),"")</f>
        <v>Loaded</v>
      </c>
      <c r="I447">
        <v>40</v>
      </c>
      <c r="J447" t="s">
        <v>230</v>
      </c>
    </row>
    <row r="448" spans="1:10" x14ac:dyDescent="0.25">
      <c r="A448" t="s">
        <v>268</v>
      </c>
      <c r="B448">
        <v>1564</v>
      </c>
      <c r="C448">
        <v>15115407</v>
      </c>
      <c r="D448">
        <v>5267471</v>
      </c>
      <c r="E448" t="s">
        <v>546</v>
      </c>
      <c r="F448" t="s">
        <v>547</v>
      </c>
      <c r="G448">
        <v>3</v>
      </c>
      <c r="H448" t="str">
        <f>IFERROR(VLOOKUP(C448,[1]Base!$K:$V,12,0),"")</f>
        <v>Loaded</v>
      </c>
      <c r="I448">
        <v>40</v>
      </c>
      <c r="J448" t="s">
        <v>230</v>
      </c>
    </row>
    <row r="449" spans="1:10" x14ac:dyDescent="0.25">
      <c r="A449" t="s">
        <v>268</v>
      </c>
      <c r="B449">
        <v>1564</v>
      </c>
      <c r="C449">
        <v>15114036</v>
      </c>
      <c r="D449">
        <v>5288231</v>
      </c>
      <c r="E449" t="s">
        <v>257</v>
      </c>
      <c r="F449" t="s">
        <v>512</v>
      </c>
      <c r="G449">
        <v>4</v>
      </c>
      <c r="H449" t="str">
        <f>IFERROR(VLOOKUP(C449,[1]Base!$K:$V,12,0),"")</f>
        <v>Loaded</v>
      </c>
      <c r="I449">
        <v>40</v>
      </c>
      <c r="J449" t="s">
        <v>230</v>
      </c>
    </row>
    <row r="450" spans="1:10" x14ac:dyDescent="0.25">
      <c r="A450" t="s">
        <v>268</v>
      </c>
      <c r="B450">
        <v>1564</v>
      </c>
      <c r="C450">
        <v>15114010</v>
      </c>
      <c r="D450">
        <v>5310520</v>
      </c>
      <c r="E450" t="s">
        <v>492</v>
      </c>
      <c r="F450" t="s">
        <v>633</v>
      </c>
      <c r="G450">
        <v>12</v>
      </c>
      <c r="H450" t="str">
        <f>IFERROR(VLOOKUP(C450,[1]Base!$K:$V,12,0),"")</f>
        <v>Loaded</v>
      </c>
      <c r="I450">
        <v>40</v>
      </c>
      <c r="J450" t="s">
        <v>230</v>
      </c>
    </row>
    <row r="451" spans="1:10" x14ac:dyDescent="0.25">
      <c r="A451" t="s">
        <v>268</v>
      </c>
      <c r="B451">
        <v>1564</v>
      </c>
      <c r="C451">
        <v>15114008</v>
      </c>
      <c r="D451">
        <v>5321751</v>
      </c>
      <c r="E451" t="s">
        <v>629</v>
      </c>
      <c r="F451" t="s">
        <v>630</v>
      </c>
      <c r="G451">
        <v>3</v>
      </c>
      <c r="H451" t="str">
        <f>IFERROR(VLOOKUP(C451,[1]Base!$K:$V,12,0),"")</f>
        <v>Loaded</v>
      </c>
      <c r="I451">
        <v>40</v>
      </c>
      <c r="J451" t="s">
        <v>230</v>
      </c>
    </row>
    <row r="452" spans="1:10" x14ac:dyDescent="0.25">
      <c r="A452" t="s">
        <v>268</v>
      </c>
      <c r="B452">
        <v>1564</v>
      </c>
      <c r="C452">
        <v>15114059</v>
      </c>
      <c r="D452">
        <v>5357985</v>
      </c>
      <c r="E452" t="s">
        <v>495</v>
      </c>
      <c r="F452" t="s">
        <v>496</v>
      </c>
      <c r="G452">
        <v>4</v>
      </c>
      <c r="H452" t="str">
        <f>IFERROR(VLOOKUP(C452,[1]Base!$K:$V,12,0),"")</f>
        <v>Loaded</v>
      </c>
      <c r="I452">
        <v>40</v>
      </c>
      <c r="J452" t="s">
        <v>230</v>
      </c>
    </row>
    <row r="453" spans="1:10" x14ac:dyDescent="0.25">
      <c r="A453" t="s">
        <v>268</v>
      </c>
      <c r="B453">
        <v>1564</v>
      </c>
      <c r="C453">
        <v>15115502</v>
      </c>
      <c r="D453">
        <v>5263816</v>
      </c>
      <c r="E453" t="s">
        <v>19</v>
      </c>
      <c r="F453" t="s">
        <v>85</v>
      </c>
      <c r="G453">
        <v>1</v>
      </c>
      <c r="H453" t="str">
        <f>IFERROR(VLOOKUP(C453,[1]Base!$K:$V,12,0),"")</f>
        <v>Loaded</v>
      </c>
      <c r="I453">
        <v>40</v>
      </c>
      <c r="J453" t="s">
        <v>230</v>
      </c>
    </row>
    <row r="454" spans="1:10" x14ac:dyDescent="0.25">
      <c r="A454" t="s">
        <v>268</v>
      </c>
      <c r="B454">
        <v>1564</v>
      </c>
      <c r="C454">
        <v>15114579</v>
      </c>
      <c r="D454">
        <v>5285399</v>
      </c>
      <c r="E454" t="s">
        <v>468</v>
      </c>
      <c r="F454" t="s">
        <v>469</v>
      </c>
      <c r="G454">
        <v>5</v>
      </c>
      <c r="H454" t="str">
        <f>IFERROR(VLOOKUP(C454,[1]Base!$K:$V,12,0),"")</f>
        <v>Loaded</v>
      </c>
      <c r="I454">
        <v>40</v>
      </c>
      <c r="J454" t="s">
        <v>230</v>
      </c>
    </row>
    <row r="455" spans="1:10" x14ac:dyDescent="0.25">
      <c r="A455" t="s">
        <v>268</v>
      </c>
      <c r="B455">
        <v>1564</v>
      </c>
      <c r="C455">
        <v>15115438</v>
      </c>
      <c r="D455">
        <v>5294720</v>
      </c>
      <c r="E455" t="s">
        <v>287</v>
      </c>
      <c r="F455" t="s">
        <v>17</v>
      </c>
      <c r="G455">
        <v>2</v>
      </c>
      <c r="H455" t="str">
        <f>IFERROR(VLOOKUP(C455,[1]Base!$K:$V,12,0),"")</f>
        <v>Loaded</v>
      </c>
      <c r="I455">
        <v>40</v>
      </c>
      <c r="J455" t="s">
        <v>230</v>
      </c>
    </row>
    <row r="456" spans="1:10" x14ac:dyDescent="0.25">
      <c r="A456" t="s">
        <v>268</v>
      </c>
      <c r="B456">
        <v>1564</v>
      </c>
      <c r="C456">
        <v>15113991</v>
      </c>
      <c r="D456">
        <v>5310865</v>
      </c>
      <c r="E456" t="s">
        <v>483</v>
      </c>
      <c r="F456" t="s">
        <v>484</v>
      </c>
      <c r="G456">
        <v>4</v>
      </c>
      <c r="H456" t="str">
        <f>IFERROR(VLOOKUP(C456,[1]Base!$K:$V,12,0),"")</f>
        <v>Loaded</v>
      </c>
      <c r="I456">
        <v>40</v>
      </c>
      <c r="J456" t="s">
        <v>230</v>
      </c>
    </row>
    <row r="457" spans="1:10" x14ac:dyDescent="0.25">
      <c r="A457" t="s">
        <v>268</v>
      </c>
      <c r="B457">
        <v>1564</v>
      </c>
      <c r="C457">
        <v>15114086</v>
      </c>
      <c r="D457">
        <v>5357969</v>
      </c>
      <c r="E457" t="s">
        <v>501</v>
      </c>
      <c r="F457" t="s">
        <v>49</v>
      </c>
      <c r="G457">
        <v>2</v>
      </c>
      <c r="H457" t="str">
        <f>IFERROR(VLOOKUP(C457,[1]Base!$K:$V,12,0),"")</f>
        <v>Loaded</v>
      </c>
      <c r="I457">
        <v>40</v>
      </c>
      <c r="J457" t="s">
        <v>230</v>
      </c>
    </row>
    <row r="458" spans="1:10" x14ac:dyDescent="0.25">
      <c r="A458" t="s">
        <v>268</v>
      </c>
      <c r="B458">
        <v>1564</v>
      </c>
      <c r="C458">
        <v>15114098</v>
      </c>
      <c r="D458">
        <v>5358892</v>
      </c>
      <c r="E458" t="s">
        <v>517</v>
      </c>
      <c r="F458" t="s">
        <v>518</v>
      </c>
      <c r="G458">
        <v>3</v>
      </c>
      <c r="H458" t="str">
        <f>IFERROR(VLOOKUP(C458,[1]Base!$K:$V,12,0),"")</f>
        <v>Loaded</v>
      </c>
      <c r="I458">
        <v>40</v>
      </c>
      <c r="J458" t="s">
        <v>230</v>
      </c>
    </row>
    <row r="459" spans="1:10" x14ac:dyDescent="0.25">
      <c r="A459" t="s">
        <v>267</v>
      </c>
      <c r="B459">
        <v>1304</v>
      </c>
      <c r="C459">
        <v>15115068</v>
      </c>
      <c r="D459">
        <v>4679679</v>
      </c>
      <c r="E459" t="s">
        <v>31</v>
      </c>
      <c r="F459" t="s">
        <v>341</v>
      </c>
      <c r="G459">
        <v>1</v>
      </c>
      <c r="H459" t="str">
        <f>IFERROR(VLOOKUP(C459,[1]Base!$K:$V,12,0),"")</f>
        <v>Loaded</v>
      </c>
      <c r="I459">
        <v>40</v>
      </c>
      <c r="J459" t="s">
        <v>230</v>
      </c>
    </row>
    <row r="460" spans="1:10" x14ac:dyDescent="0.25">
      <c r="A460" t="s">
        <v>267</v>
      </c>
      <c r="B460">
        <v>1457</v>
      </c>
      <c r="C460">
        <v>15117641</v>
      </c>
      <c r="D460">
        <v>3618960</v>
      </c>
      <c r="E460" t="s">
        <v>502</v>
      </c>
      <c r="F460" t="s">
        <v>156</v>
      </c>
      <c r="G460">
        <v>1</v>
      </c>
      <c r="H460" t="str">
        <f>IFERROR(VLOOKUP(C460,[1]Base!$K:$V,12,0),"")</f>
        <v>Loaded</v>
      </c>
      <c r="I460">
        <v>42</v>
      </c>
      <c r="J460" t="s">
        <v>262</v>
      </c>
    </row>
    <row r="461" spans="1:10" x14ac:dyDescent="0.25">
      <c r="A461" t="s">
        <v>267</v>
      </c>
      <c r="B461">
        <v>1457</v>
      </c>
      <c r="C461">
        <v>15117656</v>
      </c>
      <c r="D461">
        <v>5297427</v>
      </c>
      <c r="E461" t="s">
        <v>723</v>
      </c>
      <c r="F461" t="s">
        <v>724</v>
      </c>
      <c r="G461">
        <v>1</v>
      </c>
      <c r="H461" t="str">
        <f>IFERROR(VLOOKUP(C461,[1]Base!$K:$V,12,0),"")</f>
        <v>Loaded</v>
      </c>
      <c r="I461">
        <v>42</v>
      </c>
      <c r="J461" t="s">
        <v>262</v>
      </c>
    </row>
    <row r="462" spans="1:10" x14ac:dyDescent="0.25">
      <c r="A462" t="s">
        <v>267</v>
      </c>
      <c r="B462">
        <v>1250</v>
      </c>
      <c r="C462">
        <v>15117569</v>
      </c>
      <c r="D462">
        <v>4896114</v>
      </c>
      <c r="E462" t="s">
        <v>93</v>
      </c>
      <c r="F462" t="s">
        <v>92</v>
      </c>
      <c r="G462">
        <v>1</v>
      </c>
      <c r="H462" t="str">
        <f>IFERROR(VLOOKUP(C462,[1]Base!$K:$V,12,0),"")</f>
        <v>Loaded</v>
      </c>
      <c r="I462">
        <v>42</v>
      </c>
      <c r="J462" t="s">
        <v>262</v>
      </c>
    </row>
    <row r="463" spans="1:10" x14ac:dyDescent="0.25">
      <c r="A463" t="s">
        <v>268</v>
      </c>
      <c r="B463">
        <v>1136</v>
      </c>
      <c r="C463">
        <v>15115122</v>
      </c>
      <c r="D463">
        <v>3952444</v>
      </c>
      <c r="E463" t="s">
        <v>98</v>
      </c>
      <c r="F463" t="s">
        <v>385</v>
      </c>
      <c r="G463">
        <v>7</v>
      </c>
      <c r="H463" t="str">
        <f>IFERROR(VLOOKUP(C463,[1]Base!$K:$V,12,0),"")</f>
        <v>Loaded</v>
      </c>
      <c r="I463">
        <v>42</v>
      </c>
      <c r="J463" t="s">
        <v>262</v>
      </c>
    </row>
    <row r="464" spans="1:10" x14ac:dyDescent="0.25">
      <c r="A464" t="s">
        <v>268</v>
      </c>
      <c r="B464">
        <v>1136</v>
      </c>
      <c r="C464">
        <v>15115128</v>
      </c>
      <c r="D464">
        <v>4428439</v>
      </c>
      <c r="E464" t="s">
        <v>622</v>
      </c>
      <c r="F464" t="s">
        <v>623</v>
      </c>
      <c r="G464">
        <v>2</v>
      </c>
      <c r="H464" t="str">
        <f>IFERROR(VLOOKUP(C464,[1]Base!$K:$V,12,0),"")</f>
        <v>Loaded</v>
      </c>
      <c r="I464">
        <v>42</v>
      </c>
      <c r="J464" t="s">
        <v>262</v>
      </c>
    </row>
    <row r="465" spans="1:10" x14ac:dyDescent="0.25">
      <c r="A465" t="s">
        <v>268</v>
      </c>
      <c r="B465">
        <v>1136</v>
      </c>
      <c r="C465">
        <v>15115077</v>
      </c>
      <c r="D465">
        <v>4556275</v>
      </c>
      <c r="E465" t="s">
        <v>624</v>
      </c>
      <c r="F465" t="s">
        <v>625</v>
      </c>
      <c r="G465">
        <v>4</v>
      </c>
      <c r="H465" t="str">
        <f>IFERROR(VLOOKUP(C465,[1]Base!$K:$V,12,0),"")</f>
        <v>Loaded</v>
      </c>
      <c r="I465">
        <v>42</v>
      </c>
      <c r="J465" t="s">
        <v>262</v>
      </c>
    </row>
    <row r="466" spans="1:10" x14ac:dyDescent="0.25">
      <c r="A466" t="s">
        <v>268</v>
      </c>
      <c r="B466">
        <v>1136</v>
      </c>
      <c r="C466">
        <v>15115114</v>
      </c>
      <c r="D466">
        <v>4817109</v>
      </c>
      <c r="E466" t="s">
        <v>672</v>
      </c>
      <c r="F466" t="s">
        <v>57</v>
      </c>
      <c r="G466">
        <v>4</v>
      </c>
      <c r="H466" t="str">
        <f>IFERROR(VLOOKUP(C466,[1]Base!$K:$V,12,0),"")</f>
        <v>Loaded</v>
      </c>
      <c r="I466">
        <v>42</v>
      </c>
      <c r="J466" t="s">
        <v>262</v>
      </c>
    </row>
    <row r="467" spans="1:10" x14ac:dyDescent="0.25">
      <c r="A467" t="s">
        <v>268</v>
      </c>
      <c r="B467">
        <v>1136</v>
      </c>
      <c r="C467">
        <v>15114408</v>
      </c>
      <c r="D467">
        <v>4622120</v>
      </c>
      <c r="E467" t="s">
        <v>471</v>
      </c>
      <c r="F467" t="s">
        <v>696</v>
      </c>
      <c r="G467">
        <v>18</v>
      </c>
      <c r="H467" t="str">
        <f>IFERROR(VLOOKUP(C467,[1]Base!$K:$V,12,0),"")</f>
        <v>Loaded</v>
      </c>
      <c r="I467">
        <v>42</v>
      </c>
      <c r="J467" t="s">
        <v>262</v>
      </c>
    </row>
    <row r="468" spans="1:10" x14ac:dyDescent="0.25">
      <c r="A468" t="s">
        <v>268</v>
      </c>
      <c r="B468">
        <v>1136</v>
      </c>
      <c r="C468">
        <v>15115379</v>
      </c>
      <c r="D468">
        <v>4964110</v>
      </c>
      <c r="E468" t="s">
        <v>69</v>
      </c>
      <c r="F468" t="s">
        <v>482</v>
      </c>
      <c r="G468">
        <v>3</v>
      </c>
      <c r="H468" t="str">
        <f>IFERROR(VLOOKUP(C468,[1]Base!$K:$V,12,0),"")</f>
        <v>Loaded</v>
      </c>
      <c r="I468">
        <v>42</v>
      </c>
      <c r="J468" t="s">
        <v>262</v>
      </c>
    </row>
    <row r="469" spans="1:10" x14ac:dyDescent="0.25">
      <c r="A469" t="s">
        <v>268</v>
      </c>
      <c r="B469">
        <v>1136</v>
      </c>
      <c r="C469">
        <v>15115367</v>
      </c>
      <c r="D469">
        <v>5231701</v>
      </c>
      <c r="E469" t="s">
        <v>485</v>
      </c>
      <c r="F469" t="s">
        <v>201</v>
      </c>
      <c r="G469">
        <v>5</v>
      </c>
      <c r="H469" t="str">
        <f>IFERROR(VLOOKUP(C469,[1]Base!$K:$V,12,0),"")</f>
        <v>Loaded</v>
      </c>
      <c r="I469">
        <v>42</v>
      </c>
      <c r="J469" t="s">
        <v>262</v>
      </c>
    </row>
    <row r="470" spans="1:10" x14ac:dyDescent="0.25">
      <c r="A470" t="s">
        <v>268</v>
      </c>
      <c r="B470">
        <v>1136</v>
      </c>
      <c r="C470">
        <v>15115088</v>
      </c>
      <c r="D470">
        <v>4669363</v>
      </c>
      <c r="E470" t="s">
        <v>34</v>
      </c>
      <c r="F470" t="s">
        <v>33</v>
      </c>
      <c r="G470">
        <v>4</v>
      </c>
      <c r="H470" t="str">
        <f>IFERROR(VLOOKUP(C470,[1]Base!$K:$V,12,0),"")</f>
        <v>Loaded</v>
      </c>
      <c r="I470">
        <v>42</v>
      </c>
      <c r="J470" t="s">
        <v>262</v>
      </c>
    </row>
    <row r="471" spans="1:10" x14ac:dyDescent="0.25">
      <c r="A471" t="s">
        <v>268</v>
      </c>
      <c r="B471">
        <v>1136</v>
      </c>
      <c r="C471">
        <v>15114977</v>
      </c>
      <c r="D471">
        <v>5159636</v>
      </c>
      <c r="E471" t="s">
        <v>296</v>
      </c>
      <c r="F471" t="s">
        <v>89</v>
      </c>
      <c r="G471">
        <v>1</v>
      </c>
      <c r="H471" t="str">
        <f>IFERROR(VLOOKUP(C471,[1]Base!$K:$V,12,0),"")</f>
        <v>Loaded</v>
      </c>
      <c r="I471">
        <v>42</v>
      </c>
      <c r="J471" t="s">
        <v>262</v>
      </c>
    </row>
    <row r="472" spans="1:10" x14ac:dyDescent="0.25">
      <c r="A472" t="s">
        <v>268</v>
      </c>
      <c r="B472">
        <v>1136</v>
      </c>
      <c r="C472">
        <v>15114424</v>
      </c>
      <c r="D472">
        <v>4622081</v>
      </c>
      <c r="E472" t="s">
        <v>534</v>
      </c>
      <c r="F472" t="s">
        <v>535</v>
      </c>
      <c r="G472">
        <v>2</v>
      </c>
      <c r="H472" t="str">
        <f>IFERROR(VLOOKUP(C472,[1]Base!$K:$V,12,0),"")</f>
        <v>Loaded</v>
      </c>
      <c r="I472">
        <v>42</v>
      </c>
      <c r="J472" t="s">
        <v>262</v>
      </c>
    </row>
    <row r="473" spans="1:10" x14ac:dyDescent="0.25">
      <c r="A473" t="s">
        <v>268</v>
      </c>
      <c r="B473">
        <v>1136</v>
      </c>
      <c r="C473">
        <v>15113881</v>
      </c>
      <c r="D473">
        <v>5321158</v>
      </c>
      <c r="E473" t="s">
        <v>284</v>
      </c>
      <c r="F473" t="s">
        <v>233</v>
      </c>
      <c r="G473">
        <v>2</v>
      </c>
      <c r="H473" t="str">
        <f>IFERROR(VLOOKUP(C473,[1]Base!$K:$V,12,0),"")</f>
        <v>Loaded</v>
      </c>
      <c r="I473">
        <v>42</v>
      </c>
      <c r="J473" t="s">
        <v>262</v>
      </c>
    </row>
    <row r="474" spans="1:10" x14ac:dyDescent="0.25">
      <c r="A474" t="s">
        <v>268</v>
      </c>
      <c r="B474">
        <v>1136</v>
      </c>
      <c r="C474">
        <v>15114982</v>
      </c>
      <c r="D474">
        <v>4923405</v>
      </c>
      <c r="E474" t="s">
        <v>475</v>
      </c>
      <c r="F474" t="s">
        <v>416</v>
      </c>
      <c r="G474">
        <v>9</v>
      </c>
      <c r="H474" t="str">
        <f>IFERROR(VLOOKUP(C474,[1]Base!$K:$V,12,0),"")</f>
        <v>Loaded</v>
      </c>
      <c r="I474">
        <v>42</v>
      </c>
      <c r="J474" t="s">
        <v>262</v>
      </c>
    </row>
    <row r="475" spans="1:10" x14ac:dyDescent="0.25">
      <c r="A475" t="s">
        <v>268</v>
      </c>
      <c r="B475">
        <v>1136</v>
      </c>
      <c r="C475">
        <v>15113882</v>
      </c>
      <c r="D475">
        <v>5309000</v>
      </c>
      <c r="E475" t="s">
        <v>14</v>
      </c>
      <c r="F475" t="s">
        <v>675</v>
      </c>
      <c r="G475">
        <v>8</v>
      </c>
      <c r="H475" t="str">
        <f>IFERROR(VLOOKUP(C475,[1]Base!$K:$V,12,0),"")</f>
        <v>Loaded</v>
      </c>
      <c r="I475">
        <v>42</v>
      </c>
      <c r="J475" t="s">
        <v>262</v>
      </c>
    </row>
    <row r="476" spans="1:10" x14ac:dyDescent="0.25">
      <c r="A476" t="s">
        <v>268</v>
      </c>
      <c r="B476">
        <v>1136</v>
      </c>
      <c r="C476">
        <v>15114143</v>
      </c>
      <c r="D476">
        <v>5310865</v>
      </c>
      <c r="E476" t="s">
        <v>483</v>
      </c>
      <c r="F476" t="s">
        <v>484</v>
      </c>
      <c r="G476">
        <v>13</v>
      </c>
      <c r="H476" t="str">
        <f>IFERROR(VLOOKUP(C476,[1]Base!$K:$V,12,0),"")</f>
        <v>Loaded</v>
      </c>
      <c r="I476">
        <v>42</v>
      </c>
      <c r="J476" t="s">
        <v>262</v>
      </c>
    </row>
    <row r="477" spans="1:10" x14ac:dyDescent="0.25">
      <c r="A477" t="s">
        <v>268</v>
      </c>
      <c r="B477">
        <v>1136</v>
      </c>
      <c r="C477">
        <v>15114423</v>
      </c>
      <c r="D477">
        <v>5310520</v>
      </c>
      <c r="E477" t="s">
        <v>492</v>
      </c>
      <c r="F477" t="s">
        <v>493</v>
      </c>
      <c r="G477">
        <v>12</v>
      </c>
      <c r="H477" t="str">
        <f>IFERROR(VLOOKUP(C477,[1]Base!$K:$V,12,0),"")</f>
        <v>Loaded</v>
      </c>
      <c r="I477">
        <v>42</v>
      </c>
      <c r="J477" t="s">
        <v>262</v>
      </c>
    </row>
    <row r="478" spans="1:10" x14ac:dyDescent="0.25">
      <c r="A478" t="s">
        <v>268</v>
      </c>
      <c r="B478">
        <v>1136</v>
      </c>
      <c r="C478">
        <v>15114427</v>
      </c>
      <c r="D478">
        <v>5297532</v>
      </c>
      <c r="E478" t="s">
        <v>673</v>
      </c>
      <c r="F478" t="s">
        <v>535</v>
      </c>
      <c r="G478">
        <v>9</v>
      </c>
      <c r="H478" t="str">
        <f>IFERROR(VLOOKUP(C478,[1]Base!$K:$V,12,0),"")</f>
        <v>Loaded</v>
      </c>
      <c r="I478">
        <v>42</v>
      </c>
      <c r="J478" t="s">
        <v>262</v>
      </c>
    </row>
    <row r="479" spans="1:10" x14ac:dyDescent="0.25">
      <c r="A479" t="s">
        <v>268</v>
      </c>
      <c r="B479">
        <v>1136</v>
      </c>
      <c r="C479">
        <v>15114981</v>
      </c>
      <c r="D479">
        <v>5334012</v>
      </c>
      <c r="E479" t="s">
        <v>47</v>
      </c>
      <c r="F479" t="s">
        <v>13</v>
      </c>
      <c r="G479">
        <v>4</v>
      </c>
      <c r="H479" t="str">
        <f>IFERROR(VLOOKUP(C479,[1]Base!$K:$V,12,0),"")</f>
        <v>Loaded</v>
      </c>
      <c r="I479">
        <v>42</v>
      </c>
      <c r="J479" t="s">
        <v>262</v>
      </c>
    </row>
    <row r="480" spans="1:10" x14ac:dyDescent="0.25">
      <c r="A480" t="s">
        <v>268</v>
      </c>
      <c r="B480">
        <v>1136</v>
      </c>
      <c r="C480">
        <v>15114130</v>
      </c>
      <c r="D480">
        <v>5357969</v>
      </c>
      <c r="E480" t="s">
        <v>501</v>
      </c>
      <c r="F480" t="s">
        <v>318</v>
      </c>
      <c r="G480">
        <v>2</v>
      </c>
      <c r="H480" t="str">
        <f>IFERROR(VLOOKUP(C480,[1]Base!$K:$V,12,0),"")</f>
        <v>Loaded</v>
      </c>
      <c r="I480">
        <v>42</v>
      </c>
      <c r="J480" t="s">
        <v>262</v>
      </c>
    </row>
    <row r="481" spans="1:10" x14ac:dyDescent="0.25">
      <c r="A481" t="s">
        <v>268</v>
      </c>
      <c r="B481">
        <v>1136</v>
      </c>
      <c r="C481">
        <v>15114164</v>
      </c>
      <c r="D481">
        <v>5332915</v>
      </c>
      <c r="E481" t="s">
        <v>488</v>
      </c>
      <c r="F481" t="s">
        <v>489</v>
      </c>
      <c r="G481">
        <v>1</v>
      </c>
      <c r="H481" t="str">
        <f>IFERROR(VLOOKUP(C481,[1]Base!$K:$V,12,0),"")</f>
        <v>Loaded</v>
      </c>
      <c r="I481">
        <v>42</v>
      </c>
      <c r="J481" t="s">
        <v>262</v>
      </c>
    </row>
    <row r="482" spans="1:10" x14ac:dyDescent="0.25">
      <c r="A482" t="s">
        <v>268</v>
      </c>
      <c r="B482">
        <v>1136</v>
      </c>
      <c r="C482">
        <v>15115633</v>
      </c>
      <c r="D482">
        <v>5358167</v>
      </c>
      <c r="E482" t="s">
        <v>585</v>
      </c>
      <c r="F482" t="s">
        <v>586</v>
      </c>
      <c r="G482">
        <v>3</v>
      </c>
      <c r="H482" t="str">
        <f>IFERROR(VLOOKUP(C482,[1]Base!$K:$V,12,0),"")</f>
        <v>Loaded</v>
      </c>
      <c r="I482">
        <v>42</v>
      </c>
      <c r="J482" t="s">
        <v>262</v>
      </c>
    </row>
    <row r="483" spans="1:10" x14ac:dyDescent="0.25">
      <c r="A483" t="s">
        <v>268</v>
      </c>
      <c r="B483">
        <v>1136</v>
      </c>
      <c r="C483">
        <v>15115091</v>
      </c>
      <c r="D483">
        <v>4964098</v>
      </c>
      <c r="E483" t="s">
        <v>23</v>
      </c>
      <c r="F483" t="s">
        <v>478</v>
      </c>
      <c r="G483">
        <v>7</v>
      </c>
      <c r="H483" t="str">
        <f>IFERROR(VLOOKUP(C483,[1]Base!$K:$V,12,0),"")</f>
        <v>Loaded</v>
      </c>
      <c r="I483">
        <v>42</v>
      </c>
      <c r="J483" t="s">
        <v>262</v>
      </c>
    </row>
    <row r="484" spans="1:10" x14ac:dyDescent="0.25">
      <c r="A484" t="s">
        <v>268</v>
      </c>
      <c r="B484">
        <v>1136</v>
      </c>
      <c r="C484">
        <v>15114979</v>
      </c>
      <c r="D484">
        <v>5311039</v>
      </c>
      <c r="E484" t="s">
        <v>480</v>
      </c>
      <c r="F484" t="s">
        <v>481</v>
      </c>
      <c r="G484">
        <v>1</v>
      </c>
      <c r="H484" t="str">
        <f>IFERROR(VLOOKUP(C484,[1]Base!$K:$V,12,0),"")</f>
        <v>Loaded</v>
      </c>
      <c r="I484">
        <v>42</v>
      </c>
      <c r="J484" t="s">
        <v>262</v>
      </c>
    </row>
    <row r="485" spans="1:10" x14ac:dyDescent="0.25">
      <c r="A485" t="s">
        <v>268</v>
      </c>
      <c r="B485">
        <v>1136</v>
      </c>
      <c r="C485">
        <v>15114142</v>
      </c>
      <c r="D485">
        <v>5357985</v>
      </c>
      <c r="E485" t="s">
        <v>495</v>
      </c>
      <c r="F485" t="s">
        <v>496</v>
      </c>
      <c r="G485">
        <v>7</v>
      </c>
      <c r="H485" t="str">
        <f>IFERROR(VLOOKUP(C485,[1]Base!$K:$V,12,0),"")</f>
        <v>Loaded</v>
      </c>
      <c r="I485">
        <v>42</v>
      </c>
      <c r="J485" t="s">
        <v>262</v>
      </c>
    </row>
    <row r="486" spans="1:10" x14ac:dyDescent="0.25">
      <c r="A486" t="s">
        <v>268</v>
      </c>
      <c r="B486">
        <v>1136</v>
      </c>
      <c r="C486">
        <v>15113874</v>
      </c>
      <c r="D486">
        <v>5285453</v>
      </c>
      <c r="E486" t="s">
        <v>670</v>
      </c>
      <c r="F486" t="s">
        <v>671</v>
      </c>
      <c r="G486">
        <v>3</v>
      </c>
      <c r="H486" t="str">
        <f>IFERROR(VLOOKUP(C486,[1]Base!$K:$V,12,0),"")</f>
        <v>Loaded</v>
      </c>
      <c r="I486">
        <v>42</v>
      </c>
      <c r="J486" t="s">
        <v>262</v>
      </c>
    </row>
    <row r="487" spans="1:10" x14ac:dyDescent="0.25">
      <c r="A487" t="s">
        <v>268</v>
      </c>
      <c r="B487">
        <v>1250</v>
      </c>
      <c r="C487">
        <v>15114320</v>
      </c>
      <c r="D487">
        <v>4622081</v>
      </c>
      <c r="E487" t="s">
        <v>534</v>
      </c>
      <c r="F487" t="s">
        <v>535</v>
      </c>
      <c r="G487">
        <v>2</v>
      </c>
      <c r="H487" t="str">
        <f>IFERROR(VLOOKUP(C487,[1]Base!$K:$V,12,0),"")</f>
        <v>Loaded</v>
      </c>
      <c r="I487">
        <v>42</v>
      </c>
      <c r="J487" t="s">
        <v>262</v>
      </c>
    </row>
    <row r="488" spans="1:10" x14ac:dyDescent="0.25">
      <c r="A488" t="s">
        <v>268</v>
      </c>
      <c r="B488">
        <v>1250</v>
      </c>
      <c r="C488">
        <v>15115657</v>
      </c>
      <c r="D488">
        <v>4201078</v>
      </c>
      <c r="E488" t="s">
        <v>312</v>
      </c>
      <c r="F488" t="s">
        <v>40</v>
      </c>
      <c r="G488">
        <v>1</v>
      </c>
      <c r="H488" t="str">
        <f>IFERROR(VLOOKUP(C488,[1]Base!$K:$V,12,0),"")</f>
        <v>Loaded</v>
      </c>
      <c r="I488">
        <v>42</v>
      </c>
      <c r="J488" t="s">
        <v>262</v>
      </c>
    </row>
    <row r="489" spans="1:10" x14ac:dyDescent="0.25">
      <c r="A489" t="s">
        <v>268</v>
      </c>
      <c r="B489">
        <v>1250</v>
      </c>
      <c r="C489">
        <v>15115066</v>
      </c>
      <c r="D489">
        <v>5187796</v>
      </c>
      <c r="E489" t="s">
        <v>477</v>
      </c>
      <c r="F489" t="s">
        <v>433</v>
      </c>
      <c r="G489">
        <v>1</v>
      </c>
      <c r="H489" t="str">
        <f>IFERROR(VLOOKUP(C489,[1]Base!$K:$V,12,0),"")</f>
        <v>Loaded</v>
      </c>
      <c r="I489">
        <v>42</v>
      </c>
      <c r="J489" t="s">
        <v>262</v>
      </c>
    </row>
    <row r="490" spans="1:10" x14ac:dyDescent="0.25">
      <c r="A490" t="s">
        <v>268</v>
      </c>
      <c r="B490">
        <v>1250</v>
      </c>
      <c r="C490">
        <v>15113884</v>
      </c>
      <c r="D490">
        <v>5285453</v>
      </c>
      <c r="E490" t="s">
        <v>670</v>
      </c>
      <c r="F490" t="s">
        <v>671</v>
      </c>
      <c r="G490">
        <v>3</v>
      </c>
      <c r="H490" t="str">
        <f>IFERROR(VLOOKUP(C490,[1]Base!$K:$V,12,0),"")</f>
        <v>Loaded</v>
      </c>
      <c r="I490">
        <v>42</v>
      </c>
      <c r="J490" t="s">
        <v>262</v>
      </c>
    </row>
    <row r="491" spans="1:10" x14ac:dyDescent="0.25">
      <c r="A491" t="s">
        <v>268</v>
      </c>
      <c r="B491">
        <v>1250</v>
      </c>
      <c r="C491">
        <v>15115078</v>
      </c>
      <c r="D491">
        <v>5285399</v>
      </c>
      <c r="E491" t="s">
        <v>468</v>
      </c>
      <c r="F491" t="s">
        <v>469</v>
      </c>
      <c r="G491">
        <v>10</v>
      </c>
      <c r="H491" t="str">
        <f>IFERROR(VLOOKUP(C491,[1]Base!$K:$V,12,0),"")</f>
        <v>Loaded</v>
      </c>
      <c r="I491">
        <v>42</v>
      </c>
      <c r="J491" t="s">
        <v>262</v>
      </c>
    </row>
    <row r="492" spans="1:10" x14ac:dyDescent="0.25">
      <c r="A492" t="s">
        <v>268</v>
      </c>
      <c r="B492">
        <v>1250</v>
      </c>
      <c r="C492">
        <v>15114331</v>
      </c>
      <c r="D492">
        <v>5285437</v>
      </c>
      <c r="E492" t="s">
        <v>490</v>
      </c>
      <c r="F492" t="s">
        <v>491</v>
      </c>
      <c r="G492">
        <v>9</v>
      </c>
      <c r="H492" t="str">
        <f>IFERROR(VLOOKUP(C492,[1]Base!$K:$V,12,0),"")</f>
        <v>Loaded</v>
      </c>
      <c r="I492">
        <v>42</v>
      </c>
      <c r="J492" t="s">
        <v>262</v>
      </c>
    </row>
    <row r="493" spans="1:10" x14ac:dyDescent="0.25">
      <c r="A493" t="s">
        <v>268</v>
      </c>
      <c r="B493">
        <v>1250</v>
      </c>
      <c r="C493">
        <v>15114309</v>
      </c>
      <c r="D493">
        <v>5285372</v>
      </c>
      <c r="E493" t="s">
        <v>125</v>
      </c>
      <c r="F493" t="s">
        <v>476</v>
      </c>
      <c r="G493">
        <v>13</v>
      </c>
      <c r="H493" t="str">
        <f>IFERROR(VLOOKUP(C493,[1]Base!$K:$V,12,0),"")</f>
        <v>Loaded</v>
      </c>
      <c r="I493">
        <v>42</v>
      </c>
      <c r="J493" t="s">
        <v>262</v>
      </c>
    </row>
    <row r="494" spans="1:10" x14ac:dyDescent="0.25">
      <c r="A494" t="s">
        <v>268</v>
      </c>
      <c r="B494">
        <v>1250</v>
      </c>
      <c r="C494">
        <v>15114277</v>
      </c>
      <c r="D494">
        <v>5310520</v>
      </c>
      <c r="E494" t="s">
        <v>492</v>
      </c>
      <c r="F494" t="s">
        <v>493</v>
      </c>
      <c r="G494">
        <v>37</v>
      </c>
      <c r="H494" t="str">
        <f>IFERROR(VLOOKUP(C494,[1]Base!$K:$V,12,0),"")</f>
        <v>Loaded</v>
      </c>
      <c r="I494">
        <v>42</v>
      </c>
      <c r="J494" t="s">
        <v>262</v>
      </c>
    </row>
    <row r="495" spans="1:10" x14ac:dyDescent="0.25">
      <c r="A495" t="s">
        <v>268</v>
      </c>
      <c r="B495">
        <v>1250</v>
      </c>
      <c r="C495">
        <v>15114267</v>
      </c>
      <c r="D495">
        <v>5332915</v>
      </c>
      <c r="E495" t="s">
        <v>488</v>
      </c>
      <c r="F495" t="s">
        <v>489</v>
      </c>
      <c r="G495">
        <v>5</v>
      </c>
      <c r="H495" t="str">
        <f>IFERROR(VLOOKUP(C495,[1]Base!$K:$V,12,0),"")</f>
        <v>Loaded</v>
      </c>
      <c r="I495">
        <v>42</v>
      </c>
      <c r="J495" t="s">
        <v>262</v>
      </c>
    </row>
    <row r="496" spans="1:10" x14ac:dyDescent="0.25">
      <c r="A496" t="s">
        <v>268</v>
      </c>
      <c r="B496">
        <v>1250</v>
      </c>
      <c r="C496">
        <v>15115473</v>
      </c>
      <c r="D496">
        <v>5358183</v>
      </c>
      <c r="E496" t="s">
        <v>583</v>
      </c>
      <c r="F496" t="s">
        <v>584</v>
      </c>
      <c r="G496">
        <v>3</v>
      </c>
      <c r="H496" t="str">
        <f>IFERROR(VLOOKUP(C496,[1]Base!$K:$V,12,0),"")</f>
        <v>Loaded</v>
      </c>
      <c r="I496">
        <v>42</v>
      </c>
      <c r="J496" t="s">
        <v>262</v>
      </c>
    </row>
    <row r="497" spans="1:10" x14ac:dyDescent="0.25">
      <c r="A497" t="s">
        <v>268</v>
      </c>
      <c r="B497">
        <v>1250</v>
      </c>
      <c r="C497">
        <v>15115469</v>
      </c>
      <c r="D497">
        <v>5358167</v>
      </c>
      <c r="E497" t="s">
        <v>585</v>
      </c>
      <c r="F497" t="s">
        <v>586</v>
      </c>
      <c r="G497">
        <v>3</v>
      </c>
      <c r="H497" t="str">
        <f>IFERROR(VLOOKUP(C497,[1]Base!$K:$V,12,0),"")</f>
        <v>Loaded</v>
      </c>
      <c r="I497">
        <v>42</v>
      </c>
      <c r="J497" t="s">
        <v>262</v>
      </c>
    </row>
    <row r="498" spans="1:10" x14ac:dyDescent="0.25">
      <c r="A498" t="s">
        <v>268</v>
      </c>
      <c r="B498">
        <v>1250</v>
      </c>
      <c r="C498">
        <v>15115103</v>
      </c>
      <c r="D498">
        <v>5311039</v>
      </c>
      <c r="E498" t="s">
        <v>480</v>
      </c>
      <c r="F498" t="s">
        <v>481</v>
      </c>
      <c r="G498">
        <v>2</v>
      </c>
      <c r="H498" t="str">
        <f>IFERROR(VLOOKUP(C498,[1]Base!$K:$V,12,0),"")</f>
        <v>Loaded</v>
      </c>
      <c r="I498">
        <v>42</v>
      </c>
      <c r="J498" t="s">
        <v>262</v>
      </c>
    </row>
    <row r="499" spans="1:10" x14ac:dyDescent="0.25">
      <c r="A499" t="s">
        <v>268</v>
      </c>
      <c r="B499">
        <v>1457</v>
      </c>
      <c r="C499">
        <v>15115104</v>
      </c>
      <c r="D499">
        <v>3729796</v>
      </c>
      <c r="E499" t="s">
        <v>621</v>
      </c>
      <c r="F499" t="s">
        <v>535</v>
      </c>
      <c r="G499">
        <v>4</v>
      </c>
      <c r="H499" t="str">
        <f>IFERROR(VLOOKUP(C499,[1]Base!$K:$V,12,0),"")</f>
        <v>Loaded</v>
      </c>
      <c r="I499">
        <v>42</v>
      </c>
      <c r="J499" t="s">
        <v>262</v>
      </c>
    </row>
    <row r="500" spans="1:10" x14ac:dyDescent="0.25">
      <c r="A500" t="s">
        <v>268</v>
      </c>
      <c r="B500">
        <v>1457</v>
      </c>
      <c r="C500">
        <v>15115132</v>
      </c>
      <c r="D500">
        <v>3952444</v>
      </c>
      <c r="E500" t="s">
        <v>98</v>
      </c>
      <c r="F500" t="s">
        <v>385</v>
      </c>
      <c r="G500">
        <v>5</v>
      </c>
      <c r="H500" t="str">
        <f>IFERROR(VLOOKUP(C500,[1]Base!$K:$V,12,0),"")</f>
        <v>Loaded</v>
      </c>
      <c r="I500">
        <v>42</v>
      </c>
      <c r="J500" t="s">
        <v>262</v>
      </c>
    </row>
    <row r="501" spans="1:10" x14ac:dyDescent="0.25">
      <c r="A501" t="s">
        <v>268</v>
      </c>
      <c r="B501">
        <v>1457</v>
      </c>
      <c r="C501">
        <v>15115021</v>
      </c>
      <c r="D501">
        <v>4817109</v>
      </c>
      <c r="E501" t="s">
        <v>672</v>
      </c>
      <c r="F501" t="s">
        <v>57</v>
      </c>
      <c r="G501">
        <v>3</v>
      </c>
      <c r="H501" t="str">
        <f>IFERROR(VLOOKUP(C501,[1]Base!$K:$V,12,0),"")</f>
        <v>Loaded</v>
      </c>
      <c r="I501">
        <v>42</v>
      </c>
      <c r="J501" t="s">
        <v>262</v>
      </c>
    </row>
    <row r="502" spans="1:10" x14ac:dyDescent="0.25">
      <c r="A502" t="s">
        <v>268</v>
      </c>
      <c r="B502">
        <v>1457</v>
      </c>
      <c r="C502">
        <v>15115118</v>
      </c>
      <c r="D502">
        <v>4428439</v>
      </c>
      <c r="E502" t="s">
        <v>622</v>
      </c>
      <c r="F502" t="s">
        <v>623</v>
      </c>
      <c r="G502">
        <v>2</v>
      </c>
      <c r="H502" t="str">
        <f>IFERROR(VLOOKUP(C502,[1]Base!$K:$V,12,0),"")</f>
        <v>Loaded</v>
      </c>
      <c r="I502">
        <v>42</v>
      </c>
      <c r="J502" t="s">
        <v>262</v>
      </c>
    </row>
    <row r="503" spans="1:10" x14ac:dyDescent="0.25">
      <c r="A503" t="s">
        <v>268</v>
      </c>
      <c r="B503">
        <v>1457</v>
      </c>
      <c r="C503">
        <v>15115024</v>
      </c>
      <c r="D503">
        <v>4669363</v>
      </c>
      <c r="E503" t="s">
        <v>34</v>
      </c>
      <c r="F503" t="s">
        <v>33</v>
      </c>
      <c r="G503">
        <v>3</v>
      </c>
      <c r="H503" t="str">
        <f>IFERROR(VLOOKUP(C503,[1]Base!$K:$V,12,0),"")</f>
        <v>Loaded</v>
      </c>
      <c r="I503">
        <v>42</v>
      </c>
      <c r="J503" t="s">
        <v>262</v>
      </c>
    </row>
    <row r="504" spans="1:10" x14ac:dyDescent="0.25">
      <c r="A504" t="s">
        <v>268</v>
      </c>
      <c r="B504">
        <v>1457</v>
      </c>
      <c r="C504">
        <v>15115131</v>
      </c>
      <c r="D504">
        <v>4923405</v>
      </c>
      <c r="E504" t="s">
        <v>475</v>
      </c>
      <c r="F504" t="s">
        <v>416</v>
      </c>
      <c r="G504">
        <v>9</v>
      </c>
      <c r="H504" t="str">
        <f>IFERROR(VLOOKUP(C504,[1]Base!$K:$V,12,0),"")</f>
        <v>Loaded</v>
      </c>
      <c r="I504">
        <v>42</v>
      </c>
      <c r="J504" t="s">
        <v>262</v>
      </c>
    </row>
    <row r="505" spans="1:10" x14ac:dyDescent="0.25">
      <c r="A505" t="s">
        <v>268</v>
      </c>
      <c r="B505">
        <v>1457</v>
      </c>
      <c r="C505">
        <v>15115136</v>
      </c>
      <c r="D505">
        <v>5159636</v>
      </c>
      <c r="E505" t="s">
        <v>296</v>
      </c>
      <c r="F505" t="s">
        <v>89</v>
      </c>
      <c r="G505">
        <v>1</v>
      </c>
      <c r="H505" t="str">
        <f>IFERROR(VLOOKUP(C505,[1]Base!$K:$V,12,0),"")</f>
        <v>Loaded</v>
      </c>
      <c r="I505">
        <v>42</v>
      </c>
      <c r="J505" t="s">
        <v>262</v>
      </c>
    </row>
    <row r="506" spans="1:10" x14ac:dyDescent="0.25">
      <c r="A506" t="s">
        <v>268</v>
      </c>
      <c r="B506">
        <v>1457</v>
      </c>
      <c r="C506">
        <v>15114136</v>
      </c>
      <c r="D506">
        <v>5285372</v>
      </c>
      <c r="E506" t="s">
        <v>125</v>
      </c>
      <c r="F506" t="s">
        <v>476</v>
      </c>
      <c r="G506">
        <v>6</v>
      </c>
      <c r="H506" t="str">
        <f>IFERROR(VLOOKUP(C506,[1]Base!$K:$V,12,0),"")</f>
        <v>Loaded</v>
      </c>
      <c r="I506">
        <v>42</v>
      </c>
      <c r="J506" t="s">
        <v>262</v>
      </c>
    </row>
    <row r="507" spans="1:10" x14ac:dyDescent="0.25">
      <c r="A507" t="s">
        <v>268</v>
      </c>
      <c r="B507">
        <v>1457</v>
      </c>
      <c r="C507">
        <v>15113865</v>
      </c>
      <c r="D507">
        <v>5285453</v>
      </c>
      <c r="E507" t="s">
        <v>670</v>
      </c>
      <c r="F507" t="s">
        <v>671</v>
      </c>
      <c r="G507">
        <v>2</v>
      </c>
      <c r="H507" t="str">
        <f>IFERROR(VLOOKUP(C507,[1]Base!$K:$V,12,0),"")</f>
        <v>Loaded</v>
      </c>
      <c r="I507">
        <v>42</v>
      </c>
      <c r="J507" t="s">
        <v>262</v>
      </c>
    </row>
    <row r="508" spans="1:10" x14ac:dyDescent="0.25">
      <c r="A508" t="s">
        <v>268</v>
      </c>
      <c r="B508">
        <v>1457</v>
      </c>
      <c r="C508">
        <v>15115357</v>
      </c>
      <c r="D508">
        <v>5231701</v>
      </c>
      <c r="E508" t="s">
        <v>485</v>
      </c>
      <c r="F508" t="s">
        <v>201</v>
      </c>
      <c r="G508">
        <v>5</v>
      </c>
      <c r="H508" t="str">
        <f>IFERROR(VLOOKUP(C508,[1]Base!$K:$V,12,0),"")</f>
        <v>Loaded</v>
      </c>
      <c r="I508">
        <v>42</v>
      </c>
      <c r="J508" t="s">
        <v>262</v>
      </c>
    </row>
    <row r="509" spans="1:10" x14ac:dyDescent="0.25">
      <c r="A509" t="s">
        <v>268</v>
      </c>
      <c r="B509">
        <v>1457</v>
      </c>
      <c r="C509">
        <v>15114655</v>
      </c>
      <c r="D509">
        <v>5285399</v>
      </c>
      <c r="E509" t="s">
        <v>468</v>
      </c>
      <c r="F509" t="s">
        <v>469</v>
      </c>
      <c r="G509">
        <v>16</v>
      </c>
      <c r="H509" t="str">
        <f>IFERROR(VLOOKUP(C509,[1]Base!$K:$V,12,0),"")</f>
        <v>Loaded</v>
      </c>
      <c r="I509">
        <v>42</v>
      </c>
      <c r="J509" t="s">
        <v>262</v>
      </c>
    </row>
    <row r="510" spans="1:10" x14ac:dyDescent="0.25">
      <c r="A510" t="s">
        <v>268</v>
      </c>
      <c r="B510">
        <v>1457</v>
      </c>
      <c r="C510">
        <v>15114746</v>
      </c>
      <c r="D510">
        <v>5296943</v>
      </c>
      <c r="E510" t="s">
        <v>486</v>
      </c>
      <c r="F510" t="s">
        <v>487</v>
      </c>
      <c r="G510">
        <v>1</v>
      </c>
      <c r="H510" t="str">
        <f>IFERROR(VLOOKUP(C510,[1]Base!$K:$V,12,0),"")</f>
        <v>Loaded</v>
      </c>
      <c r="I510">
        <v>42</v>
      </c>
      <c r="J510" t="s">
        <v>262</v>
      </c>
    </row>
    <row r="511" spans="1:10" x14ac:dyDescent="0.25">
      <c r="A511" t="s">
        <v>268</v>
      </c>
      <c r="B511">
        <v>1457</v>
      </c>
      <c r="C511">
        <v>15114113</v>
      </c>
      <c r="D511">
        <v>5297532</v>
      </c>
      <c r="E511" t="s">
        <v>673</v>
      </c>
      <c r="F511" t="s">
        <v>535</v>
      </c>
      <c r="G511">
        <v>6</v>
      </c>
      <c r="H511" t="str">
        <f>IFERROR(VLOOKUP(C511,[1]Base!$K:$V,12,0),"")</f>
        <v>Loaded</v>
      </c>
      <c r="I511">
        <v>42</v>
      </c>
      <c r="J511" t="s">
        <v>262</v>
      </c>
    </row>
    <row r="512" spans="1:10" x14ac:dyDescent="0.25">
      <c r="A512" t="s">
        <v>268</v>
      </c>
      <c r="B512">
        <v>1457</v>
      </c>
      <c r="C512">
        <v>15114122</v>
      </c>
      <c r="D512">
        <v>5288231</v>
      </c>
      <c r="E512" t="s">
        <v>257</v>
      </c>
      <c r="F512" t="s">
        <v>512</v>
      </c>
      <c r="G512">
        <v>20</v>
      </c>
      <c r="H512" t="str">
        <f>IFERROR(VLOOKUP(C512,[1]Base!$K:$V,12,0),"")</f>
        <v>Loaded</v>
      </c>
      <c r="I512">
        <v>42</v>
      </c>
      <c r="J512" t="s">
        <v>262</v>
      </c>
    </row>
    <row r="513" spans="1:10" x14ac:dyDescent="0.25">
      <c r="A513" t="s">
        <v>268</v>
      </c>
      <c r="B513">
        <v>1457</v>
      </c>
      <c r="C513">
        <v>15113866</v>
      </c>
      <c r="D513">
        <v>5302668</v>
      </c>
      <c r="E513" t="s">
        <v>725</v>
      </c>
      <c r="F513" t="s">
        <v>200</v>
      </c>
      <c r="G513">
        <v>1</v>
      </c>
      <c r="H513" t="str">
        <f>IFERROR(VLOOKUP(C513,[1]Base!$K:$V,12,0),"")</f>
        <v>Loaded</v>
      </c>
      <c r="I513">
        <v>42</v>
      </c>
      <c r="J513" t="s">
        <v>262</v>
      </c>
    </row>
    <row r="514" spans="1:10" x14ac:dyDescent="0.25">
      <c r="A514" t="s">
        <v>268</v>
      </c>
      <c r="B514">
        <v>1457</v>
      </c>
      <c r="C514">
        <v>15115020</v>
      </c>
      <c r="D514">
        <v>5311039</v>
      </c>
      <c r="E514" t="s">
        <v>480</v>
      </c>
      <c r="F514" t="s">
        <v>481</v>
      </c>
      <c r="G514">
        <v>2</v>
      </c>
      <c r="H514" t="str">
        <f>IFERROR(VLOOKUP(C514,[1]Base!$K:$V,12,0),"")</f>
        <v>Loaded</v>
      </c>
      <c r="I514">
        <v>42</v>
      </c>
      <c r="J514" t="s">
        <v>262</v>
      </c>
    </row>
    <row r="515" spans="1:10" x14ac:dyDescent="0.25">
      <c r="A515" t="s">
        <v>268</v>
      </c>
      <c r="B515">
        <v>1457</v>
      </c>
      <c r="C515">
        <v>15114147</v>
      </c>
      <c r="D515">
        <v>5310865</v>
      </c>
      <c r="E515" t="s">
        <v>483</v>
      </c>
      <c r="F515" t="s">
        <v>484</v>
      </c>
      <c r="G515">
        <v>23</v>
      </c>
      <c r="H515" t="str">
        <f>IFERROR(VLOOKUP(C515,[1]Base!$K:$V,12,0),"")</f>
        <v>Loaded</v>
      </c>
      <c r="I515">
        <v>42</v>
      </c>
      <c r="J515" t="s">
        <v>262</v>
      </c>
    </row>
    <row r="516" spans="1:10" x14ac:dyDescent="0.25">
      <c r="A516" t="s">
        <v>268</v>
      </c>
      <c r="B516">
        <v>1457</v>
      </c>
      <c r="C516">
        <v>15113876</v>
      </c>
      <c r="D516">
        <v>5309000</v>
      </c>
      <c r="E516" t="s">
        <v>14</v>
      </c>
      <c r="F516" t="s">
        <v>675</v>
      </c>
      <c r="G516">
        <v>1</v>
      </c>
      <c r="H516" t="str">
        <f>IFERROR(VLOOKUP(C516,[1]Base!$K:$V,12,0),"")</f>
        <v>Loaded</v>
      </c>
      <c r="I516">
        <v>42</v>
      </c>
      <c r="J516" t="s">
        <v>262</v>
      </c>
    </row>
    <row r="517" spans="1:10" x14ac:dyDescent="0.25">
      <c r="A517" t="s">
        <v>268</v>
      </c>
      <c r="B517">
        <v>1457</v>
      </c>
      <c r="C517">
        <v>15114487</v>
      </c>
      <c r="D517">
        <v>5357969</v>
      </c>
      <c r="E517" t="s">
        <v>501</v>
      </c>
      <c r="F517" t="s">
        <v>49</v>
      </c>
      <c r="G517">
        <v>2</v>
      </c>
      <c r="H517" t="str">
        <f>IFERROR(VLOOKUP(C517,[1]Base!$K:$V,12,0),"")</f>
        <v>Loaded</v>
      </c>
      <c r="I517">
        <v>42</v>
      </c>
      <c r="J517" t="s">
        <v>262</v>
      </c>
    </row>
    <row r="518" spans="1:10" x14ac:dyDescent="0.25">
      <c r="A518" t="s">
        <v>268</v>
      </c>
      <c r="B518">
        <v>1457</v>
      </c>
      <c r="C518">
        <v>15114518</v>
      </c>
      <c r="D518">
        <v>5357985</v>
      </c>
      <c r="E518" t="s">
        <v>495</v>
      </c>
      <c r="F518" t="s">
        <v>496</v>
      </c>
      <c r="G518">
        <v>6</v>
      </c>
      <c r="H518" t="str">
        <f>IFERROR(VLOOKUP(C518,[1]Base!$K:$V,12,0),"")</f>
        <v>Loaded</v>
      </c>
      <c r="I518">
        <v>42</v>
      </c>
      <c r="J518" t="s">
        <v>262</v>
      </c>
    </row>
    <row r="519" spans="1:10" x14ac:dyDescent="0.25">
      <c r="A519" t="s">
        <v>268</v>
      </c>
      <c r="B519">
        <v>1457</v>
      </c>
      <c r="C519">
        <v>15114087</v>
      </c>
      <c r="D519">
        <v>5310520</v>
      </c>
      <c r="E519" t="s">
        <v>492</v>
      </c>
      <c r="F519" t="s">
        <v>633</v>
      </c>
      <c r="G519">
        <v>8</v>
      </c>
      <c r="H519" t="str">
        <f>IFERROR(VLOOKUP(C519,[1]Base!$K:$V,12,0),"")</f>
        <v>Loaded</v>
      </c>
      <c r="I519">
        <v>42</v>
      </c>
      <c r="J519" t="s">
        <v>262</v>
      </c>
    </row>
    <row r="520" spans="1:10" x14ac:dyDescent="0.25">
      <c r="A520" t="s">
        <v>267</v>
      </c>
      <c r="B520">
        <v>1407</v>
      </c>
      <c r="C520">
        <v>15117541</v>
      </c>
      <c r="D520">
        <v>5074053</v>
      </c>
      <c r="E520" t="s">
        <v>564</v>
      </c>
      <c r="F520" t="s">
        <v>565</v>
      </c>
      <c r="G520">
        <v>1</v>
      </c>
      <c r="H520" t="str">
        <f>IFERROR(VLOOKUP(C520,[1]Base!$K:$V,12,0),"")</f>
        <v>Loaded</v>
      </c>
      <c r="I520">
        <v>44</v>
      </c>
      <c r="J520" t="s">
        <v>726</v>
      </c>
    </row>
    <row r="521" spans="1:10" x14ac:dyDescent="0.25">
      <c r="A521" t="s">
        <v>267</v>
      </c>
      <c r="B521">
        <v>1407</v>
      </c>
      <c r="C521">
        <v>15117534</v>
      </c>
      <c r="D521">
        <v>3829030</v>
      </c>
      <c r="E521" t="s">
        <v>727</v>
      </c>
      <c r="F521" t="s">
        <v>255</v>
      </c>
      <c r="G521">
        <v>1</v>
      </c>
      <c r="H521" t="str">
        <f>IFERROR(VLOOKUP(C521,[1]Base!$K:$V,12,0),"")</f>
        <v>Loaded</v>
      </c>
      <c r="I521">
        <v>44</v>
      </c>
      <c r="J521" t="s">
        <v>726</v>
      </c>
    </row>
    <row r="522" spans="1:10" x14ac:dyDescent="0.25">
      <c r="A522" t="s">
        <v>268</v>
      </c>
      <c r="B522">
        <v>1083</v>
      </c>
      <c r="C522">
        <v>15114810</v>
      </c>
      <c r="D522">
        <v>5285399</v>
      </c>
      <c r="E522" t="s">
        <v>468</v>
      </c>
      <c r="F522" t="s">
        <v>469</v>
      </c>
      <c r="G522">
        <v>21</v>
      </c>
      <c r="H522" t="str">
        <f>IFERROR(VLOOKUP(C522,[1]Base!$K:$V,12,0),"")</f>
        <v>Loaded</v>
      </c>
      <c r="I522">
        <v>44</v>
      </c>
      <c r="J522" t="s">
        <v>726</v>
      </c>
    </row>
    <row r="523" spans="1:10" x14ac:dyDescent="0.25">
      <c r="A523" t="s">
        <v>268</v>
      </c>
      <c r="B523">
        <v>1083</v>
      </c>
      <c r="C523">
        <v>15113900</v>
      </c>
      <c r="D523">
        <v>5310865</v>
      </c>
      <c r="E523" t="s">
        <v>483</v>
      </c>
      <c r="F523" t="s">
        <v>484</v>
      </c>
      <c r="G523">
        <v>41</v>
      </c>
      <c r="H523" t="str">
        <f>IFERROR(VLOOKUP(C523,[1]Base!$K:$V,12,0),"")</f>
        <v>Loaded</v>
      </c>
      <c r="I523">
        <v>44</v>
      </c>
      <c r="J523" t="s">
        <v>726</v>
      </c>
    </row>
    <row r="524" spans="1:10" x14ac:dyDescent="0.25">
      <c r="A524" t="s">
        <v>268</v>
      </c>
      <c r="B524">
        <v>1083</v>
      </c>
      <c r="C524">
        <v>15114078</v>
      </c>
      <c r="D524">
        <v>4622120</v>
      </c>
      <c r="E524" t="s">
        <v>471</v>
      </c>
      <c r="F524" t="s">
        <v>696</v>
      </c>
      <c r="G524">
        <v>18</v>
      </c>
      <c r="H524" t="str">
        <f>IFERROR(VLOOKUP(C524,[1]Base!$K:$V,12,0),"")</f>
        <v>Loaded</v>
      </c>
      <c r="I524">
        <v>44</v>
      </c>
      <c r="J524" t="s">
        <v>726</v>
      </c>
    </row>
    <row r="525" spans="1:10" x14ac:dyDescent="0.25">
      <c r="A525" t="s">
        <v>268</v>
      </c>
      <c r="B525">
        <v>1083</v>
      </c>
      <c r="C525">
        <v>15114040</v>
      </c>
      <c r="D525">
        <v>3952304</v>
      </c>
      <c r="E525" t="s">
        <v>455</v>
      </c>
      <c r="F525" t="s">
        <v>527</v>
      </c>
      <c r="G525">
        <v>2</v>
      </c>
      <c r="H525" t="str">
        <f>IFERROR(VLOOKUP(C525,[1]Base!$K:$V,12,0),"")</f>
        <v>Loaded</v>
      </c>
      <c r="I525">
        <v>44</v>
      </c>
      <c r="J525" t="s">
        <v>726</v>
      </c>
    </row>
    <row r="526" spans="1:10" x14ac:dyDescent="0.25">
      <c r="A526" t="s">
        <v>268</v>
      </c>
      <c r="B526">
        <v>1083</v>
      </c>
      <c r="C526">
        <v>15114067</v>
      </c>
      <c r="D526">
        <v>5285437</v>
      </c>
      <c r="E526" t="s">
        <v>490</v>
      </c>
      <c r="F526" t="s">
        <v>491</v>
      </c>
      <c r="G526">
        <v>20</v>
      </c>
      <c r="H526" t="str">
        <f>IFERROR(VLOOKUP(C526,[1]Base!$K:$V,12,0),"")</f>
        <v>Loaded</v>
      </c>
      <c r="I526">
        <v>44</v>
      </c>
      <c r="J526" t="s">
        <v>726</v>
      </c>
    </row>
    <row r="527" spans="1:10" x14ac:dyDescent="0.25">
      <c r="A527" t="s">
        <v>268</v>
      </c>
      <c r="B527">
        <v>1083</v>
      </c>
      <c r="C527">
        <v>15114077</v>
      </c>
      <c r="D527">
        <v>4622065</v>
      </c>
      <c r="E527" t="s">
        <v>472</v>
      </c>
      <c r="F527" t="s">
        <v>473</v>
      </c>
      <c r="G527">
        <v>8</v>
      </c>
      <c r="H527" t="str">
        <f>IFERROR(VLOOKUP(C527,[1]Base!$K:$V,12,0),"")</f>
        <v>Loaded</v>
      </c>
      <c r="I527">
        <v>44</v>
      </c>
      <c r="J527" t="s">
        <v>726</v>
      </c>
    </row>
    <row r="528" spans="1:10" x14ac:dyDescent="0.25">
      <c r="A528" t="s">
        <v>268</v>
      </c>
      <c r="B528">
        <v>1083</v>
      </c>
      <c r="C528">
        <v>15115385</v>
      </c>
      <c r="D528">
        <v>5231701</v>
      </c>
      <c r="E528" t="s">
        <v>485</v>
      </c>
      <c r="F528" t="s">
        <v>201</v>
      </c>
      <c r="G528">
        <v>2</v>
      </c>
      <c r="H528" t="str">
        <f>IFERROR(VLOOKUP(C528,[1]Base!$K:$V,12,0),"")</f>
        <v>Loaded</v>
      </c>
      <c r="I528">
        <v>44</v>
      </c>
      <c r="J528" t="s">
        <v>726</v>
      </c>
    </row>
    <row r="529" spans="1:10" x14ac:dyDescent="0.25">
      <c r="A529" t="s">
        <v>268</v>
      </c>
      <c r="B529">
        <v>1083</v>
      </c>
      <c r="C529">
        <v>15114070</v>
      </c>
      <c r="D529">
        <v>5285372</v>
      </c>
      <c r="E529" t="s">
        <v>125</v>
      </c>
      <c r="F529" t="s">
        <v>476</v>
      </c>
      <c r="G529">
        <v>6</v>
      </c>
      <c r="H529" t="str">
        <f>IFERROR(VLOOKUP(C529,[1]Base!$K:$V,12,0),"")</f>
        <v>Loaded</v>
      </c>
      <c r="I529">
        <v>44</v>
      </c>
      <c r="J529" t="s">
        <v>726</v>
      </c>
    </row>
    <row r="530" spans="1:10" x14ac:dyDescent="0.25">
      <c r="A530" t="s">
        <v>268</v>
      </c>
      <c r="B530">
        <v>1083</v>
      </c>
      <c r="C530">
        <v>15114879</v>
      </c>
      <c r="D530">
        <v>5311039</v>
      </c>
      <c r="E530" t="s">
        <v>480</v>
      </c>
      <c r="F530" t="s">
        <v>481</v>
      </c>
      <c r="G530">
        <v>1</v>
      </c>
      <c r="H530" t="str">
        <f>IFERROR(VLOOKUP(C530,[1]Base!$K:$V,12,0),"")</f>
        <v>Loaded</v>
      </c>
      <c r="I530">
        <v>44</v>
      </c>
      <c r="J530" t="s">
        <v>726</v>
      </c>
    </row>
    <row r="531" spans="1:10" x14ac:dyDescent="0.25">
      <c r="A531" t="s">
        <v>268</v>
      </c>
      <c r="B531">
        <v>1083</v>
      </c>
      <c r="C531">
        <v>15114799</v>
      </c>
      <c r="D531">
        <v>5187796</v>
      </c>
      <c r="E531" t="s">
        <v>477</v>
      </c>
      <c r="F531" t="s">
        <v>433</v>
      </c>
      <c r="G531">
        <v>14</v>
      </c>
      <c r="H531" t="str">
        <f>IFERROR(VLOOKUP(C531,[1]Base!$K:$V,12,0),"")</f>
        <v>Loaded</v>
      </c>
      <c r="I531">
        <v>44</v>
      </c>
      <c r="J531" t="s">
        <v>726</v>
      </c>
    </row>
    <row r="532" spans="1:10" x14ac:dyDescent="0.25">
      <c r="A532" t="s">
        <v>268</v>
      </c>
      <c r="B532">
        <v>1083</v>
      </c>
      <c r="C532">
        <v>15114886</v>
      </c>
      <c r="D532">
        <v>5296943</v>
      </c>
      <c r="E532" t="s">
        <v>486</v>
      </c>
      <c r="F532" t="s">
        <v>487</v>
      </c>
      <c r="G532">
        <v>1</v>
      </c>
      <c r="H532" t="str">
        <f>IFERROR(VLOOKUP(C532,[1]Base!$K:$V,12,0),"")</f>
        <v>Loaded</v>
      </c>
      <c r="I532">
        <v>44</v>
      </c>
      <c r="J532" t="s">
        <v>726</v>
      </c>
    </row>
    <row r="533" spans="1:10" x14ac:dyDescent="0.25">
      <c r="A533" t="s">
        <v>268</v>
      </c>
      <c r="B533">
        <v>1083</v>
      </c>
      <c r="C533">
        <v>15113893</v>
      </c>
      <c r="D533">
        <v>5310520</v>
      </c>
      <c r="E533" t="s">
        <v>492</v>
      </c>
      <c r="F533" t="s">
        <v>493</v>
      </c>
      <c r="G533">
        <v>18</v>
      </c>
      <c r="H533" t="str">
        <f>IFERROR(VLOOKUP(C533,[1]Base!$K:$V,12,0),"")</f>
        <v>Loaded</v>
      </c>
      <c r="I533">
        <v>44</v>
      </c>
      <c r="J533" t="s">
        <v>726</v>
      </c>
    </row>
    <row r="534" spans="1:10" x14ac:dyDescent="0.25">
      <c r="A534" t="s">
        <v>268</v>
      </c>
      <c r="B534">
        <v>1083</v>
      </c>
      <c r="C534">
        <v>15115517</v>
      </c>
      <c r="D534">
        <v>4920473</v>
      </c>
      <c r="E534" t="s">
        <v>30</v>
      </c>
      <c r="F534" t="s">
        <v>198</v>
      </c>
      <c r="G534">
        <v>1</v>
      </c>
      <c r="H534" t="str">
        <f>IFERROR(VLOOKUP(C534,[1]Base!$K:$V,12,0),"")</f>
        <v>Loaded</v>
      </c>
      <c r="I534">
        <v>44</v>
      </c>
      <c r="J534" t="s">
        <v>726</v>
      </c>
    </row>
    <row r="535" spans="1:10" x14ac:dyDescent="0.25">
      <c r="A535" t="s">
        <v>268</v>
      </c>
      <c r="B535">
        <v>1083</v>
      </c>
      <c r="C535">
        <v>15114064</v>
      </c>
      <c r="D535">
        <v>5288231</v>
      </c>
      <c r="E535" t="s">
        <v>257</v>
      </c>
      <c r="F535" t="s">
        <v>576</v>
      </c>
      <c r="G535">
        <v>30</v>
      </c>
      <c r="H535" t="str">
        <f>IFERROR(VLOOKUP(C535,[1]Base!$K:$V,12,0),"")</f>
        <v>Loaded</v>
      </c>
      <c r="I535">
        <v>44</v>
      </c>
      <c r="J535" t="s">
        <v>726</v>
      </c>
    </row>
    <row r="536" spans="1:10" x14ac:dyDescent="0.25">
      <c r="A536" t="s">
        <v>268</v>
      </c>
      <c r="B536">
        <v>1083</v>
      </c>
      <c r="C536">
        <v>15115244</v>
      </c>
      <c r="D536">
        <v>5313589</v>
      </c>
      <c r="E536" t="s">
        <v>62</v>
      </c>
      <c r="F536" t="s">
        <v>581</v>
      </c>
      <c r="G536">
        <v>1</v>
      </c>
      <c r="H536" t="str">
        <f>IFERROR(VLOOKUP(C536,[1]Base!$K:$V,12,0),"")</f>
        <v>Loaded</v>
      </c>
      <c r="I536">
        <v>44</v>
      </c>
      <c r="J536" t="s">
        <v>726</v>
      </c>
    </row>
    <row r="537" spans="1:10" x14ac:dyDescent="0.25">
      <c r="A537" t="s">
        <v>268</v>
      </c>
      <c r="B537">
        <v>1083</v>
      </c>
      <c r="C537">
        <v>15114076</v>
      </c>
      <c r="D537">
        <v>5332915</v>
      </c>
      <c r="E537" t="s">
        <v>488</v>
      </c>
      <c r="F537" t="s">
        <v>489</v>
      </c>
      <c r="G537">
        <v>15</v>
      </c>
      <c r="H537" t="str">
        <f>IFERROR(VLOOKUP(C537,[1]Base!$K:$V,12,0),"")</f>
        <v>Loaded</v>
      </c>
      <c r="I537">
        <v>44</v>
      </c>
      <c r="J537" t="s">
        <v>726</v>
      </c>
    </row>
    <row r="538" spans="1:10" x14ac:dyDescent="0.25">
      <c r="A538" t="s">
        <v>268</v>
      </c>
      <c r="B538">
        <v>1083</v>
      </c>
      <c r="C538">
        <v>15115492</v>
      </c>
      <c r="D538">
        <v>5358183</v>
      </c>
      <c r="E538" t="s">
        <v>583</v>
      </c>
      <c r="F538" t="s">
        <v>584</v>
      </c>
      <c r="G538">
        <v>3</v>
      </c>
      <c r="H538" t="str">
        <f>IFERROR(VLOOKUP(C538,[1]Base!$K:$V,12,0),"")</f>
        <v>Loaded</v>
      </c>
      <c r="I538">
        <v>44</v>
      </c>
      <c r="J538" t="s">
        <v>726</v>
      </c>
    </row>
    <row r="539" spans="1:10" x14ac:dyDescent="0.25">
      <c r="A539" t="s">
        <v>268</v>
      </c>
      <c r="B539">
        <v>1407</v>
      </c>
      <c r="C539">
        <v>15114714</v>
      </c>
      <c r="D539">
        <v>4744020</v>
      </c>
      <c r="E539" t="s">
        <v>665</v>
      </c>
      <c r="F539" t="s">
        <v>666</v>
      </c>
      <c r="G539">
        <v>2</v>
      </c>
      <c r="H539" t="str">
        <f>IFERROR(VLOOKUP(C539,[1]Base!$K:$V,12,0),"")</f>
        <v>Loaded</v>
      </c>
      <c r="I539">
        <v>44</v>
      </c>
      <c r="J539" t="s">
        <v>726</v>
      </c>
    </row>
    <row r="540" spans="1:10" x14ac:dyDescent="0.25">
      <c r="A540" t="s">
        <v>268</v>
      </c>
      <c r="B540">
        <v>1407</v>
      </c>
      <c r="C540">
        <v>15114038</v>
      </c>
      <c r="D540">
        <v>4622120</v>
      </c>
      <c r="E540" t="s">
        <v>471</v>
      </c>
      <c r="F540" t="s">
        <v>334</v>
      </c>
      <c r="G540">
        <v>4</v>
      </c>
      <c r="H540" t="str">
        <f>IFERROR(VLOOKUP(C540,[1]Base!$K:$V,12,0),"")</f>
        <v>Loaded</v>
      </c>
      <c r="I540">
        <v>44</v>
      </c>
      <c r="J540" t="s">
        <v>726</v>
      </c>
    </row>
    <row r="541" spans="1:10" x14ac:dyDescent="0.25">
      <c r="A541" t="s">
        <v>268</v>
      </c>
      <c r="B541">
        <v>1407</v>
      </c>
      <c r="C541">
        <v>15114052</v>
      </c>
      <c r="D541">
        <v>4622065</v>
      </c>
      <c r="E541" t="s">
        <v>472</v>
      </c>
      <c r="F541" t="s">
        <v>473</v>
      </c>
      <c r="G541">
        <v>3</v>
      </c>
      <c r="H541" t="str">
        <f>IFERROR(VLOOKUP(C541,[1]Base!$K:$V,12,0),"")</f>
        <v>Loaded</v>
      </c>
      <c r="I541">
        <v>44</v>
      </c>
      <c r="J541" t="s">
        <v>726</v>
      </c>
    </row>
    <row r="542" spans="1:10" x14ac:dyDescent="0.25">
      <c r="A542" t="s">
        <v>268</v>
      </c>
      <c r="B542">
        <v>1407</v>
      </c>
      <c r="C542">
        <v>15115670</v>
      </c>
      <c r="D542">
        <v>4926471</v>
      </c>
      <c r="E542" t="s">
        <v>728</v>
      </c>
      <c r="F542" t="s">
        <v>729</v>
      </c>
      <c r="G542">
        <v>1</v>
      </c>
      <c r="H542" t="str">
        <f>IFERROR(VLOOKUP(C542,[1]Base!$K:$V,12,0),"")</f>
        <v>Loaded</v>
      </c>
      <c r="I542">
        <v>44</v>
      </c>
      <c r="J542" t="s">
        <v>726</v>
      </c>
    </row>
    <row r="543" spans="1:10" x14ac:dyDescent="0.25">
      <c r="A543" t="s">
        <v>268</v>
      </c>
      <c r="B543">
        <v>1407</v>
      </c>
      <c r="C543">
        <v>15115467</v>
      </c>
      <c r="D543">
        <v>5199468</v>
      </c>
      <c r="E543" t="s">
        <v>210</v>
      </c>
      <c r="F543" t="s">
        <v>419</v>
      </c>
      <c r="G543">
        <v>1</v>
      </c>
      <c r="H543" t="str">
        <f>IFERROR(VLOOKUP(C543,[1]Base!$K:$V,12,0),"")</f>
        <v>Loaded</v>
      </c>
      <c r="I543">
        <v>44</v>
      </c>
      <c r="J543" t="s">
        <v>726</v>
      </c>
    </row>
    <row r="544" spans="1:10" x14ac:dyDescent="0.25">
      <c r="A544" t="s">
        <v>268</v>
      </c>
      <c r="B544">
        <v>1407</v>
      </c>
      <c r="C544">
        <v>15114729</v>
      </c>
      <c r="D544">
        <v>4964098</v>
      </c>
      <c r="E544" t="s">
        <v>23</v>
      </c>
      <c r="F544" t="s">
        <v>478</v>
      </c>
      <c r="G544">
        <v>3</v>
      </c>
      <c r="H544" t="str">
        <f>IFERROR(VLOOKUP(C544,[1]Base!$K:$V,12,0),"")</f>
        <v>Loaded</v>
      </c>
      <c r="I544">
        <v>44</v>
      </c>
      <c r="J544" t="s">
        <v>726</v>
      </c>
    </row>
    <row r="545" spans="1:10" x14ac:dyDescent="0.25">
      <c r="A545" t="s">
        <v>268</v>
      </c>
      <c r="B545">
        <v>1407</v>
      </c>
      <c r="C545">
        <v>15114044</v>
      </c>
      <c r="D545">
        <v>5285437</v>
      </c>
      <c r="E545" t="s">
        <v>490</v>
      </c>
      <c r="F545" t="s">
        <v>491</v>
      </c>
      <c r="G545">
        <v>9</v>
      </c>
      <c r="H545" t="str">
        <f>IFERROR(VLOOKUP(C545,[1]Base!$K:$V,12,0),"")</f>
        <v>Loaded</v>
      </c>
      <c r="I545">
        <v>44</v>
      </c>
      <c r="J545" t="s">
        <v>726</v>
      </c>
    </row>
    <row r="546" spans="1:10" x14ac:dyDescent="0.25">
      <c r="A546" t="s">
        <v>268</v>
      </c>
      <c r="B546">
        <v>1407</v>
      </c>
      <c r="C546">
        <v>15115099</v>
      </c>
      <c r="D546">
        <v>5296943</v>
      </c>
      <c r="E546" t="s">
        <v>486</v>
      </c>
      <c r="F546" t="s">
        <v>487</v>
      </c>
      <c r="G546">
        <v>2</v>
      </c>
      <c r="H546" t="str">
        <f>IFERROR(VLOOKUP(C546,[1]Base!$K:$V,12,0),"")</f>
        <v>Loaded</v>
      </c>
      <c r="I546">
        <v>44</v>
      </c>
      <c r="J546" t="s">
        <v>726</v>
      </c>
    </row>
    <row r="547" spans="1:10" x14ac:dyDescent="0.25">
      <c r="A547" t="s">
        <v>268</v>
      </c>
      <c r="B547">
        <v>1407</v>
      </c>
      <c r="C547">
        <v>15113878</v>
      </c>
      <c r="D547">
        <v>5285453</v>
      </c>
      <c r="E547" t="s">
        <v>670</v>
      </c>
      <c r="F547" t="s">
        <v>671</v>
      </c>
      <c r="G547">
        <v>1</v>
      </c>
      <c r="H547" t="str">
        <f>IFERROR(VLOOKUP(C547,[1]Base!$K:$V,12,0),"")</f>
        <v>Loaded</v>
      </c>
      <c r="I547">
        <v>44</v>
      </c>
      <c r="J547" t="s">
        <v>726</v>
      </c>
    </row>
    <row r="548" spans="1:10" x14ac:dyDescent="0.25">
      <c r="A548" t="s">
        <v>268</v>
      </c>
      <c r="B548">
        <v>1407</v>
      </c>
      <c r="C548">
        <v>15114777</v>
      </c>
      <c r="D548">
        <v>5285399</v>
      </c>
      <c r="E548" t="s">
        <v>468</v>
      </c>
      <c r="F548" t="s">
        <v>469</v>
      </c>
      <c r="G548">
        <v>10</v>
      </c>
      <c r="H548" t="str">
        <f>IFERROR(VLOOKUP(C548,[1]Base!$K:$V,12,0),"")</f>
        <v>Loaded</v>
      </c>
      <c r="I548">
        <v>44</v>
      </c>
      <c r="J548" t="s">
        <v>726</v>
      </c>
    </row>
    <row r="549" spans="1:10" x14ac:dyDescent="0.25">
      <c r="A549" t="s">
        <v>268</v>
      </c>
      <c r="B549">
        <v>1407</v>
      </c>
      <c r="C549">
        <v>15114453</v>
      </c>
      <c r="D549">
        <v>5310520</v>
      </c>
      <c r="E549" t="s">
        <v>492</v>
      </c>
      <c r="F549" t="s">
        <v>493</v>
      </c>
      <c r="G549">
        <v>17</v>
      </c>
      <c r="H549" t="str">
        <f>IFERROR(VLOOKUP(C549,[1]Base!$K:$V,12,0),"")</f>
        <v>Loaded</v>
      </c>
      <c r="I549">
        <v>44</v>
      </c>
      <c r="J549" t="s">
        <v>726</v>
      </c>
    </row>
    <row r="550" spans="1:10" x14ac:dyDescent="0.25">
      <c r="A550" t="s">
        <v>268</v>
      </c>
      <c r="B550">
        <v>1407</v>
      </c>
      <c r="C550">
        <v>15115608</v>
      </c>
      <c r="D550">
        <v>5332834</v>
      </c>
      <c r="E550" t="s">
        <v>634</v>
      </c>
      <c r="F550" t="s">
        <v>635</v>
      </c>
      <c r="G550">
        <v>1</v>
      </c>
      <c r="H550" t="str">
        <f>IFERROR(VLOOKUP(C550,[1]Base!$K:$V,12,0),"")</f>
        <v>Loaded</v>
      </c>
      <c r="I550">
        <v>44</v>
      </c>
      <c r="J550" t="s">
        <v>726</v>
      </c>
    </row>
    <row r="551" spans="1:10" x14ac:dyDescent="0.25">
      <c r="A551" t="s">
        <v>268</v>
      </c>
      <c r="B551">
        <v>1407</v>
      </c>
      <c r="C551">
        <v>15114398</v>
      </c>
      <c r="D551">
        <v>5310865</v>
      </c>
      <c r="E551" t="s">
        <v>483</v>
      </c>
      <c r="F551" t="s">
        <v>484</v>
      </c>
      <c r="G551">
        <v>20</v>
      </c>
      <c r="H551" t="str">
        <f>IFERROR(VLOOKUP(C551,[1]Base!$K:$V,12,0),"")</f>
        <v>Loaded</v>
      </c>
      <c r="I551">
        <v>44</v>
      </c>
      <c r="J551" t="s">
        <v>726</v>
      </c>
    </row>
    <row r="552" spans="1:10" x14ac:dyDescent="0.25">
      <c r="A552" t="s">
        <v>268</v>
      </c>
      <c r="B552">
        <v>1407</v>
      </c>
      <c r="C552">
        <v>15114772</v>
      </c>
      <c r="D552">
        <v>5159636</v>
      </c>
      <c r="E552" t="s">
        <v>296</v>
      </c>
      <c r="F552" t="s">
        <v>89</v>
      </c>
      <c r="G552">
        <v>1</v>
      </c>
      <c r="H552" t="str">
        <f>IFERROR(VLOOKUP(C552,[1]Base!$K:$V,12,0),"")</f>
        <v>Loaded</v>
      </c>
      <c r="I552">
        <v>44</v>
      </c>
      <c r="J552" t="s">
        <v>726</v>
      </c>
    </row>
    <row r="553" spans="1:10" x14ac:dyDescent="0.25">
      <c r="A553" t="s">
        <v>268</v>
      </c>
      <c r="B553">
        <v>1407</v>
      </c>
      <c r="C553">
        <v>15115090</v>
      </c>
      <c r="D553">
        <v>5334012</v>
      </c>
      <c r="E553" t="s">
        <v>47</v>
      </c>
      <c r="F553" t="s">
        <v>13</v>
      </c>
      <c r="G553">
        <v>1</v>
      </c>
      <c r="H553" t="str">
        <f>IFERROR(VLOOKUP(C553,[1]Base!$K:$V,12,0),"")</f>
        <v>Loaded</v>
      </c>
      <c r="I553">
        <v>44</v>
      </c>
      <c r="J553" t="s">
        <v>726</v>
      </c>
    </row>
    <row r="554" spans="1:10" x14ac:dyDescent="0.25">
      <c r="A554" t="s">
        <v>268</v>
      </c>
      <c r="B554">
        <v>1407</v>
      </c>
      <c r="C554">
        <v>15114429</v>
      </c>
      <c r="D554">
        <v>5297532</v>
      </c>
      <c r="E554" t="s">
        <v>673</v>
      </c>
      <c r="F554" t="s">
        <v>535</v>
      </c>
      <c r="G554">
        <v>3</v>
      </c>
      <c r="H554" t="str">
        <f>IFERROR(VLOOKUP(C554,[1]Base!$K:$V,12,0),"")</f>
        <v>Loaded</v>
      </c>
      <c r="I554">
        <v>44</v>
      </c>
      <c r="J554" t="s">
        <v>726</v>
      </c>
    </row>
    <row r="555" spans="1:10" x14ac:dyDescent="0.25">
      <c r="A555" t="s">
        <v>268</v>
      </c>
      <c r="B555">
        <v>1407</v>
      </c>
      <c r="C555">
        <v>15114452</v>
      </c>
      <c r="D555">
        <v>5357985</v>
      </c>
      <c r="E555" t="s">
        <v>495</v>
      </c>
      <c r="F555" t="s">
        <v>496</v>
      </c>
      <c r="G555">
        <v>3</v>
      </c>
      <c r="H555" t="str">
        <f>IFERROR(VLOOKUP(C555,[1]Base!$K:$V,12,0),"")</f>
        <v>Loaded</v>
      </c>
      <c r="I555">
        <v>44</v>
      </c>
      <c r="J555" t="s">
        <v>726</v>
      </c>
    </row>
    <row r="556" spans="1:10" x14ac:dyDescent="0.25">
      <c r="A556" t="s">
        <v>268</v>
      </c>
      <c r="B556">
        <v>1407</v>
      </c>
      <c r="C556">
        <v>15114394</v>
      </c>
      <c r="D556">
        <v>5288231</v>
      </c>
      <c r="E556" t="s">
        <v>257</v>
      </c>
      <c r="F556" t="s">
        <v>512</v>
      </c>
      <c r="G556">
        <v>1</v>
      </c>
      <c r="H556" t="str">
        <f>IFERROR(VLOOKUP(C556,[1]Base!$K:$V,12,0),"")</f>
        <v>Loaded</v>
      </c>
      <c r="I556">
        <v>44</v>
      </c>
      <c r="J556" t="s">
        <v>726</v>
      </c>
    </row>
    <row r="557" spans="1:10" x14ac:dyDescent="0.25">
      <c r="A557" t="s">
        <v>268</v>
      </c>
      <c r="B557">
        <v>1407</v>
      </c>
      <c r="C557">
        <v>15114412</v>
      </c>
      <c r="D557">
        <v>5332915</v>
      </c>
      <c r="E557" t="s">
        <v>488</v>
      </c>
      <c r="F557" t="s">
        <v>489</v>
      </c>
      <c r="G557">
        <v>9</v>
      </c>
      <c r="H557" t="str">
        <f>IFERROR(VLOOKUP(C557,[1]Base!$K:$V,12,0),"")</f>
        <v>Loaded</v>
      </c>
      <c r="I557">
        <v>44</v>
      </c>
      <c r="J557" t="s">
        <v>726</v>
      </c>
    </row>
    <row r="558" spans="1:10" x14ac:dyDescent="0.25">
      <c r="A558" t="s">
        <v>268</v>
      </c>
      <c r="B558">
        <v>1407</v>
      </c>
      <c r="C558">
        <v>15115542</v>
      </c>
      <c r="D558">
        <v>5319994</v>
      </c>
      <c r="E558" t="s">
        <v>289</v>
      </c>
      <c r="F558" t="s">
        <v>8</v>
      </c>
      <c r="G558">
        <v>13</v>
      </c>
      <c r="H558" t="str">
        <f>IFERROR(VLOOKUP(C558,[1]Base!$K:$V,12,0),"")</f>
        <v>Loaded</v>
      </c>
      <c r="I558">
        <v>44</v>
      </c>
      <c r="J558" t="s">
        <v>726</v>
      </c>
    </row>
    <row r="559" spans="1:10" x14ac:dyDescent="0.25">
      <c r="A559" t="s">
        <v>268</v>
      </c>
      <c r="B559">
        <v>1407</v>
      </c>
      <c r="C559">
        <v>15114420</v>
      </c>
      <c r="D559">
        <v>5357969</v>
      </c>
      <c r="E559" t="s">
        <v>501</v>
      </c>
      <c r="F559" t="s">
        <v>318</v>
      </c>
      <c r="G559">
        <v>1</v>
      </c>
      <c r="H559" t="str">
        <f>IFERROR(VLOOKUP(C559,[1]Base!$K:$V,12,0),"")</f>
        <v>Loaded</v>
      </c>
      <c r="I559">
        <v>44</v>
      </c>
      <c r="J559" t="s">
        <v>726</v>
      </c>
    </row>
    <row r="560" spans="1:10" x14ac:dyDescent="0.25">
      <c r="A560" t="s">
        <v>268</v>
      </c>
      <c r="B560">
        <v>1407</v>
      </c>
      <c r="C560">
        <v>15114421</v>
      </c>
      <c r="D560">
        <v>5357969</v>
      </c>
      <c r="E560" t="s">
        <v>501</v>
      </c>
      <c r="F560" t="s">
        <v>49</v>
      </c>
      <c r="G560">
        <v>1</v>
      </c>
      <c r="H560" t="str">
        <f>IFERROR(VLOOKUP(C560,[1]Base!$K:$V,12,0),"")</f>
        <v>Loaded</v>
      </c>
      <c r="I560">
        <v>44</v>
      </c>
      <c r="J560" t="s">
        <v>726</v>
      </c>
    </row>
    <row r="561" spans="1:10" x14ac:dyDescent="0.25">
      <c r="A561" t="s">
        <v>268</v>
      </c>
      <c r="B561">
        <v>1251</v>
      </c>
      <c r="C561">
        <v>15115033</v>
      </c>
      <c r="D561">
        <v>3727394</v>
      </c>
      <c r="E561" t="s">
        <v>76</v>
      </c>
      <c r="F561" t="s">
        <v>316</v>
      </c>
      <c r="G561">
        <v>4</v>
      </c>
      <c r="H561" t="str">
        <f>IFERROR(VLOOKUP(C561,[1]Base!$K:$V,12,0),"")</f>
        <v>Loaded</v>
      </c>
      <c r="I561">
        <v>46</v>
      </c>
      <c r="J561" t="s">
        <v>726</v>
      </c>
    </row>
    <row r="562" spans="1:10" x14ac:dyDescent="0.25">
      <c r="A562" t="s">
        <v>268</v>
      </c>
      <c r="B562">
        <v>1251</v>
      </c>
      <c r="C562">
        <v>15115661</v>
      </c>
      <c r="D562">
        <v>4201078</v>
      </c>
      <c r="E562" t="s">
        <v>312</v>
      </c>
      <c r="F562" t="s">
        <v>40</v>
      </c>
      <c r="G562">
        <v>4</v>
      </c>
      <c r="H562" t="str">
        <f>IFERROR(VLOOKUP(C562,[1]Base!$K:$V,12,0),"")</f>
        <v>Loaded</v>
      </c>
      <c r="I562">
        <v>46</v>
      </c>
      <c r="J562" t="s">
        <v>726</v>
      </c>
    </row>
    <row r="563" spans="1:10" x14ac:dyDescent="0.25">
      <c r="A563" t="s">
        <v>268</v>
      </c>
      <c r="B563">
        <v>1251</v>
      </c>
      <c r="C563">
        <v>15115083</v>
      </c>
      <c r="D563">
        <v>4682963</v>
      </c>
      <c r="E563" t="s">
        <v>508</v>
      </c>
      <c r="F563" t="s">
        <v>509</v>
      </c>
      <c r="G563">
        <v>1</v>
      </c>
      <c r="H563" t="str">
        <f>IFERROR(VLOOKUP(C563,[1]Base!$K:$V,12,0),"")</f>
        <v>Loaded</v>
      </c>
      <c r="I563">
        <v>46</v>
      </c>
      <c r="J563" t="s">
        <v>726</v>
      </c>
    </row>
    <row r="564" spans="1:10" x14ac:dyDescent="0.25">
      <c r="A564" t="s">
        <v>268</v>
      </c>
      <c r="B564">
        <v>1251</v>
      </c>
      <c r="C564">
        <v>15114302</v>
      </c>
      <c r="D564">
        <v>4529391</v>
      </c>
      <c r="E564" t="s">
        <v>196</v>
      </c>
      <c r="F564" t="s">
        <v>474</v>
      </c>
      <c r="G564">
        <v>1</v>
      </c>
      <c r="H564" t="str">
        <f>IFERROR(VLOOKUP(C564,[1]Base!$K:$V,12,0),"")</f>
        <v>Loaded</v>
      </c>
      <c r="I564">
        <v>46</v>
      </c>
      <c r="J564" t="s">
        <v>726</v>
      </c>
    </row>
    <row r="565" spans="1:10" x14ac:dyDescent="0.25">
      <c r="A565" t="s">
        <v>268</v>
      </c>
      <c r="B565">
        <v>1251</v>
      </c>
      <c r="C565">
        <v>15114248</v>
      </c>
      <c r="D565">
        <v>4622120</v>
      </c>
      <c r="E565" t="s">
        <v>471</v>
      </c>
      <c r="F565" t="s">
        <v>334</v>
      </c>
      <c r="G565">
        <v>14</v>
      </c>
      <c r="H565" t="str">
        <f>IFERROR(VLOOKUP(C565,[1]Base!$K:$V,12,0),"")</f>
        <v>Loaded</v>
      </c>
      <c r="I565">
        <v>46</v>
      </c>
      <c r="J565" t="s">
        <v>726</v>
      </c>
    </row>
    <row r="566" spans="1:10" x14ac:dyDescent="0.25">
      <c r="A566" t="s">
        <v>268</v>
      </c>
      <c r="B566">
        <v>1251</v>
      </c>
      <c r="C566">
        <v>15115081</v>
      </c>
      <c r="D566">
        <v>5187796</v>
      </c>
      <c r="E566" t="s">
        <v>477</v>
      </c>
      <c r="F566" t="s">
        <v>433</v>
      </c>
      <c r="G566">
        <v>14</v>
      </c>
      <c r="H566" t="str">
        <f>IFERROR(VLOOKUP(C566,[1]Base!$K:$V,12,0),"")</f>
        <v>Loaded</v>
      </c>
      <c r="I566">
        <v>46</v>
      </c>
      <c r="J566" t="s">
        <v>726</v>
      </c>
    </row>
    <row r="567" spans="1:10" x14ac:dyDescent="0.25">
      <c r="A567" t="s">
        <v>268</v>
      </c>
      <c r="B567">
        <v>1251</v>
      </c>
      <c r="C567">
        <v>15115166</v>
      </c>
      <c r="D567">
        <v>4836103</v>
      </c>
      <c r="E567" t="s">
        <v>206</v>
      </c>
      <c r="F567" t="s">
        <v>568</v>
      </c>
      <c r="G567">
        <v>1</v>
      </c>
      <c r="H567" t="str">
        <f>IFERROR(VLOOKUP(C567,[1]Base!$K:$V,12,0),"")</f>
        <v>Loaded</v>
      </c>
      <c r="I567">
        <v>46</v>
      </c>
      <c r="J567" t="s">
        <v>726</v>
      </c>
    </row>
    <row r="568" spans="1:10" x14ac:dyDescent="0.25">
      <c r="A568" t="s">
        <v>268</v>
      </c>
      <c r="B568">
        <v>1251</v>
      </c>
      <c r="C568">
        <v>15113887</v>
      </c>
      <c r="D568">
        <v>5285453</v>
      </c>
      <c r="E568" t="s">
        <v>670</v>
      </c>
      <c r="F568" t="s">
        <v>671</v>
      </c>
      <c r="G568">
        <v>3</v>
      </c>
      <c r="H568" t="str">
        <f>IFERROR(VLOOKUP(C568,[1]Base!$K:$V,12,0),"")</f>
        <v>Loaded</v>
      </c>
      <c r="I568">
        <v>46</v>
      </c>
      <c r="J568" t="s">
        <v>726</v>
      </c>
    </row>
    <row r="569" spans="1:10" x14ac:dyDescent="0.25">
      <c r="A569" t="s">
        <v>268</v>
      </c>
      <c r="B569">
        <v>1251</v>
      </c>
      <c r="C569">
        <v>15115085</v>
      </c>
      <c r="D569">
        <v>5285399</v>
      </c>
      <c r="E569" t="s">
        <v>468</v>
      </c>
      <c r="F569" t="s">
        <v>469</v>
      </c>
      <c r="G569">
        <v>46</v>
      </c>
      <c r="H569" t="str">
        <f>IFERROR(VLOOKUP(C569,[1]Base!$K:$V,12,0),"")</f>
        <v>Loaded</v>
      </c>
      <c r="I569">
        <v>46</v>
      </c>
      <c r="J569" t="s">
        <v>726</v>
      </c>
    </row>
    <row r="570" spans="1:10" x14ac:dyDescent="0.25">
      <c r="A570" t="s">
        <v>268</v>
      </c>
      <c r="B570">
        <v>1251</v>
      </c>
      <c r="C570">
        <v>15114418</v>
      </c>
      <c r="D570">
        <v>5198712</v>
      </c>
      <c r="E570" t="s">
        <v>715</v>
      </c>
      <c r="F570" t="s">
        <v>100</v>
      </c>
      <c r="G570">
        <v>3</v>
      </c>
      <c r="H570" t="str">
        <f>IFERROR(VLOOKUP(C570,[1]Base!$K:$V,12,0),"")</f>
        <v>Loaded</v>
      </c>
      <c r="I570">
        <v>46</v>
      </c>
      <c r="J570" t="s">
        <v>726</v>
      </c>
    </row>
    <row r="571" spans="1:10" x14ac:dyDescent="0.25">
      <c r="A571" t="s">
        <v>268</v>
      </c>
      <c r="B571">
        <v>1251</v>
      </c>
      <c r="C571">
        <v>15115093</v>
      </c>
      <c r="D571">
        <v>5311039</v>
      </c>
      <c r="E571" t="s">
        <v>480</v>
      </c>
      <c r="F571" t="s">
        <v>481</v>
      </c>
      <c r="G571">
        <v>1</v>
      </c>
      <c r="H571" t="str">
        <f>IFERROR(VLOOKUP(C571,[1]Base!$K:$V,12,0),"")</f>
        <v>Loaded</v>
      </c>
      <c r="I571">
        <v>46</v>
      </c>
      <c r="J571" t="s">
        <v>726</v>
      </c>
    </row>
    <row r="572" spans="1:10" x14ac:dyDescent="0.25">
      <c r="A572" t="s">
        <v>268</v>
      </c>
      <c r="B572">
        <v>1251</v>
      </c>
      <c r="C572">
        <v>15114377</v>
      </c>
      <c r="D572">
        <v>5288231</v>
      </c>
      <c r="E572" t="s">
        <v>257</v>
      </c>
      <c r="F572" t="s">
        <v>576</v>
      </c>
      <c r="G572">
        <v>9</v>
      </c>
      <c r="H572" t="str">
        <f>IFERROR(VLOOKUP(C572,[1]Base!$K:$V,12,0),"")</f>
        <v>Loaded</v>
      </c>
      <c r="I572">
        <v>46</v>
      </c>
      <c r="J572" t="s">
        <v>726</v>
      </c>
    </row>
    <row r="573" spans="1:10" x14ac:dyDescent="0.25">
      <c r="A573" t="s">
        <v>268</v>
      </c>
      <c r="B573">
        <v>1251</v>
      </c>
      <c r="C573">
        <v>15114316</v>
      </c>
      <c r="D573">
        <v>5310520</v>
      </c>
      <c r="E573" t="s">
        <v>492</v>
      </c>
      <c r="F573" t="s">
        <v>493</v>
      </c>
      <c r="G573">
        <v>22</v>
      </c>
      <c r="H573" t="str">
        <f>IFERROR(VLOOKUP(C573,[1]Base!$K:$V,12,0),"")</f>
        <v>Loaded</v>
      </c>
      <c r="I573">
        <v>46</v>
      </c>
      <c r="J573" t="s">
        <v>726</v>
      </c>
    </row>
    <row r="574" spans="1:10" x14ac:dyDescent="0.25">
      <c r="A574" t="s">
        <v>268</v>
      </c>
      <c r="B574">
        <v>1251</v>
      </c>
      <c r="C574">
        <v>15114352</v>
      </c>
      <c r="D574">
        <v>5285372</v>
      </c>
      <c r="E574" t="s">
        <v>125</v>
      </c>
      <c r="F574" t="s">
        <v>476</v>
      </c>
      <c r="G574">
        <v>23</v>
      </c>
      <c r="H574" t="str">
        <f>IFERROR(VLOOKUP(C574,[1]Base!$K:$V,12,0),"")</f>
        <v>Loaded</v>
      </c>
      <c r="I574">
        <v>46</v>
      </c>
      <c r="J574" t="s">
        <v>726</v>
      </c>
    </row>
    <row r="575" spans="1:10" x14ac:dyDescent="0.25">
      <c r="A575" t="s">
        <v>268</v>
      </c>
      <c r="B575">
        <v>1251</v>
      </c>
      <c r="C575">
        <v>15115183</v>
      </c>
      <c r="D575">
        <v>5295629</v>
      </c>
      <c r="E575" t="s">
        <v>221</v>
      </c>
      <c r="F575" t="s">
        <v>730</v>
      </c>
      <c r="G575">
        <v>1</v>
      </c>
      <c r="H575" t="str">
        <f>IFERROR(VLOOKUP(C575,[1]Base!$K:$V,12,0),"")</f>
        <v>Loaded</v>
      </c>
      <c r="I575">
        <v>46</v>
      </c>
      <c r="J575" t="s">
        <v>726</v>
      </c>
    </row>
    <row r="576" spans="1:10" x14ac:dyDescent="0.25">
      <c r="A576" t="s">
        <v>268</v>
      </c>
      <c r="B576">
        <v>1251</v>
      </c>
      <c r="C576">
        <v>15115667</v>
      </c>
      <c r="D576">
        <v>4926471</v>
      </c>
      <c r="E576" t="s">
        <v>728</v>
      </c>
      <c r="F576" t="s">
        <v>729</v>
      </c>
      <c r="G576">
        <v>19</v>
      </c>
      <c r="H576" t="str">
        <f>IFERROR(VLOOKUP(C576,[1]Base!$K:$V,12,0),"")</f>
        <v>Loaded</v>
      </c>
      <c r="I576">
        <v>46</v>
      </c>
      <c r="J576" t="s">
        <v>726</v>
      </c>
    </row>
    <row r="577" spans="1:10" x14ac:dyDescent="0.25">
      <c r="A577" t="s">
        <v>268</v>
      </c>
      <c r="B577">
        <v>1251</v>
      </c>
      <c r="C577">
        <v>15115662</v>
      </c>
      <c r="D577">
        <v>4926439</v>
      </c>
      <c r="E577" t="s">
        <v>369</v>
      </c>
      <c r="F577" t="s">
        <v>370</v>
      </c>
      <c r="G577">
        <v>2</v>
      </c>
      <c r="H577" t="str">
        <f>IFERROR(VLOOKUP(C577,[1]Base!$K:$V,12,0),"")</f>
        <v>Loaded</v>
      </c>
      <c r="I577">
        <v>46</v>
      </c>
      <c r="J577" t="s">
        <v>726</v>
      </c>
    </row>
    <row r="578" spans="1:10" x14ac:dyDescent="0.25">
      <c r="A578" t="s">
        <v>268</v>
      </c>
      <c r="B578">
        <v>1251</v>
      </c>
      <c r="C578">
        <v>15115666</v>
      </c>
      <c r="D578">
        <v>5287499</v>
      </c>
      <c r="E578" t="s">
        <v>219</v>
      </c>
      <c r="F578" t="s">
        <v>731</v>
      </c>
      <c r="G578">
        <v>6</v>
      </c>
      <c r="H578" t="str">
        <f>IFERROR(VLOOKUP(C578,[1]Base!$K:$V,12,0),"")</f>
        <v>Loaded</v>
      </c>
      <c r="I578">
        <v>46</v>
      </c>
      <c r="J578" t="s">
        <v>726</v>
      </c>
    </row>
    <row r="579" spans="1:10" x14ac:dyDescent="0.25">
      <c r="A579" t="s">
        <v>268</v>
      </c>
      <c r="B579">
        <v>1251</v>
      </c>
      <c r="C579">
        <v>15114360</v>
      </c>
      <c r="D579">
        <v>5285437</v>
      </c>
      <c r="E579" t="s">
        <v>490</v>
      </c>
      <c r="F579" t="s">
        <v>491</v>
      </c>
      <c r="G579">
        <v>16</v>
      </c>
      <c r="H579" t="str">
        <f>IFERROR(VLOOKUP(C579,[1]Base!$K:$V,12,0),"")</f>
        <v>Loaded</v>
      </c>
      <c r="I579">
        <v>46</v>
      </c>
      <c r="J579" t="s">
        <v>726</v>
      </c>
    </row>
    <row r="580" spans="1:10" x14ac:dyDescent="0.25">
      <c r="A580" t="s">
        <v>268</v>
      </c>
      <c r="B580">
        <v>1251</v>
      </c>
      <c r="C580">
        <v>15115664</v>
      </c>
      <c r="D580">
        <v>5229022</v>
      </c>
      <c r="E580" t="s">
        <v>732</v>
      </c>
      <c r="F580" t="s">
        <v>733</v>
      </c>
      <c r="G580">
        <v>1</v>
      </c>
      <c r="H580" t="str">
        <f>IFERROR(VLOOKUP(C580,[1]Base!$K:$V,12,0),"")</f>
        <v>Loaded</v>
      </c>
      <c r="I580">
        <v>46</v>
      </c>
      <c r="J580" t="s">
        <v>726</v>
      </c>
    </row>
    <row r="581" spans="1:10" x14ac:dyDescent="0.25">
      <c r="A581" t="s">
        <v>268</v>
      </c>
      <c r="B581">
        <v>1251</v>
      </c>
      <c r="C581">
        <v>15115079</v>
      </c>
      <c r="D581">
        <v>5296943</v>
      </c>
      <c r="E581" t="s">
        <v>486</v>
      </c>
      <c r="F581" t="s">
        <v>487</v>
      </c>
      <c r="G581">
        <v>6</v>
      </c>
      <c r="H581" t="str">
        <f>IFERROR(VLOOKUP(C581,[1]Base!$K:$V,12,0),"")</f>
        <v>Loaded</v>
      </c>
      <c r="I581">
        <v>46</v>
      </c>
      <c r="J581" t="s">
        <v>726</v>
      </c>
    </row>
    <row r="582" spans="1:10" x14ac:dyDescent="0.25">
      <c r="A582" t="s">
        <v>268</v>
      </c>
      <c r="B582">
        <v>1251</v>
      </c>
      <c r="C582">
        <v>15115658</v>
      </c>
      <c r="D582">
        <v>5295904</v>
      </c>
      <c r="E582" t="s">
        <v>362</v>
      </c>
      <c r="F582" t="s">
        <v>734</v>
      </c>
      <c r="G582">
        <v>1</v>
      </c>
      <c r="H582" t="str">
        <f>IFERROR(VLOOKUP(C582,[1]Base!$K:$V,12,0),"")</f>
        <v>Loaded</v>
      </c>
      <c r="I582">
        <v>46</v>
      </c>
      <c r="J582" t="s">
        <v>726</v>
      </c>
    </row>
    <row r="583" spans="1:10" x14ac:dyDescent="0.25">
      <c r="A583" t="s">
        <v>268</v>
      </c>
      <c r="B583">
        <v>1251</v>
      </c>
      <c r="C583">
        <v>15114844</v>
      </c>
      <c r="D583">
        <v>5317525</v>
      </c>
      <c r="E583" t="s">
        <v>63</v>
      </c>
      <c r="F583" t="s">
        <v>735</v>
      </c>
      <c r="G583">
        <v>2</v>
      </c>
      <c r="H583" t="str">
        <f>IFERROR(VLOOKUP(C583,[1]Base!$K:$V,12,0),"")</f>
        <v>Loaded</v>
      </c>
      <c r="I583">
        <v>46</v>
      </c>
      <c r="J583" t="s">
        <v>726</v>
      </c>
    </row>
    <row r="584" spans="1:10" x14ac:dyDescent="0.25">
      <c r="A584" t="s">
        <v>268</v>
      </c>
      <c r="B584">
        <v>1251</v>
      </c>
      <c r="C584">
        <v>15114292</v>
      </c>
      <c r="D584">
        <v>5310865</v>
      </c>
      <c r="E584" t="s">
        <v>483</v>
      </c>
      <c r="F584" t="s">
        <v>484</v>
      </c>
      <c r="G584">
        <v>19</v>
      </c>
      <c r="H584" t="str">
        <f>IFERROR(VLOOKUP(C584,[1]Base!$K:$V,12,0),"")</f>
        <v>Loaded</v>
      </c>
      <c r="I584">
        <v>46</v>
      </c>
      <c r="J584" t="s">
        <v>726</v>
      </c>
    </row>
    <row r="585" spans="1:10" x14ac:dyDescent="0.25">
      <c r="A585" t="s">
        <v>268</v>
      </c>
      <c r="B585">
        <v>1251</v>
      </c>
      <c r="C585">
        <v>15115191</v>
      </c>
      <c r="D585">
        <v>5295629</v>
      </c>
      <c r="E585" t="s">
        <v>221</v>
      </c>
      <c r="F585" t="s">
        <v>730</v>
      </c>
      <c r="G585">
        <v>1</v>
      </c>
      <c r="H585" t="str">
        <f>IFERROR(VLOOKUP(C585,[1]Base!$K:$V,12,0),"")</f>
        <v>Loaded</v>
      </c>
      <c r="I585">
        <v>46</v>
      </c>
      <c r="J585" t="s">
        <v>726</v>
      </c>
    </row>
    <row r="586" spans="1:10" x14ac:dyDescent="0.25">
      <c r="A586" t="s">
        <v>268</v>
      </c>
      <c r="B586">
        <v>1251</v>
      </c>
      <c r="C586">
        <v>15114831</v>
      </c>
      <c r="D586">
        <v>5313473</v>
      </c>
      <c r="E586" t="s">
        <v>207</v>
      </c>
      <c r="F586" t="s">
        <v>577</v>
      </c>
      <c r="G586">
        <v>1</v>
      </c>
      <c r="H586" t="str">
        <f>IFERROR(VLOOKUP(C586,[1]Base!$K:$V,12,0),"")</f>
        <v>Loaded</v>
      </c>
      <c r="I586">
        <v>46</v>
      </c>
      <c r="J586" t="s">
        <v>726</v>
      </c>
    </row>
    <row r="587" spans="1:10" x14ac:dyDescent="0.25">
      <c r="A587" t="s">
        <v>268</v>
      </c>
      <c r="B587">
        <v>1251</v>
      </c>
      <c r="C587">
        <v>15115176</v>
      </c>
      <c r="D587">
        <v>5124875</v>
      </c>
      <c r="E587" t="s">
        <v>343</v>
      </c>
      <c r="F587" t="s">
        <v>129</v>
      </c>
      <c r="G587">
        <v>1</v>
      </c>
      <c r="H587" t="str">
        <f>IFERROR(VLOOKUP(C587,[1]Base!$K:$V,12,0),"")</f>
        <v>Loaded</v>
      </c>
      <c r="I587">
        <v>46</v>
      </c>
      <c r="J587" t="s">
        <v>726</v>
      </c>
    </row>
    <row r="588" spans="1:10" x14ac:dyDescent="0.25">
      <c r="A588" t="s">
        <v>268</v>
      </c>
      <c r="B588">
        <v>1251</v>
      </c>
      <c r="C588">
        <v>15113886</v>
      </c>
      <c r="D588">
        <v>5321158</v>
      </c>
      <c r="E588" t="s">
        <v>284</v>
      </c>
      <c r="F588" t="s">
        <v>233</v>
      </c>
      <c r="G588">
        <v>1</v>
      </c>
      <c r="H588" t="str">
        <f>IFERROR(VLOOKUP(C588,[1]Base!$K:$V,12,0),"")</f>
        <v>Loaded</v>
      </c>
      <c r="I588">
        <v>46</v>
      </c>
      <c r="J588" t="s">
        <v>726</v>
      </c>
    </row>
    <row r="589" spans="1:10" x14ac:dyDescent="0.25">
      <c r="A589" t="s">
        <v>268</v>
      </c>
      <c r="B589">
        <v>1251</v>
      </c>
      <c r="C589">
        <v>15114151</v>
      </c>
      <c r="D589">
        <v>5332915</v>
      </c>
      <c r="E589" t="s">
        <v>488</v>
      </c>
      <c r="F589" t="s">
        <v>489</v>
      </c>
      <c r="G589">
        <v>10</v>
      </c>
      <c r="H589" t="str">
        <f>IFERROR(VLOOKUP(C589,[1]Base!$K:$V,12,0),"")</f>
        <v>Loaded</v>
      </c>
      <c r="I589">
        <v>46</v>
      </c>
      <c r="J589" t="s">
        <v>726</v>
      </c>
    </row>
    <row r="590" spans="1:10" x14ac:dyDescent="0.25">
      <c r="A590" t="s">
        <v>268</v>
      </c>
      <c r="B590">
        <v>1084</v>
      </c>
      <c r="C590">
        <v>15114904</v>
      </c>
      <c r="D590">
        <v>3952444</v>
      </c>
      <c r="E590" t="s">
        <v>98</v>
      </c>
      <c r="F590" t="s">
        <v>385</v>
      </c>
      <c r="G590">
        <v>1</v>
      </c>
      <c r="H590" t="str">
        <f>IFERROR(VLOOKUP(C590,[1]Base!$K:$V,12,0),"")</f>
        <v>Loaded</v>
      </c>
      <c r="I590">
        <v>48</v>
      </c>
      <c r="J590" t="s">
        <v>726</v>
      </c>
    </row>
    <row r="591" spans="1:10" x14ac:dyDescent="0.25">
      <c r="A591" t="s">
        <v>268</v>
      </c>
      <c r="B591">
        <v>1084</v>
      </c>
      <c r="C591">
        <v>15114898</v>
      </c>
      <c r="D591">
        <v>5187796</v>
      </c>
      <c r="E591" t="s">
        <v>477</v>
      </c>
      <c r="F591" t="s">
        <v>433</v>
      </c>
      <c r="G591">
        <v>25</v>
      </c>
      <c r="H591" t="str">
        <f>IFERROR(VLOOKUP(C591,[1]Base!$K:$V,12,0),"")</f>
        <v>Loaded</v>
      </c>
      <c r="I591">
        <v>48</v>
      </c>
      <c r="J591" t="s">
        <v>726</v>
      </c>
    </row>
    <row r="592" spans="1:10" x14ac:dyDescent="0.25">
      <c r="A592" t="s">
        <v>268</v>
      </c>
      <c r="B592">
        <v>1084</v>
      </c>
      <c r="C592">
        <v>15113933</v>
      </c>
      <c r="D592">
        <v>4622120</v>
      </c>
      <c r="E592" t="s">
        <v>471</v>
      </c>
      <c r="F592" t="s">
        <v>696</v>
      </c>
      <c r="G592">
        <v>19</v>
      </c>
      <c r="H592" t="str">
        <f>IFERROR(VLOOKUP(C592,[1]Base!$K:$V,12,0),"")</f>
        <v>Loaded</v>
      </c>
      <c r="I592">
        <v>48</v>
      </c>
      <c r="J592" t="s">
        <v>726</v>
      </c>
    </row>
    <row r="593" spans="1:10" x14ac:dyDescent="0.25">
      <c r="A593" t="s">
        <v>268</v>
      </c>
      <c r="B593">
        <v>1084</v>
      </c>
      <c r="C593">
        <v>15115270</v>
      </c>
      <c r="D593">
        <v>4836103</v>
      </c>
      <c r="E593" t="s">
        <v>206</v>
      </c>
      <c r="F593" t="s">
        <v>568</v>
      </c>
      <c r="G593">
        <v>1</v>
      </c>
      <c r="H593" t="str">
        <f>IFERROR(VLOOKUP(C593,[1]Base!$K:$V,12,0),"")</f>
        <v>Loaded</v>
      </c>
      <c r="I593">
        <v>48</v>
      </c>
      <c r="J593" t="s">
        <v>726</v>
      </c>
    </row>
    <row r="594" spans="1:10" x14ac:dyDescent="0.25">
      <c r="A594" t="s">
        <v>268</v>
      </c>
      <c r="B594">
        <v>1084</v>
      </c>
      <c r="C594">
        <v>15114860</v>
      </c>
      <c r="D594">
        <v>5285399</v>
      </c>
      <c r="E594" t="s">
        <v>468</v>
      </c>
      <c r="F594" t="s">
        <v>469</v>
      </c>
      <c r="G594">
        <v>63</v>
      </c>
      <c r="H594" t="str">
        <f>IFERROR(VLOOKUP(C594,[1]Base!$K:$V,12,0),"")</f>
        <v>Loaded</v>
      </c>
      <c r="I594">
        <v>48</v>
      </c>
      <c r="J594" t="s">
        <v>726</v>
      </c>
    </row>
    <row r="595" spans="1:10" x14ac:dyDescent="0.25">
      <c r="A595" t="s">
        <v>268</v>
      </c>
      <c r="B595">
        <v>1084</v>
      </c>
      <c r="C595">
        <v>15113908</v>
      </c>
      <c r="D595">
        <v>5285372</v>
      </c>
      <c r="E595" t="s">
        <v>125</v>
      </c>
      <c r="F595" t="s">
        <v>476</v>
      </c>
      <c r="G595">
        <v>4</v>
      </c>
      <c r="H595" t="str">
        <f>IFERROR(VLOOKUP(C595,[1]Base!$K:$V,12,0),"")</f>
        <v>Loaded</v>
      </c>
      <c r="I595">
        <v>48</v>
      </c>
      <c r="J595" t="s">
        <v>726</v>
      </c>
    </row>
    <row r="596" spans="1:10" x14ac:dyDescent="0.25">
      <c r="A596" t="s">
        <v>268</v>
      </c>
      <c r="B596">
        <v>1084</v>
      </c>
      <c r="C596">
        <v>15115271</v>
      </c>
      <c r="D596">
        <v>5301068</v>
      </c>
      <c r="E596" t="s">
        <v>301</v>
      </c>
      <c r="F596" t="s">
        <v>154</v>
      </c>
      <c r="G596">
        <v>1</v>
      </c>
      <c r="H596" t="str">
        <f>IFERROR(VLOOKUP(C596,[1]Base!$K:$V,12,0),"")</f>
        <v>Loaded</v>
      </c>
      <c r="I596">
        <v>48</v>
      </c>
      <c r="J596" t="s">
        <v>726</v>
      </c>
    </row>
    <row r="597" spans="1:10" x14ac:dyDescent="0.25">
      <c r="A597" t="s">
        <v>268</v>
      </c>
      <c r="B597">
        <v>1084</v>
      </c>
      <c r="C597">
        <v>15113917</v>
      </c>
      <c r="D597">
        <v>5285437</v>
      </c>
      <c r="E597" t="s">
        <v>490</v>
      </c>
      <c r="F597" t="s">
        <v>491</v>
      </c>
      <c r="G597">
        <v>11</v>
      </c>
      <c r="H597" t="str">
        <f>IFERROR(VLOOKUP(C597,[1]Base!$K:$V,12,0),"")</f>
        <v>Loaded</v>
      </c>
      <c r="I597">
        <v>48</v>
      </c>
      <c r="J597" t="s">
        <v>726</v>
      </c>
    </row>
    <row r="598" spans="1:10" x14ac:dyDescent="0.25">
      <c r="A598" t="s">
        <v>268</v>
      </c>
      <c r="B598">
        <v>1084</v>
      </c>
      <c r="C598">
        <v>15113898</v>
      </c>
      <c r="D598">
        <v>5288231</v>
      </c>
      <c r="E598" t="s">
        <v>257</v>
      </c>
      <c r="F598" t="s">
        <v>576</v>
      </c>
      <c r="G598">
        <v>12</v>
      </c>
      <c r="H598" t="str">
        <f>IFERROR(VLOOKUP(C598,[1]Base!$K:$V,12,0),"")</f>
        <v>Loaded</v>
      </c>
      <c r="I598">
        <v>48</v>
      </c>
      <c r="J598" t="s">
        <v>726</v>
      </c>
    </row>
    <row r="599" spans="1:10" x14ac:dyDescent="0.25">
      <c r="A599" t="s">
        <v>268</v>
      </c>
      <c r="B599">
        <v>1084</v>
      </c>
      <c r="C599">
        <v>15113895</v>
      </c>
      <c r="D599">
        <v>5310520</v>
      </c>
      <c r="E599" t="s">
        <v>492</v>
      </c>
      <c r="F599" t="s">
        <v>493</v>
      </c>
      <c r="G599">
        <v>48</v>
      </c>
      <c r="H599" t="str">
        <f>IFERROR(VLOOKUP(C599,[1]Base!$K:$V,12,0),"")</f>
        <v>Loaded</v>
      </c>
      <c r="I599">
        <v>48</v>
      </c>
      <c r="J599" t="s">
        <v>726</v>
      </c>
    </row>
    <row r="600" spans="1:10" x14ac:dyDescent="0.25">
      <c r="A600" t="s">
        <v>268</v>
      </c>
      <c r="B600">
        <v>1084</v>
      </c>
      <c r="C600">
        <v>15115687</v>
      </c>
      <c r="D600">
        <v>5333172</v>
      </c>
      <c r="E600" t="s">
        <v>736</v>
      </c>
      <c r="F600" t="s">
        <v>737</v>
      </c>
      <c r="G600">
        <v>1</v>
      </c>
      <c r="H600" t="str">
        <f>IFERROR(VLOOKUP(C600,[1]Base!$K:$V,12,0),"")</f>
        <v>Loaded</v>
      </c>
      <c r="I600">
        <v>48</v>
      </c>
      <c r="J600" t="s">
        <v>726</v>
      </c>
    </row>
    <row r="601" spans="1:10" x14ac:dyDescent="0.25">
      <c r="A601" t="s">
        <v>268</v>
      </c>
      <c r="B601">
        <v>1084</v>
      </c>
      <c r="C601">
        <v>15114905</v>
      </c>
      <c r="D601">
        <v>5311039</v>
      </c>
      <c r="E601" t="s">
        <v>480</v>
      </c>
      <c r="F601" t="s">
        <v>481</v>
      </c>
      <c r="G601">
        <v>2</v>
      </c>
      <c r="H601" t="str">
        <f>IFERROR(VLOOKUP(C601,[1]Base!$K:$V,12,0),"")</f>
        <v>Loaded</v>
      </c>
      <c r="I601">
        <v>48</v>
      </c>
      <c r="J601" t="s">
        <v>726</v>
      </c>
    </row>
    <row r="602" spans="1:10" x14ac:dyDescent="0.25">
      <c r="A602" t="s">
        <v>268</v>
      </c>
      <c r="B602">
        <v>1084</v>
      </c>
      <c r="C602">
        <v>15113915</v>
      </c>
      <c r="D602">
        <v>5310865</v>
      </c>
      <c r="E602" t="s">
        <v>483</v>
      </c>
      <c r="F602" t="s">
        <v>484</v>
      </c>
      <c r="G602">
        <v>28</v>
      </c>
      <c r="H602" t="str">
        <f>IFERROR(VLOOKUP(C602,[1]Base!$K:$V,12,0),"")</f>
        <v>Loaded</v>
      </c>
      <c r="I602">
        <v>48</v>
      </c>
      <c r="J602" t="s">
        <v>726</v>
      </c>
    </row>
    <row r="603" spans="1:10" x14ac:dyDescent="0.25">
      <c r="A603" t="s">
        <v>268</v>
      </c>
      <c r="B603">
        <v>1084</v>
      </c>
      <c r="C603">
        <v>15113910</v>
      </c>
      <c r="D603">
        <v>5332915</v>
      </c>
      <c r="E603" t="s">
        <v>488</v>
      </c>
      <c r="F603" t="s">
        <v>489</v>
      </c>
      <c r="G603">
        <v>25</v>
      </c>
      <c r="H603" t="str">
        <f>IFERROR(VLOOKUP(C603,[1]Base!$K:$V,12,0),"")</f>
        <v>Loaded</v>
      </c>
      <c r="I603">
        <v>48</v>
      </c>
      <c r="J603" t="s">
        <v>726</v>
      </c>
    </row>
    <row r="604" spans="1:10" x14ac:dyDescent="0.25">
      <c r="A604" t="s">
        <v>267</v>
      </c>
      <c r="B604">
        <v>2104</v>
      </c>
      <c r="C604">
        <v>15117647</v>
      </c>
      <c r="D604">
        <v>384380</v>
      </c>
      <c r="E604" t="s">
        <v>401</v>
      </c>
      <c r="F604" t="s">
        <v>402</v>
      </c>
      <c r="G604">
        <v>1</v>
      </c>
      <c r="H604" t="str">
        <f>IFERROR(VLOOKUP(C604,[1]Base!$K:$V,12,0),"")</f>
        <v>Loaded</v>
      </c>
      <c r="I604">
        <v>50</v>
      </c>
      <c r="J604" t="s">
        <v>59</v>
      </c>
    </row>
    <row r="605" spans="1:10" x14ac:dyDescent="0.25">
      <c r="A605" t="s">
        <v>267</v>
      </c>
      <c r="B605">
        <v>2104</v>
      </c>
      <c r="C605">
        <v>15117639</v>
      </c>
      <c r="D605">
        <v>4159586</v>
      </c>
      <c r="E605" t="s">
        <v>352</v>
      </c>
      <c r="F605" t="s">
        <v>353</v>
      </c>
      <c r="G605">
        <v>1</v>
      </c>
      <c r="H605" t="str">
        <f>IFERROR(VLOOKUP(C605,[1]Base!$K:$V,12,0),"")</f>
        <v>Loaded</v>
      </c>
      <c r="I605">
        <v>50</v>
      </c>
      <c r="J605" t="s">
        <v>59</v>
      </c>
    </row>
    <row r="606" spans="1:10" x14ac:dyDescent="0.25">
      <c r="A606" t="s">
        <v>267</v>
      </c>
      <c r="B606">
        <v>2104</v>
      </c>
      <c r="C606">
        <v>15117648</v>
      </c>
      <c r="D606">
        <v>4237951</v>
      </c>
      <c r="E606" t="s">
        <v>299</v>
      </c>
      <c r="F606" t="s">
        <v>95</v>
      </c>
      <c r="G606">
        <v>1</v>
      </c>
      <c r="H606" t="str">
        <f>IFERROR(VLOOKUP(C606,[1]Base!$K:$V,12,0),"")</f>
        <v>Loaded</v>
      </c>
      <c r="I606">
        <v>50</v>
      </c>
      <c r="J606" t="s">
        <v>59</v>
      </c>
    </row>
    <row r="607" spans="1:10" x14ac:dyDescent="0.25">
      <c r="A607" t="s">
        <v>267</v>
      </c>
      <c r="B607">
        <v>2104</v>
      </c>
      <c r="C607">
        <v>15117635</v>
      </c>
      <c r="D607">
        <v>5266203</v>
      </c>
      <c r="E607" t="s">
        <v>738</v>
      </c>
      <c r="F607" t="s">
        <v>739</v>
      </c>
      <c r="G607">
        <v>1</v>
      </c>
      <c r="H607" t="str">
        <f>IFERROR(VLOOKUP(C607,[1]Base!$K:$V,12,0),"")</f>
        <v>Loaded</v>
      </c>
      <c r="I607">
        <v>50</v>
      </c>
      <c r="J607" t="s">
        <v>59</v>
      </c>
    </row>
    <row r="608" spans="1:10" x14ac:dyDescent="0.25">
      <c r="A608" t="s">
        <v>267</v>
      </c>
      <c r="B608">
        <v>2104</v>
      </c>
      <c r="C608">
        <v>15117650</v>
      </c>
      <c r="D608">
        <v>4611128</v>
      </c>
      <c r="E608" t="s">
        <v>443</v>
      </c>
      <c r="F608" t="s">
        <v>432</v>
      </c>
      <c r="G608">
        <v>1</v>
      </c>
      <c r="H608" t="str">
        <f>IFERROR(VLOOKUP(C608,[1]Base!$K:$V,12,0),"")</f>
        <v>Loaded</v>
      </c>
      <c r="I608">
        <v>50</v>
      </c>
      <c r="J608" t="s">
        <v>59</v>
      </c>
    </row>
    <row r="609" spans="1:10" x14ac:dyDescent="0.25">
      <c r="A609" t="s">
        <v>267</v>
      </c>
      <c r="B609">
        <v>1373</v>
      </c>
      <c r="C609">
        <v>15117645</v>
      </c>
      <c r="D609">
        <v>3707199</v>
      </c>
      <c r="E609" t="s">
        <v>740</v>
      </c>
      <c r="F609" t="s">
        <v>741</v>
      </c>
      <c r="G609">
        <v>1</v>
      </c>
      <c r="H609" t="str">
        <f>IFERROR(VLOOKUP(C609,[1]Base!$K:$V,12,0),"")</f>
        <v>Loaded</v>
      </c>
      <c r="I609">
        <v>50</v>
      </c>
      <c r="J609" t="s">
        <v>59</v>
      </c>
    </row>
    <row r="610" spans="1:10" x14ac:dyDescent="0.25">
      <c r="A610" t="s">
        <v>267</v>
      </c>
      <c r="B610">
        <v>1373</v>
      </c>
      <c r="C610">
        <v>15117628</v>
      </c>
      <c r="D610">
        <v>3618960</v>
      </c>
      <c r="E610" t="s">
        <v>502</v>
      </c>
      <c r="F610" t="s">
        <v>156</v>
      </c>
      <c r="G610">
        <v>1</v>
      </c>
      <c r="H610" t="str">
        <f>IFERROR(VLOOKUP(C610,[1]Base!$K:$V,12,0),"")</f>
        <v>Loaded</v>
      </c>
      <c r="I610">
        <v>50</v>
      </c>
      <c r="J610" t="s">
        <v>59</v>
      </c>
    </row>
    <row r="611" spans="1:10" x14ac:dyDescent="0.25">
      <c r="A611" t="s">
        <v>268</v>
      </c>
      <c r="B611">
        <v>1373</v>
      </c>
      <c r="C611">
        <v>15114899</v>
      </c>
      <c r="D611">
        <v>3725863</v>
      </c>
      <c r="E611" t="s">
        <v>101</v>
      </c>
      <c r="F611" t="s">
        <v>96</v>
      </c>
      <c r="G611">
        <v>1</v>
      </c>
      <c r="H611" t="str">
        <f>IFERROR(VLOOKUP(C611,[1]Base!$K:$V,12,0),"")</f>
        <v>Loaded</v>
      </c>
      <c r="I611">
        <v>50</v>
      </c>
      <c r="J611" t="s">
        <v>59</v>
      </c>
    </row>
    <row r="612" spans="1:10" x14ac:dyDescent="0.25">
      <c r="A612" t="s">
        <v>268</v>
      </c>
      <c r="B612">
        <v>1373</v>
      </c>
      <c r="C612">
        <v>15113953</v>
      </c>
      <c r="D612">
        <v>4622120</v>
      </c>
      <c r="E612" t="s">
        <v>471</v>
      </c>
      <c r="F612" t="s">
        <v>334</v>
      </c>
      <c r="G612">
        <v>14</v>
      </c>
      <c r="H612" t="str">
        <f>IFERROR(VLOOKUP(C612,[1]Base!$K:$V,12,0),"")</f>
        <v>Loaded</v>
      </c>
      <c r="I612">
        <v>50</v>
      </c>
      <c r="J612" t="s">
        <v>59</v>
      </c>
    </row>
    <row r="613" spans="1:10" x14ac:dyDescent="0.25">
      <c r="A613" t="s">
        <v>268</v>
      </c>
      <c r="B613">
        <v>1373</v>
      </c>
      <c r="C613">
        <v>15114548</v>
      </c>
      <c r="D613">
        <v>3952444</v>
      </c>
      <c r="E613" t="s">
        <v>98</v>
      </c>
      <c r="F613" t="s">
        <v>385</v>
      </c>
      <c r="G613">
        <v>4</v>
      </c>
      <c r="H613" t="str">
        <f>IFERROR(VLOOKUP(C613,[1]Base!$K:$V,12,0),"")</f>
        <v>Loaded</v>
      </c>
      <c r="I613">
        <v>50</v>
      </c>
      <c r="J613" t="s">
        <v>59</v>
      </c>
    </row>
    <row r="614" spans="1:10" x14ac:dyDescent="0.25">
      <c r="A614" t="s">
        <v>268</v>
      </c>
      <c r="B614">
        <v>1373</v>
      </c>
      <c r="C614">
        <v>15114822</v>
      </c>
      <c r="D614">
        <v>3729796</v>
      </c>
      <c r="E614" t="s">
        <v>621</v>
      </c>
      <c r="F614" t="s">
        <v>535</v>
      </c>
      <c r="G614">
        <v>6</v>
      </c>
      <c r="H614" t="str">
        <f>IFERROR(VLOOKUP(C614,[1]Base!$K:$V,12,0),"")</f>
        <v>Loaded</v>
      </c>
      <c r="I614">
        <v>50</v>
      </c>
      <c r="J614" t="s">
        <v>59</v>
      </c>
    </row>
    <row r="615" spans="1:10" x14ac:dyDescent="0.25">
      <c r="A615" t="s">
        <v>268</v>
      </c>
      <c r="B615">
        <v>1373</v>
      </c>
      <c r="C615">
        <v>15114545</v>
      </c>
      <c r="D615">
        <v>4669363</v>
      </c>
      <c r="E615" t="s">
        <v>34</v>
      </c>
      <c r="F615" t="s">
        <v>33</v>
      </c>
      <c r="G615">
        <v>4</v>
      </c>
      <c r="H615" t="str">
        <f>IFERROR(VLOOKUP(C615,[1]Base!$K:$V,12,0),"")</f>
        <v>Loaded</v>
      </c>
      <c r="I615">
        <v>50</v>
      </c>
      <c r="J615" t="s">
        <v>59</v>
      </c>
    </row>
    <row r="616" spans="1:10" x14ac:dyDescent="0.25">
      <c r="A616" t="s">
        <v>268</v>
      </c>
      <c r="B616">
        <v>1373</v>
      </c>
      <c r="C616">
        <v>15114553</v>
      </c>
      <c r="D616">
        <v>4817109</v>
      </c>
      <c r="E616" t="s">
        <v>672</v>
      </c>
      <c r="F616" t="s">
        <v>57</v>
      </c>
      <c r="G616">
        <v>2</v>
      </c>
      <c r="H616" t="str">
        <f>IFERROR(VLOOKUP(C616,[1]Base!$K:$V,12,0),"")</f>
        <v>Loaded</v>
      </c>
      <c r="I616">
        <v>50</v>
      </c>
      <c r="J616" t="s">
        <v>59</v>
      </c>
    </row>
    <row r="617" spans="1:10" x14ac:dyDescent="0.25">
      <c r="A617" t="s">
        <v>268</v>
      </c>
      <c r="B617">
        <v>1373</v>
      </c>
      <c r="C617">
        <v>15114542</v>
      </c>
      <c r="D617">
        <v>4964098</v>
      </c>
      <c r="E617" t="s">
        <v>23</v>
      </c>
      <c r="F617" t="s">
        <v>478</v>
      </c>
      <c r="G617">
        <v>7</v>
      </c>
      <c r="H617" t="str">
        <f>IFERROR(VLOOKUP(C617,[1]Base!$K:$V,12,0),"")</f>
        <v>Loaded</v>
      </c>
      <c r="I617">
        <v>50</v>
      </c>
      <c r="J617" t="s">
        <v>59</v>
      </c>
    </row>
    <row r="618" spans="1:10" x14ac:dyDescent="0.25">
      <c r="A618" t="s">
        <v>268</v>
      </c>
      <c r="B618">
        <v>1373</v>
      </c>
      <c r="C618">
        <v>15115296</v>
      </c>
      <c r="D618">
        <v>5233330</v>
      </c>
      <c r="E618" t="s">
        <v>126</v>
      </c>
      <c r="F618" t="s">
        <v>250</v>
      </c>
      <c r="G618">
        <v>1</v>
      </c>
      <c r="H618" t="str">
        <f>IFERROR(VLOOKUP(C618,[1]Base!$K:$V,12,0),"")</f>
        <v>Loaded</v>
      </c>
      <c r="I618">
        <v>50</v>
      </c>
      <c r="J618" t="s">
        <v>59</v>
      </c>
    </row>
    <row r="619" spans="1:10" x14ac:dyDescent="0.25">
      <c r="A619" t="s">
        <v>268</v>
      </c>
      <c r="B619">
        <v>1373</v>
      </c>
      <c r="C619">
        <v>15113922</v>
      </c>
      <c r="D619">
        <v>3952304</v>
      </c>
      <c r="E619" t="s">
        <v>455</v>
      </c>
      <c r="F619" t="s">
        <v>527</v>
      </c>
      <c r="G619">
        <v>3</v>
      </c>
      <c r="H619" t="str">
        <f>IFERROR(VLOOKUP(C619,[1]Base!$K:$V,12,0),"")</f>
        <v>Loaded</v>
      </c>
      <c r="I619">
        <v>50</v>
      </c>
      <c r="J619" t="s">
        <v>59</v>
      </c>
    </row>
    <row r="620" spans="1:10" x14ac:dyDescent="0.25">
      <c r="A620" t="s">
        <v>268</v>
      </c>
      <c r="B620">
        <v>1373</v>
      </c>
      <c r="C620">
        <v>15115504</v>
      </c>
      <c r="D620">
        <v>4026276</v>
      </c>
      <c r="E620" t="s">
        <v>505</v>
      </c>
      <c r="F620" t="s">
        <v>45</v>
      </c>
      <c r="G620">
        <v>1</v>
      </c>
      <c r="H620" t="str">
        <f>IFERROR(VLOOKUP(C620,[1]Base!$K:$V,12,0),"")</f>
        <v>Loaded</v>
      </c>
      <c r="I620">
        <v>50</v>
      </c>
      <c r="J620" t="s">
        <v>59</v>
      </c>
    </row>
    <row r="621" spans="1:10" x14ac:dyDescent="0.25">
      <c r="A621" t="s">
        <v>268</v>
      </c>
      <c r="B621">
        <v>1373</v>
      </c>
      <c r="C621">
        <v>15115275</v>
      </c>
      <c r="D621">
        <v>5231701</v>
      </c>
      <c r="E621" t="s">
        <v>485</v>
      </c>
      <c r="F621" t="s">
        <v>201</v>
      </c>
      <c r="G621">
        <v>2</v>
      </c>
      <c r="H621" t="str">
        <f>IFERROR(VLOOKUP(C621,[1]Base!$K:$V,12,0),"")</f>
        <v>Loaded</v>
      </c>
      <c r="I621">
        <v>50</v>
      </c>
      <c r="J621" t="s">
        <v>59</v>
      </c>
    </row>
    <row r="622" spans="1:10" x14ac:dyDescent="0.25">
      <c r="A622" t="s">
        <v>268</v>
      </c>
      <c r="B622">
        <v>1373</v>
      </c>
      <c r="C622">
        <v>15114554</v>
      </c>
      <c r="D622">
        <v>4157907</v>
      </c>
      <c r="E622" t="s">
        <v>42</v>
      </c>
      <c r="F622" t="s">
        <v>41</v>
      </c>
      <c r="G622">
        <v>2</v>
      </c>
      <c r="H622" t="str">
        <f>IFERROR(VLOOKUP(C622,[1]Base!$K:$V,12,0),"")</f>
        <v>Loaded</v>
      </c>
      <c r="I622">
        <v>50</v>
      </c>
      <c r="J622" t="s">
        <v>59</v>
      </c>
    </row>
    <row r="623" spans="1:10" x14ac:dyDescent="0.25">
      <c r="A623" t="s">
        <v>268</v>
      </c>
      <c r="B623">
        <v>1373</v>
      </c>
      <c r="C623">
        <v>15114552</v>
      </c>
      <c r="D623">
        <v>4744020</v>
      </c>
      <c r="E623" t="s">
        <v>665</v>
      </c>
      <c r="F623" t="s">
        <v>666</v>
      </c>
      <c r="G623">
        <v>3</v>
      </c>
      <c r="H623" t="str">
        <f>IFERROR(VLOOKUP(C623,[1]Base!$K:$V,12,0),"")</f>
        <v>Loaded</v>
      </c>
      <c r="I623">
        <v>50</v>
      </c>
      <c r="J623" t="s">
        <v>59</v>
      </c>
    </row>
    <row r="624" spans="1:10" x14ac:dyDescent="0.25">
      <c r="A624" t="s">
        <v>268</v>
      </c>
      <c r="B624">
        <v>1373</v>
      </c>
      <c r="C624">
        <v>15114547</v>
      </c>
      <c r="D624">
        <v>5187796</v>
      </c>
      <c r="E624" t="s">
        <v>477</v>
      </c>
      <c r="F624" t="s">
        <v>433</v>
      </c>
      <c r="G624">
        <v>13</v>
      </c>
      <c r="H624" t="str">
        <f>IFERROR(VLOOKUP(C624,[1]Base!$K:$V,12,0),"")</f>
        <v>Loaded</v>
      </c>
      <c r="I624">
        <v>50</v>
      </c>
      <c r="J624" t="s">
        <v>59</v>
      </c>
    </row>
    <row r="625" spans="1:10" x14ac:dyDescent="0.25">
      <c r="A625" t="s">
        <v>268</v>
      </c>
      <c r="B625">
        <v>1373</v>
      </c>
      <c r="C625">
        <v>15115784</v>
      </c>
      <c r="D625">
        <v>5284546</v>
      </c>
      <c r="E625" t="s">
        <v>319</v>
      </c>
      <c r="F625" t="s">
        <v>11</v>
      </c>
      <c r="G625">
        <v>1</v>
      </c>
      <c r="H625" t="str">
        <f>IFERROR(VLOOKUP(C625,[1]Base!$K:$V,12,0),"")</f>
        <v>Loaded</v>
      </c>
      <c r="I625">
        <v>50</v>
      </c>
      <c r="J625" t="s">
        <v>59</v>
      </c>
    </row>
    <row r="626" spans="1:10" x14ac:dyDescent="0.25">
      <c r="A626" t="s">
        <v>268</v>
      </c>
      <c r="B626">
        <v>1373</v>
      </c>
      <c r="C626">
        <v>15113939</v>
      </c>
      <c r="D626">
        <v>5285372</v>
      </c>
      <c r="E626" t="s">
        <v>125</v>
      </c>
      <c r="F626" t="s">
        <v>476</v>
      </c>
      <c r="G626">
        <v>2</v>
      </c>
      <c r="H626" t="str">
        <f>IFERROR(VLOOKUP(C626,[1]Base!$K:$V,12,0),"")</f>
        <v>Loaded</v>
      </c>
      <c r="I626">
        <v>50</v>
      </c>
      <c r="J626" t="s">
        <v>59</v>
      </c>
    </row>
    <row r="627" spans="1:10" x14ac:dyDescent="0.25">
      <c r="A627" t="s">
        <v>268</v>
      </c>
      <c r="B627">
        <v>1373</v>
      </c>
      <c r="C627">
        <v>15115044</v>
      </c>
      <c r="D627">
        <v>5285399</v>
      </c>
      <c r="E627" t="s">
        <v>468</v>
      </c>
      <c r="F627" t="s">
        <v>469</v>
      </c>
      <c r="G627">
        <v>8</v>
      </c>
      <c r="H627" t="str">
        <f>IFERROR(VLOOKUP(C627,[1]Base!$K:$V,12,0),"")</f>
        <v>Loaded</v>
      </c>
      <c r="I627">
        <v>50</v>
      </c>
      <c r="J627" t="s">
        <v>59</v>
      </c>
    </row>
    <row r="628" spans="1:10" x14ac:dyDescent="0.25">
      <c r="A628" t="s">
        <v>268</v>
      </c>
      <c r="B628">
        <v>1373</v>
      </c>
      <c r="C628">
        <v>15113926</v>
      </c>
      <c r="D628">
        <v>5310520</v>
      </c>
      <c r="E628" t="s">
        <v>492</v>
      </c>
      <c r="F628" t="s">
        <v>493</v>
      </c>
      <c r="G628">
        <v>15</v>
      </c>
      <c r="H628" t="str">
        <f>IFERROR(VLOOKUP(C628,[1]Base!$K:$V,12,0),"")</f>
        <v>Loaded</v>
      </c>
      <c r="I628">
        <v>50</v>
      </c>
      <c r="J628" t="s">
        <v>59</v>
      </c>
    </row>
    <row r="629" spans="1:10" x14ac:dyDescent="0.25">
      <c r="A629" t="s">
        <v>268</v>
      </c>
      <c r="B629">
        <v>1373</v>
      </c>
      <c r="C629">
        <v>15113903</v>
      </c>
      <c r="D629">
        <v>5310865</v>
      </c>
      <c r="E629" t="s">
        <v>483</v>
      </c>
      <c r="F629" t="s">
        <v>484</v>
      </c>
      <c r="G629">
        <v>11</v>
      </c>
      <c r="H629" t="str">
        <f>IFERROR(VLOOKUP(C629,[1]Base!$K:$V,12,0),"")</f>
        <v>Loaded</v>
      </c>
      <c r="I629">
        <v>50</v>
      </c>
      <c r="J629" t="s">
        <v>59</v>
      </c>
    </row>
    <row r="630" spans="1:10" x14ac:dyDescent="0.25">
      <c r="A630" t="s">
        <v>268</v>
      </c>
      <c r="B630">
        <v>1373</v>
      </c>
      <c r="C630">
        <v>15115472</v>
      </c>
      <c r="D630">
        <v>5342953</v>
      </c>
      <c r="E630" t="s">
        <v>270</v>
      </c>
      <c r="F630" t="s">
        <v>636</v>
      </c>
      <c r="G630">
        <v>1</v>
      </c>
      <c r="H630" t="str">
        <f>IFERROR(VLOOKUP(C630,[1]Base!$K:$V,12,0),"")</f>
        <v>Loaded</v>
      </c>
      <c r="I630">
        <v>50</v>
      </c>
      <c r="J630" t="s">
        <v>59</v>
      </c>
    </row>
    <row r="631" spans="1:10" x14ac:dyDescent="0.25">
      <c r="A631" t="s">
        <v>268</v>
      </c>
      <c r="B631">
        <v>1373</v>
      </c>
      <c r="C631">
        <v>15113940</v>
      </c>
      <c r="D631">
        <v>5297532</v>
      </c>
      <c r="E631" t="s">
        <v>673</v>
      </c>
      <c r="F631" t="s">
        <v>535</v>
      </c>
      <c r="G631">
        <v>5</v>
      </c>
      <c r="H631" t="str">
        <f>IFERROR(VLOOKUP(C631,[1]Base!$K:$V,12,0),"")</f>
        <v>Loaded</v>
      </c>
      <c r="I631">
        <v>50</v>
      </c>
      <c r="J631" t="s">
        <v>59</v>
      </c>
    </row>
    <row r="632" spans="1:10" x14ac:dyDescent="0.25">
      <c r="A632" t="s">
        <v>268</v>
      </c>
      <c r="B632">
        <v>1373</v>
      </c>
      <c r="C632">
        <v>15113996</v>
      </c>
      <c r="D632">
        <v>5357969</v>
      </c>
      <c r="E632" t="s">
        <v>501</v>
      </c>
      <c r="F632" t="s">
        <v>318</v>
      </c>
      <c r="G632">
        <v>2</v>
      </c>
      <c r="H632" t="str">
        <f>IFERROR(VLOOKUP(C632,[1]Base!$K:$V,12,0),"")</f>
        <v>Loaded</v>
      </c>
      <c r="I632">
        <v>50</v>
      </c>
      <c r="J632" t="s">
        <v>59</v>
      </c>
    </row>
    <row r="633" spans="1:10" x14ac:dyDescent="0.25">
      <c r="A633" t="s">
        <v>268</v>
      </c>
      <c r="B633">
        <v>1373</v>
      </c>
      <c r="C633">
        <v>15114966</v>
      </c>
      <c r="D633">
        <v>5334012</v>
      </c>
      <c r="E633" t="s">
        <v>47</v>
      </c>
      <c r="F633" t="s">
        <v>13</v>
      </c>
      <c r="G633">
        <v>5</v>
      </c>
      <c r="H633" t="str">
        <f>IFERROR(VLOOKUP(C633,[1]Base!$K:$V,12,0),"")</f>
        <v>Loaded</v>
      </c>
      <c r="I633">
        <v>50</v>
      </c>
      <c r="J633" t="s">
        <v>59</v>
      </c>
    </row>
    <row r="634" spans="1:10" x14ac:dyDescent="0.25">
      <c r="A634" t="s">
        <v>268</v>
      </c>
      <c r="B634">
        <v>1373</v>
      </c>
      <c r="C634">
        <v>15113931</v>
      </c>
      <c r="D634">
        <v>5285437</v>
      </c>
      <c r="E634" t="s">
        <v>490</v>
      </c>
      <c r="F634" t="s">
        <v>491</v>
      </c>
      <c r="G634">
        <v>4</v>
      </c>
      <c r="H634" t="str">
        <f>IFERROR(VLOOKUP(C634,[1]Base!$K:$V,12,0),"")</f>
        <v>Loaded</v>
      </c>
      <c r="I634">
        <v>50</v>
      </c>
      <c r="J634" t="s">
        <v>59</v>
      </c>
    </row>
    <row r="635" spans="1:10" x14ac:dyDescent="0.25">
      <c r="A635" t="s">
        <v>268</v>
      </c>
      <c r="B635">
        <v>1373</v>
      </c>
      <c r="C635">
        <v>15113948</v>
      </c>
      <c r="D635">
        <v>5288231</v>
      </c>
      <c r="E635" t="s">
        <v>257</v>
      </c>
      <c r="F635" t="s">
        <v>576</v>
      </c>
      <c r="G635">
        <v>3</v>
      </c>
      <c r="H635" t="str">
        <f>IFERROR(VLOOKUP(C635,[1]Base!$K:$V,12,0),"")</f>
        <v>Loaded</v>
      </c>
      <c r="I635">
        <v>50</v>
      </c>
      <c r="J635" t="s">
        <v>59</v>
      </c>
    </row>
    <row r="636" spans="1:10" x14ac:dyDescent="0.25">
      <c r="A636" t="s">
        <v>268</v>
      </c>
      <c r="B636">
        <v>1373</v>
      </c>
      <c r="C636">
        <v>15113949</v>
      </c>
      <c r="D636">
        <v>5288231</v>
      </c>
      <c r="E636" t="s">
        <v>257</v>
      </c>
      <c r="F636" t="s">
        <v>512</v>
      </c>
      <c r="G636">
        <v>4</v>
      </c>
      <c r="H636" t="str">
        <f>IFERROR(VLOOKUP(C636,[1]Base!$K:$V,12,0),"")</f>
        <v>Loaded</v>
      </c>
      <c r="I636">
        <v>50</v>
      </c>
      <c r="J636" t="s">
        <v>59</v>
      </c>
    </row>
    <row r="637" spans="1:10" x14ac:dyDescent="0.25">
      <c r="A637" t="s">
        <v>268</v>
      </c>
      <c r="B637">
        <v>1373</v>
      </c>
      <c r="C637">
        <v>15115796</v>
      </c>
      <c r="D637">
        <v>5312205</v>
      </c>
      <c r="E637" t="s">
        <v>274</v>
      </c>
      <c r="F637" t="s">
        <v>383</v>
      </c>
      <c r="G637">
        <v>2</v>
      </c>
      <c r="H637" t="str">
        <f>IFERROR(VLOOKUP(C637,[1]Base!$K:$V,12,0),"")</f>
        <v>Loaded</v>
      </c>
      <c r="I637">
        <v>50</v>
      </c>
      <c r="J637" t="s">
        <v>59</v>
      </c>
    </row>
    <row r="638" spans="1:10" x14ac:dyDescent="0.25">
      <c r="A638" t="s">
        <v>268</v>
      </c>
      <c r="B638">
        <v>1373</v>
      </c>
      <c r="C638">
        <v>15114940</v>
      </c>
      <c r="D638">
        <v>5313775</v>
      </c>
      <c r="E638" t="s">
        <v>81</v>
      </c>
      <c r="F638" t="s">
        <v>557</v>
      </c>
      <c r="G638">
        <v>1</v>
      </c>
      <c r="H638" t="str">
        <f>IFERROR(VLOOKUP(C638,[1]Base!$K:$V,12,0),"")</f>
        <v>Loaded</v>
      </c>
      <c r="I638">
        <v>50</v>
      </c>
      <c r="J638" t="s">
        <v>59</v>
      </c>
    </row>
    <row r="639" spans="1:10" x14ac:dyDescent="0.25">
      <c r="A639" t="s">
        <v>268</v>
      </c>
      <c r="B639">
        <v>1373</v>
      </c>
      <c r="C639">
        <v>15113958</v>
      </c>
      <c r="D639">
        <v>5357985</v>
      </c>
      <c r="E639" t="s">
        <v>495</v>
      </c>
      <c r="F639" t="s">
        <v>496</v>
      </c>
      <c r="G639">
        <v>5</v>
      </c>
      <c r="H639" t="str">
        <f>IFERROR(VLOOKUP(C639,[1]Base!$K:$V,12,0),"")</f>
        <v>Loaded</v>
      </c>
      <c r="I639">
        <v>50</v>
      </c>
      <c r="J639" t="s">
        <v>59</v>
      </c>
    </row>
    <row r="640" spans="1:10" x14ac:dyDescent="0.25">
      <c r="A640" t="s">
        <v>268</v>
      </c>
      <c r="B640">
        <v>1480</v>
      </c>
      <c r="C640">
        <v>15115008</v>
      </c>
      <c r="D640">
        <v>3952444</v>
      </c>
      <c r="E640" t="s">
        <v>98</v>
      </c>
      <c r="F640" t="s">
        <v>385</v>
      </c>
      <c r="G640">
        <v>1</v>
      </c>
      <c r="H640" t="str">
        <f>IFERROR(VLOOKUP(C640,[1]Base!$K:$V,12,0),"")</f>
        <v>Loaded</v>
      </c>
      <c r="I640">
        <v>50</v>
      </c>
      <c r="J640" t="s">
        <v>59</v>
      </c>
    </row>
    <row r="641" spans="1:10" x14ac:dyDescent="0.25">
      <c r="A641" t="s">
        <v>268</v>
      </c>
      <c r="B641">
        <v>1480</v>
      </c>
      <c r="C641">
        <v>15114470</v>
      </c>
      <c r="D641">
        <v>4622081</v>
      </c>
      <c r="E641" t="s">
        <v>534</v>
      </c>
      <c r="F641" t="s">
        <v>155</v>
      </c>
      <c r="G641">
        <v>3</v>
      </c>
      <c r="H641" t="str">
        <f>IFERROR(VLOOKUP(C641,[1]Base!$K:$V,12,0),"")</f>
        <v>Loaded</v>
      </c>
      <c r="I641">
        <v>50</v>
      </c>
      <c r="J641" t="s">
        <v>59</v>
      </c>
    </row>
    <row r="642" spans="1:10" x14ac:dyDescent="0.25">
      <c r="A642" t="s">
        <v>268</v>
      </c>
      <c r="B642">
        <v>1480</v>
      </c>
      <c r="C642">
        <v>15114513</v>
      </c>
      <c r="D642">
        <v>4622120</v>
      </c>
      <c r="E642" t="s">
        <v>471</v>
      </c>
      <c r="F642" t="s">
        <v>334</v>
      </c>
      <c r="G642">
        <v>12</v>
      </c>
      <c r="H642" t="str">
        <f>IFERROR(VLOOKUP(C642,[1]Base!$K:$V,12,0),"")</f>
        <v>Loaded</v>
      </c>
      <c r="I642">
        <v>50</v>
      </c>
      <c r="J642" t="s">
        <v>59</v>
      </c>
    </row>
    <row r="643" spans="1:10" x14ac:dyDescent="0.25">
      <c r="A643" t="s">
        <v>268</v>
      </c>
      <c r="B643">
        <v>1480</v>
      </c>
      <c r="C643">
        <v>15115037</v>
      </c>
      <c r="D643">
        <v>5187796</v>
      </c>
      <c r="E643" t="s">
        <v>477</v>
      </c>
      <c r="F643" t="s">
        <v>433</v>
      </c>
      <c r="G643">
        <v>11</v>
      </c>
      <c r="H643" t="str">
        <f>IFERROR(VLOOKUP(C643,[1]Base!$K:$V,12,0),"")</f>
        <v>Loaded</v>
      </c>
      <c r="I643">
        <v>50</v>
      </c>
      <c r="J643" t="s">
        <v>59</v>
      </c>
    </row>
    <row r="644" spans="1:10" x14ac:dyDescent="0.25">
      <c r="A644" t="s">
        <v>268</v>
      </c>
      <c r="B644">
        <v>1480</v>
      </c>
      <c r="C644">
        <v>15115849</v>
      </c>
      <c r="D644">
        <v>4697928</v>
      </c>
      <c r="E644" t="s">
        <v>305</v>
      </c>
      <c r="F644" t="s">
        <v>227</v>
      </c>
      <c r="G644">
        <v>2</v>
      </c>
      <c r="H644" t="str">
        <f>IFERROR(VLOOKUP(C644,[1]Base!$K:$V,12,0),"")</f>
        <v>Loaded</v>
      </c>
      <c r="I644">
        <v>50</v>
      </c>
      <c r="J644" t="s">
        <v>59</v>
      </c>
    </row>
    <row r="645" spans="1:10" x14ac:dyDescent="0.25">
      <c r="A645" t="s">
        <v>268</v>
      </c>
      <c r="B645">
        <v>1480</v>
      </c>
      <c r="C645">
        <v>15115846</v>
      </c>
      <c r="D645">
        <v>4926498</v>
      </c>
      <c r="E645" t="s">
        <v>742</v>
      </c>
      <c r="F645" t="s">
        <v>743</v>
      </c>
      <c r="G645">
        <v>1</v>
      </c>
      <c r="H645" t="str">
        <f>IFERROR(VLOOKUP(C645,[1]Base!$K:$V,12,0),"")</f>
        <v>Loaded</v>
      </c>
      <c r="I645">
        <v>50</v>
      </c>
      <c r="J645" t="s">
        <v>59</v>
      </c>
    </row>
    <row r="646" spans="1:10" x14ac:dyDescent="0.25">
      <c r="A646" t="s">
        <v>268</v>
      </c>
      <c r="B646">
        <v>1480</v>
      </c>
      <c r="C646">
        <v>15115720</v>
      </c>
      <c r="D646">
        <v>4926439</v>
      </c>
      <c r="E646" t="s">
        <v>369</v>
      </c>
      <c r="F646" t="s">
        <v>370</v>
      </c>
      <c r="G646">
        <v>2</v>
      </c>
      <c r="H646" t="str">
        <f>IFERROR(VLOOKUP(C646,[1]Base!$K:$V,12,0),"")</f>
        <v>Loaded</v>
      </c>
      <c r="I646">
        <v>50</v>
      </c>
      <c r="J646" t="s">
        <v>59</v>
      </c>
    </row>
    <row r="647" spans="1:10" x14ac:dyDescent="0.25">
      <c r="A647" t="s">
        <v>268</v>
      </c>
      <c r="B647">
        <v>1480</v>
      </c>
      <c r="C647">
        <v>15114493</v>
      </c>
      <c r="D647">
        <v>5285372</v>
      </c>
      <c r="E647" t="s">
        <v>125</v>
      </c>
      <c r="F647" t="s">
        <v>476</v>
      </c>
      <c r="G647">
        <v>5</v>
      </c>
      <c r="H647" t="str">
        <f>IFERROR(VLOOKUP(C647,[1]Base!$K:$V,12,0),"")</f>
        <v>Loaded</v>
      </c>
      <c r="I647">
        <v>50</v>
      </c>
      <c r="J647" t="s">
        <v>59</v>
      </c>
    </row>
    <row r="648" spans="1:10" x14ac:dyDescent="0.25">
      <c r="A648" t="s">
        <v>268</v>
      </c>
      <c r="B648">
        <v>1480</v>
      </c>
      <c r="C648">
        <v>15115026</v>
      </c>
      <c r="D648">
        <v>5311039</v>
      </c>
      <c r="E648" t="s">
        <v>480</v>
      </c>
      <c r="F648" t="s">
        <v>481</v>
      </c>
      <c r="G648">
        <v>2</v>
      </c>
      <c r="H648" t="str">
        <f>IFERROR(VLOOKUP(C648,[1]Base!$K:$V,12,0),"")</f>
        <v>Loaded</v>
      </c>
      <c r="I648">
        <v>50</v>
      </c>
      <c r="J648" t="s">
        <v>59</v>
      </c>
    </row>
    <row r="649" spans="1:10" x14ac:dyDescent="0.25">
      <c r="A649" t="s">
        <v>268</v>
      </c>
      <c r="B649">
        <v>1480</v>
      </c>
      <c r="C649">
        <v>15113859</v>
      </c>
      <c r="D649">
        <v>5285453</v>
      </c>
      <c r="E649" t="s">
        <v>670</v>
      </c>
      <c r="F649" t="s">
        <v>671</v>
      </c>
      <c r="G649">
        <v>1</v>
      </c>
      <c r="H649" t="str">
        <f>IFERROR(VLOOKUP(C649,[1]Base!$K:$V,12,0),"")</f>
        <v>Loaded</v>
      </c>
      <c r="I649">
        <v>50</v>
      </c>
      <c r="J649" t="s">
        <v>59</v>
      </c>
    </row>
    <row r="650" spans="1:10" x14ac:dyDescent="0.25">
      <c r="A650" t="s">
        <v>268</v>
      </c>
      <c r="B650">
        <v>1480</v>
      </c>
      <c r="C650">
        <v>15115005</v>
      </c>
      <c r="D650">
        <v>5285399</v>
      </c>
      <c r="E650" t="s">
        <v>468</v>
      </c>
      <c r="F650" t="s">
        <v>469</v>
      </c>
      <c r="G650">
        <v>24</v>
      </c>
      <c r="H650" t="str">
        <f>IFERROR(VLOOKUP(C650,[1]Base!$K:$V,12,0),"")</f>
        <v>Loaded</v>
      </c>
      <c r="I650">
        <v>50</v>
      </c>
      <c r="J650" t="s">
        <v>59</v>
      </c>
    </row>
    <row r="651" spans="1:10" x14ac:dyDescent="0.25">
      <c r="A651" t="s">
        <v>268</v>
      </c>
      <c r="B651">
        <v>1480</v>
      </c>
      <c r="C651">
        <v>15114434</v>
      </c>
      <c r="D651">
        <v>5310520</v>
      </c>
      <c r="E651" t="s">
        <v>492</v>
      </c>
      <c r="F651" t="s">
        <v>633</v>
      </c>
      <c r="G651">
        <v>25</v>
      </c>
      <c r="H651" t="str">
        <f>IFERROR(VLOOKUP(C651,[1]Base!$K:$V,12,0),"")</f>
        <v>Loaded</v>
      </c>
      <c r="I651">
        <v>50</v>
      </c>
      <c r="J651" t="s">
        <v>59</v>
      </c>
    </row>
    <row r="652" spans="1:10" x14ac:dyDescent="0.25">
      <c r="A652" t="s">
        <v>268</v>
      </c>
      <c r="B652">
        <v>1480</v>
      </c>
      <c r="C652">
        <v>15114466</v>
      </c>
      <c r="D652">
        <v>5332915</v>
      </c>
      <c r="E652" t="s">
        <v>488</v>
      </c>
      <c r="F652" t="s">
        <v>489</v>
      </c>
      <c r="G652">
        <v>14</v>
      </c>
      <c r="H652" t="str">
        <f>IFERROR(VLOOKUP(C652,[1]Base!$K:$V,12,0),"")</f>
        <v>Loaded</v>
      </c>
      <c r="I652">
        <v>50</v>
      </c>
      <c r="J652" t="s">
        <v>59</v>
      </c>
    </row>
    <row r="653" spans="1:10" x14ac:dyDescent="0.25">
      <c r="A653" t="s">
        <v>268</v>
      </c>
      <c r="B653">
        <v>1480</v>
      </c>
      <c r="C653">
        <v>15115031</v>
      </c>
      <c r="D653">
        <v>5360560</v>
      </c>
      <c r="E653" t="s">
        <v>562</v>
      </c>
      <c r="F653" t="s">
        <v>358</v>
      </c>
      <c r="G653">
        <v>3</v>
      </c>
      <c r="H653" t="str">
        <f>IFERROR(VLOOKUP(C653,[1]Base!$K:$V,12,0),"")</f>
        <v>Loaded</v>
      </c>
      <c r="I653">
        <v>50</v>
      </c>
      <c r="J653" t="s">
        <v>59</v>
      </c>
    </row>
    <row r="654" spans="1:10" x14ac:dyDescent="0.25">
      <c r="A654" t="s">
        <v>268</v>
      </c>
      <c r="B654">
        <v>2104</v>
      </c>
      <c r="C654">
        <v>15115879</v>
      </c>
      <c r="D654">
        <v>4641914</v>
      </c>
      <c r="E654" t="s">
        <v>744</v>
      </c>
      <c r="F654" t="s">
        <v>745</v>
      </c>
      <c r="G654">
        <v>1</v>
      </c>
      <c r="H654" t="str">
        <f>IFERROR(VLOOKUP(C654,[1]Base!$K:$V,12,0),"")</f>
        <v>Loaded</v>
      </c>
      <c r="I654">
        <v>50</v>
      </c>
      <c r="J654" t="s">
        <v>59</v>
      </c>
    </row>
    <row r="655" spans="1:10" x14ac:dyDescent="0.25">
      <c r="A655" t="s">
        <v>268</v>
      </c>
      <c r="B655">
        <v>2104</v>
      </c>
      <c r="C655">
        <v>15115859</v>
      </c>
      <c r="D655">
        <v>4613465</v>
      </c>
      <c r="E655" t="s">
        <v>746</v>
      </c>
      <c r="F655" t="s">
        <v>747</v>
      </c>
      <c r="G655">
        <v>1</v>
      </c>
      <c r="H655" t="str">
        <f>IFERROR(VLOOKUP(C655,[1]Base!$K:$V,12,0),"")</f>
        <v>Loaded</v>
      </c>
      <c r="I655">
        <v>50</v>
      </c>
      <c r="J655" t="s">
        <v>59</v>
      </c>
    </row>
    <row r="656" spans="1:10" x14ac:dyDescent="0.25">
      <c r="A656" t="s">
        <v>268</v>
      </c>
      <c r="B656">
        <v>2104</v>
      </c>
      <c r="C656">
        <v>15115524</v>
      </c>
      <c r="D656">
        <v>5263816</v>
      </c>
      <c r="E656" t="s">
        <v>19</v>
      </c>
      <c r="F656" t="s">
        <v>85</v>
      </c>
      <c r="G656">
        <v>1</v>
      </c>
      <c r="H656" t="str">
        <f>IFERROR(VLOOKUP(C656,[1]Base!$K:$V,12,0),"")</f>
        <v>Loaded</v>
      </c>
      <c r="I656">
        <v>50</v>
      </c>
      <c r="J656" t="s">
        <v>59</v>
      </c>
    </row>
    <row r="657" spans="1:10" x14ac:dyDescent="0.25">
      <c r="A657" t="s">
        <v>268</v>
      </c>
      <c r="B657">
        <v>2104</v>
      </c>
      <c r="C657">
        <v>15115522</v>
      </c>
      <c r="D657">
        <v>384445</v>
      </c>
      <c r="E657" t="s">
        <v>170</v>
      </c>
      <c r="F657" t="s">
        <v>169</v>
      </c>
      <c r="G657">
        <v>4</v>
      </c>
      <c r="H657" t="str">
        <f>IFERROR(VLOOKUP(C657,[1]Base!$K:$V,12,0),"")</f>
        <v>Loaded</v>
      </c>
      <c r="I657">
        <v>50</v>
      </c>
      <c r="J657" t="s">
        <v>59</v>
      </c>
    </row>
    <row r="658" spans="1:10" x14ac:dyDescent="0.25">
      <c r="A658" t="s">
        <v>268</v>
      </c>
      <c r="B658">
        <v>2104</v>
      </c>
      <c r="C658">
        <v>15115853</v>
      </c>
      <c r="D658">
        <v>5255805</v>
      </c>
      <c r="E658" t="s">
        <v>748</v>
      </c>
      <c r="F658" t="s">
        <v>749</v>
      </c>
      <c r="G658">
        <v>1</v>
      </c>
      <c r="H658" t="str">
        <f>IFERROR(VLOOKUP(C658,[1]Base!$K:$V,12,0),"")</f>
        <v>Loaded</v>
      </c>
      <c r="I658">
        <v>50</v>
      </c>
      <c r="J658" t="s">
        <v>59</v>
      </c>
    </row>
    <row r="659" spans="1:10" x14ac:dyDescent="0.25">
      <c r="A659" t="s">
        <v>268</v>
      </c>
      <c r="B659">
        <v>2104</v>
      </c>
      <c r="C659">
        <v>15114681</v>
      </c>
      <c r="D659">
        <v>310883</v>
      </c>
      <c r="E659" t="s">
        <v>117</v>
      </c>
      <c r="F659" t="s">
        <v>709</v>
      </c>
      <c r="G659">
        <v>1</v>
      </c>
      <c r="H659" t="str">
        <f>IFERROR(VLOOKUP(C659,[1]Base!$K:$V,12,0),"")</f>
        <v>Loaded</v>
      </c>
      <c r="I659">
        <v>50</v>
      </c>
      <c r="J659" t="s">
        <v>59</v>
      </c>
    </row>
    <row r="660" spans="1:10" x14ac:dyDescent="0.25">
      <c r="A660" t="s">
        <v>268</v>
      </c>
      <c r="B660">
        <v>2104</v>
      </c>
      <c r="C660">
        <v>15115860</v>
      </c>
      <c r="D660">
        <v>4954629</v>
      </c>
      <c r="E660" t="s">
        <v>750</v>
      </c>
      <c r="F660" t="s">
        <v>751</v>
      </c>
      <c r="G660">
        <v>1</v>
      </c>
      <c r="H660" t="str">
        <f>IFERROR(VLOOKUP(C660,[1]Base!$K:$V,12,0),"")</f>
        <v>Loaded</v>
      </c>
      <c r="I660">
        <v>50</v>
      </c>
      <c r="J660" t="s">
        <v>59</v>
      </c>
    </row>
    <row r="661" spans="1:10" x14ac:dyDescent="0.25">
      <c r="A661" t="s">
        <v>268</v>
      </c>
      <c r="B661">
        <v>2104</v>
      </c>
      <c r="C661">
        <v>15115557</v>
      </c>
      <c r="D661">
        <v>4615654</v>
      </c>
      <c r="E661" t="s">
        <v>590</v>
      </c>
      <c r="F661" t="s">
        <v>166</v>
      </c>
      <c r="G661">
        <v>2</v>
      </c>
      <c r="H661" t="str">
        <f>IFERROR(VLOOKUP(C661,[1]Base!$K:$V,12,0),"")</f>
        <v>Loaded</v>
      </c>
      <c r="I661">
        <v>50</v>
      </c>
      <c r="J661" t="s">
        <v>59</v>
      </c>
    </row>
    <row r="662" spans="1:10" x14ac:dyDescent="0.25">
      <c r="A662" t="s">
        <v>268</v>
      </c>
      <c r="B662">
        <v>2104</v>
      </c>
      <c r="C662">
        <v>15114119</v>
      </c>
      <c r="D662">
        <v>5358892</v>
      </c>
      <c r="E662" t="s">
        <v>517</v>
      </c>
      <c r="F662" t="s">
        <v>518</v>
      </c>
      <c r="G662">
        <v>3</v>
      </c>
      <c r="H662" t="str">
        <f>IFERROR(VLOOKUP(C662,[1]Base!$K:$V,12,0),"")</f>
        <v>Loaded</v>
      </c>
      <c r="I662">
        <v>50</v>
      </c>
      <c r="J662" t="s">
        <v>59</v>
      </c>
    </row>
    <row r="663" spans="1:10" x14ac:dyDescent="0.25">
      <c r="A663" t="s">
        <v>268</v>
      </c>
      <c r="B663">
        <v>2104</v>
      </c>
      <c r="C663">
        <v>15115512</v>
      </c>
      <c r="D663">
        <v>5314020</v>
      </c>
      <c r="E663" t="s">
        <v>515</v>
      </c>
      <c r="F663" t="s">
        <v>516</v>
      </c>
      <c r="G663">
        <v>4</v>
      </c>
      <c r="H663" t="str">
        <f>IFERROR(VLOOKUP(C663,[1]Base!$K:$V,12,0),"")</f>
        <v>Loaded</v>
      </c>
      <c r="I663">
        <v>50</v>
      </c>
      <c r="J663" t="s">
        <v>59</v>
      </c>
    </row>
    <row r="664" spans="1:10" x14ac:dyDescent="0.25">
      <c r="A664" t="s">
        <v>267</v>
      </c>
      <c r="B664">
        <v>1312</v>
      </c>
      <c r="C664">
        <v>15117579</v>
      </c>
      <c r="D664">
        <v>3618978</v>
      </c>
      <c r="E664" t="s">
        <v>752</v>
      </c>
      <c r="F664" t="s">
        <v>753</v>
      </c>
      <c r="G664">
        <v>1</v>
      </c>
      <c r="H664" t="str">
        <f>IFERROR(VLOOKUP(C664,[1]Base!$K:$V,12,0),"")</f>
        <v>Loaded</v>
      </c>
      <c r="I664">
        <v>52</v>
      </c>
      <c r="J664" t="s">
        <v>59</v>
      </c>
    </row>
    <row r="665" spans="1:10" x14ac:dyDescent="0.25">
      <c r="A665" t="s">
        <v>267</v>
      </c>
      <c r="B665">
        <v>1221</v>
      </c>
      <c r="C665">
        <v>15117602</v>
      </c>
      <c r="D665">
        <v>4948432</v>
      </c>
      <c r="E665" t="s">
        <v>754</v>
      </c>
      <c r="F665" t="s">
        <v>755</v>
      </c>
      <c r="G665">
        <v>1</v>
      </c>
      <c r="H665" t="str">
        <f>IFERROR(VLOOKUP(C665,[1]Base!$K:$V,12,0),"")</f>
        <v>Loaded</v>
      </c>
      <c r="I665">
        <v>52</v>
      </c>
      <c r="J665" t="s">
        <v>59</v>
      </c>
    </row>
    <row r="666" spans="1:10" x14ac:dyDescent="0.25">
      <c r="A666" t="s">
        <v>267</v>
      </c>
      <c r="B666">
        <v>1221</v>
      </c>
      <c r="C666">
        <v>15117604</v>
      </c>
      <c r="D666">
        <v>5343267</v>
      </c>
      <c r="E666" t="s">
        <v>756</v>
      </c>
      <c r="F666" t="s">
        <v>159</v>
      </c>
      <c r="G666">
        <v>1</v>
      </c>
      <c r="H666" t="str">
        <f>IFERROR(VLOOKUP(C666,[1]Base!$K:$V,12,0),"")</f>
        <v>Loaded</v>
      </c>
      <c r="I666">
        <v>52</v>
      </c>
      <c r="J666" t="s">
        <v>59</v>
      </c>
    </row>
    <row r="667" spans="1:10" x14ac:dyDescent="0.25">
      <c r="A667" t="s">
        <v>267</v>
      </c>
      <c r="B667">
        <v>1221</v>
      </c>
      <c r="C667">
        <v>15117564</v>
      </c>
      <c r="D667">
        <v>268763</v>
      </c>
      <c r="E667" t="s">
        <v>453</v>
      </c>
      <c r="F667" t="s">
        <v>454</v>
      </c>
      <c r="G667">
        <v>1</v>
      </c>
      <c r="H667" t="str">
        <f>IFERROR(VLOOKUP(C667,[1]Base!$K:$V,12,0),"")</f>
        <v>Loaded</v>
      </c>
      <c r="I667">
        <v>52</v>
      </c>
      <c r="J667" t="s">
        <v>59</v>
      </c>
    </row>
    <row r="668" spans="1:10" x14ac:dyDescent="0.25">
      <c r="A668" t="s">
        <v>268</v>
      </c>
      <c r="B668">
        <v>1221</v>
      </c>
      <c r="C668">
        <v>15117631</v>
      </c>
      <c r="D668">
        <v>4568737</v>
      </c>
      <c r="E668" t="s">
        <v>757</v>
      </c>
      <c r="F668" t="s">
        <v>403</v>
      </c>
      <c r="G668">
        <v>1</v>
      </c>
      <c r="H668" t="str">
        <f>IFERROR(VLOOKUP(C668,[1]Base!$K:$V,12,0),"")</f>
        <v>Loaded</v>
      </c>
      <c r="I668">
        <v>52</v>
      </c>
      <c r="J668" t="s">
        <v>59</v>
      </c>
    </row>
    <row r="669" spans="1:10" x14ac:dyDescent="0.25">
      <c r="A669" t="s">
        <v>268</v>
      </c>
      <c r="B669">
        <v>1221</v>
      </c>
      <c r="C669">
        <v>15117674</v>
      </c>
      <c r="D669">
        <v>5247144</v>
      </c>
      <c r="E669" t="s">
        <v>758</v>
      </c>
      <c r="F669" t="s">
        <v>49</v>
      </c>
      <c r="G669">
        <v>1</v>
      </c>
      <c r="H669" t="str">
        <f>IFERROR(VLOOKUP(C669,[1]Base!$K:$V,12,0),"")</f>
        <v>Loaded</v>
      </c>
      <c r="I669">
        <v>52</v>
      </c>
      <c r="J669" t="s">
        <v>59</v>
      </c>
    </row>
    <row r="670" spans="1:10" x14ac:dyDescent="0.25">
      <c r="A670" t="s">
        <v>268</v>
      </c>
      <c r="B670">
        <v>1221</v>
      </c>
      <c r="C670">
        <v>15114439</v>
      </c>
      <c r="D670">
        <v>4622081</v>
      </c>
      <c r="E670" t="s">
        <v>534</v>
      </c>
      <c r="F670" t="s">
        <v>535</v>
      </c>
      <c r="G670">
        <v>7</v>
      </c>
      <c r="H670" t="str">
        <f>IFERROR(VLOOKUP(C670,[1]Base!$K:$V,12,0),"")</f>
        <v>Loaded</v>
      </c>
      <c r="I670">
        <v>52</v>
      </c>
      <c r="J670" t="s">
        <v>59</v>
      </c>
    </row>
    <row r="671" spans="1:10" x14ac:dyDescent="0.25">
      <c r="A671" t="s">
        <v>268</v>
      </c>
      <c r="B671">
        <v>1221</v>
      </c>
      <c r="C671">
        <v>15114430</v>
      </c>
      <c r="D671">
        <v>4622120</v>
      </c>
      <c r="E671" t="s">
        <v>471</v>
      </c>
      <c r="F671" t="s">
        <v>334</v>
      </c>
      <c r="G671">
        <v>5</v>
      </c>
      <c r="H671" t="str">
        <f>IFERROR(VLOOKUP(C671,[1]Base!$K:$V,12,0),"")</f>
        <v>Loaded</v>
      </c>
      <c r="I671">
        <v>52</v>
      </c>
      <c r="J671" t="s">
        <v>59</v>
      </c>
    </row>
    <row r="672" spans="1:10" x14ac:dyDescent="0.25">
      <c r="A672" t="s">
        <v>268</v>
      </c>
      <c r="B672">
        <v>1221</v>
      </c>
      <c r="C672">
        <v>15114431</v>
      </c>
      <c r="D672">
        <v>4622120</v>
      </c>
      <c r="E672" t="s">
        <v>471</v>
      </c>
      <c r="F672" t="s">
        <v>696</v>
      </c>
      <c r="G672">
        <v>11</v>
      </c>
      <c r="H672" t="str">
        <f>IFERROR(VLOOKUP(C672,[1]Base!$K:$V,12,0),"")</f>
        <v>Loaded</v>
      </c>
      <c r="I672">
        <v>52</v>
      </c>
      <c r="J672" t="s">
        <v>59</v>
      </c>
    </row>
    <row r="673" spans="1:10" x14ac:dyDescent="0.25">
      <c r="A673" t="s">
        <v>268</v>
      </c>
      <c r="B673">
        <v>1221</v>
      </c>
      <c r="C673">
        <v>15114718</v>
      </c>
      <c r="D673">
        <v>5296943</v>
      </c>
      <c r="E673" t="s">
        <v>486</v>
      </c>
      <c r="F673" t="s">
        <v>487</v>
      </c>
      <c r="G673">
        <v>7</v>
      </c>
      <c r="H673" t="str">
        <f>IFERROR(VLOOKUP(C673,[1]Base!$K:$V,12,0),"")</f>
        <v>Loaded</v>
      </c>
      <c r="I673">
        <v>52</v>
      </c>
      <c r="J673" t="s">
        <v>59</v>
      </c>
    </row>
    <row r="674" spans="1:10" x14ac:dyDescent="0.25">
      <c r="A674" t="s">
        <v>268</v>
      </c>
      <c r="B674">
        <v>1221</v>
      </c>
      <c r="C674">
        <v>15115291</v>
      </c>
      <c r="D674">
        <v>4622138</v>
      </c>
      <c r="E674" t="s">
        <v>333</v>
      </c>
      <c r="F674" t="s">
        <v>588</v>
      </c>
      <c r="G674">
        <v>2</v>
      </c>
      <c r="H674" t="str">
        <f>IFERROR(VLOOKUP(C674,[1]Base!$K:$V,12,0),"")</f>
        <v>Loaded</v>
      </c>
      <c r="I674">
        <v>52</v>
      </c>
      <c r="J674" t="s">
        <v>59</v>
      </c>
    </row>
    <row r="675" spans="1:10" x14ac:dyDescent="0.25">
      <c r="A675" t="s">
        <v>268</v>
      </c>
      <c r="B675">
        <v>1221</v>
      </c>
      <c r="C675">
        <v>15114399</v>
      </c>
      <c r="D675">
        <v>5285437</v>
      </c>
      <c r="E675" t="s">
        <v>490</v>
      </c>
      <c r="F675" t="s">
        <v>491</v>
      </c>
      <c r="G675">
        <v>40</v>
      </c>
      <c r="H675" t="str">
        <f>IFERROR(VLOOKUP(C675,[1]Base!$K:$V,12,0),"")</f>
        <v>Loaded</v>
      </c>
      <c r="I675">
        <v>52</v>
      </c>
      <c r="J675" t="s">
        <v>59</v>
      </c>
    </row>
    <row r="676" spans="1:10" x14ac:dyDescent="0.25">
      <c r="A676" t="s">
        <v>268</v>
      </c>
      <c r="B676">
        <v>1221</v>
      </c>
      <c r="C676">
        <v>15115689</v>
      </c>
      <c r="D676">
        <v>5335051</v>
      </c>
      <c r="E676" t="s">
        <v>365</v>
      </c>
      <c r="F676" t="s">
        <v>759</v>
      </c>
      <c r="G676">
        <v>1</v>
      </c>
      <c r="H676" t="str">
        <f>IFERROR(VLOOKUP(C676,[1]Base!$K:$V,12,0),"")</f>
        <v>Loaded</v>
      </c>
      <c r="I676">
        <v>52</v>
      </c>
      <c r="J676" t="s">
        <v>59</v>
      </c>
    </row>
    <row r="677" spans="1:10" x14ac:dyDescent="0.25">
      <c r="A677" t="s">
        <v>268</v>
      </c>
      <c r="B677">
        <v>1221</v>
      </c>
      <c r="C677">
        <v>15115692</v>
      </c>
      <c r="D677">
        <v>5286042</v>
      </c>
      <c r="E677" t="s">
        <v>247</v>
      </c>
      <c r="F677" t="s">
        <v>135</v>
      </c>
      <c r="G677">
        <v>1</v>
      </c>
      <c r="H677" t="str">
        <f>IFERROR(VLOOKUP(C677,[1]Base!$K:$V,12,0),"")</f>
        <v>Loaded</v>
      </c>
      <c r="I677">
        <v>52</v>
      </c>
      <c r="J677" t="s">
        <v>59</v>
      </c>
    </row>
    <row r="678" spans="1:10" x14ac:dyDescent="0.25">
      <c r="A678" t="s">
        <v>268</v>
      </c>
      <c r="B678">
        <v>1221</v>
      </c>
      <c r="C678">
        <v>15115317</v>
      </c>
      <c r="D678">
        <v>4622138</v>
      </c>
      <c r="E678" t="s">
        <v>333</v>
      </c>
      <c r="F678" t="s">
        <v>588</v>
      </c>
      <c r="G678">
        <v>1</v>
      </c>
      <c r="H678" t="str">
        <f>IFERROR(VLOOKUP(C678,[1]Base!$K:$V,12,0),"")</f>
        <v>Loaded</v>
      </c>
      <c r="I678">
        <v>52</v>
      </c>
      <c r="J678" t="s">
        <v>59</v>
      </c>
    </row>
    <row r="679" spans="1:10" x14ac:dyDescent="0.25">
      <c r="A679" t="s">
        <v>268</v>
      </c>
      <c r="B679">
        <v>1221</v>
      </c>
      <c r="C679">
        <v>15114307</v>
      </c>
      <c r="D679">
        <v>5288231</v>
      </c>
      <c r="E679" t="s">
        <v>257</v>
      </c>
      <c r="F679" t="s">
        <v>576</v>
      </c>
      <c r="G679">
        <v>9</v>
      </c>
      <c r="H679" t="str">
        <f>IFERROR(VLOOKUP(C679,[1]Base!$K:$V,12,0),"")</f>
        <v>Loaded</v>
      </c>
      <c r="I679">
        <v>52</v>
      </c>
      <c r="J679" t="s">
        <v>59</v>
      </c>
    </row>
    <row r="680" spans="1:10" x14ac:dyDescent="0.25">
      <c r="A680" t="s">
        <v>268</v>
      </c>
      <c r="B680">
        <v>1221</v>
      </c>
      <c r="C680">
        <v>15115691</v>
      </c>
      <c r="D680">
        <v>5313503</v>
      </c>
      <c r="E680" t="s">
        <v>160</v>
      </c>
      <c r="F680" t="s">
        <v>760</v>
      </c>
      <c r="G680">
        <v>1</v>
      </c>
      <c r="H680" t="str">
        <f>IFERROR(VLOOKUP(C680,[1]Base!$K:$V,12,0),"")</f>
        <v>Loaded</v>
      </c>
      <c r="I680">
        <v>52</v>
      </c>
      <c r="J680" t="s">
        <v>59</v>
      </c>
    </row>
    <row r="681" spans="1:10" x14ac:dyDescent="0.25">
      <c r="A681" t="s">
        <v>268</v>
      </c>
      <c r="B681">
        <v>1221</v>
      </c>
      <c r="C681">
        <v>15114305</v>
      </c>
      <c r="D681">
        <v>5310520</v>
      </c>
      <c r="E681" t="s">
        <v>492</v>
      </c>
      <c r="F681" t="s">
        <v>493</v>
      </c>
      <c r="G681">
        <v>55</v>
      </c>
      <c r="H681" t="str">
        <f>IFERROR(VLOOKUP(C681,[1]Base!$K:$V,12,0),"")</f>
        <v>Loaded</v>
      </c>
      <c r="I681">
        <v>52</v>
      </c>
      <c r="J681" t="s">
        <v>59</v>
      </c>
    </row>
    <row r="682" spans="1:10" x14ac:dyDescent="0.25">
      <c r="A682" t="s">
        <v>268</v>
      </c>
      <c r="B682">
        <v>1221</v>
      </c>
      <c r="C682">
        <v>15114308</v>
      </c>
      <c r="D682">
        <v>5332915</v>
      </c>
      <c r="E682" t="s">
        <v>488</v>
      </c>
      <c r="F682" t="s">
        <v>489</v>
      </c>
      <c r="G682">
        <v>30</v>
      </c>
      <c r="H682" t="str">
        <f>IFERROR(VLOOKUP(C682,[1]Base!$K:$V,12,0),"")</f>
        <v>Loaded</v>
      </c>
      <c r="I682">
        <v>52</v>
      </c>
      <c r="J682" t="s">
        <v>59</v>
      </c>
    </row>
    <row r="683" spans="1:10" x14ac:dyDescent="0.25">
      <c r="A683" t="s">
        <v>268</v>
      </c>
      <c r="B683">
        <v>1312</v>
      </c>
      <c r="C683">
        <v>15115791</v>
      </c>
      <c r="D683">
        <v>384437</v>
      </c>
      <c r="E683" t="s">
        <v>44</v>
      </c>
      <c r="F683" t="s">
        <v>43</v>
      </c>
      <c r="G683">
        <v>10</v>
      </c>
      <c r="H683" t="str">
        <f>IFERROR(VLOOKUP(C683,[1]Base!$K:$V,12,0),"")</f>
        <v>Loaded</v>
      </c>
      <c r="I683">
        <v>52</v>
      </c>
      <c r="J683" t="s">
        <v>59</v>
      </c>
    </row>
    <row r="684" spans="1:10" x14ac:dyDescent="0.25">
      <c r="A684" t="s">
        <v>268</v>
      </c>
      <c r="B684">
        <v>1312</v>
      </c>
      <c r="C684">
        <v>15114640</v>
      </c>
      <c r="D684">
        <v>4642945</v>
      </c>
      <c r="E684" t="s">
        <v>39</v>
      </c>
      <c r="F684" t="s">
        <v>261</v>
      </c>
      <c r="G684">
        <v>1</v>
      </c>
      <c r="H684" t="str">
        <f>IFERROR(VLOOKUP(C684,[1]Base!$K:$V,12,0),"")</f>
        <v>Loaded</v>
      </c>
      <c r="I684">
        <v>52</v>
      </c>
      <c r="J684" t="s">
        <v>59</v>
      </c>
    </row>
    <row r="685" spans="1:10" x14ac:dyDescent="0.25">
      <c r="A685" t="s">
        <v>268</v>
      </c>
      <c r="B685">
        <v>1312</v>
      </c>
      <c r="C685">
        <v>15114081</v>
      </c>
      <c r="D685">
        <v>4923413</v>
      </c>
      <c r="E685" t="s">
        <v>295</v>
      </c>
      <c r="F685" t="s">
        <v>598</v>
      </c>
      <c r="G685">
        <v>10</v>
      </c>
      <c r="H685" t="str">
        <f>IFERROR(VLOOKUP(C685,[1]Base!$K:$V,12,0),"")</f>
        <v>Loaded</v>
      </c>
      <c r="I685">
        <v>52</v>
      </c>
      <c r="J685" t="s">
        <v>59</v>
      </c>
    </row>
    <row r="686" spans="1:10" x14ac:dyDescent="0.25">
      <c r="A686" t="s">
        <v>268</v>
      </c>
      <c r="B686">
        <v>1312</v>
      </c>
      <c r="C686">
        <v>15115788</v>
      </c>
      <c r="D686">
        <v>5302439</v>
      </c>
      <c r="E686" t="s">
        <v>761</v>
      </c>
      <c r="F686" t="s">
        <v>762</v>
      </c>
      <c r="G686">
        <v>5</v>
      </c>
      <c r="H686" t="str">
        <f>IFERROR(VLOOKUP(C686,[1]Base!$K:$V,12,0),"")</f>
        <v>Loaded</v>
      </c>
      <c r="I686">
        <v>52</v>
      </c>
      <c r="J686" t="s">
        <v>59</v>
      </c>
    </row>
    <row r="687" spans="1:10" x14ac:dyDescent="0.25">
      <c r="A687" t="s">
        <v>268</v>
      </c>
      <c r="B687">
        <v>1312</v>
      </c>
      <c r="C687">
        <v>15114630</v>
      </c>
      <c r="D687">
        <v>3952444</v>
      </c>
      <c r="E687" t="s">
        <v>98</v>
      </c>
      <c r="F687" t="s">
        <v>385</v>
      </c>
      <c r="G687">
        <v>1</v>
      </c>
      <c r="H687" t="str">
        <f>IFERROR(VLOOKUP(C687,[1]Base!$K:$V,12,0),"")</f>
        <v>Loaded</v>
      </c>
      <c r="I687">
        <v>52</v>
      </c>
      <c r="J687" t="s">
        <v>59</v>
      </c>
    </row>
    <row r="688" spans="1:10" x14ac:dyDescent="0.25">
      <c r="A688" t="s">
        <v>268</v>
      </c>
      <c r="B688">
        <v>1312</v>
      </c>
      <c r="C688">
        <v>15113990</v>
      </c>
      <c r="D688">
        <v>3952304</v>
      </c>
      <c r="E688" t="s">
        <v>455</v>
      </c>
      <c r="F688" t="s">
        <v>527</v>
      </c>
      <c r="G688">
        <v>3</v>
      </c>
      <c r="H688" t="str">
        <f>IFERROR(VLOOKUP(C688,[1]Base!$K:$V,12,0),"")</f>
        <v>Loaded</v>
      </c>
      <c r="I688">
        <v>52</v>
      </c>
      <c r="J688" t="s">
        <v>59</v>
      </c>
    </row>
    <row r="689" spans="1:10" x14ac:dyDescent="0.25">
      <c r="A689" t="s">
        <v>268</v>
      </c>
      <c r="B689">
        <v>1312</v>
      </c>
      <c r="C689">
        <v>15114619</v>
      </c>
      <c r="D689">
        <v>4727479</v>
      </c>
      <c r="E689" t="s">
        <v>141</v>
      </c>
      <c r="F689" t="s">
        <v>140</v>
      </c>
      <c r="G689">
        <v>1</v>
      </c>
      <c r="H689" t="str">
        <f>IFERROR(VLOOKUP(C689,[1]Base!$K:$V,12,0),"")</f>
        <v>Loaded</v>
      </c>
      <c r="I689">
        <v>52</v>
      </c>
      <c r="J689" t="s">
        <v>59</v>
      </c>
    </row>
    <row r="690" spans="1:10" x14ac:dyDescent="0.25">
      <c r="A690" t="s">
        <v>268</v>
      </c>
      <c r="B690">
        <v>1312</v>
      </c>
      <c r="C690">
        <v>15114595</v>
      </c>
      <c r="D690">
        <v>4635809</v>
      </c>
      <c r="E690" t="s">
        <v>72</v>
      </c>
      <c r="F690" t="s">
        <v>71</v>
      </c>
      <c r="G690">
        <v>1</v>
      </c>
      <c r="H690" t="str">
        <f>IFERROR(VLOOKUP(C690,[1]Base!$K:$V,12,0),"")</f>
        <v>Loaded</v>
      </c>
      <c r="I690">
        <v>52</v>
      </c>
      <c r="J690" t="s">
        <v>59</v>
      </c>
    </row>
    <row r="691" spans="1:10" x14ac:dyDescent="0.25">
      <c r="A691" t="s">
        <v>268</v>
      </c>
      <c r="B691">
        <v>1312</v>
      </c>
      <c r="C691">
        <v>15115676</v>
      </c>
      <c r="D691">
        <v>4658388</v>
      </c>
      <c r="E691" t="s">
        <v>763</v>
      </c>
      <c r="F691" t="s">
        <v>439</v>
      </c>
      <c r="G691">
        <v>4</v>
      </c>
      <c r="H691" t="str">
        <f>IFERROR(VLOOKUP(C691,[1]Base!$K:$V,12,0),"")</f>
        <v>Loaded</v>
      </c>
      <c r="I691">
        <v>52</v>
      </c>
      <c r="J691" t="s">
        <v>59</v>
      </c>
    </row>
    <row r="692" spans="1:10" x14ac:dyDescent="0.25">
      <c r="A692" t="s">
        <v>268</v>
      </c>
      <c r="B692">
        <v>1312</v>
      </c>
      <c r="C692">
        <v>15114613</v>
      </c>
      <c r="D692">
        <v>4157907</v>
      </c>
      <c r="E692" t="s">
        <v>42</v>
      </c>
      <c r="F692" t="s">
        <v>41</v>
      </c>
      <c r="G692">
        <v>1</v>
      </c>
      <c r="H692" t="str">
        <f>IFERROR(VLOOKUP(C692,[1]Base!$K:$V,12,0),"")</f>
        <v>Loaded</v>
      </c>
      <c r="I692">
        <v>52</v>
      </c>
      <c r="J692" t="s">
        <v>59</v>
      </c>
    </row>
    <row r="693" spans="1:10" x14ac:dyDescent="0.25">
      <c r="A693" t="s">
        <v>268</v>
      </c>
      <c r="B693">
        <v>1312</v>
      </c>
      <c r="C693">
        <v>15115792</v>
      </c>
      <c r="D693">
        <v>5124832</v>
      </c>
      <c r="E693" t="s">
        <v>300</v>
      </c>
      <c r="F693" t="s">
        <v>764</v>
      </c>
      <c r="G693">
        <v>1</v>
      </c>
      <c r="H693" t="str">
        <f>IFERROR(VLOOKUP(C693,[1]Base!$K:$V,12,0),"")</f>
        <v>Loaded</v>
      </c>
      <c r="I693">
        <v>52</v>
      </c>
      <c r="J693" t="s">
        <v>59</v>
      </c>
    </row>
    <row r="694" spans="1:10" x14ac:dyDescent="0.25">
      <c r="A694" t="s">
        <v>268</v>
      </c>
      <c r="B694">
        <v>1312</v>
      </c>
      <c r="C694">
        <v>15115794</v>
      </c>
      <c r="D694">
        <v>4839200</v>
      </c>
      <c r="E694" t="s">
        <v>94</v>
      </c>
      <c r="F694" t="s">
        <v>765</v>
      </c>
      <c r="G694">
        <v>1</v>
      </c>
      <c r="H694" t="str">
        <f>IFERROR(VLOOKUP(C694,[1]Base!$K:$V,12,0),"")</f>
        <v>Loaded</v>
      </c>
      <c r="I694">
        <v>52</v>
      </c>
      <c r="J694" t="s">
        <v>59</v>
      </c>
    </row>
    <row r="695" spans="1:10" x14ac:dyDescent="0.25">
      <c r="A695" t="s">
        <v>268</v>
      </c>
      <c r="B695">
        <v>1312</v>
      </c>
      <c r="C695">
        <v>15114634</v>
      </c>
      <c r="D695">
        <v>4805810</v>
      </c>
      <c r="E695" t="s">
        <v>52</v>
      </c>
      <c r="F695" t="s">
        <v>51</v>
      </c>
      <c r="G695">
        <v>1</v>
      </c>
      <c r="H695" t="str">
        <f>IFERROR(VLOOKUP(C695,[1]Base!$K:$V,12,0),"")</f>
        <v>Loaded</v>
      </c>
      <c r="I695">
        <v>52</v>
      </c>
      <c r="J695" t="s">
        <v>59</v>
      </c>
    </row>
    <row r="696" spans="1:10" x14ac:dyDescent="0.25">
      <c r="A696" t="s">
        <v>268</v>
      </c>
      <c r="B696">
        <v>1312</v>
      </c>
      <c r="C696">
        <v>15114672</v>
      </c>
      <c r="D696">
        <v>4923405</v>
      </c>
      <c r="E696" t="s">
        <v>475</v>
      </c>
      <c r="F696" t="s">
        <v>416</v>
      </c>
      <c r="G696">
        <v>15</v>
      </c>
      <c r="H696" t="str">
        <f>IFERROR(VLOOKUP(C696,[1]Base!$K:$V,12,0),"")</f>
        <v>Loaded</v>
      </c>
      <c r="I696">
        <v>52</v>
      </c>
      <c r="J696" t="s">
        <v>59</v>
      </c>
    </row>
    <row r="697" spans="1:10" x14ac:dyDescent="0.25">
      <c r="A697" t="s">
        <v>268</v>
      </c>
      <c r="B697">
        <v>1312</v>
      </c>
      <c r="C697">
        <v>15115280</v>
      </c>
      <c r="D697">
        <v>5235588</v>
      </c>
      <c r="E697" t="s">
        <v>128</v>
      </c>
      <c r="F697" t="s">
        <v>127</v>
      </c>
      <c r="G697">
        <v>1</v>
      </c>
      <c r="H697" t="str">
        <f>IFERROR(VLOOKUP(C697,[1]Base!$K:$V,12,0),"")</f>
        <v>Loaded</v>
      </c>
      <c r="I697">
        <v>52</v>
      </c>
      <c r="J697" t="s">
        <v>59</v>
      </c>
    </row>
    <row r="698" spans="1:10" x14ac:dyDescent="0.25">
      <c r="A698" t="s">
        <v>268</v>
      </c>
      <c r="B698">
        <v>1312</v>
      </c>
      <c r="C698">
        <v>15115272</v>
      </c>
      <c r="D698">
        <v>5294720</v>
      </c>
      <c r="E698" t="s">
        <v>287</v>
      </c>
      <c r="F698" t="s">
        <v>17</v>
      </c>
      <c r="G698">
        <v>3</v>
      </c>
      <c r="H698" t="str">
        <f>IFERROR(VLOOKUP(C698,[1]Base!$K:$V,12,0),"")</f>
        <v>Loaded</v>
      </c>
      <c r="I698">
        <v>52</v>
      </c>
      <c r="J698" t="s">
        <v>59</v>
      </c>
    </row>
    <row r="699" spans="1:10" x14ac:dyDescent="0.25">
      <c r="A699" t="s">
        <v>268</v>
      </c>
      <c r="B699">
        <v>1312</v>
      </c>
      <c r="C699">
        <v>15114049</v>
      </c>
      <c r="D699">
        <v>5305705</v>
      </c>
      <c r="E699" t="s">
        <v>552</v>
      </c>
      <c r="F699" t="s">
        <v>10</v>
      </c>
      <c r="G699">
        <v>1</v>
      </c>
      <c r="H699" t="str">
        <f>IFERROR(VLOOKUP(C699,[1]Base!$K:$V,12,0),"")</f>
        <v>Loaded</v>
      </c>
      <c r="I699">
        <v>52</v>
      </c>
      <c r="J699" t="s">
        <v>59</v>
      </c>
    </row>
    <row r="700" spans="1:10" x14ac:dyDescent="0.25">
      <c r="A700" t="s">
        <v>268</v>
      </c>
      <c r="B700">
        <v>1312</v>
      </c>
      <c r="C700">
        <v>15115289</v>
      </c>
      <c r="D700">
        <v>5305675</v>
      </c>
      <c r="E700" t="s">
        <v>48</v>
      </c>
      <c r="F700" t="s">
        <v>766</v>
      </c>
      <c r="G700">
        <v>15</v>
      </c>
      <c r="H700" t="str">
        <f>IFERROR(VLOOKUP(C700,[1]Base!$K:$V,12,0),"")</f>
        <v>Loaded</v>
      </c>
      <c r="I700">
        <v>52</v>
      </c>
      <c r="J700" t="s">
        <v>59</v>
      </c>
    </row>
    <row r="701" spans="1:10" x14ac:dyDescent="0.25">
      <c r="A701" t="s">
        <v>268</v>
      </c>
      <c r="B701">
        <v>1312</v>
      </c>
      <c r="C701">
        <v>15113832</v>
      </c>
      <c r="D701">
        <v>5321158</v>
      </c>
      <c r="E701" t="s">
        <v>284</v>
      </c>
      <c r="F701" t="s">
        <v>233</v>
      </c>
      <c r="G701">
        <v>1</v>
      </c>
      <c r="H701" t="str">
        <f>IFERROR(VLOOKUP(C701,[1]Base!$K:$V,12,0),"")</f>
        <v>Loaded</v>
      </c>
      <c r="I701">
        <v>52</v>
      </c>
      <c r="J701" t="s">
        <v>59</v>
      </c>
    </row>
    <row r="702" spans="1:10" x14ac:dyDescent="0.25">
      <c r="A702" t="s">
        <v>268</v>
      </c>
      <c r="B702">
        <v>1312</v>
      </c>
      <c r="C702">
        <v>15114607</v>
      </c>
      <c r="D702">
        <v>5285399</v>
      </c>
      <c r="E702" t="s">
        <v>468</v>
      </c>
      <c r="F702" t="s">
        <v>469</v>
      </c>
      <c r="G702">
        <v>1</v>
      </c>
      <c r="H702" t="str">
        <f>IFERROR(VLOOKUP(C702,[1]Base!$K:$V,12,0),"")</f>
        <v>Loaded</v>
      </c>
      <c r="I702">
        <v>52</v>
      </c>
      <c r="J702" t="s">
        <v>59</v>
      </c>
    </row>
    <row r="703" spans="1:10" x14ac:dyDescent="0.25">
      <c r="A703" t="s">
        <v>268</v>
      </c>
      <c r="B703">
        <v>1312</v>
      </c>
      <c r="C703">
        <v>15114625</v>
      </c>
      <c r="D703">
        <v>5317525</v>
      </c>
      <c r="E703" t="s">
        <v>63</v>
      </c>
      <c r="F703" t="s">
        <v>735</v>
      </c>
      <c r="G703">
        <v>4</v>
      </c>
      <c r="H703" t="str">
        <f>IFERROR(VLOOKUP(C703,[1]Base!$K:$V,12,0),"")</f>
        <v>Loaded</v>
      </c>
      <c r="I703">
        <v>52</v>
      </c>
      <c r="J703" t="s">
        <v>59</v>
      </c>
    </row>
    <row r="704" spans="1:10" x14ac:dyDescent="0.25">
      <c r="A704" t="s">
        <v>268</v>
      </c>
      <c r="B704">
        <v>1312</v>
      </c>
      <c r="C704">
        <v>15115805</v>
      </c>
      <c r="D704">
        <v>5313619</v>
      </c>
      <c r="E704" t="s">
        <v>322</v>
      </c>
      <c r="F704" t="s">
        <v>767</v>
      </c>
      <c r="G704">
        <v>4</v>
      </c>
      <c r="H704" t="str">
        <f>IFERROR(VLOOKUP(C704,[1]Base!$K:$V,12,0),"")</f>
        <v>Loaded</v>
      </c>
      <c r="I704">
        <v>52</v>
      </c>
      <c r="J704" t="s">
        <v>59</v>
      </c>
    </row>
    <row r="705" spans="1:10" x14ac:dyDescent="0.25">
      <c r="A705" t="s">
        <v>268</v>
      </c>
      <c r="B705">
        <v>1312</v>
      </c>
      <c r="C705">
        <v>15114055</v>
      </c>
      <c r="D705">
        <v>5321760</v>
      </c>
      <c r="E705" t="s">
        <v>418</v>
      </c>
      <c r="F705" t="s">
        <v>368</v>
      </c>
      <c r="G705">
        <v>15</v>
      </c>
      <c r="H705" t="str">
        <f>IFERROR(VLOOKUP(C705,[1]Base!$K:$V,12,0),"")</f>
        <v>Loaded</v>
      </c>
      <c r="I705">
        <v>52</v>
      </c>
      <c r="J705" t="s">
        <v>59</v>
      </c>
    </row>
    <row r="706" spans="1:10" x14ac:dyDescent="0.25">
      <c r="A706" t="s">
        <v>268</v>
      </c>
      <c r="B706">
        <v>1312</v>
      </c>
      <c r="C706">
        <v>15114105</v>
      </c>
      <c r="D706">
        <v>5357969</v>
      </c>
      <c r="E706" t="s">
        <v>501</v>
      </c>
      <c r="F706" t="s">
        <v>318</v>
      </c>
      <c r="G706">
        <v>2</v>
      </c>
      <c r="H706" t="str">
        <f>IFERROR(VLOOKUP(C706,[1]Base!$K:$V,12,0),"")</f>
        <v>Loaded</v>
      </c>
      <c r="I706">
        <v>52</v>
      </c>
      <c r="J706" t="s">
        <v>59</v>
      </c>
    </row>
    <row r="707" spans="1:10" x14ac:dyDescent="0.25">
      <c r="A707" t="s">
        <v>268</v>
      </c>
      <c r="B707">
        <v>1312</v>
      </c>
      <c r="C707">
        <v>15114632</v>
      </c>
      <c r="D707">
        <v>5334012</v>
      </c>
      <c r="E707" t="s">
        <v>47</v>
      </c>
      <c r="F707" t="s">
        <v>13</v>
      </c>
      <c r="G707">
        <v>1</v>
      </c>
      <c r="H707" t="str">
        <f>IFERROR(VLOOKUP(C707,[1]Base!$K:$V,12,0),"")</f>
        <v>Loaded</v>
      </c>
      <c r="I707">
        <v>52</v>
      </c>
      <c r="J707" t="s">
        <v>59</v>
      </c>
    </row>
    <row r="708" spans="1:10" x14ac:dyDescent="0.25">
      <c r="A708" t="s">
        <v>268</v>
      </c>
      <c r="B708">
        <v>1312</v>
      </c>
      <c r="C708">
        <v>15115801</v>
      </c>
      <c r="D708">
        <v>5357845</v>
      </c>
      <c r="E708" t="s">
        <v>582</v>
      </c>
      <c r="F708" t="s">
        <v>3</v>
      </c>
      <c r="G708">
        <v>1</v>
      </c>
      <c r="H708" t="str">
        <f>IFERROR(VLOOKUP(C708,[1]Base!$K:$V,12,0),"")</f>
        <v>Loaded</v>
      </c>
      <c r="I708">
        <v>52</v>
      </c>
      <c r="J708" t="s">
        <v>59</v>
      </c>
    </row>
    <row r="709" spans="1:10" x14ac:dyDescent="0.25">
      <c r="A709" t="s">
        <v>268</v>
      </c>
      <c r="B709">
        <v>1312</v>
      </c>
      <c r="C709">
        <v>15114629</v>
      </c>
      <c r="D709">
        <v>5336694</v>
      </c>
      <c r="E709" t="s">
        <v>498</v>
      </c>
      <c r="F709" t="s">
        <v>499</v>
      </c>
      <c r="G709">
        <v>2</v>
      </c>
      <c r="H709" t="str">
        <f>IFERROR(VLOOKUP(C709,[1]Base!$K:$V,12,0),"")</f>
        <v>Loaded</v>
      </c>
      <c r="I709">
        <v>52</v>
      </c>
      <c r="J709" t="s">
        <v>59</v>
      </c>
    </row>
    <row r="710" spans="1:10" x14ac:dyDescent="0.25">
      <c r="A710" t="s">
        <v>267</v>
      </c>
      <c r="B710">
        <v>2171</v>
      </c>
      <c r="C710">
        <v>15117572</v>
      </c>
      <c r="D710">
        <v>4529391</v>
      </c>
      <c r="E710" t="s">
        <v>196</v>
      </c>
      <c r="F710" t="s">
        <v>474</v>
      </c>
      <c r="G710">
        <v>2</v>
      </c>
      <c r="H710" t="str">
        <f>IFERROR(VLOOKUP(C710,[1]Base!$K:$V,12,0),"")</f>
        <v>Loaded</v>
      </c>
      <c r="I710">
        <v>54</v>
      </c>
      <c r="J710" t="s">
        <v>223</v>
      </c>
    </row>
    <row r="711" spans="1:10" x14ac:dyDescent="0.25">
      <c r="A711" t="s">
        <v>268</v>
      </c>
      <c r="B711">
        <v>2171</v>
      </c>
      <c r="C711">
        <v>15114666</v>
      </c>
      <c r="D711">
        <v>3952444</v>
      </c>
      <c r="E711" t="s">
        <v>98</v>
      </c>
      <c r="F711" t="s">
        <v>385</v>
      </c>
      <c r="G711">
        <v>1</v>
      </c>
      <c r="H711" t="str">
        <f>IFERROR(VLOOKUP(C711,[1]Base!$K:$V,12,0),"")</f>
        <v>Loaded</v>
      </c>
      <c r="I711">
        <v>54</v>
      </c>
      <c r="J711" t="s">
        <v>223</v>
      </c>
    </row>
    <row r="712" spans="1:10" x14ac:dyDescent="0.25">
      <c r="A712" t="s">
        <v>268</v>
      </c>
      <c r="B712">
        <v>2171</v>
      </c>
      <c r="C712">
        <v>15114743</v>
      </c>
      <c r="D712">
        <v>3729796</v>
      </c>
      <c r="E712" t="s">
        <v>621</v>
      </c>
      <c r="F712" t="s">
        <v>768</v>
      </c>
      <c r="G712">
        <v>4</v>
      </c>
      <c r="H712" t="str">
        <f>IFERROR(VLOOKUP(C712,[1]Base!$K:$V,12,0),"")</f>
        <v>Loaded</v>
      </c>
      <c r="I712">
        <v>54</v>
      </c>
      <c r="J712" t="s">
        <v>223</v>
      </c>
    </row>
    <row r="713" spans="1:10" x14ac:dyDescent="0.25">
      <c r="A713" t="s">
        <v>268</v>
      </c>
      <c r="B713">
        <v>2171</v>
      </c>
      <c r="C713">
        <v>15115820</v>
      </c>
      <c r="D713">
        <v>3618960</v>
      </c>
      <c r="E713" t="s">
        <v>502</v>
      </c>
      <c r="F713" t="s">
        <v>156</v>
      </c>
      <c r="G713">
        <v>3</v>
      </c>
      <c r="H713" t="str">
        <f>IFERROR(VLOOKUP(C713,[1]Base!$K:$V,12,0),"")</f>
        <v>Loaded</v>
      </c>
      <c r="I713">
        <v>54</v>
      </c>
      <c r="J713" t="s">
        <v>223</v>
      </c>
    </row>
    <row r="714" spans="1:10" x14ac:dyDescent="0.25">
      <c r="A714" t="s">
        <v>268</v>
      </c>
      <c r="B714">
        <v>2171</v>
      </c>
      <c r="C714">
        <v>15115823</v>
      </c>
      <c r="D714">
        <v>384437</v>
      </c>
      <c r="E714" t="s">
        <v>44</v>
      </c>
      <c r="F714" t="s">
        <v>43</v>
      </c>
      <c r="G714">
        <v>5</v>
      </c>
      <c r="H714" t="str">
        <f>IFERROR(VLOOKUP(C714,[1]Base!$K:$V,12,0),"")</f>
        <v>Loaded</v>
      </c>
      <c r="I714">
        <v>54</v>
      </c>
      <c r="J714" t="s">
        <v>223</v>
      </c>
    </row>
    <row r="715" spans="1:10" x14ac:dyDescent="0.25">
      <c r="A715" t="s">
        <v>268</v>
      </c>
      <c r="B715">
        <v>2171</v>
      </c>
      <c r="C715">
        <v>15114528</v>
      </c>
      <c r="D715">
        <v>3952304</v>
      </c>
      <c r="E715" t="s">
        <v>455</v>
      </c>
      <c r="F715" t="s">
        <v>527</v>
      </c>
      <c r="G715">
        <v>1</v>
      </c>
      <c r="H715" t="str">
        <f>IFERROR(VLOOKUP(C715,[1]Base!$K:$V,12,0),"")</f>
        <v>Loaded</v>
      </c>
      <c r="I715">
        <v>54</v>
      </c>
      <c r="J715" t="s">
        <v>223</v>
      </c>
    </row>
    <row r="716" spans="1:10" x14ac:dyDescent="0.25">
      <c r="A716" t="s">
        <v>268</v>
      </c>
      <c r="B716">
        <v>2171</v>
      </c>
      <c r="C716">
        <v>15114728</v>
      </c>
      <c r="D716">
        <v>4205545</v>
      </c>
      <c r="E716" t="s">
        <v>144</v>
      </c>
      <c r="F716" t="s">
        <v>528</v>
      </c>
      <c r="G716">
        <v>2</v>
      </c>
      <c r="H716" t="str">
        <f>IFERROR(VLOOKUP(C716,[1]Base!$K:$V,12,0),"")</f>
        <v>Loaded</v>
      </c>
      <c r="I716">
        <v>54</v>
      </c>
      <c r="J716" t="s">
        <v>223</v>
      </c>
    </row>
    <row r="717" spans="1:10" x14ac:dyDescent="0.25">
      <c r="A717" t="s">
        <v>268</v>
      </c>
      <c r="B717">
        <v>2171</v>
      </c>
      <c r="C717">
        <v>15115433</v>
      </c>
      <c r="D717">
        <v>4669134</v>
      </c>
      <c r="E717" t="s">
        <v>269</v>
      </c>
      <c r="F717" t="s">
        <v>769</v>
      </c>
      <c r="G717">
        <v>1</v>
      </c>
      <c r="H717" t="str">
        <f>IFERROR(VLOOKUP(C717,[1]Base!$K:$V,12,0),"")</f>
        <v>Loaded</v>
      </c>
      <c r="I717">
        <v>54</v>
      </c>
      <c r="J717" t="s">
        <v>223</v>
      </c>
    </row>
    <row r="718" spans="1:10" x14ac:dyDescent="0.25">
      <c r="A718" t="s">
        <v>268</v>
      </c>
      <c r="B718">
        <v>2171</v>
      </c>
      <c r="C718">
        <v>15115428</v>
      </c>
      <c r="D718">
        <v>4781031</v>
      </c>
      <c r="E718" t="s">
        <v>770</v>
      </c>
      <c r="F718" t="s">
        <v>771</v>
      </c>
      <c r="G718">
        <v>2</v>
      </c>
      <c r="H718" t="str">
        <f>IFERROR(VLOOKUP(C718,[1]Base!$K:$V,12,0),"")</f>
        <v>Loaded</v>
      </c>
      <c r="I718">
        <v>54</v>
      </c>
      <c r="J718" t="s">
        <v>223</v>
      </c>
    </row>
    <row r="719" spans="1:10" x14ac:dyDescent="0.25">
      <c r="A719" t="s">
        <v>268</v>
      </c>
      <c r="B719">
        <v>2171</v>
      </c>
      <c r="C719">
        <v>15115515</v>
      </c>
      <c r="D719">
        <v>4026276</v>
      </c>
      <c r="E719" t="s">
        <v>505</v>
      </c>
      <c r="F719" t="s">
        <v>45</v>
      </c>
      <c r="G719">
        <v>1</v>
      </c>
      <c r="H719" t="str">
        <f>IFERROR(VLOOKUP(C719,[1]Base!$K:$V,12,0),"")</f>
        <v>Loaded</v>
      </c>
      <c r="I719">
        <v>54</v>
      </c>
      <c r="J719" t="s">
        <v>223</v>
      </c>
    </row>
    <row r="720" spans="1:10" x14ac:dyDescent="0.25">
      <c r="A720" t="s">
        <v>268</v>
      </c>
      <c r="B720">
        <v>2171</v>
      </c>
      <c r="C720">
        <v>15114748</v>
      </c>
      <c r="D720">
        <v>4964098</v>
      </c>
      <c r="E720" t="s">
        <v>23</v>
      </c>
      <c r="F720" t="s">
        <v>478</v>
      </c>
      <c r="G720">
        <v>1</v>
      </c>
      <c r="H720" t="str">
        <f>IFERROR(VLOOKUP(C720,[1]Base!$K:$V,12,0),"")</f>
        <v>Loaded</v>
      </c>
      <c r="I720">
        <v>54</v>
      </c>
      <c r="J720" t="s">
        <v>223</v>
      </c>
    </row>
    <row r="721" spans="1:10" x14ac:dyDescent="0.25">
      <c r="A721" t="s">
        <v>268</v>
      </c>
      <c r="B721">
        <v>2171</v>
      </c>
      <c r="C721">
        <v>15115309</v>
      </c>
      <c r="D721">
        <v>4615646</v>
      </c>
      <c r="E721" t="s">
        <v>772</v>
      </c>
      <c r="F721" t="s">
        <v>73</v>
      </c>
      <c r="G721">
        <v>1</v>
      </c>
      <c r="H721" t="str">
        <f>IFERROR(VLOOKUP(C721,[1]Base!$K:$V,12,0),"")</f>
        <v>Loaded</v>
      </c>
      <c r="I721">
        <v>54</v>
      </c>
      <c r="J721" t="s">
        <v>223</v>
      </c>
    </row>
    <row r="722" spans="1:10" x14ac:dyDescent="0.25">
      <c r="A722" t="s">
        <v>268</v>
      </c>
      <c r="B722">
        <v>2171</v>
      </c>
      <c r="C722">
        <v>15115043</v>
      </c>
      <c r="D722">
        <v>5187796</v>
      </c>
      <c r="E722" t="s">
        <v>477</v>
      </c>
      <c r="F722" t="s">
        <v>433</v>
      </c>
      <c r="G722">
        <v>20</v>
      </c>
      <c r="H722" t="str">
        <f>IFERROR(VLOOKUP(C722,[1]Base!$K:$V,12,0),"")</f>
        <v>Loaded</v>
      </c>
      <c r="I722">
        <v>54</v>
      </c>
      <c r="J722" t="s">
        <v>223</v>
      </c>
    </row>
    <row r="723" spans="1:10" x14ac:dyDescent="0.25">
      <c r="A723" t="s">
        <v>268</v>
      </c>
      <c r="B723">
        <v>2171</v>
      </c>
      <c r="C723">
        <v>15114755</v>
      </c>
      <c r="D723">
        <v>4428439</v>
      </c>
      <c r="E723" t="s">
        <v>622</v>
      </c>
      <c r="F723" t="s">
        <v>623</v>
      </c>
      <c r="G723">
        <v>2</v>
      </c>
      <c r="H723" t="str">
        <f>IFERROR(VLOOKUP(C723,[1]Base!$K:$V,12,0),"")</f>
        <v>Loaded</v>
      </c>
      <c r="I723">
        <v>54</v>
      </c>
      <c r="J723" t="s">
        <v>223</v>
      </c>
    </row>
    <row r="724" spans="1:10" x14ac:dyDescent="0.25">
      <c r="A724" t="s">
        <v>268</v>
      </c>
      <c r="B724">
        <v>2171</v>
      </c>
      <c r="C724">
        <v>15115868</v>
      </c>
      <c r="D724">
        <v>4724577</v>
      </c>
      <c r="E724" t="s">
        <v>773</v>
      </c>
      <c r="F724" t="s">
        <v>774</v>
      </c>
      <c r="G724">
        <v>3</v>
      </c>
      <c r="H724" t="str">
        <f>IFERROR(VLOOKUP(C724,[1]Base!$K:$V,12,0),"")</f>
        <v>Loaded</v>
      </c>
      <c r="I724">
        <v>54</v>
      </c>
      <c r="J724" t="s">
        <v>223</v>
      </c>
    </row>
    <row r="725" spans="1:10" x14ac:dyDescent="0.25">
      <c r="A725" t="s">
        <v>268</v>
      </c>
      <c r="B725">
        <v>2171</v>
      </c>
      <c r="C725">
        <v>15114670</v>
      </c>
      <c r="D725">
        <v>4089561</v>
      </c>
      <c r="E725" t="s">
        <v>252</v>
      </c>
      <c r="F725" t="s">
        <v>620</v>
      </c>
      <c r="G725">
        <v>2</v>
      </c>
      <c r="H725" t="str">
        <f>IFERROR(VLOOKUP(C725,[1]Base!$K:$V,12,0),"")</f>
        <v>Loaded</v>
      </c>
      <c r="I725">
        <v>54</v>
      </c>
      <c r="J725" t="s">
        <v>223</v>
      </c>
    </row>
    <row r="726" spans="1:10" x14ac:dyDescent="0.25">
      <c r="A726" t="s">
        <v>268</v>
      </c>
      <c r="B726">
        <v>2171</v>
      </c>
      <c r="C726">
        <v>15114751</v>
      </c>
      <c r="D726">
        <v>4679679</v>
      </c>
      <c r="E726" t="s">
        <v>31</v>
      </c>
      <c r="F726" t="s">
        <v>341</v>
      </c>
      <c r="G726">
        <v>1</v>
      </c>
      <c r="H726" t="str">
        <f>IFERROR(VLOOKUP(C726,[1]Base!$K:$V,12,0),"")</f>
        <v>Loaded</v>
      </c>
      <c r="I726">
        <v>54</v>
      </c>
      <c r="J726" t="s">
        <v>223</v>
      </c>
    </row>
    <row r="727" spans="1:10" x14ac:dyDescent="0.25">
      <c r="A727" t="s">
        <v>268</v>
      </c>
      <c r="B727">
        <v>2171</v>
      </c>
      <c r="C727">
        <v>15114732</v>
      </c>
      <c r="D727">
        <v>4923405</v>
      </c>
      <c r="E727" t="s">
        <v>475</v>
      </c>
      <c r="F727" t="s">
        <v>416</v>
      </c>
      <c r="G727">
        <v>20</v>
      </c>
      <c r="H727" t="str">
        <f>IFERROR(VLOOKUP(C727,[1]Base!$K:$V,12,0),"")</f>
        <v>Loaded</v>
      </c>
      <c r="I727">
        <v>54</v>
      </c>
      <c r="J727" t="s">
        <v>223</v>
      </c>
    </row>
    <row r="728" spans="1:10" x14ac:dyDescent="0.25">
      <c r="A728" t="s">
        <v>268</v>
      </c>
      <c r="B728">
        <v>2171</v>
      </c>
      <c r="C728">
        <v>15115870</v>
      </c>
      <c r="D728">
        <v>4237951</v>
      </c>
      <c r="E728" t="s">
        <v>299</v>
      </c>
      <c r="F728" t="s">
        <v>95</v>
      </c>
      <c r="G728">
        <v>1</v>
      </c>
      <c r="H728" t="str">
        <f>IFERROR(VLOOKUP(C728,[1]Base!$K:$V,12,0),"")</f>
        <v>Loaded</v>
      </c>
      <c r="I728">
        <v>54</v>
      </c>
      <c r="J728" t="s">
        <v>223</v>
      </c>
    </row>
    <row r="729" spans="1:10" x14ac:dyDescent="0.25">
      <c r="A729" t="s">
        <v>268</v>
      </c>
      <c r="B729">
        <v>2171</v>
      </c>
      <c r="C729">
        <v>15115861</v>
      </c>
      <c r="D729">
        <v>4854527</v>
      </c>
      <c r="E729" t="s">
        <v>775</v>
      </c>
      <c r="F729" t="s">
        <v>776</v>
      </c>
      <c r="G729">
        <v>1</v>
      </c>
      <c r="H729" t="str">
        <f>IFERROR(VLOOKUP(C729,[1]Base!$K:$V,12,0),"")</f>
        <v>Loaded</v>
      </c>
      <c r="I729">
        <v>54</v>
      </c>
      <c r="J729" t="s">
        <v>223</v>
      </c>
    </row>
    <row r="730" spans="1:10" x14ac:dyDescent="0.25">
      <c r="A730" t="s">
        <v>268</v>
      </c>
      <c r="B730">
        <v>2171</v>
      </c>
      <c r="C730">
        <v>15114664</v>
      </c>
      <c r="D730">
        <v>4642945</v>
      </c>
      <c r="E730" t="s">
        <v>39</v>
      </c>
      <c r="F730" t="s">
        <v>261</v>
      </c>
      <c r="G730">
        <v>1</v>
      </c>
      <c r="H730" t="str">
        <f>IFERROR(VLOOKUP(C730,[1]Base!$K:$V,12,0),"")</f>
        <v>Loaded</v>
      </c>
      <c r="I730">
        <v>54</v>
      </c>
      <c r="J730" t="s">
        <v>223</v>
      </c>
    </row>
    <row r="731" spans="1:10" x14ac:dyDescent="0.25">
      <c r="A731" t="s">
        <v>268</v>
      </c>
      <c r="B731">
        <v>2171</v>
      </c>
      <c r="C731">
        <v>15114725</v>
      </c>
      <c r="D731">
        <v>5137594</v>
      </c>
      <c r="E731" t="s">
        <v>339</v>
      </c>
      <c r="F731" t="s">
        <v>111</v>
      </c>
      <c r="G731">
        <v>1</v>
      </c>
      <c r="H731" t="str">
        <f>IFERROR(VLOOKUP(C731,[1]Base!$K:$V,12,0),"")</f>
        <v>Loaded</v>
      </c>
      <c r="I731">
        <v>54</v>
      </c>
      <c r="J731" t="s">
        <v>223</v>
      </c>
    </row>
    <row r="732" spans="1:10" x14ac:dyDescent="0.25">
      <c r="A732" t="s">
        <v>268</v>
      </c>
      <c r="B732">
        <v>2171</v>
      </c>
      <c r="C732">
        <v>15114738</v>
      </c>
      <c r="D732">
        <v>4669363</v>
      </c>
      <c r="E732" t="s">
        <v>34</v>
      </c>
      <c r="F732" t="s">
        <v>33</v>
      </c>
      <c r="G732">
        <v>1</v>
      </c>
      <c r="H732" t="str">
        <f>IFERROR(VLOOKUP(C732,[1]Base!$K:$V,12,0),"")</f>
        <v>Loaded</v>
      </c>
      <c r="I732">
        <v>54</v>
      </c>
      <c r="J732" t="s">
        <v>223</v>
      </c>
    </row>
    <row r="733" spans="1:10" x14ac:dyDescent="0.25">
      <c r="A733" t="s">
        <v>268</v>
      </c>
      <c r="B733">
        <v>2171</v>
      </c>
      <c r="C733">
        <v>15114739</v>
      </c>
      <c r="D733">
        <v>4744020</v>
      </c>
      <c r="E733" t="s">
        <v>665</v>
      </c>
      <c r="F733" t="s">
        <v>666</v>
      </c>
      <c r="G733">
        <v>2</v>
      </c>
      <c r="H733" t="str">
        <f>IFERROR(VLOOKUP(C733,[1]Base!$K:$V,12,0),"")</f>
        <v>Loaded</v>
      </c>
      <c r="I733">
        <v>54</v>
      </c>
      <c r="J733" t="s">
        <v>223</v>
      </c>
    </row>
    <row r="734" spans="1:10" x14ac:dyDescent="0.25">
      <c r="A734" t="s">
        <v>268</v>
      </c>
      <c r="B734">
        <v>2171</v>
      </c>
      <c r="C734">
        <v>15113877</v>
      </c>
      <c r="D734">
        <v>5129184</v>
      </c>
      <c r="E734" t="s">
        <v>139</v>
      </c>
      <c r="F734" t="s">
        <v>717</v>
      </c>
      <c r="G734">
        <v>1</v>
      </c>
      <c r="H734" t="str">
        <f>IFERROR(VLOOKUP(C734,[1]Base!$K:$V,12,0),"")</f>
        <v>Loaded</v>
      </c>
      <c r="I734">
        <v>54</v>
      </c>
      <c r="J734" t="s">
        <v>223</v>
      </c>
    </row>
    <row r="735" spans="1:10" x14ac:dyDescent="0.25">
      <c r="A735" t="s">
        <v>268</v>
      </c>
      <c r="B735">
        <v>2171</v>
      </c>
      <c r="C735">
        <v>15115449</v>
      </c>
      <c r="D735">
        <v>4836103</v>
      </c>
      <c r="E735" t="s">
        <v>206</v>
      </c>
      <c r="F735" t="s">
        <v>568</v>
      </c>
      <c r="G735">
        <v>2</v>
      </c>
      <c r="H735" t="str">
        <f>IFERROR(VLOOKUP(C735,[1]Base!$K:$V,12,0),"")</f>
        <v>Loaded</v>
      </c>
      <c r="I735">
        <v>54</v>
      </c>
      <c r="J735" t="s">
        <v>223</v>
      </c>
    </row>
    <row r="736" spans="1:10" x14ac:dyDescent="0.25">
      <c r="A736" t="s">
        <v>268</v>
      </c>
      <c r="B736">
        <v>2171</v>
      </c>
      <c r="C736">
        <v>15114468</v>
      </c>
      <c r="D736">
        <v>5198712</v>
      </c>
      <c r="E736" t="s">
        <v>715</v>
      </c>
      <c r="F736" t="s">
        <v>100</v>
      </c>
      <c r="G736">
        <v>3</v>
      </c>
      <c r="H736" t="str">
        <f>IFERROR(VLOOKUP(C736,[1]Base!$K:$V,12,0),"")</f>
        <v>Loaded</v>
      </c>
      <c r="I736">
        <v>54</v>
      </c>
      <c r="J736" t="s">
        <v>223</v>
      </c>
    </row>
    <row r="737" spans="1:10" x14ac:dyDescent="0.25">
      <c r="A737" t="s">
        <v>268</v>
      </c>
      <c r="B737">
        <v>2171</v>
      </c>
      <c r="C737">
        <v>15115690</v>
      </c>
      <c r="D737">
        <v>4926471</v>
      </c>
      <c r="E737" t="s">
        <v>728</v>
      </c>
      <c r="F737" t="s">
        <v>729</v>
      </c>
      <c r="G737">
        <v>1</v>
      </c>
      <c r="H737" t="str">
        <f>IFERROR(VLOOKUP(C737,[1]Base!$K:$V,12,0),"")</f>
        <v>Loaded</v>
      </c>
      <c r="I737">
        <v>54</v>
      </c>
      <c r="J737" t="s">
        <v>223</v>
      </c>
    </row>
    <row r="738" spans="1:10" x14ac:dyDescent="0.25">
      <c r="A738" t="s">
        <v>268</v>
      </c>
      <c r="B738">
        <v>2171</v>
      </c>
      <c r="C738">
        <v>15115818</v>
      </c>
      <c r="D738">
        <v>5124832</v>
      </c>
      <c r="E738" t="s">
        <v>300</v>
      </c>
      <c r="F738" t="s">
        <v>764</v>
      </c>
      <c r="G738">
        <v>3</v>
      </c>
      <c r="H738" t="str">
        <f>IFERROR(VLOOKUP(C738,[1]Base!$K:$V,12,0),"")</f>
        <v>Loaded</v>
      </c>
      <c r="I738">
        <v>54</v>
      </c>
      <c r="J738" t="s">
        <v>223</v>
      </c>
    </row>
    <row r="739" spans="1:10" x14ac:dyDescent="0.25">
      <c r="A739" t="s">
        <v>268</v>
      </c>
      <c r="B739">
        <v>2171</v>
      </c>
      <c r="C739">
        <v>15114992</v>
      </c>
      <c r="D739">
        <v>5189764</v>
      </c>
      <c r="E739" t="s">
        <v>67</v>
      </c>
      <c r="F739" t="s">
        <v>777</v>
      </c>
      <c r="G739">
        <v>3</v>
      </c>
      <c r="H739" t="str">
        <f>IFERROR(VLOOKUP(C739,[1]Base!$K:$V,12,0),"")</f>
        <v>Loaded</v>
      </c>
      <c r="I739">
        <v>54</v>
      </c>
      <c r="J739" t="s">
        <v>223</v>
      </c>
    </row>
    <row r="740" spans="1:10" x14ac:dyDescent="0.25">
      <c r="A740" t="s">
        <v>268</v>
      </c>
      <c r="B740">
        <v>2171</v>
      </c>
      <c r="C740">
        <v>15115810</v>
      </c>
      <c r="D740">
        <v>5144655</v>
      </c>
      <c r="E740" t="s">
        <v>778</v>
      </c>
      <c r="F740" t="s">
        <v>68</v>
      </c>
      <c r="G740">
        <v>2</v>
      </c>
      <c r="H740" t="str">
        <f>IFERROR(VLOOKUP(C740,[1]Base!$K:$V,12,0),"")</f>
        <v>Loaded</v>
      </c>
      <c r="I740">
        <v>54</v>
      </c>
      <c r="J740" t="s">
        <v>223</v>
      </c>
    </row>
    <row r="741" spans="1:10" x14ac:dyDescent="0.25">
      <c r="A741" t="s">
        <v>268</v>
      </c>
      <c r="B741">
        <v>2171</v>
      </c>
      <c r="C741">
        <v>15115400</v>
      </c>
      <c r="D741">
        <v>5224519</v>
      </c>
      <c r="E741" t="s">
        <v>22</v>
      </c>
      <c r="F741" t="s">
        <v>779</v>
      </c>
      <c r="G741">
        <v>1</v>
      </c>
      <c r="H741" t="str">
        <f>IFERROR(VLOOKUP(C741,[1]Base!$K:$V,12,0),"")</f>
        <v>Loaded</v>
      </c>
      <c r="I741">
        <v>54</v>
      </c>
      <c r="J741" t="s">
        <v>223</v>
      </c>
    </row>
    <row r="742" spans="1:10" x14ac:dyDescent="0.25">
      <c r="A742" t="s">
        <v>268</v>
      </c>
      <c r="B742">
        <v>2171</v>
      </c>
      <c r="C742">
        <v>15115431</v>
      </c>
      <c r="D742">
        <v>5257360</v>
      </c>
      <c r="E742" t="s">
        <v>138</v>
      </c>
      <c r="F742" t="s">
        <v>137</v>
      </c>
      <c r="G742">
        <v>3</v>
      </c>
      <c r="H742" t="str">
        <f>IFERROR(VLOOKUP(C742,[1]Base!$K:$V,12,0),"")</f>
        <v>Loaded</v>
      </c>
      <c r="I742">
        <v>54</v>
      </c>
      <c r="J742" t="s">
        <v>223</v>
      </c>
    </row>
    <row r="743" spans="1:10" x14ac:dyDescent="0.25">
      <c r="A743" t="s">
        <v>268</v>
      </c>
      <c r="B743">
        <v>2171</v>
      </c>
      <c r="C743">
        <v>15114372</v>
      </c>
      <c r="D743">
        <v>5285437</v>
      </c>
      <c r="E743" t="s">
        <v>490</v>
      </c>
      <c r="F743" t="s">
        <v>491</v>
      </c>
      <c r="G743">
        <v>6</v>
      </c>
      <c r="H743" t="str">
        <f>IFERROR(VLOOKUP(C743,[1]Base!$K:$V,12,0),"")</f>
        <v>Loaded</v>
      </c>
      <c r="I743">
        <v>54</v>
      </c>
      <c r="J743" t="s">
        <v>223</v>
      </c>
    </row>
    <row r="744" spans="1:10" x14ac:dyDescent="0.25">
      <c r="A744" t="s">
        <v>268</v>
      </c>
      <c r="B744">
        <v>2171</v>
      </c>
      <c r="C744">
        <v>15114510</v>
      </c>
      <c r="D744">
        <v>5254310</v>
      </c>
      <c r="E744" t="s">
        <v>290</v>
      </c>
      <c r="F744" t="s">
        <v>242</v>
      </c>
      <c r="G744">
        <v>2</v>
      </c>
      <c r="H744" t="str">
        <f>IFERROR(VLOOKUP(C744,[1]Base!$K:$V,12,0),"")</f>
        <v>Loaded</v>
      </c>
      <c r="I744">
        <v>54</v>
      </c>
      <c r="J744" t="s">
        <v>223</v>
      </c>
    </row>
    <row r="745" spans="1:10" x14ac:dyDescent="0.25">
      <c r="A745" t="s">
        <v>268</v>
      </c>
      <c r="B745">
        <v>2171</v>
      </c>
      <c r="C745">
        <v>15114359</v>
      </c>
      <c r="D745">
        <v>5285372</v>
      </c>
      <c r="E745" t="s">
        <v>125</v>
      </c>
      <c r="F745" t="s">
        <v>476</v>
      </c>
      <c r="G745">
        <v>20</v>
      </c>
      <c r="H745" t="str">
        <f>IFERROR(VLOOKUP(C745,[1]Base!$K:$V,12,0),"")</f>
        <v>Loaded</v>
      </c>
      <c r="I745">
        <v>54</v>
      </c>
      <c r="J745" t="s">
        <v>223</v>
      </c>
    </row>
    <row r="746" spans="1:10" x14ac:dyDescent="0.25">
      <c r="A746" t="s">
        <v>268</v>
      </c>
      <c r="B746">
        <v>2171</v>
      </c>
      <c r="C746">
        <v>15115440</v>
      </c>
      <c r="D746">
        <v>5235588</v>
      </c>
      <c r="E746" t="s">
        <v>128</v>
      </c>
      <c r="F746" t="s">
        <v>127</v>
      </c>
      <c r="G746">
        <v>1</v>
      </c>
      <c r="H746" t="str">
        <f>IFERROR(VLOOKUP(C746,[1]Base!$K:$V,12,0),"")</f>
        <v>Loaded</v>
      </c>
      <c r="I746">
        <v>54</v>
      </c>
      <c r="J746" t="s">
        <v>223</v>
      </c>
    </row>
    <row r="747" spans="1:10" x14ac:dyDescent="0.25">
      <c r="A747" t="s">
        <v>268</v>
      </c>
      <c r="B747">
        <v>2171</v>
      </c>
      <c r="C747">
        <v>15114428</v>
      </c>
      <c r="D747">
        <v>5297559</v>
      </c>
      <c r="E747" t="s">
        <v>513</v>
      </c>
      <c r="F747" t="s">
        <v>514</v>
      </c>
      <c r="G747">
        <v>2</v>
      </c>
      <c r="H747" t="str">
        <f>IFERROR(VLOOKUP(C747,[1]Base!$K:$V,12,0),"")</f>
        <v>Loaded</v>
      </c>
      <c r="I747">
        <v>54</v>
      </c>
      <c r="J747" t="s">
        <v>223</v>
      </c>
    </row>
    <row r="748" spans="1:10" x14ac:dyDescent="0.25">
      <c r="A748" t="s">
        <v>268</v>
      </c>
      <c r="B748">
        <v>2171</v>
      </c>
      <c r="C748">
        <v>15115568</v>
      </c>
      <c r="D748">
        <v>5263816</v>
      </c>
      <c r="E748" t="s">
        <v>19</v>
      </c>
      <c r="F748" t="s">
        <v>85</v>
      </c>
      <c r="G748">
        <v>4</v>
      </c>
      <c r="H748" t="str">
        <f>IFERROR(VLOOKUP(C748,[1]Base!$K:$V,12,0),"")</f>
        <v>Loaded</v>
      </c>
      <c r="I748">
        <v>54</v>
      </c>
      <c r="J748" t="s">
        <v>223</v>
      </c>
    </row>
    <row r="749" spans="1:10" x14ac:dyDescent="0.25">
      <c r="A749" t="s">
        <v>268</v>
      </c>
      <c r="B749">
        <v>2171</v>
      </c>
      <c r="C749">
        <v>15115446</v>
      </c>
      <c r="D749">
        <v>5231701</v>
      </c>
      <c r="E749" t="s">
        <v>485</v>
      </c>
      <c r="F749" t="s">
        <v>201</v>
      </c>
      <c r="G749">
        <v>3</v>
      </c>
      <c r="H749" t="str">
        <f>IFERROR(VLOOKUP(C749,[1]Base!$K:$V,12,0),"")</f>
        <v>Loaded</v>
      </c>
      <c r="I749">
        <v>54</v>
      </c>
      <c r="J749" t="s">
        <v>223</v>
      </c>
    </row>
    <row r="750" spans="1:10" x14ac:dyDescent="0.25">
      <c r="A750" t="s">
        <v>268</v>
      </c>
      <c r="B750">
        <v>2171</v>
      </c>
      <c r="C750">
        <v>15115416</v>
      </c>
      <c r="D750">
        <v>5309069</v>
      </c>
      <c r="E750" t="s">
        <v>253</v>
      </c>
      <c r="F750" t="s">
        <v>553</v>
      </c>
      <c r="G750">
        <v>2</v>
      </c>
      <c r="H750" t="str">
        <f>IFERROR(VLOOKUP(C750,[1]Base!$K:$V,12,0),"")</f>
        <v>Loaded</v>
      </c>
      <c r="I750">
        <v>54</v>
      </c>
      <c r="J750" t="s">
        <v>223</v>
      </c>
    </row>
    <row r="751" spans="1:10" x14ac:dyDescent="0.25">
      <c r="A751" t="s">
        <v>268</v>
      </c>
      <c r="B751">
        <v>2171</v>
      </c>
      <c r="C751">
        <v>15115378</v>
      </c>
      <c r="D751">
        <v>5257034</v>
      </c>
      <c r="E751" t="s">
        <v>780</v>
      </c>
      <c r="F751" t="s">
        <v>781</v>
      </c>
      <c r="G751">
        <v>1</v>
      </c>
      <c r="H751" t="str">
        <f>IFERROR(VLOOKUP(C751,[1]Base!$K:$V,12,0),"")</f>
        <v>Loaded</v>
      </c>
      <c r="I751">
        <v>54</v>
      </c>
      <c r="J751" t="s">
        <v>223</v>
      </c>
    </row>
    <row r="752" spans="1:10" x14ac:dyDescent="0.25">
      <c r="A752" t="s">
        <v>268</v>
      </c>
      <c r="B752">
        <v>2171</v>
      </c>
      <c r="C752">
        <v>15115361</v>
      </c>
      <c r="D752">
        <v>5294720</v>
      </c>
      <c r="E752" t="s">
        <v>287</v>
      </c>
      <c r="F752" t="s">
        <v>17</v>
      </c>
      <c r="G752">
        <v>2</v>
      </c>
      <c r="H752" t="str">
        <f>IFERROR(VLOOKUP(C752,[1]Base!$K:$V,12,0),"")</f>
        <v>Loaded</v>
      </c>
      <c r="I752">
        <v>54</v>
      </c>
      <c r="J752" t="s">
        <v>223</v>
      </c>
    </row>
    <row r="753" spans="1:10" x14ac:dyDescent="0.25">
      <c r="A753" t="s">
        <v>268</v>
      </c>
      <c r="B753">
        <v>2171</v>
      </c>
      <c r="C753">
        <v>15114405</v>
      </c>
      <c r="D753">
        <v>5285380</v>
      </c>
      <c r="E753" t="s">
        <v>601</v>
      </c>
      <c r="F753" t="s">
        <v>602</v>
      </c>
      <c r="G753">
        <v>1</v>
      </c>
      <c r="H753" t="str">
        <f>IFERROR(VLOOKUP(C753,[1]Base!$K:$V,12,0),"")</f>
        <v>Loaded</v>
      </c>
      <c r="I753">
        <v>54</v>
      </c>
      <c r="J753" t="s">
        <v>223</v>
      </c>
    </row>
    <row r="754" spans="1:10" x14ac:dyDescent="0.25">
      <c r="A754" t="s">
        <v>268</v>
      </c>
      <c r="B754">
        <v>2171</v>
      </c>
      <c r="C754">
        <v>15115371</v>
      </c>
      <c r="D754">
        <v>5257387</v>
      </c>
      <c r="E754" t="s">
        <v>87</v>
      </c>
      <c r="F754" t="s">
        <v>359</v>
      </c>
      <c r="G754">
        <v>4</v>
      </c>
      <c r="H754" t="str">
        <f>IFERROR(VLOOKUP(C754,[1]Base!$K:$V,12,0),"")</f>
        <v>Loaded</v>
      </c>
      <c r="I754">
        <v>54</v>
      </c>
      <c r="J754" t="s">
        <v>223</v>
      </c>
    </row>
    <row r="755" spans="1:10" x14ac:dyDescent="0.25">
      <c r="A755" t="s">
        <v>268</v>
      </c>
      <c r="B755">
        <v>2171</v>
      </c>
      <c r="C755">
        <v>15115341</v>
      </c>
      <c r="D755">
        <v>5295629</v>
      </c>
      <c r="E755" t="s">
        <v>221</v>
      </c>
      <c r="F755" t="s">
        <v>730</v>
      </c>
      <c r="G755">
        <v>1</v>
      </c>
      <c r="H755" t="str">
        <f>IFERROR(VLOOKUP(C755,[1]Base!$K:$V,12,0),"")</f>
        <v>Loaded</v>
      </c>
      <c r="I755">
        <v>54</v>
      </c>
      <c r="J755" t="s">
        <v>223</v>
      </c>
    </row>
    <row r="756" spans="1:10" x14ac:dyDescent="0.25">
      <c r="A756" t="s">
        <v>268</v>
      </c>
      <c r="B756">
        <v>2171</v>
      </c>
      <c r="C756">
        <v>15114378</v>
      </c>
      <c r="D756">
        <v>5286034</v>
      </c>
      <c r="E756" t="s">
        <v>782</v>
      </c>
      <c r="F756" t="s">
        <v>783</v>
      </c>
      <c r="G756">
        <v>1</v>
      </c>
      <c r="H756" t="str">
        <f>IFERROR(VLOOKUP(C756,[1]Base!$K:$V,12,0),"")</f>
        <v>Loaded</v>
      </c>
      <c r="I756">
        <v>54</v>
      </c>
      <c r="J756" t="s">
        <v>223</v>
      </c>
    </row>
    <row r="757" spans="1:10" x14ac:dyDescent="0.25">
      <c r="A757" t="s">
        <v>268</v>
      </c>
      <c r="B757">
        <v>2171</v>
      </c>
      <c r="C757">
        <v>15114384</v>
      </c>
      <c r="D757">
        <v>5297532</v>
      </c>
      <c r="E757" t="s">
        <v>673</v>
      </c>
      <c r="F757" t="s">
        <v>535</v>
      </c>
      <c r="G757">
        <v>1</v>
      </c>
      <c r="H757" t="str">
        <f>IFERROR(VLOOKUP(C757,[1]Base!$K:$V,12,0),"")</f>
        <v>Loaded</v>
      </c>
      <c r="I757">
        <v>54</v>
      </c>
      <c r="J757" t="s">
        <v>223</v>
      </c>
    </row>
    <row r="758" spans="1:10" x14ac:dyDescent="0.25">
      <c r="A758" t="s">
        <v>268</v>
      </c>
      <c r="B758">
        <v>2171</v>
      </c>
      <c r="C758">
        <v>15115852</v>
      </c>
      <c r="D758">
        <v>5299861</v>
      </c>
      <c r="E758" t="s">
        <v>315</v>
      </c>
      <c r="F758" t="s">
        <v>784</v>
      </c>
      <c r="G758">
        <v>5</v>
      </c>
      <c r="H758" t="str">
        <f>IFERROR(VLOOKUP(C758,[1]Base!$K:$V,12,0),"")</f>
        <v>Loaded</v>
      </c>
      <c r="I758">
        <v>54</v>
      </c>
      <c r="J758" t="s">
        <v>223</v>
      </c>
    </row>
    <row r="759" spans="1:10" x14ac:dyDescent="0.25">
      <c r="A759" t="s">
        <v>268</v>
      </c>
      <c r="B759">
        <v>2171</v>
      </c>
      <c r="C759">
        <v>15115406</v>
      </c>
      <c r="D759">
        <v>5300967</v>
      </c>
      <c r="E759" t="s">
        <v>15</v>
      </c>
      <c r="F759" t="s">
        <v>548</v>
      </c>
      <c r="G759">
        <v>1</v>
      </c>
      <c r="H759" t="str">
        <f>IFERROR(VLOOKUP(C759,[1]Base!$K:$V,12,0),"")</f>
        <v>Loaded</v>
      </c>
      <c r="I759">
        <v>54</v>
      </c>
      <c r="J759" t="s">
        <v>223</v>
      </c>
    </row>
    <row r="760" spans="1:10" x14ac:dyDescent="0.25">
      <c r="A760" t="s">
        <v>268</v>
      </c>
      <c r="B760">
        <v>2171</v>
      </c>
      <c r="C760">
        <v>15115851</v>
      </c>
      <c r="D760">
        <v>5310121</v>
      </c>
      <c r="E760" t="s">
        <v>12</v>
      </c>
      <c r="F760" t="s">
        <v>785</v>
      </c>
      <c r="G760">
        <v>2</v>
      </c>
      <c r="H760" t="str">
        <f>IFERROR(VLOOKUP(C760,[1]Base!$K:$V,12,0),"")</f>
        <v>Loaded</v>
      </c>
      <c r="I760">
        <v>54</v>
      </c>
      <c r="J760" t="s">
        <v>223</v>
      </c>
    </row>
    <row r="761" spans="1:10" x14ac:dyDescent="0.25">
      <c r="A761" t="s">
        <v>268</v>
      </c>
      <c r="B761">
        <v>2171</v>
      </c>
      <c r="C761">
        <v>15114873</v>
      </c>
      <c r="D761">
        <v>5313473</v>
      </c>
      <c r="E761" t="s">
        <v>207</v>
      </c>
      <c r="F761" t="s">
        <v>577</v>
      </c>
      <c r="G761">
        <v>3</v>
      </c>
      <c r="H761" t="str">
        <f>IFERROR(VLOOKUP(C761,[1]Base!$K:$V,12,0),"")</f>
        <v>Loaded</v>
      </c>
      <c r="I761">
        <v>54</v>
      </c>
      <c r="J761" t="s">
        <v>223</v>
      </c>
    </row>
    <row r="762" spans="1:10" x14ac:dyDescent="0.25">
      <c r="A762" t="s">
        <v>268</v>
      </c>
      <c r="B762">
        <v>2171</v>
      </c>
      <c r="C762">
        <v>15115845</v>
      </c>
      <c r="D762">
        <v>5311560</v>
      </c>
      <c r="E762" t="s">
        <v>786</v>
      </c>
      <c r="F762" t="s">
        <v>787</v>
      </c>
      <c r="G762">
        <v>10</v>
      </c>
      <c r="H762" t="str">
        <f>IFERROR(VLOOKUP(C762,[1]Base!$K:$V,12,0),"")</f>
        <v>Loaded</v>
      </c>
      <c r="I762">
        <v>54</v>
      </c>
      <c r="J762" t="s">
        <v>223</v>
      </c>
    </row>
    <row r="763" spans="1:10" x14ac:dyDescent="0.25">
      <c r="A763" t="s">
        <v>268</v>
      </c>
      <c r="B763">
        <v>2171</v>
      </c>
      <c r="C763">
        <v>15115847</v>
      </c>
      <c r="D763">
        <v>5302374</v>
      </c>
      <c r="E763" t="s">
        <v>788</v>
      </c>
      <c r="F763" t="s">
        <v>424</v>
      </c>
      <c r="G763">
        <v>1</v>
      </c>
      <c r="H763" t="str">
        <f>IFERROR(VLOOKUP(C763,[1]Base!$K:$V,12,0),"")</f>
        <v>Loaded</v>
      </c>
      <c r="I763">
        <v>54</v>
      </c>
      <c r="J763" t="s">
        <v>223</v>
      </c>
    </row>
    <row r="764" spans="1:10" x14ac:dyDescent="0.25">
      <c r="A764" t="s">
        <v>268</v>
      </c>
      <c r="B764">
        <v>2171</v>
      </c>
      <c r="C764">
        <v>15115387</v>
      </c>
      <c r="D764">
        <v>5297486</v>
      </c>
      <c r="E764" t="s">
        <v>551</v>
      </c>
      <c r="F764" t="s">
        <v>326</v>
      </c>
      <c r="G764">
        <v>2</v>
      </c>
      <c r="H764" t="str">
        <f>IFERROR(VLOOKUP(C764,[1]Base!$K:$V,12,0),"")</f>
        <v>Loaded</v>
      </c>
      <c r="I764">
        <v>54</v>
      </c>
      <c r="J764" t="s">
        <v>223</v>
      </c>
    </row>
    <row r="765" spans="1:10" x14ac:dyDescent="0.25">
      <c r="A765" t="s">
        <v>268</v>
      </c>
      <c r="B765">
        <v>2171</v>
      </c>
      <c r="C765">
        <v>15114459</v>
      </c>
      <c r="D765">
        <v>5301114</v>
      </c>
      <c r="E765" t="s">
        <v>84</v>
      </c>
      <c r="F765" t="s">
        <v>550</v>
      </c>
      <c r="G765">
        <v>1</v>
      </c>
      <c r="H765" t="str">
        <f>IFERROR(VLOOKUP(C765,[1]Base!$K:$V,12,0),"")</f>
        <v>Loaded</v>
      </c>
      <c r="I765">
        <v>54</v>
      </c>
      <c r="J765" t="s">
        <v>223</v>
      </c>
    </row>
    <row r="766" spans="1:10" x14ac:dyDescent="0.25">
      <c r="A766" t="s">
        <v>268</v>
      </c>
      <c r="B766">
        <v>2171</v>
      </c>
      <c r="C766">
        <v>15115339</v>
      </c>
      <c r="D766">
        <v>5313678</v>
      </c>
      <c r="E766" t="s">
        <v>342</v>
      </c>
      <c r="F766" t="s">
        <v>789</v>
      </c>
      <c r="G766">
        <v>1</v>
      </c>
      <c r="H766" t="str">
        <f>IFERROR(VLOOKUP(C766,[1]Base!$K:$V,12,0),"")</f>
        <v>Loaded</v>
      </c>
      <c r="I766">
        <v>54</v>
      </c>
      <c r="J766" t="s">
        <v>223</v>
      </c>
    </row>
    <row r="767" spans="1:10" x14ac:dyDescent="0.25">
      <c r="A767" t="s">
        <v>268</v>
      </c>
      <c r="B767">
        <v>2171</v>
      </c>
      <c r="C767">
        <v>15115925</v>
      </c>
      <c r="D767">
        <v>5321581</v>
      </c>
      <c r="E767" t="s">
        <v>790</v>
      </c>
      <c r="F767" t="s">
        <v>791</v>
      </c>
      <c r="G767">
        <v>1</v>
      </c>
      <c r="H767" t="str">
        <f>IFERROR(VLOOKUP(C767,[1]Base!$K:$V,12,0),"")</f>
        <v>Loaded</v>
      </c>
      <c r="I767">
        <v>54</v>
      </c>
      <c r="J767" t="s">
        <v>223</v>
      </c>
    </row>
    <row r="768" spans="1:10" x14ac:dyDescent="0.25">
      <c r="A768" t="s">
        <v>268</v>
      </c>
      <c r="B768">
        <v>2171</v>
      </c>
      <c r="C768">
        <v>15115913</v>
      </c>
      <c r="D768">
        <v>5328039</v>
      </c>
      <c r="E768" t="s">
        <v>792</v>
      </c>
      <c r="F768" t="s">
        <v>793</v>
      </c>
      <c r="G768">
        <v>3</v>
      </c>
      <c r="H768" t="str">
        <f>IFERROR(VLOOKUP(C768,[1]Base!$K:$V,12,0),"")</f>
        <v>Loaded</v>
      </c>
      <c r="I768">
        <v>54</v>
      </c>
      <c r="J768" t="s">
        <v>223</v>
      </c>
    </row>
    <row r="769" spans="1:10" x14ac:dyDescent="0.25">
      <c r="A769" t="s">
        <v>268</v>
      </c>
      <c r="B769">
        <v>2171</v>
      </c>
      <c r="C769">
        <v>15115527</v>
      </c>
      <c r="D769">
        <v>5335043</v>
      </c>
      <c r="E769" t="s">
        <v>294</v>
      </c>
      <c r="F769" t="s">
        <v>699</v>
      </c>
      <c r="G769">
        <v>1</v>
      </c>
      <c r="H769" t="str">
        <f>IFERROR(VLOOKUP(C769,[1]Base!$K:$V,12,0),"")</f>
        <v>Loaded</v>
      </c>
      <c r="I769">
        <v>54</v>
      </c>
      <c r="J769" t="s">
        <v>223</v>
      </c>
    </row>
    <row r="770" spans="1:10" x14ac:dyDescent="0.25">
      <c r="A770" t="s">
        <v>268</v>
      </c>
      <c r="B770">
        <v>2171</v>
      </c>
      <c r="C770">
        <v>15115500</v>
      </c>
      <c r="D770">
        <v>5343275</v>
      </c>
      <c r="E770" t="s">
        <v>494</v>
      </c>
      <c r="F770" t="s">
        <v>77</v>
      </c>
      <c r="G770">
        <v>3</v>
      </c>
      <c r="H770" t="str">
        <f>IFERROR(VLOOKUP(C770,[1]Base!$K:$V,12,0),"")</f>
        <v>Loaded</v>
      </c>
      <c r="I770">
        <v>54</v>
      </c>
      <c r="J770" t="s">
        <v>223</v>
      </c>
    </row>
    <row r="771" spans="1:10" x14ac:dyDescent="0.25">
      <c r="A771" t="s">
        <v>268</v>
      </c>
      <c r="B771">
        <v>2171</v>
      </c>
      <c r="C771">
        <v>15114270</v>
      </c>
      <c r="D771">
        <v>5319587</v>
      </c>
      <c r="E771" t="s">
        <v>173</v>
      </c>
      <c r="F771" t="s">
        <v>172</v>
      </c>
      <c r="G771">
        <v>1</v>
      </c>
      <c r="H771" t="str">
        <f>IFERROR(VLOOKUP(C771,[1]Base!$K:$V,12,0),"")</f>
        <v>Loaded</v>
      </c>
      <c r="I771">
        <v>54</v>
      </c>
      <c r="J771" t="s">
        <v>223</v>
      </c>
    </row>
    <row r="772" spans="1:10" x14ac:dyDescent="0.25">
      <c r="A772" t="s">
        <v>268</v>
      </c>
      <c r="B772">
        <v>2171</v>
      </c>
      <c r="C772">
        <v>15115921</v>
      </c>
      <c r="D772">
        <v>5321921</v>
      </c>
      <c r="E772" t="s">
        <v>794</v>
      </c>
      <c r="F772" t="s">
        <v>386</v>
      </c>
      <c r="G772">
        <v>1</v>
      </c>
      <c r="H772" t="str">
        <f>IFERROR(VLOOKUP(C772,[1]Base!$K:$V,12,0),"")</f>
        <v>Loaded</v>
      </c>
      <c r="I772">
        <v>54</v>
      </c>
      <c r="J772" t="s">
        <v>223</v>
      </c>
    </row>
    <row r="773" spans="1:10" x14ac:dyDescent="0.25">
      <c r="A773" t="s">
        <v>268</v>
      </c>
      <c r="B773">
        <v>2171</v>
      </c>
      <c r="C773">
        <v>15115908</v>
      </c>
      <c r="D773">
        <v>5334659</v>
      </c>
      <c r="E773" t="s">
        <v>795</v>
      </c>
      <c r="F773" t="s">
        <v>796</v>
      </c>
      <c r="G773">
        <v>1</v>
      </c>
      <c r="H773" t="str">
        <f>IFERROR(VLOOKUP(C773,[1]Base!$K:$V,12,0),"")</f>
        <v>Loaded</v>
      </c>
      <c r="I773">
        <v>54</v>
      </c>
      <c r="J773" t="s">
        <v>223</v>
      </c>
    </row>
    <row r="774" spans="1:10" x14ac:dyDescent="0.25">
      <c r="A774" t="s">
        <v>268</v>
      </c>
      <c r="B774">
        <v>2171</v>
      </c>
      <c r="C774">
        <v>15115415</v>
      </c>
      <c r="D774">
        <v>5313490</v>
      </c>
      <c r="E774" t="s">
        <v>248</v>
      </c>
      <c r="F774" t="s">
        <v>380</v>
      </c>
      <c r="G774">
        <v>2</v>
      </c>
      <c r="H774" t="str">
        <f>IFERROR(VLOOKUP(C774,[1]Base!$K:$V,12,0),"")</f>
        <v>Loaded</v>
      </c>
      <c r="I774">
        <v>54</v>
      </c>
      <c r="J774" t="s">
        <v>223</v>
      </c>
    </row>
    <row r="775" spans="1:10" x14ac:dyDescent="0.25">
      <c r="A775" t="s">
        <v>268</v>
      </c>
      <c r="B775">
        <v>2171</v>
      </c>
      <c r="C775">
        <v>15114930</v>
      </c>
      <c r="D775">
        <v>5317525</v>
      </c>
      <c r="E775" t="s">
        <v>63</v>
      </c>
      <c r="F775" t="s">
        <v>735</v>
      </c>
      <c r="G775">
        <v>3</v>
      </c>
      <c r="H775" t="str">
        <f>IFERROR(VLOOKUP(C775,[1]Base!$K:$V,12,0),"")</f>
        <v>Loaded</v>
      </c>
      <c r="I775">
        <v>54</v>
      </c>
      <c r="J775" t="s">
        <v>223</v>
      </c>
    </row>
    <row r="776" spans="1:10" x14ac:dyDescent="0.25">
      <c r="A776" t="s">
        <v>268</v>
      </c>
      <c r="B776">
        <v>2171</v>
      </c>
      <c r="C776">
        <v>15115857</v>
      </c>
      <c r="D776">
        <v>5339979</v>
      </c>
      <c r="E776" t="s">
        <v>311</v>
      </c>
      <c r="F776" t="s">
        <v>384</v>
      </c>
      <c r="G776">
        <v>1</v>
      </c>
      <c r="H776" t="str">
        <f>IFERROR(VLOOKUP(C776,[1]Base!$K:$V,12,0),"")</f>
        <v>Loaded</v>
      </c>
      <c r="I776">
        <v>54</v>
      </c>
      <c r="J776" t="s">
        <v>223</v>
      </c>
    </row>
    <row r="777" spans="1:10" x14ac:dyDescent="0.25">
      <c r="A777" t="s">
        <v>268</v>
      </c>
      <c r="B777">
        <v>2171</v>
      </c>
      <c r="C777">
        <v>15113860</v>
      </c>
      <c r="D777">
        <v>5321158</v>
      </c>
      <c r="E777" t="s">
        <v>284</v>
      </c>
      <c r="F777" t="s">
        <v>233</v>
      </c>
      <c r="G777">
        <v>1</v>
      </c>
      <c r="H777" t="str">
        <f>IFERROR(VLOOKUP(C777,[1]Base!$K:$V,12,0),"")</f>
        <v>Loaded</v>
      </c>
      <c r="I777">
        <v>54</v>
      </c>
      <c r="J777" t="s">
        <v>223</v>
      </c>
    </row>
    <row r="778" spans="1:10" x14ac:dyDescent="0.25">
      <c r="A778" t="s">
        <v>268</v>
      </c>
      <c r="B778">
        <v>2171</v>
      </c>
      <c r="C778">
        <v>15114310</v>
      </c>
      <c r="D778">
        <v>5321760</v>
      </c>
      <c r="E778" t="s">
        <v>418</v>
      </c>
      <c r="F778" t="s">
        <v>368</v>
      </c>
      <c r="G778">
        <v>5</v>
      </c>
      <c r="H778" t="str">
        <f>IFERROR(VLOOKUP(C778,[1]Base!$K:$V,12,0),"")</f>
        <v>Loaded</v>
      </c>
      <c r="I778">
        <v>54</v>
      </c>
      <c r="J778" t="s">
        <v>223</v>
      </c>
    </row>
    <row r="779" spans="1:10" x14ac:dyDescent="0.25">
      <c r="A779" t="s">
        <v>268</v>
      </c>
      <c r="B779">
        <v>2171</v>
      </c>
      <c r="C779">
        <v>15115342</v>
      </c>
      <c r="D779">
        <v>5356849</v>
      </c>
      <c r="E779" t="s">
        <v>797</v>
      </c>
      <c r="F779" t="s">
        <v>798</v>
      </c>
      <c r="G779">
        <v>5</v>
      </c>
      <c r="H779" t="str">
        <f>IFERROR(VLOOKUP(C779,[1]Base!$K:$V,12,0),"")</f>
        <v>Loaded</v>
      </c>
      <c r="I779">
        <v>54</v>
      </c>
      <c r="J779" t="s">
        <v>223</v>
      </c>
    </row>
    <row r="780" spans="1:10" x14ac:dyDescent="0.25">
      <c r="A780" t="s">
        <v>268</v>
      </c>
      <c r="B780">
        <v>2171</v>
      </c>
      <c r="C780">
        <v>15114924</v>
      </c>
      <c r="D780">
        <v>5313775</v>
      </c>
      <c r="E780" t="s">
        <v>81</v>
      </c>
      <c r="F780" t="s">
        <v>557</v>
      </c>
      <c r="G780">
        <v>1</v>
      </c>
      <c r="H780" t="str">
        <f>IFERROR(VLOOKUP(C780,[1]Base!$K:$V,12,0),"")</f>
        <v>Loaded</v>
      </c>
      <c r="I780">
        <v>54</v>
      </c>
      <c r="J780" t="s">
        <v>223</v>
      </c>
    </row>
    <row r="781" spans="1:10" x14ac:dyDescent="0.25">
      <c r="A781" t="s">
        <v>268</v>
      </c>
      <c r="B781">
        <v>2171</v>
      </c>
      <c r="C781">
        <v>15114301</v>
      </c>
      <c r="D781">
        <v>5327970</v>
      </c>
      <c r="E781" t="s">
        <v>554</v>
      </c>
      <c r="F781" t="s">
        <v>192</v>
      </c>
      <c r="G781">
        <v>3</v>
      </c>
      <c r="H781" t="str">
        <f>IFERROR(VLOOKUP(C781,[1]Base!$K:$V,12,0),"")</f>
        <v>Loaded</v>
      </c>
      <c r="I781">
        <v>54</v>
      </c>
      <c r="J781" t="s">
        <v>223</v>
      </c>
    </row>
    <row r="782" spans="1:10" x14ac:dyDescent="0.25">
      <c r="A782" t="s">
        <v>268</v>
      </c>
      <c r="B782">
        <v>2171</v>
      </c>
      <c r="C782">
        <v>15114355</v>
      </c>
      <c r="D782">
        <v>5333911</v>
      </c>
      <c r="E782" t="s">
        <v>612</v>
      </c>
      <c r="F782" t="s">
        <v>613</v>
      </c>
      <c r="G782">
        <v>1</v>
      </c>
      <c r="H782" t="str">
        <f>IFERROR(VLOOKUP(C782,[1]Base!$K:$V,12,0),"")</f>
        <v>Loaded</v>
      </c>
      <c r="I782">
        <v>54</v>
      </c>
      <c r="J782" t="s">
        <v>223</v>
      </c>
    </row>
    <row r="783" spans="1:10" x14ac:dyDescent="0.25">
      <c r="A783" t="s">
        <v>268</v>
      </c>
      <c r="B783">
        <v>2171</v>
      </c>
      <c r="C783">
        <v>15115843</v>
      </c>
      <c r="D783">
        <v>5334691</v>
      </c>
      <c r="E783" t="s">
        <v>799</v>
      </c>
      <c r="F783" t="s">
        <v>800</v>
      </c>
      <c r="G783">
        <v>1</v>
      </c>
      <c r="H783" t="str">
        <f>IFERROR(VLOOKUP(C783,[1]Base!$K:$V,12,0),"")</f>
        <v>Loaded</v>
      </c>
      <c r="I783">
        <v>54</v>
      </c>
      <c r="J783" t="s">
        <v>223</v>
      </c>
    </row>
    <row r="784" spans="1:10" x14ac:dyDescent="0.25">
      <c r="A784" t="s">
        <v>268</v>
      </c>
      <c r="B784">
        <v>2171</v>
      </c>
      <c r="C784">
        <v>15114315</v>
      </c>
      <c r="D784">
        <v>5321751</v>
      </c>
      <c r="E784" t="s">
        <v>629</v>
      </c>
      <c r="F784" t="s">
        <v>630</v>
      </c>
      <c r="G784">
        <v>2</v>
      </c>
      <c r="H784" t="str">
        <f>IFERROR(VLOOKUP(C784,[1]Base!$K:$V,12,0),"")</f>
        <v>Loaded</v>
      </c>
      <c r="I784">
        <v>54</v>
      </c>
      <c r="J784" t="s">
        <v>223</v>
      </c>
    </row>
    <row r="785" spans="1:10" x14ac:dyDescent="0.25">
      <c r="A785" t="s">
        <v>268</v>
      </c>
      <c r="B785">
        <v>2171</v>
      </c>
      <c r="C785">
        <v>15114348</v>
      </c>
      <c r="D785">
        <v>5337038</v>
      </c>
      <c r="E785" t="s">
        <v>500</v>
      </c>
      <c r="F785" t="s">
        <v>147</v>
      </c>
      <c r="G785">
        <v>2</v>
      </c>
      <c r="H785" t="str">
        <f>IFERROR(VLOOKUP(C785,[1]Base!$K:$V,12,0),"")</f>
        <v>Loaded</v>
      </c>
      <c r="I785">
        <v>54</v>
      </c>
      <c r="J785" t="s">
        <v>223</v>
      </c>
    </row>
    <row r="786" spans="1:10" x14ac:dyDescent="0.25">
      <c r="A786" t="s">
        <v>268</v>
      </c>
      <c r="B786">
        <v>2171</v>
      </c>
      <c r="C786">
        <v>15115540</v>
      </c>
      <c r="D786">
        <v>5332834</v>
      </c>
      <c r="E786" t="s">
        <v>634</v>
      </c>
      <c r="F786" t="s">
        <v>635</v>
      </c>
      <c r="G786">
        <v>1</v>
      </c>
      <c r="H786" t="str">
        <f>IFERROR(VLOOKUP(C786,[1]Base!$K:$V,12,0),"")</f>
        <v>Loaded</v>
      </c>
      <c r="I786">
        <v>54</v>
      </c>
      <c r="J786" t="s">
        <v>223</v>
      </c>
    </row>
    <row r="787" spans="1:10" x14ac:dyDescent="0.25">
      <c r="A787" t="s">
        <v>268</v>
      </c>
      <c r="B787">
        <v>2171</v>
      </c>
      <c r="C787">
        <v>15115350</v>
      </c>
      <c r="D787">
        <v>5341337</v>
      </c>
      <c r="E787" t="s">
        <v>556</v>
      </c>
      <c r="F787" t="s">
        <v>171</v>
      </c>
      <c r="G787">
        <v>2</v>
      </c>
      <c r="H787" t="str">
        <f>IFERROR(VLOOKUP(C787,[1]Base!$K:$V,12,0),"")</f>
        <v>Loaded</v>
      </c>
      <c r="I787">
        <v>54</v>
      </c>
      <c r="J787" t="s">
        <v>223</v>
      </c>
    </row>
    <row r="788" spans="1:10" x14ac:dyDescent="0.25">
      <c r="A788" t="s">
        <v>268</v>
      </c>
      <c r="B788">
        <v>2171</v>
      </c>
      <c r="C788">
        <v>15115909</v>
      </c>
      <c r="D788">
        <v>5356385</v>
      </c>
      <c r="E788" t="s">
        <v>801</v>
      </c>
      <c r="F788" t="s">
        <v>802</v>
      </c>
      <c r="G788">
        <v>13</v>
      </c>
      <c r="H788" t="str">
        <f>IFERROR(VLOOKUP(C788,[1]Base!$K:$V,12,0),"")</f>
        <v>Loaded</v>
      </c>
      <c r="I788">
        <v>54</v>
      </c>
      <c r="J788" t="s">
        <v>223</v>
      </c>
    </row>
    <row r="789" spans="1:10" x14ac:dyDescent="0.25">
      <c r="A789" t="s">
        <v>268</v>
      </c>
      <c r="B789">
        <v>2171</v>
      </c>
      <c r="C789">
        <v>15114957</v>
      </c>
      <c r="D789">
        <v>5336694</v>
      </c>
      <c r="E789" t="s">
        <v>498</v>
      </c>
      <c r="F789" t="s">
        <v>499</v>
      </c>
      <c r="G789">
        <v>2</v>
      </c>
      <c r="H789" t="str">
        <f>IFERROR(VLOOKUP(C789,[1]Base!$K:$V,12,0),"")</f>
        <v>Loaded</v>
      </c>
      <c r="I789">
        <v>54</v>
      </c>
      <c r="J789" t="s">
        <v>223</v>
      </c>
    </row>
    <row r="790" spans="1:10" x14ac:dyDescent="0.25">
      <c r="A790" t="s">
        <v>268</v>
      </c>
      <c r="B790">
        <v>2171</v>
      </c>
      <c r="C790">
        <v>15115920</v>
      </c>
      <c r="D790">
        <v>5347106</v>
      </c>
      <c r="E790" t="s">
        <v>280</v>
      </c>
      <c r="F790" t="s">
        <v>2</v>
      </c>
      <c r="G790">
        <v>2</v>
      </c>
      <c r="H790" t="str">
        <f>IFERROR(VLOOKUP(C790,[1]Base!$K:$V,12,0),"")</f>
        <v>Loaded</v>
      </c>
      <c r="I790">
        <v>54</v>
      </c>
      <c r="J790" t="s">
        <v>223</v>
      </c>
    </row>
    <row r="791" spans="1:10" x14ac:dyDescent="0.25">
      <c r="A791" t="s">
        <v>268</v>
      </c>
      <c r="B791">
        <v>2171</v>
      </c>
      <c r="C791">
        <v>15115813</v>
      </c>
      <c r="D791">
        <v>5357845</v>
      </c>
      <c r="E791" t="s">
        <v>582</v>
      </c>
      <c r="F791" t="s">
        <v>3</v>
      </c>
      <c r="G791">
        <v>1</v>
      </c>
      <c r="H791" t="str">
        <f>IFERROR(VLOOKUP(C791,[1]Base!$K:$V,12,0),"")</f>
        <v>Loaded</v>
      </c>
      <c r="I791">
        <v>54</v>
      </c>
      <c r="J791" t="s">
        <v>223</v>
      </c>
    </row>
    <row r="792" spans="1:10" x14ac:dyDescent="0.25">
      <c r="A792" t="s">
        <v>268</v>
      </c>
      <c r="B792">
        <v>2171</v>
      </c>
      <c r="C792">
        <v>15114279</v>
      </c>
      <c r="D792">
        <v>5357969</v>
      </c>
      <c r="E792" t="s">
        <v>501</v>
      </c>
      <c r="F792" t="s">
        <v>49</v>
      </c>
      <c r="G792">
        <v>2</v>
      </c>
      <c r="H792" t="str">
        <f>IFERROR(VLOOKUP(C792,[1]Base!$K:$V,12,0),"")</f>
        <v>Loaded</v>
      </c>
      <c r="I792">
        <v>54</v>
      </c>
      <c r="J792" t="s">
        <v>223</v>
      </c>
    </row>
    <row r="793" spans="1:10" x14ac:dyDescent="0.25">
      <c r="A793" t="s">
        <v>268</v>
      </c>
      <c r="B793">
        <v>2171</v>
      </c>
      <c r="C793">
        <v>15114265</v>
      </c>
      <c r="D793">
        <v>5358892</v>
      </c>
      <c r="E793" t="s">
        <v>517</v>
      </c>
      <c r="F793" t="s">
        <v>518</v>
      </c>
      <c r="G793">
        <v>3</v>
      </c>
      <c r="H793" t="str">
        <f>IFERROR(VLOOKUP(C793,[1]Base!$K:$V,12,0),"")</f>
        <v>Loaded</v>
      </c>
      <c r="I793">
        <v>54</v>
      </c>
      <c r="J793" t="s">
        <v>223</v>
      </c>
    </row>
    <row r="794" spans="1:10" x14ac:dyDescent="0.25">
      <c r="A794" t="s">
        <v>268</v>
      </c>
      <c r="B794">
        <v>2171</v>
      </c>
      <c r="C794">
        <v>15114296</v>
      </c>
      <c r="D794">
        <v>5361320</v>
      </c>
      <c r="E794" t="s">
        <v>637</v>
      </c>
      <c r="F794" t="s">
        <v>639</v>
      </c>
      <c r="G794">
        <v>3</v>
      </c>
      <c r="H794" t="str">
        <f>IFERROR(VLOOKUP(C794,[1]Base!$K:$V,12,0),"")</f>
        <v>Loaded</v>
      </c>
      <c r="I794">
        <v>54</v>
      </c>
      <c r="J794" t="s">
        <v>223</v>
      </c>
    </row>
    <row r="795" spans="1:10" x14ac:dyDescent="0.25">
      <c r="A795" t="s">
        <v>267</v>
      </c>
      <c r="B795">
        <v>1391</v>
      </c>
      <c r="C795">
        <v>15117539</v>
      </c>
      <c r="D795">
        <v>4669193</v>
      </c>
      <c r="E795" t="s">
        <v>803</v>
      </c>
      <c r="F795" t="s">
        <v>456</v>
      </c>
      <c r="G795">
        <v>1</v>
      </c>
      <c r="H795" t="str">
        <f>IFERROR(VLOOKUP(C795,[1]Base!$K:$V,12,0),"")</f>
        <v>Loaded</v>
      </c>
      <c r="I795">
        <v>56</v>
      </c>
      <c r="J795" t="s">
        <v>211</v>
      </c>
    </row>
    <row r="796" spans="1:10" x14ac:dyDescent="0.25">
      <c r="A796" t="s">
        <v>267</v>
      </c>
      <c r="B796">
        <v>1391</v>
      </c>
      <c r="C796">
        <v>15117563</v>
      </c>
      <c r="D796">
        <v>5123003</v>
      </c>
      <c r="E796" t="s">
        <v>804</v>
      </c>
      <c r="F796" t="s">
        <v>49</v>
      </c>
      <c r="G796">
        <v>1</v>
      </c>
      <c r="H796" t="str">
        <f>IFERROR(VLOOKUP(C796,[1]Base!$K:$V,12,0),"")</f>
        <v>Loaded</v>
      </c>
      <c r="I796">
        <v>56</v>
      </c>
      <c r="J796" t="s">
        <v>211</v>
      </c>
    </row>
    <row r="797" spans="1:10" x14ac:dyDescent="0.25">
      <c r="A797" t="s">
        <v>267</v>
      </c>
      <c r="B797">
        <v>2233</v>
      </c>
      <c r="C797">
        <v>15117583</v>
      </c>
      <c r="D797">
        <v>4157907</v>
      </c>
      <c r="E797" t="s">
        <v>42</v>
      </c>
      <c r="F797" t="s">
        <v>41</v>
      </c>
      <c r="G797">
        <v>1</v>
      </c>
      <c r="H797" t="str">
        <f>IFERROR(VLOOKUP(C797,[1]Base!$K:$V,12,0),"")</f>
        <v>Loaded</v>
      </c>
      <c r="I797">
        <v>56</v>
      </c>
      <c r="J797" t="s">
        <v>211</v>
      </c>
    </row>
    <row r="798" spans="1:10" x14ac:dyDescent="0.25">
      <c r="A798" t="s">
        <v>267</v>
      </c>
      <c r="B798">
        <v>2233</v>
      </c>
      <c r="C798">
        <v>15117576</v>
      </c>
      <c r="D798">
        <v>1528793</v>
      </c>
      <c r="E798" t="s">
        <v>805</v>
      </c>
      <c r="F798" t="s">
        <v>806</v>
      </c>
      <c r="G798">
        <v>1</v>
      </c>
      <c r="H798" t="str">
        <f>IFERROR(VLOOKUP(C798,[1]Base!$K:$V,12,0),"")</f>
        <v>Loaded</v>
      </c>
      <c r="I798">
        <v>56</v>
      </c>
      <c r="J798" t="s">
        <v>211</v>
      </c>
    </row>
    <row r="799" spans="1:10" x14ac:dyDescent="0.25">
      <c r="A799" t="s">
        <v>268</v>
      </c>
      <c r="B799">
        <v>1008</v>
      </c>
      <c r="C799">
        <v>15114446</v>
      </c>
      <c r="D799">
        <v>4622120</v>
      </c>
      <c r="E799" t="s">
        <v>471</v>
      </c>
      <c r="F799" t="s">
        <v>696</v>
      </c>
      <c r="G799">
        <v>9</v>
      </c>
      <c r="H799" t="str">
        <f>IFERROR(VLOOKUP(C799,[1]Base!$K:$V,12,0),"")</f>
        <v>Loaded</v>
      </c>
      <c r="I799">
        <v>56</v>
      </c>
      <c r="J799" t="s">
        <v>211</v>
      </c>
    </row>
    <row r="800" spans="1:10" x14ac:dyDescent="0.25">
      <c r="A800" t="s">
        <v>268</v>
      </c>
      <c r="B800">
        <v>1008</v>
      </c>
      <c r="C800">
        <v>15114500</v>
      </c>
      <c r="D800">
        <v>4529391</v>
      </c>
      <c r="E800" t="s">
        <v>196</v>
      </c>
      <c r="F800" t="s">
        <v>474</v>
      </c>
      <c r="G800">
        <v>2</v>
      </c>
      <c r="H800" t="str">
        <f>IFERROR(VLOOKUP(C800,[1]Base!$K:$V,12,0),"")</f>
        <v>Loaded</v>
      </c>
      <c r="I800">
        <v>56</v>
      </c>
      <c r="J800" t="s">
        <v>211</v>
      </c>
    </row>
    <row r="801" spans="1:10" x14ac:dyDescent="0.25">
      <c r="A801" t="s">
        <v>268</v>
      </c>
      <c r="B801">
        <v>1008</v>
      </c>
      <c r="C801">
        <v>15114480</v>
      </c>
      <c r="D801">
        <v>4622065</v>
      </c>
      <c r="E801" t="s">
        <v>472</v>
      </c>
      <c r="F801" t="s">
        <v>473</v>
      </c>
      <c r="G801">
        <v>3</v>
      </c>
      <c r="H801" t="str">
        <f>IFERROR(VLOOKUP(C801,[1]Base!$K:$V,12,0),"")</f>
        <v>Loaded</v>
      </c>
      <c r="I801">
        <v>56</v>
      </c>
      <c r="J801" t="s">
        <v>211</v>
      </c>
    </row>
    <row r="802" spans="1:10" x14ac:dyDescent="0.25">
      <c r="A802" t="s">
        <v>268</v>
      </c>
      <c r="B802">
        <v>1008</v>
      </c>
      <c r="C802">
        <v>15114501</v>
      </c>
      <c r="D802">
        <v>3952304</v>
      </c>
      <c r="E802" t="s">
        <v>455</v>
      </c>
      <c r="F802" t="s">
        <v>527</v>
      </c>
      <c r="G802">
        <v>2</v>
      </c>
      <c r="H802" t="str">
        <f>IFERROR(VLOOKUP(C802,[1]Base!$K:$V,12,0),"")</f>
        <v>Loaded</v>
      </c>
      <c r="I802">
        <v>56</v>
      </c>
      <c r="J802" t="s">
        <v>211</v>
      </c>
    </row>
    <row r="803" spans="1:10" x14ac:dyDescent="0.25">
      <c r="A803" t="s">
        <v>268</v>
      </c>
      <c r="B803">
        <v>1008</v>
      </c>
      <c r="C803">
        <v>15114422</v>
      </c>
      <c r="D803">
        <v>5010748</v>
      </c>
      <c r="E803" t="s">
        <v>254</v>
      </c>
      <c r="F803" t="s">
        <v>438</v>
      </c>
      <c r="G803">
        <v>1</v>
      </c>
      <c r="H803" t="str">
        <f>IFERROR(VLOOKUP(C803,[1]Base!$K:$V,12,0),"")</f>
        <v>Loaded</v>
      </c>
      <c r="I803">
        <v>56</v>
      </c>
      <c r="J803" t="s">
        <v>211</v>
      </c>
    </row>
    <row r="804" spans="1:10" x14ac:dyDescent="0.25">
      <c r="A804" t="s">
        <v>268</v>
      </c>
      <c r="B804">
        <v>1008</v>
      </c>
      <c r="C804">
        <v>15114448</v>
      </c>
      <c r="D804">
        <v>4622081</v>
      </c>
      <c r="E804" t="s">
        <v>534</v>
      </c>
      <c r="F804" t="s">
        <v>535</v>
      </c>
      <c r="G804">
        <v>3</v>
      </c>
      <c r="H804" t="str">
        <f>IFERROR(VLOOKUP(C804,[1]Base!$K:$V,12,0),"")</f>
        <v>Loaded</v>
      </c>
      <c r="I804">
        <v>56</v>
      </c>
      <c r="J804" t="s">
        <v>211</v>
      </c>
    </row>
    <row r="805" spans="1:10" x14ac:dyDescent="0.25">
      <c r="A805" t="s">
        <v>268</v>
      </c>
      <c r="B805">
        <v>1008</v>
      </c>
      <c r="C805">
        <v>15114927</v>
      </c>
      <c r="D805">
        <v>5187796</v>
      </c>
      <c r="E805" t="s">
        <v>477</v>
      </c>
      <c r="F805" t="s">
        <v>433</v>
      </c>
      <c r="G805">
        <v>26</v>
      </c>
      <c r="H805" t="str">
        <f>IFERROR(VLOOKUP(C805,[1]Base!$K:$V,12,0),"")</f>
        <v>Loaded</v>
      </c>
      <c r="I805">
        <v>56</v>
      </c>
      <c r="J805" t="s">
        <v>211</v>
      </c>
    </row>
    <row r="806" spans="1:10" x14ac:dyDescent="0.25">
      <c r="A806" t="s">
        <v>268</v>
      </c>
      <c r="B806">
        <v>1008</v>
      </c>
      <c r="C806">
        <v>15114463</v>
      </c>
      <c r="D806">
        <v>5285372</v>
      </c>
      <c r="E806" t="s">
        <v>125</v>
      </c>
      <c r="F806" t="s">
        <v>476</v>
      </c>
      <c r="G806">
        <v>2</v>
      </c>
      <c r="H806" t="str">
        <f>IFERROR(VLOOKUP(C806,[1]Base!$K:$V,12,0),"")</f>
        <v>Loaded</v>
      </c>
      <c r="I806">
        <v>56</v>
      </c>
      <c r="J806" t="s">
        <v>211</v>
      </c>
    </row>
    <row r="807" spans="1:10" x14ac:dyDescent="0.25">
      <c r="A807" t="s">
        <v>268</v>
      </c>
      <c r="B807">
        <v>1008</v>
      </c>
      <c r="C807">
        <v>15114461</v>
      </c>
      <c r="D807">
        <v>4836138</v>
      </c>
      <c r="E807" t="s">
        <v>165</v>
      </c>
      <c r="F807" t="s">
        <v>807</v>
      </c>
      <c r="G807">
        <v>1</v>
      </c>
      <c r="H807" t="str">
        <f>IFERROR(VLOOKUP(C807,[1]Base!$K:$V,12,0),"")</f>
        <v>Loaded</v>
      </c>
      <c r="I807">
        <v>56</v>
      </c>
      <c r="J807" t="s">
        <v>211</v>
      </c>
    </row>
    <row r="808" spans="1:10" x14ac:dyDescent="0.25">
      <c r="A808" t="s">
        <v>268</v>
      </c>
      <c r="B808">
        <v>1008</v>
      </c>
      <c r="C808">
        <v>15114947</v>
      </c>
      <c r="D808">
        <v>5285399</v>
      </c>
      <c r="E808" t="s">
        <v>468</v>
      </c>
      <c r="F808" t="s">
        <v>469</v>
      </c>
      <c r="G808">
        <v>19</v>
      </c>
      <c r="H808" t="str">
        <f>IFERROR(VLOOKUP(C808,[1]Base!$K:$V,12,0),"")</f>
        <v>Loaded</v>
      </c>
      <c r="I808">
        <v>56</v>
      </c>
      <c r="J808" t="s">
        <v>211</v>
      </c>
    </row>
    <row r="809" spans="1:10" x14ac:dyDescent="0.25">
      <c r="A809" t="s">
        <v>268</v>
      </c>
      <c r="B809">
        <v>1008</v>
      </c>
      <c r="C809">
        <v>15114410</v>
      </c>
      <c r="D809">
        <v>5310865</v>
      </c>
      <c r="E809" t="s">
        <v>483</v>
      </c>
      <c r="F809" t="s">
        <v>484</v>
      </c>
      <c r="G809">
        <v>5</v>
      </c>
      <c r="H809" t="str">
        <f>IFERROR(VLOOKUP(C809,[1]Base!$K:$V,12,0),"")</f>
        <v>Loaded</v>
      </c>
      <c r="I809">
        <v>56</v>
      </c>
      <c r="J809" t="s">
        <v>211</v>
      </c>
    </row>
    <row r="810" spans="1:10" x14ac:dyDescent="0.25">
      <c r="A810" t="s">
        <v>268</v>
      </c>
      <c r="B810">
        <v>1008</v>
      </c>
      <c r="C810">
        <v>15114496</v>
      </c>
      <c r="D810">
        <v>5285437</v>
      </c>
      <c r="E810" t="s">
        <v>490</v>
      </c>
      <c r="F810" t="s">
        <v>491</v>
      </c>
      <c r="G810">
        <v>13</v>
      </c>
      <c r="H810" t="str">
        <f>IFERROR(VLOOKUP(C810,[1]Base!$K:$V,12,0),"")</f>
        <v>Loaded</v>
      </c>
      <c r="I810">
        <v>56</v>
      </c>
      <c r="J810" t="s">
        <v>211</v>
      </c>
    </row>
    <row r="811" spans="1:10" x14ac:dyDescent="0.25">
      <c r="A811" t="s">
        <v>268</v>
      </c>
      <c r="B811">
        <v>1008</v>
      </c>
      <c r="C811">
        <v>15114393</v>
      </c>
      <c r="D811">
        <v>5286034</v>
      </c>
      <c r="E811" t="s">
        <v>782</v>
      </c>
      <c r="F811" t="s">
        <v>783</v>
      </c>
      <c r="G811">
        <v>2</v>
      </c>
      <c r="H811" t="str">
        <f>IFERROR(VLOOKUP(C811,[1]Base!$K:$V,12,0),"")</f>
        <v>Loaded</v>
      </c>
      <c r="I811">
        <v>56</v>
      </c>
      <c r="J811" t="s">
        <v>211</v>
      </c>
    </row>
    <row r="812" spans="1:10" x14ac:dyDescent="0.25">
      <c r="A812" t="s">
        <v>268</v>
      </c>
      <c r="B812">
        <v>1008</v>
      </c>
      <c r="C812">
        <v>15114935</v>
      </c>
      <c r="D812">
        <v>5296943</v>
      </c>
      <c r="E812" t="s">
        <v>486</v>
      </c>
      <c r="F812" t="s">
        <v>487</v>
      </c>
      <c r="G812">
        <v>2</v>
      </c>
      <c r="H812" t="str">
        <f>IFERROR(VLOOKUP(C812,[1]Base!$K:$V,12,0),"")</f>
        <v>Loaded</v>
      </c>
      <c r="I812">
        <v>56</v>
      </c>
      <c r="J812" t="s">
        <v>211</v>
      </c>
    </row>
    <row r="813" spans="1:10" x14ac:dyDescent="0.25">
      <c r="A813" t="s">
        <v>268</v>
      </c>
      <c r="B813">
        <v>1008</v>
      </c>
      <c r="C813">
        <v>15114179</v>
      </c>
      <c r="D813">
        <v>5332915</v>
      </c>
      <c r="E813" t="s">
        <v>488</v>
      </c>
      <c r="F813" t="s">
        <v>489</v>
      </c>
      <c r="G813">
        <v>5</v>
      </c>
      <c r="H813" t="str">
        <f>IFERROR(VLOOKUP(C813,[1]Base!$K:$V,12,0),"")</f>
        <v>Loaded</v>
      </c>
      <c r="I813">
        <v>56</v>
      </c>
      <c r="J813" t="s">
        <v>211</v>
      </c>
    </row>
    <row r="814" spans="1:10" x14ac:dyDescent="0.25">
      <c r="A814" t="s">
        <v>268</v>
      </c>
      <c r="B814">
        <v>1008</v>
      </c>
      <c r="C814">
        <v>15114925</v>
      </c>
      <c r="D814">
        <v>5311039</v>
      </c>
      <c r="E814" t="s">
        <v>480</v>
      </c>
      <c r="F814" t="s">
        <v>481</v>
      </c>
      <c r="G814">
        <v>1</v>
      </c>
      <c r="H814" t="str">
        <f>IFERROR(VLOOKUP(C814,[1]Base!$K:$V,12,0),"")</f>
        <v>Loaded</v>
      </c>
      <c r="I814">
        <v>56</v>
      </c>
      <c r="J814" t="s">
        <v>211</v>
      </c>
    </row>
    <row r="815" spans="1:10" x14ac:dyDescent="0.25">
      <c r="A815" t="s">
        <v>268</v>
      </c>
      <c r="B815">
        <v>1008</v>
      </c>
      <c r="C815">
        <v>15114921</v>
      </c>
      <c r="D815">
        <v>5313473</v>
      </c>
      <c r="E815" t="s">
        <v>207</v>
      </c>
      <c r="F815" t="s">
        <v>577</v>
      </c>
      <c r="G815">
        <v>2</v>
      </c>
      <c r="H815" t="str">
        <f>IFERROR(VLOOKUP(C815,[1]Base!$K:$V,12,0),"")</f>
        <v>Loaded</v>
      </c>
      <c r="I815">
        <v>56</v>
      </c>
      <c r="J815" t="s">
        <v>211</v>
      </c>
    </row>
    <row r="816" spans="1:10" x14ac:dyDescent="0.25">
      <c r="A816" t="s">
        <v>268</v>
      </c>
      <c r="B816">
        <v>1008</v>
      </c>
      <c r="C816">
        <v>15114902</v>
      </c>
      <c r="D816">
        <v>5313775</v>
      </c>
      <c r="E816" t="s">
        <v>81</v>
      </c>
      <c r="F816" t="s">
        <v>557</v>
      </c>
      <c r="G816">
        <v>5</v>
      </c>
      <c r="H816" t="str">
        <f>IFERROR(VLOOKUP(C816,[1]Base!$K:$V,12,0),"")</f>
        <v>Loaded</v>
      </c>
      <c r="I816">
        <v>56</v>
      </c>
      <c r="J816" t="s">
        <v>211</v>
      </c>
    </row>
    <row r="817" spans="1:10" x14ac:dyDescent="0.25">
      <c r="A817" t="s">
        <v>268</v>
      </c>
      <c r="B817">
        <v>1391</v>
      </c>
      <c r="C817">
        <v>15115479</v>
      </c>
      <c r="D817">
        <v>4529642</v>
      </c>
      <c r="E817" t="s">
        <v>533</v>
      </c>
      <c r="F817" t="s">
        <v>346</v>
      </c>
      <c r="G817">
        <v>2</v>
      </c>
      <c r="H817" t="str">
        <f>IFERROR(VLOOKUP(C817,[1]Base!$K:$V,12,0),"")</f>
        <v>Loaded</v>
      </c>
      <c r="I817">
        <v>56</v>
      </c>
      <c r="J817" t="s">
        <v>211</v>
      </c>
    </row>
    <row r="818" spans="1:10" x14ac:dyDescent="0.25">
      <c r="A818" t="s">
        <v>268</v>
      </c>
      <c r="B818">
        <v>1391</v>
      </c>
      <c r="C818">
        <v>15114817</v>
      </c>
      <c r="D818">
        <v>4157907</v>
      </c>
      <c r="E818" t="s">
        <v>42</v>
      </c>
      <c r="F818" t="s">
        <v>41</v>
      </c>
      <c r="G818">
        <v>1</v>
      </c>
      <c r="H818" t="str">
        <f>IFERROR(VLOOKUP(C818,[1]Base!$K:$V,12,0),"")</f>
        <v>Loaded</v>
      </c>
      <c r="I818">
        <v>56</v>
      </c>
      <c r="J818" t="s">
        <v>211</v>
      </c>
    </row>
    <row r="819" spans="1:10" x14ac:dyDescent="0.25">
      <c r="A819" t="s">
        <v>268</v>
      </c>
      <c r="B819">
        <v>1391</v>
      </c>
      <c r="C819">
        <v>15113982</v>
      </c>
      <c r="D819">
        <v>4622065</v>
      </c>
      <c r="E819" t="s">
        <v>472</v>
      </c>
      <c r="F819" t="s">
        <v>473</v>
      </c>
      <c r="G819">
        <v>3</v>
      </c>
      <c r="H819" t="str">
        <f>IFERROR(VLOOKUP(C819,[1]Base!$K:$V,12,0),"")</f>
        <v>Loaded</v>
      </c>
      <c r="I819">
        <v>56</v>
      </c>
      <c r="J819" t="s">
        <v>211</v>
      </c>
    </row>
    <row r="820" spans="1:10" x14ac:dyDescent="0.25">
      <c r="A820" t="s">
        <v>268</v>
      </c>
      <c r="B820">
        <v>1391</v>
      </c>
      <c r="C820">
        <v>15114800</v>
      </c>
      <c r="D820">
        <v>4089561</v>
      </c>
      <c r="E820" t="s">
        <v>252</v>
      </c>
      <c r="F820" t="s">
        <v>620</v>
      </c>
      <c r="G820">
        <v>1</v>
      </c>
      <c r="H820" t="str">
        <f>IFERROR(VLOOKUP(C820,[1]Base!$K:$V,12,0),"")</f>
        <v>Loaded</v>
      </c>
      <c r="I820">
        <v>56</v>
      </c>
      <c r="J820" t="s">
        <v>211</v>
      </c>
    </row>
    <row r="821" spans="1:10" x14ac:dyDescent="0.25">
      <c r="A821" t="s">
        <v>268</v>
      </c>
      <c r="B821">
        <v>1391</v>
      </c>
      <c r="C821">
        <v>15114763</v>
      </c>
      <c r="D821">
        <v>3729796</v>
      </c>
      <c r="E821" t="s">
        <v>621</v>
      </c>
      <c r="F821" t="s">
        <v>535</v>
      </c>
      <c r="G821">
        <v>5</v>
      </c>
      <c r="H821" t="str">
        <f>IFERROR(VLOOKUP(C821,[1]Base!$K:$V,12,0),"")</f>
        <v>Loaded</v>
      </c>
      <c r="I821">
        <v>56</v>
      </c>
      <c r="J821" t="s">
        <v>211</v>
      </c>
    </row>
    <row r="822" spans="1:10" x14ac:dyDescent="0.25">
      <c r="A822" t="s">
        <v>268</v>
      </c>
      <c r="B822">
        <v>1391</v>
      </c>
      <c r="C822">
        <v>15115775</v>
      </c>
      <c r="D822">
        <v>5224535</v>
      </c>
      <c r="E822" t="s">
        <v>209</v>
      </c>
      <c r="F822" t="s">
        <v>571</v>
      </c>
      <c r="G822">
        <v>1</v>
      </c>
      <c r="H822" t="str">
        <f>IFERROR(VLOOKUP(C822,[1]Base!$K:$V,12,0),"")</f>
        <v>Loaded</v>
      </c>
      <c r="I822">
        <v>56</v>
      </c>
      <c r="J822" t="s">
        <v>211</v>
      </c>
    </row>
    <row r="823" spans="1:10" x14ac:dyDescent="0.25">
      <c r="A823" t="s">
        <v>268</v>
      </c>
      <c r="B823">
        <v>1391</v>
      </c>
      <c r="C823">
        <v>15115038</v>
      </c>
      <c r="D823">
        <v>5187796</v>
      </c>
      <c r="E823" t="s">
        <v>477</v>
      </c>
      <c r="F823" t="s">
        <v>433</v>
      </c>
      <c r="G823">
        <v>9</v>
      </c>
      <c r="H823" t="str">
        <f>IFERROR(VLOOKUP(C823,[1]Base!$K:$V,12,0),"")</f>
        <v>Loaded</v>
      </c>
      <c r="I823">
        <v>56</v>
      </c>
      <c r="J823" t="s">
        <v>211</v>
      </c>
    </row>
    <row r="824" spans="1:10" x14ac:dyDescent="0.25">
      <c r="A824" t="s">
        <v>268</v>
      </c>
      <c r="B824">
        <v>1391</v>
      </c>
      <c r="C824">
        <v>15114000</v>
      </c>
      <c r="D824">
        <v>5288231</v>
      </c>
      <c r="E824" t="s">
        <v>257</v>
      </c>
      <c r="F824" t="s">
        <v>512</v>
      </c>
      <c r="G824">
        <v>4</v>
      </c>
      <c r="H824" t="str">
        <f>IFERROR(VLOOKUP(C824,[1]Base!$K:$V,12,0),"")</f>
        <v>Loaded</v>
      </c>
      <c r="I824">
        <v>56</v>
      </c>
      <c r="J824" t="s">
        <v>211</v>
      </c>
    </row>
    <row r="825" spans="1:10" x14ac:dyDescent="0.25">
      <c r="A825" t="s">
        <v>268</v>
      </c>
      <c r="B825">
        <v>1391</v>
      </c>
      <c r="C825">
        <v>15114801</v>
      </c>
      <c r="D825">
        <v>4805810</v>
      </c>
      <c r="E825" t="s">
        <v>52</v>
      </c>
      <c r="F825" t="s">
        <v>51</v>
      </c>
      <c r="G825">
        <v>1</v>
      </c>
      <c r="H825" t="str">
        <f>IFERROR(VLOOKUP(C825,[1]Base!$K:$V,12,0),"")</f>
        <v>Loaded</v>
      </c>
      <c r="I825">
        <v>56</v>
      </c>
      <c r="J825" t="s">
        <v>211</v>
      </c>
    </row>
    <row r="826" spans="1:10" x14ac:dyDescent="0.25">
      <c r="A826" t="s">
        <v>268</v>
      </c>
      <c r="B826">
        <v>1391</v>
      </c>
      <c r="C826">
        <v>15114018</v>
      </c>
      <c r="D826">
        <v>5285437</v>
      </c>
      <c r="E826" t="s">
        <v>490</v>
      </c>
      <c r="F826" t="s">
        <v>491</v>
      </c>
      <c r="G826">
        <v>5</v>
      </c>
      <c r="H826" t="str">
        <f>IFERROR(VLOOKUP(C826,[1]Base!$K:$V,12,0),"")</f>
        <v>Loaded</v>
      </c>
      <c r="I826">
        <v>56</v>
      </c>
      <c r="J826" t="s">
        <v>211</v>
      </c>
    </row>
    <row r="827" spans="1:10" x14ac:dyDescent="0.25">
      <c r="A827" t="s">
        <v>268</v>
      </c>
      <c r="B827">
        <v>1391</v>
      </c>
      <c r="C827">
        <v>15115168</v>
      </c>
      <c r="D827">
        <v>5231701</v>
      </c>
      <c r="E827" t="s">
        <v>485</v>
      </c>
      <c r="F827" t="s">
        <v>201</v>
      </c>
      <c r="G827">
        <v>2</v>
      </c>
      <c r="H827" t="str">
        <f>IFERROR(VLOOKUP(C827,[1]Base!$K:$V,12,0),"")</f>
        <v>Loaded</v>
      </c>
      <c r="I827">
        <v>56</v>
      </c>
      <c r="J827" t="s">
        <v>211</v>
      </c>
    </row>
    <row r="828" spans="1:10" x14ac:dyDescent="0.25">
      <c r="A828" t="s">
        <v>268</v>
      </c>
      <c r="B828">
        <v>1391</v>
      </c>
      <c r="C828">
        <v>15115162</v>
      </c>
      <c r="D828">
        <v>5311195</v>
      </c>
      <c r="E828" t="s">
        <v>136</v>
      </c>
      <c r="F828" t="s">
        <v>35</v>
      </c>
      <c r="G828">
        <v>1</v>
      </c>
      <c r="H828" t="str">
        <f>IFERROR(VLOOKUP(C828,[1]Base!$K:$V,12,0),"")</f>
        <v>Loaded</v>
      </c>
      <c r="I828">
        <v>56</v>
      </c>
      <c r="J828" t="s">
        <v>211</v>
      </c>
    </row>
    <row r="829" spans="1:10" x14ac:dyDescent="0.25">
      <c r="A829" t="s">
        <v>268</v>
      </c>
      <c r="B829">
        <v>1391</v>
      </c>
      <c r="C829">
        <v>15115478</v>
      </c>
      <c r="D829">
        <v>4920376</v>
      </c>
      <c r="E829" t="s">
        <v>91</v>
      </c>
      <c r="F829" t="s">
        <v>25</v>
      </c>
      <c r="G829">
        <v>2</v>
      </c>
      <c r="H829" t="str">
        <f>IFERROR(VLOOKUP(C829,[1]Base!$K:$V,12,0),"")</f>
        <v>Loaded</v>
      </c>
      <c r="I829">
        <v>56</v>
      </c>
      <c r="J829" t="s">
        <v>211</v>
      </c>
    </row>
    <row r="830" spans="1:10" x14ac:dyDescent="0.25">
      <c r="A830" t="s">
        <v>268</v>
      </c>
      <c r="B830">
        <v>1391</v>
      </c>
      <c r="C830">
        <v>15115069</v>
      </c>
      <c r="D830">
        <v>4964098</v>
      </c>
      <c r="E830" t="s">
        <v>23</v>
      </c>
      <c r="F830" t="s">
        <v>478</v>
      </c>
      <c r="G830">
        <v>4</v>
      </c>
      <c r="H830" t="str">
        <f>IFERROR(VLOOKUP(C830,[1]Base!$K:$V,12,0),"")</f>
        <v>Loaded</v>
      </c>
      <c r="I830">
        <v>56</v>
      </c>
      <c r="J830" t="s">
        <v>211</v>
      </c>
    </row>
    <row r="831" spans="1:10" x14ac:dyDescent="0.25">
      <c r="A831" t="s">
        <v>268</v>
      </c>
      <c r="B831">
        <v>1391</v>
      </c>
      <c r="C831">
        <v>15114002</v>
      </c>
      <c r="D831">
        <v>5310865</v>
      </c>
      <c r="E831" t="s">
        <v>483</v>
      </c>
      <c r="F831" t="s">
        <v>484</v>
      </c>
      <c r="G831">
        <v>3</v>
      </c>
      <c r="H831" t="str">
        <f>IFERROR(VLOOKUP(C831,[1]Base!$K:$V,12,0),"")</f>
        <v>Loaded</v>
      </c>
      <c r="I831">
        <v>56</v>
      </c>
      <c r="J831" t="s">
        <v>211</v>
      </c>
    </row>
    <row r="832" spans="1:10" x14ac:dyDescent="0.25">
      <c r="A832" t="s">
        <v>268</v>
      </c>
      <c r="B832">
        <v>1391</v>
      </c>
      <c r="C832">
        <v>15114060</v>
      </c>
      <c r="D832">
        <v>5285372</v>
      </c>
      <c r="E832" t="s">
        <v>125</v>
      </c>
      <c r="F832" t="s">
        <v>476</v>
      </c>
      <c r="G832">
        <v>1</v>
      </c>
      <c r="H832" t="str">
        <f>IFERROR(VLOOKUP(C832,[1]Base!$K:$V,12,0),"")</f>
        <v>Loaded</v>
      </c>
      <c r="I832">
        <v>56</v>
      </c>
      <c r="J832" t="s">
        <v>211</v>
      </c>
    </row>
    <row r="833" spans="1:10" x14ac:dyDescent="0.25">
      <c r="A833" t="s">
        <v>268</v>
      </c>
      <c r="B833">
        <v>1391</v>
      </c>
      <c r="C833">
        <v>15113993</v>
      </c>
      <c r="D833">
        <v>5357969</v>
      </c>
      <c r="E833" t="s">
        <v>501</v>
      </c>
      <c r="F833" t="s">
        <v>318</v>
      </c>
      <c r="G833">
        <v>2</v>
      </c>
      <c r="H833" t="str">
        <f>IFERROR(VLOOKUP(C833,[1]Base!$K:$V,12,0),"")</f>
        <v>Loaded</v>
      </c>
      <c r="I833">
        <v>56</v>
      </c>
      <c r="J833" t="s">
        <v>211</v>
      </c>
    </row>
    <row r="834" spans="1:10" x14ac:dyDescent="0.25">
      <c r="A834" t="s">
        <v>268</v>
      </c>
      <c r="B834">
        <v>1391</v>
      </c>
      <c r="C834">
        <v>15114895</v>
      </c>
      <c r="D834">
        <v>5296943</v>
      </c>
      <c r="E834" t="s">
        <v>486</v>
      </c>
      <c r="F834" t="s">
        <v>487</v>
      </c>
      <c r="G834">
        <v>2</v>
      </c>
      <c r="H834" t="str">
        <f>IFERROR(VLOOKUP(C834,[1]Base!$K:$V,12,0),"")</f>
        <v>Loaded</v>
      </c>
      <c r="I834">
        <v>56</v>
      </c>
      <c r="J834" t="s">
        <v>211</v>
      </c>
    </row>
    <row r="835" spans="1:10" x14ac:dyDescent="0.25">
      <c r="A835" t="s">
        <v>268</v>
      </c>
      <c r="B835">
        <v>1391</v>
      </c>
      <c r="C835">
        <v>15115865</v>
      </c>
      <c r="D835">
        <v>5344972</v>
      </c>
      <c r="E835" t="s">
        <v>657</v>
      </c>
      <c r="F835" t="s">
        <v>658</v>
      </c>
      <c r="G835">
        <v>1</v>
      </c>
      <c r="H835" t="str">
        <f>IFERROR(VLOOKUP(C835,[1]Base!$K:$V,12,0),"")</f>
        <v>Loaded</v>
      </c>
      <c r="I835">
        <v>56</v>
      </c>
      <c r="J835" t="s">
        <v>211</v>
      </c>
    </row>
    <row r="836" spans="1:10" x14ac:dyDescent="0.25">
      <c r="A836" t="s">
        <v>268</v>
      </c>
      <c r="B836">
        <v>1391</v>
      </c>
      <c r="C836">
        <v>15115040</v>
      </c>
      <c r="D836">
        <v>5285399</v>
      </c>
      <c r="E836" t="s">
        <v>468</v>
      </c>
      <c r="F836" t="s">
        <v>469</v>
      </c>
      <c r="G836">
        <v>12</v>
      </c>
      <c r="H836" t="str">
        <f>IFERROR(VLOOKUP(C836,[1]Base!$K:$V,12,0),"")</f>
        <v>Loaded</v>
      </c>
      <c r="I836">
        <v>56</v>
      </c>
      <c r="J836" t="s">
        <v>211</v>
      </c>
    </row>
    <row r="837" spans="1:10" x14ac:dyDescent="0.25">
      <c r="A837" t="s">
        <v>268</v>
      </c>
      <c r="B837">
        <v>1391</v>
      </c>
      <c r="C837">
        <v>15114045</v>
      </c>
      <c r="D837">
        <v>5297532</v>
      </c>
      <c r="E837" t="s">
        <v>673</v>
      </c>
      <c r="F837" t="s">
        <v>535</v>
      </c>
      <c r="G837">
        <v>2</v>
      </c>
      <c r="H837" t="str">
        <f>IFERROR(VLOOKUP(C837,[1]Base!$K:$V,12,0),"")</f>
        <v>Loaded</v>
      </c>
      <c r="I837">
        <v>56</v>
      </c>
      <c r="J837" t="s">
        <v>211</v>
      </c>
    </row>
    <row r="838" spans="1:10" x14ac:dyDescent="0.25">
      <c r="A838" t="s">
        <v>268</v>
      </c>
      <c r="B838">
        <v>1391</v>
      </c>
      <c r="C838">
        <v>15113985</v>
      </c>
      <c r="D838">
        <v>5332915</v>
      </c>
      <c r="E838" t="s">
        <v>488</v>
      </c>
      <c r="F838" t="s">
        <v>489</v>
      </c>
      <c r="G838">
        <v>5</v>
      </c>
      <c r="H838" t="str">
        <f>IFERROR(VLOOKUP(C838,[1]Base!$K:$V,12,0),"")</f>
        <v>Loaded</v>
      </c>
      <c r="I838">
        <v>56</v>
      </c>
      <c r="J838" t="s">
        <v>211</v>
      </c>
    </row>
    <row r="839" spans="1:10" x14ac:dyDescent="0.25">
      <c r="A839" t="s">
        <v>268</v>
      </c>
      <c r="B839">
        <v>1391</v>
      </c>
      <c r="C839">
        <v>15114007</v>
      </c>
      <c r="D839">
        <v>5310520</v>
      </c>
      <c r="E839" t="s">
        <v>492</v>
      </c>
      <c r="F839" t="s">
        <v>493</v>
      </c>
      <c r="G839">
        <v>13</v>
      </c>
      <c r="H839" t="str">
        <f>IFERROR(VLOOKUP(C839,[1]Base!$K:$V,12,0),"")</f>
        <v>Loaded</v>
      </c>
      <c r="I839">
        <v>56</v>
      </c>
      <c r="J839" t="s">
        <v>211</v>
      </c>
    </row>
    <row r="840" spans="1:10" x14ac:dyDescent="0.25">
      <c r="A840" t="s">
        <v>268</v>
      </c>
      <c r="B840">
        <v>1391</v>
      </c>
      <c r="C840">
        <v>15115174</v>
      </c>
      <c r="D840">
        <v>5332087</v>
      </c>
      <c r="E840" t="s">
        <v>5</v>
      </c>
      <c r="F840" t="s">
        <v>578</v>
      </c>
      <c r="G840">
        <v>1</v>
      </c>
      <c r="H840" t="str">
        <f>IFERROR(VLOOKUP(C840,[1]Base!$K:$V,12,0),"")</f>
        <v>Loaded</v>
      </c>
      <c r="I840">
        <v>56</v>
      </c>
      <c r="J840" t="s">
        <v>211</v>
      </c>
    </row>
    <row r="841" spans="1:10" x14ac:dyDescent="0.25">
      <c r="A841" t="s">
        <v>268</v>
      </c>
      <c r="B841">
        <v>1391</v>
      </c>
      <c r="C841">
        <v>15113997</v>
      </c>
      <c r="D841">
        <v>5357985</v>
      </c>
      <c r="E841" t="s">
        <v>495</v>
      </c>
      <c r="F841" t="s">
        <v>496</v>
      </c>
      <c r="G841">
        <v>5</v>
      </c>
      <c r="H841" t="str">
        <f>IFERROR(VLOOKUP(C841,[1]Base!$K:$V,12,0),"")</f>
        <v>Loaded</v>
      </c>
      <c r="I841">
        <v>56</v>
      </c>
      <c r="J841" t="s">
        <v>211</v>
      </c>
    </row>
    <row r="842" spans="1:10" x14ac:dyDescent="0.25">
      <c r="A842" t="s">
        <v>268</v>
      </c>
      <c r="B842">
        <v>1391</v>
      </c>
      <c r="C842">
        <v>15114961</v>
      </c>
      <c r="D842">
        <v>5334012</v>
      </c>
      <c r="E842" t="s">
        <v>47</v>
      </c>
      <c r="F842" t="s">
        <v>13</v>
      </c>
      <c r="G842">
        <v>1</v>
      </c>
      <c r="H842" t="str">
        <f>IFERROR(VLOOKUP(C842,[1]Base!$K:$V,12,0),"")</f>
        <v>Loaded</v>
      </c>
      <c r="I842">
        <v>56</v>
      </c>
      <c r="J842" t="s">
        <v>211</v>
      </c>
    </row>
    <row r="843" spans="1:10" x14ac:dyDescent="0.25">
      <c r="A843" t="s">
        <v>268</v>
      </c>
      <c r="B843">
        <v>1391</v>
      </c>
      <c r="C843">
        <v>15114027</v>
      </c>
      <c r="D843">
        <v>5358892</v>
      </c>
      <c r="E843" t="s">
        <v>517</v>
      </c>
      <c r="F843" t="s">
        <v>518</v>
      </c>
      <c r="G843">
        <v>1</v>
      </c>
      <c r="H843" t="str">
        <f>IFERROR(VLOOKUP(C843,[1]Base!$K:$V,12,0),"")</f>
        <v>Loaded</v>
      </c>
      <c r="I843">
        <v>56</v>
      </c>
      <c r="J843" t="s">
        <v>211</v>
      </c>
    </row>
    <row r="844" spans="1:10" x14ac:dyDescent="0.25">
      <c r="A844" t="s">
        <v>268</v>
      </c>
      <c r="B844">
        <v>2233</v>
      </c>
      <c r="C844">
        <v>15114840</v>
      </c>
      <c r="D844">
        <v>1247433</v>
      </c>
      <c r="E844" t="s">
        <v>271</v>
      </c>
      <c r="F844" t="s">
        <v>86</v>
      </c>
      <c r="G844">
        <v>2</v>
      </c>
      <c r="H844" t="str">
        <f>IFERROR(VLOOKUP(C844,[1]Base!$K:$V,12,0),"")</f>
        <v>Loaded</v>
      </c>
      <c r="I844">
        <v>56</v>
      </c>
      <c r="J844" t="s">
        <v>211</v>
      </c>
    </row>
    <row r="845" spans="1:10" x14ac:dyDescent="0.25">
      <c r="A845" t="s">
        <v>268</v>
      </c>
      <c r="B845">
        <v>2233</v>
      </c>
      <c r="C845">
        <v>15114913</v>
      </c>
      <c r="D845">
        <v>4556275</v>
      </c>
      <c r="E845" t="s">
        <v>624</v>
      </c>
      <c r="F845" t="s">
        <v>625</v>
      </c>
      <c r="G845">
        <v>2</v>
      </c>
      <c r="H845" t="str">
        <f>IFERROR(VLOOKUP(C845,[1]Base!$K:$V,12,0),"")</f>
        <v>Loaded</v>
      </c>
      <c r="I845">
        <v>56</v>
      </c>
      <c r="J845" t="s">
        <v>211</v>
      </c>
    </row>
    <row r="846" spans="1:10" x14ac:dyDescent="0.25">
      <c r="A846" t="s">
        <v>268</v>
      </c>
      <c r="B846">
        <v>2233</v>
      </c>
      <c r="C846">
        <v>15114871</v>
      </c>
      <c r="D846">
        <v>4817109</v>
      </c>
      <c r="E846" t="s">
        <v>672</v>
      </c>
      <c r="F846" t="s">
        <v>57</v>
      </c>
      <c r="G846">
        <v>2</v>
      </c>
      <c r="H846" t="str">
        <f>IFERROR(VLOOKUP(C846,[1]Base!$K:$V,12,0),"")</f>
        <v>Loaded</v>
      </c>
      <c r="I846">
        <v>56</v>
      </c>
      <c r="J846" t="s">
        <v>211</v>
      </c>
    </row>
    <row r="847" spans="1:10" x14ac:dyDescent="0.25">
      <c r="A847" t="s">
        <v>268</v>
      </c>
      <c r="B847">
        <v>2233</v>
      </c>
      <c r="C847">
        <v>15114804</v>
      </c>
      <c r="D847">
        <v>3729796</v>
      </c>
      <c r="E847" t="s">
        <v>621</v>
      </c>
      <c r="F847" t="s">
        <v>768</v>
      </c>
      <c r="G847">
        <v>6</v>
      </c>
      <c r="H847" t="str">
        <f>IFERROR(VLOOKUP(C847,[1]Base!$K:$V,12,0),"")</f>
        <v>Loaded</v>
      </c>
      <c r="I847">
        <v>56</v>
      </c>
      <c r="J847" t="s">
        <v>211</v>
      </c>
    </row>
    <row r="848" spans="1:10" x14ac:dyDescent="0.25">
      <c r="A848" t="s">
        <v>268</v>
      </c>
      <c r="B848">
        <v>2233</v>
      </c>
      <c r="C848">
        <v>15115261</v>
      </c>
      <c r="D848">
        <v>4615646</v>
      </c>
      <c r="E848" t="s">
        <v>772</v>
      </c>
      <c r="F848" t="s">
        <v>73</v>
      </c>
      <c r="G848">
        <v>1</v>
      </c>
      <c r="H848" t="str">
        <f>IFERROR(VLOOKUP(C848,[1]Base!$K:$V,12,0),"")</f>
        <v>Loaded</v>
      </c>
      <c r="I848">
        <v>56</v>
      </c>
      <c r="J848" t="s">
        <v>211</v>
      </c>
    </row>
    <row r="849" spans="1:10" x14ac:dyDescent="0.25">
      <c r="A849" t="s">
        <v>268</v>
      </c>
      <c r="B849">
        <v>2233</v>
      </c>
      <c r="C849">
        <v>15114325</v>
      </c>
      <c r="D849">
        <v>3952304</v>
      </c>
      <c r="E849" t="s">
        <v>455</v>
      </c>
      <c r="F849" t="s">
        <v>527</v>
      </c>
      <c r="G849">
        <v>1</v>
      </c>
      <c r="H849" t="str">
        <f>IFERROR(VLOOKUP(C849,[1]Base!$K:$V,12,0),"")</f>
        <v>Loaded</v>
      </c>
      <c r="I849">
        <v>56</v>
      </c>
      <c r="J849" t="s">
        <v>211</v>
      </c>
    </row>
    <row r="850" spans="1:10" x14ac:dyDescent="0.25">
      <c r="A850" t="s">
        <v>268</v>
      </c>
      <c r="B850">
        <v>2233</v>
      </c>
      <c r="C850">
        <v>15114300</v>
      </c>
      <c r="D850">
        <v>4529391</v>
      </c>
      <c r="E850" t="s">
        <v>196</v>
      </c>
      <c r="F850" t="s">
        <v>474</v>
      </c>
      <c r="G850">
        <v>1</v>
      </c>
      <c r="H850" t="str">
        <f>IFERROR(VLOOKUP(C850,[1]Base!$K:$V,12,0),"")</f>
        <v>Loaded</v>
      </c>
      <c r="I850">
        <v>56</v>
      </c>
      <c r="J850" t="s">
        <v>211</v>
      </c>
    </row>
    <row r="851" spans="1:10" x14ac:dyDescent="0.25">
      <c r="A851" t="s">
        <v>268</v>
      </c>
      <c r="B851">
        <v>2233</v>
      </c>
      <c r="C851">
        <v>15114893</v>
      </c>
      <c r="D851">
        <v>4157907</v>
      </c>
      <c r="E851" t="s">
        <v>42</v>
      </c>
      <c r="F851" t="s">
        <v>41</v>
      </c>
      <c r="G851">
        <v>1</v>
      </c>
      <c r="H851" t="str">
        <f>IFERROR(VLOOKUP(C851,[1]Base!$K:$V,12,0),"")</f>
        <v>Loaded</v>
      </c>
      <c r="I851">
        <v>56</v>
      </c>
      <c r="J851" t="s">
        <v>211</v>
      </c>
    </row>
    <row r="852" spans="1:10" x14ac:dyDescent="0.25">
      <c r="A852" t="s">
        <v>268</v>
      </c>
      <c r="B852">
        <v>2233</v>
      </c>
      <c r="C852">
        <v>15114855</v>
      </c>
      <c r="D852">
        <v>4669363</v>
      </c>
      <c r="E852" t="s">
        <v>34</v>
      </c>
      <c r="F852" t="s">
        <v>33</v>
      </c>
      <c r="G852">
        <v>3</v>
      </c>
      <c r="H852" t="str">
        <f>IFERROR(VLOOKUP(C852,[1]Base!$K:$V,12,0),"")</f>
        <v>Loaded</v>
      </c>
      <c r="I852">
        <v>56</v>
      </c>
      <c r="J852" t="s">
        <v>211</v>
      </c>
    </row>
    <row r="853" spans="1:10" x14ac:dyDescent="0.25">
      <c r="A853" t="s">
        <v>268</v>
      </c>
      <c r="B853">
        <v>2233</v>
      </c>
      <c r="C853">
        <v>15115589</v>
      </c>
      <c r="D853">
        <v>4920376</v>
      </c>
      <c r="E853" t="s">
        <v>91</v>
      </c>
      <c r="F853" t="s">
        <v>25</v>
      </c>
      <c r="G853">
        <v>2</v>
      </c>
      <c r="H853" t="str">
        <f>IFERROR(VLOOKUP(C853,[1]Base!$K:$V,12,0),"")</f>
        <v>Loaded</v>
      </c>
      <c r="I853">
        <v>56</v>
      </c>
      <c r="J853" t="s">
        <v>211</v>
      </c>
    </row>
    <row r="854" spans="1:10" x14ac:dyDescent="0.25">
      <c r="A854" t="s">
        <v>268</v>
      </c>
      <c r="B854">
        <v>2233</v>
      </c>
      <c r="C854">
        <v>15114456</v>
      </c>
      <c r="D854">
        <v>4622120</v>
      </c>
      <c r="E854" t="s">
        <v>471</v>
      </c>
      <c r="F854" t="s">
        <v>334</v>
      </c>
      <c r="G854">
        <v>2</v>
      </c>
      <c r="H854" t="str">
        <f>IFERROR(VLOOKUP(C854,[1]Base!$K:$V,12,0),"")</f>
        <v>Loaded</v>
      </c>
      <c r="I854">
        <v>56</v>
      </c>
      <c r="J854" t="s">
        <v>211</v>
      </c>
    </row>
    <row r="855" spans="1:10" x14ac:dyDescent="0.25">
      <c r="A855" t="s">
        <v>268</v>
      </c>
      <c r="B855">
        <v>2233</v>
      </c>
      <c r="C855">
        <v>15114771</v>
      </c>
      <c r="D855">
        <v>4964098</v>
      </c>
      <c r="E855" t="s">
        <v>23</v>
      </c>
      <c r="F855" t="s">
        <v>478</v>
      </c>
      <c r="G855">
        <v>6</v>
      </c>
      <c r="H855" t="str">
        <f>IFERROR(VLOOKUP(C855,[1]Base!$K:$V,12,0),"")</f>
        <v>Loaded</v>
      </c>
      <c r="I855">
        <v>56</v>
      </c>
      <c r="J855" t="s">
        <v>211</v>
      </c>
    </row>
    <row r="856" spans="1:10" x14ac:dyDescent="0.25">
      <c r="A856" t="s">
        <v>268</v>
      </c>
      <c r="B856">
        <v>2233</v>
      </c>
      <c r="C856">
        <v>15114539</v>
      </c>
      <c r="D856">
        <v>5285372</v>
      </c>
      <c r="E856" t="s">
        <v>125</v>
      </c>
      <c r="F856" t="s">
        <v>476</v>
      </c>
      <c r="G856">
        <v>4</v>
      </c>
      <c r="H856" t="str">
        <f>IFERROR(VLOOKUP(C856,[1]Base!$K:$V,12,0),"")</f>
        <v>Loaded</v>
      </c>
      <c r="I856">
        <v>56</v>
      </c>
      <c r="J856" t="s">
        <v>211</v>
      </c>
    </row>
    <row r="857" spans="1:10" x14ac:dyDescent="0.25">
      <c r="A857" t="s">
        <v>268</v>
      </c>
      <c r="B857">
        <v>2233</v>
      </c>
      <c r="C857">
        <v>15114852</v>
      </c>
      <c r="D857">
        <v>5159636</v>
      </c>
      <c r="E857" t="s">
        <v>296</v>
      </c>
      <c r="F857" t="s">
        <v>89</v>
      </c>
      <c r="G857">
        <v>1</v>
      </c>
      <c r="H857" t="str">
        <f>IFERROR(VLOOKUP(C857,[1]Base!$K:$V,12,0),"")</f>
        <v>Loaded</v>
      </c>
      <c r="I857">
        <v>56</v>
      </c>
      <c r="J857" t="s">
        <v>211</v>
      </c>
    </row>
    <row r="858" spans="1:10" x14ac:dyDescent="0.25">
      <c r="A858" t="s">
        <v>268</v>
      </c>
      <c r="B858">
        <v>2233</v>
      </c>
      <c r="C858">
        <v>15114813</v>
      </c>
      <c r="D858">
        <v>4635809</v>
      </c>
      <c r="E858" t="s">
        <v>72</v>
      </c>
      <c r="F858" t="s">
        <v>71</v>
      </c>
      <c r="G858">
        <v>1</v>
      </c>
      <c r="H858" t="str">
        <f>IFERROR(VLOOKUP(C858,[1]Base!$K:$V,12,0),"")</f>
        <v>Loaded</v>
      </c>
      <c r="I858">
        <v>56</v>
      </c>
      <c r="J858" t="s">
        <v>211</v>
      </c>
    </row>
    <row r="859" spans="1:10" x14ac:dyDescent="0.25">
      <c r="A859" t="s">
        <v>268</v>
      </c>
      <c r="B859">
        <v>2233</v>
      </c>
      <c r="C859">
        <v>15114504</v>
      </c>
      <c r="D859">
        <v>5285437</v>
      </c>
      <c r="E859" t="s">
        <v>490</v>
      </c>
      <c r="F859" t="s">
        <v>491</v>
      </c>
      <c r="G859">
        <v>5</v>
      </c>
      <c r="H859" t="str">
        <f>IFERROR(VLOOKUP(C859,[1]Base!$K:$V,12,0),"")</f>
        <v>Loaded</v>
      </c>
      <c r="I859">
        <v>56</v>
      </c>
      <c r="J859" t="s">
        <v>211</v>
      </c>
    </row>
    <row r="860" spans="1:10" x14ac:dyDescent="0.25">
      <c r="A860" t="s">
        <v>268</v>
      </c>
      <c r="B860">
        <v>2233</v>
      </c>
      <c r="C860">
        <v>15114534</v>
      </c>
      <c r="D860">
        <v>5297532</v>
      </c>
      <c r="E860" t="s">
        <v>673</v>
      </c>
      <c r="F860" t="s">
        <v>535</v>
      </c>
      <c r="G860">
        <v>6</v>
      </c>
      <c r="H860" t="str">
        <f>IFERROR(VLOOKUP(C860,[1]Base!$K:$V,12,0),"")</f>
        <v>Loaded</v>
      </c>
      <c r="I860">
        <v>56</v>
      </c>
      <c r="J860" t="s">
        <v>211</v>
      </c>
    </row>
    <row r="861" spans="1:10" x14ac:dyDescent="0.25">
      <c r="A861" t="s">
        <v>268</v>
      </c>
      <c r="B861">
        <v>2233</v>
      </c>
      <c r="C861">
        <v>15114890</v>
      </c>
      <c r="D861">
        <v>5313775</v>
      </c>
      <c r="E861" t="s">
        <v>81</v>
      </c>
      <c r="F861" t="s">
        <v>557</v>
      </c>
      <c r="G861">
        <v>3</v>
      </c>
      <c r="H861" t="str">
        <f>IFERROR(VLOOKUP(C861,[1]Base!$K:$V,12,0),"")</f>
        <v>Loaded</v>
      </c>
      <c r="I861">
        <v>56</v>
      </c>
      <c r="J861" t="s">
        <v>211</v>
      </c>
    </row>
    <row r="862" spans="1:10" x14ac:dyDescent="0.25">
      <c r="A862" t="s">
        <v>268</v>
      </c>
      <c r="B862">
        <v>2233</v>
      </c>
      <c r="C862">
        <v>15114436</v>
      </c>
      <c r="D862">
        <v>5357969</v>
      </c>
      <c r="E862" t="s">
        <v>501</v>
      </c>
      <c r="F862" t="s">
        <v>49</v>
      </c>
      <c r="G862">
        <v>2</v>
      </c>
      <c r="H862" t="str">
        <f>IFERROR(VLOOKUP(C862,[1]Base!$K:$V,12,0),"")</f>
        <v>Loaded</v>
      </c>
      <c r="I862">
        <v>56</v>
      </c>
      <c r="J862" t="s">
        <v>211</v>
      </c>
    </row>
    <row r="863" spans="1:10" x14ac:dyDescent="0.25">
      <c r="A863" t="s">
        <v>268</v>
      </c>
      <c r="B863">
        <v>2233</v>
      </c>
      <c r="C863">
        <v>15113854</v>
      </c>
      <c r="D863">
        <v>5293197</v>
      </c>
      <c r="E863" t="s">
        <v>808</v>
      </c>
      <c r="F863" t="s">
        <v>396</v>
      </c>
      <c r="G863">
        <v>3</v>
      </c>
      <c r="H863" t="str">
        <f>IFERROR(VLOOKUP(C863,[1]Base!$K:$V,12,0),"")</f>
        <v>Loaded</v>
      </c>
      <c r="I863">
        <v>56</v>
      </c>
      <c r="J863" t="s">
        <v>211</v>
      </c>
    </row>
    <row r="864" spans="1:10" x14ac:dyDescent="0.25">
      <c r="A864" t="s">
        <v>268</v>
      </c>
      <c r="B864">
        <v>2233</v>
      </c>
      <c r="C864">
        <v>15114228</v>
      </c>
      <c r="D864">
        <v>5310865</v>
      </c>
      <c r="E864" t="s">
        <v>483</v>
      </c>
      <c r="F864" t="s">
        <v>484</v>
      </c>
      <c r="G864">
        <v>8</v>
      </c>
      <c r="H864" t="str">
        <f>IFERROR(VLOOKUP(C864,[1]Base!$K:$V,12,0),"")</f>
        <v>Loaded</v>
      </c>
      <c r="I864">
        <v>56</v>
      </c>
      <c r="J864" t="s">
        <v>211</v>
      </c>
    </row>
    <row r="865" spans="1:10" x14ac:dyDescent="0.25">
      <c r="A865" t="s">
        <v>268</v>
      </c>
      <c r="B865">
        <v>2233</v>
      </c>
      <c r="C865">
        <v>15114849</v>
      </c>
      <c r="D865">
        <v>5285399</v>
      </c>
      <c r="E865" t="s">
        <v>468</v>
      </c>
      <c r="F865" t="s">
        <v>469</v>
      </c>
      <c r="G865">
        <v>6</v>
      </c>
      <c r="H865" t="str">
        <f>IFERROR(VLOOKUP(C865,[1]Base!$K:$V,12,0),"")</f>
        <v>Loaded</v>
      </c>
      <c r="I865">
        <v>56</v>
      </c>
      <c r="J865" t="s">
        <v>211</v>
      </c>
    </row>
    <row r="866" spans="1:10" x14ac:dyDescent="0.25">
      <c r="A866" t="s">
        <v>268</v>
      </c>
      <c r="B866">
        <v>2233</v>
      </c>
      <c r="C866">
        <v>15115307</v>
      </c>
      <c r="D866">
        <v>5297508</v>
      </c>
      <c r="E866" t="s">
        <v>181</v>
      </c>
      <c r="F866" t="s">
        <v>809</v>
      </c>
      <c r="G866">
        <v>2</v>
      </c>
      <c r="H866" t="str">
        <f>IFERROR(VLOOKUP(C866,[1]Base!$K:$V,12,0),"")</f>
        <v>Loaded</v>
      </c>
      <c r="I866">
        <v>56</v>
      </c>
      <c r="J866" t="s">
        <v>211</v>
      </c>
    </row>
    <row r="867" spans="1:10" x14ac:dyDescent="0.25">
      <c r="A867" t="s">
        <v>268</v>
      </c>
      <c r="B867">
        <v>2233</v>
      </c>
      <c r="C867">
        <v>15115926</v>
      </c>
      <c r="D867">
        <v>5333105</v>
      </c>
      <c r="E867" t="s">
        <v>283</v>
      </c>
      <c r="F867" t="s">
        <v>810</v>
      </c>
      <c r="G867">
        <v>3</v>
      </c>
      <c r="H867" t="str">
        <f>IFERROR(VLOOKUP(C867,[1]Base!$K:$V,12,0),"")</f>
        <v>Loaded</v>
      </c>
      <c r="I867">
        <v>56</v>
      </c>
      <c r="J867" t="s">
        <v>211</v>
      </c>
    </row>
    <row r="868" spans="1:10" x14ac:dyDescent="0.25">
      <c r="A868" t="s">
        <v>268</v>
      </c>
      <c r="B868">
        <v>2233</v>
      </c>
      <c r="C868">
        <v>15113852</v>
      </c>
      <c r="D868">
        <v>5285453</v>
      </c>
      <c r="E868" t="s">
        <v>670</v>
      </c>
      <c r="F868" t="s">
        <v>671</v>
      </c>
      <c r="G868">
        <v>2</v>
      </c>
      <c r="H868" t="str">
        <f>IFERROR(VLOOKUP(C868,[1]Base!$K:$V,12,0),"")</f>
        <v>Loaded</v>
      </c>
      <c r="I868">
        <v>56</v>
      </c>
      <c r="J868" t="s">
        <v>211</v>
      </c>
    </row>
    <row r="869" spans="1:10" x14ac:dyDescent="0.25">
      <c r="A869" t="s">
        <v>268</v>
      </c>
      <c r="B869">
        <v>2233</v>
      </c>
      <c r="C869">
        <v>15114494</v>
      </c>
      <c r="D869">
        <v>5288231</v>
      </c>
      <c r="E869" t="s">
        <v>257</v>
      </c>
      <c r="F869" t="s">
        <v>512</v>
      </c>
      <c r="G869">
        <v>3</v>
      </c>
      <c r="H869" t="str">
        <f>IFERROR(VLOOKUP(C869,[1]Base!$K:$V,12,0),"")</f>
        <v>Loaded</v>
      </c>
      <c r="I869">
        <v>56</v>
      </c>
      <c r="J869" t="s">
        <v>211</v>
      </c>
    </row>
    <row r="870" spans="1:10" x14ac:dyDescent="0.25">
      <c r="A870" t="s">
        <v>268</v>
      </c>
      <c r="B870">
        <v>2233</v>
      </c>
      <c r="C870">
        <v>15114478</v>
      </c>
      <c r="D870">
        <v>5305705</v>
      </c>
      <c r="E870" t="s">
        <v>552</v>
      </c>
      <c r="F870" t="s">
        <v>10</v>
      </c>
      <c r="G870">
        <v>1</v>
      </c>
      <c r="H870" t="str">
        <f>IFERROR(VLOOKUP(C870,[1]Base!$K:$V,12,0),"")</f>
        <v>Loaded</v>
      </c>
      <c r="I870">
        <v>56</v>
      </c>
      <c r="J870" t="s">
        <v>211</v>
      </c>
    </row>
    <row r="871" spans="1:10" x14ac:dyDescent="0.25">
      <c r="A871" t="s">
        <v>268</v>
      </c>
      <c r="B871">
        <v>2233</v>
      </c>
      <c r="C871">
        <v>15114876</v>
      </c>
      <c r="D871">
        <v>5313473</v>
      </c>
      <c r="E871" t="s">
        <v>207</v>
      </c>
      <c r="F871" t="s">
        <v>577</v>
      </c>
      <c r="G871">
        <v>2</v>
      </c>
      <c r="H871" t="str">
        <f>IFERROR(VLOOKUP(C871,[1]Base!$K:$V,12,0),"")</f>
        <v>Loaded</v>
      </c>
      <c r="I871">
        <v>56</v>
      </c>
      <c r="J871" t="s">
        <v>211</v>
      </c>
    </row>
    <row r="872" spans="1:10" x14ac:dyDescent="0.25">
      <c r="A872" t="s">
        <v>268</v>
      </c>
      <c r="B872">
        <v>2233</v>
      </c>
      <c r="C872">
        <v>15114183</v>
      </c>
      <c r="D872">
        <v>5310520</v>
      </c>
      <c r="E872" t="s">
        <v>492</v>
      </c>
      <c r="F872" t="s">
        <v>633</v>
      </c>
      <c r="G872">
        <v>17</v>
      </c>
      <c r="H872" t="str">
        <f>IFERROR(VLOOKUP(C872,[1]Base!$K:$V,12,0),"")</f>
        <v>Loaded</v>
      </c>
      <c r="I872">
        <v>56</v>
      </c>
      <c r="J872" t="s">
        <v>211</v>
      </c>
    </row>
    <row r="873" spans="1:10" x14ac:dyDescent="0.25">
      <c r="A873" t="s">
        <v>268</v>
      </c>
      <c r="B873">
        <v>2233</v>
      </c>
      <c r="C873">
        <v>15114878</v>
      </c>
      <c r="D873">
        <v>5332583</v>
      </c>
      <c r="E873" t="s">
        <v>123</v>
      </c>
      <c r="F873" t="s">
        <v>555</v>
      </c>
      <c r="G873">
        <v>2</v>
      </c>
      <c r="H873" t="str">
        <f>IFERROR(VLOOKUP(C873,[1]Base!$K:$V,12,0),"")</f>
        <v>Loaded</v>
      </c>
      <c r="I873">
        <v>56</v>
      </c>
      <c r="J873" t="s">
        <v>211</v>
      </c>
    </row>
    <row r="874" spans="1:10" x14ac:dyDescent="0.25">
      <c r="A874" t="s">
        <v>268</v>
      </c>
      <c r="B874">
        <v>2233</v>
      </c>
      <c r="C874">
        <v>15114440</v>
      </c>
      <c r="D874">
        <v>5337038</v>
      </c>
      <c r="E874" t="s">
        <v>500</v>
      </c>
      <c r="F874" t="s">
        <v>147</v>
      </c>
      <c r="G874">
        <v>1</v>
      </c>
      <c r="H874" t="str">
        <f>IFERROR(VLOOKUP(C874,[1]Base!$K:$V,12,0),"")</f>
        <v>Loaded</v>
      </c>
      <c r="I874">
        <v>56</v>
      </c>
      <c r="J874" t="s">
        <v>211</v>
      </c>
    </row>
    <row r="875" spans="1:10" x14ac:dyDescent="0.25">
      <c r="A875" t="s">
        <v>268</v>
      </c>
      <c r="B875">
        <v>2233</v>
      </c>
      <c r="C875">
        <v>15114451</v>
      </c>
      <c r="D875">
        <v>5332915</v>
      </c>
      <c r="E875" t="s">
        <v>488</v>
      </c>
      <c r="F875" t="s">
        <v>489</v>
      </c>
      <c r="G875">
        <v>3</v>
      </c>
      <c r="H875" t="str">
        <f>IFERROR(VLOOKUP(C875,[1]Base!$K:$V,12,0),"")</f>
        <v>Loaded</v>
      </c>
      <c r="I875">
        <v>56</v>
      </c>
      <c r="J875" t="s">
        <v>211</v>
      </c>
    </row>
    <row r="876" spans="1:10" x14ac:dyDescent="0.25">
      <c r="A876" t="s">
        <v>268</v>
      </c>
      <c r="B876">
        <v>2233</v>
      </c>
      <c r="C876">
        <v>15114464</v>
      </c>
      <c r="D876">
        <v>5357985</v>
      </c>
      <c r="E876" t="s">
        <v>495</v>
      </c>
      <c r="F876" t="s">
        <v>496</v>
      </c>
      <c r="G876">
        <v>6</v>
      </c>
      <c r="H876" t="str">
        <f>IFERROR(VLOOKUP(C876,[1]Base!$K:$V,12,0),"")</f>
        <v>Loaded</v>
      </c>
      <c r="I876">
        <v>56</v>
      </c>
      <c r="J876" t="s">
        <v>211</v>
      </c>
    </row>
    <row r="877" spans="1:10" x14ac:dyDescent="0.25">
      <c r="A877" t="s">
        <v>267</v>
      </c>
      <c r="B877">
        <v>1651</v>
      </c>
      <c r="C877">
        <v>15117527</v>
      </c>
      <c r="D877">
        <v>5288231</v>
      </c>
      <c r="E877" t="s">
        <v>257</v>
      </c>
      <c r="F877" t="s">
        <v>512</v>
      </c>
      <c r="G877">
        <v>1</v>
      </c>
      <c r="H877" t="str">
        <f>IFERROR(VLOOKUP(C877,[1]Base!$K:$V,12,0),"")</f>
        <v>Loaded</v>
      </c>
      <c r="I877">
        <v>58</v>
      </c>
      <c r="J877" t="s">
        <v>211</v>
      </c>
    </row>
    <row r="878" spans="1:10" x14ac:dyDescent="0.25">
      <c r="A878" t="s">
        <v>267</v>
      </c>
      <c r="B878">
        <v>1523</v>
      </c>
      <c r="C878">
        <v>15117519</v>
      </c>
      <c r="D878">
        <v>4669207</v>
      </c>
      <c r="E878" t="s">
        <v>811</v>
      </c>
      <c r="F878" t="s">
        <v>812</v>
      </c>
      <c r="G878">
        <v>1</v>
      </c>
      <c r="H878" t="str">
        <f>IFERROR(VLOOKUP(C878,[1]Base!$K:$V,12,0),"")</f>
        <v>Loaded</v>
      </c>
      <c r="I878">
        <v>58</v>
      </c>
      <c r="J878" t="s">
        <v>211</v>
      </c>
    </row>
    <row r="879" spans="1:10" x14ac:dyDescent="0.25">
      <c r="A879" t="s">
        <v>267</v>
      </c>
      <c r="B879">
        <v>1523</v>
      </c>
      <c r="C879">
        <v>15117508</v>
      </c>
      <c r="D879">
        <v>907103</v>
      </c>
      <c r="E879" t="s">
        <v>813</v>
      </c>
      <c r="F879" t="s">
        <v>814</v>
      </c>
      <c r="G879">
        <v>1</v>
      </c>
      <c r="H879" t="str">
        <f>IFERROR(VLOOKUP(C879,[1]Base!$K:$V,12,0),"")</f>
        <v>Loaded</v>
      </c>
      <c r="I879">
        <v>58</v>
      </c>
      <c r="J879" t="s">
        <v>211</v>
      </c>
    </row>
    <row r="880" spans="1:10" x14ac:dyDescent="0.25">
      <c r="A880" t="s">
        <v>267</v>
      </c>
      <c r="B880">
        <v>1523</v>
      </c>
      <c r="C880">
        <v>15117504</v>
      </c>
      <c r="D880">
        <v>5280974</v>
      </c>
      <c r="E880" t="s">
        <v>363</v>
      </c>
      <c r="F880" t="s">
        <v>364</v>
      </c>
      <c r="G880">
        <v>1</v>
      </c>
      <c r="H880" t="str">
        <f>IFERROR(VLOOKUP(C880,[1]Base!$K:$V,12,0),"")</f>
        <v>Loaded</v>
      </c>
      <c r="I880">
        <v>58</v>
      </c>
      <c r="J880" t="s">
        <v>211</v>
      </c>
    </row>
    <row r="881" spans="1:10" x14ac:dyDescent="0.25">
      <c r="A881" t="s">
        <v>268</v>
      </c>
      <c r="B881">
        <v>1523</v>
      </c>
      <c r="C881">
        <v>15115426</v>
      </c>
      <c r="D881">
        <v>3729800</v>
      </c>
      <c r="E881" t="s">
        <v>587</v>
      </c>
      <c r="F881" t="s">
        <v>158</v>
      </c>
      <c r="G881">
        <v>21</v>
      </c>
      <c r="H881" t="str">
        <f>IFERROR(VLOOKUP(C881,[1]Base!$K:$V,12,0),"")</f>
        <v>Loaded</v>
      </c>
      <c r="I881">
        <v>58</v>
      </c>
      <c r="J881" t="s">
        <v>211</v>
      </c>
    </row>
    <row r="882" spans="1:10" x14ac:dyDescent="0.25">
      <c r="A882" t="s">
        <v>268</v>
      </c>
      <c r="B882">
        <v>1523</v>
      </c>
      <c r="C882">
        <v>15115591</v>
      </c>
      <c r="D882">
        <v>4622073</v>
      </c>
      <c r="E882" t="s">
        <v>404</v>
      </c>
      <c r="F882" t="s">
        <v>591</v>
      </c>
      <c r="G882">
        <v>2</v>
      </c>
      <c r="H882" t="str">
        <f>IFERROR(VLOOKUP(C882,[1]Base!$K:$V,12,0),"")</f>
        <v>Loaded</v>
      </c>
      <c r="I882">
        <v>58</v>
      </c>
      <c r="J882" t="s">
        <v>211</v>
      </c>
    </row>
    <row r="883" spans="1:10" x14ac:dyDescent="0.25">
      <c r="A883" t="s">
        <v>268</v>
      </c>
      <c r="B883">
        <v>1523</v>
      </c>
      <c r="C883">
        <v>15114328</v>
      </c>
      <c r="D883">
        <v>3952452</v>
      </c>
      <c r="E883" t="s">
        <v>678</v>
      </c>
      <c r="F883" t="s">
        <v>679</v>
      </c>
      <c r="G883">
        <v>13</v>
      </c>
      <c r="H883" t="str">
        <f>IFERROR(VLOOKUP(C883,[1]Base!$K:$V,12,0),"")</f>
        <v>Loaded</v>
      </c>
      <c r="I883">
        <v>58</v>
      </c>
      <c r="J883" t="s">
        <v>211</v>
      </c>
    </row>
    <row r="884" spans="1:10" x14ac:dyDescent="0.25">
      <c r="A884" t="s">
        <v>268</v>
      </c>
      <c r="B884">
        <v>1523</v>
      </c>
      <c r="C884">
        <v>15114286</v>
      </c>
      <c r="D884">
        <v>4622090</v>
      </c>
      <c r="E884" t="s">
        <v>589</v>
      </c>
      <c r="F884" t="s">
        <v>49</v>
      </c>
      <c r="G884">
        <v>1</v>
      </c>
      <c r="H884" t="str">
        <f>IFERROR(VLOOKUP(C884,[1]Base!$K:$V,12,0),"")</f>
        <v>Loaded</v>
      </c>
      <c r="I884">
        <v>58</v>
      </c>
      <c r="J884" t="s">
        <v>211</v>
      </c>
    </row>
    <row r="885" spans="1:10" x14ac:dyDescent="0.25">
      <c r="A885" t="s">
        <v>268</v>
      </c>
      <c r="B885">
        <v>1523</v>
      </c>
      <c r="C885">
        <v>15115858</v>
      </c>
      <c r="D885">
        <v>4926447</v>
      </c>
      <c r="E885" t="s">
        <v>815</v>
      </c>
      <c r="F885" t="s">
        <v>816</v>
      </c>
      <c r="G885">
        <v>3</v>
      </c>
      <c r="H885" t="str">
        <f>IFERROR(VLOOKUP(C885,[1]Base!$K:$V,12,0),"")</f>
        <v>Loaded</v>
      </c>
      <c r="I885">
        <v>58</v>
      </c>
      <c r="J885" t="s">
        <v>211</v>
      </c>
    </row>
    <row r="886" spans="1:10" x14ac:dyDescent="0.25">
      <c r="A886" t="s">
        <v>268</v>
      </c>
      <c r="B886">
        <v>1523</v>
      </c>
      <c r="C886">
        <v>15115424</v>
      </c>
      <c r="D886">
        <v>4622138</v>
      </c>
      <c r="E886" t="s">
        <v>333</v>
      </c>
      <c r="F886" t="s">
        <v>588</v>
      </c>
      <c r="G886">
        <v>13</v>
      </c>
      <c r="H886" t="str">
        <f>IFERROR(VLOOKUP(C886,[1]Base!$K:$V,12,0),"")</f>
        <v>Loaded</v>
      </c>
      <c r="I886">
        <v>58</v>
      </c>
      <c r="J886" t="s">
        <v>211</v>
      </c>
    </row>
    <row r="887" spans="1:10" x14ac:dyDescent="0.25">
      <c r="A887" t="s">
        <v>268</v>
      </c>
      <c r="B887">
        <v>1523</v>
      </c>
      <c r="C887">
        <v>15114503</v>
      </c>
      <c r="D887">
        <v>4923413</v>
      </c>
      <c r="E887" t="s">
        <v>295</v>
      </c>
      <c r="F887" t="s">
        <v>598</v>
      </c>
      <c r="G887">
        <v>1</v>
      </c>
      <c r="H887" t="str">
        <f>IFERROR(VLOOKUP(C887,[1]Base!$K:$V,12,0),"")</f>
        <v>Loaded</v>
      </c>
      <c r="I887">
        <v>58</v>
      </c>
      <c r="J887" t="s">
        <v>211</v>
      </c>
    </row>
    <row r="888" spans="1:10" x14ac:dyDescent="0.25">
      <c r="A888" t="s">
        <v>268</v>
      </c>
      <c r="B888">
        <v>1523</v>
      </c>
      <c r="C888">
        <v>15115457</v>
      </c>
      <c r="D888">
        <v>4939190</v>
      </c>
      <c r="E888" t="s">
        <v>817</v>
      </c>
      <c r="F888" t="s">
        <v>818</v>
      </c>
      <c r="G888">
        <v>1</v>
      </c>
      <c r="H888" t="str">
        <f>IFERROR(VLOOKUP(C888,[1]Base!$K:$V,12,0),"")</f>
        <v>Loaded</v>
      </c>
      <c r="I888">
        <v>58</v>
      </c>
      <c r="J888" t="s">
        <v>211</v>
      </c>
    </row>
    <row r="889" spans="1:10" x14ac:dyDescent="0.25">
      <c r="A889" t="s">
        <v>268</v>
      </c>
      <c r="B889">
        <v>1523</v>
      </c>
      <c r="C889">
        <v>15114540</v>
      </c>
      <c r="D889">
        <v>5187788</v>
      </c>
      <c r="E889" t="s">
        <v>596</v>
      </c>
      <c r="F889" t="s">
        <v>597</v>
      </c>
      <c r="G889">
        <v>8</v>
      </c>
      <c r="H889" t="str">
        <f>IFERROR(VLOOKUP(C889,[1]Base!$K:$V,12,0),"")</f>
        <v>Loaded</v>
      </c>
      <c r="I889">
        <v>58</v>
      </c>
      <c r="J889" t="s">
        <v>211</v>
      </c>
    </row>
    <row r="890" spans="1:10" x14ac:dyDescent="0.25">
      <c r="A890" t="s">
        <v>268</v>
      </c>
      <c r="B890">
        <v>1523</v>
      </c>
      <c r="C890">
        <v>15114444</v>
      </c>
      <c r="D890">
        <v>5288240</v>
      </c>
      <c r="E890" t="s">
        <v>604</v>
      </c>
      <c r="F890" t="s">
        <v>605</v>
      </c>
      <c r="G890">
        <v>15</v>
      </c>
      <c r="H890" t="str">
        <f>IFERROR(VLOOKUP(C890,[1]Base!$K:$V,12,0),"")</f>
        <v>Loaded</v>
      </c>
      <c r="I890">
        <v>58</v>
      </c>
      <c r="J890" t="s">
        <v>211</v>
      </c>
    </row>
    <row r="891" spans="1:10" x14ac:dyDescent="0.25">
      <c r="A891" t="s">
        <v>268</v>
      </c>
      <c r="B891">
        <v>1523</v>
      </c>
      <c r="C891">
        <v>15114502</v>
      </c>
      <c r="D891">
        <v>5285402</v>
      </c>
      <c r="E891" t="s">
        <v>392</v>
      </c>
      <c r="F891" t="s">
        <v>393</v>
      </c>
      <c r="G891">
        <v>18</v>
      </c>
      <c r="H891" t="str">
        <f>IFERROR(VLOOKUP(C891,[1]Base!$K:$V,12,0),"")</f>
        <v>Loaded</v>
      </c>
      <c r="I891">
        <v>58</v>
      </c>
      <c r="J891" t="s">
        <v>211</v>
      </c>
    </row>
    <row r="892" spans="1:10" x14ac:dyDescent="0.25">
      <c r="A892" t="s">
        <v>268</v>
      </c>
      <c r="B892">
        <v>1523</v>
      </c>
      <c r="C892">
        <v>15114530</v>
      </c>
      <c r="D892">
        <v>5310539</v>
      </c>
      <c r="E892" t="s">
        <v>681</v>
      </c>
      <c r="F892" t="s">
        <v>535</v>
      </c>
      <c r="G892">
        <v>9</v>
      </c>
      <c r="H892" t="str">
        <f>IFERROR(VLOOKUP(C892,[1]Base!$K:$V,12,0),"")</f>
        <v>Loaded</v>
      </c>
      <c r="I892">
        <v>58</v>
      </c>
      <c r="J892" t="s">
        <v>211</v>
      </c>
    </row>
    <row r="893" spans="1:10" x14ac:dyDescent="0.25">
      <c r="A893" t="s">
        <v>268</v>
      </c>
      <c r="B893">
        <v>1523</v>
      </c>
      <c r="C893">
        <v>15114529</v>
      </c>
      <c r="D893">
        <v>5310539</v>
      </c>
      <c r="E893" t="s">
        <v>681</v>
      </c>
      <c r="F893" t="s">
        <v>819</v>
      </c>
      <c r="G893">
        <v>4</v>
      </c>
      <c r="H893" t="str">
        <f>IFERROR(VLOOKUP(C893,[1]Base!$K:$V,12,0),"")</f>
        <v>Loaded</v>
      </c>
      <c r="I893">
        <v>58</v>
      </c>
      <c r="J893" t="s">
        <v>211</v>
      </c>
    </row>
    <row r="894" spans="1:10" x14ac:dyDescent="0.25">
      <c r="A894" t="s">
        <v>268</v>
      </c>
      <c r="B894">
        <v>1523</v>
      </c>
      <c r="C894">
        <v>15114527</v>
      </c>
      <c r="D894">
        <v>5285461</v>
      </c>
      <c r="E894" t="s">
        <v>607</v>
      </c>
      <c r="F894" t="s">
        <v>608</v>
      </c>
      <c r="G894">
        <v>3</v>
      </c>
      <c r="H894" t="str">
        <f>IFERROR(VLOOKUP(C894,[1]Base!$K:$V,12,0),"")</f>
        <v>Loaded</v>
      </c>
      <c r="I894">
        <v>58</v>
      </c>
      <c r="J894" t="s">
        <v>211</v>
      </c>
    </row>
    <row r="895" spans="1:10" x14ac:dyDescent="0.25">
      <c r="A895" t="s">
        <v>268</v>
      </c>
      <c r="B895">
        <v>1523</v>
      </c>
      <c r="C895">
        <v>15114532</v>
      </c>
      <c r="D895">
        <v>5296951</v>
      </c>
      <c r="E895" t="s">
        <v>606</v>
      </c>
      <c r="F895" t="s">
        <v>420</v>
      </c>
      <c r="G895">
        <v>2</v>
      </c>
      <c r="H895" t="str">
        <f>IFERROR(VLOOKUP(C895,[1]Base!$K:$V,12,0),"")</f>
        <v>Loaded</v>
      </c>
      <c r="I895">
        <v>58</v>
      </c>
      <c r="J895" t="s">
        <v>211</v>
      </c>
    </row>
    <row r="896" spans="1:10" x14ac:dyDescent="0.25">
      <c r="A896" t="s">
        <v>268</v>
      </c>
      <c r="B896">
        <v>1523</v>
      </c>
      <c r="C896">
        <v>15114475</v>
      </c>
      <c r="D896">
        <v>5332095</v>
      </c>
      <c r="E896" t="s">
        <v>395</v>
      </c>
      <c r="F896" t="s">
        <v>249</v>
      </c>
      <c r="G896">
        <v>7</v>
      </c>
      <c r="H896" t="str">
        <f>IFERROR(VLOOKUP(C896,[1]Base!$K:$V,12,0),"")</f>
        <v>Loaded</v>
      </c>
      <c r="I896">
        <v>58</v>
      </c>
      <c r="J896" t="s">
        <v>211</v>
      </c>
    </row>
    <row r="897" spans="1:10" x14ac:dyDescent="0.25">
      <c r="A897" t="s">
        <v>268</v>
      </c>
      <c r="B897">
        <v>1523</v>
      </c>
      <c r="C897">
        <v>15115505</v>
      </c>
      <c r="D897">
        <v>5310873</v>
      </c>
      <c r="E897" t="s">
        <v>820</v>
      </c>
      <c r="F897" t="s">
        <v>423</v>
      </c>
      <c r="G897">
        <v>10</v>
      </c>
      <c r="H897" t="str">
        <f>IFERROR(VLOOKUP(C897,[1]Base!$K:$V,12,0),"")</f>
        <v>Loaded</v>
      </c>
      <c r="I897">
        <v>58</v>
      </c>
      <c r="J897" t="s">
        <v>211</v>
      </c>
    </row>
    <row r="898" spans="1:10" x14ac:dyDescent="0.25">
      <c r="A898" t="s">
        <v>268</v>
      </c>
      <c r="B898">
        <v>1523</v>
      </c>
      <c r="C898">
        <v>15114467</v>
      </c>
      <c r="D898">
        <v>5311047</v>
      </c>
      <c r="E898" t="s">
        <v>685</v>
      </c>
      <c r="F898" t="s">
        <v>686</v>
      </c>
      <c r="G898">
        <v>1</v>
      </c>
      <c r="H898" t="str">
        <f>IFERROR(VLOOKUP(C898,[1]Base!$K:$V,12,0),"")</f>
        <v>Loaded</v>
      </c>
      <c r="I898">
        <v>58</v>
      </c>
      <c r="J898" t="s">
        <v>211</v>
      </c>
    </row>
    <row r="899" spans="1:10" x14ac:dyDescent="0.25">
      <c r="A899" t="s">
        <v>268</v>
      </c>
      <c r="B899">
        <v>1523</v>
      </c>
      <c r="C899">
        <v>15115637</v>
      </c>
      <c r="D899">
        <v>5334020</v>
      </c>
      <c r="E899" t="s">
        <v>330</v>
      </c>
      <c r="F899" t="s">
        <v>49</v>
      </c>
      <c r="G899">
        <v>7</v>
      </c>
      <c r="H899" t="str">
        <f>IFERROR(VLOOKUP(C899,[1]Base!$K:$V,12,0),"")</f>
        <v>Loaded</v>
      </c>
      <c r="I899">
        <v>58</v>
      </c>
      <c r="J899" t="s">
        <v>211</v>
      </c>
    </row>
    <row r="900" spans="1:10" x14ac:dyDescent="0.25">
      <c r="A900" t="s">
        <v>268</v>
      </c>
      <c r="B900">
        <v>1651</v>
      </c>
      <c r="C900">
        <v>15113932</v>
      </c>
      <c r="D900">
        <v>3952452</v>
      </c>
      <c r="E900" t="s">
        <v>678</v>
      </c>
      <c r="F900" t="s">
        <v>679</v>
      </c>
      <c r="G900">
        <v>11</v>
      </c>
      <c r="H900" t="str">
        <f>IFERROR(VLOOKUP(C900,[1]Base!$K:$V,12,0),"")</f>
        <v>Loaded</v>
      </c>
      <c r="I900">
        <v>58</v>
      </c>
      <c r="J900" t="s">
        <v>211</v>
      </c>
    </row>
    <row r="901" spans="1:10" x14ac:dyDescent="0.25">
      <c r="A901" t="s">
        <v>268</v>
      </c>
      <c r="B901">
        <v>1651</v>
      </c>
      <c r="C901">
        <v>15115862</v>
      </c>
      <c r="D901">
        <v>4805828</v>
      </c>
      <c r="E901" t="s">
        <v>821</v>
      </c>
      <c r="F901" t="s">
        <v>822</v>
      </c>
      <c r="G901">
        <v>1</v>
      </c>
      <c r="H901" t="str">
        <f>IFERROR(VLOOKUP(C901,[1]Base!$K:$V,12,0),"")</f>
        <v>Loaded</v>
      </c>
      <c r="I901">
        <v>58</v>
      </c>
      <c r="J901" t="s">
        <v>211</v>
      </c>
    </row>
    <row r="902" spans="1:10" x14ac:dyDescent="0.25">
      <c r="A902" t="s">
        <v>268</v>
      </c>
      <c r="B902">
        <v>1651</v>
      </c>
      <c r="C902">
        <v>15115278</v>
      </c>
      <c r="D902">
        <v>5233330</v>
      </c>
      <c r="E902" t="s">
        <v>126</v>
      </c>
      <c r="F902" t="s">
        <v>250</v>
      </c>
      <c r="G902">
        <v>1</v>
      </c>
      <c r="H902" t="str">
        <f>IFERROR(VLOOKUP(C902,[1]Base!$K:$V,12,0),"")</f>
        <v>Loaded</v>
      </c>
      <c r="I902">
        <v>58</v>
      </c>
      <c r="J902" t="s">
        <v>211</v>
      </c>
    </row>
    <row r="903" spans="1:10" x14ac:dyDescent="0.25">
      <c r="A903" t="s">
        <v>268</v>
      </c>
      <c r="B903">
        <v>1651</v>
      </c>
      <c r="C903">
        <v>15113905</v>
      </c>
      <c r="D903">
        <v>5296951</v>
      </c>
      <c r="E903" t="s">
        <v>606</v>
      </c>
      <c r="F903" t="s">
        <v>420</v>
      </c>
      <c r="G903">
        <v>4</v>
      </c>
      <c r="H903" t="str">
        <f>IFERROR(VLOOKUP(C903,[1]Base!$K:$V,12,0),"")</f>
        <v>Loaded</v>
      </c>
      <c r="I903">
        <v>58</v>
      </c>
      <c r="J903" t="s">
        <v>211</v>
      </c>
    </row>
    <row r="904" spans="1:10" x14ac:dyDescent="0.25">
      <c r="A904" t="s">
        <v>268</v>
      </c>
      <c r="B904">
        <v>1651</v>
      </c>
      <c r="C904">
        <v>15115486</v>
      </c>
      <c r="D904">
        <v>4026276</v>
      </c>
      <c r="E904" t="s">
        <v>505</v>
      </c>
      <c r="F904" t="s">
        <v>45</v>
      </c>
      <c r="G904">
        <v>1</v>
      </c>
      <c r="H904" t="str">
        <f>IFERROR(VLOOKUP(C904,[1]Base!$K:$V,12,0),"")</f>
        <v>Loaded</v>
      </c>
      <c r="I904">
        <v>58</v>
      </c>
      <c r="J904" t="s">
        <v>211</v>
      </c>
    </row>
    <row r="905" spans="1:10" x14ac:dyDescent="0.25">
      <c r="A905" t="s">
        <v>268</v>
      </c>
      <c r="B905">
        <v>1651</v>
      </c>
      <c r="C905">
        <v>15115890</v>
      </c>
      <c r="D905">
        <v>4926480</v>
      </c>
      <c r="E905" t="s">
        <v>823</v>
      </c>
      <c r="F905" t="s">
        <v>824</v>
      </c>
      <c r="G905">
        <v>20</v>
      </c>
      <c r="H905" t="str">
        <f>IFERROR(VLOOKUP(C905,[1]Base!$K:$V,12,0),"")</f>
        <v>Loaded</v>
      </c>
      <c r="I905">
        <v>58</v>
      </c>
      <c r="J905" t="s">
        <v>211</v>
      </c>
    </row>
    <row r="906" spans="1:10" x14ac:dyDescent="0.25">
      <c r="A906" t="s">
        <v>268</v>
      </c>
      <c r="B906">
        <v>1651</v>
      </c>
      <c r="C906">
        <v>15115476</v>
      </c>
      <c r="D906">
        <v>5263816</v>
      </c>
      <c r="E906" t="s">
        <v>19</v>
      </c>
      <c r="F906" t="s">
        <v>85</v>
      </c>
      <c r="G906">
        <v>1</v>
      </c>
      <c r="H906" t="str">
        <f>IFERROR(VLOOKUP(C906,[1]Base!$K:$V,12,0),"")</f>
        <v>Loaded</v>
      </c>
      <c r="I906">
        <v>58</v>
      </c>
      <c r="J906" t="s">
        <v>211</v>
      </c>
    </row>
    <row r="907" spans="1:10" x14ac:dyDescent="0.25">
      <c r="A907" t="s">
        <v>268</v>
      </c>
      <c r="B907">
        <v>1651</v>
      </c>
      <c r="C907">
        <v>15115481</v>
      </c>
      <c r="D907">
        <v>4622073</v>
      </c>
      <c r="E907" t="s">
        <v>404</v>
      </c>
      <c r="F907" t="s">
        <v>591</v>
      </c>
      <c r="G907">
        <v>6</v>
      </c>
      <c r="H907" t="str">
        <f>IFERROR(VLOOKUP(C907,[1]Base!$K:$V,12,0),"")</f>
        <v>Loaded</v>
      </c>
      <c r="I907">
        <v>58</v>
      </c>
      <c r="J907" t="s">
        <v>211</v>
      </c>
    </row>
    <row r="908" spans="1:10" x14ac:dyDescent="0.25">
      <c r="A908" t="s">
        <v>268</v>
      </c>
      <c r="B908">
        <v>1651</v>
      </c>
      <c r="C908">
        <v>15115866</v>
      </c>
      <c r="D908">
        <v>4568737</v>
      </c>
      <c r="E908" t="s">
        <v>757</v>
      </c>
      <c r="F908" t="s">
        <v>403</v>
      </c>
      <c r="G908">
        <v>1</v>
      </c>
      <c r="H908" t="str">
        <f>IFERROR(VLOOKUP(C908,[1]Base!$K:$V,12,0),"")</f>
        <v>Loaded</v>
      </c>
      <c r="I908">
        <v>58</v>
      </c>
      <c r="J908" t="s">
        <v>211</v>
      </c>
    </row>
    <row r="909" spans="1:10" x14ac:dyDescent="0.25">
      <c r="A909" t="s">
        <v>268</v>
      </c>
      <c r="B909">
        <v>1651</v>
      </c>
      <c r="C909">
        <v>15115876</v>
      </c>
      <c r="D909">
        <v>5321565</v>
      </c>
      <c r="E909" t="s">
        <v>825</v>
      </c>
      <c r="F909" t="s">
        <v>411</v>
      </c>
      <c r="G909">
        <v>2</v>
      </c>
      <c r="H909" t="str">
        <f>IFERROR(VLOOKUP(C909,[1]Base!$K:$V,12,0),"")</f>
        <v>Loaded</v>
      </c>
      <c r="I909">
        <v>58</v>
      </c>
      <c r="J909" t="s">
        <v>211</v>
      </c>
    </row>
    <row r="910" spans="1:10" x14ac:dyDescent="0.25">
      <c r="A910" t="s">
        <v>268</v>
      </c>
      <c r="B910">
        <v>1651</v>
      </c>
      <c r="C910">
        <v>15115886</v>
      </c>
      <c r="D910">
        <v>4967496</v>
      </c>
      <c r="E910" t="s">
        <v>826</v>
      </c>
      <c r="F910" t="s">
        <v>130</v>
      </c>
      <c r="G910">
        <v>1</v>
      </c>
      <c r="H910" t="str">
        <f>IFERROR(VLOOKUP(C910,[1]Base!$K:$V,12,0),"")</f>
        <v>Loaded</v>
      </c>
      <c r="I910">
        <v>58</v>
      </c>
      <c r="J910" t="s">
        <v>211</v>
      </c>
    </row>
    <row r="911" spans="1:10" x14ac:dyDescent="0.25">
      <c r="A911" t="s">
        <v>268</v>
      </c>
      <c r="B911">
        <v>1651</v>
      </c>
      <c r="C911">
        <v>15115897</v>
      </c>
      <c r="D911">
        <v>4926501</v>
      </c>
      <c r="E911" t="s">
        <v>827</v>
      </c>
      <c r="F911" t="s">
        <v>828</v>
      </c>
      <c r="G911">
        <v>8</v>
      </c>
      <c r="H911" t="str">
        <f>IFERROR(VLOOKUP(C911,[1]Base!$K:$V,12,0),"")</f>
        <v>Loaded</v>
      </c>
      <c r="I911">
        <v>58</v>
      </c>
      <c r="J911" t="s">
        <v>211</v>
      </c>
    </row>
    <row r="912" spans="1:10" x14ac:dyDescent="0.25">
      <c r="A912" t="s">
        <v>268</v>
      </c>
      <c r="B912">
        <v>1651</v>
      </c>
      <c r="C912">
        <v>15115230</v>
      </c>
      <c r="D912">
        <v>3729800</v>
      </c>
      <c r="E912" t="s">
        <v>587</v>
      </c>
      <c r="F912" t="s">
        <v>158</v>
      </c>
      <c r="G912">
        <v>12</v>
      </c>
      <c r="H912" t="str">
        <f>IFERROR(VLOOKUP(C912,[1]Base!$K:$V,12,0),"")</f>
        <v>Loaded</v>
      </c>
      <c r="I912">
        <v>58</v>
      </c>
      <c r="J912" t="s">
        <v>211</v>
      </c>
    </row>
    <row r="913" spans="1:10" x14ac:dyDescent="0.25">
      <c r="A913" t="s">
        <v>268</v>
      </c>
      <c r="B913">
        <v>1651</v>
      </c>
      <c r="C913">
        <v>15113891</v>
      </c>
      <c r="D913">
        <v>5285402</v>
      </c>
      <c r="E913" t="s">
        <v>392</v>
      </c>
      <c r="F913" t="s">
        <v>393</v>
      </c>
      <c r="G913">
        <v>13</v>
      </c>
      <c r="H913" t="str">
        <f>IFERROR(VLOOKUP(C913,[1]Base!$K:$V,12,0),"")</f>
        <v>Loaded</v>
      </c>
      <c r="I913">
        <v>58</v>
      </c>
      <c r="J913" t="s">
        <v>211</v>
      </c>
    </row>
    <row r="914" spans="1:10" x14ac:dyDescent="0.25">
      <c r="A914" t="s">
        <v>268</v>
      </c>
      <c r="B914">
        <v>1651</v>
      </c>
      <c r="C914">
        <v>15113920</v>
      </c>
      <c r="D914">
        <v>5285380</v>
      </c>
      <c r="E914" t="s">
        <v>601</v>
      </c>
      <c r="F914" t="s">
        <v>602</v>
      </c>
      <c r="G914">
        <v>1</v>
      </c>
      <c r="H914" t="str">
        <f>IFERROR(VLOOKUP(C914,[1]Base!$K:$V,12,0),"")</f>
        <v>Loaded</v>
      </c>
      <c r="I914">
        <v>58</v>
      </c>
      <c r="J914" t="s">
        <v>211</v>
      </c>
    </row>
    <row r="915" spans="1:10" x14ac:dyDescent="0.25">
      <c r="A915" t="s">
        <v>268</v>
      </c>
      <c r="B915">
        <v>1651</v>
      </c>
      <c r="C915">
        <v>15115255</v>
      </c>
      <c r="D915">
        <v>4622138</v>
      </c>
      <c r="E915" t="s">
        <v>333</v>
      </c>
      <c r="F915" t="s">
        <v>588</v>
      </c>
      <c r="G915">
        <v>40</v>
      </c>
      <c r="H915" t="str">
        <f>IFERROR(VLOOKUP(C915,[1]Base!$K:$V,12,0),"")</f>
        <v>Loaded</v>
      </c>
      <c r="I915">
        <v>58</v>
      </c>
      <c r="J915" t="s">
        <v>211</v>
      </c>
    </row>
    <row r="916" spans="1:10" x14ac:dyDescent="0.25">
      <c r="A916" t="s">
        <v>268</v>
      </c>
      <c r="B916">
        <v>1651</v>
      </c>
      <c r="C916">
        <v>15113913</v>
      </c>
      <c r="D916">
        <v>5187788</v>
      </c>
      <c r="E916" t="s">
        <v>596</v>
      </c>
      <c r="F916" t="s">
        <v>597</v>
      </c>
      <c r="G916">
        <v>21</v>
      </c>
      <c r="H916" t="str">
        <f>IFERROR(VLOOKUP(C916,[1]Base!$K:$V,12,0),"")</f>
        <v>Loaded</v>
      </c>
      <c r="I916">
        <v>58</v>
      </c>
      <c r="J916" t="s">
        <v>211</v>
      </c>
    </row>
    <row r="917" spans="1:10" x14ac:dyDescent="0.25">
      <c r="A917" t="s">
        <v>268</v>
      </c>
      <c r="B917">
        <v>1651</v>
      </c>
      <c r="C917">
        <v>15115490</v>
      </c>
      <c r="D917">
        <v>5334020</v>
      </c>
      <c r="E917" t="s">
        <v>330</v>
      </c>
      <c r="F917" t="s">
        <v>49</v>
      </c>
      <c r="G917">
        <v>5</v>
      </c>
      <c r="H917" t="str">
        <f>IFERROR(VLOOKUP(C917,[1]Base!$K:$V,12,0),"")</f>
        <v>Loaded</v>
      </c>
      <c r="I917">
        <v>58</v>
      </c>
      <c r="J917" t="s">
        <v>211</v>
      </c>
    </row>
    <row r="918" spans="1:10" x14ac:dyDescent="0.25">
      <c r="A918" t="s">
        <v>268</v>
      </c>
      <c r="B918">
        <v>1651</v>
      </c>
      <c r="C918">
        <v>15113901</v>
      </c>
      <c r="D918">
        <v>5288240</v>
      </c>
      <c r="E918" t="s">
        <v>604</v>
      </c>
      <c r="F918" t="s">
        <v>605</v>
      </c>
      <c r="G918">
        <v>1</v>
      </c>
      <c r="H918" t="str">
        <f>IFERROR(VLOOKUP(C918,[1]Base!$K:$V,12,0),"")</f>
        <v>Loaded</v>
      </c>
      <c r="I918">
        <v>58</v>
      </c>
      <c r="J918" t="s">
        <v>211</v>
      </c>
    </row>
    <row r="919" spans="1:10" x14ac:dyDescent="0.25">
      <c r="A919" t="s">
        <v>267</v>
      </c>
      <c r="B919">
        <v>2061</v>
      </c>
      <c r="C919">
        <v>15117509</v>
      </c>
      <c r="D919">
        <v>4529375</v>
      </c>
      <c r="E919" t="s">
        <v>708</v>
      </c>
      <c r="F919" t="s">
        <v>225</v>
      </c>
      <c r="G919">
        <v>1</v>
      </c>
      <c r="H919" t="str">
        <f>IFERROR(VLOOKUP(C919,[1]Base!$K:$V,12,0),"")</f>
        <v>Loaded</v>
      </c>
      <c r="I919">
        <v>60</v>
      </c>
      <c r="J919" t="s">
        <v>215</v>
      </c>
    </row>
    <row r="920" spans="1:10" x14ac:dyDescent="0.25">
      <c r="A920" t="s">
        <v>267</v>
      </c>
      <c r="B920">
        <v>2061</v>
      </c>
      <c r="C920">
        <v>15117500</v>
      </c>
      <c r="D920">
        <v>4679679</v>
      </c>
      <c r="E920" t="s">
        <v>31</v>
      </c>
      <c r="F920" t="s">
        <v>341</v>
      </c>
      <c r="G920">
        <v>1</v>
      </c>
      <c r="H920" t="str">
        <f>IFERROR(VLOOKUP(C920,[1]Base!$K:$V,12,0),"")</f>
        <v>Loaded</v>
      </c>
      <c r="I920">
        <v>60</v>
      </c>
      <c r="J920" t="s">
        <v>215</v>
      </c>
    </row>
    <row r="921" spans="1:10" x14ac:dyDescent="0.25">
      <c r="A921" t="s">
        <v>267</v>
      </c>
      <c r="B921">
        <v>2061</v>
      </c>
      <c r="C921">
        <v>15117501</v>
      </c>
      <c r="D921">
        <v>3829030</v>
      </c>
      <c r="E921" t="s">
        <v>727</v>
      </c>
      <c r="F921" t="s">
        <v>255</v>
      </c>
      <c r="G921">
        <v>1</v>
      </c>
      <c r="H921" t="str">
        <f>IFERROR(VLOOKUP(C921,[1]Base!$K:$V,12,0),"")</f>
        <v>Loaded</v>
      </c>
      <c r="I921">
        <v>60</v>
      </c>
      <c r="J921" t="s">
        <v>215</v>
      </c>
    </row>
    <row r="922" spans="1:10" x14ac:dyDescent="0.25">
      <c r="A922" t="s">
        <v>268</v>
      </c>
      <c r="B922">
        <v>1286</v>
      </c>
      <c r="C922">
        <v>15115729</v>
      </c>
      <c r="D922">
        <v>4201078</v>
      </c>
      <c r="E922" t="s">
        <v>312</v>
      </c>
      <c r="F922" t="s">
        <v>40</v>
      </c>
      <c r="G922">
        <v>2</v>
      </c>
      <c r="H922" t="str">
        <f>IFERROR(VLOOKUP(C922,[1]Base!$K:$V,12,0),"")</f>
        <v>Loaded</v>
      </c>
      <c r="I922">
        <v>60</v>
      </c>
      <c r="J922" t="s">
        <v>215</v>
      </c>
    </row>
    <row r="923" spans="1:10" x14ac:dyDescent="0.25">
      <c r="A923" t="s">
        <v>268</v>
      </c>
      <c r="B923">
        <v>1286</v>
      </c>
      <c r="C923">
        <v>15114972</v>
      </c>
      <c r="D923">
        <v>3952444</v>
      </c>
      <c r="E923" t="s">
        <v>98</v>
      </c>
      <c r="F923" t="s">
        <v>385</v>
      </c>
      <c r="G923">
        <v>12</v>
      </c>
      <c r="H923" t="str">
        <f>IFERROR(VLOOKUP(C923,[1]Base!$K:$V,12,0),"")</f>
        <v>Loaded</v>
      </c>
      <c r="I923">
        <v>60</v>
      </c>
      <c r="J923" t="s">
        <v>215</v>
      </c>
    </row>
    <row r="924" spans="1:10" x14ac:dyDescent="0.25">
      <c r="A924" t="s">
        <v>268</v>
      </c>
      <c r="B924">
        <v>1286</v>
      </c>
      <c r="C924">
        <v>15114948</v>
      </c>
      <c r="D924">
        <v>3952460</v>
      </c>
      <c r="E924" t="s">
        <v>75</v>
      </c>
      <c r="F924" t="s">
        <v>74</v>
      </c>
      <c r="G924">
        <v>10</v>
      </c>
      <c r="H924" t="str">
        <f>IFERROR(VLOOKUP(C924,[1]Base!$K:$V,12,0),"")</f>
        <v>Loaded</v>
      </c>
      <c r="I924">
        <v>60</v>
      </c>
      <c r="J924" t="s">
        <v>215</v>
      </c>
    </row>
    <row r="925" spans="1:10" x14ac:dyDescent="0.25">
      <c r="A925" t="s">
        <v>268</v>
      </c>
      <c r="B925">
        <v>1286</v>
      </c>
      <c r="C925">
        <v>15114874</v>
      </c>
      <c r="D925">
        <v>3729796</v>
      </c>
      <c r="E925" t="s">
        <v>621</v>
      </c>
      <c r="F925" t="s">
        <v>535</v>
      </c>
      <c r="G925">
        <v>15</v>
      </c>
      <c r="H925" t="str">
        <f>IFERROR(VLOOKUP(C925,[1]Base!$K:$V,12,0),"")</f>
        <v>Loaded</v>
      </c>
      <c r="I925">
        <v>60</v>
      </c>
      <c r="J925" t="s">
        <v>215</v>
      </c>
    </row>
    <row r="926" spans="1:10" x14ac:dyDescent="0.25">
      <c r="A926" t="s">
        <v>268</v>
      </c>
      <c r="B926">
        <v>1286</v>
      </c>
      <c r="C926">
        <v>15114950</v>
      </c>
      <c r="D926">
        <v>4428439</v>
      </c>
      <c r="E926" t="s">
        <v>622</v>
      </c>
      <c r="F926" t="s">
        <v>623</v>
      </c>
      <c r="G926">
        <v>13</v>
      </c>
      <c r="H926" t="str">
        <f>IFERROR(VLOOKUP(C926,[1]Base!$K:$V,12,0),"")</f>
        <v>Loaded</v>
      </c>
      <c r="I926">
        <v>60</v>
      </c>
      <c r="J926" t="s">
        <v>215</v>
      </c>
    </row>
    <row r="927" spans="1:10" x14ac:dyDescent="0.25">
      <c r="A927" t="s">
        <v>268</v>
      </c>
      <c r="B927">
        <v>1286</v>
      </c>
      <c r="C927">
        <v>15114891</v>
      </c>
      <c r="D927">
        <v>4556275</v>
      </c>
      <c r="E927" t="s">
        <v>624</v>
      </c>
      <c r="F927" t="s">
        <v>625</v>
      </c>
      <c r="G927">
        <v>8</v>
      </c>
      <c r="H927" t="str">
        <f>IFERROR(VLOOKUP(C927,[1]Base!$K:$V,12,0),"")</f>
        <v>Loaded</v>
      </c>
      <c r="I927">
        <v>60</v>
      </c>
      <c r="J927" t="s">
        <v>215</v>
      </c>
    </row>
    <row r="928" spans="1:10" x14ac:dyDescent="0.25">
      <c r="A928" t="s">
        <v>268</v>
      </c>
      <c r="B928">
        <v>1286</v>
      </c>
      <c r="C928">
        <v>15114969</v>
      </c>
      <c r="D928">
        <v>4669363</v>
      </c>
      <c r="E928" t="s">
        <v>34</v>
      </c>
      <c r="F928" t="s">
        <v>33</v>
      </c>
      <c r="G928">
        <v>12</v>
      </c>
      <c r="H928" t="str">
        <f>IFERROR(VLOOKUP(C928,[1]Base!$K:$V,12,0),"")</f>
        <v>Loaded</v>
      </c>
      <c r="I928">
        <v>60</v>
      </c>
      <c r="J928" t="s">
        <v>215</v>
      </c>
    </row>
    <row r="929" spans="1:10" x14ac:dyDescent="0.25">
      <c r="A929" t="s">
        <v>268</v>
      </c>
      <c r="B929">
        <v>1286</v>
      </c>
      <c r="C929">
        <v>15115547</v>
      </c>
      <c r="D929">
        <v>4556291</v>
      </c>
      <c r="E929" t="s">
        <v>470</v>
      </c>
      <c r="F929" t="s">
        <v>410</v>
      </c>
      <c r="G929">
        <v>5</v>
      </c>
      <c r="H929" t="str">
        <f>IFERROR(VLOOKUP(C929,[1]Base!$K:$V,12,0),"")</f>
        <v>Loaded</v>
      </c>
      <c r="I929">
        <v>60</v>
      </c>
      <c r="J929" t="s">
        <v>215</v>
      </c>
    </row>
    <row r="930" spans="1:10" x14ac:dyDescent="0.25">
      <c r="A930" t="s">
        <v>268</v>
      </c>
      <c r="B930">
        <v>1286</v>
      </c>
      <c r="C930">
        <v>15115010</v>
      </c>
      <c r="D930">
        <v>4576780</v>
      </c>
      <c r="E930" t="s">
        <v>829</v>
      </c>
      <c r="F930" t="s">
        <v>184</v>
      </c>
      <c r="G930">
        <v>2</v>
      </c>
      <c r="H930" t="str">
        <f>IFERROR(VLOOKUP(C930,[1]Base!$K:$V,12,0),"")</f>
        <v>Loaded</v>
      </c>
      <c r="I930">
        <v>60</v>
      </c>
      <c r="J930" t="s">
        <v>215</v>
      </c>
    </row>
    <row r="931" spans="1:10" x14ac:dyDescent="0.25">
      <c r="A931" t="s">
        <v>268</v>
      </c>
      <c r="B931">
        <v>1286</v>
      </c>
      <c r="C931">
        <v>15114973</v>
      </c>
      <c r="D931">
        <v>4744020</v>
      </c>
      <c r="E931" t="s">
        <v>665</v>
      </c>
      <c r="F931" t="s">
        <v>666</v>
      </c>
      <c r="G931">
        <v>11</v>
      </c>
      <c r="H931" t="str">
        <f>IFERROR(VLOOKUP(C931,[1]Base!$K:$V,12,0),"")</f>
        <v>Loaded</v>
      </c>
      <c r="I931">
        <v>60</v>
      </c>
      <c r="J931" t="s">
        <v>215</v>
      </c>
    </row>
    <row r="932" spans="1:10" x14ac:dyDescent="0.25">
      <c r="A932" t="s">
        <v>268</v>
      </c>
      <c r="B932">
        <v>1286</v>
      </c>
      <c r="C932">
        <v>15115545</v>
      </c>
      <c r="D932">
        <v>4541545</v>
      </c>
      <c r="E932" t="s">
        <v>536</v>
      </c>
      <c r="F932" t="s">
        <v>115</v>
      </c>
      <c r="G932">
        <v>4</v>
      </c>
      <c r="H932" t="str">
        <f>IFERROR(VLOOKUP(C932,[1]Base!$K:$V,12,0),"")</f>
        <v>Loaded</v>
      </c>
      <c r="I932">
        <v>60</v>
      </c>
      <c r="J932" t="s">
        <v>215</v>
      </c>
    </row>
    <row r="933" spans="1:10" x14ac:dyDescent="0.25">
      <c r="A933" t="s">
        <v>268</v>
      </c>
      <c r="B933">
        <v>1286</v>
      </c>
      <c r="C933">
        <v>15114903</v>
      </c>
      <c r="D933">
        <v>4568729</v>
      </c>
      <c r="E933" t="s">
        <v>273</v>
      </c>
      <c r="F933" t="s">
        <v>256</v>
      </c>
      <c r="G933">
        <v>2</v>
      </c>
      <c r="H933" t="str">
        <f>IFERROR(VLOOKUP(C933,[1]Base!$K:$V,12,0),"")</f>
        <v>Loaded</v>
      </c>
      <c r="I933">
        <v>60</v>
      </c>
      <c r="J933" t="s">
        <v>215</v>
      </c>
    </row>
    <row r="934" spans="1:10" x14ac:dyDescent="0.25">
      <c r="A934" t="s">
        <v>268</v>
      </c>
      <c r="B934">
        <v>1286</v>
      </c>
      <c r="C934">
        <v>15114409</v>
      </c>
      <c r="D934">
        <v>4622065</v>
      </c>
      <c r="E934" t="s">
        <v>472</v>
      </c>
      <c r="F934" t="s">
        <v>473</v>
      </c>
      <c r="G934">
        <v>7</v>
      </c>
      <c r="H934" t="str">
        <f>IFERROR(VLOOKUP(C934,[1]Base!$K:$V,12,0),"")</f>
        <v>Loaded</v>
      </c>
      <c r="I934">
        <v>60</v>
      </c>
      <c r="J934" t="s">
        <v>215</v>
      </c>
    </row>
    <row r="935" spans="1:10" x14ac:dyDescent="0.25">
      <c r="A935" t="s">
        <v>268</v>
      </c>
      <c r="B935">
        <v>1286</v>
      </c>
      <c r="C935">
        <v>15114868</v>
      </c>
      <c r="D935">
        <v>4964098</v>
      </c>
      <c r="E935" t="s">
        <v>23</v>
      </c>
      <c r="F935" t="s">
        <v>478</v>
      </c>
      <c r="G935">
        <v>18</v>
      </c>
      <c r="H935" t="str">
        <f>IFERROR(VLOOKUP(C935,[1]Base!$K:$V,12,0),"")</f>
        <v>Loaded</v>
      </c>
      <c r="I935">
        <v>60</v>
      </c>
      <c r="J935" t="s">
        <v>215</v>
      </c>
    </row>
    <row r="936" spans="1:10" x14ac:dyDescent="0.25">
      <c r="A936" t="s">
        <v>268</v>
      </c>
      <c r="B936">
        <v>1286</v>
      </c>
      <c r="C936">
        <v>15114976</v>
      </c>
      <c r="D936">
        <v>4727479</v>
      </c>
      <c r="E936" t="s">
        <v>141</v>
      </c>
      <c r="F936" t="s">
        <v>140</v>
      </c>
      <c r="G936">
        <v>1</v>
      </c>
      <c r="H936" t="str">
        <f>IFERROR(VLOOKUP(C936,[1]Base!$K:$V,12,0),"")</f>
        <v>Loaded</v>
      </c>
      <c r="I936">
        <v>60</v>
      </c>
      <c r="J936" t="s">
        <v>215</v>
      </c>
    </row>
    <row r="937" spans="1:10" x14ac:dyDescent="0.25">
      <c r="A937" t="s">
        <v>268</v>
      </c>
      <c r="B937">
        <v>1286</v>
      </c>
      <c r="C937">
        <v>15114962</v>
      </c>
      <c r="D937">
        <v>4805810</v>
      </c>
      <c r="E937" t="s">
        <v>52</v>
      </c>
      <c r="F937" t="s">
        <v>51</v>
      </c>
      <c r="G937">
        <v>2</v>
      </c>
      <c r="H937" t="str">
        <f>IFERROR(VLOOKUP(C937,[1]Base!$K:$V,12,0),"")</f>
        <v>Loaded</v>
      </c>
      <c r="I937">
        <v>60</v>
      </c>
      <c r="J937" t="s">
        <v>215</v>
      </c>
    </row>
    <row r="938" spans="1:10" x14ac:dyDescent="0.25">
      <c r="A938" t="s">
        <v>268</v>
      </c>
      <c r="B938">
        <v>1286</v>
      </c>
      <c r="C938">
        <v>15115348</v>
      </c>
      <c r="D938">
        <v>4988337</v>
      </c>
      <c r="E938" t="s">
        <v>27</v>
      </c>
      <c r="F938" t="s">
        <v>26</v>
      </c>
      <c r="G938">
        <v>3</v>
      </c>
      <c r="H938" t="str">
        <f>IFERROR(VLOOKUP(C938,[1]Base!$K:$V,12,0),"")</f>
        <v>Loaded</v>
      </c>
      <c r="I938">
        <v>60</v>
      </c>
      <c r="J938" t="s">
        <v>215</v>
      </c>
    </row>
    <row r="939" spans="1:10" x14ac:dyDescent="0.25">
      <c r="A939" t="s">
        <v>268</v>
      </c>
      <c r="B939">
        <v>1286</v>
      </c>
      <c r="C939">
        <v>15115809</v>
      </c>
      <c r="D939">
        <v>4839200</v>
      </c>
      <c r="E939" t="s">
        <v>94</v>
      </c>
      <c r="F939" t="s">
        <v>765</v>
      </c>
      <c r="G939">
        <v>22</v>
      </c>
      <c r="H939" t="str">
        <f>IFERROR(VLOOKUP(C939,[1]Base!$K:$V,12,0),"")</f>
        <v>Loaded</v>
      </c>
      <c r="I939">
        <v>60</v>
      </c>
      <c r="J939" t="s">
        <v>215</v>
      </c>
    </row>
    <row r="940" spans="1:10" x14ac:dyDescent="0.25">
      <c r="A940" t="s">
        <v>268</v>
      </c>
      <c r="B940">
        <v>1286</v>
      </c>
      <c r="C940">
        <v>15115360</v>
      </c>
      <c r="D940">
        <v>5231701</v>
      </c>
      <c r="E940" t="s">
        <v>485</v>
      </c>
      <c r="F940" t="s">
        <v>201</v>
      </c>
      <c r="G940">
        <v>12</v>
      </c>
      <c r="H940" t="str">
        <f>IFERROR(VLOOKUP(C940,[1]Base!$K:$V,12,0),"")</f>
        <v>Loaded</v>
      </c>
      <c r="I940">
        <v>60</v>
      </c>
      <c r="J940" t="s">
        <v>215</v>
      </c>
    </row>
    <row r="941" spans="1:10" x14ac:dyDescent="0.25">
      <c r="A941" t="s">
        <v>268</v>
      </c>
      <c r="B941">
        <v>1286</v>
      </c>
      <c r="C941">
        <v>15115528</v>
      </c>
      <c r="D941">
        <v>5074045</v>
      </c>
      <c r="E941" t="s">
        <v>506</v>
      </c>
      <c r="F941" t="s">
        <v>50</v>
      </c>
      <c r="G941">
        <v>8</v>
      </c>
      <c r="H941" t="str">
        <f>IFERROR(VLOOKUP(C941,[1]Base!$K:$V,12,0),"")</f>
        <v>Loaded</v>
      </c>
      <c r="I941">
        <v>60</v>
      </c>
      <c r="J941" t="s">
        <v>215</v>
      </c>
    </row>
    <row r="942" spans="1:10" x14ac:dyDescent="0.25">
      <c r="A942" t="s">
        <v>268</v>
      </c>
      <c r="B942">
        <v>1286</v>
      </c>
      <c r="C942">
        <v>15115381</v>
      </c>
      <c r="D942">
        <v>4964110</v>
      </c>
      <c r="E942" t="s">
        <v>69</v>
      </c>
      <c r="F942" t="s">
        <v>482</v>
      </c>
      <c r="G942">
        <v>22</v>
      </c>
      <c r="H942" t="str">
        <f>IFERROR(VLOOKUP(C942,[1]Base!$K:$V,12,0),"")</f>
        <v>Loaded</v>
      </c>
      <c r="I942">
        <v>60</v>
      </c>
      <c r="J942" t="s">
        <v>215</v>
      </c>
    </row>
    <row r="943" spans="1:10" x14ac:dyDescent="0.25">
      <c r="A943" t="s">
        <v>268</v>
      </c>
      <c r="B943">
        <v>1286</v>
      </c>
      <c r="C943">
        <v>15113862</v>
      </c>
      <c r="D943">
        <v>5257433</v>
      </c>
      <c r="E943" t="s">
        <v>186</v>
      </c>
      <c r="F943" t="s">
        <v>185</v>
      </c>
      <c r="G943">
        <v>1</v>
      </c>
      <c r="H943" t="str">
        <f>IFERROR(VLOOKUP(C943,[1]Base!$K:$V,12,0),"")</f>
        <v>Loaded</v>
      </c>
      <c r="I943">
        <v>60</v>
      </c>
      <c r="J943" t="s">
        <v>215</v>
      </c>
    </row>
    <row r="944" spans="1:10" x14ac:dyDescent="0.25">
      <c r="A944" t="s">
        <v>268</v>
      </c>
      <c r="B944">
        <v>1286</v>
      </c>
      <c r="C944">
        <v>15115017</v>
      </c>
      <c r="D944">
        <v>4737210</v>
      </c>
      <c r="E944" t="s">
        <v>713</v>
      </c>
      <c r="F944" t="s">
        <v>714</v>
      </c>
      <c r="G944">
        <v>3</v>
      </c>
      <c r="H944" t="str">
        <f>IFERROR(VLOOKUP(C944,[1]Base!$K:$V,12,0),"")</f>
        <v>Loaded</v>
      </c>
      <c r="I944">
        <v>60</v>
      </c>
      <c r="J944" t="s">
        <v>215</v>
      </c>
    </row>
    <row r="945" spans="1:10" x14ac:dyDescent="0.25">
      <c r="A945" t="s">
        <v>268</v>
      </c>
      <c r="B945">
        <v>1286</v>
      </c>
      <c r="C945">
        <v>15115410</v>
      </c>
      <c r="D945">
        <v>5269628</v>
      </c>
      <c r="E945" t="s">
        <v>188</v>
      </c>
      <c r="F945" t="s">
        <v>631</v>
      </c>
      <c r="G945">
        <v>1</v>
      </c>
      <c r="H945" t="str">
        <f>IFERROR(VLOOKUP(C945,[1]Base!$K:$V,12,0),"")</f>
        <v>Loaded</v>
      </c>
      <c r="I945">
        <v>60</v>
      </c>
      <c r="J945" t="s">
        <v>215</v>
      </c>
    </row>
    <row r="946" spans="1:10" x14ac:dyDescent="0.25">
      <c r="A946" t="s">
        <v>268</v>
      </c>
      <c r="B946">
        <v>1286</v>
      </c>
      <c r="C946">
        <v>15114396</v>
      </c>
      <c r="D946">
        <v>5254310</v>
      </c>
      <c r="E946" t="s">
        <v>290</v>
      </c>
      <c r="F946" t="s">
        <v>242</v>
      </c>
      <c r="G946">
        <v>1</v>
      </c>
      <c r="H946" t="str">
        <f>IFERROR(VLOOKUP(C946,[1]Base!$K:$V,12,0),"")</f>
        <v>Loaded</v>
      </c>
      <c r="I946">
        <v>60</v>
      </c>
      <c r="J946" t="s">
        <v>215</v>
      </c>
    </row>
    <row r="947" spans="1:10" x14ac:dyDescent="0.25">
      <c r="A947" t="s">
        <v>268</v>
      </c>
      <c r="B947">
        <v>1286</v>
      </c>
      <c r="C947">
        <v>15115419</v>
      </c>
      <c r="D947">
        <v>5124859</v>
      </c>
      <c r="E947" t="s">
        <v>830</v>
      </c>
      <c r="F947" t="s">
        <v>831</v>
      </c>
      <c r="G947">
        <v>8</v>
      </c>
      <c r="H947" t="str">
        <f>IFERROR(VLOOKUP(C947,[1]Base!$K:$V,12,0),"")</f>
        <v>Loaded</v>
      </c>
      <c r="I947">
        <v>60</v>
      </c>
      <c r="J947" t="s">
        <v>215</v>
      </c>
    </row>
    <row r="948" spans="1:10" x14ac:dyDescent="0.25">
      <c r="A948" t="s">
        <v>268</v>
      </c>
      <c r="B948">
        <v>1286</v>
      </c>
      <c r="C948">
        <v>15114938</v>
      </c>
      <c r="D948">
        <v>4923405</v>
      </c>
      <c r="E948" t="s">
        <v>475</v>
      </c>
      <c r="F948" t="s">
        <v>416</v>
      </c>
      <c r="G948">
        <v>9</v>
      </c>
      <c r="H948" t="str">
        <f>IFERROR(VLOOKUP(C948,[1]Base!$K:$V,12,0),"")</f>
        <v>Loaded</v>
      </c>
      <c r="I948">
        <v>60</v>
      </c>
      <c r="J948" t="s">
        <v>215</v>
      </c>
    </row>
    <row r="949" spans="1:10" x14ac:dyDescent="0.25">
      <c r="A949" t="s">
        <v>268</v>
      </c>
      <c r="B949">
        <v>1286</v>
      </c>
      <c r="C949">
        <v>15114901</v>
      </c>
      <c r="D949">
        <v>5285399</v>
      </c>
      <c r="E949" t="s">
        <v>468</v>
      </c>
      <c r="F949" t="s">
        <v>469</v>
      </c>
      <c r="G949">
        <v>30</v>
      </c>
      <c r="H949" t="str">
        <f>IFERROR(VLOOKUP(C949,[1]Base!$K:$V,12,0),"")</f>
        <v>Loaded</v>
      </c>
      <c r="I949">
        <v>60</v>
      </c>
      <c r="J949" t="s">
        <v>215</v>
      </c>
    </row>
    <row r="950" spans="1:10" x14ac:dyDescent="0.25">
      <c r="A950" t="s">
        <v>268</v>
      </c>
      <c r="B950">
        <v>1286</v>
      </c>
      <c r="C950">
        <v>15114321</v>
      </c>
      <c r="D950">
        <v>5285372</v>
      </c>
      <c r="E950" t="s">
        <v>125</v>
      </c>
      <c r="F950" t="s">
        <v>476</v>
      </c>
      <c r="G950">
        <v>4</v>
      </c>
      <c r="H950" t="str">
        <f>IFERROR(VLOOKUP(C950,[1]Base!$K:$V,12,0),"")</f>
        <v>Loaded</v>
      </c>
      <c r="I950">
        <v>60</v>
      </c>
      <c r="J950" t="s">
        <v>215</v>
      </c>
    </row>
    <row r="951" spans="1:10" x14ac:dyDescent="0.25">
      <c r="A951" t="s">
        <v>268</v>
      </c>
      <c r="B951">
        <v>1286</v>
      </c>
      <c r="C951">
        <v>15114289</v>
      </c>
      <c r="D951">
        <v>5297532</v>
      </c>
      <c r="E951" t="s">
        <v>673</v>
      </c>
      <c r="F951" t="s">
        <v>535</v>
      </c>
      <c r="G951">
        <v>25</v>
      </c>
      <c r="H951" t="str">
        <f>IFERROR(VLOOKUP(C951,[1]Base!$K:$V,12,0),"")</f>
        <v>Loaded</v>
      </c>
      <c r="I951">
        <v>60</v>
      </c>
      <c r="J951" t="s">
        <v>215</v>
      </c>
    </row>
    <row r="952" spans="1:10" x14ac:dyDescent="0.25">
      <c r="A952" t="s">
        <v>268</v>
      </c>
      <c r="B952">
        <v>1286</v>
      </c>
      <c r="C952">
        <v>15114892</v>
      </c>
      <c r="D952">
        <v>5296943</v>
      </c>
      <c r="E952" t="s">
        <v>486</v>
      </c>
      <c r="F952" t="s">
        <v>487</v>
      </c>
      <c r="G952">
        <v>2</v>
      </c>
      <c r="H952" t="str">
        <f>IFERROR(VLOOKUP(C952,[1]Base!$K:$V,12,0),"")</f>
        <v>Loaded</v>
      </c>
      <c r="I952">
        <v>60</v>
      </c>
      <c r="J952" t="s">
        <v>215</v>
      </c>
    </row>
    <row r="953" spans="1:10" x14ac:dyDescent="0.25">
      <c r="A953" t="s">
        <v>268</v>
      </c>
      <c r="B953">
        <v>1286</v>
      </c>
      <c r="C953">
        <v>15114271</v>
      </c>
      <c r="D953">
        <v>5285437</v>
      </c>
      <c r="E953" t="s">
        <v>490</v>
      </c>
      <c r="F953" t="s">
        <v>491</v>
      </c>
      <c r="G953">
        <v>5</v>
      </c>
      <c r="H953" t="str">
        <f>IFERROR(VLOOKUP(C953,[1]Base!$K:$V,12,0),"")</f>
        <v>Loaded</v>
      </c>
      <c r="I953">
        <v>60</v>
      </c>
      <c r="J953" t="s">
        <v>215</v>
      </c>
    </row>
    <row r="954" spans="1:10" x14ac:dyDescent="0.25">
      <c r="A954" t="s">
        <v>268</v>
      </c>
      <c r="B954">
        <v>1286</v>
      </c>
      <c r="C954">
        <v>15115688</v>
      </c>
      <c r="D954">
        <v>5322200</v>
      </c>
      <c r="E954" t="s">
        <v>7</v>
      </c>
      <c r="F954" t="s">
        <v>6</v>
      </c>
      <c r="G954">
        <v>1</v>
      </c>
      <c r="H954" t="str">
        <f>IFERROR(VLOOKUP(C954,[1]Base!$K:$V,12,0),"")</f>
        <v>Loaded</v>
      </c>
      <c r="I954">
        <v>60</v>
      </c>
      <c r="J954" t="s">
        <v>215</v>
      </c>
    </row>
    <row r="955" spans="1:10" x14ac:dyDescent="0.25">
      <c r="A955" t="s">
        <v>268</v>
      </c>
      <c r="B955">
        <v>1286</v>
      </c>
      <c r="C955">
        <v>15113843</v>
      </c>
      <c r="D955">
        <v>5321158</v>
      </c>
      <c r="E955" t="s">
        <v>284</v>
      </c>
      <c r="F955" t="s">
        <v>233</v>
      </c>
      <c r="G955">
        <v>9</v>
      </c>
      <c r="H955" t="str">
        <f>IFERROR(VLOOKUP(C955,[1]Base!$K:$V,12,0),"")</f>
        <v>Loaded</v>
      </c>
      <c r="I955">
        <v>60</v>
      </c>
      <c r="J955" t="s">
        <v>215</v>
      </c>
    </row>
    <row r="956" spans="1:10" x14ac:dyDescent="0.25">
      <c r="A956" t="s">
        <v>268</v>
      </c>
      <c r="B956">
        <v>1286</v>
      </c>
      <c r="C956">
        <v>15114247</v>
      </c>
      <c r="D956">
        <v>5310520</v>
      </c>
      <c r="E956" t="s">
        <v>492</v>
      </c>
      <c r="F956" t="s">
        <v>493</v>
      </c>
      <c r="G956">
        <v>14</v>
      </c>
      <c r="H956" t="str">
        <f>IFERROR(VLOOKUP(C956,[1]Base!$K:$V,12,0),"")</f>
        <v>Loaded</v>
      </c>
      <c r="I956">
        <v>60</v>
      </c>
      <c r="J956" t="s">
        <v>215</v>
      </c>
    </row>
    <row r="957" spans="1:10" x14ac:dyDescent="0.25">
      <c r="A957" t="s">
        <v>268</v>
      </c>
      <c r="B957">
        <v>1286</v>
      </c>
      <c r="C957">
        <v>15114278</v>
      </c>
      <c r="D957">
        <v>5288231</v>
      </c>
      <c r="E957" t="s">
        <v>257</v>
      </c>
      <c r="F957" t="s">
        <v>576</v>
      </c>
      <c r="G957">
        <v>15</v>
      </c>
      <c r="H957" t="str">
        <f>IFERROR(VLOOKUP(C957,[1]Base!$K:$V,12,0),"")</f>
        <v>Loaded</v>
      </c>
      <c r="I957">
        <v>60</v>
      </c>
      <c r="J957" t="s">
        <v>215</v>
      </c>
    </row>
    <row r="958" spans="1:10" x14ac:dyDescent="0.25">
      <c r="A958" t="s">
        <v>268</v>
      </c>
      <c r="B958">
        <v>1286</v>
      </c>
      <c r="C958">
        <v>15113858</v>
      </c>
      <c r="D958">
        <v>5309000</v>
      </c>
      <c r="E958" t="s">
        <v>14</v>
      </c>
      <c r="F958" t="s">
        <v>675</v>
      </c>
      <c r="G958">
        <v>14</v>
      </c>
      <c r="H958" t="str">
        <f>IFERROR(VLOOKUP(C958,[1]Base!$K:$V,12,0),"")</f>
        <v>Loaded</v>
      </c>
      <c r="I958">
        <v>60</v>
      </c>
      <c r="J958" t="s">
        <v>215</v>
      </c>
    </row>
    <row r="959" spans="1:10" x14ac:dyDescent="0.25">
      <c r="A959" t="s">
        <v>268</v>
      </c>
      <c r="B959">
        <v>1286</v>
      </c>
      <c r="C959">
        <v>15114745</v>
      </c>
      <c r="D959">
        <v>5334012</v>
      </c>
      <c r="E959" t="s">
        <v>47</v>
      </c>
      <c r="F959" t="s">
        <v>13</v>
      </c>
      <c r="G959">
        <v>11</v>
      </c>
      <c r="H959" t="str">
        <f>IFERROR(VLOOKUP(C959,[1]Base!$K:$V,12,0),"")</f>
        <v>Loaded</v>
      </c>
      <c r="I959">
        <v>60</v>
      </c>
      <c r="J959" t="s">
        <v>215</v>
      </c>
    </row>
    <row r="960" spans="1:10" x14ac:dyDescent="0.25">
      <c r="A960" t="s">
        <v>268</v>
      </c>
      <c r="B960">
        <v>1286</v>
      </c>
      <c r="C960">
        <v>15115508</v>
      </c>
      <c r="D960">
        <v>5319994</v>
      </c>
      <c r="E960" t="s">
        <v>289</v>
      </c>
      <c r="F960" t="s">
        <v>8</v>
      </c>
      <c r="G960">
        <v>1</v>
      </c>
      <c r="H960" t="str">
        <f>IFERROR(VLOOKUP(C960,[1]Base!$K:$V,12,0),"")</f>
        <v>Loaded</v>
      </c>
      <c r="I960">
        <v>60</v>
      </c>
      <c r="J960" t="s">
        <v>215</v>
      </c>
    </row>
    <row r="961" spans="1:10" x14ac:dyDescent="0.25">
      <c r="A961" t="s">
        <v>268</v>
      </c>
      <c r="B961">
        <v>1286</v>
      </c>
      <c r="C961">
        <v>15114257</v>
      </c>
      <c r="D961">
        <v>5332915</v>
      </c>
      <c r="E961" t="s">
        <v>488</v>
      </c>
      <c r="F961" t="s">
        <v>489</v>
      </c>
      <c r="G961">
        <v>6</v>
      </c>
      <c r="H961" t="str">
        <f>IFERROR(VLOOKUP(C961,[1]Base!$K:$V,12,0),"")</f>
        <v>Loaded</v>
      </c>
      <c r="I961">
        <v>60</v>
      </c>
      <c r="J961" t="s">
        <v>215</v>
      </c>
    </row>
    <row r="962" spans="1:10" x14ac:dyDescent="0.25">
      <c r="A962" t="s">
        <v>268</v>
      </c>
      <c r="B962">
        <v>1286</v>
      </c>
      <c r="C962">
        <v>15114280</v>
      </c>
      <c r="D962">
        <v>5337038</v>
      </c>
      <c r="E962" t="s">
        <v>500</v>
      </c>
      <c r="F962" t="s">
        <v>147</v>
      </c>
      <c r="G962">
        <v>2</v>
      </c>
      <c r="H962" t="str">
        <f>IFERROR(VLOOKUP(C962,[1]Base!$K:$V,12,0),"")</f>
        <v>Loaded</v>
      </c>
      <c r="I962">
        <v>60</v>
      </c>
      <c r="J962" t="s">
        <v>215</v>
      </c>
    </row>
    <row r="963" spans="1:10" x14ac:dyDescent="0.25">
      <c r="A963" t="s">
        <v>268</v>
      </c>
      <c r="B963">
        <v>1286</v>
      </c>
      <c r="C963">
        <v>15114790</v>
      </c>
      <c r="D963">
        <v>5353572</v>
      </c>
      <c r="E963" t="s">
        <v>832</v>
      </c>
      <c r="F963" t="s">
        <v>833</v>
      </c>
      <c r="G963">
        <v>1</v>
      </c>
      <c r="H963" t="str">
        <f>IFERROR(VLOOKUP(C963,[1]Base!$K:$V,12,0),"")</f>
        <v>Loaded</v>
      </c>
      <c r="I963">
        <v>60</v>
      </c>
      <c r="J963" t="s">
        <v>215</v>
      </c>
    </row>
    <row r="964" spans="1:10" x14ac:dyDescent="0.25">
      <c r="A964" t="s">
        <v>268</v>
      </c>
      <c r="B964">
        <v>1286</v>
      </c>
      <c r="C964">
        <v>15114239</v>
      </c>
      <c r="D964">
        <v>5357969</v>
      </c>
      <c r="E964" t="s">
        <v>501</v>
      </c>
      <c r="F964" t="s">
        <v>318</v>
      </c>
      <c r="G964">
        <v>2</v>
      </c>
      <c r="H964" t="str">
        <f>IFERROR(VLOOKUP(C964,[1]Base!$K:$V,12,0),"")</f>
        <v>Loaded</v>
      </c>
      <c r="I964">
        <v>60</v>
      </c>
      <c r="J964" t="s">
        <v>215</v>
      </c>
    </row>
    <row r="965" spans="1:10" x14ac:dyDescent="0.25">
      <c r="A965" t="s">
        <v>268</v>
      </c>
      <c r="B965">
        <v>1286</v>
      </c>
      <c r="C965">
        <v>15114260</v>
      </c>
      <c r="D965">
        <v>5357985</v>
      </c>
      <c r="E965" t="s">
        <v>495</v>
      </c>
      <c r="F965" t="s">
        <v>496</v>
      </c>
      <c r="G965">
        <v>17</v>
      </c>
      <c r="H965" t="str">
        <f>IFERROR(VLOOKUP(C965,[1]Base!$K:$V,12,0),"")</f>
        <v>Loaded</v>
      </c>
      <c r="I965">
        <v>60</v>
      </c>
      <c r="J965" t="s">
        <v>215</v>
      </c>
    </row>
    <row r="966" spans="1:10" x14ac:dyDescent="0.25">
      <c r="A966" t="s">
        <v>268</v>
      </c>
      <c r="B966">
        <v>2061</v>
      </c>
      <c r="C966">
        <v>15114627</v>
      </c>
      <c r="D966">
        <v>383660</v>
      </c>
      <c r="E966" t="s">
        <v>525</v>
      </c>
      <c r="F966" t="s">
        <v>526</v>
      </c>
      <c r="G966">
        <v>1</v>
      </c>
      <c r="H966" t="str">
        <f>IFERROR(VLOOKUP(C966,[1]Base!$K:$V,12,0),"")</f>
        <v>Loaded</v>
      </c>
      <c r="I966">
        <v>60</v>
      </c>
      <c r="J966" t="s">
        <v>215</v>
      </c>
    </row>
    <row r="967" spans="1:10" x14ac:dyDescent="0.25">
      <c r="A967" t="s">
        <v>268</v>
      </c>
      <c r="B967">
        <v>2061</v>
      </c>
      <c r="C967">
        <v>15115519</v>
      </c>
      <c r="D967">
        <v>4648706</v>
      </c>
      <c r="E967" t="s">
        <v>36</v>
      </c>
      <c r="F967" t="s">
        <v>193</v>
      </c>
      <c r="G967">
        <v>1</v>
      </c>
      <c r="H967" t="str">
        <f>IFERROR(VLOOKUP(C967,[1]Base!$K:$V,12,0),"")</f>
        <v>Loaded</v>
      </c>
      <c r="I967">
        <v>60</v>
      </c>
      <c r="J967" t="s">
        <v>215</v>
      </c>
    </row>
    <row r="968" spans="1:10" x14ac:dyDescent="0.25">
      <c r="A968" t="s">
        <v>268</v>
      </c>
      <c r="B968">
        <v>2061</v>
      </c>
      <c r="C968">
        <v>15115398</v>
      </c>
      <c r="D968">
        <v>4939190</v>
      </c>
      <c r="E968" t="s">
        <v>817</v>
      </c>
      <c r="F968" t="s">
        <v>818</v>
      </c>
      <c r="G968">
        <v>2</v>
      </c>
      <c r="H968" t="str">
        <f>IFERROR(VLOOKUP(C968,[1]Base!$K:$V,12,0),"")</f>
        <v>Loaded</v>
      </c>
      <c r="I968">
        <v>60</v>
      </c>
      <c r="J968" t="s">
        <v>215</v>
      </c>
    </row>
    <row r="969" spans="1:10" x14ac:dyDescent="0.25">
      <c r="A969" t="s">
        <v>268</v>
      </c>
      <c r="B969">
        <v>2061</v>
      </c>
      <c r="C969">
        <v>15114633</v>
      </c>
      <c r="D969">
        <v>3729796</v>
      </c>
      <c r="E969" t="s">
        <v>621</v>
      </c>
      <c r="F969" t="s">
        <v>768</v>
      </c>
      <c r="G969">
        <v>2</v>
      </c>
      <c r="H969" t="str">
        <f>IFERROR(VLOOKUP(C969,[1]Base!$K:$V,12,0),"")</f>
        <v>Loaded</v>
      </c>
      <c r="I969">
        <v>60</v>
      </c>
      <c r="J969" t="s">
        <v>215</v>
      </c>
    </row>
    <row r="970" spans="1:10" x14ac:dyDescent="0.25">
      <c r="A970" t="s">
        <v>268</v>
      </c>
      <c r="B970">
        <v>2061</v>
      </c>
      <c r="C970">
        <v>15115499</v>
      </c>
      <c r="D970">
        <v>4026276</v>
      </c>
      <c r="E970" t="s">
        <v>505</v>
      </c>
      <c r="F970" t="s">
        <v>45</v>
      </c>
      <c r="G970">
        <v>2</v>
      </c>
      <c r="H970" t="str">
        <f>IFERROR(VLOOKUP(C970,[1]Base!$K:$V,12,0),"")</f>
        <v>Loaded</v>
      </c>
      <c r="I970">
        <v>60</v>
      </c>
      <c r="J970" t="s">
        <v>215</v>
      </c>
    </row>
    <row r="971" spans="1:10" x14ac:dyDescent="0.25">
      <c r="A971" t="s">
        <v>268</v>
      </c>
      <c r="B971">
        <v>2061</v>
      </c>
      <c r="C971">
        <v>15115459</v>
      </c>
      <c r="D971">
        <v>5294720</v>
      </c>
      <c r="E971" t="s">
        <v>287</v>
      </c>
      <c r="F971" t="s">
        <v>17</v>
      </c>
      <c r="G971">
        <v>2</v>
      </c>
      <c r="H971" t="str">
        <f>IFERROR(VLOOKUP(C971,[1]Base!$K:$V,12,0),"")</f>
        <v>Loaded</v>
      </c>
      <c r="I971">
        <v>60</v>
      </c>
      <c r="J971" t="s">
        <v>215</v>
      </c>
    </row>
    <row r="972" spans="1:10" x14ac:dyDescent="0.25">
      <c r="A972" t="s">
        <v>268</v>
      </c>
      <c r="B972">
        <v>2061</v>
      </c>
      <c r="C972">
        <v>15114624</v>
      </c>
      <c r="D972">
        <v>4737210</v>
      </c>
      <c r="E972" t="s">
        <v>713</v>
      </c>
      <c r="F972" t="s">
        <v>714</v>
      </c>
      <c r="G972">
        <v>1</v>
      </c>
      <c r="H972" t="str">
        <f>IFERROR(VLOOKUP(C972,[1]Base!$K:$V,12,0),"")</f>
        <v>Loaded</v>
      </c>
      <c r="I972">
        <v>60</v>
      </c>
      <c r="J972" t="s">
        <v>215</v>
      </c>
    </row>
    <row r="973" spans="1:10" x14ac:dyDescent="0.25">
      <c r="A973" t="s">
        <v>268</v>
      </c>
      <c r="B973">
        <v>2061</v>
      </c>
      <c r="C973">
        <v>15115412</v>
      </c>
      <c r="D973">
        <v>4615646</v>
      </c>
      <c r="E973" t="s">
        <v>772</v>
      </c>
      <c r="F973" t="s">
        <v>73</v>
      </c>
      <c r="G973">
        <v>1</v>
      </c>
      <c r="H973" t="str">
        <f>IFERROR(VLOOKUP(C973,[1]Base!$K:$V,12,0),"")</f>
        <v>Loaded</v>
      </c>
      <c r="I973">
        <v>60</v>
      </c>
      <c r="J973" t="s">
        <v>215</v>
      </c>
    </row>
    <row r="974" spans="1:10" x14ac:dyDescent="0.25">
      <c r="A974" t="s">
        <v>268</v>
      </c>
      <c r="B974">
        <v>2061</v>
      </c>
      <c r="C974">
        <v>15114668</v>
      </c>
      <c r="D974">
        <v>4682963</v>
      </c>
      <c r="E974" t="s">
        <v>508</v>
      </c>
      <c r="F974" t="s">
        <v>509</v>
      </c>
      <c r="G974">
        <v>2</v>
      </c>
      <c r="H974" t="str">
        <f>IFERROR(VLOOKUP(C974,[1]Base!$K:$V,12,0),"")</f>
        <v>Loaded</v>
      </c>
      <c r="I974">
        <v>60</v>
      </c>
      <c r="J974" t="s">
        <v>215</v>
      </c>
    </row>
    <row r="975" spans="1:10" x14ac:dyDescent="0.25">
      <c r="A975" t="s">
        <v>268</v>
      </c>
      <c r="B975">
        <v>2061</v>
      </c>
      <c r="C975">
        <v>15115850</v>
      </c>
      <c r="D975">
        <v>5332907</v>
      </c>
      <c r="E975" t="s">
        <v>834</v>
      </c>
      <c r="F975" t="s">
        <v>835</v>
      </c>
      <c r="G975">
        <v>1</v>
      </c>
      <c r="H975" t="str">
        <f>IFERROR(VLOOKUP(C975,[1]Base!$K:$V,12,0),"")</f>
        <v>Loaded</v>
      </c>
      <c r="I975">
        <v>60</v>
      </c>
      <c r="J975" t="s">
        <v>215</v>
      </c>
    </row>
    <row r="976" spans="1:10" x14ac:dyDescent="0.25">
      <c r="A976" t="s">
        <v>268</v>
      </c>
      <c r="B976">
        <v>2061</v>
      </c>
      <c r="C976">
        <v>15114642</v>
      </c>
      <c r="D976">
        <v>4679679</v>
      </c>
      <c r="E976" t="s">
        <v>31</v>
      </c>
      <c r="F976" t="s">
        <v>341</v>
      </c>
      <c r="G976">
        <v>1</v>
      </c>
      <c r="H976" t="str">
        <f>IFERROR(VLOOKUP(C976,[1]Base!$K:$V,12,0),"")</f>
        <v>Loaded</v>
      </c>
      <c r="I976">
        <v>60</v>
      </c>
      <c r="J976" t="s">
        <v>215</v>
      </c>
    </row>
    <row r="977" spans="1:10" x14ac:dyDescent="0.25">
      <c r="A977" t="s">
        <v>268</v>
      </c>
      <c r="B977">
        <v>2061</v>
      </c>
      <c r="C977">
        <v>15115452</v>
      </c>
      <c r="D977">
        <v>5257034</v>
      </c>
      <c r="E977" t="s">
        <v>780</v>
      </c>
      <c r="F977" t="s">
        <v>781</v>
      </c>
      <c r="G977">
        <v>6</v>
      </c>
      <c r="H977" t="str">
        <f>IFERROR(VLOOKUP(C977,[1]Base!$K:$V,12,0),"")</f>
        <v>Loaded</v>
      </c>
      <c r="I977">
        <v>60</v>
      </c>
      <c r="J977" t="s">
        <v>215</v>
      </c>
    </row>
    <row r="978" spans="1:10" x14ac:dyDescent="0.25">
      <c r="A978" t="s">
        <v>268</v>
      </c>
      <c r="B978">
        <v>2061</v>
      </c>
      <c r="C978">
        <v>15113864</v>
      </c>
      <c r="D978">
        <v>5189802</v>
      </c>
      <c r="E978" t="s">
        <v>66</v>
      </c>
      <c r="F978" t="s">
        <v>65</v>
      </c>
      <c r="G978">
        <v>1</v>
      </c>
      <c r="H978" t="str">
        <f>IFERROR(VLOOKUP(C978,[1]Base!$K:$V,12,0),"")</f>
        <v>Loaded</v>
      </c>
      <c r="I978">
        <v>60</v>
      </c>
      <c r="J978" t="s">
        <v>215</v>
      </c>
    </row>
    <row r="979" spans="1:10" x14ac:dyDescent="0.25">
      <c r="A979" t="s">
        <v>268</v>
      </c>
      <c r="B979">
        <v>2061</v>
      </c>
      <c r="C979">
        <v>15114602</v>
      </c>
      <c r="D979">
        <v>4770455</v>
      </c>
      <c r="E979" t="s">
        <v>542</v>
      </c>
      <c r="F979" t="s">
        <v>217</v>
      </c>
      <c r="G979">
        <v>3</v>
      </c>
      <c r="H979" t="str">
        <f>IFERROR(VLOOKUP(C979,[1]Base!$K:$V,12,0),"")</f>
        <v>Loaded</v>
      </c>
      <c r="I979">
        <v>60</v>
      </c>
      <c r="J979" t="s">
        <v>215</v>
      </c>
    </row>
    <row r="980" spans="1:10" x14ac:dyDescent="0.25">
      <c r="A980" t="s">
        <v>268</v>
      </c>
      <c r="B980">
        <v>2061</v>
      </c>
      <c r="C980">
        <v>15115501</v>
      </c>
      <c r="D980">
        <v>5074045</v>
      </c>
      <c r="E980" t="s">
        <v>506</v>
      </c>
      <c r="F980" t="s">
        <v>50</v>
      </c>
      <c r="G980">
        <v>8</v>
      </c>
      <c r="H980" t="str">
        <f>IFERROR(VLOOKUP(C980,[1]Base!$K:$V,12,0),"")</f>
        <v>Loaded</v>
      </c>
      <c r="I980">
        <v>60</v>
      </c>
      <c r="J980" t="s">
        <v>215</v>
      </c>
    </row>
    <row r="981" spans="1:10" x14ac:dyDescent="0.25">
      <c r="A981" t="s">
        <v>268</v>
      </c>
      <c r="B981">
        <v>2061</v>
      </c>
      <c r="C981">
        <v>15115414</v>
      </c>
      <c r="D981">
        <v>5356849</v>
      </c>
      <c r="E981" t="s">
        <v>797</v>
      </c>
      <c r="F981" t="s">
        <v>798</v>
      </c>
      <c r="G981">
        <v>5</v>
      </c>
      <c r="H981" t="str">
        <f>IFERROR(VLOOKUP(C981,[1]Base!$K:$V,12,0),"")</f>
        <v>Loaded</v>
      </c>
      <c r="I981">
        <v>60</v>
      </c>
      <c r="J981" t="s">
        <v>215</v>
      </c>
    </row>
    <row r="982" spans="1:10" x14ac:dyDescent="0.25">
      <c r="A982" t="s">
        <v>268</v>
      </c>
      <c r="B982">
        <v>2061</v>
      </c>
      <c r="C982">
        <v>15115382</v>
      </c>
      <c r="D982">
        <v>5311195</v>
      </c>
      <c r="E982" t="s">
        <v>136</v>
      </c>
      <c r="F982" t="s">
        <v>35</v>
      </c>
      <c r="G982">
        <v>1</v>
      </c>
      <c r="H982" t="str">
        <f>IFERROR(VLOOKUP(C982,[1]Base!$K:$V,12,0),"")</f>
        <v>Loaded</v>
      </c>
      <c r="I982">
        <v>60</v>
      </c>
      <c r="J982" t="s">
        <v>215</v>
      </c>
    </row>
    <row r="983" spans="1:10" x14ac:dyDescent="0.25">
      <c r="A983" t="s">
        <v>268</v>
      </c>
      <c r="B983">
        <v>2061</v>
      </c>
      <c r="C983">
        <v>15114659</v>
      </c>
      <c r="D983">
        <v>5314038</v>
      </c>
      <c r="E983" t="s">
        <v>558</v>
      </c>
      <c r="F983" t="s">
        <v>559</v>
      </c>
      <c r="G983">
        <v>3</v>
      </c>
      <c r="H983" t="str">
        <f>IFERROR(VLOOKUP(C983,[1]Base!$K:$V,12,0),"")</f>
        <v>Loaded</v>
      </c>
      <c r="I983">
        <v>60</v>
      </c>
      <c r="J983" t="s">
        <v>215</v>
      </c>
    </row>
    <row r="984" spans="1:10" x14ac:dyDescent="0.25">
      <c r="A984" t="s">
        <v>268</v>
      </c>
      <c r="B984">
        <v>2061</v>
      </c>
      <c r="C984">
        <v>15115429</v>
      </c>
      <c r="D984">
        <v>5338190</v>
      </c>
      <c r="E984" t="s">
        <v>279</v>
      </c>
      <c r="F984" t="s">
        <v>836</v>
      </c>
      <c r="G984">
        <v>1</v>
      </c>
      <c r="H984" t="str">
        <f>IFERROR(VLOOKUP(C984,[1]Base!$K:$V,12,0),"")</f>
        <v>Loaded</v>
      </c>
      <c r="I984">
        <v>60</v>
      </c>
      <c r="J984" t="s">
        <v>215</v>
      </c>
    </row>
    <row r="985" spans="1:10" x14ac:dyDescent="0.25">
      <c r="A985" t="s">
        <v>268</v>
      </c>
      <c r="B985">
        <v>2061</v>
      </c>
      <c r="C985">
        <v>15114522</v>
      </c>
      <c r="D985">
        <v>5285372</v>
      </c>
      <c r="E985" t="s">
        <v>125</v>
      </c>
      <c r="F985" t="s">
        <v>476</v>
      </c>
      <c r="G985">
        <v>1</v>
      </c>
      <c r="H985" t="str">
        <f>IFERROR(VLOOKUP(C985,[1]Base!$K:$V,12,0),"")</f>
        <v>Loaded</v>
      </c>
      <c r="I985">
        <v>60</v>
      </c>
      <c r="J985" t="s">
        <v>215</v>
      </c>
    </row>
    <row r="986" spans="1:10" x14ac:dyDescent="0.25">
      <c r="A986" t="s">
        <v>268</v>
      </c>
      <c r="B986">
        <v>2061</v>
      </c>
      <c r="C986">
        <v>15114538</v>
      </c>
      <c r="D986">
        <v>5321751</v>
      </c>
      <c r="E986" t="s">
        <v>629</v>
      </c>
      <c r="F986" t="s">
        <v>630</v>
      </c>
      <c r="G986">
        <v>1</v>
      </c>
      <c r="H986" t="str">
        <f>IFERROR(VLOOKUP(C986,[1]Base!$K:$V,12,0),"")</f>
        <v>Loaded</v>
      </c>
      <c r="I986">
        <v>60</v>
      </c>
      <c r="J986" t="s">
        <v>215</v>
      </c>
    </row>
    <row r="987" spans="1:10" x14ac:dyDescent="0.25">
      <c r="A987" t="s">
        <v>268</v>
      </c>
      <c r="B987">
        <v>2061</v>
      </c>
      <c r="C987">
        <v>15115461</v>
      </c>
      <c r="D987">
        <v>5310806</v>
      </c>
      <c r="E987" t="s">
        <v>310</v>
      </c>
      <c r="F987" t="s">
        <v>82</v>
      </c>
      <c r="G987">
        <v>1</v>
      </c>
      <c r="H987" t="str">
        <f>IFERROR(VLOOKUP(C987,[1]Base!$K:$V,12,0),"")</f>
        <v>Loaded</v>
      </c>
      <c r="I987">
        <v>60</v>
      </c>
      <c r="J987" t="s">
        <v>215</v>
      </c>
    </row>
    <row r="988" spans="1:10" x14ac:dyDescent="0.25">
      <c r="A988" t="s">
        <v>268</v>
      </c>
      <c r="B988">
        <v>2061</v>
      </c>
      <c r="C988">
        <v>15115855</v>
      </c>
      <c r="D988">
        <v>5355117</v>
      </c>
      <c r="E988" t="s">
        <v>191</v>
      </c>
      <c r="F988" t="s">
        <v>837</v>
      </c>
      <c r="G988">
        <v>2</v>
      </c>
      <c r="H988" t="str">
        <f>IFERROR(VLOOKUP(C988,[1]Base!$K:$V,12,0),"")</f>
        <v>Loaded</v>
      </c>
      <c r="I988">
        <v>60</v>
      </c>
      <c r="J988" t="s">
        <v>215</v>
      </c>
    </row>
    <row r="989" spans="1:10" x14ac:dyDescent="0.25">
      <c r="A989" t="s">
        <v>268</v>
      </c>
      <c r="B989">
        <v>2061</v>
      </c>
      <c r="C989">
        <v>15114476</v>
      </c>
      <c r="D989">
        <v>5356440</v>
      </c>
      <c r="E989" t="s">
        <v>297</v>
      </c>
      <c r="F989" t="s">
        <v>340</v>
      </c>
      <c r="G989">
        <v>1</v>
      </c>
      <c r="H989" t="str">
        <f>IFERROR(VLOOKUP(C989,[1]Base!$K:$V,12,0),"")</f>
        <v>Loaded</v>
      </c>
      <c r="I989">
        <v>60</v>
      </c>
      <c r="J989" t="s">
        <v>215</v>
      </c>
    </row>
    <row r="990" spans="1:10" x14ac:dyDescent="0.25">
      <c r="A990" t="s">
        <v>268</v>
      </c>
      <c r="B990">
        <v>2061</v>
      </c>
      <c r="C990">
        <v>15114675</v>
      </c>
      <c r="D990">
        <v>5334012</v>
      </c>
      <c r="E990" t="s">
        <v>47</v>
      </c>
      <c r="F990" t="s">
        <v>13</v>
      </c>
      <c r="G990">
        <v>2</v>
      </c>
      <c r="H990" t="str">
        <f>IFERROR(VLOOKUP(C990,[1]Base!$K:$V,12,0),"")</f>
        <v>Loaded</v>
      </c>
      <c r="I990">
        <v>60</v>
      </c>
      <c r="J990" t="s">
        <v>215</v>
      </c>
    </row>
    <row r="991" spans="1:10" x14ac:dyDescent="0.25">
      <c r="A991" t="s">
        <v>268</v>
      </c>
      <c r="B991">
        <v>2061</v>
      </c>
      <c r="C991">
        <v>15114490</v>
      </c>
      <c r="D991">
        <v>5357969</v>
      </c>
      <c r="E991" t="s">
        <v>501</v>
      </c>
      <c r="F991" t="s">
        <v>49</v>
      </c>
      <c r="G991">
        <v>2</v>
      </c>
      <c r="H991" t="str">
        <f>IFERROR(VLOOKUP(C991,[1]Base!$K:$V,12,0),"")</f>
        <v>Loaded</v>
      </c>
      <c r="I991">
        <v>60</v>
      </c>
      <c r="J991" t="s">
        <v>215</v>
      </c>
    </row>
    <row r="992" spans="1:10" x14ac:dyDescent="0.25">
      <c r="A992" t="s">
        <v>268</v>
      </c>
      <c r="B992">
        <v>2061</v>
      </c>
      <c r="C992">
        <v>15114658</v>
      </c>
      <c r="D992">
        <v>5361370</v>
      </c>
      <c r="E992" t="s">
        <v>519</v>
      </c>
      <c r="F992" t="s">
        <v>520</v>
      </c>
      <c r="G992">
        <v>2</v>
      </c>
      <c r="H992" t="str">
        <f>IFERROR(VLOOKUP(C992,[1]Base!$K:$V,12,0),"")</f>
        <v>Loaded</v>
      </c>
      <c r="I992">
        <v>60</v>
      </c>
      <c r="J992" t="s">
        <v>215</v>
      </c>
    </row>
    <row r="993" spans="1:10" x14ac:dyDescent="0.25">
      <c r="A993" t="s">
        <v>268</v>
      </c>
      <c r="B993">
        <v>2061</v>
      </c>
      <c r="C993">
        <v>15114691</v>
      </c>
      <c r="D993">
        <v>5358612</v>
      </c>
      <c r="E993" t="s">
        <v>522</v>
      </c>
      <c r="F993" t="s">
        <v>523</v>
      </c>
      <c r="G993">
        <v>3</v>
      </c>
      <c r="H993" t="str">
        <f>IFERROR(VLOOKUP(C993,[1]Base!$K:$V,12,0),"")</f>
        <v>Loaded</v>
      </c>
      <c r="I993">
        <v>60</v>
      </c>
      <c r="J993" t="s">
        <v>215</v>
      </c>
    </row>
    <row r="994" spans="1:10" x14ac:dyDescent="0.25">
      <c r="A994" t="s">
        <v>268</v>
      </c>
      <c r="B994">
        <v>2061</v>
      </c>
      <c r="C994">
        <v>15114689</v>
      </c>
      <c r="D994">
        <v>5358450</v>
      </c>
      <c r="E994" t="s">
        <v>838</v>
      </c>
      <c r="F994" t="s">
        <v>839</v>
      </c>
      <c r="G994">
        <v>2</v>
      </c>
      <c r="H994" t="str">
        <f>IFERROR(VLOOKUP(C994,[1]Base!$K:$V,12,0),"")</f>
        <v>Loaded</v>
      </c>
      <c r="I994">
        <v>60</v>
      </c>
      <c r="J994" t="s">
        <v>215</v>
      </c>
    </row>
    <row r="995" spans="1:10" x14ac:dyDescent="0.25">
      <c r="A995" t="s">
        <v>268</v>
      </c>
      <c r="B995">
        <v>2061</v>
      </c>
      <c r="C995">
        <v>15115844</v>
      </c>
      <c r="D995">
        <v>5358396</v>
      </c>
      <c r="E995" t="s">
        <v>840</v>
      </c>
      <c r="F995" t="s">
        <v>222</v>
      </c>
      <c r="G995">
        <v>1</v>
      </c>
      <c r="H995" t="str">
        <f>IFERROR(VLOOKUP(C995,[1]Base!$K:$V,12,0),"")</f>
        <v>Loaded</v>
      </c>
      <c r="I995">
        <v>60</v>
      </c>
      <c r="J995" t="s">
        <v>215</v>
      </c>
    </row>
    <row r="996" spans="1:10" x14ac:dyDescent="0.25">
      <c r="A996" t="s">
        <v>268</v>
      </c>
      <c r="B996">
        <v>2061</v>
      </c>
      <c r="C996">
        <v>15114531</v>
      </c>
      <c r="D996">
        <v>5358892</v>
      </c>
      <c r="E996" t="s">
        <v>517</v>
      </c>
      <c r="F996" t="s">
        <v>518</v>
      </c>
      <c r="G996">
        <v>3</v>
      </c>
      <c r="H996" t="str">
        <f>IFERROR(VLOOKUP(C996,[1]Base!$K:$V,12,0),"")</f>
        <v>Loaded</v>
      </c>
      <c r="I996">
        <v>60</v>
      </c>
      <c r="J996" t="s">
        <v>215</v>
      </c>
    </row>
    <row r="997" spans="1:10" x14ac:dyDescent="0.25">
      <c r="A997" t="s">
        <v>267</v>
      </c>
      <c r="B997">
        <v>1286</v>
      </c>
      <c r="C997">
        <v>15115754</v>
      </c>
      <c r="D997">
        <v>4669193</v>
      </c>
      <c r="E997" t="s">
        <v>803</v>
      </c>
      <c r="F997" t="s">
        <v>456</v>
      </c>
      <c r="G997">
        <v>1</v>
      </c>
      <c r="H997" t="str">
        <f>IFERROR(VLOOKUP(C997,[1]Base!$K:$V,12,0),"")</f>
        <v>Loaded</v>
      </c>
      <c r="I997">
        <v>60</v>
      </c>
      <c r="J997" t="s">
        <v>215</v>
      </c>
    </row>
    <row r="998" spans="1:10" x14ac:dyDescent="0.25">
      <c r="A998" t="s">
        <v>268</v>
      </c>
      <c r="B998">
        <v>1023</v>
      </c>
      <c r="C998">
        <v>15115073</v>
      </c>
      <c r="D998">
        <v>3729796</v>
      </c>
      <c r="E998" t="s">
        <v>621</v>
      </c>
      <c r="F998" t="s">
        <v>535</v>
      </c>
      <c r="G998">
        <v>3</v>
      </c>
      <c r="H998" t="str">
        <f>IFERROR(VLOOKUP(C998,[1]Base!$K:$V,12,0),"")</f>
        <v>Loaded</v>
      </c>
      <c r="I998">
        <v>62</v>
      </c>
      <c r="J998" t="s">
        <v>202</v>
      </c>
    </row>
    <row r="999" spans="1:10" x14ac:dyDescent="0.25">
      <c r="A999" t="s">
        <v>268</v>
      </c>
      <c r="B999">
        <v>1023</v>
      </c>
      <c r="C999">
        <v>15114995</v>
      </c>
      <c r="D999">
        <v>310883</v>
      </c>
      <c r="E999" t="s">
        <v>117</v>
      </c>
      <c r="F999" t="s">
        <v>709</v>
      </c>
      <c r="G999">
        <v>1</v>
      </c>
      <c r="H999" t="str">
        <f>IFERROR(VLOOKUP(C999,[1]Base!$K:$V,12,0),"")</f>
        <v>Loaded</v>
      </c>
      <c r="I999">
        <v>62</v>
      </c>
      <c r="J999" t="s">
        <v>202</v>
      </c>
    </row>
    <row r="1000" spans="1:10" x14ac:dyDescent="0.25">
      <c r="A1000" t="s">
        <v>268</v>
      </c>
      <c r="B1000">
        <v>1023</v>
      </c>
      <c r="C1000">
        <v>15115049</v>
      </c>
      <c r="D1000">
        <v>3727394</v>
      </c>
      <c r="E1000" t="s">
        <v>76</v>
      </c>
      <c r="F1000" t="s">
        <v>316</v>
      </c>
      <c r="G1000">
        <v>1</v>
      </c>
      <c r="H1000" t="str">
        <f>IFERROR(VLOOKUP(C1000,[1]Base!$K:$V,12,0),"")</f>
        <v>Loaded</v>
      </c>
      <c r="I1000">
        <v>62</v>
      </c>
      <c r="J1000" t="s">
        <v>202</v>
      </c>
    </row>
    <row r="1001" spans="1:10" x14ac:dyDescent="0.25">
      <c r="A1001" t="s">
        <v>268</v>
      </c>
      <c r="B1001">
        <v>1023</v>
      </c>
      <c r="C1001">
        <v>15114932</v>
      </c>
      <c r="D1001">
        <v>3952460</v>
      </c>
      <c r="E1001" t="s">
        <v>75</v>
      </c>
      <c r="F1001" t="s">
        <v>74</v>
      </c>
      <c r="G1001">
        <v>1</v>
      </c>
      <c r="H1001" t="str">
        <f>IFERROR(VLOOKUP(C1001,[1]Base!$K:$V,12,0),"")</f>
        <v>Loaded</v>
      </c>
      <c r="I1001">
        <v>62</v>
      </c>
      <c r="J1001" t="s">
        <v>202</v>
      </c>
    </row>
    <row r="1002" spans="1:10" x14ac:dyDescent="0.25">
      <c r="A1002" t="s">
        <v>268</v>
      </c>
      <c r="B1002">
        <v>1023</v>
      </c>
      <c r="C1002">
        <v>15115055</v>
      </c>
      <c r="D1002">
        <v>4089561</v>
      </c>
      <c r="E1002" t="s">
        <v>252</v>
      </c>
      <c r="F1002" t="s">
        <v>620</v>
      </c>
      <c r="G1002">
        <v>1</v>
      </c>
      <c r="H1002" t="str">
        <f>IFERROR(VLOOKUP(C1002,[1]Base!$K:$V,12,0),"")</f>
        <v>Loaded</v>
      </c>
      <c r="I1002">
        <v>62</v>
      </c>
      <c r="J1002" t="s">
        <v>202</v>
      </c>
    </row>
    <row r="1003" spans="1:10" x14ac:dyDescent="0.25">
      <c r="A1003" t="s">
        <v>268</v>
      </c>
      <c r="B1003">
        <v>1023</v>
      </c>
      <c r="C1003">
        <v>15115076</v>
      </c>
      <c r="D1003">
        <v>3727980</v>
      </c>
      <c r="E1003" t="s">
        <v>387</v>
      </c>
      <c r="F1003" t="s">
        <v>841</v>
      </c>
      <c r="G1003">
        <v>1</v>
      </c>
      <c r="H1003" t="str">
        <f>IFERROR(VLOOKUP(C1003,[1]Base!$K:$V,12,0),"")</f>
        <v>Loaded</v>
      </c>
      <c r="I1003">
        <v>62</v>
      </c>
      <c r="J1003" t="s">
        <v>202</v>
      </c>
    </row>
    <row r="1004" spans="1:10" x14ac:dyDescent="0.25">
      <c r="A1004" t="s">
        <v>268</v>
      </c>
      <c r="B1004">
        <v>1023</v>
      </c>
      <c r="C1004">
        <v>15114942</v>
      </c>
      <c r="D1004">
        <v>1247433</v>
      </c>
      <c r="E1004" t="s">
        <v>271</v>
      </c>
      <c r="F1004" t="s">
        <v>86</v>
      </c>
      <c r="G1004">
        <v>2</v>
      </c>
      <c r="H1004" t="str">
        <f>IFERROR(VLOOKUP(C1004,[1]Base!$K:$V,12,0),"")</f>
        <v>Loaded</v>
      </c>
      <c r="I1004">
        <v>62</v>
      </c>
      <c r="J1004" t="s">
        <v>202</v>
      </c>
    </row>
    <row r="1005" spans="1:10" x14ac:dyDescent="0.25">
      <c r="A1005" t="s">
        <v>268</v>
      </c>
      <c r="B1005">
        <v>1023</v>
      </c>
      <c r="C1005">
        <v>15114864</v>
      </c>
      <c r="D1005">
        <v>1528840</v>
      </c>
      <c r="E1005" t="s">
        <v>716</v>
      </c>
      <c r="F1005" t="s">
        <v>80</v>
      </c>
      <c r="G1005">
        <v>1</v>
      </c>
      <c r="H1005" t="str">
        <f>IFERROR(VLOOKUP(C1005,[1]Base!$K:$V,12,0),"")</f>
        <v>Loaded</v>
      </c>
      <c r="I1005">
        <v>62</v>
      </c>
      <c r="J1005" t="s">
        <v>202</v>
      </c>
    </row>
    <row r="1006" spans="1:10" x14ac:dyDescent="0.25">
      <c r="A1006" t="s">
        <v>268</v>
      </c>
      <c r="B1006">
        <v>1023</v>
      </c>
      <c r="C1006">
        <v>15114931</v>
      </c>
      <c r="D1006">
        <v>4157907</v>
      </c>
      <c r="E1006" t="s">
        <v>42</v>
      </c>
      <c r="F1006" t="s">
        <v>41</v>
      </c>
      <c r="G1006">
        <v>1</v>
      </c>
      <c r="H1006" t="str">
        <f>IFERROR(VLOOKUP(C1006,[1]Base!$K:$V,12,0),"")</f>
        <v>Loaded</v>
      </c>
      <c r="I1006">
        <v>62</v>
      </c>
      <c r="J1006" t="s">
        <v>202</v>
      </c>
    </row>
    <row r="1007" spans="1:10" x14ac:dyDescent="0.25">
      <c r="A1007" t="s">
        <v>268</v>
      </c>
      <c r="B1007">
        <v>1023</v>
      </c>
      <c r="C1007">
        <v>15114980</v>
      </c>
      <c r="D1007">
        <v>383970</v>
      </c>
      <c r="E1007" t="s">
        <v>56</v>
      </c>
      <c r="F1007" t="s">
        <v>55</v>
      </c>
      <c r="G1007">
        <v>3</v>
      </c>
      <c r="H1007" t="str">
        <f>IFERROR(VLOOKUP(C1007,[1]Base!$K:$V,12,0),"")</f>
        <v>Loaded</v>
      </c>
      <c r="I1007">
        <v>62</v>
      </c>
      <c r="J1007" t="s">
        <v>202</v>
      </c>
    </row>
    <row r="1008" spans="1:10" x14ac:dyDescent="0.25">
      <c r="A1008" t="s">
        <v>268</v>
      </c>
      <c r="B1008">
        <v>1023</v>
      </c>
      <c r="C1008">
        <v>15113987</v>
      </c>
      <c r="D1008">
        <v>3952304</v>
      </c>
      <c r="E1008" t="s">
        <v>455</v>
      </c>
      <c r="F1008" t="s">
        <v>527</v>
      </c>
      <c r="G1008">
        <v>2</v>
      </c>
      <c r="H1008" t="str">
        <f>IFERROR(VLOOKUP(C1008,[1]Base!$K:$V,12,0),"")</f>
        <v>Loaded</v>
      </c>
      <c r="I1008">
        <v>62</v>
      </c>
      <c r="J1008" t="s">
        <v>202</v>
      </c>
    </row>
    <row r="1009" spans="1:10" x14ac:dyDescent="0.25">
      <c r="A1009" t="s">
        <v>268</v>
      </c>
      <c r="B1009">
        <v>1023</v>
      </c>
      <c r="C1009">
        <v>15115057</v>
      </c>
      <c r="D1009">
        <v>4205545</v>
      </c>
      <c r="E1009" t="s">
        <v>144</v>
      </c>
      <c r="F1009" t="s">
        <v>528</v>
      </c>
      <c r="G1009">
        <v>2</v>
      </c>
      <c r="H1009" t="str">
        <f>IFERROR(VLOOKUP(C1009,[1]Base!$K:$V,12,0),"")</f>
        <v>Packed</v>
      </c>
      <c r="I1009">
        <v>62</v>
      </c>
      <c r="J1009" t="s">
        <v>202</v>
      </c>
    </row>
    <row r="1010" spans="1:10" x14ac:dyDescent="0.25">
      <c r="A1010" t="s">
        <v>268</v>
      </c>
      <c r="B1010">
        <v>1023</v>
      </c>
      <c r="C1010">
        <v>15113984</v>
      </c>
      <c r="D1010">
        <v>4529391</v>
      </c>
      <c r="E1010" t="s">
        <v>196</v>
      </c>
      <c r="F1010" t="s">
        <v>474</v>
      </c>
      <c r="G1010">
        <v>1</v>
      </c>
      <c r="H1010" t="str">
        <f>IFERROR(VLOOKUP(C1010,[1]Base!$K:$V,12,0),"")</f>
        <v>Loaded</v>
      </c>
      <c r="I1010">
        <v>62</v>
      </c>
      <c r="J1010" t="s">
        <v>202</v>
      </c>
    </row>
    <row r="1011" spans="1:10" x14ac:dyDescent="0.25">
      <c r="A1011" t="s">
        <v>268</v>
      </c>
      <c r="B1011">
        <v>1023</v>
      </c>
      <c r="C1011">
        <v>15115048</v>
      </c>
      <c r="D1011">
        <v>4428439</v>
      </c>
      <c r="E1011" t="s">
        <v>622</v>
      </c>
      <c r="F1011" t="s">
        <v>623</v>
      </c>
      <c r="G1011">
        <v>3</v>
      </c>
      <c r="H1011" t="str">
        <f>IFERROR(VLOOKUP(C1011,[1]Base!$K:$V,12,0),"")</f>
        <v>Loaded</v>
      </c>
      <c r="I1011">
        <v>62</v>
      </c>
      <c r="J1011" t="s">
        <v>202</v>
      </c>
    </row>
    <row r="1012" spans="1:10" x14ac:dyDescent="0.25">
      <c r="A1012" t="s">
        <v>268</v>
      </c>
      <c r="B1012">
        <v>1023</v>
      </c>
      <c r="C1012">
        <v>15115052</v>
      </c>
      <c r="D1012">
        <v>4556275</v>
      </c>
      <c r="E1012" t="s">
        <v>624</v>
      </c>
      <c r="F1012" t="s">
        <v>625</v>
      </c>
      <c r="G1012">
        <v>4</v>
      </c>
      <c r="H1012" t="str">
        <f>IFERROR(VLOOKUP(C1012,[1]Base!$K:$V,12,0),"")</f>
        <v>Loaded</v>
      </c>
      <c r="I1012">
        <v>62</v>
      </c>
      <c r="J1012" t="s">
        <v>202</v>
      </c>
    </row>
    <row r="1013" spans="1:10" x14ac:dyDescent="0.25">
      <c r="A1013" t="s">
        <v>268</v>
      </c>
      <c r="B1013">
        <v>1023</v>
      </c>
      <c r="C1013">
        <v>15114943</v>
      </c>
      <c r="D1013">
        <v>4576780</v>
      </c>
      <c r="E1013" t="s">
        <v>829</v>
      </c>
      <c r="F1013" t="s">
        <v>184</v>
      </c>
      <c r="G1013">
        <v>1</v>
      </c>
      <c r="H1013" t="str">
        <f>IFERROR(VLOOKUP(C1013,[1]Base!$K:$V,12,0),"")</f>
        <v>Loaded</v>
      </c>
      <c r="I1013">
        <v>62</v>
      </c>
      <c r="J1013" t="s">
        <v>202</v>
      </c>
    </row>
    <row r="1014" spans="1:10" x14ac:dyDescent="0.25">
      <c r="A1014" t="s">
        <v>268</v>
      </c>
      <c r="B1014">
        <v>1023</v>
      </c>
      <c r="C1014">
        <v>15115045</v>
      </c>
      <c r="D1014">
        <v>4679679</v>
      </c>
      <c r="E1014" t="s">
        <v>31</v>
      </c>
      <c r="F1014" t="s">
        <v>341</v>
      </c>
      <c r="G1014">
        <v>1</v>
      </c>
      <c r="H1014" t="str">
        <f>IFERROR(VLOOKUP(C1014,[1]Base!$K:$V,12,0),"")</f>
        <v>Loaded</v>
      </c>
      <c r="I1014">
        <v>62</v>
      </c>
      <c r="J1014" t="s">
        <v>202</v>
      </c>
    </row>
    <row r="1015" spans="1:10" x14ac:dyDescent="0.25">
      <c r="A1015" t="s">
        <v>268</v>
      </c>
      <c r="B1015">
        <v>1023</v>
      </c>
      <c r="C1015">
        <v>15115054</v>
      </c>
      <c r="D1015">
        <v>4682963</v>
      </c>
      <c r="E1015" t="s">
        <v>508</v>
      </c>
      <c r="F1015" t="s">
        <v>509</v>
      </c>
      <c r="G1015">
        <v>1</v>
      </c>
      <c r="H1015" t="str">
        <f>IFERROR(VLOOKUP(C1015,[1]Base!$K:$V,12,0),"")</f>
        <v>Loaded</v>
      </c>
      <c r="I1015">
        <v>62</v>
      </c>
      <c r="J1015" t="s">
        <v>202</v>
      </c>
    </row>
    <row r="1016" spans="1:10" x14ac:dyDescent="0.25">
      <c r="A1016" t="s">
        <v>268</v>
      </c>
      <c r="B1016">
        <v>1023</v>
      </c>
      <c r="C1016">
        <v>15115035</v>
      </c>
      <c r="D1016">
        <v>4805810</v>
      </c>
      <c r="E1016" t="s">
        <v>52</v>
      </c>
      <c r="F1016" t="s">
        <v>51</v>
      </c>
      <c r="G1016">
        <v>1</v>
      </c>
      <c r="H1016" t="str">
        <f>IFERROR(VLOOKUP(C1016,[1]Base!$K:$V,12,0),"")</f>
        <v>Loaded</v>
      </c>
      <c r="I1016">
        <v>62</v>
      </c>
      <c r="J1016" t="s">
        <v>202</v>
      </c>
    </row>
    <row r="1017" spans="1:10" x14ac:dyDescent="0.25">
      <c r="A1017" t="s">
        <v>268</v>
      </c>
      <c r="B1017">
        <v>1023</v>
      </c>
      <c r="C1017">
        <v>15114926</v>
      </c>
      <c r="D1017">
        <v>4642945</v>
      </c>
      <c r="E1017" t="s">
        <v>39</v>
      </c>
      <c r="F1017" t="s">
        <v>261</v>
      </c>
      <c r="G1017">
        <v>3</v>
      </c>
      <c r="H1017" t="str">
        <f>IFERROR(VLOOKUP(C1017,[1]Base!$K:$V,12,0),"")</f>
        <v>Loaded</v>
      </c>
      <c r="I1017">
        <v>62</v>
      </c>
      <c r="J1017" t="s">
        <v>202</v>
      </c>
    </row>
    <row r="1018" spans="1:10" x14ac:dyDescent="0.25">
      <c r="A1018" t="s">
        <v>268</v>
      </c>
      <c r="B1018">
        <v>1023</v>
      </c>
      <c r="C1018">
        <v>15114920</v>
      </c>
      <c r="D1018">
        <v>4824547</v>
      </c>
      <c r="E1018" t="s">
        <v>114</v>
      </c>
      <c r="F1018" t="s">
        <v>540</v>
      </c>
      <c r="G1018">
        <v>5</v>
      </c>
      <c r="H1018" t="str">
        <f>IFERROR(VLOOKUP(C1018,[1]Base!$K:$V,12,0),"")</f>
        <v>Loaded</v>
      </c>
      <c r="I1018">
        <v>62</v>
      </c>
      <c r="J1018" t="s">
        <v>202</v>
      </c>
    </row>
    <row r="1019" spans="1:10" x14ac:dyDescent="0.25">
      <c r="A1019" t="s">
        <v>268</v>
      </c>
      <c r="B1019">
        <v>1023</v>
      </c>
      <c r="C1019">
        <v>15114606</v>
      </c>
      <c r="D1019">
        <v>4852028</v>
      </c>
      <c r="E1019" t="s">
        <v>190</v>
      </c>
      <c r="F1019" t="s">
        <v>189</v>
      </c>
      <c r="G1019">
        <v>1</v>
      </c>
      <c r="H1019" t="str">
        <f>IFERROR(VLOOKUP(C1019,[1]Base!$K:$V,12,0),"")</f>
        <v>Loaded</v>
      </c>
      <c r="I1019">
        <v>62</v>
      </c>
      <c r="J1019" t="s">
        <v>202</v>
      </c>
    </row>
    <row r="1020" spans="1:10" x14ac:dyDescent="0.25">
      <c r="A1020" t="s">
        <v>268</v>
      </c>
      <c r="B1020">
        <v>1023</v>
      </c>
      <c r="C1020">
        <v>15115179</v>
      </c>
      <c r="D1020">
        <v>4781031</v>
      </c>
      <c r="E1020" t="s">
        <v>770</v>
      </c>
      <c r="F1020" t="s">
        <v>771</v>
      </c>
      <c r="G1020">
        <v>2</v>
      </c>
      <c r="H1020" t="str">
        <f>IFERROR(VLOOKUP(C1020,[1]Base!$K:$V,12,0),"")</f>
        <v>Loaded</v>
      </c>
      <c r="I1020">
        <v>62</v>
      </c>
      <c r="J1020" t="s">
        <v>202</v>
      </c>
    </row>
    <row r="1021" spans="1:10" x14ac:dyDescent="0.25">
      <c r="A1021" t="s">
        <v>268</v>
      </c>
      <c r="B1021">
        <v>1023</v>
      </c>
      <c r="C1021">
        <v>15114583</v>
      </c>
      <c r="D1021">
        <v>4923405</v>
      </c>
      <c r="E1021" t="s">
        <v>475</v>
      </c>
      <c r="F1021" t="s">
        <v>416</v>
      </c>
      <c r="G1021">
        <v>2</v>
      </c>
      <c r="H1021" t="str">
        <f>IFERROR(VLOOKUP(C1021,[1]Base!$K:$V,12,0),"")</f>
        <v>Loaded</v>
      </c>
      <c r="I1021">
        <v>62</v>
      </c>
      <c r="J1021" t="s">
        <v>202</v>
      </c>
    </row>
    <row r="1022" spans="1:10" x14ac:dyDescent="0.25">
      <c r="A1022" t="s">
        <v>268</v>
      </c>
      <c r="B1022">
        <v>1023</v>
      </c>
      <c r="C1022">
        <v>15115204</v>
      </c>
      <c r="D1022">
        <v>5128927</v>
      </c>
      <c r="E1022" t="s">
        <v>24</v>
      </c>
      <c r="F1022" t="s">
        <v>541</v>
      </c>
      <c r="G1022">
        <v>5</v>
      </c>
      <c r="H1022" t="str">
        <f>IFERROR(VLOOKUP(C1022,[1]Base!$K:$V,12,0),"")</f>
        <v>Loaded</v>
      </c>
      <c r="I1022">
        <v>62</v>
      </c>
      <c r="J1022" t="s">
        <v>202</v>
      </c>
    </row>
    <row r="1023" spans="1:10" x14ac:dyDescent="0.25">
      <c r="A1023" t="s">
        <v>268</v>
      </c>
      <c r="B1023">
        <v>1023</v>
      </c>
      <c r="C1023">
        <v>15115200</v>
      </c>
      <c r="D1023">
        <v>5049334</v>
      </c>
      <c r="E1023" t="s">
        <v>321</v>
      </c>
      <c r="F1023" t="s">
        <v>842</v>
      </c>
      <c r="G1023">
        <v>4</v>
      </c>
      <c r="H1023" t="str">
        <f>IFERROR(VLOOKUP(C1023,[1]Base!$K:$V,12,0),"")</f>
        <v>Loaded</v>
      </c>
      <c r="I1023">
        <v>62</v>
      </c>
      <c r="J1023" t="s">
        <v>202</v>
      </c>
    </row>
    <row r="1024" spans="1:10" x14ac:dyDescent="0.25">
      <c r="A1024" t="s">
        <v>268</v>
      </c>
      <c r="B1024">
        <v>1023</v>
      </c>
      <c r="C1024">
        <v>15115205</v>
      </c>
      <c r="D1024">
        <v>4939190</v>
      </c>
      <c r="E1024" t="s">
        <v>817</v>
      </c>
      <c r="F1024" t="s">
        <v>818</v>
      </c>
      <c r="G1024">
        <v>2</v>
      </c>
      <c r="H1024" t="str">
        <f>IFERROR(VLOOKUP(C1024,[1]Base!$K:$V,12,0),"")</f>
        <v>Loaded</v>
      </c>
      <c r="I1024">
        <v>62</v>
      </c>
      <c r="J1024" t="s">
        <v>202</v>
      </c>
    </row>
    <row r="1025" spans="1:10" x14ac:dyDescent="0.25">
      <c r="A1025" t="s">
        <v>268</v>
      </c>
      <c r="B1025">
        <v>1023</v>
      </c>
      <c r="C1025">
        <v>15115046</v>
      </c>
      <c r="D1025">
        <v>4737210</v>
      </c>
      <c r="E1025" t="s">
        <v>713</v>
      </c>
      <c r="F1025" t="s">
        <v>714</v>
      </c>
      <c r="G1025">
        <v>2</v>
      </c>
      <c r="H1025" t="str">
        <f>IFERROR(VLOOKUP(C1025,[1]Base!$K:$V,12,0),"")</f>
        <v>Loaded</v>
      </c>
      <c r="I1025">
        <v>62</v>
      </c>
      <c r="J1025" t="s">
        <v>202</v>
      </c>
    </row>
    <row r="1026" spans="1:10" x14ac:dyDescent="0.25">
      <c r="A1026" t="s">
        <v>268</v>
      </c>
      <c r="B1026">
        <v>1023</v>
      </c>
      <c r="C1026">
        <v>15113969</v>
      </c>
      <c r="D1026">
        <v>5198712</v>
      </c>
      <c r="E1026" t="s">
        <v>715</v>
      </c>
      <c r="F1026" t="s">
        <v>100</v>
      </c>
      <c r="G1026">
        <v>2</v>
      </c>
      <c r="H1026" t="str">
        <f>IFERROR(VLOOKUP(C1026,[1]Base!$K:$V,12,0),"")</f>
        <v>Loaded</v>
      </c>
      <c r="I1026">
        <v>62</v>
      </c>
      <c r="J1026" t="s">
        <v>202</v>
      </c>
    </row>
    <row r="1027" spans="1:10" x14ac:dyDescent="0.25">
      <c r="A1027" t="s">
        <v>268</v>
      </c>
      <c r="B1027">
        <v>1023</v>
      </c>
      <c r="C1027">
        <v>15115062</v>
      </c>
      <c r="D1027">
        <v>4770455</v>
      </c>
      <c r="E1027" t="s">
        <v>542</v>
      </c>
      <c r="F1027" t="s">
        <v>217</v>
      </c>
      <c r="G1027">
        <v>2</v>
      </c>
      <c r="H1027" t="str">
        <f>IFERROR(VLOOKUP(C1027,[1]Base!$K:$V,12,0),"")</f>
        <v>Loaded</v>
      </c>
      <c r="I1027">
        <v>62</v>
      </c>
      <c r="J1027" t="s">
        <v>202</v>
      </c>
    </row>
    <row r="1028" spans="1:10" x14ac:dyDescent="0.25">
      <c r="A1028" t="s">
        <v>268</v>
      </c>
      <c r="B1028">
        <v>1023</v>
      </c>
      <c r="C1028">
        <v>15115223</v>
      </c>
      <c r="D1028">
        <v>5123003</v>
      </c>
      <c r="E1028" t="s">
        <v>804</v>
      </c>
      <c r="F1028" t="s">
        <v>49</v>
      </c>
      <c r="G1028">
        <v>1</v>
      </c>
      <c r="H1028" t="str">
        <f>IFERROR(VLOOKUP(C1028,[1]Base!$K:$V,12,0),"")</f>
        <v>Loaded</v>
      </c>
      <c r="I1028">
        <v>62</v>
      </c>
      <c r="J1028" t="s">
        <v>202</v>
      </c>
    </row>
    <row r="1029" spans="1:10" x14ac:dyDescent="0.25">
      <c r="A1029" t="s">
        <v>268</v>
      </c>
      <c r="B1029">
        <v>1023</v>
      </c>
      <c r="C1029">
        <v>15115240</v>
      </c>
      <c r="D1029">
        <v>4964110</v>
      </c>
      <c r="E1029" t="s">
        <v>69</v>
      </c>
      <c r="F1029" t="s">
        <v>482</v>
      </c>
      <c r="G1029">
        <v>1</v>
      </c>
      <c r="H1029" t="str">
        <f>IFERROR(VLOOKUP(C1029,[1]Base!$K:$V,12,0),"")</f>
        <v>Loaded</v>
      </c>
      <c r="I1029">
        <v>62</v>
      </c>
      <c r="J1029" t="s">
        <v>202</v>
      </c>
    </row>
    <row r="1030" spans="1:10" x14ac:dyDescent="0.25">
      <c r="A1030" t="s">
        <v>268</v>
      </c>
      <c r="B1030">
        <v>1023</v>
      </c>
      <c r="C1030">
        <v>15115242</v>
      </c>
      <c r="D1030">
        <v>5189780</v>
      </c>
      <c r="E1030" t="s">
        <v>88</v>
      </c>
      <c r="F1030" t="s">
        <v>537</v>
      </c>
      <c r="G1030">
        <v>3</v>
      </c>
      <c r="H1030" t="str">
        <f>IFERROR(VLOOKUP(C1030,[1]Base!$K:$V,12,0),"")</f>
        <v>Loaded</v>
      </c>
      <c r="I1030">
        <v>62</v>
      </c>
      <c r="J1030" t="s">
        <v>202</v>
      </c>
    </row>
    <row r="1031" spans="1:10" x14ac:dyDescent="0.25">
      <c r="A1031" t="s">
        <v>268</v>
      </c>
      <c r="B1031">
        <v>1023</v>
      </c>
      <c r="C1031">
        <v>15114594</v>
      </c>
      <c r="D1031">
        <v>5189764</v>
      </c>
      <c r="E1031" t="s">
        <v>67</v>
      </c>
      <c r="F1031" t="s">
        <v>535</v>
      </c>
      <c r="G1031">
        <v>1</v>
      </c>
      <c r="H1031" t="str">
        <f>IFERROR(VLOOKUP(C1031,[1]Base!$K:$V,12,0),"")</f>
        <v>Loaded</v>
      </c>
      <c r="I1031">
        <v>62</v>
      </c>
      <c r="J1031" t="s">
        <v>202</v>
      </c>
    </row>
    <row r="1032" spans="1:10" x14ac:dyDescent="0.25">
      <c r="A1032" t="s">
        <v>268</v>
      </c>
      <c r="B1032">
        <v>1023</v>
      </c>
      <c r="C1032">
        <v>15115208</v>
      </c>
      <c r="D1032">
        <v>5231582</v>
      </c>
      <c r="E1032" t="s">
        <v>338</v>
      </c>
      <c r="F1032" t="s">
        <v>226</v>
      </c>
      <c r="G1032">
        <v>1</v>
      </c>
      <c r="H1032" t="str">
        <f>IFERROR(VLOOKUP(C1032,[1]Base!$K:$V,12,0),"")</f>
        <v>Loaded</v>
      </c>
      <c r="I1032">
        <v>62</v>
      </c>
      <c r="J1032" t="s">
        <v>202</v>
      </c>
    </row>
    <row r="1033" spans="1:10" x14ac:dyDescent="0.25">
      <c r="A1033" t="s">
        <v>268</v>
      </c>
      <c r="B1033">
        <v>1023</v>
      </c>
      <c r="C1033">
        <v>15115212</v>
      </c>
      <c r="D1033">
        <v>4988337</v>
      </c>
      <c r="E1033" t="s">
        <v>27</v>
      </c>
      <c r="F1033" t="s">
        <v>26</v>
      </c>
      <c r="G1033">
        <v>2</v>
      </c>
      <c r="H1033" t="str">
        <f>IFERROR(VLOOKUP(C1033,[1]Base!$K:$V,12,0),"")</f>
        <v>Loaded</v>
      </c>
      <c r="I1033">
        <v>62</v>
      </c>
      <c r="J1033" t="s">
        <v>202</v>
      </c>
    </row>
    <row r="1034" spans="1:10" x14ac:dyDescent="0.25">
      <c r="A1034" t="s">
        <v>268</v>
      </c>
      <c r="B1034">
        <v>1023</v>
      </c>
      <c r="C1034">
        <v>15115181</v>
      </c>
      <c r="D1034">
        <v>5124875</v>
      </c>
      <c r="E1034" t="s">
        <v>343</v>
      </c>
      <c r="F1034" t="s">
        <v>129</v>
      </c>
      <c r="G1034">
        <v>1</v>
      </c>
      <c r="H1034" t="str">
        <f>IFERROR(VLOOKUP(C1034,[1]Base!$K:$V,12,0),"")</f>
        <v>Loaded</v>
      </c>
      <c r="I1034">
        <v>62</v>
      </c>
      <c r="J1034" t="s">
        <v>202</v>
      </c>
    </row>
    <row r="1035" spans="1:10" x14ac:dyDescent="0.25">
      <c r="A1035" t="s">
        <v>268</v>
      </c>
      <c r="B1035">
        <v>1023</v>
      </c>
      <c r="C1035">
        <v>15113828</v>
      </c>
      <c r="D1035">
        <v>5189802</v>
      </c>
      <c r="E1035" t="s">
        <v>66</v>
      </c>
      <c r="F1035" t="s">
        <v>65</v>
      </c>
      <c r="G1035">
        <v>6</v>
      </c>
      <c r="H1035" t="str">
        <f>IFERROR(VLOOKUP(C1035,[1]Base!$K:$V,12,0),"")</f>
        <v>Loaded</v>
      </c>
      <c r="I1035">
        <v>62</v>
      </c>
      <c r="J1035" t="s">
        <v>202</v>
      </c>
    </row>
    <row r="1036" spans="1:10" x14ac:dyDescent="0.25">
      <c r="A1036" t="s">
        <v>268</v>
      </c>
      <c r="B1036">
        <v>1023</v>
      </c>
      <c r="C1036">
        <v>15115190</v>
      </c>
      <c r="D1036">
        <v>5224519</v>
      </c>
      <c r="E1036" t="s">
        <v>22</v>
      </c>
      <c r="F1036" t="s">
        <v>779</v>
      </c>
      <c r="G1036">
        <v>6</v>
      </c>
      <c r="H1036" t="str">
        <f>IFERROR(VLOOKUP(C1036,[1]Base!$K:$V,12,0),"")</f>
        <v>Loaded</v>
      </c>
      <c r="I1036">
        <v>62</v>
      </c>
      <c r="J1036" t="s">
        <v>202</v>
      </c>
    </row>
    <row r="1037" spans="1:10" x14ac:dyDescent="0.25">
      <c r="A1037" t="s">
        <v>268</v>
      </c>
      <c r="B1037">
        <v>1023</v>
      </c>
      <c r="C1037">
        <v>15113825</v>
      </c>
      <c r="D1037">
        <v>5129184</v>
      </c>
      <c r="E1037" t="s">
        <v>139</v>
      </c>
      <c r="F1037" t="s">
        <v>717</v>
      </c>
      <c r="G1037">
        <v>3</v>
      </c>
      <c r="H1037" t="str">
        <f>IFERROR(VLOOKUP(C1037,[1]Base!$K:$V,12,0),"")</f>
        <v>Loaded</v>
      </c>
      <c r="I1037">
        <v>62</v>
      </c>
      <c r="J1037" t="s">
        <v>202</v>
      </c>
    </row>
    <row r="1038" spans="1:10" x14ac:dyDescent="0.25">
      <c r="A1038" t="s">
        <v>268</v>
      </c>
      <c r="B1038">
        <v>1023</v>
      </c>
      <c r="C1038">
        <v>15114014</v>
      </c>
      <c r="D1038">
        <v>5233259</v>
      </c>
      <c r="E1038" t="s">
        <v>510</v>
      </c>
      <c r="F1038" t="s">
        <v>241</v>
      </c>
      <c r="G1038">
        <v>2</v>
      </c>
      <c r="H1038" t="str">
        <f>IFERROR(VLOOKUP(C1038,[1]Base!$K:$V,12,0),"")</f>
        <v>Loaded</v>
      </c>
      <c r="I1038">
        <v>62</v>
      </c>
      <c r="J1038" t="s">
        <v>202</v>
      </c>
    </row>
    <row r="1039" spans="1:10" x14ac:dyDescent="0.25">
      <c r="A1039" t="s">
        <v>268</v>
      </c>
      <c r="B1039">
        <v>1023</v>
      </c>
      <c r="C1039">
        <v>15115199</v>
      </c>
      <c r="D1039">
        <v>5233496</v>
      </c>
      <c r="E1039" t="s">
        <v>511</v>
      </c>
      <c r="F1039" t="s">
        <v>146</v>
      </c>
      <c r="G1039">
        <v>3</v>
      </c>
      <c r="H1039" t="str">
        <f>IFERROR(VLOOKUP(C1039,[1]Base!$K:$V,12,0),"")</f>
        <v>Loaded</v>
      </c>
      <c r="I1039">
        <v>62</v>
      </c>
      <c r="J1039" t="s">
        <v>202</v>
      </c>
    </row>
    <row r="1040" spans="1:10" x14ac:dyDescent="0.25">
      <c r="A1040" t="s">
        <v>268</v>
      </c>
      <c r="B1040">
        <v>1023</v>
      </c>
      <c r="C1040">
        <v>15115335</v>
      </c>
      <c r="D1040">
        <v>5267471</v>
      </c>
      <c r="E1040" t="s">
        <v>546</v>
      </c>
      <c r="F1040" t="s">
        <v>547</v>
      </c>
      <c r="G1040">
        <v>5</v>
      </c>
      <c r="H1040" t="str">
        <f>IFERROR(VLOOKUP(C1040,[1]Base!$K:$V,12,0),"")</f>
        <v>Loaded</v>
      </c>
      <c r="I1040">
        <v>62</v>
      </c>
      <c r="J1040" t="s">
        <v>202</v>
      </c>
    </row>
    <row r="1041" spans="1:10" x14ac:dyDescent="0.25">
      <c r="A1041" t="s">
        <v>268</v>
      </c>
      <c r="B1041">
        <v>1023</v>
      </c>
      <c r="C1041">
        <v>15115355</v>
      </c>
      <c r="D1041">
        <v>5253551</v>
      </c>
      <c r="E1041" t="s">
        <v>357</v>
      </c>
      <c r="F1041" t="s">
        <v>843</v>
      </c>
      <c r="G1041">
        <v>8</v>
      </c>
      <c r="H1041" t="str">
        <f>IFERROR(VLOOKUP(C1041,[1]Base!$K:$V,12,0),"")</f>
        <v>Loaded</v>
      </c>
      <c r="I1041">
        <v>62</v>
      </c>
      <c r="J1041" t="s">
        <v>202</v>
      </c>
    </row>
    <row r="1042" spans="1:10" x14ac:dyDescent="0.25">
      <c r="A1042" t="s">
        <v>268</v>
      </c>
      <c r="B1042">
        <v>1023</v>
      </c>
      <c r="C1042">
        <v>15115197</v>
      </c>
      <c r="D1042">
        <v>5235588</v>
      </c>
      <c r="E1042" t="s">
        <v>128</v>
      </c>
      <c r="F1042" t="s">
        <v>127</v>
      </c>
      <c r="G1042">
        <v>9</v>
      </c>
      <c r="H1042" t="str">
        <f>IFERROR(VLOOKUP(C1042,[1]Base!$K:$V,12,0),"")</f>
        <v>Loaded</v>
      </c>
      <c r="I1042">
        <v>62</v>
      </c>
      <c r="J1042" t="s">
        <v>202</v>
      </c>
    </row>
    <row r="1043" spans="1:10" x14ac:dyDescent="0.25">
      <c r="A1043" t="s">
        <v>268</v>
      </c>
      <c r="B1043">
        <v>1023</v>
      </c>
      <c r="C1043">
        <v>15115334</v>
      </c>
      <c r="D1043">
        <v>5294720</v>
      </c>
      <c r="E1043" t="s">
        <v>287</v>
      </c>
      <c r="F1043" t="s">
        <v>17</v>
      </c>
      <c r="G1043">
        <v>4</v>
      </c>
      <c r="H1043" t="str">
        <f>IFERROR(VLOOKUP(C1043,[1]Base!$K:$V,12,0),"")</f>
        <v>Loaded</v>
      </c>
      <c r="I1043">
        <v>62</v>
      </c>
      <c r="J1043" t="s">
        <v>202</v>
      </c>
    </row>
    <row r="1044" spans="1:10" x14ac:dyDescent="0.25">
      <c r="A1044" t="s">
        <v>268</v>
      </c>
      <c r="B1044">
        <v>1023</v>
      </c>
      <c r="C1044">
        <v>15113960</v>
      </c>
      <c r="D1044">
        <v>5285437</v>
      </c>
      <c r="E1044" t="s">
        <v>490</v>
      </c>
      <c r="F1044" t="s">
        <v>491</v>
      </c>
      <c r="G1044">
        <v>4</v>
      </c>
      <c r="H1044" t="str">
        <f>IFERROR(VLOOKUP(C1044,[1]Base!$K:$V,12,0),"")</f>
        <v>Loaded</v>
      </c>
      <c r="I1044">
        <v>62</v>
      </c>
      <c r="J1044" t="s">
        <v>202</v>
      </c>
    </row>
    <row r="1045" spans="1:10" x14ac:dyDescent="0.25">
      <c r="A1045" t="s">
        <v>268</v>
      </c>
      <c r="B1045">
        <v>1023</v>
      </c>
      <c r="C1045">
        <v>15115389</v>
      </c>
      <c r="D1045">
        <v>5283310</v>
      </c>
      <c r="E1045" t="s">
        <v>106</v>
      </c>
      <c r="F1045" t="s">
        <v>281</v>
      </c>
      <c r="G1045">
        <v>3</v>
      </c>
      <c r="H1045" t="str">
        <f>IFERROR(VLOOKUP(C1045,[1]Base!$K:$V,12,0),"")</f>
        <v>Loaded</v>
      </c>
      <c r="I1045">
        <v>62</v>
      </c>
      <c r="J1045" t="s">
        <v>202</v>
      </c>
    </row>
    <row r="1046" spans="1:10" x14ac:dyDescent="0.25">
      <c r="A1046" t="s">
        <v>268</v>
      </c>
      <c r="B1046">
        <v>1023</v>
      </c>
      <c r="C1046">
        <v>15115358</v>
      </c>
      <c r="D1046">
        <v>5257034</v>
      </c>
      <c r="E1046" t="s">
        <v>780</v>
      </c>
      <c r="F1046" t="s">
        <v>781</v>
      </c>
      <c r="G1046">
        <v>4</v>
      </c>
      <c r="H1046" t="str">
        <f>IFERROR(VLOOKUP(C1046,[1]Base!$K:$V,12,0),"")</f>
        <v>Loaded</v>
      </c>
      <c r="I1046">
        <v>62</v>
      </c>
      <c r="J1046" t="s">
        <v>202</v>
      </c>
    </row>
    <row r="1047" spans="1:10" x14ac:dyDescent="0.25">
      <c r="A1047" t="s">
        <v>268</v>
      </c>
      <c r="B1047">
        <v>1023</v>
      </c>
      <c r="C1047">
        <v>15113817</v>
      </c>
      <c r="D1047">
        <v>5285453</v>
      </c>
      <c r="E1047" t="s">
        <v>670</v>
      </c>
      <c r="F1047" t="s">
        <v>671</v>
      </c>
      <c r="G1047">
        <v>2</v>
      </c>
      <c r="H1047" t="str">
        <f>IFERROR(VLOOKUP(C1047,[1]Base!$K:$V,12,0),"")</f>
        <v>Loaded</v>
      </c>
      <c r="I1047">
        <v>62</v>
      </c>
      <c r="J1047" t="s">
        <v>202</v>
      </c>
    </row>
    <row r="1048" spans="1:10" x14ac:dyDescent="0.25">
      <c r="A1048" t="s">
        <v>268</v>
      </c>
      <c r="B1048">
        <v>1023</v>
      </c>
      <c r="C1048">
        <v>15115315</v>
      </c>
      <c r="D1048">
        <v>5297486</v>
      </c>
      <c r="E1048" t="s">
        <v>551</v>
      </c>
      <c r="F1048" t="s">
        <v>326</v>
      </c>
      <c r="G1048">
        <v>1</v>
      </c>
      <c r="H1048" t="str">
        <f>IFERROR(VLOOKUP(C1048,[1]Base!$K:$V,12,0),"")</f>
        <v>Loaded</v>
      </c>
      <c r="I1048">
        <v>62</v>
      </c>
      <c r="J1048" t="s">
        <v>202</v>
      </c>
    </row>
    <row r="1049" spans="1:10" x14ac:dyDescent="0.25">
      <c r="A1049" t="s">
        <v>268</v>
      </c>
      <c r="B1049">
        <v>1023</v>
      </c>
      <c r="C1049">
        <v>15115333</v>
      </c>
      <c r="D1049">
        <v>5301068</v>
      </c>
      <c r="E1049" t="s">
        <v>301</v>
      </c>
      <c r="F1049" t="s">
        <v>154</v>
      </c>
      <c r="G1049">
        <v>1</v>
      </c>
      <c r="H1049" t="str">
        <f>IFERROR(VLOOKUP(C1049,[1]Base!$K:$V,12,0),"")</f>
        <v>Loaded</v>
      </c>
      <c r="I1049">
        <v>62</v>
      </c>
      <c r="J1049" t="s">
        <v>202</v>
      </c>
    </row>
    <row r="1050" spans="1:10" x14ac:dyDescent="0.25">
      <c r="A1050" t="s">
        <v>268</v>
      </c>
      <c r="B1050">
        <v>1023</v>
      </c>
      <c r="C1050">
        <v>15115195</v>
      </c>
      <c r="D1050">
        <v>5233330</v>
      </c>
      <c r="E1050" t="s">
        <v>126</v>
      </c>
      <c r="F1050" t="s">
        <v>250</v>
      </c>
      <c r="G1050">
        <v>1</v>
      </c>
      <c r="H1050" t="str">
        <f>IFERROR(VLOOKUP(C1050,[1]Base!$K:$V,12,0),"")</f>
        <v>Loaded</v>
      </c>
      <c r="I1050">
        <v>62</v>
      </c>
      <c r="J1050" t="s">
        <v>202</v>
      </c>
    </row>
    <row r="1051" spans="1:10" x14ac:dyDescent="0.25">
      <c r="A1051" t="s">
        <v>268</v>
      </c>
      <c r="B1051">
        <v>1023</v>
      </c>
      <c r="C1051">
        <v>15115316</v>
      </c>
      <c r="D1051">
        <v>5257387</v>
      </c>
      <c r="E1051" t="s">
        <v>87</v>
      </c>
      <c r="F1051" t="s">
        <v>359</v>
      </c>
      <c r="G1051">
        <v>2</v>
      </c>
      <c r="H1051" t="str">
        <f>IFERROR(VLOOKUP(C1051,[1]Base!$K:$V,12,0),"")</f>
        <v>Loaded</v>
      </c>
      <c r="I1051">
        <v>62</v>
      </c>
      <c r="J1051" t="s">
        <v>202</v>
      </c>
    </row>
    <row r="1052" spans="1:10" x14ac:dyDescent="0.25">
      <c r="A1052" t="s">
        <v>268</v>
      </c>
      <c r="B1052">
        <v>1023</v>
      </c>
      <c r="C1052">
        <v>15115318</v>
      </c>
      <c r="D1052">
        <v>5297508</v>
      </c>
      <c r="E1052" t="s">
        <v>181</v>
      </c>
      <c r="F1052" t="s">
        <v>809</v>
      </c>
      <c r="G1052">
        <v>3</v>
      </c>
      <c r="H1052" t="str">
        <f>IFERROR(VLOOKUP(C1052,[1]Base!$K:$V,12,0),"")</f>
        <v>Loaded</v>
      </c>
      <c r="I1052">
        <v>62</v>
      </c>
      <c r="J1052" t="s">
        <v>202</v>
      </c>
    </row>
    <row r="1053" spans="1:10" x14ac:dyDescent="0.25">
      <c r="A1053" t="s">
        <v>268</v>
      </c>
      <c r="B1053">
        <v>1023</v>
      </c>
      <c r="C1053">
        <v>15115365</v>
      </c>
      <c r="D1053">
        <v>5308674</v>
      </c>
      <c r="E1053" t="s">
        <v>293</v>
      </c>
      <c r="F1053" t="s">
        <v>9</v>
      </c>
      <c r="G1053">
        <v>2</v>
      </c>
      <c r="H1053" t="str">
        <f>IFERROR(VLOOKUP(C1053,[1]Base!$K:$V,12,0),"")</f>
        <v>Loaded</v>
      </c>
      <c r="I1053">
        <v>62</v>
      </c>
      <c r="J1053" t="s">
        <v>202</v>
      </c>
    </row>
    <row r="1054" spans="1:10" x14ac:dyDescent="0.25">
      <c r="A1054" t="s">
        <v>268</v>
      </c>
      <c r="B1054">
        <v>1023</v>
      </c>
      <c r="C1054">
        <v>15114005</v>
      </c>
      <c r="D1054">
        <v>5301114</v>
      </c>
      <c r="E1054" t="s">
        <v>84</v>
      </c>
      <c r="F1054" t="s">
        <v>550</v>
      </c>
      <c r="G1054">
        <v>5</v>
      </c>
      <c r="H1054" t="str">
        <f>IFERROR(VLOOKUP(C1054,[1]Base!$K:$V,12,0),"")</f>
        <v>Loaded</v>
      </c>
      <c r="I1054">
        <v>62</v>
      </c>
      <c r="J1054" t="s">
        <v>202</v>
      </c>
    </row>
    <row r="1055" spans="1:10" x14ac:dyDescent="0.25">
      <c r="A1055" t="s">
        <v>268</v>
      </c>
      <c r="B1055">
        <v>1023</v>
      </c>
      <c r="C1055">
        <v>15115325</v>
      </c>
      <c r="D1055">
        <v>5300967</v>
      </c>
      <c r="E1055" t="s">
        <v>15</v>
      </c>
      <c r="F1055" t="s">
        <v>548</v>
      </c>
      <c r="G1055">
        <v>5</v>
      </c>
      <c r="H1055" t="str">
        <f>IFERROR(VLOOKUP(C1055,[1]Base!$K:$V,12,0),"")</f>
        <v>Loaded</v>
      </c>
      <c r="I1055">
        <v>62</v>
      </c>
      <c r="J1055" t="s">
        <v>202</v>
      </c>
    </row>
    <row r="1056" spans="1:10" x14ac:dyDescent="0.25">
      <c r="A1056" t="s">
        <v>268</v>
      </c>
      <c r="B1056">
        <v>1023</v>
      </c>
      <c r="C1056">
        <v>15115399</v>
      </c>
      <c r="D1056">
        <v>5293170</v>
      </c>
      <c r="E1056" t="s">
        <v>275</v>
      </c>
      <c r="F1056" t="s">
        <v>460</v>
      </c>
      <c r="G1056">
        <v>8</v>
      </c>
      <c r="H1056" t="str">
        <f>IFERROR(VLOOKUP(C1056,[1]Base!$K:$V,12,0),"")</f>
        <v>Packed</v>
      </c>
      <c r="I1056">
        <v>62</v>
      </c>
      <c r="J1056" t="s">
        <v>202</v>
      </c>
    </row>
    <row r="1057" spans="1:10" x14ac:dyDescent="0.25">
      <c r="A1057" t="s">
        <v>268</v>
      </c>
      <c r="B1057">
        <v>1023</v>
      </c>
      <c r="C1057">
        <v>15115305</v>
      </c>
      <c r="D1057">
        <v>5305721</v>
      </c>
      <c r="E1057" t="s">
        <v>16</v>
      </c>
      <c r="F1057" t="s">
        <v>521</v>
      </c>
      <c r="G1057">
        <v>3</v>
      </c>
      <c r="H1057" t="str">
        <f>IFERROR(VLOOKUP(C1057,[1]Base!$K:$V,12,0),"")</f>
        <v>Loaded</v>
      </c>
      <c r="I1057">
        <v>62</v>
      </c>
      <c r="J1057" t="s">
        <v>202</v>
      </c>
    </row>
    <row r="1058" spans="1:10" x14ac:dyDescent="0.25">
      <c r="A1058" t="s">
        <v>268</v>
      </c>
      <c r="B1058">
        <v>1023</v>
      </c>
      <c r="C1058">
        <v>15113950</v>
      </c>
      <c r="D1058">
        <v>5305705</v>
      </c>
      <c r="E1058" t="s">
        <v>552</v>
      </c>
      <c r="F1058" t="s">
        <v>10</v>
      </c>
      <c r="G1058">
        <v>2</v>
      </c>
      <c r="H1058" t="str">
        <f>IFERROR(VLOOKUP(C1058,[1]Base!$K:$V,12,0),"")</f>
        <v>Loaded</v>
      </c>
      <c r="I1058">
        <v>62</v>
      </c>
      <c r="J1058" t="s">
        <v>202</v>
      </c>
    </row>
    <row r="1059" spans="1:10" x14ac:dyDescent="0.25">
      <c r="A1059" t="s">
        <v>268</v>
      </c>
      <c r="B1059">
        <v>1023</v>
      </c>
      <c r="C1059">
        <v>15115323</v>
      </c>
      <c r="D1059">
        <v>5305721</v>
      </c>
      <c r="E1059" t="s">
        <v>16</v>
      </c>
      <c r="F1059" t="s">
        <v>521</v>
      </c>
      <c r="G1059">
        <v>1</v>
      </c>
      <c r="H1059" t="str">
        <f>IFERROR(VLOOKUP(C1059,[1]Base!$K:$V,12,0),"")</f>
        <v>Loaded</v>
      </c>
      <c r="I1059">
        <v>62</v>
      </c>
      <c r="J1059" t="s">
        <v>202</v>
      </c>
    </row>
    <row r="1060" spans="1:10" x14ac:dyDescent="0.25">
      <c r="A1060" t="s">
        <v>268</v>
      </c>
      <c r="B1060">
        <v>1023</v>
      </c>
      <c r="C1060">
        <v>15115368</v>
      </c>
      <c r="D1060">
        <v>5309069</v>
      </c>
      <c r="E1060" t="s">
        <v>253</v>
      </c>
      <c r="F1060" t="s">
        <v>553</v>
      </c>
      <c r="G1060">
        <v>1</v>
      </c>
      <c r="H1060" t="str">
        <f>IFERROR(VLOOKUP(C1060,[1]Base!$K:$V,12,0),"")</f>
        <v>Loaded</v>
      </c>
      <c r="I1060">
        <v>62</v>
      </c>
      <c r="J1060" t="s">
        <v>202</v>
      </c>
    </row>
    <row r="1061" spans="1:10" x14ac:dyDescent="0.25">
      <c r="A1061" t="s">
        <v>268</v>
      </c>
      <c r="B1061">
        <v>1023</v>
      </c>
      <c r="C1061">
        <v>15115391</v>
      </c>
      <c r="D1061">
        <v>5310806</v>
      </c>
      <c r="E1061" t="s">
        <v>310</v>
      </c>
      <c r="F1061" t="s">
        <v>82</v>
      </c>
      <c r="G1061">
        <v>2</v>
      </c>
      <c r="H1061" t="str">
        <f>IFERROR(VLOOKUP(C1061,[1]Base!$K:$V,12,0),"")</f>
        <v>Loaded</v>
      </c>
      <c r="I1061">
        <v>62</v>
      </c>
      <c r="J1061" t="s">
        <v>202</v>
      </c>
    </row>
    <row r="1062" spans="1:10" x14ac:dyDescent="0.25">
      <c r="A1062" t="s">
        <v>268</v>
      </c>
      <c r="B1062">
        <v>1023</v>
      </c>
      <c r="C1062">
        <v>15113966</v>
      </c>
      <c r="D1062">
        <v>5310644</v>
      </c>
      <c r="E1062" t="s">
        <v>303</v>
      </c>
      <c r="F1062" t="s">
        <v>64</v>
      </c>
      <c r="G1062">
        <v>3</v>
      </c>
      <c r="H1062" t="str">
        <f>IFERROR(VLOOKUP(C1062,[1]Base!$K:$V,12,0),"")</f>
        <v>Loaded</v>
      </c>
      <c r="I1062">
        <v>62</v>
      </c>
      <c r="J1062" t="s">
        <v>202</v>
      </c>
    </row>
    <row r="1063" spans="1:10" x14ac:dyDescent="0.25">
      <c r="A1063" t="s">
        <v>268</v>
      </c>
      <c r="B1063">
        <v>1023</v>
      </c>
      <c r="C1063">
        <v>15115432</v>
      </c>
      <c r="D1063">
        <v>5311195</v>
      </c>
      <c r="E1063" t="s">
        <v>136</v>
      </c>
      <c r="F1063" t="s">
        <v>35</v>
      </c>
      <c r="G1063">
        <v>1</v>
      </c>
      <c r="H1063" t="str">
        <f>IFERROR(VLOOKUP(C1063,[1]Base!$K:$V,12,0),"")</f>
        <v>Loaded</v>
      </c>
      <c r="I1063">
        <v>62</v>
      </c>
      <c r="J1063" t="s">
        <v>202</v>
      </c>
    </row>
    <row r="1064" spans="1:10" x14ac:dyDescent="0.25">
      <c r="A1064" t="s">
        <v>268</v>
      </c>
      <c r="B1064">
        <v>1023</v>
      </c>
      <c r="C1064">
        <v>15114593</v>
      </c>
      <c r="D1064">
        <v>5314038</v>
      </c>
      <c r="E1064" t="s">
        <v>558</v>
      </c>
      <c r="F1064" t="s">
        <v>559</v>
      </c>
      <c r="G1064">
        <v>3</v>
      </c>
      <c r="H1064" t="str">
        <f>IFERROR(VLOOKUP(C1064,[1]Base!$K:$V,12,0),"")</f>
        <v>Loaded</v>
      </c>
      <c r="I1064">
        <v>62</v>
      </c>
      <c r="J1064" t="s">
        <v>202</v>
      </c>
    </row>
    <row r="1065" spans="1:10" x14ac:dyDescent="0.25">
      <c r="A1065" t="s">
        <v>268</v>
      </c>
      <c r="B1065">
        <v>1023</v>
      </c>
      <c r="C1065">
        <v>15114032</v>
      </c>
      <c r="D1065">
        <v>5327970</v>
      </c>
      <c r="E1065" t="s">
        <v>554</v>
      </c>
      <c r="F1065" t="s">
        <v>192</v>
      </c>
      <c r="G1065">
        <v>2</v>
      </c>
      <c r="H1065" t="str">
        <f>IFERROR(VLOOKUP(C1065,[1]Base!$K:$V,12,0),"")</f>
        <v>Loaded</v>
      </c>
      <c r="I1065">
        <v>62</v>
      </c>
      <c r="J1065" t="s">
        <v>202</v>
      </c>
    </row>
    <row r="1066" spans="1:10" x14ac:dyDescent="0.25">
      <c r="A1066" t="s">
        <v>268</v>
      </c>
      <c r="B1066">
        <v>1023</v>
      </c>
      <c r="C1066">
        <v>15113951</v>
      </c>
      <c r="D1066">
        <v>5335094</v>
      </c>
      <c r="E1066" t="s">
        <v>134</v>
      </c>
      <c r="F1066" t="s">
        <v>133</v>
      </c>
      <c r="G1066">
        <v>7</v>
      </c>
      <c r="H1066" t="str">
        <f>IFERROR(VLOOKUP(C1066,[1]Base!$K:$V,12,0),"")</f>
        <v>Loaded</v>
      </c>
      <c r="I1066">
        <v>62</v>
      </c>
      <c r="J1066" t="s">
        <v>202</v>
      </c>
    </row>
    <row r="1067" spans="1:10" x14ac:dyDescent="0.25">
      <c r="A1067" t="s">
        <v>268</v>
      </c>
      <c r="B1067">
        <v>1023</v>
      </c>
      <c r="C1067">
        <v>15114585</v>
      </c>
      <c r="D1067">
        <v>5317525</v>
      </c>
      <c r="E1067" t="s">
        <v>63</v>
      </c>
      <c r="F1067" t="s">
        <v>735</v>
      </c>
      <c r="G1067">
        <v>1</v>
      </c>
      <c r="H1067" t="str">
        <f>IFERROR(VLOOKUP(C1067,[1]Base!$K:$V,12,0),"")</f>
        <v>Loaded</v>
      </c>
      <c r="I1067">
        <v>62</v>
      </c>
      <c r="J1067" t="s">
        <v>202</v>
      </c>
    </row>
    <row r="1068" spans="1:10" x14ac:dyDescent="0.25">
      <c r="A1068" t="s">
        <v>268</v>
      </c>
      <c r="B1068">
        <v>1023</v>
      </c>
      <c r="C1068">
        <v>15114599</v>
      </c>
      <c r="D1068">
        <v>5319897</v>
      </c>
      <c r="E1068" t="s">
        <v>580</v>
      </c>
      <c r="F1068" t="s">
        <v>329</v>
      </c>
      <c r="G1068">
        <v>4</v>
      </c>
      <c r="H1068" t="str">
        <f>IFERROR(VLOOKUP(C1068,[1]Base!$K:$V,12,0),"")</f>
        <v>Loaded</v>
      </c>
      <c r="I1068">
        <v>62</v>
      </c>
      <c r="J1068" t="s">
        <v>202</v>
      </c>
    </row>
    <row r="1069" spans="1:10" x14ac:dyDescent="0.25">
      <c r="A1069" t="s">
        <v>268</v>
      </c>
      <c r="B1069">
        <v>1023</v>
      </c>
      <c r="C1069">
        <v>15114011</v>
      </c>
      <c r="D1069">
        <v>5321751</v>
      </c>
      <c r="E1069" t="s">
        <v>629</v>
      </c>
      <c r="F1069" t="s">
        <v>630</v>
      </c>
      <c r="G1069">
        <v>17</v>
      </c>
      <c r="H1069" t="str">
        <f>IFERROR(VLOOKUP(C1069,[1]Base!$K:$V,12,0),"")</f>
        <v>Loaded</v>
      </c>
      <c r="I1069">
        <v>62</v>
      </c>
      <c r="J1069" t="s">
        <v>202</v>
      </c>
    </row>
    <row r="1070" spans="1:10" x14ac:dyDescent="0.25">
      <c r="A1070" t="s">
        <v>268</v>
      </c>
      <c r="B1070">
        <v>1023</v>
      </c>
      <c r="C1070">
        <v>15113818</v>
      </c>
      <c r="D1070">
        <v>5321158</v>
      </c>
      <c r="E1070" t="s">
        <v>284</v>
      </c>
      <c r="F1070" t="s">
        <v>233</v>
      </c>
      <c r="G1070">
        <v>2</v>
      </c>
      <c r="H1070" t="str">
        <f>IFERROR(VLOOKUP(C1070,[1]Base!$K:$V,12,0),"")</f>
        <v>Loaded</v>
      </c>
      <c r="I1070">
        <v>62</v>
      </c>
      <c r="J1070" t="s">
        <v>202</v>
      </c>
    </row>
    <row r="1071" spans="1:10" x14ac:dyDescent="0.25">
      <c r="A1071" t="s">
        <v>268</v>
      </c>
      <c r="B1071">
        <v>1023</v>
      </c>
      <c r="C1071">
        <v>15113956</v>
      </c>
      <c r="D1071">
        <v>5357985</v>
      </c>
      <c r="E1071" t="s">
        <v>495</v>
      </c>
      <c r="F1071" t="s">
        <v>496</v>
      </c>
      <c r="G1071">
        <v>6</v>
      </c>
      <c r="H1071" t="str">
        <f>IFERROR(VLOOKUP(C1071,[1]Base!$K:$V,12,0),"")</f>
        <v>Loaded</v>
      </c>
      <c r="I1071">
        <v>62</v>
      </c>
      <c r="J1071" t="s">
        <v>202</v>
      </c>
    </row>
    <row r="1072" spans="1:10" x14ac:dyDescent="0.25">
      <c r="A1072" t="s">
        <v>268</v>
      </c>
      <c r="B1072">
        <v>1023</v>
      </c>
      <c r="C1072">
        <v>15114573</v>
      </c>
      <c r="D1072">
        <v>5328535</v>
      </c>
      <c r="E1072" t="s">
        <v>389</v>
      </c>
      <c r="F1072" t="s">
        <v>844</v>
      </c>
      <c r="G1072">
        <v>1</v>
      </c>
      <c r="H1072" t="str">
        <f>IFERROR(VLOOKUP(C1072,[1]Base!$K:$V,12,0),"")</f>
        <v>Loaded</v>
      </c>
      <c r="I1072">
        <v>62</v>
      </c>
      <c r="J1072" t="s">
        <v>202</v>
      </c>
    </row>
    <row r="1073" spans="1:10" x14ac:dyDescent="0.25">
      <c r="A1073" t="s">
        <v>268</v>
      </c>
      <c r="B1073">
        <v>1023</v>
      </c>
      <c r="C1073">
        <v>15114563</v>
      </c>
      <c r="D1073">
        <v>5332583</v>
      </c>
      <c r="E1073" t="s">
        <v>123</v>
      </c>
      <c r="F1073" t="s">
        <v>555</v>
      </c>
      <c r="G1073">
        <v>3</v>
      </c>
      <c r="H1073" t="str">
        <f>IFERROR(VLOOKUP(C1073,[1]Base!$K:$V,12,0),"")</f>
        <v>Loaded</v>
      </c>
      <c r="I1073">
        <v>62</v>
      </c>
      <c r="J1073" t="s">
        <v>202</v>
      </c>
    </row>
    <row r="1074" spans="1:10" x14ac:dyDescent="0.25">
      <c r="A1074" t="s">
        <v>268</v>
      </c>
      <c r="B1074">
        <v>1023</v>
      </c>
      <c r="C1074">
        <v>15114556</v>
      </c>
      <c r="D1074">
        <v>5353572</v>
      </c>
      <c r="E1074" t="s">
        <v>832</v>
      </c>
      <c r="F1074" t="s">
        <v>833</v>
      </c>
      <c r="G1074">
        <v>1</v>
      </c>
      <c r="H1074" t="str">
        <f>IFERROR(VLOOKUP(C1074,[1]Base!$K:$V,12,0),"")</f>
        <v>Loaded</v>
      </c>
      <c r="I1074">
        <v>62</v>
      </c>
      <c r="J1074" t="s">
        <v>202</v>
      </c>
    </row>
    <row r="1075" spans="1:10" x14ac:dyDescent="0.25">
      <c r="A1075" t="s">
        <v>268</v>
      </c>
      <c r="B1075">
        <v>1023</v>
      </c>
      <c r="C1075">
        <v>15114569</v>
      </c>
      <c r="D1075">
        <v>5334012</v>
      </c>
      <c r="E1075" t="s">
        <v>47</v>
      </c>
      <c r="F1075" t="s">
        <v>13</v>
      </c>
      <c r="G1075">
        <v>4</v>
      </c>
      <c r="H1075" t="str">
        <f>IFERROR(VLOOKUP(C1075,[1]Base!$K:$V,12,0),"")</f>
        <v>Loaded</v>
      </c>
      <c r="I1075">
        <v>62</v>
      </c>
      <c r="J1075" t="s">
        <v>202</v>
      </c>
    </row>
    <row r="1076" spans="1:10" x14ac:dyDescent="0.25">
      <c r="A1076" t="s">
        <v>268</v>
      </c>
      <c r="B1076">
        <v>1023</v>
      </c>
      <c r="C1076">
        <v>15113977</v>
      </c>
      <c r="D1076">
        <v>5332915</v>
      </c>
      <c r="E1076" t="s">
        <v>488</v>
      </c>
      <c r="F1076" t="s">
        <v>489</v>
      </c>
      <c r="G1076">
        <v>4</v>
      </c>
      <c r="H1076" t="str">
        <f>IFERROR(VLOOKUP(C1076,[1]Base!$K:$V,12,0),"")</f>
        <v>Loaded</v>
      </c>
      <c r="I1076">
        <v>62</v>
      </c>
      <c r="J1076" t="s">
        <v>202</v>
      </c>
    </row>
    <row r="1077" spans="1:10" x14ac:dyDescent="0.25">
      <c r="A1077" t="s">
        <v>268</v>
      </c>
      <c r="B1077">
        <v>1023</v>
      </c>
      <c r="C1077">
        <v>15113943</v>
      </c>
      <c r="D1077">
        <v>5356440</v>
      </c>
      <c r="E1077" t="s">
        <v>297</v>
      </c>
      <c r="F1077" t="s">
        <v>340</v>
      </c>
      <c r="G1077">
        <v>12</v>
      </c>
      <c r="H1077" t="str">
        <f>IFERROR(VLOOKUP(C1077,[1]Base!$K:$V,12,0),"")</f>
        <v>Loaded</v>
      </c>
      <c r="I1077">
        <v>62</v>
      </c>
      <c r="J1077" t="s">
        <v>202</v>
      </c>
    </row>
    <row r="1078" spans="1:10" x14ac:dyDescent="0.25">
      <c r="A1078" t="s">
        <v>268</v>
      </c>
      <c r="B1078">
        <v>1023</v>
      </c>
      <c r="C1078">
        <v>15114543</v>
      </c>
      <c r="D1078">
        <v>5358450</v>
      </c>
      <c r="E1078" t="s">
        <v>838</v>
      </c>
      <c r="F1078" t="s">
        <v>839</v>
      </c>
      <c r="G1078">
        <v>2</v>
      </c>
      <c r="H1078" t="str">
        <f>IFERROR(VLOOKUP(C1078,[1]Base!$K:$V,12,0),"")</f>
        <v>Loaded</v>
      </c>
      <c r="I1078">
        <v>62</v>
      </c>
      <c r="J1078" t="s">
        <v>202</v>
      </c>
    </row>
    <row r="1079" spans="1:10" x14ac:dyDescent="0.25">
      <c r="A1079" t="s">
        <v>268</v>
      </c>
      <c r="B1079">
        <v>1023</v>
      </c>
      <c r="C1079">
        <v>15114549</v>
      </c>
      <c r="D1079">
        <v>5336694</v>
      </c>
      <c r="E1079" t="s">
        <v>498</v>
      </c>
      <c r="F1079" t="s">
        <v>499</v>
      </c>
      <c r="G1079">
        <v>6</v>
      </c>
      <c r="H1079" t="str">
        <f>IFERROR(VLOOKUP(C1079,[1]Base!$K:$V,12,0),"")</f>
        <v>Loaded</v>
      </c>
      <c r="I1079">
        <v>62</v>
      </c>
      <c r="J1079" t="s">
        <v>202</v>
      </c>
    </row>
    <row r="1080" spans="1:10" x14ac:dyDescent="0.25">
      <c r="A1080" t="s">
        <v>268</v>
      </c>
      <c r="B1080">
        <v>1023</v>
      </c>
      <c r="C1080">
        <v>15114544</v>
      </c>
      <c r="D1080">
        <v>5335442</v>
      </c>
      <c r="E1080" t="s">
        <v>108</v>
      </c>
      <c r="F1080" t="s">
        <v>259</v>
      </c>
      <c r="G1080">
        <v>4</v>
      </c>
      <c r="H1080" t="str">
        <f>IFERROR(VLOOKUP(C1080,[1]Base!$K:$V,12,0),"")</f>
        <v>Loaded</v>
      </c>
      <c r="I1080">
        <v>62</v>
      </c>
      <c r="J1080" t="s">
        <v>202</v>
      </c>
    </row>
    <row r="1081" spans="1:10" x14ac:dyDescent="0.25">
      <c r="A1081" t="s">
        <v>268</v>
      </c>
      <c r="B1081">
        <v>1023</v>
      </c>
      <c r="C1081">
        <v>15114541</v>
      </c>
      <c r="D1081">
        <v>5358418</v>
      </c>
      <c r="E1081" t="s">
        <v>845</v>
      </c>
      <c r="F1081" t="s">
        <v>846</v>
      </c>
      <c r="G1081">
        <v>3</v>
      </c>
      <c r="H1081" t="str">
        <f>IFERROR(VLOOKUP(C1081,[1]Base!$K:$V,12,0),"")</f>
        <v>Packed</v>
      </c>
      <c r="I1081">
        <v>62</v>
      </c>
      <c r="J1081" t="s">
        <v>202</v>
      </c>
    </row>
    <row r="1082" spans="1:10" x14ac:dyDescent="0.25">
      <c r="A1082" t="s">
        <v>268</v>
      </c>
      <c r="B1082">
        <v>1023</v>
      </c>
      <c r="C1082">
        <v>15114546</v>
      </c>
      <c r="D1082">
        <v>5357284</v>
      </c>
      <c r="E1082" t="s">
        <v>1</v>
      </c>
      <c r="F1082" t="s">
        <v>579</v>
      </c>
      <c r="G1082">
        <v>1</v>
      </c>
      <c r="H1082" t="str">
        <f>IFERROR(VLOOKUP(C1082,[1]Base!$K:$V,12,0),"")</f>
        <v>Loaded</v>
      </c>
      <c r="I1082">
        <v>62</v>
      </c>
      <c r="J1082" t="s">
        <v>202</v>
      </c>
    </row>
    <row r="1083" spans="1:10" x14ac:dyDescent="0.25">
      <c r="A1083" t="s">
        <v>268</v>
      </c>
      <c r="B1083">
        <v>1023</v>
      </c>
      <c r="C1083">
        <v>15115036</v>
      </c>
      <c r="D1083">
        <v>5360560</v>
      </c>
      <c r="E1083" t="s">
        <v>562</v>
      </c>
      <c r="F1083" t="s">
        <v>358</v>
      </c>
      <c r="G1083">
        <v>1</v>
      </c>
      <c r="H1083" t="str">
        <f>IFERROR(VLOOKUP(C1083,[1]Base!$K:$V,12,0),"")</f>
        <v>Loaded</v>
      </c>
      <c r="I1083">
        <v>62</v>
      </c>
      <c r="J1083" t="s">
        <v>202</v>
      </c>
    </row>
    <row r="1084" spans="1:10" x14ac:dyDescent="0.25">
      <c r="A1084" t="s">
        <v>268</v>
      </c>
      <c r="B1084">
        <v>1023</v>
      </c>
      <c r="C1084">
        <v>15113974</v>
      </c>
      <c r="D1084">
        <v>5357969</v>
      </c>
      <c r="E1084" t="s">
        <v>501</v>
      </c>
      <c r="F1084" t="s">
        <v>318</v>
      </c>
      <c r="G1084">
        <v>2</v>
      </c>
      <c r="H1084" t="str">
        <f>IFERROR(VLOOKUP(C1084,[1]Base!$K:$V,12,0),"")</f>
        <v>Loaded</v>
      </c>
      <c r="I1084">
        <v>62</v>
      </c>
      <c r="J1084" t="s">
        <v>202</v>
      </c>
    </row>
    <row r="1085" spans="1:10" x14ac:dyDescent="0.25">
      <c r="A1085" t="s">
        <v>268</v>
      </c>
      <c r="B1085">
        <v>1023</v>
      </c>
      <c r="C1085">
        <v>15113925</v>
      </c>
      <c r="D1085">
        <v>5358892</v>
      </c>
      <c r="E1085" t="s">
        <v>517</v>
      </c>
      <c r="F1085" t="s">
        <v>518</v>
      </c>
      <c r="G1085">
        <v>3</v>
      </c>
      <c r="H1085" t="str">
        <f>IFERROR(VLOOKUP(C1085,[1]Base!$K:$V,12,0),"")</f>
        <v>Loaded</v>
      </c>
      <c r="I1085">
        <v>62</v>
      </c>
      <c r="J1085" t="s">
        <v>202</v>
      </c>
    </row>
    <row r="1086" spans="1:10" x14ac:dyDescent="0.25">
      <c r="A1086" t="s">
        <v>268</v>
      </c>
      <c r="B1086">
        <v>1023</v>
      </c>
      <c r="C1086">
        <v>15113902</v>
      </c>
      <c r="D1086">
        <v>5358663</v>
      </c>
      <c r="E1086" t="s">
        <v>847</v>
      </c>
      <c r="F1086" t="s">
        <v>848</v>
      </c>
      <c r="G1086">
        <v>1</v>
      </c>
      <c r="H1086" t="str">
        <f>IFERROR(VLOOKUP(C1086,[1]Base!$K:$V,12,0),"")</f>
        <v>Loaded</v>
      </c>
      <c r="I1086">
        <v>62</v>
      </c>
      <c r="J1086" t="s">
        <v>202</v>
      </c>
    </row>
    <row r="1087" spans="1:10" x14ac:dyDescent="0.25">
      <c r="A1087" t="s">
        <v>268</v>
      </c>
      <c r="B1087">
        <v>1023</v>
      </c>
      <c r="C1087">
        <v>15114551</v>
      </c>
      <c r="D1087">
        <v>5338239</v>
      </c>
      <c r="E1087" t="s">
        <v>286</v>
      </c>
      <c r="F1087" t="s">
        <v>849</v>
      </c>
      <c r="G1087">
        <v>2</v>
      </c>
      <c r="H1087" t="str">
        <f>IFERROR(VLOOKUP(C1087,[1]Base!$K:$V,12,0),"")</f>
        <v>Loaded</v>
      </c>
      <c r="I1087">
        <v>62</v>
      </c>
      <c r="J1087" t="s">
        <v>202</v>
      </c>
    </row>
    <row r="1088" spans="1:10" x14ac:dyDescent="0.25">
      <c r="A1088" t="s">
        <v>268</v>
      </c>
      <c r="B1088">
        <v>1023</v>
      </c>
      <c r="C1088">
        <v>15114897</v>
      </c>
      <c r="D1088">
        <v>5358612</v>
      </c>
      <c r="E1088" t="s">
        <v>522</v>
      </c>
      <c r="F1088" t="s">
        <v>523</v>
      </c>
      <c r="G1088">
        <v>2</v>
      </c>
      <c r="H1088" t="str">
        <f>IFERROR(VLOOKUP(C1088,[1]Base!$K:$V,12,0),"")</f>
        <v>Loaded</v>
      </c>
      <c r="I1088">
        <v>62</v>
      </c>
      <c r="J1088" t="s">
        <v>202</v>
      </c>
    </row>
    <row r="1089" spans="1:10" x14ac:dyDescent="0.25">
      <c r="A1089" t="s">
        <v>268</v>
      </c>
      <c r="B1089">
        <v>1023</v>
      </c>
      <c r="C1089">
        <v>15114994</v>
      </c>
      <c r="D1089">
        <v>5361370</v>
      </c>
      <c r="E1089" t="s">
        <v>519</v>
      </c>
      <c r="F1089" t="s">
        <v>520</v>
      </c>
      <c r="G1089">
        <v>2</v>
      </c>
      <c r="H1089" t="str">
        <f>IFERROR(VLOOKUP(C1089,[1]Base!$K:$V,12,0),"")</f>
        <v>Loaded</v>
      </c>
      <c r="I1089">
        <v>62</v>
      </c>
      <c r="J1089" t="s">
        <v>202</v>
      </c>
    </row>
    <row r="1090" spans="1:10" x14ac:dyDescent="0.25">
      <c r="A1090" t="s">
        <v>268</v>
      </c>
      <c r="B1090">
        <v>1532</v>
      </c>
      <c r="C1090">
        <v>15115646</v>
      </c>
      <c r="D1090">
        <v>4026276</v>
      </c>
      <c r="E1090" t="s">
        <v>505</v>
      </c>
      <c r="F1090" t="s">
        <v>45</v>
      </c>
      <c r="G1090">
        <v>1</v>
      </c>
      <c r="H1090" t="str">
        <f>IFERROR(VLOOKUP(C1090,[1]Base!$K:$V,12,0),"")</f>
        <v>Loaded</v>
      </c>
      <c r="I1090">
        <v>64</v>
      </c>
      <c r="J1090" t="s">
        <v>180</v>
      </c>
    </row>
    <row r="1091" spans="1:10" x14ac:dyDescent="0.25">
      <c r="A1091" t="s">
        <v>268</v>
      </c>
      <c r="B1091">
        <v>1532</v>
      </c>
      <c r="C1091">
        <v>15114883</v>
      </c>
      <c r="D1091">
        <v>3729796</v>
      </c>
      <c r="E1091" t="s">
        <v>621</v>
      </c>
      <c r="F1091" t="s">
        <v>535</v>
      </c>
      <c r="G1091">
        <v>7</v>
      </c>
      <c r="H1091" t="str">
        <f>IFERROR(VLOOKUP(C1091,[1]Base!$K:$V,12,0),"")</f>
        <v>Loaded</v>
      </c>
      <c r="I1091">
        <v>64</v>
      </c>
      <c r="J1091" t="s">
        <v>180</v>
      </c>
    </row>
    <row r="1092" spans="1:10" x14ac:dyDescent="0.25">
      <c r="A1092" t="s">
        <v>268</v>
      </c>
      <c r="B1092">
        <v>1532</v>
      </c>
      <c r="C1092">
        <v>15114767</v>
      </c>
      <c r="D1092">
        <v>4635809</v>
      </c>
      <c r="E1092" t="s">
        <v>72</v>
      </c>
      <c r="F1092" t="s">
        <v>71</v>
      </c>
      <c r="G1092">
        <v>2</v>
      </c>
      <c r="H1092" t="str">
        <f>IFERROR(VLOOKUP(C1092,[1]Base!$K:$V,12,0),"")</f>
        <v>Loaded</v>
      </c>
      <c r="I1092">
        <v>64</v>
      </c>
      <c r="J1092" t="s">
        <v>180</v>
      </c>
    </row>
    <row r="1093" spans="1:10" x14ac:dyDescent="0.25">
      <c r="A1093" t="s">
        <v>268</v>
      </c>
      <c r="B1093">
        <v>1532</v>
      </c>
      <c r="C1093">
        <v>15114768</v>
      </c>
      <c r="D1093">
        <v>5187796</v>
      </c>
      <c r="E1093" t="s">
        <v>477</v>
      </c>
      <c r="F1093" t="s">
        <v>433</v>
      </c>
      <c r="G1093">
        <v>21</v>
      </c>
      <c r="H1093" t="str">
        <f>IFERROR(VLOOKUP(C1093,[1]Base!$K:$V,12,0),"")</f>
        <v>Loaded</v>
      </c>
      <c r="I1093">
        <v>64</v>
      </c>
      <c r="J1093" t="s">
        <v>180</v>
      </c>
    </row>
    <row r="1094" spans="1:10" x14ac:dyDescent="0.25">
      <c r="A1094" t="s">
        <v>268</v>
      </c>
      <c r="B1094">
        <v>1532</v>
      </c>
      <c r="C1094">
        <v>15115282</v>
      </c>
      <c r="D1094">
        <v>5128927</v>
      </c>
      <c r="E1094" t="s">
        <v>24</v>
      </c>
      <c r="F1094" t="s">
        <v>541</v>
      </c>
      <c r="G1094">
        <v>1</v>
      </c>
      <c r="H1094" t="str">
        <f>IFERROR(VLOOKUP(C1094,[1]Base!$K:$V,12,0),"")</f>
        <v>Loaded</v>
      </c>
      <c r="I1094">
        <v>64</v>
      </c>
      <c r="J1094" t="s">
        <v>180</v>
      </c>
    </row>
    <row r="1095" spans="1:10" x14ac:dyDescent="0.25">
      <c r="A1095" t="s">
        <v>268</v>
      </c>
      <c r="B1095">
        <v>1532</v>
      </c>
      <c r="C1095">
        <v>15115575</v>
      </c>
      <c r="D1095">
        <v>5263816</v>
      </c>
      <c r="E1095" t="s">
        <v>19</v>
      </c>
      <c r="F1095" t="s">
        <v>85</v>
      </c>
      <c r="G1095">
        <v>3</v>
      </c>
      <c r="H1095" t="str">
        <f>IFERROR(VLOOKUP(C1095,[1]Base!$K:$V,12,0),"")</f>
        <v>Loaded</v>
      </c>
      <c r="I1095">
        <v>64</v>
      </c>
      <c r="J1095" t="s">
        <v>180</v>
      </c>
    </row>
    <row r="1096" spans="1:10" x14ac:dyDescent="0.25">
      <c r="A1096" t="s">
        <v>268</v>
      </c>
      <c r="B1096">
        <v>1532</v>
      </c>
      <c r="C1096">
        <v>15114507</v>
      </c>
      <c r="D1096">
        <v>5285437</v>
      </c>
      <c r="E1096" t="s">
        <v>490</v>
      </c>
      <c r="F1096" t="s">
        <v>491</v>
      </c>
      <c r="G1096">
        <v>8</v>
      </c>
      <c r="H1096" t="str">
        <f>IFERROR(VLOOKUP(C1096,[1]Base!$K:$V,12,0),"")</f>
        <v>Loaded</v>
      </c>
      <c r="I1096">
        <v>64</v>
      </c>
      <c r="J1096" t="s">
        <v>180</v>
      </c>
    </row>
    <row r="1097" spans="1:10" x14ac:dyDescent="0.25">
      <c r="A1097" t="s">
        <v>268</v>
      </c>
      <c r="B1097">
        <v>1532</v>
      </c>
      <c r="C1097">
        <v>15114742</v>
      </c>
      <c r="D1097">
        <v>5285399</v>
      </c>
      <c r="E1097" t="s">
        <v>468</v>
      </c>
      <c r="F1097" t="s">
        <v>469</v>
      </c>
      <c r="G1097">
        <v>13</v>
      </c>
      <c r="H1097" t="str">
        <f>IFERROR(VLOOKUP(C1097,[1]Base!$K:$V,12,0),"")</f>
        <v>Loaded</v>
      </c>
      <c r="I1097">
        <v>64</v>
      </c>
      <c r="J1097" t="s">
        <v>180</v>
      </c>
    </row>
    <row r="1098" spans="1:10" x14ac:dyDescent="0.25">
      <c r="A1098" t="s">
        <v>268</v>
      </c>
      <c r="B1098">
        <v>1532</v>
      </c>
      <c r="C1098">
        <v>15115306</v>
      </c>
      <c r="D1098">
        <v>5297508</v>
      </c>
      <c r="E1098" t="s">
        <v>181</v>
      </c>
      <c r="F1098" t="s">
        <v>809</v>
      </c>
      <c r="G1098">
        <v>1</v>
      </c>
      <c r="H1098" t="str">
        <f>IFERROR(VLOOKUP(C1098,[1]Base!$K:$V,12,0),"")</f>
        <v>Loaded</v>
      </c>
      <c r="I1098">
        <v>64</v>
      </c>
      <c r="J1098" t="s">
        <v>180</v>
      </c>
    </row>
    <row r="1099" spans="1:10" x14ac:dyDescent="0.25">
      <c r="A1099" t="s">
        <v>268</v>
      </c>
      <c r="B1099">
        <v>1532</v>
      </c>
      <c r="C1099">
        <v>15115802</v>
      </c>
      <c r="D1099">
        <v>4839200</v>
      </c>
      <c r="E1099" t="s">
        <v>94</v>
      </c>
      <c r="F1099" t="s">
        <v>765</v>
      </c>
      <c r="G1099">
        <v>1</v>
      </c>
      <c r="H1099" t="str">
        <f>IFERROR(VLOOKUP(C1099,[1]Base!$K:$V,12,0),"")</f>
        <v>Loaded</v>
      </c>
      <c r="I1099">
        <v>64</v>
      </c>
      <c r="J1099" t="s">
        <v>180</v>
      </c>
    </row>
    <row r="1100" spans="1:10" x14ac:dyDescent="0.25">
      <c r="A1100" t="s">
        <v>268</v>
      </c>
      <c r="B1100">
        <v>1532</v>
      </c>
      <c r="C1100">
        <v>15114111</v>
      </c>
      <c r="D1100">
        <v>5310520</v>
      </c>
      <c r="E1100" t="s">
        <v>492</v>
      </c>
      <c r="F1100" t="s">
        <v>633</v>
      </c>
      <c r="G1100">
        <v>16</v>
      </c>
      <c r="H1100" t="str">
        <f>IFERROR(VLOOKUP(C1100,[1]Base!$K:$V,12,0),"")</f>
        <v>Loaded</v>
      </c>
      <c r="I1100">
        <v>64</v>
      </c>
      <c r="J1100" t="s">
        <v>180</v>
      </c>
    </row>
    <row r="1101" spans="1:10" x14ac:dyDescent="0.25">
      <c r="A1101" t="s">
        <v>268</v>
      </c>
      <c r="B1101">
        <v>1532</v>
      </c>
      <c r="C1101">
        <v>15114657</v>
      </c>
      <c r="D1101">
        <v>5189764</v>
      </c>
      <c r="E1101" t="s">
        <v>67</v>
      </c>
      <c r="F1101" t="s">
        <v>777</v>
      </c>
      <c r="G1101">
        <v>4</v>
      </c>
      <c r="H1101" t="str">
        <f>IFERROR(VLOOKUP(C1101,[1]Base!$K:$V,12,0),"")</f>
        <v>Loaded</v>
      </c>
      <c r="I1101">
        <v>64</v>
      </c>
      <c r="J1101" t="s">
        <v>180</v>
      </c>
    </row>
    <row r="1102" spans="1:10" x14ac:dyDescent="0.25">
      <c r="A1102" t="s">
        <v>268</v>
      </c>
      <c r="B1102">
        <v>1532</v>
      </c>
      <c r="C1102">
        <v>15114144</v>
      </c>
      <c r="D1102">
        <v>5332915</v>
      </c>
      <c r="E1102" t="s">
        <v>488</v>
      </c>
      <c r="F1102" t="s">
        <v>489</v>
      </c>
      <c r="G1102">
        <v>5</v>
      </c>
      <c r="H1102" t="str">
        <f>IFERROR(VLOOKUP(C1102,[1]Base!$K:$V,12,0),"")</f>
        <v>Loaded</v>
      </c>
      <c r="I1102">
        <v>64</v>
      </c>
      <c r="J1102" t="s">
        <v>180</v>
      </c>
    </row>
    <row r="1103" spans="1:10" x14ac:dyDescent="0.25">
      <c r="A1103" t="s">
        <v>268</v>
      </c>
      <c r="B1103">
        <v>1532</v>
      </c>
      <c r="C1103">
        <v>15114134</v>
      </c>
      <c r="D1103">
        <v>5310865</v>
      </c>
      <c r="E1103" t="s">
        <v>483</v>
      </c>
      <c r="F1103" t="s">
        <v>484</v>
      </c>
      <c r="G1103">
        <v>27</v>
      </c>
      <c r="H1103" t="str">
        <f>IFERROR(VLOOKUP(C1103,[1]Base!$K:$V,12,0),"")</f>
        <v>Loaded</v>
      </c>
      <c r="I1103">
        <v>64</v>
      </c>
      <c r="J1103" t="s">
        <v>180</v>
      </c>
    </row>
    <row r="1104" spans="1:10" x14ac:dyDescent="0.25">
      <c r="A1104" t="s">
        <v>268</v>
      </c>
      <c r="B1104">
        <v>1532</v>
      </c>
      <c r="C1104">
        <v>15114471</v>
      </c>
      <c r="D1104">
        <v>5288231</v>
      </c>
      <c r="E1104" t="s">
        <v>257</v>
      </c>
      <c r="F1104" t="s">
        <v>512</v>
      </c>
      <c r="G1104">
        <v>11</v>
      </c>
      <c r="H1104" t="str">
        <f>IFERROR(VLOOKUP(C1104,[1]Base!$K:$V,12,0),"")</f>
        <v>Loaded</v>
      </c>
      <c r="I1104">
        <v>64</v>
      </c>
      <c r="J1104" t="s">
        <v>180</v>
      </c>
    </row>
    <row r="1105" spans="1:10" x14ac:dyDescent="0.25">
      <c r="A1105" t="s">
        <v>268</v>
      </c>
      <c r="B1105">
        <v>1532</v>
      </c>
      <c r="C1105">
        <v>15114519</v>
      </c>
      <c r="D1105">
        <v>5285372</v>
      </c>
      <c r="E1105" t="s">
        <v>125</v>
      </c>
      <c r="F1105" t="s">
        <v>476</v>
      </c>
      <c r="G1105">
        <v>3</v>
      </c>
      <c r="H1105" t="str">
        <f>IFERROR(VLOOKUP(C1105,[1]Base!$K:$V,12,0),"")</f>
        <v>Loaded</v>
      </c>
      <c r="I1105">
        <v>64</v>
      </c>
      <c r="J1105" t="s">
        <v>180</v>
      </c>
    </row>
    <row r="1106" spans="1:10" x14ac:dyDescent="0.25">
      <c r="A1106" t="s">
        <v>268</v>
      </c>
      <c r="B1106">
        <v>1532</v>
      </c>
      <c r="C1106">
        <v>15114116</v>
      </c>
      <c r="D1106">
        <v>5337038</v>
      </c>
      <c r="E1106" t="s">
        <v>500</v>
      </c>
      <c r="F1106" t="s">
        <v>147</v>
      </c>
      <c r="G1106">
        <v>1</v>
      </c>
      <c r="H1106" t="str">
        <f>IFERROR(VLOOKUP(C1106,[1]Base!$K:$V,12,0),"")</f>
        <v>Loaded</v>
      </c>
      <c r="I1106">
        <v>64</v>
      </c>
      <c r="J1106" t="s">
        <v>180</v>
      </c>
    </row>
    <row r="1107" spans="1:10" x14ac:dyDescent="0.25">
      <c r="A1107" t="s">
        <v>268</v>
      </c>
      <c r="B1107">
        <v>1532</v>
      </c>
      <c r="C1107">
        <v>15115563</v>
      </c>
      <c r="D1107">
        <v>5339189</v>
      </c>
      <c r="E1107" t="s">
        <v>704</v>
      </c>
      <c r="F1107" t="s">
        <v>705</v>
      </c>
      <c r="G1107">
        <v>1</v>
      </c>
      <c r="H1107" t="str">
        <f>IFERROR(VLOOKUP(C1107,[1]Base!$K:$V,12,0),"")</f>
        <v>Loaded</v>
      </c>
      <c r="I1107">
        <v>64</v>
      </c>
      <c r="J1107" t="s">
        <v>180</v>
      </c>
    </row>
    <row r="1108" spans="1:10" x14ac:dyDescent="0.25">
      <c r="A1108" t="s">
        <v>268</v>
      </c>
      <c r="B1108">
        <v>1532</v>
      </c>
      <c r="C1108">
        <v>15113849</v>
      </c>
      <c r="D1108">
        <v>5302668</v>
      </c>
      <c r="E1108" t="s">
        <v>725</v>
      </c>
      <c r="F1108" t="s">
        <v>200</v>
      </c>
      <c r="G1108">
        <v>1</v>
      </c>
      <c r="H1108" t="str">
        <f>IFERROR(VLOOKUP(C1108,[1]Base!$K:$V,12,0),"")</f>
        <v>Loaded</v>
      </c>
      <c r="I1108">
        <v>64</v>
      </c>
      <c r="J1108" t="s">
        <v>180</v>
      </c>
    </row>
    <row r="1109" spans="1:10" x14ac:dyDescent="0.25">
      <c r="A1109" t="s">
        <v>268</v>
      </c>
      <c r="B1109">
        <v>1532</v>
      </c>
      <c r="C1109">
        <v>15114796</v>
      </c>
      <c r="D1109">
        <v>5319897</v>
      </c>
      <c r="E1109" t="s">
        <v>580</v>
      </c>
      <c r="F1109" t="s">
        <v>329</v>
      </c>
      <c r="G1109">
        <v>1</v>
      </c>
      <c r="H1109" t="str">
        <f>IFERROR(VLOOKUP(C1109,[1]Base!$K:$V,12,0),"")</f>
        <v>Loaded</v>
      </c>
      <c r="I1109">
        <v>64</v>
      </c>
      <c r="J1109" t="s">
        <v>180</v>
      </c>
    </row>
    <row r="1110" spans="1:10" x14ac:dyDescent="0.25">
      <c r="A1110" t="s">
        <v>268</v>
      </c>
      <c r="B1110">
        <v>1532</v>
      </c>
      <c r="C1110">
        <v>15114688</v>
      </c>
      <c r="D1110">
        <v>5336694</v>
      </c>
      <c r="E1110" t="s">
        <v>498</v>
      </c>
      <c r="F1110" t="s">
        <v>499</v>
      </c>
      <c r="G1110">
        <v>1</v>
      </c>
      <c r="H1110" t="str">
        <f>IFERROR(VLOOKUP(C1110,[1]Base!$K:$V,12,0),"")</f>
        <v>Loaded</v>
      </c>
      <c r="I1110">
        <v>64</v>
      </c>
      <c r="J1110" t="s">
        <v>180</v>
      </c>
    </row>
    <row r="1111" spans="1:10" x14ac:dyDescent="0.25">
      <c r="A1111" t="s">
        <v>268</v>
      </c>
      <c r="B1111">
        <v>1532</v>
      </c>
      <c r="C1111">
        <v>15114083</v>
      </c>
      <c r="D1111">
        <v>5358892</v>
      </c>
      <c r="E1111" t="s">
        <v>517</v>
      </c>
      <c r="F1111" t="s">
        <v>518</v>
      </c>
      <c r="G1111">
        <v>3</v>
      </c>
      <c r="H1111" t="str">
        <f>IFERROR(VLOOKUP(C1111,[1]Base!$K:$V,12,0),"")</f>
        <v>Loaded</v>
      </c>
      <c r="I1111">
        <v>64</v>
      </c>
      <c r="J1111" t="s">
        <v>180</v>
      </c>
    </row>
    <row r="1112" spans="1:10" x14ac:dyDescent="0.25">
      <c r="A1112" t="s">
        <v>267</v>
      </c>
      <c r="B1112">
        <v>1532</v>
      </c>
      <c r="C1112">
        <v>15115750</v>
      </c>
      <c r="D1112">
        <v>5357942</v>
      </c>
      <c r="E1112" t="s">
        <v>850</v>
      </c>
      <c r="F1112" t="s">
        <v>851</v>
      </c>
      <c r="G1112">
        <v>1</v>
      </c>
      <c r="H1112" t="str">
        <f>IFERROR(VLOOKUP(C1112,[1]Base!$K:$V,12,0),"")</f>
        <v>Loaded</v>
      </c>
      <c r="I1112">
        <v>64</v>
      </c>
      <c r="J1112" t="s">
        <v>180</v>
      </c>
    </row>
    <row r="1113" spans="1:10" x14ac:dyDescent="0.25">
      <c r="A1113" t="s">
        <v>267</v>
      </c>
      <c r="B1113">
        <v>1244</v>
      </c>
      <c r="C1113">
        <v>15117668</v>
      </c>
      <c r="D1113">
        <v>5360641</v>
      </c>
      <c r="E1113" t="s">
        <v>852</v>
      </c>
      <c r="F1113" t="s">
        <v>853</v>
      </c>
      <c r="G1113">
        <v>1</v>
      </c>
      <c r="H1113" t="str">
        <f>IFERROR(VLOOKUP(C1113,[1]Base!$K:$V,12,0),"")</f>
        <v>Loaded</v>
      </c>
      <c r="I1113">
        <v>66</v>
      </c>
      <c r="J1113" t="s">
        <v>180</v>
      </c>
    </row>
    <row r="1114" spans="1:10" x14ac:dyDescent="0.25">
      <c r="A1114" t="s">
        <v>268</v>
      </c>
      <c r="B1114">
        <v>1244</v>
      </c>
      <c r="C1114">
        <v>15114612</v>
      </c>
      <c r="D1114">
        <v>383660</v>
      </c>
      <c r="E1114" t="s">
        <v>525</v>
      </c>
      <c r="F1114" t="s">
        <v>526</v>
      </c>
      <c r="G1114">
        <v>1</v>
      </c>
      <c r="H1114" t="str">
        <f>IFERROR(VLOOKUP(C1114,[1]Base!$K:$V,12,0),"")</f>
        <v>Loaded</v>
      </c>
      <c r="I1114">
        <v>66</v>
      </c>
      <c r="J1114" t="s">
        <v>180</v>
      </c>
    </row>
    <row r="1115" spans="1:10" x14ac:dyDescent="0.25">
      <c r="A1115" t="s">
        <v>268</v>
      </c>
      <c r="B1115">
        <v>1244</v>
      </c>
      <c r="C1115">
        <v>15114581</v>
      </c>
      <c r="D1115">
        <v>4089561</v>
      </c>
      <c r="E1115" t="s">
        <v>252</v>
      </c>
      <c r="F1115" t="s">
        <v>620</v>
      </c>
      <c r="G1115">
        <v>1</v>
      </c>
      <c r="H1115" t="str">
        <f>IFERROR(VLOOKUP(C1115,[1]Base!$K:$V,12,0),"")</f>
        <v>Loaded</v>
      </c>
      <c r="I1115">
        <v>66</v>
      </c>
      <c r="J1115" t="s">
        <v>180</v>
      </c>
    </row>
    <row r="1116" spans="1:10" x14ac:dyDescent="0.25">
      <c r="A1116" t="s">
        <v>268</v>
      </c>
      <c r="B1116">
        <v>1244</v>
      </c>
      <c r="C1116">
        <v>15114558</v>
      </c>
      <c r="D1116">
        <v>4682963</v>
      </c>
      <c r="E1116" t="s">
        <v>508</v>
      </c>
      <c r="F1116" t="s">
        <v>509</v>
      </c>
      <c r="G1116">
        <v>6</v>
      </c>
      <c r="H1116" t="str">
        <f>IFERROR(VLOOKUP(C1116,[1]Base!$K:$V,12,0),"")</f>
        <v>Loaded</v>
      </c>
      <c r="I1116">
        <v>66</v>
      </c>
      <c r="J1116" t="s">
        <v>180</v>
      </c>
    </row>
    <row r="1117" spans="1:10" x14ac:dyDescent="0.25">
      <c r="A1117" t="s">
        <v>268</v>
      </c>
      <c r="B1117">
        <v>1244</v>
      </c>
      <c r="C1117">
        <v>15115698</v>
      </c>
      <c r="D1117">
        <v>4926471</v>
      </c>
      <c r="E1117" t="s">
        <v>728</v>
      </c>
      <c r="F1117" t="s">
        <v>729</v>
      </c>
      <c r="G1117">
        <v>1</v>
      </c>
      <c r="H1117" t="str">
        <f>IFERROR(VLOOKUP(C1117,[1]Base!$K:$V,12,0),"")</f>
        <v>Loaded</v>
      </c>
      <c r="I1117">
        <v>66</v>
      </c>
      <c r="J1117" t="s">
        <v>180</v>
      </c>
    </row>
    <row r="1118" spans="1:10" x14ac:dyDescent="0.25">
      <c r="A1118" t="s">
        <v>268</v>
      </c>
      <c r="B1118">
        <v>1244</v>
      </c>
      <c r="C1118">
        <v>15115669</v>
      </c>
      <c r="D1118">
        <v>3620468</v>
      </c>
      <c r="E1118" t="s">
        <v>854</v>
      </c>
      <c r="F1118" t="s">
        <v>335</v>
      </c>
      <c r="G1118">
        <v>1</v>
      </c>
      <c r="H1118" t="str">
        <f>IFERROR(VLOOKUP(C1118,[1]Base!$K:$V,12,0),"")</f>
        <v>Loaded</v>
      </c>
      <c r="I1118">
        <v>66</v>
      </c>
      <c r="J1118" t="s">
        <v>180</v>
      </c>
    </row>
    <row r="1119" spans="1:10" x14ac:dyDescent="0.25">
      <c r="A1119" t="s">
        <v>268</v>
      </c>
      <c r="B1119">
        <v>1244</v>
      </c>
      <c r="C1119">
        <v>15114590</v>
      </c>
      <c r="D1119">
        <v>383970</v>
      </c>
      <c r="E1119" t="s">
        <v>56</v>
      </c>
      <c r="F1119" t="s">
        <v>55</v>
      </c>
      <c r="G1119">
        <v>12</v>
      </c>
      <c r="H1119" t="str">
        <f>IFERROR(VLOOKUP(C1119,[1]Base!$K:$V,12,0),"")</f>
        <v>Loaded</v>
      </c>
      <c r="I1119">
        <v>66</v>
      </c>
      <c r="J1119" t="s">
        <v>180</v>
      </c>
    </row>
    <row r="1120" spans="1:10" x14ac:dyDescent="0.25">
      <c r="A1120" t="s">
        <v>268</v>
      </c>
      <c r="B1120">
        <v>1244</v>
      </c>
      <c r="C1120">
        <v>15115673</v>
      </c>
      <c r="D1120">
        <v>382310</v>
      </c>
      <c r="E1120" t="s">
        <v>54</v>
      </c>
      <c r="F1120" t="s">
        <v>53</v>
      </c>
      <c r="G1120">
        <v>3</v>
      </c>
      <c r="H1120" t="str">
        <f>IFERROR(VLOOKUP(C1120,[1]Base!$K:$V,12,0),"")</f>
        <v>Loaded</v>
      </c>
      <c r="I1120">
        <v>66</v>
      </c>
      <c r="J1120" t="s">
        <v>180</v>
      </c>
    </row>
    <row r="1121" spans="1:10" x14ac:dyDescent="0.25">
      <c r="A1121" t="s">
        <v>268</v>
      </c>
      <c r="B1121">
        <v>1244</v>
      </c>
      <c r="C1121">
        <v>15114598</v>
      </c>
      <c r="D1121">
        <v>3727394</v>
      </c>
      <c r="E1121" t="s">
        <v>76</v>
      </c>
      <c r="F1121" t="s">
        <v>316</v>
      </c>
      <c r="G1121">
        <v>14</v>
      </c>
      <c r="H1121" t="str">
        <f>IFERROR(VLOOKUP(C1121,[1]Base!$K:$V,12,0),"")</f>
        <v>Loaded</v>
      </c>
      <c r="I1121">
        <v>66</v>
      </c>
      <c r="J1121" t="s">
        <v>180</v>
      </c>
    </row>
    <row r="1122" spans="1:10" x14ac:dyDescent="0.25">
      <c r="A1122" t="s">
        <v>268</v>
      </c>
      <c r="B1122">
        <v>1244</v>
      </c>
      <c r="C1122">
        <v>15114576</v>
      </c>
      <c r="D1122">
        <v>3952444</v>
      </c>
      <c r="E1122" t="s">
        <v>98</v>
      </c>
      <c r="F1122" t="s">
        <v>385</v>
      </c>
      <c r="G1122">
        <v>8</v>
      </c>
      <c r="H1122" t="str">
        <f>IFERROR(VLOOKUP(C1122,[1]Base!$K:$V,12,0),"")</f>
        <v>Loaded</v>
      </c>
      <c r="I1122">
        <v>66</v>
      </c>
      <c r="J1122" t="s">
        <v>180</v>
      </c>
    </row>
    <row r="1123" spans="1:10" x14ac:dyDescent="0.25">
      <c r="A1123" t="s">
        <v>268</v>
      </c>
      <c r="B1123">
        <v>1244</v>
      </c>
      <c r="C1123">
        <v>15114568</v>
      </c>
      <c r="D1123">
        <v>4205545</v>
      </c>
      <c r="E1123" t="s">
        <v>144</v>
      </c>
      <c r="F1123" t="s">
        <v>528</v>
      </c>
      <c r="G1123">
        <v>4</v>
      </c>
      <c r="H1123" t="str">
        <f>IFERROR(VLOOKUP(C1123,[1]Base!$K:$V,12,0),"")</f>
        <v>Loaded</v>
      </c>
      <c r="I1123">
        <v>66</v>
      </c>
      <c r="J1123" t="s">
        <v>180</v>
      </c>
    </row>
    <row r="1124" spans="1:10" x14ac:dyDescent="0.25">
      <c r="A1124" t="s">
        <v>268</v>
      </c>
      <c r="B1124">
        <v>1244</v>
      </c>
      <c r="C1124">
        <v>15114604</v>
      </c>
      <c r="D1124">
        <v>3952460</v>
      </c>
      <c r="E1124" t="s">
        <v>75</v>
      </c>
      <c r="F1124" t="s">
        <v>74</v>
      </c>
      <c r="G1124">
        <v>2</v>
      </c>
      <c r="H1124" t="str">
        <f>IFERROR(VLOOKUP(C1124,[1]Base!$K:$V,12,0),"")</f>
        <v>Loaded</v>
      </c>
      <c r="I1124">
        <v>66</v>
      </c>
      <c r="J1124" t="s">
        <v>180</v>
      </c>
    </row>
    <row r="1125" spans="1:10" x14ac:dyDescent="0.25">
      <c r="A1125" t="s">
        <v>268</v>
      </c>
      <c r="B1125">
        <v>1244</v>
      </c>
      <c r="C1125">
        <v>15114597</v>
      </c>
      <c r="D1125">
        <v>3729796</v>
      </c>
      <c r="E1125" t="s">
        <v>621</v>
      </c>
      <c r="F1125" t="s">
        <v>535</v>
      </c>
      <c r="G1125">
        <v>8</v>
      </c>
      <c r="H1125" t="str">
        <f>IFERROR(VLOOKUP(C1125,[1]Base!$K:$V,12,0),"")</f>
        <v>Loaded</v>
      </c>
      <c r="I1125">
        <v>66</v>
      </c>
      <c r="J1125" t="s">
        <v>180</v>
      </c>
    </row>
    <row r="1126" spans="1:10" x14ac:dyDescent="0.25">
      <c r="A1126" t="s">
        <v>268</v>
      </c>
      <c r="B1126">
        <v>1244</v>
      </c>
      <c r="C1126">
        <v>15114572</v>
      </c>
      <c r="D1126">
        <v>4428439</v>
      </c>
      <c r="E1126" t="s">
        <v>622</v>
      </c>
      <c r="F1126" t="s">
        <v>623</v>
      </c>
      <c r="G1126">
        <v>3</v>
      </c>
      <c r="H1126" t="str">
        <f>IFERROR(VLOOKUP(C1126,[1]Base!$K:$V,12,0),"")</f>
        <v>Loaded</v>
      </c>
      <c r="I1126">
        <v>66</v>
      </c>
      <c r="J1126" t="s">
        <v>180</v>
      </c>
    </row>
    <row r="1127" spans="1:10" x14ac:dyDescent="0.25">
      <c r="A1127" t="s">
        <v>268</v>
      </c>
      <c r="B1127">
        <v>1244</v>
      </c>
      <c r="C1127">
        <v>15114029</v>
      </c>
      <c r="D1127">
        <v>5288231</v>
      </c>
      <c r="E1127" t="s">
        <v>257</v>
      </c>
      <c r="F1127" t="s">
        <v>576</v>
      </c>
      <c r="G1127">
        <v>7</v>
      </c>
      <c r="H1127" t="str">
        <f>IFERROR(VLOOKUP(C1127,[1]Base!$K:$V,12,0),"")</f>
        <v>Loaded</v>
      </c>
      <c r="I1127">
        <v>66</v>
      </c>
      <c r="J1127" t="s">
        <v>180</v>
      </c>
    </row>
    <row r="1128" spans="1:10" x14ac:dyDescent="0.25">
      <c r="A1128" t="s">
        <v>268</v>
      </c>
      <c r="B1128">
        <v>1244</v>
      </c>
      <c r="C1128">
        <v>15114567</v>
      </c>
      <c r="D1128">
        <v>4529375</v>
      </c>
      <c r="E1128" t="s">
        <v>708</v>
      </c>
      <c r="F1128" t="s">
        <v>225</v>
      </c>
      <c r="G1128">
        <v>10</v>
      </c>
      <c r="H1128" t="str">
        <f>IFERROR(VLOOKUP(C1128,[1]Base!$K:$V,12,0),"")</f>
        <v>Loaded</v>
      </c>
      <c r="I1128">
        <v>66</v>
      </c>
      <c r="J1128" t="s">
        <v>180</v>
      </c>
    </row>
    <row r="1129" spans="1:10" x14ac:dyDescent="0.25">
      <c r="A1129" t="s">
        <v>268</v>
      </c>
      <c r="B1129">
        <v>1244</v>
      </c>
      <c r="C1129">
        <v>15115671</v>
      </c>
      <c r="D1129">
        <v>4201078</v>
      </c>
      <c r="E1129" t="s">
        <v>312</v>
      </c>
      <c r="F1129" t="s">
        <v>40</v>
      </c>
      <c r="G1129">
        <v>1</v>
      </c>
      <c r="H1129" t="str">
        <f>IFERROR(VLOOKUP(C1129,[1]Base!$K:$V,12,0),"")</f>
        <v>Loaded</v>
      </c>
      <c r="I1129">
        <v>66</v>
      </c>
      <c r="J1129" t="s">
        <v>180</v>
      </c>
    </row>
    <row r="1130" spans="1:10" x14ac:dyDescent="0.25">
      <c r="A1130" t="s">
        <v>268</v>
      </c>
      <c r="B1130">
        <v>1244</v>
      </c>
      <c r="C1130">
        <v>15114570</v>
      </c>
      <c r="D1130">
        <v>4635809</v>
      </c>
      <c r="E1130" t="s">
        <v>72</v>
      </c>
      <c r="F1130" t="s">
        <v>71</v>
      </c>
      <c r="G1130">
        <v>1</v>
      </c>
      <c r="H1130" t="str">
        <f>IFERROR(VLOOKUP(C1130,[1]Base!$K:$V,12,0),"")</f>
        <v>Loaded</v>
      </c>
      <c r="I1130">
        <v>66</v>
      </c>
      <c r="J1130" t="s">
        <v>180</v>
      </c>
    </row>
    <row r="1131" spans="1:10" x14ac:dyDescent="0.25">
      <c r="A1131" t="s">
        <v>268</v>
      </c>
      <c r="B1131">
        <v>1244</v>
      </c>
      <c r="C1131">
        <v>15113979</v>
      </c>
      <c r="D1131">
        <v>4622065</v>
      </c>
      <c r="E1131" t="s">
        <v>472</v>
      </c>
      <c r="F1131" t="s">
        <v>473</v>
      </c>
      <c r="G1131">
        <v>3</v>
      </c>
      <c r="H1131" t="str">
        <f>IFERROR(VLOOKUP(C1131,[1]Base!$K:$V,12,0),"")</f>
        <v>Loaded</v>
      </c>
      <c r="I1131">
        <v>66</v>
      </c>
      <c r="J1131" t="s">
        <v>180</v>
      </c>
    </row>
    <row r="1132" spans="1:10" x14ac:dyDescent="0.25">
      <c r="A1132" t="s">
        <v>268</v>
      </c>
      <c r="B1132">
        <v>1244</v>
      </c>
      <c r="C1132">
        <v>15113973</v>
      </c>
      <c r="D1132">
        <v>4622081</v>
      </c>
      <c r="E1132" t="s">
        <v>534</v>
      </c>
      <c r="F1132" t="s">
        <v>535</v>
      </c>
      <c r="G1132">
        <v>2</v>
      </c>
      <c r="H1132" t="str">
        <f>IFERROR(VLOOKUP(C1132,[1]Base!$K:$V,12,0),"")</f>
        <v>Loaded</v>
      </c>
      <c r="I1132">
        <v>66</v>
      </c>
      <c r="J1132" t="s">
        <v>180</v>
      </c>
    </row>
    <row r="1133" spans="1:10" x14ac:dyDescent="0.25">
      <c r="A1133" t="s">
        <v>268</v>
      </c>
      <c r="B1133">
        <v>1244</v>
      </c>
      <c r="C1133">
        <v>15115695</v>
      </c>
      <c r="D1133">
        <v>4619536</v>
      </c>
      <c r="E1133" t="s">
        <v>317</v>
      </c>
      <c r="F1133" t="s">
        <v>143</v>
      </c>
      <c r="G1133">
        <v>6</v>
      </c>
      <c r="H1133" t="str">
        <f>IFERROR(VLOOKUP(C1133,[1]Base!$K:$V,12,0),"")</f>
        <v>Loaded</v>
      </c>
      <c r="I1133">
        <v>66</v>
      </c>
      <c r="J1133" t="s">
        <v>180</v>
      </c>
    </row>
    <row r="1134" spans="1:10" x14ac:dyDescent="0.25">
      <c r="A1134" t="s">
        <v>268</v>
      </c>
      <c r="B1134">
        <v>1244</v>
      </c>
      <c r="C1134">
        <v>15115343</v>
      </c>
      <c r="D1134">
        <v>4669134</v>
      </c>
      <c r="E1134" t="s">
        <v>269</v>
      </c>
      <c r="F1134" t="s">
        <v>769</v>
      </c>
      <c r="G1134">
        <v>1</v>
      </c>
      <c r="H1134" t="str">
        <f>IFERROR(VLOOKUP(C1134,[1]Base!$K:$V,12,0),"")</f>
        <v>Loaded</v>
      </c>
      <c r="I1134">
        <v>66</v>
      </c>
      <c r="J1134" t="s">
        <v>180</v>
      </c>
    </row>
    <row r="1135" spans="1:10" x14ac:dyDescent="0.25">
      <c r="A1135" t="s">
        <v>268</v>
      </c>
      <c r="B1135">
        <v>1244</v>
      </c>
      <c r="C1135">
        <v>15115354</v>
      </c>
      <c r="D1135">
        <v>5295629</v>
      </c>
      <c r="E1135" t="s">
        <v>221</v>
      </c>
      <c r="F1135" t="s">
        <v>730</v>
      </c>
      <c r="G1135">
        <v>1</v>
      </c>
      <c r="H1135" t="str">
        <f>IFERROR(VLOOKUP(C1135,[1]Base!$K:$V,12,0),"")</f>
        <v>Loaded</v>
      </c>
      <c r="I1135">
        <v>66</v>
      </c>
      <c r="J1135" t="s">
        <v>180</v>
      </c>
    </row>
    <row r="1136" spans="1:10" x14ac:dyDescent="0.25">
      <c r="A1136" t="s">
        <v>268</v>
      </c>
      <c r="B1136">
        <v>1244</v>
      </c>
      <c r="C1136">
        <v>15114575</v>
      </c>
      <c r="D1136">
        <v>4556275</v>
      </c>
      <c r="E1136" t="s">
        <v>624</v>
      </c>
      <c r="F1136" t="s">
        <v>625</v>
      </c>
      <c r="G1136">
        <v>3</v>
      </c>
      <c r="H1136" t="str">
        <f>IFERROR(VLOOKUP(C1136,[1]Base!$K:$V,12,0),"")</f>
        <v>Loaded</v>
      </c>
      <c r="I1136">
        <v>66</v>
      </c>
      <c r="J1136" t="s">
        <v>180</v>
      </c>
    </row>
    <row r="1137" spans="1:10" x14ac:dyDescent="0.25">
      <c r="A1137" t="s">
        <v>268</v>
      </c>
      <c r="B1137">
        <v>1244</v>
      </c>
      <c r="C1137">
        <v>15115201</v>
      </c>
      <c r="D1137">
        <v>4615646</v>
      </c>
      <c r="E1137" t="s">
        <v>772</v>
      </c>
      <c r="F1137" t="s">
        <v>73</v>
      </c>
      <c r="G1137">
        <v>8</v>
      </c>
      <c r="H1137" t="str">
        <f>IFERROR(VLOOKUP(C1137,[1]Base!$K:$V,12,0),"")</f>
        <v>Loaded</v>
      </c>
      <c r="I1137">
        <v>66</v>
      </c>
      <c r="J1137" t="s">
        <v>180</v>
      </c>
    </row>
    <row r="1138" spans="1:10" x14ac:dyDescent="0.25">
      <c r="A1138" t="s">
        <v>268</v>
      </c>
      <c r="B1138">
        <v>1244</v>
      </c>
      <c r="C1138">
        <v>15115070</v>
      </c>
      <c r="D1138">
        <v>4576780</v>
      </c>
      <c r="E1138" t="s">
        <v>829</v>
      </c>
      <c r="F1138" t="s">
        <v>184</v>
      </c>
      <c r="G1138">
        <v>2</v>
      </c>
      <c r="H1138" t="str">
        <f>IFERROR(VLOOKUP(C1138,[1]Base!$K:$V,12,0),"")</f>
        <v>Loaded</v>
      </c>
      <c r="I1138">
        <v>66</v>
      </c>
      <c r="J1138" t="s">
        <v>180</v>
      </c>
    </row>
    <row r="1139" spans="1:10" x14ac:dyDescent="0.25">
      <c r="A1139" t="s">
        <v>268</v>
      </c>
      <c r="B1139">
        <v>1244</v>
      </c>
      <c r="C1139">
        <v>15114555</v>
      </c>
      <c r="D1139">
        <v>4817109</v>
      </c>
      <c r="E1139" t="s">
        <v>672</v>
      </c>
      <c r="F1139" t="s">
        <v>57</v>
      </c>
      <c r="G1139">
        <v>4</v>
      </c>
      <c r="H1139" t="str">
        <f>IFERROR(VLOOKUP(C1139,[1]Base!$K:$V,12,0),"")</f>
        <v>Loaded</v>
      </c>
      <c r="I1139">
        <v>66</v>
      </c>
      <c r="J1139" t="s">
        <v>180</v>
      </c>
    </row>
    <row r="1140" spans="1:10" x14ac:dyDescent="0.25">
      <c r="A1140" t="s">
        <v>268</v>
      </c>
      <c r="B1140">
        <v>1244</v>
      </c>
      <c r="C1140">
        <v>15114559</v>
      </c>
      <c r="D1140">
        <v>4923405</v>
      </c>
      <c r="E1140" t="s">
        <v>475</v>
      </c>
      <c r="F1140" t="s">
        <v>416</v>
      </c>
      <c r="G1140">
        <v>23</v>
      </c>
      <c r="H1140" t="str">
        <f>IFERROR(VLOOKUP(C1140,[1]Base!$K:$V,12,0),"")</f>
        <v>Loaded</v>
      </c>
      <c r="I1140">
        <v>66</v>
      </c>
      <c r="J1140" t="s">
        <v>180</v>
      </c>
    </row>
    <row r="1141" spans="1:10" x14ac:dyDescent="0.25">
      <c r="A1141" t="s">
        <v>268</v>
      </c>
      <c r="B1141">
        <v>1244</v>
      </c>
      <c r="C1141">
        <v>15115322</v>
      </c>
      <c r="D1141">
        <v>4988337</v>
      </c>
      <c r="E1141" t="s">
        <v>27</v>
      </c>
      <c r="F1141" t="s">
        <v>26</v>
      </c>
      <c r="G1141">
        <v>8</v>
      </c>
      <c r="H1141" t="str">
        <f>IFERROR(VLOOKUP(C1141,[1]Base!$K:$V,12,0),"")</f>
        <v>Loaded</v>
      </c>
      <c r="I1141">
        <v>66</v>
      </c>
      <c r="J1141" t="s">
        <v>180</v>
      </c>
    </row>
    <row r="1142" spans="1:10" x14ac:dyDescent="0.25">
      <c r="A1142" t="s">
        <v>268</v>
      </c>
      <c r="B1142">
        <v>1244</v>
      </c>
      <c r="C1142">
        <v>15114001</v>
      </c>
      <c r="D1142">
        <v>4622120</v>
      </c>
      <c r="E1142" t="s">
        <v>471</v>
      </c>
      <c r="F1142" t="s">
        <v>334</v>
      </c>
      <c r="G1142">
        <v>24</v>
      </c>
      <c r="H1142" t="str">
        <f>IFERROR(VLOOKUP(C1142,[1]Base!$K:$V,12,0),"")</f>
        <v>Loaded</v>
      </c>
      <c r="I1142">
        <v>66</v>
      </c>
      <c r="J1142" t="s">
        <v>180</v>
      </c>
    </row>
    <row r="1143" spans="1:10" x14ac:dyDescent="0.25">
      <c r="A1143" t="s">
        <v>268</v>
      </c>
      <c r="B1143">
        <v>1244</v>
      </c>
      <c r="C1143">
        <v>15115487</v>
      </c>
      <c r="D1143">
        <v>5074045</v>
      </c>
      <c r="E1143" t="s">
        <v>506</v>
      </c>
      <c r="F1143" t="s">
        <v>50</v>
      </c>
      <c r="G1143">
        <v>1</v>
      </c>
      <c r="H1143" t="str">
        <f>IFERROR(VLOOKUP(C1143,[1]Base!$K:$V,12,0),"")</f>
        <v>Loaded</v>
      </c>
      <c r="I1143">
        <v>66</v>
      </c>
      <c r="J1143" t="s">
        <v>180</v>
      </c>
    </row>
    <row r="1144" spans="1:10" x14ac:dyDescent="0.25">
      <c r="A1144" t="s">
        <v>268</v>
      </c>
      <c r="B1144">
        <v>1244</v>
      </c>
      <c r="C1144">
        <v>15115288</v>
      </c>
      <c r="D1144">
        <v>4964110</v>
      </c>
      <c r="E1144" t="s">
        <v>69</v>
      </c>
      <c r="F1144" t="s">
        <v>482</v>
      </c>
      <c r="G1144">
        <v>1</v>
      </c>
      <c r="H1144" t="str">
        <f>IFERROR(VLOOKUP(C1144,[1]Base!$K:$V,12,0),"")</f>
        <v>Loaded</v>
      </c>
      <c r="I1144">
        <v>66</v>
      </c>
      <c r="J1144" t="s">
        <v>180</v>
      </c>
    </row>
    <row r="1145" spans="1:10" x14ac:dyDescent="0.25">
      <c r="A1145" t="s">
        <v>268</v>
      </c>
      <c r="B1145">
        <v>1244</v>
      </c>
      <c r="C1145">
        <v>15115787</v>
      </c>
      <c r="D1145">
        <v>4839200</v>
      </c>
      <c r="E1145" t="s">
        <v>94</v>
      </c>
      <c r="F1145" t="s">
        <v>765</v>
      </c>
      <c r="G1145">
        <v>1</v>
      </c>
      <c r="H1145" t="str">
        <f>IFERROR(VLOOKUP(C1145,[1]Base!$K:$V,12,0),"")</f>
        <v>Loaded</v>
      </c>
      <c r="I1145">
        <v>66</v>
      </c>
      <c r="J1145" t="s">
        <v>180</v>
      </c>
    </row>
    <row r="1146" spans="1:10" x14ac:dyDescent="0.25">
      <c r="A1146" t="s">
        <v>268</v>
      </c>
      <c r="B1146">
        <v>1244</v>
      </c>
      <c r="C1146">
        <v>15114574</v>
      </c>
      <c r="D1146">
        <v>4983629</v>
      </c>
      <c r="E1146" t="s">
        <v>205</v>
      </c>
      <c r="F1146" t="s">
        <v>855</v>
      </c>
      <c r="G1146">
        <v>1</v>
      </c>
      <c r="H1146" t="str">
        <f>IFERROR(VLOOKUP(C1146,[1]Base!$K:$V,12,0),"")</f>
        <v>Loaded</v>
      </c>
      <c r="I1146">
        <v>66</v>
      </c>
      <c r="J1146" t="s">
        <v>180</v>
      </c>
    </row>
    <row r="1147" spans="1:10" x14ac:dyDescent="0.25">
      <c r="A1147" t="s">
        <v>268</v>
      </c>
      <c r="B1147">
        <v>1244</v>
      </c>
      <c r="C1147">
        <v>15114561</v>
      </c>
      <c r="D1147">
        <v>4669363</v>
      </c>
      <c r="E1147" t="s">
        <v>34</v>
      </c>
      <c r="F1147" t="s">
        <v>33</v>
      </c>
      <c r="G1147">
        <v>7</v>
      </c>
      <c r="H1147" t="str">
        <f>IFERROR(VLOOKUP(C1147,[1]Base!$K:$V,12,0),"")</f>
        <v>Loaded</v>
      </c>
      <c r="I1147">
        <v>66</v>
      </c>
      <c r="J1147" t="s">
        <v>180</v>
      </c>
    </row>
    <row r="1148" spans="1:10" x14ac:dyDescent="0.25">
      <c r="A1148" t="s">
        <v>268</v>
      </c>
      <c r="B1148">
        <v>1244</v>
      </c>
      <c r="C1148">
        <v>15115509</v>
      </c>
      <c r="D1148">
        <v>4920376</v>
      </c>
      <c r="E1148" t="s">
        <v>91</v>
      </c>
      <c r="F1148" t="s">
        <v>25</v>
      </c>
      <c r="G1148">
        <v>25</v>
      </c>
      <c r="H1148" t="str">
        <f>IFERROR(VLOOKUP(C1148,[1]Base!$K:$V,12,0),"")</f>
        <v>Loaded</v>
      </c>
      <c r="I1148">
        <v>66</v>
      </c>
      <c r="J1148" t="s">
        <v>180</v>
      </c>
    </row>
    <row r="1149" spans="1:10" x14ac:dyDescent="0.25">
      <c r="A1149" t="s">
        <v>268</v>
      </c>
      <c r="B1149">
        <v>1244</v>
      </c>
      <c r="C1149">
        <v>15114577</v>
      </c>
      <c r="D1149">
        <v>5187796</v>
      </c>
      <c r="E1149" t="s">
        <v>477</v>
      </c>
      <c r="F1149" t="s">
        <v>433</v>
      </c>
      <c r="G1149">
        <v>2</v>
      </c>
      <c r="H1149" t="str">
        <f>IFERROR(VLOOKUP(C1149,[1]Base!$K:$V,12,0),"")</f>
        <v>Loaded</v>
      </c>
      <c r="I1149">
        <v>66</v>
      </c>
      <c r="J1149" t="s">
        <v>180</v>
      </c>
    </row>
    <row r="1150" spans="1:10" x14ac:dyDescent="0.25">
      <c r="A1150" t="s">
        <v>268</v>
      </c>
      <c r="B1150">
        <v>1244</v>
      </c>
      <c r="C1150">
        <v>15114582</v>
      </c>
      <c r="D1150">
        <v>5296943</v>
      </c>
      <c r="E1150" t="s">
        <v>486</v>
      </c>
      <c r="F1150" t="s">
        <v>487</v>
      </c>
      <c r="G1150">
        <v>1</v>
      </c>
      <c r="H1150" t="str">
        <f>IFERROR(VLOOKUP(C1150,[1]Base!$K:$V,12,0),"")</f>
        <v>Loaded</v>
      </c>
      <c r="I1150">
        <v>66</v>
      </c>
      <c r="J1150" t="s">
        <v>180</v>
      </c>
    </row>
    <row r="1151" spans="1:10" x14ac:dyDescent="0.25">
      <c r="A1151" t="s">
        <v>268</v>
      </c>
      <c r="B1151">
        <v>1244</v>
      </c>
      <c r="C1151">
        <v>15113999</v>
      </c>
      <c r="D1151">
        <v>5305705</v>
      </c>
      <c r="E1151" t="s">
        <v>552</v>
      </c>
      <c r="F1151" t="s">
        <v>10</v>
      </c>
      <c r="G1151">
        <v>3</v>
      </c>
      <c r="H1151" t="str">
        <f>IFERROR(VLOOKUP(C1151,[1]Base!$K:$V,12,0),"")</f>
        <v>Loaded</v>
      </c>
      <c r="I1151">
        <v>66</v>
      </c>
      <c r="J1151" t="s">
        <v>180</v>
      </c>
    </row>
    <row r="1152" spans="1:10" x14ac:dyDescent="0.25">
      <c r="A1152" t="s">
        <v>268</v>
      </c>
      <c r="B1152">
        <v>1244</v>
      </c>
      <c r="C1152">
        <v>15115362</v>
      </c>
      <c r="D1152">
        <v>5293170</v>
      </c>
      <c r="E1152" t="s">
        <v>275</v>
      </c>
      <c r="F1152" t="s">
        <v>460</v>
      </c>
      <c r="G1152">
        <v>2</v>
      </c>
      <c r="H1152" t="str">
        <f>IFERROR(VLOOKUP(C1152,[1]Base!$K:$V,12,0),"")</f>
        <v>Loaded</v>
      </c>
      <c r="I1152">
        <v>66</v>
      </c>
      <c r="J1152" t="s">
        <v>180</v>
      </c>
    </row>
    <row r="1153" spans="1:10" x14ac:dyDescent="0.25">
      <c r="A1153" t="s">
        <v>268</v>
      </c>
      <c r="B1153">
        <v>1244</v>
      </c>
      <c r="C1153">
        <v>15114043</v>
      </c>
      <c r="D1153">
        <v>5233259</v>
      </c>
      <c r="E1153" t="s">
        <v>510</v>
      </c>
      <c r="F1153" t="s">
        <v>241</v>
      </c>
      <c r="G1153">
        <v>8</v>
      </c>
      <c r="H1153" t="str">
        <f>IFERROR(VLOOKUP(C1153,[1]Base!$K:$V,12,0),"")</f>
        <v>Loaded</v>
      </c>
      <c r="I1153">
        <v>66</v>
      </c>
      <c r="J1153" t="s">
        <v>180</v>
      </c>
    </row>
    <row r="1154" spans="1:10" x14ac:dyDescent="0.25">
      <c r="A1154" t="s">
        <v>268</v>
      </c>
      <c r="B1154">
        <v>1244</v>
      </c>
      <c r="C1154">
        <v>15114550</v>
      </c>
      <c r="D1154">
        <v>5137594</v>
      </c>
      <c r="E1154" t="s">
        <v>339</v>
      </c>
      <c r="F1154" t="s">
        <v>111</v>
      </c>
      <c r="G1154">
        <v>4</v>
      </c>
      <c r="H1154" t="str">
        <f>IFERROR(VLOOKUP(C1154,[1]Base!$K:$V,12,0),"")</f>
        <v>Loaded</v>
      </c>
      <c r="I1154">
        <v>66</v>
      </c>
      <c r="J1154" t="s">
        <v>180</v>
      </c>
    </row>
    <row r="1155" spans="1:10" x14ac:dyDescent="0.25">
      <c r="A1155" t="s">
        <v>268</v>
      </c>
      <c r="B1155">
        <v>1244</v>
      </c>
      <c r="C1155">
        <v>15115388</v>
      </c>
      <c r="D1155">
        <v>5233496</v>
      </c>
      <c r="E1155" t="s">
        <v>511</v>
      </c>
      <c r="F1155" t="s">
        <v>146</v>
      </c>
      <c r="G1155">
        <v>11</v>
      </c>
      <c r="H1155" t="str">
        <f>IFERROR(VLOOKUP(C1155,[1]Base!$K:$V,12,0),"")</f>
        <v>Loaded</v>
      </c>
      <c r="I1155">
        <v>66</v>
      </c>
      <c r="J1155" t="s">
        <v>180</v>
      </c>
    </row>
    <row r="1156" spans="1:10" x14ac:dyDescent="0.25">
      <c r="A1156" t="s">
        <v>268</v>
      </c>
      <c r="B1156">
        <v>1244</v>
      </c>
      <c r="C1156">
        <v>15115337</v>
      </c>
      <c r="D1156">
        <v>5305675</v>
      </c>
      <c r="E1156" t="s">
        <v>48</v>
      </c>
      <c r="F1156" t="s">
        <v>766</v>
      </c>
      <c r="G1156">
        <v>3</v>
      </c>
      <c r="H1156" t="str">
        <f>IFERROR(VLOOKUP(C1156,[1]Base!$K:$V,12,0),"")</f>
        <v>Loaded</v>
      </c>
      <c r="I1156">
        <v>66</v>
      </c>
      <c r="J1156" t="s">
        <v>180</v>
      </c>
    </row>
    <row r="1157" spans="1:10" x14ac:dyDescent="0.25">
      <c r="A1157" t="s">
        <v>268</v>
      </c>
      <c r="B1157">
        <v>1244</v>
      </c>
      <c r="C1157">
        <v>15115386</v>
      </c>
      <c r="D1157">
        <v>5257387</v>
      </c>
      <c r="E1157" t="s">
        <v>87</v>
      </c>
      <c r="F1157" t="s">
        <v>359</v>
      </c>
      <c r="G1157">
        <v>4</v>
      </c>
      <c r="H1157" t="str">
        <f>IFERROR(VLOOKUP(C1157,[1]Base!$K:$V,12,0),"")</f>
        <v>Loaded</v>
      </c>
      <c r="I1157">
        <v>66</v>
      </c>
      <c r="J1157" t="s">
        <v>180</v>
      </c>
    </row>
    <row r="1158" spans="1:10" x14ac:dyDescent="0.25">
      <c r="A1158" t="s">
        <v>268</v>
      </c>
      <c r="B1158">
        <v>1244</v>
      </c>
      <c r="C1158">
        <v>15115394</v>
      </c>
      <c r="D1158">
        <v>5269628</v>
      </c>
      <c r="E1158" t="s">
        <v>188</v>
      </c>
      <c r="F1158" t="s">
        <v>631</v>
      </c>
      <c r="G1158">
        <v>6</v>
      </c>
      <c r="H1158" t="str">
        <f>IFERROR(VLOOKUP(C1158,[1]Base!$K:$V,12,0),"")</f>
        <v>Loaded</v>
      </c>
      <c r="I1158">
        <v>66</v>
      </c>
      <c r="J1158" t="s">
        <v>180</v>
      </c>
    </row>
    <row r="1159" spans="1:10" x14ac:dyDescent="0.25">
      <c r="A1159" t="s">
        <v>268</v>
      </c>
      <c r="B1159">
        <v>1244</v>
      </c>
      <c r="C1159">
        <v>15115320</v>
      </c>
      <c r="D1159">
        <v>5231701</v>
      </c>
      <c r="E1159" t="s">
        <v>485</v>
      </c>
      <c r="F1159" t="s">
        <v>201</v>
      </c>
      <c r="G1159">
        <v>2</v>
      </c>
      <c r="H1159" t="str">
        <f>IFERROR(VLOOKUP(C1159,[1]Base!$K:$V,12,0),"")</f>
        <v>Loaded</v>
      </c>
      <c r="I1159">
        <v>66</v>
      </c>
      <c r="J1159" t="s">
        <v>180</v>
      </c>
    </row>
    <row r="1160" spans="1:10" x14ac:dyDescent="0.25">
      <c r="A1160" t="s">
        <v>268</v>
      </c>
      <c r="B1160">
        <v>1244</v>
      </c>
      <c r="C1160">
        <v>15115328</v>
      </c>
      <c r="D1160">
        <v>5305721</v>
      </c>
      <c r="E1160" t="s">
        <v>16</v>
      </c>
      <c r="F1160" t="s">
        <v>521</v>
      </c>
      <c r="G1160">
        <v>17</v>
      </c>
      <c r="H1160" t="str">
        <f>IFERROR(VLOOKUP(C1160,[1]Base!$K:$V,12,0),"")</f>
        <v>Loaded</v>
      </c>
      <c r="I1160">
        <v>66</v>
      </c>
      <c r="J1160" t="s">
        <v>180</v>
      </c>
    </row>
    <row r="1161" spans="1:10" x14ac:dyDescent="0.25">
      <c r="A1161" t="s">
        <v>268</v>
      </c>
      <c r="B1161">
        <v>1244</v>
      </c>
      <c r="C1161">
        <v>15113988</v>
      </c>
      <c r="D1161">
        <v>5310865</v>
      </c>
      <c r="E1161" t="s">
        <v>483</v>
      </c>
      <c r="F1161" t="s">
        <v>484</v>
      </c>
      <c r="G1161">
        <v>1</v>
      </c>
      <c r="H1161" t="str">
        <f>IFERROR(VLOOKUP(C1161,[1]Base!$K:$V,12,0),"")</f>
        <v>Loaded</v>
      </c>
      <c r="I1161">
        <v>66</v>
      </c>
      <c r="J1161" t="s">
        <v>180</v>
      </c>
    </row>
    <row r="1162" spans="1:10" x14ac:dyDescent="0.25">
      <c r="A1162" t="s">
        <v>268</v>
      </c>
      <c r="B1162">
        <v>1244</v>
      </c>
      <c r="C1162">
        <v>15114015</v>
      </c>
      <c r="D1162">
        <v>5285437</v>
      </c>
      <c r="E1162" t="s">
        <v>490</v>
      </c>
      <c r="F1162" t="s">
        <v>491</v>
      </c>
      <c r="G1162">
        <v>12</v>
      </c>
      <c r="H1162" t="str">
        <f>IFERROR(VLOOKUP(C1162,[1]Base!$K:$V,12,0),"")</f>
        <v>Loaded</v>
      </c>
      <c r="I1162">
        <v>66</v>
      </c>
      <c r="J1162" t="s">
        <v>180</v>
      </c>
    </row>
    <row r="1163" spans="1:10" x14ac:dyDescent="0.25">
      <c r="A1163" t="s">
        <v>268</v>
      </c>
      <c r="B1163">
        <v>1244</v>
      </c>
      <c r="C1163">
        <v>15114586</v>
      </c>
      <c r="D1163">
        <v>5317525</v>
      </c>
      <c r="E1163" t="s">
        <v>63</v>
      </c>
      <c r="F1163" t="s">
        <v>735</v>
      </c>
      <c r="G1163">
        <v>1</v>
      </c>
      <c r="H1163" t="str">
        <f>IFERROR(VLOOKUP(C1163,[1]Base!$K:$V,12,0),"")</f>
        <v>Loaded</v>
      </c>
      <c r="I1163">
        <v>66</v>
      </c>
      <c r="J1163" t="s">
        <v>180</v>
      </c>
    </row>
    <row r="1164" spans="1:10" x14ac:dyDescent="0.25">
      <c r="A1164" t="s">
        <v>268</v>
      </c>
      <c r="B1164">
        <v>1244</v>
      </c>
      <c r="C1164">
        <v>15114578</v>
      </c>
      <c r="D1164">
        <v>5285399</v>
      </c>
      <c r="E1164" t="s">
        <v>468</v>
      </c>
      <c r="F1164" t="s">
        <v>469</v>
      </c>
      <c r="G1164">
        <v>14</v>
      </c>
      <c r="H1164" t="str">
        <f>IFERROR(VLOOKUP(C1164,[1]Base!$K:$V,12,0),"")</f>
        <v>Loaded</v>
      </c>
      <c r="I1164">
        <v>66</v>
      </c>
      <c r="J1164" t="s">
        <v>180</v>
      </c>
    </row>
    <row r="1165" spans="1:10" x14ac:dyDescent="0.25">
      <c r="A1165" t="s">
        <v>268</v>
      </c>
      <c r="B1165">
        <v>1244</v>
      </c>
      <c r="C1165">
        <v>15115346</v>
      </c>
      <c r="D1165">
        <v>5297486</v>
      </c>
      <c r="E1165" t="s">
        <v>551</v>
      </c>
      <c r="F1165" t="s">
        <v>326</v>
      </c>
      <c r="G1165">
        <v>2</v>
      </c>
      <c r="H1165" t="str">
        <f>IFERROR(VLOOKUP(C1165,[1]Base!$K:$V,12,0),"")</f>
        <v>Loaded</v>
      </c>
      <c r="I1165">
        <v>66</v>
      </c>
      <c r="J1165" t="s">
        <v>180</v>
      </c>
    </row>
    <row r="1166" spans="1:10" x14ac:dyDescent="0.25">
      <c r="A1166" t="s">
        <v>268</v>
      </c>
      <c r="B1166">
        <v>1244</v>
      </c>
      <c r="C1166">
        <v>15113992</v>
      </c>
      <c r="D1166">
        <v>5310520</v>
      </c>
      <c r="E1166" t="s">
        <v>492</v>
      </c>
      <c r="F1166" t="s">
        <v>493</v>
      </c>
      <c r="G1166">
        <v>38</v>
      </c>
      <c r="H1166" t="str">
        <f>IFERROR(VLOOKUP(C1166,[1]Base!$K:$V,12,0),"")</f>
        <v>Loaded</v>
      </c>
      <c r="I1166">
        <v>66</v>
      </c>
      <c r="J1166" t="s">
        <v>180</v>
      </c>
    </row>
    <row r="1167" spans="1:10" x14ac:dyDescent="0.25">
      <c r="A1167" t="s">
        <v>268</v>
      </c>
      <c r="B1167">
        <v>1244</v>
      </c>
      <c r="C1167">
        <v>15113975</v>
      </c>
      <c r="D1167">
        <v>5297532</v>
      </c>
      <c r="E1167" t="s">
        <v>673</v>
      </c>
      <c r="F1167" t="s">
        <v>535</v>
      </c>
      <c r="G1167">
        <v>12</v>
      </c>
      <c r="H1167" t="str">
        <f>IFERROR(VLOOKUP(C1167,[1]Base!$K:$V,12,0),"")</f>
        <v>Loaded</v>
      </c>
      <c r="I1167">
        <v>66</v>
      </c>
      <c r="J1167" t="s">
        <v>180</v>
      </c>
    </row>
    <row r="1168" spans="1:10" x14ac:dyDescent="0.25">
      <c r="A1168" t="s">
        <v>268</v>
      </c>
      <c r="B1168">
        <v>1244</v>
      </c>
      <c r="C1168">
        <v>15115356</v>
      </c>
      <c r="D1168">
        <v>5294720</v>
      </c>
      <c r="E1168" t="s">
        <v>287</v>
      </c>
      <c r="F1168" t="s">
        <v>17</v>
      </c>
      <c r="G1168">
        <v>2</v>
      </c>
      <c r="H1168" t="str">
        <f>IFERROR(VLOOKUP(C1168,[1]Base!$K:$V,12,0),"")</f>
        <v>Loaded</v>
      </c>
      <c r="I1168">
        <v>66</v>
      </c>
      <c r="J1168" t="s">
        <v>180</v>
      </c>
    </row>
    <row r="1169" spans="1:10" x14ac:dyDescent="0.25">
      <c r="A1169" t="s">
        <v>268</v>
      </c>
      <c r="B1169">
        <v>1244</v>
      </c>
      <c r="C1169">
        <v>15113811</v>
      </c>
      <c r="D1169">
        <v>5309000</v>
      </c>
      <c r="E1169" t="s">
        <v>14</v>
      </c>
      <c r="F1169" t="s">
        <v>675</v>
      </c>
      <c r="G1169">
        <v>18</v>
      </c>
      <c r="H1169" t="str">
        <f>IFERROR(VLOOKUP(C1169,[1]Base!$K:$V,12,0),"")</f>
        <v>Loaded</v>
      </c>
      <c r="I1169">
        <v>66</v>
      </c>
      <c r="J1169" t="s">
        <v>180</v>
      </c>
    </row>
    <row r="1170" spans="1:10" x14ac:dyDescent="0.25">
      <c r="A1170" t="s">
        <v>268</v>
      </c>
      <c r="B1170">
        <v>1244</v>
      </c>
      <c r="C1170">
        <v>15114617</v>
      </c>
      <c r="D1170">
        <v>5314038</v>
      </c>
      <c r="E1170" t="s">
        <v>558</v>
      </c>
      <c r="F1170" t="s">
        <v>559</v>
      </c>
      <c r="G1170">
        <v>3</v>
      </c>
      <c r="H1170" t="str">
        <f>IFERROR(VLOOKUP(C1170,[1]Base!$K:$V,12,0),"")</f>
        <v>Loaded</v>
      </c>
      <c r="I1170">
        <v>66</v>
      </c>
      <c r="J1170" t="s">
        <v>180</v>
      </c>
    </row>
    <row r="1171" spans="1:10" x14ac:dyDescent="0.25">
      <c r="A1171" t="s">
        <v>268</v>
      </c>
      <c r="B1171">
        <v>1244</v>
      </c>
      <c r="C1171">
        <v>15115718</v>
      </c>
      <c r="D1171">
        <v>5328519</v>
      </c>
      <c r="E1171" t="s">
        <v>856</v>
      </c>
      <c r="F1171" t="s">
        <v>857</v>
      </c>
      <c r="G1171">
        <v>1</v>
      </c>
      <c r="H1171" t="str">
        <f>IFERROR(VLOOKUP(C1171,[1]Base!$K:$V,12,0),"")</f>
        <v>Loaded</v>
      </c>
      <c r="I1171">
        <v>66</v>
      </c>
      <c r="J1171" t="s">
        <v>180</v>
      </c>
    </row>
    <row r="1172" spans="1:10" x14ac:dyDescent="0.25">
      <c r="A1172" t="s">
        <v>268</v>
      </c>
      <c r="B1172">
        <v>1244</v>
      </c>
      <c r="C1172">
        <v>15115383</v>
      </c>
      <c r="D1172">
        <v>5308674</v>
      </c>
      <c r="E1172" t="s">
        <v>293</v>
      </c>
      <c r="F1172" t="s">
        <v>9</v>
      </c>
      <c r="G1172">
        <v>1</v>
      </c>
      <c r="H1172" t="str">
        <f>IFERROR(VLOOKUP(C1172,[1]Base!$K:$V,12,0),"")</f>
        <v>Loaded</v>
      </c>
      <c r="I1172">
        <v>66</v>
      </c>
      <c r="J1172" t="s">
        <v>180</v>
      </c>
    </row>
    <row r="1173" spans="1:10" x14ac:dyDescent="0.25">
      <c r="A1173" t="s">
        <v>268</v>
      </c>
      <c r="B1173">
        <v>1244</v>
      </c>
      <c r="C1173">
        <v>15114021</v>
      </c>
      <c r="D1173">
        <v>5357969</v>
      </c>
      <c r="E1173" t="s">
        <v>501</v>
      </c>
      <c r="F1173" t="s">
        <v>318</v>
      </c>
      <c r="G1173">
        <v>2</v>
      </c>
      <c r="H1173" t="str">
        <f>IFERROR(VLOOKUP(C1173,[1]Base!$K:$V,12,0),"")</f>
        <v>Loaded</v>
      </c>
      <c r="I1173">
        <v>66</v>
      </c>
      <c r="J1173" t="s">
        <v>180</v>
      </c>
    </row>
    <row r="1174" spans="1:10" x14ac:dyDescent="0.25">
      <c r="A1174" t="s">
        <v>268</v>
      </c>
      <c r="B1174">
        <v>1244</v>
      </c>
      <c r="C1174">
        <v>15114769</v>
      </c>
      <c r="D1174">
        <v>5311039</v>
      </c>
      <c r="E1174" t="s">
        <v>480</v>
      </c>
      <c r="F1174" t="s">
        <v>481</v>
      </c>
      <c r="G1174">
        <v>1</v>
      </c>
      <c r="H1174" t="str">
        <f>IFERROR(VLOOKUP(C1174,[1]Base!$K:$V,12,0),"")</f>
        <v>Loaded</v>
      </c>
      <c r="I1174">
        <v>66</v>
      </c>
      <c r="J1174" t="s">
        <v>180</v>
      </c>
    </row>
    <row r="1175" spans="1:10" x14ac:dyDescent="0.25">
      <c r="A1175" t="s">
        <v>268</v>
      </c>
      <c r="B1175">
        <v>1244</v>
      </c>
      <c r="C1175">
        <v>15114589</v>
      </c>
      <c r="D1175">
        <v>5334012</v>
      </c>
      <c r="E1175" t="s">
        <v>47</v>
      </c>
      <c r="F1175" t="s">
        <v>13</v>
      </c>
      <c r="G1175">
        <v>7</v>
      </c>
      <c r="H1175" t="str">
        <f>IFERROR(VLOOKUP(C1175,[1]Base!$K:$V,12,0),"")</f>
        <v>Loaded</v>
      </c>
      <c r="I1175">
        <v>66</v>
      </c>
      <c r="J1175" t="s">
        <v>180</v>
      </c>
    </row>
    <row r="1176" spans="1:10" x14ac:dyDescent="0.25">
      <c r="A1176" t="s">
        <v>268</v>
      </c>
      <c r="B1176">
        <v>1244</v>
      </c>
      <c r="C1176">
        <v>15113816</v>
      </c>
      <c r="D1176">
        <v>5321158</v>
      </c>
      <c r="E1176" t="s">
        <v>284</v>
      </c>
      <c r="F1176" t="s">
        <v>233</v>
      </c>
      <c r="G1176">
        <v>2</v>
      </c>
      <c r="H1176" t="str">
        <f>IFERROR(VLOOKUP(C1176,[1]Base!$K:$V,12,0),"")</f>
        <v>Loaded</v>
      </c>
      <c r="I1176">
        <v>66</v>
      </c>
      <c r="J1176" t="s">
        <v>180</v>
      </c>
    </row>
    <row r="1177" spans="1:10" x14ac:dyDescent="0.25">
      <c r="A1177" t="s">
        <v>268</v>
      </c>
      <c r="B1177">
        <v>1244</v>
      </c>
      <c r="C1177">
        <v>15115715</v>
      </c>
      <c r="D1177">
        <v>5322200</v>
      </c>
      <c r="E1177" t="s">
        <v>7</v>
      </c>
      <c r="F1177" t="s">
        <v>6</v>
      </c>
      <c r="G1177">
        <v>1</v>
      </c>
      <c r="H1177" t="str">
        <f>IFERROR(VLOOKUP(C1177,[1]Base!$K:$V,12,0),"")</f>
        <v>Loaded</v>
      </c>
      <c r="I1177">
        <v>66</v>
      </c>
      <c r="J1177" t="s">
        <v>180</v>
      </c>
    </row>
    <row r="1178" spans="1:10" x14ac:dyDescent="0.25">
      <c r="A1178" t="s">
        <v>268</v>
      </c>
      <c r="B1178">
        <v>1244</v>
      </c>
      <c r="C1178">
        <v>15115701</v>
      </c>
      <c r="D1178">
        <v>5332672</v>
      </c>
      <c r="E1178" t="s">
        <v>858</v>
      </c>
      <c r="F1178" t="s">
        <v>859</v>
      </c>
      <c r="G1178">
        <v>1</v>
      </c>
      <c r="H1178" t="str">
        <f>IFERROR(VLOOKUP(C1178,[1]Base!$K:$V,12,0),"")</f>
        <v>Loaded</v>
      </c>
      <c r="I1178">
        <v>66</v>
      </c>
      <c r="J1178" t="s">
        <v>180</v>
      </c>
    </row>
    <row r="1179" spans="1:10" x14ac:dyDescent="0.25">
      <c r="A1179" t="s">
        <v>268</v>
      </c>
      <c r="B1179">
        <v>1244</v>
      </c>
      <c r="C1179">
        <v>15114102</v>
      </c>
      <c r="D1179">
        <v>5319587</v>
      </c>
      <c r="E1179" t="s">
        <v>173</v>
      </c>
      <c r="F1179" t="s">
        <v>172</v>
      </c>
      <c r="G1179">
        <v>3</v>
      </c>
      <c r="H1179" t="str">
        <f>IFERROR(VLOOKUP(C1179,[1]Base!$K:$V,12,0),"")</f>
        <v>Loaded</v>
      </c>
      <c r="I1179">
        <v>66</v>
      </c>
      <c r="J1179" t="s">
        <v>180</v>
      </c>
    </row>
    <row r="1180" spans="1:10" x14ac:dyDescent="0.25">
      <c r="A1180" t="s">
        <v>268</v>
      </c>
      <c r="B1180">
        <v>1244</v>
      </c>
      <c r="C1180">
        <v>15115705</v>
      </c>
      <c r="D1180">
        <v>5328527</v>
      </c>
      <c r="E1180" t="s">
        <v>497</v>
      </c>
      <c r="F1180" t="s">
        <v>400</v>
      </c>
      <c r="G1180">
        <v>2</v>
      </c>
      <c r="H1180" t="str">
        <f>IFERROR(VLOOKUP(C1180,[1]Base!$K:$V,12,0),"")</f>
        <v>Loaded</v>
      </c>
      <c r="I1180">
        <v>66</v>
      </c>
      <c r="J1180" t="s">
        <v>180</v>
      </c>
    </row>
    <row r="1181" spans="1:10" x14ac:dyDescent="0.25">
      <c r="A1181" t="s">
        <v>268</v>
      </c>
      <c r="B1181">
        <v>1244</v>
      </c>
      <c r="C1181">
        <v>15114046</v>
      </c>
      <c r="D1181">
        <v>5337038</v>
      </c>
      <c r="E1181" t="s">
        <v>500</v>
      </c>
      <c r="F1181" t="s">
        <v>147</v>
      </c>
      <c r="G1181">
        <v>4</v>
      </c>
      <c r="H1181" t="str">
        <f>IFERROR(VLOOKUP(C1181,[1]Base!$K:$V,12,0),"")</f>
        <v>Loaded</v>
      </c>
      <c r="I1181">
        <v>66</v>
      </c>
      <c r="J1181" t="s">
        <v>180</v>
      </c>
    </row>
    <row r="1182" spans="1:10" x14ac:dyDescent="0.25">
      <c r="A1182" t="s">
        <v>268</v>
      </c>
      <c r="B1182">
        <v>1244</v>
      </c>
      <c r="C1182">
        <v>15114006</v>
      </c>
      <c r="D1182">
        <v>5357985</v>
      </c>
      <c r="E1182" t="s">
        <v>495</v>
      </c>
      <c r="F1182" t="s">
        <v>496</v>
      </c>
      <c r="G1182">
        <v>11</v>
      </c>
      <c r="H1182" t="str">
        <f>IFERROR(VLOOKUP(C1182,[1]Base!$K:$V,12,0),"")</f>
        <v>Loaded</v>
      </c>
      <c r="I1182">
        <v>66</v>
      </c>
      <c r="J1182" t="s">
        <v>180</v>
      </c>
    </row>
    <row r="1183" spans="1:10" x14ac:dyDescent="0.25">
      <c r="A1183" t="s">
        <v>268</v>
      </c>
      <c r="B1183">
        <v>1244</v>
      </c>
      <c r="C1183">
        <v>15114030</v>
      </c>
      <c r="D1183">
        <v>5332915</v>
      </c>
      <c r="E1183" t="s">
        <v>488</v>
      </c>
      <c r="F1183" t="s">
        <v>489</v>
      </c>
      <c r="G1183">
        <v>11</v>
      </c>
      <c r="H1183" t="str">
        <f>IFERROR(VLOOKUP(C1183,[1]Base!$K:$V,12,0),"")</f>
        <v>Loaded</v>
      </c>
      <c r="I1183">
        <v>66</v>
      </c>
      <c r="J1183" t="s">
        <v>180</v>
      </c>
    </row>
    <row r="1184" spans="1:10" x14ac:dyDescent="0.25">
      <c r="A1184" t="s">
        <v>267</v>
      </c>
      <c r="B1184">
        <v>1759</v>
      </c>
      <c r="C1184">
        <v>15117657</v>
      </c>
      <c r="D1184">
        <v>5357942</v>
      </c>
      <c r="E1184" t="s">
        <v>850</v>
      </c>
      <c r="F1184" t="s">
        <v>851</v>
      </c>
      <c r="G1184">
        <v>1</v>
      </c>
      <c r="H1184" t="str">
        <f>IFERROR(VLOOKUP(C1184,[1]Base!$K:$V,12,0),"")</f>
        <v>Loaded</v>
      </c>
      <c r="I1184">
        <v>70</v>
      </c>
      <c r="J1184" t="s">
        <v>860</v>
      </c>
    </row>
    <row r="1185" spans="1:10" x14ac:dyDescent="0.25">
      <c r="A1185" t="s">
        <v>267</v>
      </c>
      <c r="B1185">
        <v>1759</v>
      </c>
      <c r="C1185">
        <v>15117568</v>
      </c>
      <c r="D1185">
        <v>5297532</v>
      </c>
      <c r="E1185" t="s">
        <v>673</v>
      </c>
      <c r="F1185" t="s">
        <v>674</v>
      </c>
      <c r="G1185">
        <v>1</v>
      </c>
      <c r="H1185" t="str">
        <f>IFERROR(VLOOKUP(C1185,[1]Base!$K:$V,12,0),"")</f>
        <v>Loaded</v>
      </c>
      <c r="I1185">
        <v>70</v>
      </c>
      <c r="J1185" t="s">
        <v>860</v>
      </c>
    </row>
    <row r="1186" spans="1:10" x14ac:dyDescent="0.25">
      <c r="A1186" t="s">
        <v>268</v>
      </c>
      <c r="B1186">
        <v>1759</v>
      </c>
      <c r="C1186">
        <v>15115558</v>
      </c>
      <c r="D1186">
        <v>4200020</v>
      </c>
      <c r="E1186" t="s">
        <v>97</v>
      </c>
      <c r="F1186" t="s">
        <v>524</v>
      </c>
      <c r="G1186">
        <v>1</v>
      </c>
      <c r="H1186" t="str">
        <f>IFERROR(VLOOKUP(C1186,[1]Base!$K:$V,12,0),"")</f>
        <v>Loaded</v>
      </c>
      <c r="I1186">
        <v>70</v>
      </c>
      <c r="J1186" t="s">
        <v>860</v>
      </c>
    </row>
    <row r="1187" spans="1:10" x14ac:dyDescent="0.25">
      <c r="A1187" t="s">
        <v>268</v>
      </c>
      <c r="B1187">
        <v>1759</v>
      </c>
      <c r="C1187">
        <v>15115597</v>
      </c>
      <c r="D1187">
        <v>4920376</v>
      </c>
      <c r="E1187" t="s">
        <v>91</v>
      </c>
      <c r="F1187" t="s">
        <v>25</v>
      </c>
      <c r="G1187">
        <v>1</v>
      </c>
      <c r="H1187" t="str">
        <f>IFERROR(VLOOKUP(C1187,[1]Base!$K:$V,12,0),"")</f>
        <v>Loaded</v>
      </c>
      <c r="I1187">
        <v>70</v>
      </c>
      <c r="J1187" t="s">
        <v>860</v>
      </c>
    </row>
    <row r="1188" spans="1:10" x14ac:dyDescent="0.25">
      <c r="A1188" t="s">
        <v>268</v>
      </c>
      <c r="B1188">
        <v>1759</v>
      </c>
      <c r="C1188">
        <v>15115881</v>
      </c>
      <c r="D1188">
        <v>5360943</v>
      </c>
      <c r="E1188" t="s">
        <v>861</v>
      </c>
      <c r="F1188" t="s">
        <v>18</v>
      </c>
      <c r="G1188">
        <v>2</v>
      </c>
      <c r="H1188" t="str">
        <f>IFERROR(VLOOKUP(C1188,[1]Base!$K:$V,12,0),"")</f>
        <v>Loaded</v>
      </c>
      <c r="I1188">
        <v>70</v>
      </c>
      <c r="J1188" t="s">
        <v>860</v>
      </c>
    </row>
    <row r="1189" spans="1:10" x14ac:dyDescent="0.25">
      <c r="A1189" t="s">
        <v>268</v>
      </c>
      <c r="B1189">
        <v>1759</v>
      </c>
      <c r="C1189">
        <v>15115123</v>
      </c>
      <c r="D1189">
        <v>5361370</v>
      </c>
      <c r="E1189" t="s">
        <v>519</v>
      </c>
      <c r="F1189" t="s">
        <v>520</v>
      </c>
      <c r="G1189">
        <v>1</v>
      </c>
      <c r="H1189" t="str">
        <f>IFERROR(VLOOKUP(C1189,[1]Base!$K:$V,12,0),"")</f>
        <v>Loaded</v>
      </c>
      <c r="I1189">
        <v>70</v>
      </c>
      <c r="J1189" t="s">
        <v>860</v>
      </c>
    </row>
    <row r="1190" spans="1:10" x14ac:dyDescent="0.25">
      <c r="A1190" t="s">
        <v>268</v>
      </c>
      <c r="B1190">
        <v>1759</v>
      </c>
      <c r="C1190">
        <v>15115330</v>
      </c>
      <c r="D1190">
        <v>5309069</v>
      </c>
      <c r="E1190" t="s">
        <v>253</v>
      </c>
      <c r="F1190" t="s">
        <v>553</v>
      </c>
      <c r="G1190">
        <v>1</v>
      </c>
      <c r="H1190" t="str">
        <f>IFERROR(VLOOKUP(C1190,[1]Base!$K:$V,12,0),"")</f>
        <v>Loaded</v>
      </c>
      <c r="I1190">
        <v>70</v>
      </c>
      <c r="J1190" t="s">
        <v>860</v>
      </c>
    </row>
    <row r="1191" spans="1:10" x14ac:dyDescent="0.25">
      <c r="A1191" t="s">
        <v>268</v>
      </c>
      <c r="B1191">
        <v>1759</v>
      </c>
      <c r="C1191">
        <v>15115377</v>
      </c>
      <c r="D1191">
        <v>5269628</v>
      </c>
      <c r="E1191" t="s">
        <v>188</v>
      </c>
      <c r="F1191" t="s">
        <v>631</v>
      </c>
      <c r="G1191">
        <v>2</v>
      </c>
      <c r="H1191" t="str">
        <f>IFERROR(VLOOKUP(C1191,[1]Base!$K:$V,12,0),"")</f>
        <v>Loaded</v>
      </c>
      <c r="I1191">
        <v>70</v>
      </c>
      <c r="J1191" t="s">
        <v>860</v>
      </c>
    </row>
    <row r="1192" spans="1:10" x14ac:dyDescent="0.25">
      <c r="A1192" t="s">
        <v>268</v>
      </c>
      <c r="B1192">
        <v>1759</v>
      </c>
      <c r="C1192">
        <v>15114413</v>
      </c>
      <c r="D1192">
        <v>5358892</v>
      </c>
      <c r="E1192" t="s">
        <v>517</v>
      </c>
      <c r="F1192" t="s">
        <v>518</v>
      </c>
      <c r="G1192">
        <v>3</v>
      </c>
      <c r="H1192" t="str">
        <f>IFERROR(VLOOKUP(C1192,[1]Base!$K:$V,12,0),"")</f>
        <v>Loaded</v>
      </c>
      <c r="I1192">
        <v>70</v>
      </c>
      <c r="J1192" t="s">
        <v>860</v>
      </c>
    </row>
    <row r="1193" spans="1:10" x14ac:dyDescent="0.25">
      <c r="A1193" t="s">
        <v>267</v>
      </c>
      <c r="B1193">
        <v>1129</v>
      </c>
      <c r="C1193">
        <v>15117560</v>
      </c>
      <c r="D1193">
        <v>5341132</v>
      </c>
      <c r="E1193" t="s">
        <v>862</v>
      </c>
      <c r="F1193" t="s">
        <v>118</v>
      </c>
      <c r="G1193">
        <v>1</v>
      </c>
      <c r="H1193" t="str">
        <f>IFERROR(VLOOKUP(C1193,[1]Base!$K:$V,12,0),"")</f>
        <v>Loaded</v>
      </c>
      <c r="I1193">
        <v>716</v>
      </c>
      <c r="J1193" t="s">
        <v>187</v>
      </c>
    </row>
    <row r="1194" spans="1:10" x14ac:dyDescent="0.25">
      <c r="A1194" t="s">
        <v>268</v>
      </c>
      <c r="B1194">
        <v>1129</v>
      </c>
      <c r="C1194">
        <v>15115095</v>
      </c>
      <c r="D1194">
        <v>5187796</v>
      </c>
      <c r="E1194" t="s">
        <v>477</v>
      </c>
      <c r="F1194" t="s">
        <v>433</v>
      </c>
      <c r="G1194">
        <v>45</v>
      </c>
      <c r="H1194" t="str">
        <f>IFERROR(VLOOKUP(C1194,[1]Base!$K:$V,12,0),"")</f>
        <v>Loaded</v>
      </c>
      <c r="I1194">
        <v>716</v>
      </c>
      <c r="J1194" t="s">
        <v>187</v>
      </c>
    </row>
    <row r="1195" spans="1:10" x14ac:dyDescent="0.25">
      <c r="A1195" t="s">
        <v>268</v>
      </c>
      <c r="B1195">
        <v>1129</v>
      </c>
      <c r="C1195">
        <v>15115551</v>
      </c>
      <c r="D1195">
        <v>4026276</v>
      </c>
      <c r="E1195" t="s">
        <v>505</v>
      </c>
      <c r="F1195" t="s">
        <v>45</v>
      </c>
      <c r="G1195">
        <v>6</v>
      </c>
      <c r="H1195" t="str">
        <f>IFERROR(VLOOKUP(C1195,[1]Base!$K:$V,12,0),"")</f>
        <v>Loaded</v>
      </c>
      <c r="I1195">
        <v>716</v>
      </c>
      <c r="J1195" t="s">
        <v>187</v>
      </c>
    </row>
    <row r="1196" spans="1:10" x14ac:dyDescent="0.25">
      <c r="A1196" t="s">
        <v>268</v>
      </c>
      <c r="B1196">
        <v>1129</v>
      </c>
      <c r="C1196">
        <v>15115080</v>
      </c>
      <c r="D1196">
        <v>5285399</v>
      </c>
      <c r="E1196" t="s">
        <v>468</v>
      </c>
      <c r="F1196" t="s">
        <v>469</v>
      </c>
      <c r="G1196">
        <v>24</v>
      </c>
      <c r="H1196" t="str">
        <f>IFERROR(VLOOKUP(C1196,[1]Base!$K:$V,12,0),"")</f>
        <v>Loaded</v>
      </c>
      <c r="I1196">
        <v>716</v>
      </c>
      <c r="J1196" t="s">
        <v>187</v>
      </c>
    </row>
    <row r="1197" spans="1:10" x14ac:dyDescent="0.25">
      <c r="A1197" t="s">
        <v>268</v>
      </c>
      <c r="B1197">
        <v>1129</v>
      </c>
      <c r="C1197">
        <v>15114419</v>
      </c>
      <c r="D1197">
        <v>4622081</v>
      </c>
      <c r="E1197" t="s">
        <v>534</v>
      </c>
      <c r="F1197" t="s">
        <v>535</v>
      </c>
      <c r="G1197">
        <v>3</v>
      </c>
      <c r="H1197" t="str">
        <f>IFERROR(VLOOKUP(C1197,[1]Base!$K:$V,12,0),"")</f>
        <v>Loaded</v>
      </c>
      <c r="I1197">
        <v>716</v>
      </c>
      <c r="J1197" t="s">
        <v>187</v>
      </c>
    </row>
    <row r="1198" spans="1:10" x14ac:dyDescent="0.25">
      <c r="A1198" t="s">
        <v>268</v>
      </c>
      <c r="B1198">
        <v>1129</v>
      </c>
      <c r="C1198">
        <v>15115741</v>
      </c>
      <c r="D1198">
        <v>5285925</v>
      </c>
      <c r="E1198" t="s">
        <v>105</v>
      </c>
      <c r="F1198" t="s">
        <v>863</v>
      </c>
      <c r="G1198">
        <v>1</v>
      </c>
      <c r="H1198" t="str">
        <f>IFERROR(VLOOKUP(C1198,[1]Base!$K:$V,12,0),"")</f>
        <v>Loaded</v>
      </c>
      <c r="I1198">
        <v>716</v>
      </c>
      <c r="J1198" t="s">
        <v>187</v>
      </c>
    </row>
    <row r="1199" spans="1:10" x14ac:dyDescent="0.25">
      <c r="A1199" t="s">
        <v>268</v>
      </c>
      <c r="B1199">
        <v>1129</v>
      </c>
      <c r="C1199">
        <v>15114395</v>
      </c>
      <c r="D1199">
        <v>5285437</v>
      </c>
      <c r="E1199" t="s">
        <v>490</v>
      </c>
      <c r="F1199" t="s">
        <v>491</v>
      </c>
      <c r="G1199">
        <v>16</v>
      </c>
      <c r="H1199" t="str">
        <f>IFERROR(VLOOKUP(C1199,[1]Base!$K:$V,12,0),"")</f>
        <v>Loaded</v>
      </c>
      <c r="I1199">
        <v>716</v>
      </c>
      <c r="J1199" t="s">
        <v>187</v>
      </c>
    </row>
    <row r="1200" spans="1:10" x14ac:dyDescent="0.25">
      <c r="A1200" t="s">
        <v>268</v>
      </c>
      <c r="B1200">
        <v>1129</v>
      </c>
      <c r="C1200">
        <v>15114401</v>
      </c>
      <c r="D1200">
        <v>5288231</v>
      </c>
      <c r="E1200" t="s">
        <v>257</v>
      </c>
      <c r="F1200" t="s">
        <v>576</v>
      </c>
      <c r="G1200">
        <v>15</v>
      </c>
      <c r="H1200" t="str">
        <f>IFERROR(VLOOKUP(C1200,[1]Base!$K:$V,12,0),"")</f>
        <v>Loaded</v>
      </c>
      <c r="I1200">
        <v>716</v>
      </c>
      <c r="J1200" t="s">
        <v>187</v>
      </c>
    </row>
    <row r="1201" spans="1:10" x14ac:dyDescent="0.25">
      <c r="A1201" t="s">
        <v>268</v>
      </c>
      <c r="B1201">
        <v>1129</v>
      </c>
      <c r="C1201">
        <v>15114978</v>
      </c>
      <c r="D1201">
        <v>3952460</v>
      </c>
      <c r="E1201" t="s">
        <v>75</v>
      </c>
      <c r="F1201" t="s">
        <v>74</v>
      </c>
      <c r="G1201">
        <v>2</v>
      </c>
      <c r="H1201" t="str">
        <f>IFERROR(VLOOKUP(C1201,[1]Base!$K:$V,12,0),"")</f>
        <v>Loaded</v>
      </c>
      <c r="I1201">
        <v>716</v>
      </c>
      <c r="J1201" t="s">
        <v>187</v>
      </c>
    </row>
    <row r="1202" spans="1:10" x14ac:dyDescent="0.25">
      <c r="A1202" t="s">
        <v>268</v>
      </c>
      <c r="B1202">
        <v>1129</v>
      </c>
      <c r="C1202">
        <v>15114381</v>
      </c>
      <c r="D1202">
        <v>5285372</v>
      </c>
      <c r="E1202" t="s">
        <v>125</v>
      </c>
      <c r="F1202" t="s">
        <v>476</v>
      </c>
      <c r="G1202">
        <v>4</v>
      </c>
      <c r="H1202" t="str">
        <f>IFERROR(VLOOKUP(C1202,[1]Base!$K:$V,12,0),"")</f>
        <v>Loaded</v>
      </c>
      <c r="I1202">
        <v>716</v>
      </c>
      <c r="J1202" t="s">
        <v>187</v>
      </c>
    </row>
    <row r="1203" spans="1:10" x14ac:dyDescent="0.25">
      <c r="A1203" t="s">
        <v>268</v>
      </c>
      <c r="B1203">
        <v>1129</v>
      </c>
      <c r="C1203">
        <v>15114407</v>
      </c>
      <c r="D1203">
        <v>4622120</v>
      </c>
      <c r="E1203" t="s">
        <v>471</v>
      </c>
      <c r="F1203" t="s">
        <v>696</v>
      </c>
      <c r="G1203">
        <v>22</v>
      </c>
      <c r="H1203" t="str">
        <f>IFERROR(VLOOKUP(C1203,[1]Base!$K:$V,12,0),"")</f>
        <v>Loaded</v>
      </c>
      <c r="I1203">
        <v>716</v>
      </c>
      <c r="J1203" t="s">
        <v>187</v>
      </c>
    </row>
    <row r="1204" spans="1:10" x14ac:dyDescent="0.25">
      <c r="A1204" t="s">
        <v>268</v>
      </c>
      <c r="B1204">
        <v>1129</v>
      </c>
      <c r="C1204">
        <v>15114442</v>
      </c>
      <c r="D1204">
        <v>5332915</v>
      </c>
      <c r="E1204" t="s">
        <v>488</v>
      </c>
      <c r="F1204" t="s">
        <v>489</v>
      </c>
      <c r="G1204">
        <v>6</v>
      </c>
      <c r="H1204" t="str">
        <f>IFERROR(VLOOKUP(C1204,[1]Base!$K:$V,12,0),"")</f>
        <v>Loaded</v>
      </c>
      <c r="I1204">
        <v>716</v>
      </c>
      <c r="J1204" t="s">
        <v>187</v>
      </c>
    </row>
    <row r="1205" spans="1:10" x14ac:dyDescent="0.25">
      <c r="A1205" t="s">
        <v>268</v>
      </c>
      <c r="B1205">
        <v>1129</v>
      </c>
      <c r="C1205">
        <v>15115726</v>
      </c>
      <c r="D1205">
        <v>5328527</v>
      </c>
      <c r="E1205" t="s">
        <v>497</v>
      </c>
      <c r="F1205" t="s">
        <v>400</v>
      </c>
      <c r="G1205">
        <v>9</v>
      </c>
      <c r="H1205" t="str">
        <f>IFERROR(VLOOKUP(C1205,[1]Base!$K:$V,12,0),"")</f>
        <v>Loaded</v>
      </c>
      <c r="I1205">
        <v>716</v>
      </c>
      <c r="J1205" t="s">
        <v>187</v>
      </c>
    </row>
    <row r="1206" spans="1:10" x14ac:dyDescent="0.25">
      <c r="A1206" t="s">
        <v>268</v>
      </c>
      <c r="B1206">
        <v>1129</v>
      </c>
      <c r="C1206">
        <v>15114380</v>
      </c>
      <c r="D1206">
        <v>5319587</v>
      </c>
      <c r="E1206" t="s">
        <v>173</v>
      </c>
      <c r="F1206" t="s">
        <v>172</v>
      </c>
      <c r="G1206">
        <v>6</v>
      </c>
      <c r="H1206" t="str">
        <f>IFERROR(VLOOKUP(C1206,[1]Base!$K:$V,12,0),"")</f>
        <v>Loaded</v>
      </c>
      <c r="I1206">
        <v>716</v>
      </c>
      <c r="J1206" t="s">
        <v>187</v>
      </c>
    </row>
    <row r="1207" spans="1:10" x14ac:dyDescent="0.25">
      <c r="A1207" t="s">
        <v>268</v>
      </c>
      <c r="B1207">
        <v>1129</v>
      </c>
      <c r="C1207">
        <v>15113873</v>
      </c>
      <c r="D1207">
        <v>5333903</v>
      </c>
      <c r="E1207" t="s">
        <v>479</v>
      </c>
      <c r="F1207" t="s">
        <v>183</v>
      </c>
      <c r="G1207">
        <v>13</v>
      </c>
      <c r="H1207" t="str">
        <f>IFERROR(VLOOKUP(C1207,[1]Base!$K:$V,12,0),"")</f>
        <v>Loaded</v>
      </c>
      <c r="I1207">
        <v>716</v>
      </c>
      <c r="J1207" t="s">
        <v>187</v>
      </c>
    </row>
    <row r="1208" spans="1:10" x14ac:dyDescent="0.25">
      <c r="A1208" t="s">
        <v>268</v>
      </c>
      <c r="B1208">
        <v>1129</v>
      </c>
      <c r="C1208">
        <v>15115613</v>
      </c>
      <c r="D1208">
        <v>5358167</v>
      </c>
      <c r="E1208" t="s">
        <v>585</v>
      </c>
      <c r="F1208" t="s">
        <v>586</v>
      </c>
      <c r="G1208">
        <v>2</v>
      </c>
      <c r="H1208" t="str">
        <f>IFERROR(VLOOKUP(C1208,[1]Base!$K:$V,12,0),"")</f>
        <v>Loaded</v>
      </c>
      <c r="I1208">
        <v>716</v>
      </c>
      <c r="J1208" t="s">
        <v>187</v>
      </c>
    </row>
    <row r="1209" spans="1:10" x14ac:dyDescent="0.25">
      <c r="A1209" t="s">
        <v>268</v>
      </c>
      <c r="B1209">
        <v>1129</v>
      </c>
      <c r="C1209">
        <v>15114362</v>
      </c>
      <c r="D1209">
        <v>5310865</v>
      </c>
      <c r="E1209" t="s">
        <v>483</v>
      </c>
      <c r="F1209" t="s">
        <v>484</v>
      </c>
      <c r="G1209">
        <v>41</v>
      </c>
      <c r="H1209" t="str">
        <f>IFERROR(VLOOKUP(C1209,[1]Base!$K:$V,12,0),"")</f>
        <v>Loaded</v>
      </c>
      <c r="I1209">
        <v>716</v>
      </c>
      <c r="J1209" t="s">
        <v>187</v>
      </c>
    </row>
    <row r="1210" spans="1:10" x14ac:dyDescent="0.25">
      <c r="A1210" t="s">
        <v>268</v>
      </c>
      <c r="B1210">
        <v>1129</v>
      </c>
      <c r="C1210">
        <v>15114364</v>
      </c>
      <c r="D1210">
        <v>5310520</v>
      </c>
      <c r="E1210" t="s">
        <v>492</v>
      </c>
      <c r="F1210" t="s">
        <v>493</v>
      </c>
      <c r="G1210">
        <v>64</v>
      </c>
      <c r="H1210" t="str">
        <f>IFERROR(VLOOKUP(C1210,[1]Base!$K:$V,12,0),"")</f>
        <v>Loaded</v>
      </c>
      <c r="I1210">
        <v>716</v>
      </c>
      <c r="J1210" t="s">
        <v>187</v>
      </c>
    </row>
    <row r="1211" spans="1:10" x14ac:dyDescent="0.25">
      <c r="A1211" t="s">
        <v>268</v>
      </c>
      <c r="B1211">
        <v>1129</v>
      </c>
      <c r="C1211">
        <v>15115593</v>
      </c>
      <c r="D1211">
        <v>5358183</v>
      </c>
      <c r="E1211" t="s">
        <v>583</v>
      </c>
      <c r="F1211" t="s">
        <v>584</v>
      </c>
      <c r="G1211">
        <v>2</v>
      </c>
      <c r="H1211" t="str">
        <f>IFERROR(VLOOKUP(C1211,[1]Base!$K:$V,12,0),"")</f>
        <v>Loaded</v>
      </c>
      <c r="I1211">
        <v>716</v>
      </c>
      <c r="J1211" t="s">
        <v>187</v>
      </c>
    </row>
    <row r="1212" spans="1:10" x14ac:dyDescent="0.25">
      <c r="A1212" t="s">
        <v>268</v>
      </c>
      <c r="B1212">
        <v>1129</v>
      </c>
      <c r="C1212">
        <v>15115728</v>
      </c>
      <c r="D1212">
        <v>5334497</v>
      </c>
      <c r="E1212" t="s">
        <v>79</v>
      </c>
      <c r="F1212" t="s">
        <v>78</v>
      </c>
      <c r="G1212">
        <v>1</v>
      </c>
      <c r="H1212" t="str">
        <f>IFERROR(VLOOKUP(C1212,[1]Base!$K:$V,12,0),"")</f>
        <v>Loaded</v>
      </c>
      <c r="I1212">
        <v>716</v>
      </c>
      <c r="J1212" t="s">
        <v>187</v>
      </c>
    </row>
    <row r="1213" spans="1:10" x14ac:dyDescent="0.25">
      <c r="A1213" t="s">
        <v>268</v>
      </c>
      <c r="B1213">
        <v>1115</v>
      </c>
      <c r="C1213">
        <v>15114217</v>
      </c>
      <c r="D1213">
        <v>4622120</v>
      </c>
      <c r="E1213" t="s">
        <v>471</v>
      </c>
      <c r="F1213" t="s">
        <v>696</v>
      </c>
      <c r="G1213">
        <v>12</v>
      </c>
      <c r="H1213" t="str">
        <f>IFERROR(VLOOKUP(C1213,[1]Base!$K:$V,12,0),"")</f>
        <v>Loaded</v>
      </c>
      <c r="I1213">
        <v>718</v>
      </c>
      <c r="J1213" t="s">
        <v>187</v>
      </c>
    </row>
    <row r="1214" spans="1:10" x14ac:dyDescent="0.25">
      <c r="A1214" t="s">
        <v>268</v>
      </c>
      <c r="B1214">
        <v>1115</v>
      </c>
      <c r="C1214">
        <v>15115007</v>
      </c>
      <c r="D1214">
        <v>5285399</v>
      </c>
      <c r="E1214" t="s">
        <v>468</v>
      </c>
      <c r="F1214" t="s">
        <v>469</v>
      </c>
      <c r="G1214">
        <v>69</v>
      </c>
      <c r="H1214" t="str">
        <f>IFERROR(VLOOKUP(C1214,[1]Base!$K:$V,12,0),"")</f>
        <v>Loaded</v>
      </c>
      <c r="I1214">
        <v>718</v>
      </c>
      <c r="J1214" t="s">
        <v>187</v>
      </c>
    </row>
    <row r="1215" spans="1:10" x14ac:dyDescent="0.25">
      <c r="A1215" t="s">
        <v>268</v>
      </c>
      <c r="B1215">
        <v>1115</v>
      </c>
      <c r="C1215">
        <v>15114232</v>
      </c>
      <c r="D1215">
        <v>4622081</v>
      </c>
      <c r="E1215" t="s">
        <v>534</v>
      </c>
      <c r="F1215" t="s">
        <v>535</v>
      </c>
      <c r="G1215">
        <v>2</v>
      </c>
      <c r="H1215" t="str">
        <f>IFERROR(VLOOKUP(C1215,[1]Base!$K:$V,12,0),"")</f>
        <v>Loaded</v>
      </c>
      <c r="I1215">
        <v>718</v>
      </c>
      <c r="J1215" t="s">
        <v>187</v>
      </c>
    </row>
    <row r="1216" spans="1:10" x14ac:dyDescent="0.25">
      <c r="A1216" t="s">
        <v>268</v>
      </c>
      <c r="B1216">
        <v>1115</v>
      </c>
      <c r="C1216">
        <v>15114210</v>
      </c>
      <c r="D1216">
        <v>5285437</v>
      </c>
      <c r="E1216" t="s">
        <v>490</v>
      </c>
      <c r="F1216" t="s">
        <v>491</v>
      </c>
      <c r="G1216">
        <v>31</v>
      </c>
      <c r="H1216" t="str">
        <f>IFERROR(VLOOKUP(C1216,[1]Base!$K:$V,12,0),"")</f>
        <v>Loaded</v>
      </c>
      <c r="I1216">
        <v>718</v>
      </c>
      <c r="J1216" t="s">
        <v>187</v>
      </c>
    </row>
    <row r="1217" spans="1:10" x14ac:dyDescent="0.25">
      <c r="A1217" t="s">
        <v>268</v>
      </c>
      <c r="B1217">
        <v>1115</v>
      </c>
      <c r="C1217">
        <v>15114959</v>
      </c>
      <c r="D1217">
        <v>5296943</v>
      </c>
      <c r="E1217" t="s">
        <v>486</v>
      </c>
      <c r="F1217" t="s">
        <v>487</v>
      </c>
      <c r="G1217">
        <v>7</v>
      </c>
      <c r="H1217" t="str">
        <f>IFERROR(VLOOKUP(C1217,[1]Base!$K:$V,12,0),"")</f>
        <v>Loaded</v>
      </c>
      <c r="I1217">
        <v>718</v>
      </c>
      <c r="J1217" t="s">
        <v>187</v>
      </c>
    </row>
    <row r="1218" spans="1:10" x14ac:dyDescent="0.25">
      <c r="A1218" t="s">
        <v>268</v>
      </c>
      <c r="B1218">
        <v>1115</v>
      </c>
      <c r="C1218">
        <v>15114884</v>
      </c>
      <c r="D1218">
        <v>5187796</v>
      </c>
      <c r="E1218" t="s">
        <v>477</v>
      </c>
      <c r="F1218" t="s">
        <v>433</v>
      </c>
      <c r="G1218">
        <v>28</v>
      </c>
      <c r="H1218" t="str">
        <f>IFERROR(VLOOKUP(C1218,[1]Base!$K:$V,12,0),"")</f>
        <v>Loaded</v>
      </c>
      <c r="I1218">
        <v>718</v>
      </c>
      <c r="J1218" t="s">
        <v>187</v>
      </c>
    </row>
    <row r="1219" spans="1:10" x14ac:dyDescent="0.25">
      <c r="A1219" t="s">
        <v>268</v>
      </c>
      <c r="B1219">
        <v>1115</v>
      </c>
      <c r="C1219">
        <v>15114269</v>
      </c>
      <c r="D1219">
        <v>5288231</v>
      </c>
      <c r="E1219" t="s">
        <v>257</v>
      </c>
      <c r="F1219" t="s">
        <v>576</v>
      </c>
      <c r="G1219">
        <v>17</v>
      </c>
      <c r="H1219" t="str">
        <f>IFERROR(VLOOKUP(C1219,[1]Base!$K:$V,12,0),"")</f>
        <v>Loaded</v>
      </c>
      <c r="I1219">
        <v>718</v>
      </c>
      <c r="J1219" t="s">
        <v>187</v>
      </c>
    </row>
    <row r="1220" spans="1:10" x14ac:dyDescent="0.25">
      <c r="A1220" t="s">
        <v>268</v>
      </c>
      <c r="B1220">
        <v>1115</v>
      </c>
      <c r="C1220">
        <v>15114870</v>
      </c>
      <c r="D1220">
        <v>5311039</v>
      </c>
      <c r="E1220" t="s">
        <v>480</v>
      </c>
      <c r="F1220" t="s">
        <v>481</v>
      </c>
      <c r="G1220">
        <v>1</v>
      </c>
      <c r="H1220" t="str">
        <f>IFERROR(VLOOKUP(C1220,[1]Base!$K:$V,12,0),"")</f>
        <v>Loaded</v>
      </c>
      <c r="I1220">
        <v>718</v>
      </c>
      <c r="J1220" t="s">
        <v>187</v>
      </c>
    </row>
    <row r="1221" spans="1:10" x14ac:dyDescent="0.25">
      <c r="A1221" t="s">
        <v>268</v>
      </c>
      <c r="B1221">
        <v>1115</v>
      </c>
      <c r="C1221">
        <v>15115172</v>
      </c>
      <c r="D1221">
        <v>5332087</v>
      </c>
      <c r="E1221" t="s">
        <v>5</v>
      </c>
      <c r="F1221" t="s">
        <v>578</v>
      </c>
      <c r="G1221">
        <v>7</v>
      </c>
      <c r="H1221" t="str">
        <f>IFERROR(VLOOKUP(C1221,[1]Base!$K:$V,12,0),"")</f>
        <v>Loaded</v>
      </c>
      <c r="I1221">
        <v>718</v>
      </c>
      <c r="J1221" t="s">
        <v>187</v>
      </c>
    </row>
    <row r="1222" spans="1:10" x14ac:dyDescent="0.25">
      <c r="A1222" t="s">
        <v>268</v>
      </c>
      <c r="B1222">
        <v>1115</v>
      </c>
      <c r="C1222">
        <v>15115733</v>
      </c>
      <c r="D1222">
        <v>5334497</v>
      </c>
      <c r="E1222" t="s">
        <v>79</v>
      </c>
      <c r="F1222" t="s">
        <v>78</v>
      </c>
      <c r="G1222">
        <v>6</v>
      </c>
      <c r="H1222" t="str">
        <f>IFERROR(VLOOKUP(C1222,[1]Base!$K:$V,12,0),"")</f>
        <v>Loaded</v>
      </c>
      <c r="I1222">
        <v>718</v>
      </c>
      <c r="J1222" t="s">
        <v>187</v>
      </c>
    </row>
    <row r="1223" spans="1:10" x14ac:dyDescent="0.25">
      <c r="A1223" t="s">
        <v>268</v>
      </c>
      <c r="B1223">
        <v>1115</v>
      </c>
      <c r="C1223">
        <v>15114262</v>
      </c>
      <c r="D1223">
        <v>5285372</v>
      </c>
      <c r="E1223" t="s">
        <v>125</v>
      </c>
      <c r="F1223" t="s">
        <v>476</v>
      </c>
      <c r="G1223">
        <v>16</v>
      </c>
      <c r="H1223" t="str">
        <f>IFERROR(VLOOKUP(C1223,[1]Base!$K:$V,12,0),"")</f>
        <v>Loaded</v>
      </c>
      <c r="I1223">
        <v>718</v>
      </c>
      <c r="J1223" t="s">
        <v>187</v>
      </c>
    </row>
    <row r="1224" spans="1:10" x14ac:dyDescent="0.25">
      <c r="A1224" t="s">
        <v>268</v>
      </c>
      <c r="B1224">
        <v>1115</v>
      </c>
      <c r="C1224">
        <v>15115471</v>
      </c>
      <c r="D1224">
        <v>5319994</v>
      </c>
      <c r="E1224" t="s">
        <v>289</v>
      </c>
      <c r="F1224" t="s">
        <v>8</v>
      </c>
      <c r="G1224">
        <v>1</v>
      </c>
      <c r="H1224" t="str">
        <f>IFERROR(VLOOKUP(C1224,[1]Base!$K:$V,12,0),"")</f>
        <v>Loaded</v>
      </c>
      <c r="I1224">
        <v>718</v>
      </c>
      <c r="J1224" t="s">
        <v>187</v>
      </c>
    </row>
    <row r="1225" spans="1:10" x14ac:dyDescent="0.25">
      <c r="A1225" t="s">
        <v>268</v>
      </c>
      <c r="B1225">
        <v>1115</v>
      </c>
      <c r="C1225">
        <v>15114235</v>
      </c>
      <c r="D1225">
        <v>5310520</v>
      </c>
      <c r="E1225" t="s">
        <v>492</v>
      </c>
      <c r="F1225" t="s">
        <v>493</v>
      </c>
      <c r="G1225">
        <v>10</v>
      </c>
      <c r="H1225" t="str">
        <f>IFERROR(VLOOKUP(C1225,[1]Base!$K:$V,12,0),"")</f>
        <v>Loaded</v>
      </c>
      <c r="I1225">
        <v>718</v>
      </c>
      <c r="J1225" t="s">
        <v>187</v>
      </c>
    </row>
    <row r="1226" spans="1:10" x14ac:dyDescent="0.25">
      <c r="A1226" t="s">
        <v>268</v>
      </c>
      <c r="B1226">
        <v>1115</v>
      </c>
      <c r="C1226">
        <v>15114222</v>
      </c>
      <c r="D1226">
        <v>5310865</v>
      </c>
      <c r="E1226" t="s">
        <v>483</v>
      </c>
      <c r="F1226" t="s">
        <v>484</v>
      </c>
      <c r="G1226">
        <v>31</v>
      </c>
      <c r="H1226" t="str">
        <f>IFERROR(VLOOKUP(C1226,[1]Base!$K:$V,12,0),"")</f>
        <v>Loaded</v>
      </c>
      <c r="I1226">
        <v>718</v>
      </c>
      <c r="J1226" t="s">
        <v>187</v>
      </c>
    </row>
    <row r="1227" spans="1:10" x14ac:dyDescent="0.25">
      <c r="A1227" t="s">
        <v>268</v>
      </c>
      <c r="B1227">
        <v>1115</v>
      </c>
      <c r="C1227">
        <v>15114229</v>
      </c>
      <c r="D1227">
        <v>5332915</v>
      </c>
      <c r="E1227" t="s">
        <v>488</v>
      </c>
      <c r="F1227" t="s">
        <v>489</v>
      </c>
      <c r="G1227">
        <v>16</v>
      </c>
      <c r="H1227" t="str">
        <f>IFERROR(VLOOKUP(C1227,[1]Base!$K:$V,12,0),"")</f>
        <v>Loaded</v>
      </c>
      <c r="I1227">
        <v>718</v>
      </c>
      <c r="J1227" t="s">
        <v>187</v>
      </c>
    </row>
    <row r="1228" spans="1:10" x14ac:dyDescent="0.25">
      <c r="A1228" t="s">
        <v>268</v>
      </c>
      <c r="B1228">
        <v>1115</v>
      </c>
      <c r="C1228">
        <v>15115599</v>
      </c>
      <c r="D1228">
        <v>5335043</v>
      </c>
      <c r="E1228" t="s">
        <v>294</v>
      </c>
      <c r="F1228" t="s">
        <v>699</v>
      </c>
      <c r="G1228">
        <v>6</v>
      </c>
      <c r="H1228" t="str">
        <f>IFERROR(VLOOKUP(C1228,[1]Base!$K:$V,12,0),"")</f>
        <v>Loaded</v>
      </c>
      <c r="I1228">
        <v>718</v>
      </c>
      <c r="J1228" t="s">
        <v>187</v>
      </c>
    </row>
    <row r="1229" spans="1:10" x14ac:dyDescent="0.25">
      <c r="A1229" t="s">
        <v>268</v>
      </c>
      <c r="B1229">
        <v>1115</v>
      </c>
      <c r="C1229">
        <v>15114382</v>
      </c>
      <c r="D1229">
        <v>5345294</v>
      </c>
      <c r="E1229" t="s">
        <v>46</v>
      </c>
      <c r="F1229" t="s">
        <v>325</v>
      </c>
      <c r="G1229">
        <v>1</v>
      </c>
      <c r="H1229" t="str">
        <f>IFERROR(VLOOKUP(C1229,[1]Base!$K:$V,12,0),"")</f>
        <v>Loaded</v>
      </c>
      <c r="I1229">
        <v>718</v>
      </c>
      <c r="J1229" t="s">
        <v>187</v>
      </c>
    </row>
    <row r="1230" spans="1:10" x14ac:dyDescent="0.25">
      <c r="A1230" t="s">
        <v>268</v>
      </c>
      <c r="B1230">
        <v>3100</v>
      </c>
      <c r="C1230">
        <v>15114929</v>
      </c>
      <c r="D1230">
        <v>5159636</v>
      </c>
      <c r="E1230" t="s">
        <v>296</v>
      </c>
      <c r="F1230" t="s">
        <v>89</v>
      </c>
      <c r="G1230">
        <v>10</v>
      </c>
      <c r="H1230" t="str">
        <f>IFERROR(VLOOKUP(C1230,[1]Base!$K:$V,12,0),"")</f>
        <v>Loaded</v>
      </c>
      <c r="I1230">
        <v>720</v>
      </c>
      <c r="J1230" t="s">
        <v>197</v>
      </c>
    </row>
    <row r="1231" spans="1:10" x14ac:dyDescent="0.25">
      <c r="A1231" t="s">
        <v>268</v>
      </c>
      <c r="B1231">
        <v>3100</v>
      </c>
      <c r="C1231">
        <v>15113941</v>
      </c>
      <c r="D1231">
        <v>5285437</v>
      </c>
      <c r="E1231" t="s">
        <v>490</v>
      </c>
      <c r="F1231" t="s">
        <v>491</v>
      </c>
      <c r="G1231">
        <v>30</v>
      </c>
      <c r="H1231" t="str">
        <f>IFERROR(VLOOKUP(C1231,[1]Base!$K:$V,12,0),"")</f>
        <v>Loaded</v>
      </c>
      <c r="I1231">
        <v>720</v>
      </c>
      <c r="J1231" t="s">
        <v>197</v>
      </c>
    </row>
    <row r="1232" spans="1:10" x14ac:dyDescent="0.25">
      <c r="A1232" t="s">
        <v>268</v>
      </c>
      <c r="B1232">
        <v>3100</v>
      </c>
      <c r="C1232">
        <v>15113934</v>
      </c>
      <c r="D1232">
        <v>4622081</v>
      </c>
      <c r="E1232" t="s">
        <v>534</v>
      </c>
      <c r="F1232" t="s">
        <v>155</v>
      </c>
      <c r="G1232">
        <v>4</v>
      </c>
      <c r="H1232" t="str">
        <f>IFERROR(VLOOKUP(C1232,[1]Base!$K:$V,12,0),"")</f>
        <v>Loaded</v>
      </c>
      <c r="I1232">
        <v>720</v>
      </c>
      <c r="J1232" t="s">
        <v>197</v>
      </c>
    </row>
    <row r="1233" spans="1:10" x14ac:dyDescent="0.25">
      <c r="A1233" t="s">
        <v>268</v>
      </c>
      <c r="B1233">
        <v>3100</v>
      </c>
      <c r="C1233">
        <v>15115799</v>
      </c>
      <c r="D1233">
        <v>4967410</v>
      </c>
      <c r="E1233" t="s">
        <v>347</v>
      </c>
      <c r="F1233" t="s">
        <v>348</v>
      </c>
      <c r="G1233">
        <v>1</v>
      </c>
      <c r="H1233" t="str">
        <f>IFERROR(VLOOKUP(C1233,[1]Base!$K:$V,12,0),"")</f>
        <v>Loaded</v>
      </c>
      <c r="I1233">
        <v>720</v>
      </c>
      <c r="J1233" t="s">
        <v>197</v>
      </c>
    </row>
    <row r="1234" spans="1:10" x14ac:dyDescent="0.25">
      <c r="A1234" t="s">
        <v>268</v>
      </c>
      <c r="B1234">
        <v>3100</v>
      </c>
      <c r="C1234">
        <v>15115803</v>
      </c>
      <c r="D1234">
        <v>5190967</v>
      </c>
      <c r="E1234" t="s">
        <v>864</v>
      </c>
      <c r="F1234" t="s">
        <v>865</v>
      </c>
      <c r="G1234">
        <v>1</v>
      </c>
      <c r="H1234" t="str">
        <f>IFERROR(VLOOKUP(C1234,[1]Base!$K:$V,12,0),"")</f>
        <v>Loaded</v>
      </c>
      <c r="I1234">
        <v>720</v>
      </c>
      <c r="J1234" t="s">
        <v>197</v>
      </c>
    </row>
    <row r="1235" spans="1:10" x14ac:dyDescent="0.25">
      <c r="A1235" t="s">
        <v>268</v>
      </c>
      <c r="B1235">
        <v>3100</v>
      </c>
      <c r="C1235">
        <v>15114835</v>
      </c>
      <c r="D1235">
        <v>5187796</v>
      </c>
      <c r="E1235" t="s">
        <v>477</v>
      </c>
      <c r="F1235" t="s">
        <v>433</v>
      </c>
      <c r="G1235">
        <v>37</v>
      </c>
      <c r="H1235" t="str">
        <f>IFERROR(VLOOKUP(C1235,[1]Base!$K:$V,12,0),"")</f>
        <v>Loaded</v>
      </c>
      <c r="I1235">
        <v>720</v>
      </c>
      <c r="J1235" t="s">
        <v>197</v>
      </c>
    </row>
    <row r="1236" spans="1:10" x14ac:dyDescent="0.25">
      <c r="A1236" t="s">
        <v>268</v>
      </c>
      <c r="B1236">
        <v>3100</v>
      </c>
      <c r="C1236">
        <v>15113923</v>
      </c>
      <c r="D1236">
        <v>5285372</v>
      </c>
      <c r="E1236" t="s">
        <v>125</v>
      </c>
      <c r="F1236" t="s">
        <v>476</v>
      </c>
      <c r="G1236">
        <v>19</v>
      </c>
      <c r="H1236" t="str">
        <f>IFERROR(VLOOKUP(C1236,[1]Base!$K:$V,12,0),"")</f>
        <v>Loaded</v>
      </c>
      <c r="I1236">
        <v>720</v>
      </c>
      <c r="J1236" t="s">
        <v>197</v>
      </c>
    </row>
    <row r="1237" spans="1:10" x14ac:dyDescent="0.25">
      <c r="A1237" t="s">
        <v>268</v>
      </c>
      <c r="B1237">
        <v>3100</v>
      </c>
      <c r="C1237">
        <v>15114946</v>
      </c>
      <c r="D1237">
        <v>5285399</v>
      </c>
      <c r="E1237" t="s">
        <v>468</v>
      </c>
      <c r="F1237" t="s">
        <v>469</v>
      </c>
      <c r="G1237">
        <v>76</v>
      </c>
      <c r="H1237" t="str">
        <f>IFERROR(VLOOKUP(C1237,[1]Base!$K:$V,12,0),"")</f>
        <v>Loaded</v>
      </c>
      <c r="I1237">
        <v>720</v>
      </c>
      <c r="J1237" t="s">
        <v>197</v>
      </c>
    </row>
    <row r="1238" spans="1:10" x14ac:dyDescent="0.25">
      <c r="A1238" t="s">
        <v>268</v>
      </c>
      <c r="B1238">
        <v>3100</v>
      </c>
      <c r="C1238">
        <v>15113955</v>
      </c>
      <c r="D1238">
        <v>5310865</v>
      </c>
      <c r="E1238" t="s">
        <v>483</v>
      </c>
      <c r="F1238" t="s">
        <v>484</v>
      </c>
      <c r="G1238">
        <v>15</v>
      </c>
      <c r="H1238" t="str">
        <f>IFERROR(VLOOKUP(C1238,[1]Base!$K:$V,12,0),"")</f>
        <v>Loaded</v>
      </c>
      <c r="I1238">
        <v>720</v>
      </c>
      <c r="J1238" t="s">
        <v>197</v>
      </c>
    </row>
    <row r="1239" spans="1:10" x14ac:dyDescent="0.25">
      <c r="A1239" t="s">
        <v>268</v>
      </c>
      <c r="B1239">
        <v>3100</v>
      </c>
      <c r="C1239">
        <v>15113942</v>
      </c>
      <c r="D1239">
        <v>5288231</v>
      </c>
      <c r="E1239" t="s">
        <v>257</v>
      </c>
      <c r="F1239" t="s">
        <v>512</v>
      </c>
      <c r="G1239">
        <v>37</v>
      </c>
      <c r="H1239" t="str">
        <f>IFERROR(VLOOKUP(C1239,[1]Base!$K:$V,12,0),"")</f>
        <v>Loaded</v>
      </c>
      <c r="I1239">
        <v>720</v>
      </c>
      <c r="J1239" t="s">
        <v>197</v>
      </c>
    </row>
    <row r="1240" spans="1:10" x14ac:dyDescent="0.25">
      <c r="A1240" t="s">
        <v>268</v>
      </c>
      <c r="B1240">
        <v>3100</v>
      </c>
      <c r="C1240">
        <v>15113989</v>
      </c>
      <c r="D1240">
        <v>5332915</v>
      </c>
      <c r="E1240" t="s">
        <v>488</v>
      </c>
      <c r="F1240" t="s">
        <v>489</v>
      </c>
      <c r="G1240">
        <v>33</v>
      </c>
      <c r="H1240" t="str">
        <f>IFERROR(VLOOKUP(C1240,[1]Base!$K:$V,12,0),"")</f>
        <v>Loaded</v>
      </c>
      <c r="I1240">
        <v>720</v>
      </c>
      <c r="J1240" t="s">
        <v>197</v>
      </c>
    </row>
    <row r="1241" spans="1:10" x14ac:dyDescent="0.25">
      <c r="A1241" t="s">
        <v>268</v>
      </c>
      <c r="B1241">
        <v>3100</v>
      </c>
      <c r="C1241">
        <v>15115668</v>
      </c>
      <c r="D1241">
        <v>5332672</v>
      </c>
      <c r="E1241" t="s">
        <v>858</v>
      </c>
      <c r="F1241" t="s">
        <v>859</v>
      </c>
      <c r="G1241">
        <v>3</v>
      </c>
      <c r="H1241" t="str">
        <f>IFERROR(VLOOKUP(C1241,[1]Base!$K:$V,12,0),"")</f>
        <v>Loaded</v>
      </c>
      <c r="I1241">
        <v>720</v>
      </c>
      <c r="J1241" t="s">
        <v>197</v>
      </c>
    </row>
    <row r="1242" spans="1:10" x14ac:dyDescent="0.25">
      <c r="A1242" t="s">
        <v>268</v>
      </c>
      <c r="B1242">
        <v>3100</v>
      </c>
      <c r="C1242">
        <v>15114858</v>
      </c>
      <c r="D1242">
        <v>5296943</v>
      </c>
      <c r="E1242" t="s">
        <v>486</v>
      </c>
      <c r="F1242" t="s">
        <v>487</v>
      </c>
      <c r="G1242">
        <v>8</v>
      </c>
      <c r="H1242" t="str">
        <f>IFERROR(VLOOKUP(C1242,[1]Base!$K:$V,12,0),"")</f>
        <v>Loaded</v>
      </c>
      <c r="I1242">
        <v>720</v>
      </c>
      <c r="J1242" t="s">
        <v>197</v>
      </c>
    </row>
    <row r="1243" spans="1:10" x14ac:dyDescent="0.25">
      <c r="A1243" t="s">
        <v>268</v>
      </c>
      <c r="B1243">
        <v>3100</v>
      </c>
      <c r="C1243">
        <v>15113829</v>
      </c>
      <c r="D1243">
        <v>5293197</v>
      </c>
      <c r="E1243" t="s">
        <v>808</v>
      </c>
      <c r="F1243" t="s">
        <v>396</v>
      </c>
      <c r="G1243">
        <v>1</v>
      </c>
      <c r="H1243" t="str">
        <f>IFERROR(VLOOKUP(C1243,[1]Base!$K:$V,12,0),"")</f>
        <v>Loaded</v>
      </c>
      <c r="I1243">
        <v>720</v>
      </c>
      <c r="J1243" t="s">
        <v>197</v>
      </c>
    </row>
    <row r="1244" spans="1:10" x14ac:dyDescent="0.25">
      <c r="A1244" t="s">
        <v>268</v>
      </c>
      <c r="B1244">
        <v>3100</v>
      </c>
      <c r="C1244">
        <v>15115856</v>
      </c>
      <c r="D1244">
        <v>5332907</v>
      </c>
      <c r="E1244" t="s">
        <v>834</v>
      </c>
      <c r="F1244" t="s">
        <v>835</v>
      </c>
      <c r="G1244">
        <v>8</v>
      </c>
      <c r="H1244" t="str">
        <f>IFERROR(VLOOKUP(C1244,[1]Base!$K:$V,12,0),"")</f>
        <v>Loaded</v>
      </c>
      <c r="I1244">
        <v>720</v>
      </c>
      <c r="J1244" t="s">
        <v>197</v>
      </c>
    </row>
    <row r="1245" spans="1:10" x14ac:dyDescent="0.25">
      <c r="A1245" t="s">
        <v>268</v>
      </c>
      <c r="B1245">
        <v>3100</v>
      </c>
      <c r="C1245">
        <v>15113929</v>
      </c>
      <c r="D1245">
        <v>5310520</v>
      </c>
      <c r="E1245" t="s">
        <v>492</v>
      </c>
      <c r="F1245" t="s">
        <v>633</v>
      </c>
      <c r="G1245">
        <v>13</v>
      </c>
      <c r="H1245" t="str">
        <f>IFERROR(VLOOKUP(C1245,[1]Base!$K:$V,12,0),"")</f>
        <v>Loaded</v>
      </c>
      <c r="I1245">
        <v>720</v>
      </c>
      <c r="J1245" t="s">
        <v>197</v>
      </c>
    </row>
    <row r="1246" spans="1:10" x14ac:dyDescent="0.25">
      <c r="A1246" t="s">
        <v>268</v>
      </c>
      <c r="B1246">
        <v>3100</v>
      </c>
      <c r="C1246">
        <v>15115159</v>
      </c>
      <c r="D1246">
        <v>5332087</v>
      </c>
      <c r="E1246" t="s">
        <v>5</v>
      </c>
      <c r="F1246" t="s">
        <v>578</v>
      </c>
      <c r="G1246">
        <v>1</v>
      </c>
      <c r="H1246" t="str">
        <f>IFERROR(VLOOKUP(C1246,[1]Base!$K:$V,12,0),"")</f>
        <v>Loaded</v>
      </c>
      <c r="I1246">
        <v>720</v>
      </c>
      <c r="J1246" t="s">
        <v>197</v>
      </c>
    </row>
    <row r="1247" spans="1:10" x14ac:dyDescent="0.25">
      <c r="A1247" t="s">
        <v>268</v>
      </c>
      <c r="B1247">
        <v>3100</v>
      </c>
      <c r="C1247">
        <v>15114865</v>
      </c>
      <c r="D1247">
        <v>5336694</v>
      </c>
      <c r="E1247" t="s">
        <v>498</v>
      </c>
      <c r="F1247" t="s">
        <v>499</v>
      </c>
      <c r="G1247">
        <v>1</v>
      </c>
      <c r="H1247" t="str">
        <f>IFERROR(VLOOKUP(C1247,[1]Base!$K:$V,12,0),"")</f>
        <v>Loaded</v>
      </c>
      <c r="I1247">
        <v>720</v>
      </c>
      <c r="J1247" t="s">
        <v>197</v>
      </c>
    </row>
    <row r="1248" spans="1:10" x14ac:dyDescent="0.25">
      <c r="A1248" t="s">
        <v>268</v>
      </c>
      <c r="B1248">
        <v>3100</v>
      </c>
      <c r="C1248">
        <v>15114911</v>
      </c>
      <c r="D1248">
        <v>5313473</v>
      </c>
      <c r="E1248" t="s">
        <v>207</v>
      </c>
      <c r="F1248" t="s">
        <v>577</v>
      </c>
      <c r="G1248">
        <v>2</v>
      </c>
      <c r="H1248" t="str">
        <f>IFERROR(VLOOKUP(C1248,[1]Base!$K:$V,12,0),"")</f>
        <v>Loaded</v>
      </c>
      <c r="I1248">
        <v>720</v>
      </c>
      <c r="J1248" t="s">
        <v>197</v>
      </c>
    </row>
    <row r="1249" spans="1:10" x14ac:dyDescent="0.25">
      <c r="A1249" t="s">
        <v>267</v>
      </c>
      <c r="B1249">
        <v>1076</v>
      </c>
      <c r="C1249">
        <v>15117517</v>
      </c>
      <c r="D1249">
        <v>4529308</v>
      </c>
      <c r="E1249" t="s">
        <v>866</v>
      </c>
      <c r="F1249" t="s">
        <v>49</v>
      </c>
      <c r="G1249">
        <v>1</v>
      </c>
      <c r="H1249" t="str">
        <f>IFERROR(VLOOKUP(C1249,[1]Base!$K:$V,12,0),"")</f>
        <v>Loaded</v>
      </c>
      <c r="I1249">
        <v>722</v>
      </c>
      <c r="J1249" t="s">
        <v>197</v>
      </c>
    </row>
    <row r="1250" spans="1:10" x14ac:dyDescent="0.25">
      <c r="A1250" t="s">
        <v>267</v>
      </c>
      <c r="B1250">
        <v>1076</v>
      </c>
      <c r="C1250">
        <v>15117523</v>
      </c>
      <c r="D1250">
        <v>4724577</v>
      </c>
      <c r="E1250" t="s">
        <v>773</v>
      </c>
      <c r="F1250" t="s">
        <v>774</v>
      </c>
      <c r="G1250">
        <v>1</v>
      </c>
      <c r="H1250" t="str">
        <f>IFERROR(VLOOKUP(C1250,[1]Base!$K:$V,12,0),"")</f>
        <v>Loaded</v>
      </c>
      <c r="I1250">
        <v>722</v>
      </c>
      <c r="J1250" t="s">
        <v>197</v>
      </c>
    </row>
    <row r="1251" spans="1:10" x14ac:dyDescent="0.25">
      <c r="A1251" t="s">
        <v>268</v>
      </c>
      <c r="B1251">
        <v>1076</v>
      </c>
      <c r="C1251">
        <v>15115619</v>
      </c>
      <c r="D1251">
        <v>384445</v>
      </c>
      <c r="E1251" t="s">
        <v>170</v>
      </c>
      <c r="F1251" t="s">
        <v>169</v>
      </c>
      <c r="G1251">
        <v>15</v>
      </c>
      <c r="H1251" t="str">
        <f>IFERROR(VLOOKUP(C1251,[1]Base!$K:$V,12,0),"")</f>
        <v>Loaded</v>
      </c>
      <c r="I1251">
        <v>722</v>
      </c>
      <c r="J1251" t="s">
        <v>197</v>
      </c>
    </row>
    <row r="1252" spans="1:10" x14ac:dyDescent="0.25">
      <c r="A1252" t="s">
        <v>268</v>
      </c>
      <c r="B1252">
        <v>1076</v>
      </c>
      <c r="C1252">
        <v>15114391</v>
      </c>
      <c r="D1252">
        <v>5285402</v>
      </c>
      <c r="E1252" t="s">
        <v>392</v>
      </c>
      <c r="F1252" t="s">
        <v>393</v>
      </c>
      <c r="G1252">
        <v>42</v>
      </c>
      <c r="H1252" t="str">
        <f>IFERROR(VLOOKUP(C1252,[1]Base!$K:$V,12,0),"")</f>
        <v>Loaded</v>
      </c>
      <c r="I1252">
        <v>722</v>
      </c>
      <c r="J1252" t="s">
        <v>197</v>
      </c>
    </row>
    <row r="1253" spans="1:10" x14ac:dyDescent="0.25">
      <c r="A1253" t="s">
        <v>268</v>
      </c>
      <c r="B1253">
        <v>1076</v>
      </c>
      <c r="C1253">
        <v>15114224</v>
      </c>
      <c r="D1253">
        <v>4159586</v>
      </c>
      <c r="E1253" t="s">
        <v>352</v>
      </c>
      <c r="F1253" t="s">
        <v>353</v>
      </c>
      <c r="G1253">
        <v>1</v>
      </c>
      <c r="H1253" t="str">
        <f>IFERROR(VLOOKUP(C1253,[1]Base!$K:$V,12,0),"")</f>
        <v>Loaded</v>
      </c>
      <c r="I1253">
        <v>722</v>
      </c>
      <c r="J1253" t="s">
        <v>197</v>
      </c>
    </row>
    <row r="1254" spans="1:10" x14ac:dyDescent="0.25">
      <c r="A1254" t="s">
        <v>268</v>
      </c>
      <c r="B1254">
        <v>1076</v>
      </c>
      <c r="C1254">
        <v>15114219</v>
      </c>
      <c r="D1254">
        <v>4923413</v>
      </c>
      <c r="E1254" t="s">
        <v>295</v>
      </c>
      <c r="F1254" t="s">
        <v>535</v>
      </c>
      <c r="G1254">
        <v>16</v>
      </c>
      <c r="H1254" t="str">
        <f>IFERROR(VLOOKUP(C1254,[1]Base!$K:$V,12,0),"")</f>
        <v>Loaded</v>
      </c>
      <c r="I1254">
        <v>722</v>
      </c>
      <c r="J1254" t="s">
        <v>197</v>
      </c>
    </row>
    <row r="1255" spans="1:10" x14ac:dyDescent="0.25">
      <c r="A1255" t="s">
        <v>268</v>
      </c>
      <c r="B1255">
        <v>1076</v>
      </c>
      <c r="C1255">
        <v>15114297</v>
      </c>
      <c r="D1255">
        <v>5321760</v>
      </c>
      <c r="E1255" t="s">
        <v>418</v>
      </c>
      <c r="F1255" t="s">
        <v>368</v>
      </c>
      <c r="G1255">
        <v>15</v>
      </c>
      <c r="H1255" t="str">
        <f>IFERROR(VLOOKUP(C1255,[1]Base!$K:$V,12,0),"")</f>
        <v>Loaded</v>
      </c>
      <c r="I1255">
        <v>722</v>
      </c>
      <c r="J1255" t="s">
        <v>197</v>
      </c>
    </row>
    <row r="1256" spans="1:10" x14ac:dyDescent="0.25">
      <c r="A1256" t="s">
        <v>268</v>
      </c>
      <c r="B1256">
        <v>1076</v>
      </c>
      <c r="C1256">
        <v>15115297</v>
      </c>
      <c r="D1256">
        <v>4622138</v>
      </c>
      <c r="E1256" t="s">
        <v>333</v>
      </c>
      <c r="F1256" t="s">
        <v>588</v>
      </c>
      <c r="G1256">
        <v>51</v>
      </c>
      <c r="H1256" t="str">
        <f>IFERROR(VLOOKUP(C1256,[1]Base!$K:$V,12,0),"")</f>
        <v>Loaded</v>
      </c>
      <c r="I1256">
        <v>722</v>
      </c>
      <c r="J1256" t="s">
        <v>197</v>
      </c>
    </row>
    <row r="1257" spans="1:10" x14ac:dyDescent="0.25">
      <c r="A1257" t="s">
        <v>268</v>
      </c>
      <c r="B1257">
        <v>1076</v>
      </c>
      <c r="C1257">
        <v>15114350</v>
      </c>
      <c r="D1257">
        <v>5296951</v>
      </c>
      <c r="E1257" t="s">
        <v>606</v>
      </c>
      <c r="F1257" t="s">
        <v>420</v>
      </c>
      <c r="G1257">
        <v>4</v>
      </c>
      <c r="H1257" t="str">
        <f>IFERROR(VLOOKUP(C1257,[1]Base!$K:$V,12,0),"")</f>
        <v>Loaded</v>
      </c>
      <c r="I1257">
        <v>722</v>
      </c>
      <c r="J1257" t="s">
        <v>197</v>
      </c>
    </row>
    <row r="1258" spans="1:10" x14ac:dyDescent="0.25">
      <c r="A1258" t="s">
        <v>268</v>
      </c>
      <c r="B1258">
        <v>1076</v>
      </c>
      <c r="C1258">
        <v>15114266</v>
      </c>
      <c r="D1258">
        <v>3952452</v>
      </c>
      <c r="E1258" t="s">
        <v>678</v>
      </c>
      <c r="F1258" t="s">
        <v>679</v>
      </c>
      <c r="G1258">
        <v>7</v>
      </c>
      <c r="H1258" t="str">
        <f>IFERROR(VLOOKUP(C1258,[1]Base!$K:$V,12,0),"")</f>
        <v>Loaded</v>
      </c>
      <c r="I1258">
        <v>722</v>
      </c>
      <c r="J1258" t="s">
        <v>197</v>
      </c>
    </row>
    <row r="1259" spans="1:10" x14ac:dyDescent="0.25">
      <c r="A1259" t="s">
        <v>268</v>
      </c>
      <c r="B1259">
        <v>1076</v>
      </c>
      <c r="C1259">
        <v>15115615</v>
      </c>
      <c r="D1259">
        <v>4026276</v>
      </c>
      <c r="E1259" t="s">
        <v>505</v>
      </c>
      <c r="F1259" t="s">
        <v>45</v>
      </c>
      <c r="G1259">
        <v>1</v>
      </c>
      <c r="H1259" t="str">
        <f>IFERROR(VLOOKUP(C1259,[1]Base!$K:$V,12,0),"")</f>
        <v>Loaded</v>
      </c>
      <c r="I1259">
        <v>722</v>
      </c>
      <c r="J1259" t="s">
        <v>197</v>
      </c>
    </row>
    <row r="1260" spans="1:10" x14ac:dyDescent="0.25">
      <c r="A1260" t="s">
        <v>268</v>
      </c>
      <c r="B1260">
        <v>1076</v>
      </c>
      <c r="C1260">
        <v>15114376</v>
      </c>
      <c r="D1260">
        <v>5285445</v>
      </c>
      <c r="E1260" t="s">
        <v>683</v>
      </c>
      <c r="F1260" t="s">
        <v>535</v>
      </c>
      <c r="G1260">
        <v>15</v>
      </c>
      <c r="H1260" t="str">
        <f>IFERROR(VLOOKUP(C1260,[1]Base!$K:$V,12,0),"")</f>
        <v>Loaded</v>
      </c>
      <c r="I1260">
        <v>722</v>
      </c>
      <c r="J1260" t="s">
        <v>197</v>
      </c>
    </row>
    <row r="1261" spans="1:10" x14ac:dyDescent="0.25">
      <c r="A1261" t="s">
        <v>268</v>
      </c>
      <c r="B1261">
        <v>1076</v>
      </c>
      <c r="C1261">
        <v>15114375</v>
      </c>
      <c r="D1261">
        <v>5285445</v>
      </c>
      <c r="E1261" t="s">
        <v>683</v>
      </c>
      <c r="F1261" t="s">
        <v>867</v>
      </c>
      <c r="G1261">
        <v>9</v>
      </c>
      <c r="H1261" t="str">
        <f>IFERROR(VLOOKUP(C1261,[1]Base!$K:$V,12,0),"")</f>
        <v>Loaded</v>
      </c>
      <c r="I1261">
        <v>722</v>
      </c>
      <c r="J1261" t="s">
        <v>197</v>
      </c>
    </row>
    <row r="1262" spans="1:10" x14ac:dyDescent="0.25">
      <c r="A1262" t="s">
        <v>268</v>
      </c>
      <c r="B1262">
        <v>1076</v>
      </c>
      <c r="C1262">
        <v>15114272</v>
      </c>
      <c r="D1262">
        <v>4622090</v>
      </c>
      <c r="E1262" t="s">
        <v>589</v>
      </c>
      <c r="F1262" t="s">
        <v>49</v>
      </c>
      <c r="G1262">
        <v>2</v>
      </c>
      <c r="H1262" t="str">
        <f>IFERROR(VLOOKUP(C1262,[1]Base!$K:$V,12,0),"")</f>
        <v>Loaded</v>
      </c>
      <c r="I1262">
        <v>722</v>
      </c>
      <c r="J1262" t="s">
        <v>197</v>
      </c>
    </row>
    <row r="1263" spans="1:10" x14ac:dyDescent="0.25">
      <c r="A1263" t="s">
        <v>268</v>
      </c>
      <c r="B1263">
        <v>1076</v>
      </c>
      <c r="C1263">
        <v>15114357</v>
      </c>
      <c r="D1263">
        <v>5285461</v>
      </c>
      <c r="E1263" t="s">
        <v>607</v>
      </c>
      <c r="F1263" t="s">
        <v>608</v>
      </c>
      <c r="G1263">
        <v>3</v>
      </c>
      <c r="H1263" t="str">
        <f>IFERROR(VLOOKUP(C1263,[1]Base!$K:$V,12,0),"")</f>
        <v>Loaded</v>
      </c>
      <c r="I1263">
        <v>722</v>
      </c>
      <c r="J1263" t="s">
        <v>197</v>
      </c>
    </row>
    <row r="1264" spans="1:10" x14ac:dyDescent="0.25">
      <c r="A1264" t="s">
        <v>268</v>
      </c>
      <c r="B1264">
        <v>1076</v>
      </c>
      <c r="C1264">
        <v>15114370</v>
      </c>
      <c r="D1264">
        <v>5288240</v>
      </c>
      <c r="E1264" t="s">
        <v>604</v>
      </c>
      <c r="F1264" t="s">
        <v>605</v>
      </c>
      <c r="G1264">
        <v>19</v>
      </c>
      <c r="H1264" t="str">
        <f>IFERROR(VLOOKUP(C1264,[1]Base!$K:$V,12,0),"")</f>
        <v>Loaded</v>
      </c>
      <c r="I1264">
        <v>722</v>
      </c>
      <c r="J1264" t="s">
        <v>197</v>
      </c>
    </row>
    <row r="1265" spans="1:10" x14ac:dyDescent="0.25">
      <c r="A1265" t="s">
        <v>268</v>
      </c>
      <c r="B1265">
        <v>1076</v>
      </c>
      <c r="C1265">
        <v>15115285</v>
      </c>
      <c r="D1265">
        <v>5287502</v>
      </c>
      <c r="E1265" t="s">
        <v>356</v>
      </c>
      <c r="F1265" t="s">
        <v>868</v>
      </c>
      <c r="G1265">
        <v>8</v>
      </c>
      <c r="H1265" t="str">
        <f>IFERROR(VLOOKUP(C1265,[1]Base!$K:$V,12,0),"")</f>
        <v>Loaded</v>
      </c>
      <c r="I1265">
        <v>722</v>
      </c>
      <c r="J1265" t="s">
        <v>197</v>
      </c>
    </row>
    <row r="1266" spans="1:10" x14ac:dyDescent="0.25">
      <c r="A1266" t="s">
        <v>268</v>
      </c>
      <c r="B1266">
        <v>1076</v>
      </c>
      <c r="C1266">
        <v>15114435</v>
      </c>
      <c r="D1266">
        <v>5302447</v>
      </c>
      <c r="E1266" t="s">
        <v>609</v>
      </c>
      <c r="F1266" t="s">
        <v>224</v>
      </c>
      <c r="G1266">
        <v>15</v>
      </c>
      <c r="H1266" t="str">
        <f>IFERROR(VLOOKUP(C1266,[1]Base!$K:$V,12,0),"")</f>
        <v>Loaded</v>
      </c>
      <c r="I1266">
        <v>722</v>
      </c>
      <c r="J1266" t="s">
        <v>197</v>
      </c>
    </row>
    <row r="1267" spans="1:10" x14ac:dyDescent="0.25">
      <c r="A1267" t="s">
        <v>268</v>
      </c>
      <c r="B1267">
        <v>1076</v>
      </c>
      <c r="C1267">
        <v>15114366</v>
      </c>
      <c r="D1267">
        <v>5332095</v>
      </c>
      <c r="E1267" t="s">
        <v>395</v>
      </c>
      <c r="F1267" t="s">
        <v>249</v>
      </c>
      <c r="G1267">
        <v>10</v>
      </c>
      <c r="H1267" t="str">
        <f>IFERROR(VLOOKUP(C1267,[1]Base!$K:$V,12,0),"")</f>
        <v>Loaded</v>
      </c>
      <c r="I1267">
        <v>722</v>
      </c>
      <c r="J1267" t="s">
        <v>197</v>
      </c>
    </row>
    <row r="1268" spans="1:10" x14ac:dyDescent="0.25">
      <c r="A1268" t="s">
        <v>268</v>
      </c>
      <c r="B1268">
        <v>1076</v>
      </c>
      <c r="C1268">
        <v>15115582</v>
      </c>
      <c r="D1268">
        <v>5335035</v>
      </c>
      <c r="E1268" t="s">
        <v>412</v>
      </c>
      <c r="F1268" t="s">
        <v>869</v>
      </c>
      <c r="G1268">
        <v>4</v>
      </c>
      <c r="H1268" t="str">
        <f>IFERROR(VLOOKUP(C1268,[1]Base!$K:$V,12,0),"")</f>
        <v>Loaded</v>
      </c>
      <c r="I1268">
        <v>722</v>
      </c>
      <c r="J1268" t="s">
        <v>197</v>
      </c>
    </row>
    <row r="1269" spans="1:10" x14ac:dyDescent="0.25">
      <c r="A1269" t="s">
        <v>268</v>
      </c>
      <c r="B1269">
        <v>1076</v>
      </c>
      <c r="C1269">
        <v>15115616</v>
      </c>
      <c r="D1269">
        <v>5334020</v>
      </c>
      <c r="E1269" t="s">
        <v>330</v>
      </c>
      <c r="F1269" t="s">
        <v>331</v>
      </c>
      <c r="G1269">
        <v>6</v>
      </c>
      <c r="H1269" t="str">
        <f>IFERROR(VLOOKUP(C1269,[1]Base!$K:$V,12,0),"")</f>
        <v>Loaded</v>
      </c>
      <c r="I1269">
        <v>722</v>
      </c>
      <c r="J1269" t="s">
        <v>197</v>
      </c>
    </row>
    <row r="1270" spans="1:10" x14ac:dyDescent="0.25">
      <c r="A1270" t="s">
        <v>268</v>
      </c>
      <c r="B1270">
        <v>1076</v>
      </c>
      <c r="C1270">
        <v>15115630</v>
      </c>
      <c r="D1270">
        <v>5358191</v>
      </c>
      <c r="E1270" t="s">
        <v>870</v>
      </c>
      <c r="F1270" t="s">
        <v>871</v>
      </c>
      <c r="G1270">
        <v>1</v>
      </c>
      <c r="H1270" t="str">
        <f>IFERROR(VLOOKUP(C1270,[1]Base!$K:$V,12,0),"")</f>
        <v>Loaded</v>
      </c>
      <c r="I1270">
        <v>722</v>
      </c>
      <c r="J1270" t="s">
        <v>197</v>
      </c>
    </row>
    <row r="1271" spans="1:10" x14ac:dyDescent="0.25">
      <c r="A1271" t="s">
        <v>268</v>
      </c>
      <c r="B1271">
        <v>1076</v>
      </c>
      <c r="C1271">
        <v>15114374</v>
      </c>
      <c r="D1271">
        <v>5342872</v>
      </c>
      <c r="E1271" t="s">
        <v>691</v>
      </c>
      <c r="F1271" t="s">
        <v>692</v>
      </c>
      <c r="G1271">
        <v>2</v>
      </c>
      <c r="H1271" t="str">
        <f>IFERROR(VLOOKUP(C1271,[1]Base!$K:$V,12,0),"")</f>
        <v>Loaded</v>
      </c>
      <c r="I1271">
        <v>722</v>
      </c>
      <c r="J1271" t="s">
        <v>197</v>
      </c>
    </row>
    <row r="1272" spans="1:10" x14ac:dyDescent="0.25">
      <c r="A1272" t="s">
        <v>268</v>
      </c>
      <c r="B1272">
        <v>1076</v>
      </c>
      <c r="C1272">
        <v>15114353</v>
      </c>
      <c r="D1272">
        <v>5313783</v>
      </c>
      <c r="E1272" t="s">
        <v>162</v>
      </c>
      <c r="F1272" t="s">
        <v>161</v>
      </c>
      <c r="G1272">
        <v>6</v>
      </c>
      <c r="H1272" t="str">
        <f>IFERROR(VLOOKUP(C1272,[1]Base!$K:$V,12,0),"")</f>
        <v>Loaded</v>
      </c>
      <c r="I1272">
        <v>722</v>
      </c>
      <c r="J1272" t="s">
        <v>197</v>
      </c>
    </row>
    <row r="1273" spans="1:10" x14ac:dyDescent="0.25">
      <c r="A1273" t="s">
        <v>267</v>
      </c>
      <c r="B1273">
        <v>1077</v>
      </c>
      <c r="C1273">
        <v>15117574</v>
      </c>
      <c r="D1273">
        <v>5310792</v>
      </c>
      <c r="E1273" t="s">
        <v>872</v>
      </c>
      <c r="F1273" t="s">
        <v>873</v>
      </c>
      <c r="G1273">
        <v>1</v>
      </c>
      <c r="H1273" t="str">
        <f>IFERROR(VLOOKUP(C1273,[1]Base!$K:$V,12,0),"")</f>
        <v>Loaded</v>
      </c>
      <c r="I1273">
        <v>724</v>
      </c>
      <c r="J1273" t="s">
        <v>0</v>
      </c>
    </row>
    <row r="1274" spans="1:10" x14ac:dyDescent="0.25">
      <c r="A1274" t="s">
        <v>267</v>
      </c>
      <c r="B1274">
        <v>1897</v>
      </c>
      <c r="C1274">
        <v>15117582</v>
      </c>
      <c r="D1274">
        <v>5355290</v>
      </c>
      <c r="E1274" t="s">
        <v>874</v>
      </c>
      <c r="F1274" t="s">
        <v>875</v>
      </c>
      <c r="G1274">
        <v>1</v>
      </c>
      <c r="H1274" t="str">
        <f>IFERROR(VLOOKUP(C1274,[1]Base!$K:$V,12,0),"")</f>
        <v>Loaded</v>
      </c>
      <c r="I1274">
        <v>724</v>
      </c>
      <c r="J1274" t="s">
        <v>0</v>
      </c>
    </row>
    <row r="1275" spans="1:10" x14ac:dyDescent="0.25">
      <c r="A1275" t="s">
        <v>268</v>
      </c>
      <c r="B1275">
        <v>1077</v>
      </c>
      <c r="C1275">
        <v>15114075</v>
      </c>
      <c r="D1275">
        <v>3952452</v>
      </c>
      <c r="E1275" t="s">
        <v>678</v>
      </c>
      <c r="F1275" t="s">
        <v>679</v>
      </c>
      <c r="G1275">
        <v>5</v>
      </c>
      <c r="H1275" t="str">
        <f>IFERROR(VLOOKUP(C1275,[1]Base!$K:$V,12,0),"")</f>
        <v>Loaded</v>
      </c>
      <c r="I1275">
        <v>724</v>
      </c>
      <c r="J1275" t="s">
        <v>0</v>
      </c>
    </row>
    <row r="1276" spans="1:10" x14ac:dyDescent="0.25">
      <c r="A1276" t="s">
        <v>268</v>
      </c>
      <c r="B1276">
        <v>1077</v>
      </c>
      <c r="C1276">
        <v>15115583</v>
      </c>
      <c r="D1276">
        <v>5332923</v>
      </c>
      <c r="E1276" t="s">
        <v>610</v>
      </c>
      <c r="F1276" t="s">
        <v>611</v>
      </c>
      <c r="G1276">
        <v>1</v>
      </c>
      <c r="H1276" t="str">
        <f>IFERROR(VLOOKUP(C1276,[1]Base!$K:$V,12,0),"")</f>
        <v>Loaded</v>
      </c>
      <c r="I1276">
        <v>724</v>
      </c>
      <c r="J1276" t="s">
        <v>0</v>
      </c>
    </row>
    <row r="1277" spans="1:10" x14ac:dyDescent="0.25">
      <c r="A1277" t="s">
        <v>268</v>
      </c>
      <c r="B1277">
        <v>1077</v>
      </c>
      <c r="C1277">
        <v>15115523</v>
      </c>
      <c r="D1277">
        <v>5341698</v>
      </c>
      <c r="E1277" t="s">
        <v>632</v>
      </c>
      <c r="F1277" t="s">
        <v>151</v>
      </c>
      <c r="G1277">
        <v>1</v>
      </c>
      <c r="H1277" t="str">
        <f>IFERROR(VLOOKUP(C1277,[1]Base!$K:$V,12,0),"")</f>
        <v>Loaded</v>
      </c>
      <c r="I1277">
        <v>724</v>
      </c>
      <c r="J1277" t="s">
        <v>0</v>
      </c>
    </row>
    <row r="1278" spans="1:10" x14ac:dyDescent="0.25">
      <c r="A1278" t="s">
        <v>268</v>
      </c>
      <c r="B1278">
        <v>1077</v>
      </c>
      <c r="C1278">
        <v>15115299</v>
      </c>
      <c r="D1278">
        <v>3729800</v>
      </c>
      <c r="E1278" t="s">
        <v>587</v>
      </c>
      <c r="F1278" t="s">
        <v>158</v>
      </c>
      <c r="G1278">
        <v>12</v>
      </c>
      <c r="H1278" t="str">
        <f>IFERROR(VLOOKUP(C1278,[1]Base!$K:$V,12,0),"")</f>
        <v>Loaded</v>
      </c>
      <c r="I1278">
        <v>724</v>
      </c>
      <c r="J1278" t="s">
        <v>0</v>
      </c>
    </row>
    <row r="1279" spans="1:10" x14ac:dyDescent="0.25">
      <c r="A1279" t="s">
        <v>268</v>
      </c>
      <c r="B1279">
        <v>1077</v>
      </c>
      <c r="C1279">
        <v>15114108</v>
      </c>
      <c r="D1279">
        <v>4622090</v>
      </c>
      <c r="E1279" t="s">
        <v>589</v>
      </c>
      <c r="F1279" t="s">
        <v>49</v>
      </c>
      <c r="G1279">
        <v>3</v>
      </c>
      <c r="H1279" t="str">
        <f>IFERROR(VLOOKUP(C1279,[1]Base!$K:$V,12,0),"")</f>
        <v>Loaded</v>
      </c>
      <c r="I1279">
        <v>724</v>
      </c>
      <c r="J1279" t="s">
        <v>0</v>
      </c>
    </row>
    <row r="1280" spans="1:10" x14ac:dyDescent="0.25">
      <c r="A1280" t="s">
        <v>268</v>
      </c>
      <c r="B1280">
        <v>1077</v>
      </c>
      <c r="C1280">
        <v>15114618</v>
      </c>
      <c r="D1280">
        <v>5317525</v>
      </c>
      <c r="E1280" t="s">
        <v>63</v>
      </c>
      <c r="F1280" t="s">
        <v>735</v>
      </c>
      <c r="G1280">
        <v>5</v>
      </c>
      <c r="H1280" t="str">
        <f>IFERROR(VLOOKUP(C1280,[1]Base!$K:$V,12,0),"")</f>
        <v>Loaded</v>
      </c>
      <c r="I1280">
        <v>724</v>
      </c>
      <c r="J1280" t="s">
        <v>0</v>
      </c>
    </row>
    <row r="1281" spans="1:10" x14ac:dyDescent="0.25">
      <c r="A1281" t="s">
        <v>268</v>
      </c>
      <c r="B1281">
        <v>1077</v>
      </c>
      <c r="C1281">
        <v>15114806</v>
      </c>
      <c r="D1281">
        <v>310883</v>
      </c>
      <c r="E1281" t="s">
        <v>117</v>
      </c>
      <c r="F1281" t="s">
        <v>709</v>
      </c>
      <c r="G1281">
        <v>2</v>
      </c>
      <c r="H1281" t="str">
        <f>IFERROR(VLOOKUP(C1281,[1]Base!$K:$V,12,0),"")</f>
        <v>Loaded</v>
      </c>
      <c r="I1281">
        <v>724</v>
      </c>
      <c r="J1281" t="s">
        <v>0</v>
      </c>
    </row>
    <row r="1282" spans="1:10" x14ac:dyDescent="0.25">
      <c r="A1282" t="s">
        <v>268</v>
      </c>
      <c r="B1282">
        <v>1077</v>
      </c>
      <c r="C1282">
        <v>15115245</v>
      </c>
      <c r="D1282">
        <v>5294720</v>
      </c>
      <c r="E1282" t="s">
        <v>287</v>
      </c>
      <c r="F1282" t="s">
        <v>17</v>
      </c>
      <c r="G1282">
        <v>5</v>
      </c>
      <c r="H1282" t="str">
        <f>IFERROR(VLOOKUP(C1282,[1]Base!$K:$V,12,0),"")</f>
        <v>Loaded</v>
      </c>
      <c r="I1282">
        <v>724</v>
      </c>
      <c r="J1282" t="s">
        <v>0</v>
      </c>
    </row>
    <row r="1283" spans="1:10" x14ac:dyDescent="0.25">
      <c r="A1283" t="s">
        <v>268</v>
      </c>
      <c r="B1283">
        <v>1077</v>
      </c>
      <c r="C1283">
        <v>15114058</v>
      </c>
      <c r="D1283">
        <v>5285461</v>
      </c>
      <c r="E1283" t="s">
        <v>607</v>
      </c>
      <c r="F1283" t="s">
        <v>608</v>
      </c>
      <c r="G1283">
        <v>2</v>
      </c>
      <c r="H1283" t="str">
        <f>IFERROR(VLOOKUP(C1283,[1]Base!$K:$V,12,0),"")</f>
        <v>Loaded</v>
      </c>
      <c r="I1283">
        <v>724</v>
      </c>
      <c r="J1283" t="s">
        <v>0</v>
      </c>
    </row>
    <row r="1284" spans="1:10" x14ac:dyDescent="0.25">
      <c r="A1284" t="s">
        <v>268</v>
      </c>
      <c r="B1284">
        <v>1077</v>
      </c>
      <c r="C1284">
        <v>15114622</v>
      </c>
      <c r="D1284">
        <v>4157907</v>
      </c>
      <c r="E1284" t="s">
        <v>42</v>
      </c>
      <c r="F1284" t="s">
        <v>41</v>
      </c>
      <c r="G1284">
        <v>1</v>
      </c>
      <c r="H1284" t="str">
        <f>IFERROR(VLOOKUP(C1284,[1]Base!$K:$V,12,0),"")</f>
        <v>Loaded</v>
      </c>
      <c r="I1284">
        <v>724</v>
      </c>
      <c r="J1284" t="s">
        <v>0</v>
      </c>
    </row>
    <row r="1285" spans="1:10" x14ac:dyDescent="0.25">
      <c r="A1285" t="s">
        <v>268</v>
      </c>
      <c r="B1285">
        <v>1077</v>
      </c>
      <c r="C1285">
        <v>15115279</v>
      </c>
      <c r="D1285">
        <v>5308801</v>
      </c>
      <c r="E1285" t="s">
        <v>876</v>
      </c>
      <c r="F1285" t="s">
        <v>877</v>
      </c>
      <c r="G1285">
        <v>1</v>
      </c>
      <c r="H1285" t="str">
        <f>IFERROR(VLOOKUP(C1285,[1]Base!$K:$V,12,0),"")</f>
        <v>Loaded</v>
      </c>
      <c r="I1285">
        <v>724</v>
      </c>
      <c r="J1285" t="s">
        <v>0</v>
      </c>
    </row>
    <row r="1286" spans="1:10" x14ac:dyDescent="0.25">
      <c r="A1286" t="s">
        <v>268</v>
      </c>
      <c r="B1286">
        <v>1077</v>
      </c>
      <c r="C1286">
        <v>15114063</v>
      </c>
      <c r="D1286">
        <v>4923413</v>
      </c>
      <c r="E1286" t="s">
        <v>295</v>
      </c>
      <c r="F1286" t="s">
        <v>535</v>
      </c>
      <c r="G1286">
        <v>3</v>
      </c>
      <c r="H1286" t="str">
        <f>IFERROR(VLOOKUP(C1286,[1]Base!$K:$V,12,0),"")</f>
        <v>Loaded</v>
      </c>
      <c r="I1286">
        <v>724</v>
      </c>
      <c r="J1286" t="s">
        <v>0</v>
      </c>
    </row>
    <row r="1287" spans="1:10" x14ac:dyDescent="0.25">
      <c r="A1287" t="s">
        <v>268</v>
      </c>
      <c r="B1287">
        <v>1077</v>
      </c>
      <c r="C1287">
        <v>15115594</v>
      </c>
      <c r="D1287">
        <v>5334020</v>
      </c>
      <c r="E1287" t="s">
        <v>330</v>
      </c>
      <c r="F1287" t="s">
        <v>331</v>
      </c>
      <c r="G1287">
        <v>7</v>
      </c>
      <c r="H1287" t="str">
        <f>IFERROR(VLOOKUP(C1287,[1]Base!$K:$V,12,0),"")</f>
        <v>Loaded</v>
      </c>
      <c r="I1287">
        <v>724</v>
      </c>
      <c r="J1287" t="s">
        <v>0</v>
      </c>
    </row>
    <row r="1288" spans="1:10" x14ac:dyDescent="0.25">
      <c r="A1288" t="s">
        <v>268</v>
      </c>
      <c r="B1288">
        <v>1077</v>
      </c>
      <c r="C1288">
        <v>15114035</v>
      </c>
      <c r="D1288">
        <v>5302447</v>
      </c>
      <c r="E1288" t="s">
        <v>609</v>
      </c>
      <c r="F1288" t="s">
        <v>224</v>
      </c>
      <c r="G1288">
        <v>5</v>
      </c>
      <c r="H1288" t="str">
        <f>IFERROR(VLOOKUP(C1288,[1]Base!$K:$V,12,0),"")</f>
        <v>Loaded</v>
      </c>
      <c r="I1288">
        <v>724</v>
      </c>
      <c r="J1288" t="s">
        <v>0</v>
      </c>
    </row>
    <row r="1289" spans="1:10" x14ac:dyDescent="0.25">
      <c r="A1289" t="s">
        <v>268</v>
      </c>
      <c r="B1289">
        <v>1077</v>
      </c>
      <c r="C1289">
        <v>15115572</v>
      </c>
      <c r="D1289">
        <v>5335035</v>
      </c>
      <c r="E1289" t="s">
        <v>412</v>
      </c>
      <c r="F1289" t="s">
        <v>869</v>
      </c>
      <c r="G1289">
        <v>6</v>
      </c>
      <c r="H1289" t="str">
        <f>IFERROR(VLOOKUP(C1289,[1]Base!$K:$V,12,0),"")</f>
        <v>Loaded</v>
      </c>
      <c r="I1289">
        <v>724</v>
      </c>
      <c r="J1289" t="s">
        <v>0</v>
      </c>
    </row>
    <row r="1290" spans="1:10" x14ac:dyDescent="0.25">
      <c r="A1290" t="s">
        <v>268</v>
      </c>
      <c r="B1290">
        <v>1077</v>
      </c>
      <c r="C1290">
        <v>15115570</v>
      </c>
      <c r="D1290">
        <v>5338182</v>
      </c>
      <c r="E1290" t="s">
        <v>277</v>
      </c>
      <c r="F1290" t="s">
        <v>878</v>
      </c>
      <c r="G1290">
        <v>4</v>
      </c>
      <c r="H1290" t="str">
        <f>IFERROR(VLOOKUP(C1290,[1]Base!$K:$V,12,0),"")</f>
        <v>Loaded</v>
      </c>
      <c r="I1290">
        <v>724</v>
      </c>
      <c r="J1290" t="s">
        <v>0</v>
      </c>
    </row>
    <row r="1291" spans="1:10" x14ac:dyDescent="0.25">
      <c r="A1291" t="s">
        <v>268</v>
      </c>
      <c r="B1291">
        <v>1077</v>
      </c>
      <c r="C1291">
        <v>15114022</v>
      </c>
      <c r="D1291">
        <v>5288240</v>
      </c>
      <c r="E1291" t="s">
        <v>604</v>
      </c>
      <c r="F1291" t="s">
        <v>605</v>
      </c>
      <c r="G1291">
        <v>11</v>
      </c>
      <c r="H1291" t="str">
        <f>IFERROR(VLOOKUP(C1291,[1]Base!$K:$V,12,0),"")</f>
        <v>Loaded</v>
      </c>
      <c r="I1291">
        <v>724</v>
      </c>
      <c r="J1291" t="s">
        <v>0</v>
      </c>
    </row>
    <row r="1292" spans="1:10" x14ac:dyDescent="0.25">
      <c r="A1292" t="s">
        <v>268</v>
      </c>
      <c r="B1292">
        <v>1077</v>
      </c>
      <c r="C1292">
        <v>15114003</v>
      </c>
      <c r="D1292">
        <v>5333911</v>
      </c>
      <c r="E1292" t="s">
        <v>612</v>
      </c>
      <c r="F1292" t="s">
        <v>613</v>
      </c>
      <c r="G1292">
        <v>13</v>
      </c>
      <c r="H1292" t="str">
        <f>IFERROR(VLOOKUP(C1292,[1]Base!$K:$V,12,0),"")</f>
        <v>Loaded</v>
      </c>
      <c r="I1292">
        <v>724</v>
      </c>
      <c r="J1292" t="s">
        <v>0</v>
      </c>
    </row>
    <row r="1293" spans="1:10" x14ac:dyDescent="0.25">
      <c r="A1293" t="s">
        <v>268</v>
      </c>
      <c r="B1293">
        <v>1077</v>
      </c>
      <c r="C1293">
        <v>15114012</v>
      </c>
      <c r="D1293">
        <v>5332095</v>
      </c>
      <c r="E1293" t="s">
        <v>395</v>
      </c>
      <c r="F1293" t="s">
        <v>249</v>
      </c>
      <c r="G1293">
        <v>4</v>
      </c>
      <c r="H1293" t="str">
        <f>IFERROR(VLOOKUP(C1293,[1]Base!$K:$V,12,0),"")</f>
        <v>Loaded</v>
      </c>
      <c r="I1293">
        <v>724</v>
      </c>
      <c r="J1293" t="s">
        <v>0</v>
      </c>
    </row>
    <row r="1294" spans="1:10" x14ac:dyDescent="0.25">
      <c r="A1294" t="s">
        <v>268</v>
      </c>
      <c r="B1294">
        <v>1077</v>
      </c>
      <c r="C1294">
        <v>15114603</v>
      </c>
      <c r="D1294">
        <v>5319897</v>
      </c>
      <c r="E1294" t="s">
        <v>580</v>
      </c>
      <c r="F1294" t="s">
        <v>329</v>
      </c>
      <c r="G1294">
        <v>1</v>
      </c>
      <c r="H1294" t="str">
        <f>IFERROR(VLOOKUP(C1294,[1]Base!$K:$V,12,0),"")</f>
        <v>Loaded</v>
      </c>
      <c r="I1294">
        <v>724</v>
      </c>
      <c r="J1294" t="s">
        <v>0</v>
      </c>
    </row>
    <row r="1295" spans="1:10" x14ac:dyDescent="0.25">
      <c r="A1295" t="s">
        <v>268</v>
      </c>
      <c r="B1295">
        <v>1077</v>
      </c>
      <c r="C1295">
        <v>15115530</v>
      </c>
      <c r="D1295">
        <v>5358175</v>
      </c>
      <c r="E1295" t="s">
        <v>879</v>
      </c>
      <c r="F1295" t="s">
        <v>880</v>
      </c>
      <c r="G1295">
        <v>1</v>
      </c>
      <c r="H1295" t="str">
        <f>IFERROR(VLOOKUP(C1295,[1]Base!$K:$V,12,0),"")</f>
        <v>Loaded</v>
      </c>
      <c r="I1295">
        <v>724</v>
      </c>
      <c r="J1295" t="s">
        <v>0</v>
      </c>
    </row>
    <row r="1296" spans="1:10" x14ac:dyDescent="0.25">
      <c r="A1296" t="s">
        <v>268</v>
      </c>
      <c r="B1296">
        <v>1077</v>
      </c>
      <c r="C1296">
        <v>15115550</v>
      </c>
      <c r="D1296">
        <v>5327989</v>
      </c>
      <c r="E1296" t="s">
        <v>881</v>
      </c>
      <c r="F1296" t="s">
        <v>379</v>
      </c>
      <c r="G1296">
        <v>2</v>
      </c>
      <c r="H1296" t="str">
        <f>IFERROR(VLOOKUP(C1296,[1]Base!$K:$V,12,0),"")</f>
        <v>Loaded</v>
      </c>
      <c r="I1296">
        <v>724</v>
      </c>
      <c r="J1296" t="s">
        <v>0</v>
      </c>
    </row>
    <row r="1297" spans="1:10" x14ac:dyDescent="0.25">
      <c r="A1297" t="s">
        <v>268</v>
      </c>
      <c r="B1297">
        <v>1077</v>
      </c>
      <c r="C1297">
        <v>15114091</v>
      </c>
      <c r="D1297">
        <v>5358892</v>
      </c>
      <c r="E1297" t="s">
        <v>517</v>
      </c>
      <c r="F1297" t="s">
        <v>518</v>
      </c>
      <c r="G1297">
        <v>1</v>
      </c>
      <c r="H1297" t="str">
        <f>IFERROR(VLOOKUP(C1297,[1]Base!$K:$V,12,0),"")</f>
        <v>Loaded</v>
      </c>
      <c r="I1297">
        <v>724</v>
      </c>
      <c r="J1297" t="s">
        <v>0</v>
      </c>
    </row>
    <row r="1298" spans="1:10" x14ac:dyDescent="0.25">
      <c r="A1298" t="s">
        <v>268</v>
      </c>
      <c r="B1298">
        <v>1077</v>
      </c>
      <c r="C1298">
        <v>15114090</v>
      </c>
      <c r="D1298">
        <v>5342872</v>
      </c>
      <c r="E1298" t="s">
        <v>691</v>
      </c>
      <c r="F1298" t="s">
        <v>692</v>
      </c>
      <c r="G1298">
        <v>1</v>
      </c>
      <c r="H1298" t="str">
        <f>IFERROR(VLOOKUP(C1298,[1]Base!$K:$V,12,0),"")</f>
        <v>Loaded</v>
      </c>
      <c r="I1298">
        <v>724</v>
      </c>
      <c r="J1298" t="s">
        <v>0</v>
      </c>
    </row>
    <row r="1299" spans="1:10" x14ac:dyDescent="0.25">
      <c r="A1299" t="s">
        <v>268</v>
      </c>
      <c r="B1299">
        <v>1077</v>
      </c>
      <c r="C1299">
        <v>15115539</v>
      </c>
      <c r="D1299">
        <v>5338204</v>
      </c>
      <c r="E1299" t="s">
        <v>351</v>
      </c>
      <c r="F1299" t="s">
        <v>882</v>
      </c>
      <c r="G1299">
        <v>5</v>
      </c>
      <c r="H1299" t="str">
        <f>IFERROR(VLOOKUP(C1299,[1]Base!$K:$V,12,0),"")</f>
        <v>Loaded</v>
      </c>
      <c r="I1299">
        <v>724</v>
      </c>
      <c r="J1299" t="s">
        <v>0</v>
      </c>
    </row>
    <row r="1300" spans="1:10" x14ac:dyDescent="0.25">
      <c r="A1300" t="s">
        <v>268</v>
      </c>
      <c r="B1300">
        <v>1077</v>
      </c>
      <c r="C1300">
        <v>15114814</v>
      </c>
      <c r="D1300">
        <v>5357284</v>
      </c>
      <c r="E1300" t="s">
        <v>1</v>
      </c>
      <c r="F1300" t="s">
        <v>579</v>
      </c>
      <c r="G1300">
        <v>1</v>
      </c>
      <c r="H1300" t="str">
        <f>IFERROR(VLOOKUP(C1300,[1]Base!$K:$V,12,0),"")</f>
        <v>Loaded</v>
      </c>
      <c r="I1300">
        <v>724</v>
      </c>
      <c r="J1300" t="s">
        <v>0</v>
      </c>
    </row>
    <row r="1301" spans="1:10" x14ac:dyDescent="0.25">
      <c r="A1301" t="s">
        <v>268</v>
      </c>
      <c r="B1301">
        <v>1897</v>
      </c>
      <c r="C1301">
        <v>15115548</v>
      </c>
      <c r="D1301">
        <v>4615654</v>
      </c>
      <c r="E1301" t="s">
        <v>590</v>
      </c>
      <c r="F1301" t="s">
        <v>166</v>
      </c>
      <c r="G1301">
        <v>4</v>
      </c>
      <c r="H1301" t="str">
        <f>IFERROR(VLOOKUP(C1301,[1]Base!$K:$V,12,0),"")</f>
        <v>Loaded</v>
      </c>
      <c r="I1301">
        <v>724</v>
      </c>
      <c r="J1301" t="s">
        <v>0</v>
      </c>
    </row>
    <row r="1302" spans="1:10" x14ac:dyDescent="0.25">
      <c r="A1302" t="s">
        <v>268</v>
      </c>
      <c r="B1302">
        <v>1897</v>
      </c>
      <c r="C1302">
        <v>15115880</v>
      </c>
      <c r="D1302">
        <v>4089570</v>
      </c>
      <c r="E1302" t="s">
        <v>883</v>
      </c>
      <c r="F1302" t="s">
        <v>244</v>
      </c>
      <c r="G1302">
        <v>3</v>
      </c>
      <c r="H1302" t="str">
        <f>IFERROR(VLOOKUP(C1302,[1]Base!$K:$V,12,0),"")</f>
        <v>Loaded</v>
      </c>
      <c r="I1302">
        <v>724</v>
      </c>
      <c r="J1302" t="s">
        <v>0</v>
      </c>
    </row>
    <row r="1303" spans="1:10" x14ac:dyDescent="0.25">
      <c r="A1303" t="s">
        <v>268</v>
      </c>
      <c r="B1303">
        <v>1897</v>
      </c>
      <c r="C1303">
        <v>15115561</v>
      </c>
      <c r="D1303">
        <v>4622073</v>
      </c>
      <c r="E1303" t="s">
        <v>404</v>
      </c>
      <c r="F1303" t="s">
        <v>591</v>
      </c>
      <c r="G1303">
        <v>1</v>
      </c>
      <c r="H1303" t="str">
        <f>IFERROR(VLOOKUP(C1303,[1]Base!$K:$V,12,0),"")</f>
        <v>Loaded</v>
      </c>
      <c r="I1303">
        <v>724</v>
      </c>
      <c r="J1303" t="s">
        <v>0</v>
      </c>
    </row>
    <row r="1304" spans="1:10" x14ac:dyDescent="0.25">
      <c r="A1304" t="s">
        <v>268</v>
      </c>
      <c r="B1304">
        <v>1897</v>
      </c>
      <c r="C1304">
        <v>15115100</v>
      </c>
      <c r="D1304">
        <v>383970</v>
      </c>
      <c r="E1304" t="s">
        <v>56</v>
      </c>
      <c r="F1304" t="s">
        <v>55</v>
      </c>
      <c r="G1304">
        <v>2</v>
      </c>
      <c r="H1304" t="str">
        <f>IFERROR(VLOOKUP(C1304,[1]Base!$K:$V,12,0),"")</f>
        <v>Loaded</v>
      </c>
      <c r="I1304">
        <v>724</v>
      </c>
      <c r="J1304" t="s">
        <v>0</v>
      </c>
    </row>
    <row r="1305" spans="1:10" x14ac:dyDescent="0.25">
      <c r="A1305" t="s">
        <v>268</v>
      </c>
      <c r="B1305">
        <v>1897</v>
      </c>
      <c r="C1305">
        <v>15115721</v>
      </c>
      <c r="D1305">
        <v>4920384</v>
      </c>
      <c r="E1305" t="s">
        <v>90</v>
      </c>
      <c r="F1305" t="s">
        <v>600</v>
      </c>
      <c r="G1305">
        <v>1</v>
      </c>
      <c r="H1305" t="str">
        <f>IFERROR(VLOOKUP(C1305,[1]Base!$K:$V,12,0),"")</f>
        <v>Loaded</v>
      </c>
      <c r="I1305">
        <v>724</v>
      </c>
      <c r="J1305" t="s">
        <v>0</v>
      </c>
    </row>
    <row r="1306" spans="1:10" x14ac:dyDescent="0.25">
      <c r="A1306" t="s">
        <v>268</v>
      </c>
      <c r="B1306">
        <v>1897</v>
      </c>
      <c r="C1306">
        <v>15115375</v>
      </c>
      <c r="D1306">
        <v>4804929</v>
      </c>
      <c r="E1306" t="s">
        <v>288</v>
      </c>
      <c r="F1306" t="s">
        <v>569</v>
      </c>
      <c r="G1306">
        <v>1</v>
      </c>
      <c r="H1306" t="str">
        <f>IFERROR(VLOOKUP(C1306,[1]Base!$K:$V,12,0),"")</f>
        <v>Loaded</v>
      </c>
      <c r="I1306">
        <v>724</v>
      </c>
      <c r="J1306" t="s">
        <v>0</v>
      </c>
    </row>
    <row r="1307" spans="1:10" x14ac:dyDescent="0.25">
      <c r="A1307" t="s">
        <v>268</v>
      </c>
      <c r="B1307">
        <v>1897</v>
      </c>
      <c r="C1307">
        <v>15115884</v>
      </c>
      <c r="D1307">
        <v>4669339</v>
      </c>
      <c r="E1307" t="s">
        <v>884</v>
      </c>
      <c r="F1307" t="s">
        <v>885</v>
      </c>
      <c r="G1307">
        <v>1</v>
      </c>
      <c r="H1307" t="str">
        <f>IFERROR(VLOOKUP(C1307,[1]Base!$K:$V,12,0),"")</f>
        <v>Loaded</v>
      </c>
      <c r="I1307">
        <v>724</v>
      </c>
      <c r="J1307" t="s">
        <v>0</v>
      </c>
    </row>
    <row r="1308" spans="1:10" x14ac:dyDescent="0.25">
      <c r="A1308" t="s">
        <v>268</v>
      </c>
      <c r="B1308">
        <v>1897</v>
      </c>
      <c r="C1308">
        <v>15115872</v>
      </c>
      <c r="D1308">
        <v>4428447</v>
      </c>
      <c r="E1308" t="s">
        <v>886</v>
      </c>
      <c r="F1308" t="s">
        <v>442</v>
      </c>
      <c r="G1308">
        <v>3</v>
      </c>
      <c r="H1308" t="str">
        <f>IFERROR(VLOOKUP(C1308,[1]Base!$K:$V,12,0),"")</f>
        <v>Loaded</v>
      </c>
      <c r="I1308">
        <v>724</v>
      </c>
      <c r="J1308" t="s">
        <v>0</v>
      </c>
    </row>
    <row r="1309" spans="1:10" x14ac:dyDescent="0.25">
      <c r="A1309" t="s">
        <v>268</v>
      </c>
      <c r="B1309">
        <v>1897</v>
      </c>
      <c r="C1309">
        <v>15115892</v>
      </c>
      <c r="D1309">
        <v>5226694</v>
      </c>
      <c r="E1309" t="s">
        <v>372</v>
      </c>
      <c r="F1309" t="s">
        <v>373</v>
      </c>
      <c r="G1309">
        <v>1</v>
      </c>
      <c r="H1309" t="str">
        <f>IFERROR(VLOOKUP(C1309,[1]Base!$K:$V,12,0),"")</f>
        <v>Loaded</v>
      </c>
      <c r="I1309">
        <v>724</v>
      </c>
      <c r="J1309" t="s">
        <v>0</v>
      </c>
    </row>
    <row r="1310" spans="1:10" x14ac:dyDescent="0.25">
      <c r="A1310" t="s">
        <v>268</v>
      </c>
      <c r="B1310">
        <v>1897</v>
      </c>
      <c r="C1310">
        <v>15115888</v>
      </c>
      <c r="D1310">
        <v>4682971</v>
      </c>
      <c r="E1310" t="s">
        <v>405</v>
      </c>
      <c r="F1310" t="s">
        <v>887</v>
      </c>
      <c r="G1310">
        <v>1</v>
      </c>
      <c r="H1310" t="str">
        <f>IFERROR(VLOOKUP(C1310,[1]Base!$K:$V,12,0),"")</f>
        <v>Loaded</v>
      </c>
      <c r="I1310">
        <v>724</v>
      </c>
      <c r="J1310" t="s">
        <v>0</v>
      </c>
    </row>
    <row r="1311" spans="1:10" x14ac:dyDescent="0.25">
      <c r="A1311" t="s">
        <v>268</v>
      </c>
      <c r="B1311">
        <v>1897</v>
      </c>
      <c r="C1311">
        <v>15115882</v>
      </c>
      <c r="D1311">
        <v>4939204</v>
      </c>
      <c r="E1311" t="s">
        <v>888</v>
      </c>
      <c r="F1311" t="s">
        <v>371</v>
      </c>
      <c r="G1311">
        <v>3</v>
      </c>
      <c r="H1311" t="str">
        <f>IFERROR(VLOOKUP(C1311,[1]Base!$K:$V,12,0),"")</f>
        <v>Loaded</v>
      </c>
      <c r="I1311">
        <v>724</v>
      </c>
      <c r="J1311" t="s">
        <v>0</v>
      </c>
    </row>
    <row r="1312" spans="1:10" x14ac:dyDescent="0.25">
      <c r="A1312" t="s">
        <v>268</v>
      </c>
      <c r="B1312">
        <v>1897</v>
      </c>
      <c r="C1312">
        <v>15114963</v>
      </c>
      <c r="D1312">
        <v>4770455</v>
      </c>
      <c r="E1312" t="s">
        <v>542</v>
      </c>
      <c r="F1312" t="s">
        <v>217</v>
      </c>
      <c r="G1312">
        <v>2</v>
      </c>
      <c r="H1312" t="str">
        <f>IFERROR(VLOOKUP(C1312,[1]Base!$K:$V,12,0),"")</f>
        <v>Loaded</v>
      </c>
      <c r="I1312">
        <v>724</v>
      </c>
      <c r="J1312" t="s">
        <v>0</v>
      </c>
    </row>
    <row r="1313" spans="1:10" x14ac:dyDescent="0.25">
      <c r="A1313" t="s">
        <v>268</v>
      </c>
      <c r="B1313">
        <v>1897</v>
      </c>
      <c r="C1313">
        <v>15115918</v>
      </c>
      <c r="D1313">
        <v>5196744</v>
      </c>
      <c r="E1313" t="s">
        <v>889</v>
      </c>
      <c r="F1313" t="s">
        <v>407</v>
      </c>
      <c r="G1313">
        <v>1</v>
      </c>
      <c r="H1313" t="str">
        <f>IFERROR(VLOOKUP(C1313,[1]Base!$K:$V,12,0),"")</f>
        <v>Loaded</v>
      </c>
      <c r="I1313">
        <v>724</v>
      </c>
      <c r="J1313" t="s">
        <v>0</v>
      </c>
    </row>
    <row r="1314" spans="1:10" x14ac:dyDescent="0.25">
      <c r="A1314" t="s">
        <v>268</v>
      </c>
      <c r="B1314">
        <v>1897</v>
      </c>
      <c r="C1314">
        <v>15115885</v>
      </c>
      <c r="D1314">
        <v>5049342</v>
      </c>
      <c r="E1314" t="s">
        <v>890</v>
      </c>
      <c r="F1314" t="s">
        <v>891</v>
      </c>
      <c r="G1314">
        <v>1</v>
      </c>
      <c r="H1314" t="str">
        <f>IFERROR(VLOOKUP(C1314,[1]Base!$K:$V,12,0),"")</f>
        <v>Loaded</v>
      </c>
      <c r="I1314">
        <v>724</v>
      </c>
      <c r="J1314" t="s">
        <v>0</v>
      </c>
    </row>
    <row r="1315" spans="1:10" x14ac:dyDescent="0.25">
      <c r="A1315" t="s">
        <v>268</v>
      </c>
      <c r="B1315">
        <v>1897</v>
      </c>
      <c r="C1315">
        <v>15115565</v>
      </c>
      <c r="D1315">
        <v>5263816</v>
      </c>
      <c r="E1315" t="s">
        <v>19</v>
      </c>
      <c r="F1315" t="s">
        <v>85</v>
      </c>
      <c r="G1315">
        <v>1</v>
      </c>
      <c r="H1315" t="str">
        <f>IFERROR(VLOOKUP(C1315,[1]Base!$K:$V,12,0),"")</f>
        <v>Loaded</v>
      </c>
      <c r="I1315">
        <v>724</v>
      </c>
      <c r="J1315" t="s">
        <v>0</v>
      </c>
    </row>
    <row r="1316" spans="1:10" x14ac:dyDescent="0.25">
      <c r="A1316" t="s">
        <v>268</v>
      </c>
      <c r="B1316">
        <v>1897</v>
      </c>
      <c r="C1316">
        <v>15115411</v>
      </c>
      <c r="D1316">
        <v>5294720</v>
      </c>
      <c r="E1316" t="s">
        <v>287</v>
      </c>
      <c r="F1316" t="s">
        <v>17</v>
      </c>
      <c r="G1316">
        <v>3</v>
      </c>
      <c r="H1316" t="str">
        <f>IFERROR(VLOOKUP(C1316,[1]Base!$K:$V,12,0),"")</f>
        <v>Loaded</v>
      </c>
      <c r="I1316">
        <v>724</v>
      </c>
      <c r="J1316" t="s">
        <v>0</v>
      </c>
    </row>
    <row r="1317" spans="1:10" x14ac:dyDescent="0.25">
      <c r="A1317" t="s">
        <v>268</v>
      </c>
      <c r="B1317">
        <v>1897</v>
      </c>
      <c r="C1317">
        <v>15115319</v>
      </c>
      <c r="D1317">
        <v>5189772</v>
      </c>
      <c r="E1317" t="s">
        <v>892</v>
      </c>
      <c r="F1317" t="s">
        <v>49</v>
      </c>
      <c r="G1317">
        <v>1</v>
      </c>
      <c r="H1317" t="str">
        <f>IFERROR(VLOOKUP(C1317,[1]Base!$K:$V,12,0),"")</f>
        <v>Loaded</v>
      </c>
      <c r="I1317">
        <v>724</v>
      </c>
      <c r="J1317" t="s">
        <v>0</v>
      </c>
    </row>
    <row r="1318" spans="1:10" x14ac:dyDescent="0.25">
      <c r="A1318" t="s">
        <v>268</v>
      </c>
      <c r="B1318">
        <v>1897</v>
      </c>
      <c r="C1318">
        <v>15115911</v>
      </c>
      <c r="D1318">
        <v>5302676</v>
      </c>
      <c r="E1318" t="s">
        <v>893</v>
      </c>
      <c r="F1318" t="s">
        <v>409</v>
      </c>
      <c r="G1318">
        <v>1</v>
      </c>
      <c r="H1318" t="str">
        <f>IFERROR(VLOOKUP(C1318,[1]Base!$K:$V,12,0),"")</f>
        <v>Loaded</v>
      </c>
      <c r="I1318">
        <v>724</v>
      </c>
      <c r="J1318" t="s">
        <v>0</v>
      </c>
    </row>
    <row r="1319" spans="1:10" x14ac:dyDescent="0.25">
      <c r="A1319" t="s">
        <v>268</v>
      </c>
      <c r="B1319">
        <v>1897</v>
      </c>
      <c r="C1319">
        <v>15115620</v>
      </c>
      <c r="D1319">
        <v>5314020</v>
      </c>
      <c r="E1319" t="s">
        <v>515</v>
      </c>
      <c r="F1319" t="s">
        <v>516</v>
      </c>
      <c r="G1319">
        <v>3</v>
      </c>
      <c r="H1319" t="str">
        <f>IFERROR(VLOOKUP(C1319,[1]Base!$K:$V,12,0),"")</f>
        <v>Loaded</v>
      </c>
      <c r="I1319">
        <v>724</v>
      </c>
      <c r="J1319" t="s">
        <v>0</v>
      </c>
    </row>
    <row r="1320" spans="1:10" x14ac:dyDescent="0.25">
      <c r="A1320" t="s">
        <v>268</v>
      </c>
      <c r="B1320">
        <v>1897</v>
      </c>
      <c r="C1320">
        <v>15115566</v>
      </c>
      <c r="D1320">
        <v>5305730</v>
      </c>
      <c r="E1320" t="s">
        <v>427</v>
      </c>
      <c r="F1320" t="s">
        <v>251</v>
      </c>
      <c r="G1320">
        <v>1</v>
      </c>
      <c r="H1320" t="str">
        <f>IFERROR(VLOOKUP(C1320,[1]Base!$K:$V,12,0),"")</f>
        <v>Loaded</v>
      </c>
      <c r="I1320">
        <v>724</v>
      </c>
      <c r="J1320" t="s">
        <v>0</v>
      </c>
    </row>
    <row r="1321" spans="1:10" x14ac:dyDescent="0.25">
      <c r="A1321" t="s">
        <v>268</v>
      </c>
      <c r="B1321">
        <v>1897</v>
      </c>
      <c r="C1321">
        <v>15115907</v>
      </c>
      <c r="D1321">
        <v>5313252</v>
      </c>
      <c r="E1321" t="s">
        <v>894</v>
      </c>
      <c r="F1321" t="s">
        <v>895</v>
      </c>
      <c r="G1321">
        <v>1</v>
      </c>
      <c r="H1321" t="str">
        <f>IFERROR(VLOOKUP(C1321,[1]Base!$K:$V,12,0),"")</f>
        <v>Loaded</v>
      </c>
      <c r="I1321">
        <v>724</v>
      </c>
      <c r="J1321" t="s">
        <v>0</v>
      </c>
    </row>
    <row r="1322" spans="1:10" x14ac:dyDescent="0.25">
      <c r="A1322" t="s">
        <v>268</v>
      </c>
      <c r="B1322">
        <v>1897</v>
      </c>
      <c r="C1322">
        <v>15115822</v>
      </c>
      <c r="D1322">
        <v>5345308</v>
      </c>
      <c r="E1322" t="s">
        <v>896</v>
      </c>
      <c r="F1322" t="s">
        <v>897</v>
      </c>
      <c r="G1322">
        <v>1</v>
      </c>
      <c r="H1322" t="str">
        <f>IFERROR(VLOOKUP(C1322,[1]Base!$K:$V,12,0),"")</f>
        <v>Loaded</v>
      </c>
      <c r="I1322">
        <v>724</v>
      </c>
      <c r="J1322" t="s">
        <v>0</v>
      </c>
    </row>
    <row r="1323" spans="1:10" x14ac:dyDescent="0.25">
      <c r="A1323" t="s">
        <v>268</v>
      </c>
      <c r="B1323">
        <v>1897</v>
      </c>
      <c r="C1323">
        <v>15115887</v>
      </c>
      <c r="D1323">
        <v>5310121</v>
      </c>
      <c r="E1323" t="s">
        <v>12</v>
      </c>
      <c r="F1323" t="s">
        <v>785</v>
      </c>
      <c r="G1323">
        <v>1</v>
      </c>
      <c r="H1323" t="str">
        <f>IFERROR(VLOOKUP(C1323,[1]Base!$K:$V,12,0),"")</f>
        <v>Loaded</v>
      </c>
      <c r="I1323">
        <v>724</v>
      </c>
      <c r="J1323" t="s">
        <v>0</v>
      </c>
    </row>
    <row r="1324" spans="1:10" x14ac:dyDescent="0.25">
      <c r="A1324" t="s">
        <v>268</v>
      </c>
      <c r="B1324">
        <v>1897</v>
      </c>
      <c r="C1324">
        <v>15114991</v>
      </c>
      <c r="D1324">
        <v>5355516</v>
      </c>
      <c r="E1324" t="s">
        <v>349</v>
      </c>
      <c r="F1324" t="s">
        <v>350</v>
      </c>
      <c r="G1324">
        <v>1</v>
      </c>
      <c r="H1324" t="str">
        <f>IFERROR(VLOOKUP(C1324,[1]Base!$K:$V,12,0),"")</f>
        <v>Loaded</v>
      </c>
      <c r="I1324">
        <v>724</v>
      </c>
      <c r="J1324" t="s">
        <v>0</v>
      </c>
    </row>
    <row r="1325" spans="1:10" x14ac:dyDescent="0.25">
      <c r="A1325" t="s">
        <v>268</v>
      </c>
      <c r="B1325">
        <v>1897</v>
      </c>
      <c r="C1325">
        <v>15115878</v>
      </c>
      <c r="D1325">
        <v>5322162</v>
      </c>
      <c r="E1325" t="s">
        <v>898</v>
      </c>
      <c r="F1325" t="s">
        <v>431</v>
      </c>
      <c r="G1325">
        <v>2</v>
      </c>
      <c r="H1325" t="str">
        <f>IFERROR(VLOOKUP(C1325,[1]Base!$K:$V,12,0),"")</f>
        <v>Loaded</v>
      </c>
      <c r="I1325">
        <v>724</v>
      </c>
      <c r="J1325" t="s">
        <v>0</v>
      </c>
    </row>
    <row r="1326" spans="1:10" x14ac:dyDescent="0.25">
      <c r="A1326" t="s">
        <v>268</v>
      </c>
      <c r="B1326">
        <v>1897</v>
      </c>
      <c r="C1326">
        <v>15115874</v>
      </c>
      <c r="D1326">
        <v>5321530</v>
      </c>
      <c r="E1326" t="s">
        <v>899</v>
      </c>
      <c r="F1326" t="s">
        <v>900</v>
      </c>
      <c r="G1326">
        <v>2</v>
      </c>
      <c r="H1326" t="str">
        <f>IFERROR(VLOOKUP(C1326,[1]Base!$K:$V,12,0),"")</f>
        <v>Loaded</v>
      </c>
      <c r="I1326">
        <v>724</v>
      </c>
      <c r="J1326" t="s">
        <v>0</v>
      </c>
    </row>
    <row r="1327" spans="1:10" x14ac:dyDescent="0.25">
      <c r="A1327" t="s">
        <v>268</v>
      </c>
      <c r="B1327">
        <v>1897</v>
      </c>
      <c r="C1327">
        <v>15114146</v>
      </c>
      <c r="D1327">
        <v>5333911</v>
      </c>
      <c r="E1327" t="s">
        <v>612</v>
      </c>
      <c r="F1327" t="s">
        <v>613</v>
      </c>
      <c r="G1327">
        <v>2</v>
      </c>
      <c r="H1327" t="str">
        <f>IFERROR(VLOOKUP(C1327,[1]Base!$K:$V,12,0),"")</f>
        <v>Loaded</v>
      </c>
      <c r="I1327">
        <v>724</v>
      </c>
      <c r="J1327" t="s">
        <v>0</v>
      </c>
    </row>
    <row r="1328" spans="1:10" x14ac:dyDescent="0.25">
      <c r="A1328" t="s">
        <v>268</v>
      </c>
      <c r="B1328">
        <v>1897</v>
      </c>
      <c r="C1328">
        <v>15115086</v>
      </c>
      <c r="D1328">
        <v>5319897</v>
      </c>
      <c r="E1328" t="s">
        <v>580</v>
      </c>
      <c r="F1328" t="s">
        <v>329</v>
      </c>
      <c r="G1328">
        <v>2</v>
      </c>
      <c r="H1328" t="str">
        <f>IFERROR(VLOOKUP(C1328,[1]Base!$K:$V,12,0),"")</f>
        <v>Loaded</v>
      </c>
      <c r="I1328">
        <v>724</v>
      </c>
      <c r="J1328" t="s">
        <v>0</v>
      </c>
    </row>
    <row r="1329" spans="1:10" x14ac:dyDescent="0.25">
      <c r="A1329" t="s">
        <v>268</v>
      </c>
      <c r="B1329">
        <v>1897</v>
      </c>
      <c r="C1329">
        <v>15115863</v>
      </c>
      <c r="D1329">
        <v>5358620</v>
      </c>
      <c r="E1329" t="s">
        <v>901</v>
      </c>
      <c r="F1329" t="s">
        <v>902</v>
      </c>
      <c r="G1329">
        <v>2</v>
      </c>
      <c r="H1329" t="str">
        <f>IFERROR(VLOOKUP(C1329,[1]Base!$K:$V,12,0),"")</f>
        <v>Loaded</v>
      </c>
      <c r="I1329">
        <v>724</v>
      </c>
      <c r="J1329" t="s">
        <v>0</v>
      </c>
    </row>
    <row r="1330" spans="1:10" x14ac:dyDescent="0.25">
      <c r="A1330" t="s">
        <v>268</v>
      </c>
      <c r="B1330">
        <v>1897</v>
      </c>
      <c r="C1330">
        <v>15115697</v>
      </c>
      <c r="D1330">
        <v>5355273</v>
      </c>
      <c r="E1330" t="s">
        <v>903</v>
      </c>
      <c r="F1330" t="s">
        <v>904</v>
      </c>
      <c r="G1330">
        <v>2</v>
      </c>
      <c r="H1330" t="str">
        <f>IFERROR(VLOOKUP(C1330,[1]Base!$K:$V,12,0),"")</f>
        <v>Loaded</v>
      </c>
      <c r="I1330">
        <v>724</v>
      </c>
      <c r="J1330" t="s">
        <v>0</v>
      </c>
    </row>
    <row r="1331" spans="1:10" x14ac:dyDescent="0.25">
      <c r="A1331" t="s">
        <v>268</v>
      </c>
      <c r="B1331">
        <v>1897</v>
      </c>
      <c r="C1331">
        <v>15114163</v>
      </c>
      <c r="D1331">
        <v>5358892</v>
      </c>
      <c r="E1331" t="s">
        <v>517</v>
      </c>
      <c r="F1331" t="s">
        <v>518</v>
      </c>
      <c r="G1331">
        <v>4</v>
      </c>
      <c r="H1331" t="str">
        <f>IFERROR(VLOOKUP(C1331,[1]Base!$K:$V,12,0),"")</f>
        <v>Loaded</v>
      </c>
      <c r="I1331">
        <v>724</v>
      </c>
      <c r="J1331" t="s">
        <v>0</v>
      </c>
    </row>
    <row r="1332" spans="1:10" x14ac:dyDescent="0.25">
      <c r="A1332" t="s">
        <v>267</v>
      </c>
      <c r="B1332">
        <v>1042</v>
      </c>
      <c r="C1332">
        <v>15117557</v>
      </c>
      <c r="D1332">
        <v>5355508</v>
      </c>
      <c r="E1332" t="s">
        <v>366</v>
      </c>
      <c r="F1332" t="s">
        <v>367</v>
      </c>
      <c r="G1332">
        <v>1</v>
      </c>
      <c r="H1332" t="str">
        <f>IFERROR(VLOOKUP(C1332,[1]Base!$K:$V,12,0),"")</f>
        <v>Loaded</v>
      </c>
      <c r="I1332">
        <v>726</v>
      </c>
      <c r="J1332" t="s">
        <v>0</v>
      </c>
    </row>
    <row r="1333" spans="1:10" x14ac:dyDescent="0.25">
      <c r="A1333" t="s">
        <v>267</v>
      </c>
      <c r="B1333">
        <v>1042</v>
      </c>
      <c r="C1333">
        <v>15117651</v>
      </c>
      <c r="D1333">
        <v>5357942</v>
      </c>
      <c r="E1333" t="s">
        <v>850</v>
      </c>
      <c r="F1333" t="s">
        <v>851</v>
      </c>
      <c r="G1333">
        <v>1</v>
      </c>
      <c r="H1333" t="str">
        <f>IFERROR(VLOOKUP(C1333,[1]Base!$K:$V,12,0),"")</f>
        <v>Loaded</v>
      </c>
      <c r="I1333">
        <v>726</v>
      </c>
      <c r="J1333" t="s">
        <v>0</v>
      </c>
    </row>
    <row r="1334" spans="1:10" x14ac:dyDescent="0.25">
      <c r="A1334" t="s">
        <v>267</v>
      </c>
      <c r="B1334">
        <v>1042</v>
      </c>
      <c r="C1334">
        <v>15117553</v>
      </c>
      <c r="D1334">
        <v>5305721</v>
      </c>
      <c r="E1334" t="s">
        <v>16</v>
      </c>
      <c r="F1334" t="s">
        <v>521</v>
      </c>
      <c r="G1334">
        <v>1</v>
      </c>
      <c r="H1334" t="str">
        <f>IFERROR(VLOOKUP(C1334,[1]Base!$K:$V,12,0),"")</f>
        <v>Loaded</v>
      </c>
      <c r="I1334">
        <v>726</v>
      </c>
      <c r="J1334" t="s">
        <v>0</v>
      </c>
    </row>
    <row r="1335" spans="1:10" x14ac:dyDescent="0.25">
      <c r="A1335" t="s">
        <v>268</v>
      </c>
      <c r="B1335">
        <v>1042</v>
      </c>
      <c r="C1335">
        <v>15115644</v>
      </c>
      <c r="D1335">
        <v>4648706</v>
      </c>
      <c r="E1335" t="s">
        <v>36</v>
      </c>
      <c r="F1335" t="s">
        <v>193</v>
      </c>
      <c r="G1335">
        <v>1</v>
      </c>
      <c r="H1335" t="str">
        <f>IFERROR(VLOOKUP(C1335,[1]Base!$K:$V,12,0),"")</f>
        <v>Loaded</v>
      </c>
      <c r="I1335">
        <v>726</v>
      </c>
      <c r="J1335" t="s">
        <v>0</v>
      </c>
    </row>
    <row r="1336" spans="1:10" x14ac:dyDescent="0.25">
      <c r="A1336" t="s">
        <v>268</v>
      </c>
      <c r="B1336">
        <v>1042</v>
      </c>
      <c r="C1336">
        <v>15115420</v>
      </c>
      <c r="D1336">
        <v>5128927</v>
      </c>
      <c r="E1336" t="s">
        <v>24</v>
      </c>
      <c r="F1336" t="s">
        <v>541</v>
      </c>
      <c r="G1336">
        <v>1</v>
      </c>
      <c r="H1336" t="str">
        <f>IFERROR(VLOOKUP(C1336,[1]Base!$K:$V,12,0),"")</f>
        <v>Loaded</v>
      </c>
      <c r="I1336">
        <v>726</v>
      </c>
      <c r="J1336" t="s">
        <v>0</v>
      </c>
    </row>
    <row r="1337" spans="1:10" x14ac:dyDescent="0.25">
      <c r="A1337" t="s">
        <v>268</v>
      </c>
      <c r="B1337">
        <v>1042</v>
      </c>
      <c r="C1337">
        <v>15114753</v>
      </c>
      <c r="D1337">
        <v>3729796</v>
      </c>
      <c r="E1337" t="s">
        <v>621</v>
      </c>
      <c r="F1337" t="s">
        <v>535</v>
      </c>
      <c r="G1337">
        <v>16</v>
      </c>
      <c r="H1337" t="str">
        <f>IFERROR(VLOOKUP(C1337,[1]Base!$K:$V,12,0),"")</f>
        <v>Loaded</v>
      </c>
      <c r="I1337">
        <v>726</v>
      </c>
      <c r="J1337" t="s">
        <v>0</v>
      </c>
    </row>
    <row r="1338" spans="1:10" x14ac:dyDescent="0.25">
      <c r="A1338" t="s">
        <v>268</v>
      </c>
      <c r="B1338">
        <v>1042</v>
      </c>
      <c r="C1338">
        <v>15115656</v>
      </c>
      <c r="D1338">
        <v>5263816</v>
      </c>
      <c r="E1338" t="s">
        <v>19</v>
      </c>
      <c r="F1338" t="s">
        <v>85</v>
      </c>
      <c r="G1338">
        <v>2</v>
      </c>
      <c r="H1338" t="str">
        <f>IFERROR(VLOOKUP(C1338,[1]Base!$K:$V,12,0),"")</f>
        <v>Loaded</v>
      </c>
      <c r="I1338">
        <v>726</v>
      </c>
      <c r="J1338" t="s">
        <v>0</v>
      </c>
    </row>
    <row r="1339" spans="1:10" x14ac:dyDescent="0.25">
      <c r="A1339" t="s">
        <v>268</v>
      </c>
      <c r="B1339">
        <v>1042</v>
      </c>
      <c r="C1339">
        <v>15115082</v>
      </c>
      <c r="D1339">
        <v>383970</v>
      </c>
      <c r="E1339" t="s">
        <v>56</v>
      </c>
      <c r="F1339" t="s">
        <v>55</v>
      </c>
      <c r="G1339">
        <v>4</v>
      </c>
      <c r="H1339" t="str">
        <f>IFERROR(VLOOKUP(C1339,[1]Base!$K:$V,12,0),"")</f>
        <v>Loaded</v>
      </c>
      <c r="I1339">
        <v>726</v>
      </c>
      <c r="J1339" t="s">
        <v>0</v>
      </c>
    </row>
    <row r="1340" spans="1:10" x14ac:dyDescent="0.25">
      <c r="A1340" t="s">
        <v>268</v>
      </c>
      <c r="B1340">
        <v>1042</v>
      </c>
      <c r="C1340">
        <v>15115402</v>
      </c>
      <c r="D1340">
        <v>5309069</v>
      </c>
      <c r="E1340" t="s">
        <v>253</v>
      </c>
      <c r="F1340" t="s">
        <v>553</v>
      </c>
      <c r="G1340">
        <v>3</v>
      </c>
      <c r="H1340" t="str">
        <f>IFERROR(VLOOKUP(C1340,[1]Base!$K:$V,12,0),"")</f>
        <v>Loaded</v>
      </c>
      <c r="I1340">
        <v>726</v>
      </c>
      <c r="J1340" t="s">
        <v>0</v>
      </c>
    </row>
    <row r="1341" spans="1:10" x14ac:dyDescent="0.25">
      <c r="A1341" t="s">
        <v>268</v>
      </c>
      <c r="B1341">
        <v>1042</v>
      </c>
      <c r="C1341">
        <v>15115001</v>
      </c>
      <c r="D1341">
        <v>5187796</v>
      </c>
      <c r="E1341" t="s">
        <v>477</v>
      </c>
      <c r="F1341" t="s">
        <v>433</v>
      </c>
      <c r="G1341">
        <v>28</v>
      </c>
      <c r="H1341" t="str">
        <f>IFERROR(VLOOKUP(C1341,[1]Base!$K:$V,12,0),"")</f>
        <v>Loaded</v>
      </c>
      <c r="I1341">
        <v>726</v>
      </c>
      <c r="J1341" t="s">
        <v>0</v>
      </c>
    </row>
    <row r="1342" spans="1:10" x14ac:dyDescent="0.25">
      <c r="A1342" t="s">
        <v>268</v>
      </c>
      <c r="B1342">
        <v>1042</v>
      </c>
      <c r="C1342">
        <v>15115120</v>
      </c>
      <c r="D1342">
        <v>4770455</v>
      </c>
      <c r="E1342" t="s">
        <v>542</v>
      </c>
      <c r="F1342" t="s">
        <v>217</v>
      </c>
      <c r="G1342">
        <v>2</v>
      </c>
      <c r="H1342" t="str">
        <f>IFERROR(VLOOKUP(C1342,[1]Base!$K:$V,12,0),"")</f>
        <v>Loaded</v>
      </c>
      <c r="I1342">
        <v>726</v>
      </c>
      <c r="J1342" t="s">
        <v>0</v>
      </c>
    </row>
    <row r="1343" spans="1:10" x14ac:dyDescent="0.25">
      <c r="A1343" t="s">
        <v>268</v>
      </c>
      <c r="B1343">
        <v>1042</v>
      </c>
      <c r="C1343">
        <v>15115448</v>
      </c>
      <c r="D1343">
        <v>5224519</v>
      </c>
      <c r="E1343" t="s">
        <v>22</v>
      </c>
      <c r="F1343" t="s">
        <v>779</v>
      </c>
      <c r="G1343">
        <v>3</v>
      </c>
      <c r="H1343" t="str">
        <f>IFERROR(VLOOKUP(C1343,[1]Base!$K:$V,12,0),"")</f>
        <v>Loaded</v>
      </c>
      <c r="I1343">
        <v>726</v>
      </c>
      <c r="J1343" t="s">
        <v>0</v>
      </c>
    </row>
    <row r="1344" spans="1:10" x14ac:dyDescent="0.25">
      <c r="A1344" t="s">
        <v>268</v>
      </c>
      <c r="B1344">
        <v>1042</v>
      </c>
      <c r="C1344">
        <v>15115577</v>
      </c>
      <c r="D1344">
        <v>5314020</v>
      </c>
      <c r="E1344" t="s">
        <v>515</v>
      </c>
      <c r="F1344" t="s">
        <v>516</v>
      </c>
      <c r="G1344">
        <v>3</v>
      </c>
      <c r="H1344" t="str">
        <f>IFERROR(VLOOKUP(C1344,[1]Base!$K:$V,12,0),"")</f>
        <v>Loaded</v>
      </c>
      <c r="I1344">
        <v>726</v>
      </c>
      <c r="J1344" t="s">
        <v>0</v>
      </c>
    </row>
    <row r="1345" spans="1:10" x14ac:dyDescent="0.25">
      <c r="A1345" t="s">
        <v>268</v>
      </c>
      <c r="B1345">
        <v>1042</v>
      </c>
      <c r="C1345">
        <v>15114157</v>
      </c>
      <c r="D1345">
        <v>5288231</v>
      </c>
      <c r="E1345" t="s">
        <v>257</v>
      </c>
      <c r="F1345" t="s">
        <v>576</v>
      </c>
      <c r="G1345">
        <v>11</v>
      </c>
      <c r="H1345" t="str">
        <f>IFERROR(VLOOKUP(C1345,[1]Base!$K:$V,12,0),"")</f>
        <v>Loaded</v>
      </c>
      <c r="I1345">
        <v>726</v>
      </c>
      <c r="J1345" t="s">
        <v>0</v>
      </c>
    </row>
    <row r="1346" spans="1:10" x14ac:dyDescent="0.25">
      <c r="A1346" t="s">
        <v>268</v>
      </c>
      <c r="B1346">
        <v>1042</v>
      </c>
      <c r="C1346">
        <v>15115627</v>
      </c>
      <c r="D1346">
        <v>4556291</v>
      </c>
      <c r="E1346" t="s">
        <v>470</v>
      </c>
      <c r="F1346" t="s">
        <v>410</v>
      </c>
      <c r="G1346">
        <v>1</v>
      </c>
      <c r="H1346" t="str">
        <f>IFERROR(VLOOKUP(C1346,[1]Base!$K:$V,12,0),"")</f>
        <v>Loaded</v>
      </c>
      <c r="I1346">
        <v>726</v>
      </c>
      <c r="J1346" t="s">
        <v>0</v>
      </c>
    </row>
    <row r="1347" spans="1:10" x14ac:dyDescent="0.25">
      <c r="A1347" t="s">
        <v>268</v>
      </c>
      <c r="B1347">
        <v>1042</v>
      </c>
      <c r="C1347">
        <v>15114798</v>
      </c>
      <c r="D1347">
        <v>4669363</v>
      </c>
      <c r="E1347" t="s">
        <v>34</v>
      </c>
      <c r="F1347" t="s">
        <v>33</v>
      </c>
      <c r="G1347">
        <v>3</v>
      </c>
      <c r="H1347" t="str">
        <f>IFERROR(VLOOKUP(C1347,[1]Base!$K:$V,12,0),"")</f>
        <v>Loaded</v>
      </c>
      <c r="I1347">
        <v>726</v>
      </c>
      <c r="J1347" t="s">
        <v>0</v>
      </c>
    </row>
    <row r="1348" spans="1:10" x14ac:dyDescent="0.25">
      <c r="A1348" t="s">
        <v>268</v>
      </c>
      <c r="B1348">
        <v>1042</v>
      </c>
      <c r="C1348">
        <v>15114133</v>
      </c>
      <c r="D1348">
        <v>5285437</v>
      </c>
      <c r="E1348" t="s">
        <v>490</v>
      </c>
      <c r="F1348" t="s">
        <v>491</v>
      </c>
      <c r="G1348">
        <v>16</v>
      </c>
      <c r="H1348" t="str">
        <f>IFERROR(VLOOKUP(C1348,[1]Base!$K:$V,12,0),"")</f>
        <v>Loaded</v>
      </c>
      <c r="I1348">
        <v>726</v>
      </c>
      <c r="J1348" t="s">
        <v>0</v>
      </c>
    </row>
    <row r="1349" spans="1:10" x14ac:dyDescent="0.25">
      <c r="A1349" t="s">
        <v>268</v>
      </c>
      <c r="B1349">
        <v>1042</v>
      </c>
      <c r="C1349">
        <v>15115653</v>
      </c>
      <c r="D1349">
        <v>4026276</v>
      </c>
      <c r="E1349" t="s">
        <v>505</v>
      </c>
      <c r="F1349" t="s">
        <v>45</v>
      </c>
      <c r="G1349">
        <v>2</v>
      </c>
      <c r="H1349" t="str">
        <f>IFERROR(VLOOKUP(C1349,[1]Base!$K:$V,12,0),"")</f>
        <v>Loaded</v>
      </c>
      <c r="I1349">
        <v>726</v>
      </c>
      <c r="J1349" t="s">
        <v>0</v>
      </c>
    </row>
    <row r="1350" spans="1:10" x14ac:dyDescent="0.25">
      <c r="A1350" t="s">
        <v>268</v>
      </c>
      <c r="B1350">
        <v>1042</v>
      </c>
      <c r="C1350">
        <v>15115580</v>
      </c>
      <c r="D1350">
        <v>5313244</v>
      </c>
      <c r="E1350" t="s">
        <v>327</v>
      </c>
      <c r="F1350" t="s">
        <v>905</v>
      </c>
      <c r="G1350">
        <v>1</v>
      </c>
      <c r="H1350" t="str">
        <f>IFERROR(VLOOKUP(C1350,[1]Base!$K:$V,12,0),"")</f>
        <v>Loaded</v>
      </c>
      <c r="I1350">
        <v>726</v>
      </c>
      <c r="J1350" t="s">
        <v>0</v>
      </c>
    </row>
    <row r="1351" spans="1:10" x14ac:dyDescent="0.25">
      <c r="A1351" t="s">
        <v>268</v>
      </c>
      <c r="B1351">
        <v>1042</v>
      </c>
      <c r="C1351">
        <v>15115451</v>
      </c>
      <c r="D1351">
        <v>4988337</v>
      </c>
      <c r="E1351" t="s">
        <v>27</v>
      </c>
      <c r="F1351" t="s">
        <v>26</v>
      </c>
      <c r="G1351">
        <v>3</v>
      </c>
      <c r="H1351" t="str">
        <f>IFERROR(VLOOKUP(C1351,[1]Base!$K:$V,12,0),"")</f>
        <v>Loaded</v>
      </c>
      <c r="I1351">
        <v>726</v>
      </c>
      <c r="J1351" t="s">
        <v>0</v>
      </c>
    </row>
    <row r="1352" spans="1:10" x14ac:dyDescent="0.25">
      <c r="A1352" t="s">
        <v>268</v>
      </c>
      <c r="B1352">
        <v>1042</v>
      </c>
      <c r="C1352">
        <v>15115422</v>
      </c>
      <c r="D1352">
        <v>5233496</v>
      </c>
      <c r="E1352" t="s">
        <v>511</v>
      </c>
      <c r="F1352" t="s">
        <v>146</v>
      </c>
      <c r="G1352">
        <v>4</v>
      </c>
      <c r="H1352" t="str">
        <f>IFERROR(VLOOKUP(C1352,[1]Base!$K:$V,12,0),"")</f>
        <v>Loaded</v>
      </c>
      <c r="I1352">
        <v>726</v>
      </c>
      <c r="J1352" t="s">
        <v>0</v>
      </c>
    </row>
    <row r="1353" spans="1:10" x14ac:dyDescent="0.25">
      <c r="A1353" t="s">
        <v>268</v>
      </c>
      <c r="B1353">
        <v>1042</v>
      </c>
      <c r="C1353">
        <v>15114131</v>
      </c>
      <c r="D1353">
        <v>5310865</v>
      </c>
      <c r="E1353" t="s">
        <v>483</v>
      </c>
      <c r="F1353" t="s">
        <v>484</v>
      </c>
      <c r="G1353">
        <v>30</v>
      </c>
      <c r="H1353" t="str">
        <f>IFERROR(VLOOKUP(C1353,[1]Base!$K:$V,12,0),"")</f>
        <v>Loaded</v>
      </c>
      <c r="I1353">
        <v>726</v>
      </c>
      <c r="J1353" t="s">
        <v>0</v>
      </c>
    </row>
    <row r="1354" spans="1:10" x14ac:dyDescent="0.25">
      <c r="A1354" t="s">
        <v>268</v>
      </c>
      <c r="B1354">
        <v>1042</v>
      </c>
      <c r="C1354">
        <v>15115643</v>
      </c>
      <c r="D1354">
        <v>5074045</v>
      </c>
      <c r="E1354" t="s">
        <v>506</v>
      </c>
      <c r="F1354" t="s">
        <v>50</v>
      </c>
      <c r="G1354">
        <v>17</v>
      </c>
      <c r="H1354" t="str">
        <f>IFERROR(VLOOKUP(C1354,[1]Base!$K:$V,12,0),"")</f>
        <v>Loaded</v>
      </c>
      <c r="I1354">
        <v>726</v>
      </c>
      <c r="J1354" t="s">
        <v>0</v>
      </c>
    </row>
    <row r="1355" spans="1:10" x14ac:dyDescent="0.25">
      <c r="A1355" t="s">
        <v>268</v>
      </c>
      <c r="B1355">
        <v>1042</v>
      </c>
      <c r="C1355">
        <v>15115655</v>
      </c>
      <c r="D1355">
        <v>5259940</v>
      </c>
      <c r="E1355" t="s">
        <v>906</v>
      </c>
      <c r="F1355" t="s">
        <v>907</v>
      </c>
      <c r="G1355">
        <v>1</v>
      </c>
      <c r="H1355" t="str">
        <f>IFERROR(VLOOKUP(C1355,[1]Base!$K:$V,12,0),"")</f>
        <v>Loaded</v>
      </c>
      <c r="I1355">
        <v>726</v>
      </c>
      <c r="J1355" t="s">
        <v>0</v>
      </c>
    </row>
    <row r="1356" spans="1:10" x14ac:dyDescent="0.25">
      <c r="A1356" t="s">
        <v>268</v>
      </c>
      <c r="B1356">
        <v>1042</v>
      </c>
      <c r="C1356">
        <v>15114149</v>
      </c>
      <c r="D1356">
        <v>5297532</v>
      </c>
      <c r="E1356" t="s">
        <v>673</v>
      </c>
      <c r="F1356" t="s">
        <v>535</v>
      </c>
      <c r="G1356">
        <v>5</v>
      </c>
      <c r="H1356" t="str">
        <f>IFERROR(VLOOKUP(C1356,[1]Base!$K:$V,12,0),"")</f>
        <v>Loaded</v>
      </c>
      <c r="I1356">
        <v>726</v>
      </c>
      <c r="J1356" t="s">
        <v>0</v>
      </c>
    </row>
    <row r="1357" spans="1:10" x14ac:dyDescent="0.25">
      <c r="A1357" t="s">
        <v>268</v>
      </c>
      <c r="B1357">
        <v>1042</v>
      </c>
      <c r="C1357">
        <v>15115624</v>
      </c>
      <c r="D1357">
        <v>5305748</v>
      </c>
      <c r="E1357" t="s">
        <v>908</v>
      </c>
      <c r="F1357" t="s">
        <v>212</v>
      </c>
      <c r="G1357">
        <v>1</v>
      </c>
      <c r="H1357" t="str">
        <f>IFERROR(VLOOKUP(C1357,[1]Base!$K:$V,12,0),"")</f>
        <v>Loaded</v>
      </c>
      <c r="I1357">
        <v>726</v>
      </c>
      <c r="J1357" t="s">
        <v>0</v>
      </c>
    </row>
    <row r="1358" spans="1:10" x14ac:dyDescent="0.25">
      <c r="A1358" t="s">
        <v>268</v>
      </c>
      <c r="B1358">
        <v>1042</v>
      </c>
      <c r="C1358">
        <v>15115015</v>
      </c>
      <c r="D1358">
        <v>5358612</v>
      </c>
      <c r="E1358" t="s">
        <v>522</v>
      </c>
      <c r="F1358" t="s">
        <v>523</v>
      </c>
      <c r="G1358">
        <v>3</v>
      </c>
      <c r="H1358" t="str">
        <f>IFERROR(VLOOKUP(C1358,[1]Base!$K:$V,12,0),"")</f>
        <v>Loaded</v>
      </c>
      <c r="I1358">
        <v>726</v>
      </c>
      <c r="J1358" t="s">
        <v>0</v>
      </c>
    </row>
    <row r="1359" spans="1:10" x14ac:dyDescent="0.25">
      <c r="A1359" t="s">
        <v>268</v>
      </c>
      <c r="B1359">
        <v>1042</v>
      </c>
      <c r="C1359">
        <v>15114209</v>
      </c>
      <c r="D1359">
        <v>5357985</v>
      </c>
      <c r="E1359" t="s">
        <v>495</v>
      </c>
      <c r="F1359" t="s">
        <v>496</v>
      </c>
      <c r="G1359">
        <v>2</v>
      </c>
      <c r="H1359" t="str">
        <f>IFERROR(VLOOKUP(C1359,[1]Base!$K:$V,12,0),"")</f>
        <v>Loaded</v>
      </c>
      <c r="I1359">
        <v>726</v>
      </c>
      <c r="J1359" t="s">
        <v>0</v>
      </c>
    </row>
    <row r="1360" spans="1:10" x14ac:dyDescent="0.25">
      <c r="A1360" t="s">
        <v>268</v>
      </c>
      <c r="B1360">
        <v>1042</v>
      </c>
      <c r="C1360">
        <v>15115573</v>
      </c>
      <c r="D1360">
        <v>5358183</v>
      </c>
      <c r="E1360" t="s">
        <v>583</v>
      </c>
      <c r="F1360" t="s">
        <v>584</v>
      </c>
      <c r="G1360">
        <v>1</v>
      </c>
      <c r="H1360" t="str">
        <f>IFERROR(VLOOKUP(C1360,[1]Base!$K:$V,12,0),"")</f>
        <v>Loaded</v>
      </c>
      <c r="I1360">
        <v>726</v>
      </c>
      <c r="J1360" t="s">
        <v>0</v>
      </c>
    </row>
    <row r="1361" spans="1:10" x14ac:dyDescent="0.25">
      <c r="A1361" t="s">
        <v>268</v>
      </c>
      <c r="B1361">
        <v>1042</v>
      </c>
      <c r="C1361">
        <v>15115571</v>
      </c>
      <c r="D1361">
        <v>5314933</v>
      </c>
      <c r="E1361" t="s">
        <v>313</v>
      </c>
      <c r="F1361" t="s">
        <v>644</v>
      </c>
      <c r="G1361">
        <v>1</v>
      </c>
      <c r="H1361" t="str">
        <f>IFERROR(VLOOKUP(C1361,[1]Base!$K:$V,12,0),"")</f>
        <v>Loaded</v>
      </c>
      <c r="I1361">
        <v>726</v>
      </c>
      <c r="J1361" t="s">
        <v>0</v>
      </c>
    </row>
    <row r="1362" spans="1:10" x14ac:dyDescent="0.25">
      <c r="A1362" t="s">
        <v>268</v>
      </c>
      <c r="B1362">
        <v>1042</v>
      </c>
      <c r="C1362">
        <v>15115115</v>
      </c>
      <c r="D1362">
        <v>5361370</v>
      </c>
      <c r="E1362" t="s">
        <v>519</v>
      </c>
      <c r="F1362" t="s">
        <v>520</v>
      </c>
      <c r="G1362">
        <v>1</v>
      </c>
      <c r="H1362" t="str">
        <f>IFERROR(VLOOKUP(C1362,[1]Base!$K:$V,12,0),"")</f>
        <v>Loaded</v>
      </c>
      <c r="I1362">
        <v>726</v>
      </c>
      <c r="J1362" t="s">
        <v>0</v>
      </c>
    </row>
    <row r="1363" spans="1:10" x14ac:dyDescent="0.25">
      <c r="A1363" t="s">
        <v>268</v>
      </c>
      <c r="B1363">
        <v>1042</v>
      </c>
      <c r="C1363">
        <v>15114177</v>
      </c>
      <c r="D1363">
        <v>5358892</v>
      </c>
      <c r="E1363" t="s">
        <v>517</v>
      </c>
      <c r="F1363" t="s">
        <v>518</v>
      </c>
      <c r="G1363">
        <v>4</v>
      </c>
      <c r="H1363" t="str">
        <f>IFERROR(VLOOKUP(C1363,[1]Base!$K:$V,12,0),"")</f>
        <v>Loaded</v>
      </c>
      <c r="I1363">
        <v>726</v>
      </c>
      <c r="J1363" t="s">
        <v>0</v>
      </c>
    </row>
    <row r="1364" spans="1:10" x14ac:dyDescent="0.25">
      <c r="A1364" t="s">
        <v>268</v>
      </c>
      <c r="B1364">
        <v>1042</v>
      </c>
      <c r="C1364">
        <v>15115590</v>
      </c>
      <c r="D1364">
        <v>5358167</v>
      </c>
      <c r="E1364" t="s">
        <v>585</v>
      </c>
      <c r="F1364" t="s">
        <v>586</v>
      </c>
      <c r="G1364">
        <v>1</v>
      </c>
      <c r="H1364" t="str">
        <f>IFERROR(VLOOKUP(C1364,[1]Base!$K:$V,12,0),"")</f>
        <v>Loaded</v>
      </c>
      <c r="I1364">
        <v>726</v>
      </c>
      <c r="J1364" t="s">
        <v>0</v>
      </c>
    </row>
    <row r="1365" spans="1:10" x14ac:dyDescent="0.25">
      <c r="A1365" t="s">
        <v>267</v>
      </c>
      <c r="B1365">
        <v>1493</v>
      </c>
      <c r="C1365">
        <v>15117573</v>
      </c>
      <c r="D1365">
        <v>4920384</v>
      </c>
      <c r="E1365" t="s">
        <v>90</v>
      </c>
      <c r="F1365" t="s">
        <v>600</v>
      </c>
      <c r="G1365">
        <v>1</v>
      </c>
      <c r="H1365" t="str">
        <f>IFERROR(VLOOKUP(C1365,[1]Base!$K:$V,12,0),"")</f>
        <v>Loaded</v>
      </c>
      <c r="I1365">
        <v>728</v>
      </c>
      <c r="J1365" t="s">
        <v>0</v>
      </c>
    </row>
    <row r="1366" spans="1:10" x14ac:dyDescent="0.25">
      <c r="A1366" t="s">
        <v>268</v>
      </c>
      <c r="B1366">
        <v>1493</v>
      </c>
      <c r="C1366">
        <v>15115053</v>
      </c>
      <c r="D1366">
        <v>4428439</v>
      </c>
      <c r="E1366" t="s">
        <v>622</v>
      </c>
      <c r="F1366" t="s">
        <v>623</v>
      </c>
      <c r="G1366">
        <v>1</v>
      </c>
      <c r="H1366" t="str">
        <f>IFERROR(VLOOKUP(C1366,[1]Base!$K:$V,12,0),"")</f>
        <v>Loaded</v>
      </c>
      <c r="I1366">
        <v>728</v>
      </c>
      <c r="J1366" t="s">
        <v>0</v>
      </c>
    </row>
    <row r="1367" spans="1:10" x14ac:dyDescent="0.25">
      <c r="A1367" t="s">
        <v>268</v>
      </c>
      <c r="B1367">
        <v>1493</v>
      </c>
      <c r="C1367">
        <v>15114354</v>
      </c>
      <c r="D1367">
        <v>4923413</v>
      </c>
      <c r="E1367" t="s">
        <v>295</v>
      </c>
      <c r="F1367" t="s">
        <v>598</v>
      </c>
      <c r="G1367">
        <v>10</v>
      </c>
      <c r="H1367" t="str">
        <f>IFERROR(VLOOKUP(C1367,[1]Base!$K:$V,12,0),"")</f>
        <v>Loaded</v>
      </c>
      <c r="I1367">
        <v>728</v>
      </c>
      <c r="J1367" t="s">
        <v>0</v>
      </c>
    </row>
    <row r="1368" spans="1:10" x14ac:dyDescent="0.25">
      <c r="A1368" t="s">
        <v>268</v>
      </c>
      <c r="B1368">
        <v>1493</v>
      </c>
      <c r="C1368">
        <v>15115041</v>
      </c>
      <c r="D1368">
        <v>3729796</v>
      </c>
      <c r="E1368" t="s">
        <v>621</v>
      </c>
      <c r="F1368" t="s">
        <v>535</v>
      </c>
      <c r="G1368">
        <v>1</v>
      </c>
      <c r="H1368" t="str">
        <f>IFERROR(VLOOKUP(C1368,[1]Base!$K:$V,12,0),"")</f>
        <v>Loaded</v>
      </c>
      <c r="I1368">
        <v>728</v>
      </c>
      <c r="J1368" t="s">
        <v>0</v>
      </c>
    </row>
    <row r="1369" spans="1:10" x14ac:dyDescent="0.25">
      <c r="A1369" t="s">
        <v>268</v>
      </c>
      <c r="B1369">
        <v>1493</v>
      </c>
      <c r="C1369">
        <v>15115042</v>
      </c>
      <c r="D1369">
        <v>4556275</v>
      </c>
      <c r="E1369" t="s">
        <v>624</v>
      </c>
      <c r="F1369" t="s">
        <v>625</v>
      </c>
      <c r="G1369">
        <v>1</v>
      </c>
      <c r="H1369" t="str">
        <f>IFERROR(VLOOKUP(C1369,[1]Base!$K:$V,12,0),"")</f>
        <v>Loaded</v>
      </c>
      <c r="I1369">
        <v>728</v>
      </c>
      <c r="J1369" t="s">
        <v>0</v>
      </c>
    </row>
    <row r="1370" spans="1:10" x14ac:dyDescent="0.25">
      <c r="A1370" t="s">
        <v>268</v>
      </c>
      <c r="B1370">
        <v>1493</v>
      </c>
      <c r="C1370">
        <v>15113868</v>
      </c>
      <c r="D1370">
        <v>5285453</v>
      </c>
      <c r="E1370" t="s">
        <v>670</v>
      </c>
      <c r="F1370" t="s">
        <v>671</v>
      </c>
      <c r="G1370">
        <v>5</v>
      </c>
      <c r="H1370" t="str">
        <f>IFERROR(VLOOKUP(C1370,[1]Base!$K:$V,12,0),"")</f>
        <v>Loaded</v>
      </c>
      <c r="I1370">
        <v>728</v>
      </c>
      <c r="J1370" t="s">
        <v>0</v>
      </c>
    </row>
    <row r="1371" spans="1:10" x14ac:dyDescent="0.25">
      <c r="A1371" t="s">
        <v>268</v>
      </c>
      <c r="B1371">
        <v>1493</v>
      </c>
      <c r="C1371">
        <v>15114323</v>
      </c>
      <c r="D1371">
        <v>5187788</v>
      </c>
      <c r="E1371" t="s">
        <v>596</v>
      </c>
      <c r="F1371" t="s">
        <v>597</v>
      </c>
      <c r="G1371">
        <v>1</v>
      </c>
      <c r="H1371" t="str">
        <f>IFERROR(VLOOKUP(C1371,[1]Base!$K:$V,12,0),"")</f>
        <v>Loaded</v>
      </c>
      <c r="I1371">
        <v>728</v>
      </c>
      <c r="J1371" t="s">
        <v>0</v>
      </c>
    </row>
    <row r="1372" spans="1:10" x14ac:dyDescent="0.25">
      <c r="A1372" t="s">
        <v>268</v>
      </c>
      <c r="B1372">
        <v>1493</v>
      </c>
      <c r="C1372">
        <v>15114998</v>
      </c>
      <c r="D1372">
        <v>4923405</v>
      </c>
      <c r="E1372" t="s">
        <v>475</v>
      </c>
      <c r="F1372" t="s">
        <v>416</v>
      </c>
      <c r="G1372">
        <v>15</v>
      </c>
      <c r="H1372" t="str">
        <f>IFERROR(VLOOKUP(C1372,[1]Base!$K:$V,12,0),"")</f>
        <v>Loaded</v>
      </c>
      <c r="I1372">
        <v>728</v>
      </c>
      <c r="J1372" t="s">
        <v>0</v>
      </c>
    </row>
    <row r="1373" spans="1:10" x14ac:dyDescent="0.25">
      <c r="A1373" t="s">
        <v>268</v>
      </c>
      <c r="B1373">
        <v>1493</v>
      </c>
      <c r="C1373">
        <v>15114342</v>
      </c>
      <c r="D1373">
        <v>5285437</v>
      </c>
      <c r="E1373" t="s">
        <v>490</v>
      </c>
      <c r="F1373" t="s">
        <v>491</v>
      </c>
      <c r="G1373">
        <v>13</v>
      </c>
      <c r="H1373" t="str">
        <f>IFERROR(VLOOKUP(C1373,[1]Base!$K:$V,12,0),"")</f>
        <v>Loaded</v>
      </c>
      <c r="I1373">
        <v>728</v>
      </c>
      <c r="J1373" t="s">
        <v>0</v>
      </c>
    </row>
    <row r="1374" spans="1:10" x14ac:dyDescent="0.25">
      <c r="A1374" t="s">
        <v>268</v>
      </c>
      <c r="B1374">
        <v>1493</v>
      </c>
      <c r="C1374">
        <v>15115006</v>
      </c>
      <c r="D1374">
        <v>5285399</v>
      </c>
      <c r="E1374" t="s">
        <v>468</v>
      </c>
      <c r="F1374" t="s">
        <v>469</v>
      </c>
      <c r="G1374">
        <v>14</v>
      </c>
      <c r="H1374" t="str">
        <f>IFERROR(VLOOKUP(C1374,[1]Base!$K:$V,12,0),"")</f>
        <v>Loaded</v>
      </c>
      <c r="I1374">
        <v>728</v>
      </c>
      <c r="J1374" t="s">
        <v>0</v>
      </c>
    </row>
    <row r="1375" spans="1:10" x14ac:dyDescent="0.25">
      <c r="A1375" t="s">
        <v>268</v>
      </c>
      <c r="B1375">
        <v>1493</v>
      </c>
      <c r="C1375">
        <v>15114983</v>
      </c>
      <c r="D1375">
        <v>4964098</v>
      </c>
      <c r="E1375" t="s">
        <v>23</v>
      </c>
      <c r="F1375" t="s">
        <v>478</v>
      </c>
      <c r="G1375">
        <v>3</v>
      </c>
      <c r="H1375" t="str">
        <f>IFERROR(VLOOKUP(C1375,[1]Base!$K:$V,12,0),"")</f>
        <v>Loaded</v>
      </c>
      <c r="I1375">
        <v>728</v>
      </c>
      <c r="J1375" t="s">
        <v>0</v>
      </c>
    </row>
    <row r="1376" spans="1:10" x14ac:dyDescent="0.25">
      <c r="A1376" t="s">
        <v>268</v>
      </c>
      <c r="B1376">
        <v>1493</v>
      </c>
      <c r="C1376">
        <v>15114495</v>
      </c>
      <c r="D1376">
        <v>5302447</v>
      </c>
      <c r="E1376" t="s">
        <v>609</v>
      </c>
      <c r="F1376" t="s">
        <v>224</v>
      </c>
      <c r="G1376">
        <v>3</v>
      </c>
      <c r="H1376" t="str">
        <f>IFERROR(VLOOKUP(C1376,[1]Base!$K:$V,12,0),"")</f>
        <v>Loaded</v>
      </c>
      <c r="I1376">
        <v>728</v>
      </c>
      <c r="J1376" t="s">
        <v>0</v>
      </c>
    </row>
    <row r="1377" spans="1:10" x14ac:dyDescent="0.25">
      <c r="A1377" t="s">
        <v>268</v>
      </c>
      <c r="B1377">
        <v>1493</v>
      </c>
      <c r="C1377">
        <v>15114371</v>
      </c>
      <c r="D1377">
        <v>5297532</v>
      </c>
      <c r="E1377" t="s">
        <v>673</v>
      </c>
      <c r="F1377" t="s">
        <v>535</v>
      </c>
      <c r="G1377">
        <v>3</v>
      </c>
      <c r="H1377" t="str">
        <f>IFERROR(VLOOKUP(C1377,[1]Base!$K:$V,12,0),"")</f>
        <v>Loaded</v>
      </c>
      <c r="I1377">
        <v>728</v>
      </c>
      <c r="J1377" t="s">
        <v>0</v>
      </c>
    </row>
    <row r="1378" spans="1:10" x14ac:dyDescent="0.25">
      <c r="A1378" t="s">
        <v>268</v>
      </c>
      <c r="B1378">
        <v>1493</v>
      </c>
      <c r="C1378">
        <v>15114535</v>
      </c>
      <c r="D1378">
        <v>5310865</v>
      </c>
      <c r="E1378" t="s">
        <v>483</v>
      </c>
      <c r="F1378" t="s">
        <v>484</v>
      </c>
      <c r="G1378">
        <v>18</v>
      </c>
      <c r="H1378" t="str">
        <f>IFERROR(VLOOKUP(C1378,[1]Base!$K:$V,12,0),"")</f>
        <v>Loaded</v>
      </c>
      <c r="I1378">
        <v>728</v>
      </c>
      <c r="J1378" t="s">
        <v>0</v>
      </c>
    </row>
    <row r="1379" spans="1:10" x14ac:dyDescent="0.25">
      <c r="A1379" t="s">
        <v>268</v>
      </c>
      <c r="B1379">
        <v>1493</v>
      </c>
      <c r="C1379">
        <v>15114482</v>
      </c>
      <c r="D1379">
        <v>5310520</v>
      </c>
      <c r="E1379" t="s">
        <v>492</v>
      </c>
      <c r="F1379" t="s">
        <v>633</v>
      </c>
      <c r="G1379">
        <v>45</v>
      </c>
      <c r="H1379" t="str">
        <f>IFERROR(VLOOKUP(C1379,[1]Base!$K:$V,12,0),"")</f>
        <v>Loaded</v>
      </c>
      <c r="I1379">
        <v>728</v>
      </c>
      <c r="J1379" t="s">
        <v>0</v>
      </c>
    </row>
    <row r="1380" spans="1:10" x14ac:dyDescent="0.25">
      <c r="A1380" t="s">
        <v>268</v>
      </c>
      <c r="B1380">
        <v>1493</v>
      </c>
      <c r="C1380">
        <v>15114343</v>
      </c>
      <c r="D1380">
        <v>5288231</v>
      </c>
      <c r="E1380" t="s">
        <v>257</v>
      </c>
      <c r="F1380" t="s">
        <v>512</v>
      </c>
      <c r="G1380">
        <v>26</v>
      </c>
      <c r="H1380" t="str">
        <f>IFERROR(VLOOKUP(C1380,[1]Base!$K:$V,12,0),"")</f>
        <v>Loaded</v>
      </c>
      <c r="I1380">
        <v>728</v>
      </c>
      <c r="J1380" t="s">
        <v>0</v>
      </c>
    </row>
    <row r="1381" spans="1:10" x14ac:dyDescent="0.25">
      <c r="A1381" t="s">
        <v>268</v>
      </c>
      <c r="B1381">
        <v>1493</v>
      </c>
      <c r="C1381">
        <v>15114441</v>
      </c>
      <c r="D1381">
        <v>5321760</v>
      </c>
      <c r="E1381" t="s">
        <v>418</v>
      </c>
      <c r="F1381" t="s">
        <v>368</v>
      </c>
      <c r="G1381">
        <v>15</v>
      </c>
      <c r="H1381" t="str">
        <f>IFERROR(VLOOKUP(C1381,[1]Base!$K:$V,12,0),"")</f>
        <v>Loaded</v>
      </c>
      <c r="I1381">
        <v>728</v>
      </c>
      <c r="J1381" t="s">
        <v>0</v>
      </c>
    </row>
    <row r="1382" spans="1:10" x14ac:dyDescent="0.25">
      <c r="A1382" t="s">
        <v>268</v>
      </c>
      <c r="B1382">
        <v>1493</v>
      </c>
      <c r="C1382">
        <v>15115821</v>
      </c>
      <c r="D1382">
        <v>5313988</v>
      </c>
      <c r="E1382" t="s">
        <v>909</v>
      </c>
      <c r="F1382" t="s">
        <v>910</v>
      </c>
      <c r="G1382">
        <v>3</v>
      </c>
      <c r="H1382" t="str">
        <f>IFERROR(VLOOKUP(C1382,[1]Base!$K:$V,12,0),"")</f>
        <v>Loaded</v>
      </c>
      <c r="I1382">
        <v>728</v>
      </c>
      <c r="J1382" t="s">
        <v>0</v>
      </c>
    </row>
    <row r="1383" spans="1:10" x14ac:dyDescent="0.25">
      <c r="A1383" t="s">
        <v>268</v>
      </c>
      <c r="B1383">
        <v>1493</v>
      </c>
      <c r="C1383">
        <v>15114438</v>
      </c>
      <c r="D1383">
        <v>5332915</v>
      </c>
      <c r="E1383" t="s">
        <v>488</v>
      </c>
      <c r="F1383" t="s">
        <v>489</v>
      </c>
      <c r="G1383">
        <v>11</v>
      </c>
      <c r="H1383" t="str">
        <f>IFERROR(VLOOKUP(C1383,[1]Base!$K:$V,12,0),"")</f>
        <v>Loaded</v>
      </c>
      <c r="I1383">
        <v>728</v>
      </c>
      <c r="J1383" t="s">
        <v>0</v>
      </c>
    </row>
    <row r="1384" spans="1:10" x14ac:dyDescent="0.25">
      <c r="A1384" t="s">
        <v>268</v>
      </c>
      <c r="B1384">
        <v>1493</v>
      </c>
      <c r="C1384">
        <v>15114457</v>
      </c>
      <c r="D1384">
        <v>5313996</v>
      </c>
      <c r="E1384" t="s">
        <v>450</v>
      </c>
      <c r="F1384" t="s">
        <v>687</v>
      </c>
      <c r="G1384">
        <v>1</v>
      </c>
      <c r="H1384" t="str">
        <f>IFERROR(VLOOKUP(C1384,[1]Base!$K:$V,12,0),"")</f>
        <v>Loaded</v>
      </c>
      <c r="I1384">
        <v>728</v>
      </c>
      <c r="J1384" t="s">
        <v>0</v>
      </c>
    </row>
    <row r="1385" spans="1:10" x14ac:dyDescent="0.25">
      <c r="A1385" t="s">
        <v>268</v>
      </c>
      <c r="B1385">
        <v>1493</v>
      </c>
      <c r="C1385">
        <v>15115028</v>
      </c>
      <c r="D1385">
        <v>5313473</v>
      </c>
      <c r="E1385" t="s">
        <v>207</v>
      </c>
      <c r="F1385" t="s">
        <v>577</v>
      </c>
      <c r="G1385">
        <v>1</v>
      </c>
      <c r="H1385" t="str">
        <f>IFERROR(VLOOKUP(C1385,[1]Base!$K:$V,12,0),"")</f>
        <v>Loaded</v>
      </c>
      <c r="I1385">
        <v>728</v>
      </c>
      <c r="J1385" t="s">
        <v>0</v>
      </c>
    </row>
    <row r="1386" spans="1:10" x14ac:dyDescent="0.25">
      <c r="A1386" t="s">
        <v>268</v>
      </c>
      <c r="B1386">
        <v>1493</v>
      </c>
      <c r="C1386">
        <v>15115611</v>
      </c>
      <c r="D1386">
        <v>5335043</v>
      </c>
      <c r="E1386" t="s">
        <v>294</v>
      </c>
      <c r="F1386" t="s">
        <v>699</v>
      </c>
      <c r="G1386">
        <v>5</v>
      </c>
      <c r="H1386" t="str">
        <f>IFERROR(VLOOKUP(C1386,[1]Base!$K:$V,12,0),"")</f>
        <v>Loaded</v>
      </c>
      <c r="I1386">
        <v>728</v>
      </c>
      <c r="J1386" t="s">
        <v>0</v>
      </c>
    </row>
    <row r="1387" spans="1:10" x14ac:dyDescent="0.25">
      <c r="A1387" t="s">
        <v>268</v>
      </c>
      <c r="B1387">
        <v>1493</v>
      </c>
      <c r="C1387">
        <v>15114631</v>
      </c>
      <c r="D1387">
        <v>5334012</v>
      </c>
      <c r="E1387" t="s">
        <v>47</v>
      </c>
      <c r="F1387" t="s">
        <v>13</v>
      </c>
      <c r="G1387">
        <v>1</v>
      </c>
      <c r="H1387" t="str">
        <f>IFERROR(VLOOKUP(C1387,[1]Base!$K:$V,12,0),"")</f>
        <v>Loaded</v>
      </c>
      <c r="I1387">
        <v>728</v>
      </c>
      <c r="J1387" t="s">
        <v>0</v>
      </c>
    </row>
    <row r="1388" spans="1:10" x14ac:dyDescent="0.25">
      <c r="A1388" t="s">
        <v>268</v>
      </c>
      <c r="B1388">
        <v>1493</v>
      </c>
      <c r="C1388">
        <v>15114373</v>
      </c>
      <c r="D1388">
        <v>5357969</v>
      </c>
      <c r="E1388" t="s">
        <v>501</v>
      </c>
      <c r="F1388" t="s">
        <v>49</v>
      </c>
      <c r="G1388">
        <v>2</v>
      </c>
      <c r="H1388" t="str">
        <f>IFERROR(VLOOKUP(C1388,[1]Base!$K:$V,12,0),"")</f>
        <v>Loaded</v>
      </c>
      <c r="I1388">
        <v>728</v>
      </c>
      <c r="J1388" t="s">
        <v>0</v>
      </c>
    </row>
    <row r="1389" spans="1:10" x14ac:dyDescent="0.25">
      <c r="A1389" t="s">
        <v>268</v>
      </c>
      <c r="B1389">
        <v>1493</v>
      </c>
      <c r="C1389">
        <v>15114623</v>
      </c>
      <c r="D1389">
        <v>5336694</v>
      </c>
      <c r="E1389" t="s">
        <v>498</v>
      </c>
      <c r="F1389" t="s">
        <v>499</v>
      </c>
      <c r="G1389">
        <v>3</v>
      </c>
      <c r="H1389" t="str">
        <f>IFERROR(VLOOKUP(C1389,[1]Base!$K:$V,12,0),"")</f>
        <v>Loaded</v>
      </c>
      <c r="I1389">
        <v>728</v>
      </c>
      <c r="J1389" t="s">
        <v>0</v>
      </c>
    </row>
    <row r="1390" spans="1:10" x14ac:dyDescent="0.25">
      <c r="A1390" t="s">
        <v>268</v>
      </c>
      <c r="B1390">
        <v>1493</v>
      </c>
      <c r="C1390">
        <v>15115819</v>
      </c>
      <c r="D1390">
        <v>5345308</v>
      </c>
      <c r="E1390" t="s">
        <v>896</v>
      </c>
      <c r="F1390" t="s">
        <v>897</v>
      </c>
      <c r="G1390">
        <v>2</v>
      </c>
      <c r="H1390" t="str">
        <f>IFERROR(VLOOKUP(C1390,[1]Base!$K:$V,12,0),"")</f>
        <v>Loaded</v>
      </c>
      <c r="I1390">
        <v>728</v>
      </c>
      <c r="J1390" t="s">
        <v>0</v>
      </c>
    </row>
    <row r="1391" spans="1:10" x14ac:dyDescent="0.25">
      <c r="A1391" t="s">
        <v>268</v>
      </c>
      <c r="B1391">
        <v>1493</v>
      </c>
      <c r="C1391">
        <v>15114361</v>
      </c>
      <c r="D1391">
        <v>5357985</v>
      </c>
      <c r="E1391" t="s">
        <v>495</v>
      </c>
      <c r="F1391" t="s">
        <v>496</v>
      </c>
      <c r="G1391">
        <v>3</v>
      </c>
      <c r="H1391" t="str">
        <f>IFERROR(VLOOKUP(C1391,[1]Base!$K:$V,12,0),"")</f>
        <v>Loaded</v>
      </c>
      <c r="I1391">
        <v>728</v>
      </c>
      <c r="J1391" t="s">
        <v>0</v>
      </c>
    </row>
    <row r="1392" spans="1:10" x14ac:dyDescent="0.25">
      <c r="A1392" t="s">
        <v>267</v>
      </c>
      <c r="B1392">
        <v>1067</v>
      </c>
      <c r="C1392">
        <v>15117522</v>
      </c>
      <c r="D1392">
        <v>5286204</v>
      </c>
      <c r="E1392" t="s">
        <v>214</v>
      </c>
      <c r="F1392" t="s">
        <v>451</v>
      </c>
      <c r="G1392">
        <v>1</v>
      </c>
      <c r="H1392" t="str">
        <f>IFERROR(VLOOKUP(C1392,[1]Base!$K:$V,12,0),"")</f>
        <v>Loaded</v>
      </c>
      <c r="I1392">
        <v>730</v>
      </c>
      <c r="J1392" t="s">
        <v>148</v>
      </c>
    </row>
    <row r="1393" spans="1:10" x14ac:dyDescent="0.25">
      <c r="A1393" t="s">
        <v>268</v>
      </c>
      <c r="B1393">
        <v>1067</v>
      </c>
      <c r="C1393">
        <v>15115526</v>
      </c>
      <c r="D1393">
        <v>3700399</v>
      </c>
      <c r="E1393" t="s">
        <v>911</v>
      </c>
      <c r="F1393" t="s">
        <v>912</v>
      </c>
      <c r="G1393">
        <v>1</v>
      </c>
      <c r="H1393" t="str">
        <f>IFERROR(VLOOKUP(C1393,[1]Base!$K:$V,12,0),"")</f>
        <v>Loaded</v>
      </c>
      <c r="I1393">
        <v>730</v>
      </c>
      <c r="J1393" t="s">
        <v>148</v>
      </c>
    </row>
    <row r="1394" spans="1:10" x14ac:dyDescent="0.25">
      <c r="A1394" t="s">
        <v>268</v>
      </c>
      <c r="B1394">
        <v>1067</v>
      </c>
      <c r="C1394">
        <v>15114939</v>
      </c>
      <c r="D1394">
        <v>3729796</v>
      </c>
      <c r="E1394" t="s">
        <v>621</v>
      </c>
      <c r="F1394" t="s">
        <v>535</v>
      </c>
      <c r="G1394">
        <v>5</v>
      </c>
      <c r="H1394" t="str">
        <f>IFERROR(VLOOKUP(C1394,[1]Base!$K:$V,12,0),"")</f>
        <v>Loaded</v>
      </c>
      <c r="I1394">
        <v>730</v>
      </c>
      <c r="J1394" t="s">
        <v>148</v>
      </c>
    </row>
    <row r="1395" spans="1:10" x14ac:dyDescent="0.25">
      <c r="A1395" t="s">
        <v>268</v>
      </c>
      <c r="B1395">
        <v>1067</v>
      </c>
      <c r="C1395">
        <v>15114965</v>
      </c>
      <c r="D1395">
        <v>3952460</v>
      </c>
      <c r="E1395" t="s">
        <v>75</v>
      </c>
      <c r="F1395" t="s">
        <v>74</v>
      </c>
      <c r="G1395">
        <v>2</v>
      </c>
      <c r="H1395" t="str">
        <f>IFERROR(VLOOKUP(C1395,[1]Base!$K:$V,12,0),"")</f>
        <v>Loaded</v>
      </c>
      <c r="I1395">
        <v>730</v>
      </c>
      <c r="J1395" t="s">
        <v>148</v>
      </c>
    </row>
    <row r="1396" spans="1:10" x14ac:dyDescent="0.25">
      <c r="A1396" t="s">
        <v>268</v>
      </c>
      <c r="B1396">
        <v>1067</v>
      </c>
      <c r="C1396">
        <v>15115717</v>
      </c>
      <c r="D1396">
        <v>382310</v>
      </c>
      <c r="E1396" t="s">
        <v>54</v>
      </c>
      <c r="F1396" t="s">
        <v>53</v>
      </c>
      <c r="G1396">
        <v>7</v>
      </c>
      <c r="H1396" t="str">
        <f>IFERROR(VLOOKUP(C1396,[1]Base!$K:$V,12,0),"")</f>
        <v>Loaded</v>
      </c>
      <c r="I1396">
        <v>730</v>
      </c>
      <c r="J1396" t="s">
        <v>148</v>
      </c>
    </row>
    <row r="1397" spans="1:10" x14ac:dyDescent="0.25">
      <c r="A1397" t="s">
        <v>268</v>
      </c>
      <c r="B1397">
        <v>1067</v>
      </c>
      <c r="C1397">
        <v>15114293</v>
      </c>
      <c r="D1397">
        <v>4529391</v>
      </c>
      <c r="E1397" t="s">
        <v>196</v>
      </c>
      <c r="F1397" t="s">
        <v>474</v>
      </c>
      <c r="G1397">
        <v>6</v>
      </c>
      <c r="H1397" t="str">
        <f>IFERROR(VLOOKUP(C1397,[1]Base!$K:$V,12,0),"")</f>
        <v>Loaded</v>
      </c>
      <c r="I1397">
        <v>730</v>
      </c>
      <c r="J1397" t="s">
        <v>148</v>
      </c>
    </row>
    <row r="1398" spans="1:10" x14ac:dyDescent="0.25">
      <c r="A1398" t="s">
        <v>268</v>
      </c>
      <c r="B1398">
        <v>1067</v>
      </c>
      <c r="C1398">
        <v>15115516</v>
      </c>
      <c r="D1398">
        <v>3959503</v>
      </c>
      <c r="E1398" t="s">
        <v>99</v>
      </c>
      <c r="F1398" t="s">
        <v>145</v>
      </c>
      <c r="G1398">
        <v>2</v>
      </c>
      <c r="H1398" t="str">
        <f>IFERROR(VLOOKUP(C1398,[1]Base!$K:$V,12,0),"")</f>
        <v>Loaded</v>
      </c>
      <c r="I1398">
        <v>730</v>
      </c>
      <c r="J1398" t="s">
        <v>148</v>
      </c>
    </row>
    <row r="1399" spans="1:10" x14ac:dyDescent="0.25">
      <c r="A1399" t="s">
        <v>268</v>
      </c>
      <c r="B1399">
        <v>1067</v>
      </c>
      <c r="C1399">
        <v>15114986</v>
      </c>
      <c r="D1399">
        <v>4205545</v>
      </c>
      <c r="E1399" t="s">
        <v>144</v>
      </c>
      <c r="F1399" t="s">
        <v>528</v>
      </c>
      <c r="G1399">
        <v>2</v>
      </c>
      <c r="H1399" t="str">
        <f>IFERROR(VLOOKUP(C1399,[1]Base!$K:$V,12,0),"")</f>
        <v>Loaded</v>
      </c>
      <c r="I1399">
        <v>730</v>
      </c>
      <c r="J1399" t="s">
        <v>148</v>
      </c>
    </row>
    <row r="1400" spans="1:10" x14ac:dyDescent="0.25">
      <c r="A1400" t="s">
        <v>268</v>
      </c>
      <c r="B1400">
        <v>1067</v>
      </c>
      <c r="C1400">
        <v>15114867</v>
      </c>
      <c r="D1400">
        <v>4556275</v>
      </c>
      <c r="E1400" t="s">
        <v>624</v>
      </c>
      <c r="F1400" t="s">
        <v>625</v>
      </c>
      <c r="G1400">
        <v>2</v>
      </c>
      <c r="H1400" t="str">
        <f>IFERROR(VLOOKUP(C1400,[1]Base!$K:$V,12,0),"")</f>
        <v>Loaded</v>
      </c>
      <c r="I1400">
        <v>730</v>
      </c>
      <c r="J1400" t="s">
        <v>148</v>
      </c>
    </row>
    <row r="1401" spans="1:10" x14ac:dyDescent="0.25">
      <c r="A1401" t="s">
        <v>268</v>
      </c>
      <c r="B1401">
        <v>1067</v>
      </c>
      <c r="C1401">
        <v>15115373</v>
      </c>
      <c r="D1401">
        <v>4615646</v>
      </c>
      <c r="E1401" t="s">
        <v>772</v>
      </c>
      <c r="F1401" t="s">
        <v>73</v>
      </c>
      <c r="G1401">
        <v>6</v>
      </c>
      <c r="H1401" t="str">
        <f>IFERROR(VLOOKUP(C1401,[1]Base!$K:$V,12,0),"")</f>
        <v>Loaded</v>
      </c>
      <c r="I1401">
        <v>730</v>
      </c>
      <c r="J1401" t="s">
        <v>148</v>
      </c>
    </row>
    <row r="1402" spans="1:10" x14ac:dyDescent="0.25">
      <c r="A1402" t="s">
        <v>268</v>
      </c>
      <c r="B1402">
        <v>1067</v>
      </c>
      <c r="C1402">
        <v>15115510</v>
      </c>
      <c r="D1402">
        <v>4200020</v>
      </c>
      <c r="E1402" t="s">
        <v>97</v>
      </c>
      <c r="F1402" t="s">
        <v>524</v>
      </c>
      <c r="G1402">
        <v>2</v>
      </c>
      <c r="H1402" t="str">
        <f>IFERROR(VLOOKUP(C1402,[1]Base!$K:$V,12,0),"")</f>
        <v>Loaded</v>
      </c>
      <c r="I1402">
        <v>730</v>
      </c>
      <c r="J1402" t="s">
        <v>148</v>
      </c>
    </row>
    <row r="1403" spans="1:10" x14ac:dyDescent="0.25">
      <c r="A1403" t="s">
        <v>268</v>
      </c>
      <c r="B1403">
        <v>1067</v>
      </c>
      <c r="C1403">
        <v>15115344</v>
      </c>
      <c r="D1403">
        <v>4466721</v>
      </c>
      <c r="E1403" t="s">
        <v>314</v>
      </c>
      <c r="F1403" t="s">
        <v>913</v>
      </c>
      <c r="G1403">
        <v>1</v>
      </c>
      <c r="H1403" t="str">
        <f>IFERROR(VLOOKUP(C1403,[1]Base!$K:$V,12,0),"")</f>
        <v>Loaded</v>
      </c>
      <c r="I1403">
        <v>730</v>
      </c>
      <c r="J1403" t="s">
        <v>148</v>
      </c>
    </row>
    <row r="1404" spans="1:10" x14ac:dyDescent="0.25">
      <c r="A1404" t="s">
        <v>268</v>
      </c>
      <c r="B1404">
        <v>1067</v>
      </c>
      <c r="C1404">
        <v>15114832</v>
      </c>
      <c r="D1404">
        <v>4824547</v>
      </c>
      <c r="E1404" t="s">
        <v>114</v>
      </c>
      <c r="F1404" t="s">
        <v>540</v>
      </c>
      <c r="G1404">
        <v>6</v>
      </c>
      <c r="H1404" t="str">
        <f>IFERROR(VLOOKUP(C1404,[1]Base!$K:$V,12,0),"")</f>
        <v>Loaded</v>
      </c>
      <c r="I1404">
        <v>730</v>
      </c>
      <c r="J1404" t="s">
        <v>148</v>
      </c>
    </row>
    <row r="1405" spans="1:10" x14ac:dyDescent="0.25">
      <c r="A1405" t="s">
        <v>268</v>
      </c>
      <c r="B1405">
        <v>1067</v>
      </c>
      <c r="C1405">
        <v>15115014</v>
      </c>
      <c r="D1405">
        <v>4568729</v>
      </c>
      <c r="E1405" t="s">
        <v>273</v>
      </c>
      <c r="F1405" t="s">
        <v>256</v>
      </c>
      <c r="G1405">
        <v>3</v>
      </c>
      <c r="H1405" t="str">
        <f>IFERROR(VLOOKUP(C1405,[1]Base!$K:$V,12,0),"")</f>
        <v>Loaded</v>
      </c>
      <c r="I1405">
        <v>730</v>
      </c>
      <c r="J1405" t="s">
        <v>148</v>
      </c>
    </row>
    <row r="1406" spans="1:10" x14ac:dyDescent="0.25">
      <c r="A1406" t="s">
        <v>268</v>
      </c>
      <c r="B1406">
        <v>1067</v>
      </c>
      <c r="C1406">
        <v>15114243</v>
      </c>
      <c r="D1406">
        <v>4622081</v>
      </c>
      <c r="E1406" t="s">
        <v>534</v>
      </c>
      <c r="F1406" t="s">
        <v>535</v>
      </c>
      <c r="G1406">
        <v>3</v>
      </c>
      <c r="H1406" t="str">
        <f>IFERROR(VLOOKUP(C1406,[1]Base!$K:$V,12,0),"")</f>
        <v>Loaded</v>
      </c>
      <c r="I1406">
        <v>730</v>
      </c>
      <c r="J1406" t="s">
        <v>148</v>
      </c>
    </row>
    <row r="1407" spans="1:10" x14ac:dyDescent="0.25">
      <c r="A1407" t="s">
        <v>268</v>
      </c>
      <c r="B1407">
        <v>1067</v>
      </c>
      <c r="C1407">
        <v>15115514</v>
      </c>
      <c r="D1407">
        <v>4648706</v>
      </c>
      <c r="E1407" t="s">
        <v>36</v>
      </c>
      <c r="F1407" t="s">
        <v>193</v>
      </c>
      <c r="G1407">
        <v>3</v>
      </c>
      <c r="H1407" t="str">
        <f>IFERROR(VLOOKUP(C1407,[1]Base!$K:$V,12,0),"")</f>
        <v>Loaded</v>
      </c>
      <c r="I1407">
        <v>730</v>
      </c>
      <c r="J1407" t="s">
        <v>148</v>
      </c>
    </row>
    <row r="1408" spans="1:10" x14ac:dyDescent="0.25">
      <c r="A1408" t="s">
        <v>268</v>
      </c>
      <c r="B1408">
        <v>1067</v>
      </c>
      <c r="C1408">
        <v>15115353</v>
      </c>
      <c r="D1408">
        <v>4964110</v>
      </c>
      <c r="E1408" t="s">
        <v>69</v>
      </c>
      <c r="F1408" t="s">
        <v>482</v>
      </c>
      <c r="G1408">
        <v>3</v>
      </c>
      <c r="H1408" t="str">
        <f>IFERROR(VLOOKUP(C1408,[1]Base!$K:$V,12,0),"")</f>
        <v>Loaded</v>
      </c>
      <c r="I1408">
        <v>730</v>
      </c>
      <c r="J1408" t="s">
        <v>148</v>
      </c>
    </row>
    <row r="1409" spans="1:10" x14ac:dyDescent="0.25">
      <c r="A1409" t="s">
        <v>268</v>
      </c>
      <c r="B1409">
        <v>1067</v>
      </c>
      <c r="C1409">
        <v>15115359</v>
      </c>
      <c r="D1409">
        <v>4649010</v>
      </c>
      <c r="E1409" t="s">
        <v>70</v>
      </c>
      <c r="F1409" t="s">
        <v>718</v>
      </c>
      <c r="G1409">
        <v>2</v>
      </c>
      <c r="H1409" t="str">
        <f>IFERROR(VLOOKUP(C1409,[1]Base!$K:$V,12,0),"")</f>
        <v>Loaded</v>
      </c>
      <c r="I1409">
        <v>730</v>
      </c>
      <c r="J1409" t="s">
        <v>148</v>
      </c>
    </row>
    <row r="1410" spans="1:10" x14ac:dyDescent="0.25">
      <c r="A1410" t="s">
        <v>268</v>
      </c>
      <c r="B1410">
        <v>1067</v>
      </c>
      <c r="C1410">
        <v>15114811</v>
      </c>
      <c r="D1410">
        <v>4669363</v>
      </c>
      <c r="E1410" t="s">
        <v>34</v>
      </c>
      <c r="F1410" t="s">
        <v>33</v>
      </c>
      <c r="G1410">
        <v>4</v>
      </c>
      <c r="H1410" t="str">
        <f>IFERROR(VLOOKUP(C1410,[1]Base!$K:$V,12,0),"")</f>
        <v>Loaded</v>
      </c>
      <c r="I1410">
        <v>730</v>
      </c>
      <c r="J1410" t="s">
        <v>148</v>
      </c>
    </row>
    <row r="1411" spans="1:10" x14ac:dyDescent="0.25">
      <c r="A1411" t="s">
        <v>268</v>
      </c>
      <c r="B1411">
        <v>1067</v>
      </c>
      <c r="C1411">
        <v>15115340</v>
      </c>
      <c r="D1411">
        <v>4669134</v>
      </c>
      <c r="E1411" t="s">
        <v>269</v>
      </c>
      <c r="F1411" t="s">
        <v>769</v>
      </c>
      <c r="G1411">
        <v>3</v>
      </c>
      <c r="H1411" t="str">
        <f>IFERROR(VLOOKUP(C1411,[1]Base!$K:$V,12,0),"")</f>
        <v>Loaded</v>
      </c>
      <c r="I1411">
        <v>730</v>
      </c>
      <c r="J1411" t="s">
        <v>148</v>
      </c>
    </row>
    <row r="1412" spans="1:10" x14ac:dyDescent="0.25">
      <c r="A1412" t="s">
        <v>268</v>
      </c>
      <c r="B1412">
        <v>1067</v>
      </c>
      <c r="C1412">
        <v>15114922</v>
      </c>
      <c r="D1412">
        <v>4682963</v>
      </c>
      <c r="E1412" t="s">
        <v>508</v>
      </c>
      <c r="F1412" t="s">
        <v>509</v>
      </c>
      <c r="G1412">
        <v>3</v>
      </c>
      <c r="H1412" t="str">
        <f>IFERROR(VLOOKUP(C1412,[1]Base!$K:$V,12,0),"")</f>
        <v>Loaded</v>
      </c>
      <c r="I1412">
        <v>730</v>
      </c>
      <c r="J1412" t="s">
        <v>148</v>
      </c>
    </row>
    <row r="1413" spans="1:10" x14ac:dyDescent="0.25">
      <c r="A1413" t="s">
        <v>268</v>
      </c>
      <c r="B1413">
        <v>1067</v>
      </c>
      <c r="C1413">
        <v>15115303</v>
      </c>
      <c r="D1413">
        <v>4653440</v>
      </c>
      <c r="E1413" t="s">
        <v>914</v>
      </c>
      <c r="F1413" t="s">
        <v>915</v>
      </c>
      <c r="G1413">
        <v>2</v>
      </c>
      <c r="H1413" t="str">
        <f>IFERROR(VLOOKUP(C1413,[1]Base!$K:$V,12,0),"")</f>
        <v>Loaded</v>
      </c>
      <c r="I1413">
        <v>730</v>
      </c>
      <c r="J1413" t="s">
        <v>148</v>
      </c>
    </row>
    <row r="1414" spans="1:10" x14ac:dyDescent="0.25">
      <c r="A1414" t="s">
        <v>268</v>
      </c>
      <c r="B1414">
        <v>1067</v>
      </c>
      <c r="C1414">
        <v>15115345</v>
      </c>
      <c r="D1414">
        <v>4653432</v>
      </c>
      <c r="E1414" t="s">
        <v>916</v>
      </c>
      <c r="F1414" t="s">
        <v>917</v>
      </c>
      <c r="G1414">
        <v>1</v>
      </c>
      <c r="H1414" t="str">
        <f>IFERROR(VLOOKUP(C1414,[1]Base!$K:$V,12,0),"")</f>
        <v>Loaded</v>
      </c>
      <c r="I1414">
        <v>730</v>
      </c>
      <c r="J1414" t="s">
        <v>148</v>
      </c>
    </row>
    <row r="1415" spans="1:10" x14ac:dyDescent="0.25">
      <c r="A1415" t="s">
        <v>268</v>
      </c>
      <c r="B1415">
        <v>1067</v>
      </c>
      <c r="C1415">
        <v>15115396</v>
      </c>
      <c r="D1415">
        <v>4836103</v>
      </c>
      <c r="E1415" t="s">
        <v>206</v>
      </c>
      <c r="F1415" t="s">
        <v>568</v>
      </c>
      <c r="G1415">
        <v>1</v>
      </c>
      <c r="H1415" t="str">
        <f>IFERROR(VLOOKUP(C1415,[1]Base!$K:$V,12,0),"")</f>
        <v>Loaded</v>
      </c>
      <c r="I1415">
        <v>730</v>
      </c>
      <c r="J1415" t="s">
        <v>148</v>
      </c>
    </row>
    <row r="1416" spans="1:10" x14ac:dyDescent="0.25">
      <c r="A1416" t="s">
        <v>268</v>
      </c>
      <c r="B1416">
        <v>1067</v>
      </c>
      <c r="C1416">
        <v>15115351</v>
      </c>
      <c r="D1416">
        <v>4939190</v>
      </c>
      <c r="E1416" t="s">
        <v>817</v>
      </c>
      <c r="F1416" t="s">
        <v>818</v>
      </c>
      <c r="G1416">
        <v>4</v>
      </c>
      <c r="H1416" t="str">
        <f>IFERROR(VLOOKUP(C1416,[1]Base!$K:$V,12,0),"")</f>
        <v>Loaded</v>
      </c>
      <c r="I1416">
        <v>730</v>
      </c>
      <c r="J1416" t="s">
        <v>148</v>
      </c>
    </row>
    <row r="1417" spans="1:10" x14ac:dyDescent="0.25">
      <c r="A1417" t="s">
        <v>268</v>
      </c>
      <c r="B1417">
        <v>1067</v>
      </c>
      <c r="C1417">
        <v>15115336</v>
      </c>
      <c r="D1417">
        <v>5049334</v>
      </c>
      <c r="E1417" t="s">
        <v>321</v>
      </c>
      <c r="F1417" t="s">
        <v>842</v>
      </c>
      <c r="G1417">
        <v>2</v>
      </c>
      <c r="H1417" t="str">
        <f>IFERROR(VLOOKUP(C1417,[1]Base!$K:$V,12,0),"")</f>
        <v>Loaded</v>
      </c>
      <c r="I1417">
        <v>730</v>
      </c>
      <c r="J1417" t="s">
        <v>148</v>
      </c>
    </row>
    <row r="1418" spans="1:10" x14ac:dyDescent="0.25">
      <c r="A1418" t="s">
        <v>268</v>
      </c>
      <c r="B1418">
        <v>1067</v>
      </c>
      <c r="C1418">
        <v>15114783</v>
      </c>
      <c r="D1418">
        <v>4737237</v>
      </c>
      <c r="E1418" t="s">
        <v>918</v>
      </c>
      <c r="F1418" t="s">
        <v>220</v>
      </c>
      <c r="G1418">
        <v>4</v>
      </c>
      <c r="H1418" t="str">
        <f>IFERROR(VLOOKUP(C1418,[1]Base!$K:$V,12,0),"")</f>
        <v>Loaded</v>
      </c>
      <c r="I1418">
        <v>730</v>
      </c>
      <c r="J1418" t="s">
        <v>148</v>
      </c>
    </row>
    <row r="1419" spans="1:10" x14ac:dyDescent="0.25">
      <c r="A1419" t="s">
        <v>268</v>
      </c>
      <c r="B1419">
        <v>1067</v>
      </c>
      <c r="C1419">
        <v>15114906</v>
      </c>
      <c r="D1419">
        <v>4737210</v>
      </c>
      <c r="E1419" t="s">
        <v>713</v>
      </c>
      <c r="F1419" t="s">
        <v>714</v>
      </c>
      <c r="G1419">
        <v>1</v>
      </c>
      <c r="H1419" t="str">
        <f>IFERROR(VLOOKUP(C1419,[1]Base!$K:$V,12,0),"")</f>
        <v>Loaded</v>
      </c>
      <c r="I1419">
        <v>730</v>
      </c>
      <c r="J1419" t="s">
        <v>148</v>
      </c>
    </row>
    <row r="1420" spans="1:10" x14ac:dyDescent="0.25">
      <c r="A1420" t="s">
        <v>268</v>
      </c>
      <c r="B1420">
        <v>1067</v>
      </c>
      <c r="C1420">
        <v>15115533</v>
      </c>
      <c r="D1420">
        <v>4920376</v>
      </c>
      <c r="E1420" t="s">
        <v>91</v>
      </c>
      <c r="F1420" t="s">
        <v>25</v>
      </c>
      <c r="G1420">
        <v>4</v>
      </c>
      <c r="H1420" t="str">
        <f>IFERROR(VLOOKUP(C1420,[1]Base!$K:$V,12,0),"")</f>
        <v>Loaded</v>
      </c>
      <c r="I1420">
        <v>730</v>
      </c>
      <c r="J1420" t="s">
        <v>148</v>
      </c>
    </row>
    <row r="1421" spans="1:10" x14ac:dyDescent="0.25">
      <c r="A1421" t="s">
        <v>268</v>
      </c>
      <c r="B1421">
        <v>1067</v>
      </c>
      <c r="C1421">
        <v>15115338</v>
      </c>
      <c r="D1421">
        <v>4781031</v>
      </c>
      <c r="E1421" t="s">
        <v>770</v>
      </c>
      <c r="F1421" t="s">
        <v>771</v>
      </c>
      <c r="G1421">
        <v>3</v>
      </c>
      <c r="H1421" t="str">
        <f>IFERROR(VLOOKUP(C1421,[1]Base!$K:$V,12,0),"")</f>
        <v>Loaded</v>
      </c>
      <c r="I1421">
        <v>730</v>
      </c>
      <c r="J1421" t="s">
        <v>148</v>
      </c>
    </row>
    <row r="1422" spans="1:10" x14ac:dyDescent="0.25">
      <c r="A1422" t="s">
        <v>268</v>
      </c>
      <c r="B1422">
        <v>1067</v>
      </c>
      <c r="C1422">
        <v>15114866</v>
      </c>
      <c r="D1422">
        <v>4964098</v>
      </c>
      <c r="E1422" t="s">
        <v>23</v>
      </c>
      <c r="F1422" t="s">
        <v>478</v>
      </c>
      <c r="G1422">
        <v>5</v>
      </c>
      <c r="H1422" t="str">
        <f>IFERROR(VLOOKUP(C1422,[1]Base!$K:$V,12,0),"")</f>
        <v>Loaded</v>
      </c>
      <c r="I1422">
        <v>730</v>
      </c>
      <c r="J1422" t="s">
        <v>148</v>
      </c>
    </row>
    <row r="1423" spans="1:10" x14ac:dyDescent="0.25">
      <c r="A1423" t="s">
        <v>268</v>
      </c>
      <c r="B1423">
        <v>1067</v>
      </c>
      <c r="C1423">
        <v>15115329</v>
      </c>
      <c r="D1423">
        <v>5236711</v>
      </c>
      <c r="E1423" t="s">
        <v>457</v>
      </c>
      <c r="F1423" t="s">
        <v>458</v>
      </c>
      <c r="G1423">
        <v>1</v>
      </c>
      <c r="H1423" t="str">
        <f>IFERROR(VLOOKUP(C1423,[1]Base!$K:$V,12,0),"")</f>
        <v>Loaded</v>
      </c>
      <c r="I1423">
        <v>730</v>
      </c>
      <c r="J1423" t="s">
        <v>148</v>
      </c>
    </row>
    <row r="1424" spans="1:10" x14ac:dyDescent="0.25">
      <c r="A1424" t="s">
        <v>268</v>
      </c>
      <c r="B1424">
        <v>1067</v>
      </c>
      <c r="C1424">
        <v>15113856</v>
      </c>
      <c r="D1424">
        <v>5129184</v>
      </c>
      <c r="E1424" t="s">
        <v>139</v>
      </c>
      <c r="F1424" t="s">
        <v>717</v>
      </c>
      <c r="G1424">
        <v>3</v>
      </c>
      <c r="H1424" t="str">
        <f>IFERROR(VLOOKUP(C1424,[1]Base!$K:$V,12,0),"")</f>
        <v>Loaded</v>
      </c>
      <c r="I1424">
        <v>730</v>
      </c>
      <c r="J1424" t="s">
        <v>148</v>
      </c>
    </row>
    <row r="1425" spans="1:10" x14ac:dyDescent="0.25">
      <c r="A1425" t="s">
        <v>268</v>
      </c>
      <c r="B1425">
        <v>1067</v>
      </c>
      <c r="C1425">
        <v>15115321</v>
      </c>
      <c r="D1425">
        <v>4988337</v>
      </c>
      <c r="E1425" t="s">
        <v>27</v>
      </c>
      <c r="F1425" t="s">
        <v>26</v>
      </c>
      <c r="G1425">
        <v>5</v>
      </c>
      <c r="H1425" t="str">
        <f>IFERROR(VLOOKUP(C1425,[1]Base!$K:$V,12,0),"")</f>
        <v>Loaded</v>
      </c>
      <c r="I1425">
        <v>730</v>
      </c>
      <c r="J1425" t="s">
        <v>148</v>
      </c>
    </row>
    <row r="1426" spans="1:10" x14ac:dyDescent="0.25">
      <c r="A1426" t="s">
        <v>268</v>
      </c>
      <c r="B1426">
        <v>1067</v>
      </c>
      <c r="C1426">
        <v>15115256</v>
      </c>
      <c r="D1426">
        <v>5189772</v>
      </c>
      <c r="E1426" t="s">
        <v>892</v>
      </c>
      <c r="F1426" t="s">
        <v>49</v>
      </c>
      <c r="G1426">
        <v>1</v>
      </c>
      <c r="H1426" t="str">
        <f>IFERROR(VLOOKUP(C1426,[1]Base!$K:$V,12,0),"")</f>
        <v>Loaded</v>
      </c>
      <c r="I1426">
        <v>730</v>
      </c>
      <c r="J1426" t="s">
        <v>148</v>
      </c>
    </row>
    <row r="1427" spans="1:10" x14ac:dyDescent="0.25">
      <c r="A1427" t="s">
        <v>268</v>
      </c>
      <c r="B1427">
        <v>1067</v>
      </c>
      <c r="C1427">
        <v>15115331</v>
      </c>
      <c r="D1427">
        <v>5123062</v>
      </c>
      <c r="E1427" t="s">
        <v>919</v>
      </c>
      <c r="F1427" t="s">
        <v>920</v>
      </c>
      <c r="G1427">
        <v>4</v>
      </c>
      <c r="H1427" t="str">
        <f>IFERROR(VLOOKUP(C1427,[1]Base!$K:$V,12,0),"")</f>
        <v>Loaded</v>
      </c>
      <c r="I1427">
        <v>730</v>
      </c>
      <c r="J1427" t="s">
        <v>148</v>
      </c>
    </row>
    <row r="1428" spans="1:10" x14ac:dyDescent="0.25">
      <c r="A1428" t="s">
        <v>268</v>
      </c>
      <c r="B1428">
        <v>1067</v>
      </c>
      <c r="C1428">
        <v>15115374</v>
      </c>
      <c r="D1428">
        <v>5128927</v>
      </c>
      <c r="E1428" t="s">
        <v>24</v>
      </c>
      <c r="F1428" t="s">
        <v>541</v>
      </c>
      <c r="G1428">
        <v>4</v>
      </c>
      <c r="H1428" t="str">
        <f>IFERROR(VLOOKUP(C1428,[1]Base!$K:$V,12,0),"")</f>
        <v>Loaded</v>
      </c>
      <c r="I1428">
        <v>730</v>
      </c>
      <c r="J1428" t="s">
        <v>148</v>
      </c>
    </row>
    <row r="1429" spans="1:10" x14ac:dyDescent="0.25">
      <c r="A1429" t="s">
        <v>268</v>
      </c>
      <c r="B1429">
        <v>1067</v>
      </c>
      <c r="C1429">
        <v>15115292</v>
      </c>
      <c r="D1429">
        <v>5287359</v>
      </c>
      <c r="E1429" t="s">
        <v>921</v>
      </c>
      <c r="F1429" t="s">
        <v>922</v>
      </c>
      <c r="G1429">
        <v>2</v>
      </c>
      <c r="H1429" t="str">
        <f>IFERROR(VLOOKUP(C1429,[1]Base!$K:$V,12,0),"")</f>
        <v>Loaded</v>
      </c>
      <c r="I1429">
        <v>730</v>
      </c>
      <c r="J1429" t="s">
        <v>148</v>
      </c>
    </row>
    <row r="1430" spans="1:10" x14ac:dyDescent="0.25">
      <c r="A1430" t="s">
        <v>268</v>
      </c>
      <c r="B1430">
        <v>1067</v>
      </c>
      <c r="C1430">
        <v>15115277</v>
      </c>
      <c r="D1430">
        <v>5269628</v>
      </c>
      <c r="E1430" t="s">
        <v>188</v>
      </c>
      <c r="F1430" t="s">
        <v>631</v>
      </c>
      <c r="G1430">
        <v>2</v>
      </c>
      <c r="H1430" t="str">
        <f>IFERROR(VLOOKUP(C1430,[1]Base!$K:$V,12,0),"")</f>
        <v>Loaded</v>
      </c>
      <c r="I1430">
        <v>730</v>
      </c>
      <c r="J1430" t="s">
        <v>148</v>
      </c>
    </row>
    <row r="1431" spans="1:10" x14ac:dyDescent="0.25">
      <c r="A1431" t="s">
        <v>268</v>
      </c>
      <c r="B1431">
        <v>1067</v>
      </c>
      <c r="C1431">
        <v>15115347</v>
      </c>
      <c r="D1431">
        <v>5124859</v>
      </c>
      <c r="E1431" t="s">
        <v>830</v>
      </c>
      <c r="F1431" t="s">
        <v>831</v>
      </c>
      <c r="G1431">
        <v>2</v>
      </c>
      <c r="H1431" t="str">
        <f>IFERROR(VLOOKUP(C1431,[1]Base!$K:$V,12,0),"")</f>
        <v>Loaded</v>
      </c>
      <c r="I1431">
        <v>730</v>
      </c>
      <c r="J1431" t="s">
        <v>148</v>
      </c>
    </row>
    <row r="1432" spans="1:10" x14ac:dyDescent="0.25">
      <c r="A1432" t="s">
        <v>268</v>
      </c>
      <c r="B1432">
        <v>1067</v>
      </c>
      <c r="C1432">
        <v>15115301</v>
      </c>
      <c r="D1432">
        <v>5264383</v>
      </c>
      <c r="E1432" t="s">
        <v>923</v>
      </c>
      <c r="F1432" t="s">
        <v>924</v>
      </c>
      <c r="G1432">
        <v>1</v>
      </c>
      <c r="H1432" t="str">
        <f>IFERROR(VLOOKUP(C1432,[1]Base!$K:$V,12,0),"")</f>
        <v>Loaded</v>
      </c>
      <c r="I1432">
        <v>730</v>
      </c>
      <c r="J1432" t="s">
        <v>148</v>
      </c>
    </row>
    <row r="1433" spans="1:10" x14ac:dyDescent="0.25">
      <c r="A1433" t="s">
        <v>268</v>
      </c>
      <c r="B1433">
        <v>1067</v>
      </c>
      <c r="C1433">
        <v>15115213</v>
      </c>
      <c r="D1433">
        <v>5231701</v>
      </c>
      <c r="E1433" t="s">
        <v>485</v>
      </c>
      <c r="F1433" t="s">
        <v>201</v>
      </c>
      <c r="G1433">
        <v>2</v>
      </c>
      <c r="H1433" t="str">
        <f>IFERROR(VLOOKUP(C1433,[1]Base!$K:$V,12,0),"")</f>
        <v>Loaded</v>
      </c>
      <c r="I1433">
        <v>730</v>
      </c>
      <c r="J1433" t="s">
        <v>148</v>
      </c>
    </row>
    <row r="1434" spans="1:10" x14ac:dyDescent="0.25">
      <c r="A1434" t="s">
        <v>268</v>
      </c>
      <c r="B1434">
        <v>1067</v>
      </c>
      <c r="C1434">
        <v>15114127</v>
      </c>
      <c r="D1434">
        <v>5233259</v>
      </c>
      <c r="E1434" t="s">
        <v>510</v>
      </c>
      <c r="F1434" t="s">
        <v>241</v>
      </c>
      <c r="G1434">
        <v>3</v>
      </c>
      <c r="H1434" t="str">
        <f>IFERROR(VLOOKUP(C1434,[1]Base!$K:$V,12,0),"")</f>
        <v>Loaded</v>
      </c>
      <c r="I1434">
        <v>730</v>
      </c>
      <c r="J1434" t="s">
        <v>148</v>
      </c>
    </row>
    <row r="1435" spans="1:10" x14ac:dyDescent="0.25">
      <c r="A1435" t="s">
        <v>268</v>
      </c>
      <c r="B1435">
        <v>1067</v>
      </c>
      <c r="C1435">
        <v>15114741</v>
      </c>
      <c r="D1435">
        <v>5285399</v>
      </c>
      <c r="E1435" t="s">
        <v>468</v>
      </c>
      <c r="F1435" t="s">
        <v>469</v>
      </c>
      <c r="G1435">
        <v>26</v>
      </c>
      <c r="H1435" t="str">
        <f>IFERROR(VLOOKUP(C1435,[1]Base!$K:$V,12,0),"")</f>
        <v>Loaded</v>
      </c>
      <c r="I1435">
        <v>730</v>
      </c>
      <c r="J1435" t="s">
        <v>148</v>
      </c>
    </row>
    <row r="1436" spans="1:10" x14ac:dyDescent="0.25">
      <c r="A1436" t="s">
        <v>268</v>
      </c>
      <c r="B1436">
        <v>1067</v>
      </c>
      <c r="C1436">
        <v>15115248</v>
      </c>
      <c r="D1436">
        <v>5189780</v>
      </c>
      <c r="E1436" t="s">
        <v>88</v>
      </c>
      <c r="F1436" t="s">
        <v>537</v>
      </c>
      <c r="G1436">
        <v>2</v>
      </c>
      <c r="H1436" t="str">
        <f>IFERROR(VLOOKUP(C1436,[1]Base!$K:$V,12,0),"")</f>
        <v>Loaded</v>
      </c>
      <c r="I1436">
        <v>730</v>
      </c>
      <c r="J1436" t="s">
        <v>148</v>
      </c>
    </row>
    <row r="1437" spans="1:10" x14ac:dyDescent="0.25">
      <c r="A1437" t="s">
        <v>268</v>
      </c>
      <c r="B1437">
        <v>1067</v>
      </c>
      <c r="C1437">
        <v>15114846</v>
      </c>
      <c r="D1437">
        <v>5189764</v>
      </c>
      <c r="E1437" t="s">
        <v>67</v>
      </c>
      <c r="F1437" t="s">
        <v>535</v>
      </c>
      <c r="G1437">
        <v>6</v>
      </c>
      <c r="H1437" t="str">
        <f>IFERROR(VLOOKUP(C1437,[1]Base!$K:$V,12,0),"")</f>
        <v>Loaded</v>
      </c>
      <c r="I1437">
        <v>730</v>
      </c>
      <c r="J1437" t="s">
        <v>148</v>
      </c>
    </row>
    <row r="1438" spans="1:10" x14ac:dyDescent="0.25">
      <c r="A1438" t="s">
        <v>268</v>
      </c>
      <c r="B1438">
        <v>1067</v>
      </c>
      <c r="C1438">
        <v>15115228</v>
      </c>
      <c r="D1438">
        <v>5233330</v>
      </c>
      <c r="E1438" t="s">
        <v>126</v>
      </c>
      <c r="F1438" t="s">
        <v>250</v>
      </c>
      <c r="G1438">
        <v>3</v>
      </c>
      <c r="H1438" t="str">
        <f>IFERROR(VLOOKUP(C1438,[1]Base!$K:$V,12,0),"")</f>
        <v>Loaded</v>
      </c>
      <c r="I1438">
        <v>730</v>
      </c>
      <c r="J1438" t="s">
        <v>148</v>
      </c>
    </row>
    <row r="1439" spans="1:10" x14ac:dyDescent="0.25">
      <c r="A1439" t="s">
        <v>268</v>
      </c>
      <c r="B1439">
        <v>1067</v>
      </c>
      <c r="C1439">
        <v>15114843</v>
      </c>
      <c r="D1439">
        <v>5137594</v>
      </c>
      <c r="E1439" t="s">
        <v>339</v>
      </c>
      <c r="F1439" t="s">
        <v>111</v>
      </c>
      <c r="G1439">
        <v>7</v>
      </c>
      <c r="H1439" t="str">
        <f>IFERROR(VLOOKUP(C1439,[1]Base!$K:$V,12,0),"")</f>
        <v>Loaded</v>
      </c>
      <c r="I1439">
        <v>730</v>
      </c>
      <c r="J1439" t="s">
        <v>148</v>
      </c>
    </row>
    <row r="1440" spans="1:10" x14ac:dyDescent="0.25">
      <c r="A1440" t="s">
        <v>268</v>
      </c>
      <c r="B1440">
        <v>1067</v>
      </c>
      <c r="C1440">
        <v>15113827</v>
      </c>
      <c r="D1440">
        <v>5285453</v>
      </c>
      <c r="E1440" t="s">
        <v>670</v>
      </c>
      <c r="F1440" t="s">
        <v>671</v>
      </c>
      <c r="G1440">
        <v>5</v>
      </c>
      <c r="H1440" t="str">
        <f>IFERROR(VLOOKUP(C1440,[1]Base!$K:$V,12,0),"")</f>
        <v>Loaded</v>
      </c>
      <c r="I1440">
        <v>730</v>
      </c>
      <c r="J1440" t="s">
        <v>148</v>
      </c>
    </row>
    <row r="1441" spans="1:10" x14ac:dyDescent="0.25">
      <c r="A1441" t="s">
        <v>268</v>
      </c>
      <c r="B1441">
        <v>1067</v>
      </c>
      <c r="C1441">
        <v>15113831</v>
      </c>
      <c r="D1441">
        <v>5257433</v>
      </c>
      <c r="E1441" t="s">
        <v>186</v>
      </c>
      <c r="F1441" t="s">
        <v>185</v>
      </c>
      <c r="G1441">
        <v>2</v>
      </c>
      <c r="H1441" t="str">
        <f>IFERROR(VLOOKUP(C1441,[1]Base!$K:$V,12,0),"")</f>
        <v>Loaded</v>
      </c>
      <c r="I1441">
        <v>730</v>
      </c>
      <c r="J1441" t="s">
        <v>148</v>
      </c>
    </row>
    <row r="1442" spans="1:10" x14ac:dyDescent="0.25">
      <c r="A1442" t="s">
        <v>268</v>
      </c>
      <c r="B1442">
        <v>1067</v>
      </c>
      <c r="C1442">
        <v>15115366</v>
      </c>
      <c r="D1442">
        <v>5280923</v>
      </c>
      <c r="E1442" t="s">
        <v>110</v>
      </c>
      <c r="F1442" t="s">
        <v>109</v>
      </c>
      <c r="G1442">
        <v>3</v>
      </c>
      <c r="H1442" t="str">
        <f>IFERROR(VLOOKUP(C1442,[1]Base!$K:$V,12,0),"")</f>
        <v>Loaded</v>
      </c>
      <c r="I1442">
        <v>730</v>
      </c>
      <c r="J1442" t="s">
        <v>148</v>
      </c>
    </row>
    <row r="1443" spans="1:10" x14ac:dyDescent="0.25">
      <c r="A1443" t="s">
        <v>268</v>
      </c>
      <c r="B1443">
        <v>1067</v>
      </c>
      <c r="C1443">
        <v>15115217</v>
      </c>
      <c r="D1443">
        <v>5235014</v>
      </c>
      <c r="E1443" t="s">
        <v>925</v>
      </c>
      <c r="F1443" t="s">
        <v>926</v>
      </c>
      <c r="G1443">
        <v>1</v>
      </c>
      <c r="H1443" t="str">
        <f>IFERROR(VLOOKUP(C1443,[1]Base!$K:$V,12,0),"")</f>
        <v>Loaded</v>
      </c>
      <c r="I1443">
        <v>730</v>
      </c>
      <c r="J1443" t="s">
        <v>148</v>
      </c>
    </row>
    <row r="1444" spans="1:10" x14ac:dyDescent="0.25">
      <c r="A1444" t="s">
        <v>268</v>
      </c>
      <c r="B1444">
        <v>1067</v>
      </c>
      <c r="C1444">
        <v>15115304</v>
      </c>
      <c r="D1444">
        <v>5257360</v>
      </c>
      <c r="E1444" t="s">
        <v>138</v>
      </c>
      <c r="F1444" t="s">
        <v>137</v>
      </c>
      <c r="G1444">
        <v>5</v>
      </c>
      <c r="H1444" t="str">
        <f>IFERROR(VLOOKUP(C1444,[1]Base!$K:$V,12,0),"")</f>
        <v>Loaded</v>
      </c>
      <c r="I1444">
        <v>730</v>
      </c>
      <c r="J1444" t="s">
        <v>148</v>
      </c>
    </row>
    <row r="1445" spans="1:10" x14ac:dyDescent="0.25">
      <c r="A1445" t="s">
        <v>268</v>
      </c>
      <c r="B1445">
        <v>1067</v>
      </c>
      <c r="C1445">
        <v>15115327</v>
      </c>
      <c r="D1445">
        <v>5244242</v>
      </c>
      <c r="E1445" t="s">
        <v>721</v>
      </c>
      <c r="F1445" t="s">
        <v>722</v>
      </c>
      <c r="G1445">
        <v>2</v>
      </c>
      <c r="H1445" t="str">
        <f>IFERROR(VLOOKUP(C1445,[1]Base!$K:$V,12,0),"")</f>
        <v>Loaded</v>
      </c>
      <c r="I1445">
        <v>730</v>
      </c>
      <c r="J1445" t="s">
        <v>148</v>
      </c>
    </row>
    <row r="1446" spans="1:10" x14ac:dyDescent="0.25">
      <c r="A1446" t="s">
        <v>268</v>
      </c>
      <c r="B1446">
        <v>1067</v>
      </c>
      <c r="C1446">
        <v>15114128</v>
      </c>
      <c r="D1446">
        <v>5285437</v>
      </c>
      <c r="E1446" t="s">
        <v>490</v>
      </c>
      <c r="F1446" t="s">
        <v>491</v>
      </c>
      <c r="G1446">
        <v>10</v>
      </c>
      <c r="H1446" t="str">
        <f>IFERROR(VLOOKUP(C1446,[1]Base!$K:$V,12,0),"")</f>
        <v>Loaded</v>
      </c>
      <c r="I1446">
        <v>730</v>
      </c>
      <c r="J1446" t="s">
        <v>148</v>
      </c>
    </row>
    <row r="1447" spans="1:10" x14ac:dyDescent="0.25">
      <c r="A1447" t="s">
        <v>268</v>
      </c>
      <c r="B1447">
        <v>1067</v>
      </c>
      <c r="C1447">
        <v>15115283</v>
      </c>
      <c r="D1447">
        <v>5287367</v>
      </c>
      <c r="E1447" t="s">
        <v>927</v>
      </c>
      <c r="F1447" t="s">
        <v>928</v>
      </c>
      <c r="G1447">
        <v>2</v>
      </c>
      <c r="H1447" t="str">
        <f>IFERROR(VLOOKUP(C1447,[1]Base!$K:$V,12,0),"")</f>
        <v>Loaded</v>
      </c>
      <c r="I1447">
        <v>730</v>
      </c>
      <c r="J1447" t="s">
        <v>148</v>
      </c>
    </row>
    <row r="1448" spans="1:10" x14ac:dyDescent="0.25">
      <c r="A1448" t="s">
        <v>268</v>
      </c>
      <c r="B1448">
        <v>1067</v>
      </c>
      <c r="C1448">
        <v>15115253</v>
      </c>
      <c r="D1448">
        <v>5313678</v>
      </c>
      <c r="E1448" t="s">
        <v>342</v>
      </c>
      <c r="F1448" t="s">
        <v>789</v>
      </c>
      <c r="G1448">
        <v>1</v>
      </c>
      <c r="H1448" t="str">
        <f>IFERROR(VLOOKUP(C1448,[1]Base!$K:$V,12,0),"")</f>
        <v>Loaded</v>
      </c>
      <c r="I1448">
        <v>730</v>
      </c>
      <c r="J1448" t="s">
        <v>148</v>
      </c>
    </row>
    <row r="1449" spans="1:10" x14ac:dyDescent="0.25">
      <c r="A1449" t="s">
        <v>268</v>
      </c>
      <c r="B1449">
        <v>1067</v>
      </c>
      <c r="C1449">
        <v>15114216</v>
      </c>
      <c r="D1449">
        <v>5297532</v>
      </c>
      <c r="E1449" t="s">
        <v>673</v>
      </c>
      <c r="F1449" t="s">
        <v>535</v>
      </c>
      <c r="G1449">
        <v>4</v>
      </c>
      <c r="H1449" t="str">
        <f>IFERROR(VLOOKUP(C1449,[1]Base!$K:$V,12,0),"")</f>
        <v>Loaded</v>
      </c>
      <c r="I1449">
        <v>730</v>
      </c>
      <c r="J1449" t="s">
        <v>148</v>
      </c>
    </row>
    <row r="1450" spans="1:10" x14ac:dyDescent="0.25">
      <c r="A1450" t="s">
        <v>268</v>
      </c>
      <c r="B1450">
        <v>1067</v>
      </c>
      <c r="C1450">
        <v>15115603</v>
      </c>
      <c r="D1450">
        <v>5307708</v>
      </c>
      <c r="E1450" t="s">
        <v>929</v>
      </c>
      <c r="F1450" t="s">
        <v>930</v>
      </c>
      <c r="G1450">
        <v>3</v>
      </c>
      <c r="H1450" t="str">
        <f>IFERROR(VLOOKUP(C1450,[1]Base!$K:$V,12,0),"")</f>
        <v>Loaded</v>
      </c>
      <c r="I1450">
        <v>730</v>
      </c>
      <c r="J1450" t="s">
        <v>148</v>
      </c>
    </row>
    <row r="1451" spans="1:10" x14ac:dyDescent="0.25">
      <c r="A1451" t="s">
        <v>268</v>
      </c>
      <c r="B1451">
        <v>1067</v>
      </c>
      <c r="C1451">
        <v>15115267</v>
      </c>
      <c r="D1451">
        <v>5297508</v>
      </c>
      <c r="E1451" t="s">
        <v>181</v>
      </c>
      <c r="F1451" t="s">
        <v>809</v>
      </c>
      <c r="G1451">
        <v>2</v>
      </c>
      <c r="H1451" t="str">
        <f>IFERROR(VLOOKUP(C1451,[1]Base!$K:$V,12,0),"")</f>
        <v>Loaded</v>
      </c>
      <c r="I1451">
        <v>730</v>
      </c>
      <c r="J1451" t="s">
        <v>148</v>
      </c>
    </row>
    <row r="1452" spans="1:10" x14ac:dyDescent="0.25">
      <c r="A1452" t="s">
        <v>268</v>
      </c>
      <c r="B1452">
        <v>1067</v>
      </c>
      <c r="C1452">
        <v>15114727</v>
      </c>
      <c r="D1452">
        <v>5313775</v>
      </c>
      <c r="E1452" t="s">
        <v>81</v>
      </c>
      <c r="F1452" t="s">
        <v>557</v>
      </c>
      <c r="G1452">
        <v>5</v>
      </c>
      <c r="H1452" t="str">
        <f>IFERROR(VLOOKUP(C1452,[1]Base!$K:$V,12,0),"")</f>
        <v>Loaded</v>
      </c>
      <c r="I1452">
        <v>730</v>
      </c>
      <c r="J1452" t="s">
        <v>148</v>
      </c>
    </row>
    <row r="1453" spans="1:10" x14ac:dyDescent="0.25">
      <c r="A1453" t="s">
        <v>268</v>
      </c>
      <c r="B1453">
        <v>1067</v>
      </c>
      <c r="C1453">
        <v>15115290</v>
      </c>
      <c r="D1453">
        <v>5295629</v>
      </c>
      <c r="E1453" t="s">
        <v>221</v>
      </c>
      <c r="F1453" t="s">
        <v>730</v>
      </c>
      <c r="G1453">
        <v>3</v>
      </c>
      <c r="H1453" t="str">
        <f>IFERROR(VLOOKUP(C1453,[1]Base!$K:$V,12,0),"")</f>
        <v>Loaded</v>
      </c>
      <c r="I1453">
        <v>730</v>
      </c>
      <c r="J1453" t="s">
        <v>148</v>
      </c>
    </row>
    <row r="1454" spans="1:10" x14ac:dyDescent="0.25">
      <c r="A1454" t="s">
        <v>268</v>
      </c>
      <c r="B1454">
        <v>1067</v>
      </c>
      <c r="C1454">
        <v>15115287</v>
      </c>
      <c r="D1454">
        <v>5293170</v>
      </c>
      <c r="E1454" t="s">
        <v>275</v>
      </c>
      <c r="F1454" t="s">
        <v>460</v>
      </c>
      <c r="G1454">
        <v>8</v>
      </c>
      <c r="H1454" t="str">
        <f>IFERROR(VLOOKUP(C1454,[1]Base!$K:$V,12,0),"")</f>
        <v>Loaded</v>
      </c>
      <c r="I1454">
        <v>730</v>
      </c>
      <c r="J1454" t="s">
        <v>148</v>
      </c>
    </row>
    <row r="1455" spans="1:10" x14ac:dyDescent="0.25">
      <c r="A1455" t="s">
        <v>268</v>
      </c>
      <c r="B1455">
        <v>1067</v>
      </c>
      <c r="C1455">
        <v>15115268</v>
      </c>
      <c r="D1455">
        <v>5334535</v>
      </c>
      <c r="E1455" t="s">
        <v>931</v>
      </c>
      <c r="F1455" t="s">
        <v>932</v>
      </c>
      <c r="G1455">
        <v>3</v>
      </c>
      <c r="H1455" t="str">
        <f>IFERROR(VLOOKUP(C1455,[1]Base!$K:$V,12,0),"")</f>
        <v>Loaded</v>
      </c>
      <c r="I1455">
        <v>730</v>
      </c>
      <c r="J1455" t="s">
        <v>148</v>
      </c>
    </row>
    <row r="1456" spans="1:10" x14ac:dyDescent="0.25">
      <c r="A1456" t="s">
        <v>268</v>
      </c>
      <c r="B1456">
        <v>1067</v>
      </c>
      <c r="C1456">
        <v>15114121</v>
      </c>
      <c r="D1456">
        <v>5310520</v>
      </c>
      <c r="E1456" t="s">
        <v>492</v>
      </c>
      <c r="F1456" t="s">
        <v>493</v>
      </c>
      <c r="G1456">
        <v>14</v>
      </c>
      <c r="H1456" t="str">
        <f>IFERROR(VLOOKUP(C1456,[1]Base!$K:$V,12,0),"")</f>
        <v>Loaded</v>
      </c>
      <c r="I1456">
        <v>730</v>
      </c>
      <c r="J1456" t="s">
        <v>148</v>
      </c>
    </row>
    <row r="1457" spans="1:10" x14ac:dyDescent="0.25">
      <c r="A1457" t="s">
        <v>268</v>
      </c>
      <c r="B1457">
        <v>1067</v>
      </c>
      <c r="C1457">
        <v>15115266</v>
      </c>
      <c r="D1457">
        <v>5305721</v>
      </c>
      <c r="E1457" t="s">
        <v>16</v>
      </c>
      <c r="F1457" t="s">
        <v>521</v>
      </c>
      <c r="G1457">
        <v>1</v>
      </c>
      <c r="H1457" t="str">
        <f>IFERROR(VLOOKUP(C1457,[1]Base!$K:$V,12,0),"")</f>
        <v>Loaded</v>
      </c>
      <c r="I1457">
        <v>730</v>
      </c>
      <c r="J1457" t="s">
        <v>148</v>
      </c>
    </row>
    <row r="1458" spans="1:10" x14ac:dyDescent="0.25">
      <c r="A1458" t="s">
        <v>268</v>
      </c>
      <c r="B1458">
        <v>1067</v>
      </c>
      <c r="C1458">
        <v>15114826</v>
      </c>
      <c r="D1458">
        <v>5296943</v>
      </c>
      <c r="E1458" t="s">
        <v>486</v>
      </c>
      <c r="F1458" t="s">
        <v>487</v>
      </c>
      <c r="G1458">
        <v>5</v>
      </c>
      <c r="H1458" t="str">
        <f>IFERROR(VLOOKUP(C1458,[1]Base!$K:$V,12,0),"")</f>
        <v>Loaded</v>
      </c>
      <c r="I1458">
        <v>730</v>
      </c>
      <c r="J1458" t="s">
        <v>148</v>
      </c>
    </row>
    <row r="1459" spans="1:10" x14ac:dyDescent="0.25">
      <c r="A1459" t="s">
        <v>268</v>
      </c>
      <c r="B1459">
        <v>1067</v>
      </c>
      <c r="C1459">
        <v>15114816</v>
      </c>
      <c r="D1459">
        <v>5311039</v>
      </c>
      <c r="E1459" t="s">
        <v>480</v>
      </c>
      <c r="F1459" t="s">
        <v>481</v>
      </c>
      <c r="G1459">
        <v>1</v>
      </c>
      <c r="H1459" t="str">
        <f>IFERROR(VLOOKUP(C1459,[1]Base!$K:$V,12,0),"")</f>
        <v>Loaded</v>
      </c>
      <c r="I1459">
        <v>730</v>
      </c>
      <c r="J1459" t="s">
        <v>148</v>
      </c>
    </row>
    <row r="1460" spans="1:10" x14ac:dyDescent="0.25">
      <c r="A1460" t="s">
        <v>268</v>
      </c>
      <c r="B1460">
        <v>1067</v>
      </c>
      <c r="C1460">
        <v>15115276</v>
      </c>
      <c r="D1460">
        <v>5322170</v>
      </c>
      <c r="E1460" t="s">
        <v>933</v>
      </c>
      <c r="F1460" t="s">
        <v>934</v>
      </c>
      <c r="G1460">
        <v>5</v>
      </c>
      <c r="H1460" t="str">
        <f>IFERROR(VLOOKUP(C1460,[1]Base!$K:$V,12,0),"")</f>
        <v>Loaded</v>
      </c>
      <c r="I1460">
        <v>730</v>
      </c>
      <c r="J1460" t="s">
        <v>148</v>
      </c>
    </row>
    <row r="1461" spans="1:10" x14ac:dyDescent="0.25">
      <c r="A1461" t="s">
        <v>268</v>
      </c>
      <c r="B1461">
        <v>1067</v>
      </c>
      <c r="C1461">
        <v>15114152</v>
      </c>
      <c r="D1461">
        <v>5321751</v>
      </c>
      <c r="E1461" t="s">
        <v>629</v>
      </c>
      <c r="F1461" t="s">
        <v>630</v>
      </c>
      <c r="G1461">
        <v>6</v>
      </c>
      <c r="H1461" t="str">
        <f>IFERROR(VLOOKUP(C1461,[1]Base!$K:$V,12,0),"")</f>
        <v>Loaded</v>
      </c>
      <c r="I1461">
        <v>730</v>
      </c>
      <c r="J1461" t="s">
        <v>148</v>
      </c>
    </row>
    <row r="1462" spans="1:10" x14ac:dyDescent="0.25">
      <c r="A1462" t="s">
        <v>268</v>
      </c>
      <c r="B1462">
        <v>1067</v>
      </c>
      <c r="C1462">
        <v>15115250</v>
      </c>
      <c r="D1462">
        <v>5334527</v>
      </c>
      <c r="E1462" t="s">
        <v>935</v>
      </c>
      <c r="F1462" t="s">
        <v>936</v>
      </c>
      <c r="G1462">
        <v>4</v>
      </c>
      <c r="H1462" t="str">
        <f>IFERROR(VLOOKUP(C1462,[1]Base!$K:$V,12,0),"")</f>
        <v>Loaded</v>
      </c>
      <c r="I1462">
        <v>730</v>
      </c>
      <c r="J1462" t="s">
        <v>148</v>
      </c>
    </row>
    <row r="1463" spans="1:10" x14ac:dyDescent="0.25">
      <c r="A1463" t="s">
        <v>268</v>
      </c>
      <c r="B1463">
        <v>1067</v>
      </c>
      <c r="C1463">
        <v>15114084</v>
      </c>
      <c r="D1463">
        <v>5327970</v>
      </c>
      <c r="E1463" t="s">
        <v>554</v>
      </c>
      <c r="F1463" t="s">
        <v>192</v>
      </c>
      <c r="G1463">
        <v>6</v>
      </c>
      <c r="H1463" t="str">
        <f>IFERROR(VLOOKUP(C1463,[1]Base!$K:$V,12,0),"")</f>
        <v>Loaded</v>
      </c>
      <c r="I1463">
        <v>730</v>
      </c>
      <c r="J1463" t="s">
        <v>148</v>
      </c>
    </row>
    <row r="1464" spans="1:10" x14ac:dyDescent="0.25">
      <c r="A1464" t="s">
        <v>268</v>
      </c>
      <c r="B1464">
        <v>1067</v>
      </c>
      <c r="C1464">
        <v>15115247</v>
      </c>
      <c r="D1464">
        <v>5308674</v>
      </c>
      <c r="E1464" t="s">
        <v>293</v>
      </c>
      <c r="F1464" t="s">
        <v>9</v>
      </c>
      <c r="G1464">
        <v>2</v>
      </c>
      <c r="H1464" t="str">
        <f>IFERROR(VLOOKUP(C1464,[1]Base!$K:$V,12,0),"")</f>
        <v>Loaded</v>
      </c>
      <c r="I1464">
        <v>730</v>
      </c>
      <c r="J1464" t="s">
        <v>148</v>
      </c>
    </row>
    <row r="1465" spans="1:10" x14ac:dyDescent="0.25">
      <c r="A1465" t="s">
        <v>268</v>
      </c>
      <c r="B1465">
        <v>1067</v>
      </c>
      <c r="C1465">
        <v>15114175</v>
      </c>
      <c r="D1465">
        <v>5319587</v>
      </c>
      <c r="E1465" t="s">
        <v>173</v>
      </c>
      <c r="F1465" t="s">
        <v>172</v>
      </c>
      <c r="G1465">
        <v>1</v>
      </c>
      <c r="H1465" t="str">
        <f>IFERROR(VLOOKUP(C1465,[1]Base!$K:$V,12,0),"")</f>
        <v>Loaded</v>
      </c>
      <c r="I1465">
        <v>730</v>
      </c>
      <c r="J1465" t="s">
        <v>148</v>
      </c>
    </row>
    <row r="1466" spans="1:10" x14ac:dyDescent="0.25">
      <c r="A1466" t="s">
        <v>268</v>
      </c>
      <c r="B1466">
        <v>1067</v>
      </c>
      <c r="C1466">
        <v>15114148</v>
      </c>
      <c r="D1466">
        <v>5332915</v>
      </c>
      <c r="E1466" t="s">
        <v>488</v>
      </c>
      <c r="F1466" t="s">
        <v>489</v>
      </c>
      <c r="G1466">
        <v>2</v>
      </c>
      <c r="H1466" t="str">
        <f>IFERROR(VLOOKUP(C1466,[1]Base!$K:$V,12,0),"")</f>
        <v>Loaded</v>
      </c>
      <c r="I1466">
        <v>730</v>
      </c>
      <c r="J1466" t="s">
        <v>148</v>
      </c>
    </row>
    <row r="1467" spans="1:10" x14ac:dyDescent="0.25">
      <c r="A1467" t="s">
        <v>268</v>
      </c>
      <c r="B1467">
        <v>1067</v>
      </c>
      <c r="C1467">
        <v>15114761</v>
      </c>
      <c r="D1467">
        <v>5319897</v>
      </c>
      <c r="E1467" t="s">
        <v>580</v>
      </c>
      <c r="F1467" t="s">
        <v>329</v>
      </c>
      <c r="G1467">
        <v>4</v>
      </c>
      <c r="H1467" t="str">
        <f>IFERROR(VLOOKUP(C1467,[1]Base!$K:$V,12,0),"")</f>
        <v>Loaded</v>
      </c>
      <c r="I1467">
        <v>730</v>
      </c>
      <c r="J1467" t="s">
        <v>148</v>
      </c>
    </row>
    <row r="1468" spans="1:10" x14ac:dyDescent="0.25">
      <c r="A1468" t="s">
        <v>268</v>
      </c>
      <c r="B1468">
        <v>1067</v>
      </c>
      <c r="C1468">
        <v>15115262</v>
      </c>
      <c r="D1468">
        <v>5346606</v>
      </c>
      <c r="E1468" t="s">
        <v>937</v>
      </c>
      <c r="F1468" t="s">
        <v>938</v>
      </c>
      <c r="G1468">
        <v>2</v>
      </c>
      <c r="H1468" t="str">
        <f>IFERROR(VLOOKUP(C1468,[1]Base!$K:$V,12,0),"")</f>
        <v>Loaded</v>
      </c>
      <c r="I1468">
        <v>730</v>
      </c>
      <c r="J1468" t="s">
        <v>148</v>
      </c>
    </row>
    <row r="1469" spans="1:10" x14ac:dyDescent="0.25">
      <c r="A1469" t="s">
        <v>268</v>
      </c>
      <c r="B1469">
        <v>1067</v>
      </c>
      <c r="C1469">
        <v>15115243</v>
      </c>
      <c r="D1469">
        <v>5338190</v>
      </c>
      <c r="E1469" t="s">
        <v>279</v>
      </c>
      <c r="F1469" t="s">
        <v>836</v>
      </c>
      <c r="G1469">
        <v>5</v>
      </c>
      <c r="H1469" t="str">
        <f>IFERROR(VLOOKUP(C1469,[1]Base!$K:$V,12,0),"")</f>
        <v>Loaded</v>
      </c>
      <c r="I1469">
        <v>730</v>
      </c>
      <c r="J1469" t="s">
        <v>148</v>
      </c>
    </row>
    <row r="1470" spans="1:10" x14ac:dyDescent="0.25">
      <c r="A1470" t="s">
        <v>268</v>
      </c>
      <c r="B1470">
        <v>1067</v>
      </c>
      <c r="C1470">
        <v>15115220</v>
      </c>
      <c r="D1470">
        <v>5341337</v>
      </c>
      <c r="E1470" t="s">
        <v>556</v>
      </c>
      <c r="F1470" t="s">
        <v>171</v>
      </c>
      <c r="G1470">
        <v>3</v>
      </c>
      <c r="H1470" t="str">
        <f>IFERROR(VLOOKUP(C1470,[1]Base!$K:$V,12,0),"")</f>
        <v>Loaded</v>
      </c>
      <c r="I1470">
        <v>730</v>
      </c>
      <c r="J1470" t="s">
        <v>148</v>
      </c>
    </row>
    <row r="1471" spans="1:10" x14ac:dyDescent="0.25">
      <c r="A1471" t="s">
        <v>268</v>
      </c>
      <c r="B1471">
        <v>1067</v>
      </c>
      <c r="C1471">
        <v>15114287</v>
      </c>
      <c r="D1471">
        <v>5357969</v>
      </c>
      <c r="E1471" t="s">
        <v>501</v>
      </c>
      <c r="F1471" t="s">
        <v>318</v>
      </c>
      <c r="G1471">
        <v>2</v>
      </c>
      <c r="H1471" t="str">
        <f>IFERROR(VLOOKUP(C1471,[1]Base!$K:$V,12,0),"")</f>
        <v>Loaded</v>
      </c>
      <c r="I1471">
        <v>730</v>
      </c>
      <c r="J1471" t="s">
        <v>148</v>
      </c>
    </row>
    <row r="1472" spans="1:10" x14ac:dyDescent="0.25">
      <c r="A1472" t="s">
        <v>268</v>
      </c>
      <c r="B1472">
        <v>1067</v>
      </c>
      <c r="C1472">
        <v>15114834</v>
      </c>
      <c r="D1472">
        <v>5357284</v>
      </c>
      <c r="E1472" t="s">
        <v>1</v>
      </c>
      <c r="F1472" t="s">
        <v>579</v>
      </c>
      <c r="G1472">
        <v>2</v>
      </c>
      <c r="H1472" t="str">
        <f>IFERROR(VLOOKUP(C1472,[1]Base!$K:$V,12,0),"")</f>
        <v>Loaded</v>
      </c>
      <c r="I1472">
        <v>730</v>
      </c>
      <c r="J1472" t="s">
        <v>148</v>
      </c>
    </row>
    <row r="1473" spans="1:10" x14ac:dyDescent="0.25">
      <c r="A1473" t="s">
        <v>268</v>
      </c>
      <c r="B1473">
        <v>1067</v>
      </c>
      <c r="C1473">
        <v>15114324</v>
      </c>
      <c r="D1473">
        <v>5357985</v>
      </c>
      <c r="E1473" t="s">
        <v>495</v>
      </c>
      <c r="F1473" t="s">
        <v>496</v>
      </c>
      <c r="G1473">
        <v>5</v>
      </c>
      <c r="H1473" t="str">
        <f>IFERROR(VLOOKUP(C1473,[1]Base!$K:$V,12,0),"")</f>
        <v>Loaded</v>
      </c>
      <c r="I1473">
        <v>730</v>
      </c>
      <c r="J1473" t="s">
        <v>148</v>
      </c>
    </row>
    <row r="1474" spans="1:10" x14ac:dyDescent="0.25">
      <c r="A1474" t="s">
        <v>268</v>
      </c>
      <c r="B1474">
        <v>1067</v>
      </c>
      <c r="C1474">
        <v>15114838</v>
      </c>
      <c r="D1474">
        <v>5360560</v>
      </c>
      <c r="E1474" t="s">
        <v>562</v>
      </c>
      <c r="F1474" t="s">
        <v>358</v>
      </c>
      <c r="G1474">
        <v>1</v>
      </c>
      <c r="H1474" t="str">
        <f>IFERROR(VLOOKUP(C1474,[1]Base!$K:$V,12,0),"")</f>
        <v>Loaded</v>
      </c>
      <c r="I1474">
        <v>730</v>
      </c>
      <c r="J1474" t="s">
        <v>148</v>
      </c>
    </row>
    <row r="1475" spans="1:10" x14ac:dyDescent="0.25">
      <c r="A1475" t="s">
        <v>268</v>
      </c>
      <c r="B1475">
        <v>1067</v>
      </c>
      <c r="C1475">
        <v>15114299</v>
      </c>
      <c r="D1475">
        <v>5358892</v>
      </c>
      <c r="E1475" t="s">
        <v>517</v>
      </c>
      <c r="F1475" t="s">
        <v>518</v>
      </c>
      <c r="G1475">
        <v>1</v>
      </c>
      <c r="H1475" t="str">
        <f>IFERROR(VLOOKUP(C1475,[1]Base!$K:$V,12,0),"")</f>
        <v>Loaded</v>
      </c>
      <c r="I1475">
        <v>730</v>
      </c>
      <c r="J1475" t="s">
        <v>148</v>
      </c>
    </row>
    <row r="1476" spans="1:10" x14ac:dyDescent="0.25">
      <c r="A1476" t="s">
        <v>268</v>
      </c>
      <c r="B1476">
        <v>1067</v>
      </c>
      <c r="C1476">
        <v>15115260</v>
      </c>
      <c r="D1476">
        <v>5356849</v>
      </c>
      <c r="E1476" t="s">
        <v>797</v>
      </c>
      <c r="F1476" t="s">
        <v>798</v>
      </c>
      <c r="G1476">
        <v>3</v>
      </c>
      <c r="H1476" t="str">
        <f>IFERROR(VLOOKUP(C1476,[1]Base!$K:$V,12,0),"")</f>
        <v>Loaded</v>
      </c>
      <c r="I1476">
        <v>730</v>
      </c>
      <c r="J1476" t="s">
        <v>148</v>
      </c>
    </row>
    <row r="1477" spans="1:10" x14ac:dyDescent="0.25">
      <c r="A1477" t="s">
        <v>267</v>
      </c>
      <c r="B1477">
        <v>1024</v>
      </c>
      <c r="C1477">
        <v>15117595</v>
      </c>
      <c r="D1477">
        <v>5149436</v>
      </c>
      <c r="E1477" t="s">
        <v>939</v>
      </c>
      <c r="F1477" t="s">
        <v>940</v>
      </c>
      <c r="G1477">
        <v>1</v>
      </c>
      <c r="H1477" t="str">
        <f>IFERROR(VLOOKUP(C1477,[1]Base!$K:$V,12,0),"")</f>
        <v>Loaded</v>
      </c>
      <c r="I1477">
        <v>740</v>
      </c>
      <c r="J1477" t="s">
        <v>262</v>
      </c>
    </row>
    <row r="1478" spans="1:10" x14ac:dyDescent="0.25">
      <c r="A1478" t="s">
        <v>267</v>
      </c>
      <c r="B1478">
        <v>1024</v>
      </c>
      <c r="C1478">
        <v>15117588</v>
      </c>
      <c r="D1478">
        <v>5319927</v>
      </c>
      <c r="E1478" t="s">
        <v>120</v>
      </c>
      <c r="F1478" t="s">
        <v>119</v>
      </c>
      <c r="G1478">
        <v>1</v>
      </c>
      <c r="H1478" t="str">
        <f>IFERROR(VLOOKUP(C1478,[1]Base!$K:$V,12,0),"")</f>
        <v>Loaded</v>
      </c>
      <c r="I1478">
        <v>740</v>
      </c>
      <c r="J1478" t="s">
        <v>262</v>
      </c>
    </row>
    <row r="1479" spans="1:10" x14ac:dyDescent="0.25">
      <c r="A1479" t="s">
        <v>267</v>
      </c>
      <c r="B1479">
        <v>1024</v>
      </c>
      <c r="C1479">
        <v>15117592</v>
      </c>
      <c r="D1479">
        <v>5319927</v>
      </c>
      <c r="E1479" t="s">
        <v>120</v>
      </c>
      <c r="F1479" t="s">
        <v>119</v>
      </c>
      <c r="G1479">
        <v>1</v>
      </c>
      <c r="H1479" t="str">
        <f>IFERROR(VLOOKUP(C1479,[1]Base!$K:$V,12,0),"")</f>
        <v>Loaded</v>
      </c>
      <c r="I1479">
        <v>740</v>
      </c>
      <c r="J1479" t="s">
        <v>262</v>
      </c>
    </row>
    <row r="1480" spans="1:10" x14ac:dyDescent="0.25">
      <c r="A1480" t="s">
        <v>268</v>
      </c>
      <c r="B1480">
        <v>1024</v>
      </c>
      <c r="C1480">
        <v>15114987</v>
      </c>
      <c r="D1480">
        <v>383660</v>
      </c>
      <c r="E1480" t="s">
        <v>525</v>
      </c>
      <c r="F1480" t="s">
        <v>526</v>
      </c>
      <c r="G1480">
        <v>2</v>
      </c>
      <c r="H1480" t="str">
        <f>IFERROR(VLOOKUP(C1480,[1]Base!$K:$V,12,0),"")</f>
        <v>Loaded</v>
      </c>
      <c r="I1480">
        <v>740</v>
      </c>
      <c r="J1480" t="s">
        <v>262</v>
      </c>
    </row>
    <row r="1481" spans="1:10" x14ac:dyDescent="0.25">
      <c r="A1481" t="s">
        <v>268</v>
      </c>
      <c r="B1481">
        <v>1024</v>
      </c>
      <c r="C1481">
        <v>15114968</v>
      </c>
      <c r="D1481">
        <v>3725863</v>
      </c>
      <c r="E1481" t="s">
        <v>101</v>
      </c>
      <c r="F1481" t="s">
        <v>96</v>
      </c>
      <c r="G1481">
        <v>1</v>
      </c>
      <c r="H1481" t="str">
        <f>IFERROR(VLOOKUP(C1481,[1]Base!$K:$V,12,0),"")</f>
        <v>Loaded</v>
      </c>
      <c r="I1481">
        <v>740</v>
      </c>
      <c r="J1481" t="s">
        <v>262</v>
      </c>
    </row>
    <row r="1482" spans="1:10" x14ac:dyDescent="0.25">
      <c r="A1482" t="s">
        <v>268</v>
      </c>
      <c r="B1482">
        <v>1024</v>
      </c>
      <c r="C1482">
        <v>15114837</v>
      </c>
      <c r="D1482">
        <v>3952444</v>
      </c>
      <c r="E1482" t="s">
        <v>98</v>
      </c>
      <c r="F1482" t="s">
        <v>385</v>
      </c>
      <c r="G1482">
        <v>8</v>
      </c>
      <c r="H1482" t="str">
        <f>IFERROR(VLOOKUP(C1482,[1]Base!$K:$V,12,0),"")</f>
        <v>Loaded</v>
      </c>
      <c r="I1482">
        <v>740</v>
      </c>
      <c r="J1482" t="s">
        <v>262</v>
      </c>
    </row>
    <row r="1483" spans="1:10" x14ac:dyDescent="0.25">
      <c r="A1483" t="s">
        <v>268</v>
      </c>
      <c r="B1483">
        <v>1024</v>
      </c>
      <c r="C1483">
        <v>15114872</v>
      </c>
      <c r="D1483">
        <v>3952460</v>
      </c>
      <c r="E1483" t="s">
        <v>75</v>
      </c>
      <c r="F1483" t="s">
        <v>74</v>
      </c>
      <c r="G1483">
        <v>2</v>
      </c>
      <c r="H1483" t="str">
        <f>IFERROR(VLOOKUP(C1483,[1]Base!$K:$V,12,0),"")</f>
        <v>Loaded</v>
      </c>
      <c r="I1483">
        <v>740</v>
      </c>
      <c r="J1483" t="s">
        <v>262</v>
      </c>
    </row>
    <row r="1484" spans="1:10" x14ac:dyDescent="0.25">
      <c r="A1484" t="s">
        <v>268</v>
      </c>
      <c r="B1484">
        <v>1024</v>
      </c>
      <c r="C1484">
        <v>15114967</v>
      </c>
      <c r="D1484">
        <v>3727394</v>
      </c>
      <c r="E1484" t="s">
        <v>76</v>
      </c>
      <c r="F1484" t="s">
        <v>316</v>
      </c>
      <c r="G1484">
        <v>2</v>
      </c>
      <c r="H1484" t="str">
        <f>IFERROR(VLOOKUP(C1484,[1]Base!$K:$V,12,0),"")</f>
        <v>Loaded</v>
      </c>
      <c r="I1484">
        <v>740</v>
      </c>
      <c r="J1484" t="s">
        <v>262</v>
      </c>
    </row>
    <row r="1485" spans="1:10" x14ac:dyDescent="0.25">
      <c r="A1485" t="s">
        <v>268</v>
      </c>
      <c r="B1485">
        <v>1024</v>
      </c>
      <c r="C1485">
        <v>15114765</v>
      </c>
      <c r="D1485">
        <v>4556275</v>
      </c>
      <c r="E1485" t="s">
        <v>624</v>
      </c>
      <c r="F1485" t="s">
        <v>625</v>
      </c>
      <c r="G1485">
        <v>3</v>
      </c>
      <c r="H1485" t="str">
        <f>IFERROR(VLOOKUP(C1485,[1]Base!$K:$V,12,0),"")</f>
        <v>Loaded</v>
      </c>
      <c r="I1485">
        <v>740</v>
      </c>
      <c r="J1485" t="s">
        <v>262</v>
      </c>
    </row>
    <row r="1486" spans="1:10" x14ac:dyDescent="0.25">
      <c r="A1486" t="s">
        <v>268</v>
      </c>
      <c r="B1486">
        <v>1024</v>
      </c>
      <c r="C1486">
        <v>15113983</v>
      </c>
      <c r="D1486">
        <v>4529391</v>
      </c>
      <c r="E1486" t="s">
        <v>196</v>
      </c>
      <c r="F1486" t="s">
        <v>474</v>
      </c>
      <c r="G1486">
        <v>2</v>
      </c>
      <c r="H1486" t="str">
        <f>IFERROR(VLOOKUP(C1486,[1]Base!$K:$V,12,0),"")</f>
        <v>Loaded</v>
      </c>
      <c r="I1486">
        <v>740</v>
      </c>
      <c r="J1486" t="s">
        <v>262</v>
      </c>
    </row>
    <row r="1487" spans="1:10" x14ac:dyDescent="0.25">
      <c r="A1487" t="s">
        <v>268</v>
      </c>
      <c r="B1487">
        <v>1024</v>
      </c>
      <c r="C1487">
        <v>15114853</v>
      </c>
      <c r="D1487">
        <v>3729796</v>
      </c>
      <c r="E1487" t="s">
        <v>621</v>
      </c>
      <c r="F1487" t="s">
        <v>535</v>
      </c>
      <c r="G1487">
        <v>6</v>
      </c>
      <c r="H1487" t="str">
        <f>IFERROR(VLOOKUP(C1487,[1]Base!$K:$V,12,0),"")</f>
        <v>Loaded</v>
      </c>
      <c r="I1487">
        <v>740</v>
      </c>
      <c r="J1487" t="s">
        <v>262</v>
      </c>
    </row>
    <row r="1488" spans="1:10" x14ac:dyDescent="0.25">
      <c r="A1488" t="s">
        <v>268</v>
      </c>
      <c r="B1488">
        <v>1024</v>
      </c>
      <c r="C1488">
        <v>15114954</v>
      </c>
      <c r="D1488">
        <v>4157907</v>
      </c>
      <c r="E1488" t="s">
        <v>42</v>
      </c>
      <c r="F1488" t="s">
        <v>41</v>
      </c>
      <c r="G1488">
        <v>2</v>
      </c>
      <c r="H1488" t="str">
        <f>IFERROR(VLOOKUP(C1488,[1]Base!$K:$V,12,0),"")</f>
        <v>Loaded</v>
      </c>
      <c r="I1488">
        <v>740</v>
      </c>
      <c r="J1488" t="s">
        <v>262</v>
      </c>
    </row>
    <row r="1489" spans="1:10" x14ac:dyDescent="0.25">
      <c r="A1489" t="s">
        <v>268</v>
      </c>
      <c r="B1489">
        <v>1024</v>
      </c>
      <c r="C1489">
        <v>15114829</v>
      </c>
      <c r="D1489">
        <v>4737237</v>
      </c>
      <c r="E1489" t="s">
        <v>918</v>
      </c>
      <c r="F1489" t="s">
        <v>220</v>
      </c>
      <c r="G1489">
        <v>1</v>
      </c>
      <c r="H1489" t="str">
        <f>IFERROR(VLOOKUP(C1489,[1]Base!$K:$V,12,0),"")</f>
        <v>Loaded</v>
      </c>
      <c r="I1489">
        <v>740</v>
      </c>
      <c r="J1489" t="s">
        <v>262</v>
      </c>
    </row>
    <row r="1490" spans="1:10" x14ac:dyDescent="0.25">
      <c r="A1490" t="s">
        <v>268</v>
      </c>
      <c r="B1490">
        <v>1024</v>
      </c>
      <c r="C1490">
        <v>15114854</v>
      </c>
      <c r="D1490">
        <v>4568729</v>
      </c>
      <c r="E1490" t="s">
        <v>273</v>
      </c>
      <c r="F1490" t="s">
        <v>256</v>
      </c>
      <c r="G1490">
        <v>8</v>
      </c>
      <c r="H1490" t="str">
        <f>IFERROR(VLOOKUP(C1490,[1]Base!$K:$V,12,0),"")</f>
        <v>Loaded</v>
      </c>
      <c r="I1490">
        <v>740</v>
      </c>
      <c r="J1490" t="s">
        <v>262</v>
      </c>
    </row>
    <row r="1491" spans="1:10" x14ac:dyDescent="0.25">
      <c r="A1491" t="s">
        <v>268</v>
      </c>
      <c r="B1491">
        <v>1024</v>
      </c>
      <c r="C1491">
        <v>15115019</v>
      </c>
      <c r="D1491">
        <v>310883</v>
      </c>
      <c r="E1491" t="s">
        <v>117</v>
      </c>
      <c r="F1491" t="s">
        <v>709</v>
      </c>
      <c r="G1491">
        <v>3</v>
      </c>
      <c r="H1491" t="str">
        <f>IFERROR(VLOOKUP(C1491,[1]Base!$K:$V,12,0),"")</f>
        <v>Loaded</v>
      </c>
      <c r="I1491">
        <v>740</v>
      </c>
      <c r="J1491" t="s">
        <v>262</v>
      </c>
    </row>
    <row r="1492" spans="1:10" x14ac:dyDescent="0.25">
      <c r="A1492" t="s">
        <v>268</v>
      </c>
      <c r="B1492">
        <v>1024</v>
      </c>
      <c r="C1492">
        <v>15114740</v>
      </c>
      <c r="D1492">
        <v>4737210</v>
      </c>
      <c r="E1492" t="s">
        <v>713</v>
      </c>
      <c r="F1492" t="s">
        <v>714</v>
      </c>
      <c r="G1492">
        <v>2</v>
      </c>
      <c r="H1492" t="str">
        <f>IFERROR(VLOOKUP(C1492,[1]Base!$K:$V,12,0),"")</f>
        <v>Loaded</v>
      </c>
      <c r="I1492">
        <v>740</v>
      </c>
      <c r="J1492" t="s">
        <v>262</v>
      </c>
    </row>
    <row r="1493" spans="1:10" x14ac:dyDescent="0.25">
      <c r="A1493" t="s">
        <v>268</v>
      </c>
      <c r="B1493">
        <v>1024</v>
      </c>
      <c r="C1493">
        <v>15114937</v>
      </c>
      <c r="D1493">
        <v>4428439</v>
      </c>
      <c r="E1493" t="s">
        <v>622</v>
      </c>
      <c r="F1493" t="s">
        <v>623</v>
      </c>
      <c r="G1493">
        <v>3</v>
      </c>
      <c r="H1493" t="str">
        <f>IFERROR(VLOOKUP(C1493,[1]Base!$K:$V,12,0),"")</f>
        <v>Loaded</v>
      </c>
      <c r="I1493">
        <v>740</v>
      </c>
      <c r="J1493" t="s">
        <v>262</v>
      </c>
    </row>
    <row r="1494" spans="1:10" x14ac:dyDescent="0.25">
      <c r="A1494" t="s">
        <v>268</v>
      </c>
      <c r="B1494">
        <v>1024</v>
      </c>
      <c r="C1494">
        <v>15114812</v>
      </c>
      <c r="D1494">
        <v>4852133</v>
      </c>
      <c r="E1494" t="s">
        <v>941</v>
      </c>
      <c r="F1494" t="s">
        <v>21</v>
      </c>
      <c r="G1494">
        <v>1</v>
      </c>
      <c r="H1494" t="str">
        <f>IFERROR(VLOOKUP(C1494,[1]Base!$K:$V,12,0),"")</f>
        <v>Loaded</v>
      </c>
      <c r="I1494">
        <v>740</v>
      </c>
      <c r="J1494" t="s">
        <v>262</v>
      </c>
    </row>
    <row r="1495" spans="1:10" x14ac:dyDescent="0.25">
      <c r="A1495" t="s">
        <v>268</v>
      </c>
      <c r="B1495">
        <v>1024</v>
      </c>
      <c r="C1495">
        <v>15115186</v>
      </c>
      <c r="D1495">
        <v>4936280</v>
      </c>
      <c r="E1495" t="s">
        <v>29</v>
      </c>
      <c r="F1495" t="s">
        <v>28</v>
      </c>
      <c r="G1495">
        <v>3</v>
      </c>
      <c r="H1495" t="str">
        <f>IFERROR(VLOOKUP(C1495,[1]Base!$K:$V,12,0),"")</f>
        <v>Loaded</v>
      </c>
      <c r="I1495">
        <v>740</v>
      </c>
      <c r="J1495" t="s">
        <v>262</v>
      </c>
    </row>
    <row r="1496" spans="1:10" x14ac:dyDescent="0.25">
      <c r="A1496" t="s">
        <v>268</v>
      </c>
      <c r="B1496">
        <v>1024</v>
      </c>
      <c r="C1496">
        <v>15113954</v>
      </c>
      <c r="D1496">
        <v>4622120</v>
      </c>
      <c r="E1496" t="s">
        <v>471</v>
      </c>
      <c r="F1496" t="s">
        <v>696</v>
      </c>
      <c r="G1496">
        <v>8</v>
      </c>
      <c r="H1496" t="str">
        <f>IFERROR(VLOOKUP(C1496,[1]Base!$K:$V,12,0),"")</f>
        <v>Loaded</v>
      </c>
      <c r="I1496">
        <v>740</v>
      </c>
      <c r="J1496" t="s">
        <v>262</v>
      </c>
    </row>
    <row r="1497" spans="1:10" x14ac:dyDescent="0.25">
      <c r="A1497" t="s">
        <v>268</v>
      </c>
      <c r="B1497">
        <v>1024</v>
      </c>
      <c r="C1497">
        <v>15115150</v>
      </c>
      <c r="D1497">
        <v>4804929</v>
      </c>
      <c r="E1497" t="s">
        <v>288</v>
      </c>
      <c r="F1497" t="s">
        <v>569</v>
      </c>
      <c r="G1497">
        <v>2</v>
      </c>
      <c r="H1497" t="str">
        <f>IFERROR(VLOOKUP(C1497,[1]Base!$K:$V,12,0),"")</f>
        <v>Loaded</v>
      </c>
      <c r="I1497">
        <v>740</v>
      </c>
      <c r="J1497" t="s">
        <v>262</v>
      </c>
    </row>
    <row r="1498" spans="1:10" x14ac:dyDescent="0.25">
      <c r="A1498" t="s">
        <v>268</v>
      </c>
      <c r="B1498">
        <v>1024</v>
      </c>
      <c r="C1498">
        <v>15113981</v>
      </c>
      <c r="D1498">
        <v>3952304</v>
      </c>
      <c r="E1498" t="s">
        <v>455</v>
      </c>
      <c r="F1498" t="s">
        <v>527</v>
      </c>
      <c r="G1498">
        <v>1</v>
      </c>
      <c r="H1498" t="str">
        <f>IFERROR(VLOOKUP(C1498,[1]Base!$K:$V,12,0),"")</f>
        <v>Loaded</v>
      </c>
      <c r="I1498">
        <v>740</v>
      </c>
      <c r="J1498" t="s">
        <v>262</v>
      </c>
    </row>
    <row r="1499" spans="1:10" x14ac:dyDescent="0.25">
      <c r="A1499" t="s">
        <v>268</v>
      </c>
      <c r="B1499">
        <v>1024</v>
      </c>
      <c r="C1499">
        <v>15114830</v>
      </c>
      <c r="D1499">
        <v>4669363</v>
      </c>
      <c r="E1499" t="s">
        <v>34</v>
      </c>
      <c r="F1499" t="s">
        <v>33</v>
      </c>
      <c r="G1499">
        <v>2</v>
      </c>
      <c r="H1499" t="str">
        <f>IFERROR(VLOOKUP(C1499,[1]Base!$K:$V,12,0),"")</f>
        <v>Loaded</v>
      </c>
      <c r="I1499">
        <v>740</v>
      </c>
      <c r="J1499" t="s">
        <v>262</v>
      </c>
    </row>
    <row r="1500" spans="1:10" x14ac:dyDescent="0.25">
      <c r="A1500" t="s">
        <v>268</v>
      </c>
      <c r="B1500">
        <v>1024</v>
      </c>
      <c r="C1500">
        <v>15114815</v>
      </c>
      <c r="D1500">
        <v>4805810</v>
      </c>
      <c r="E1500" t="s">
        <v>52</v>
      </c>
      <c r="F1500" t="s">
        <v>51</v>
      </c>
      <c r="G1500">
        <v>6</v>
      </c>
      <c r="H1500" t="str">
        <f>IFERROR(VLOOKUP(C1500,[1]Base!$K:$V,12,0),"")</f>
        <v>Loaded</v>
      </c>
      <c r="I1500">
        <v>740</v>
      </c>
      <c r="J1500" t="s">
        <v>262</v>
      </c>
    </row>
    <row r="1501" spans="1:10" x14ac:dyDescent="0.25">
      <c r="A1501" t="s">
        <v>268</v>
      </c>
      <c r="B1501">
        <v>1024</v>
      </c>
      <c r="C1501">
        <v>15114914</v>
      </c>
      <c r="D1501">
        <v>4529375</v>
      </c>
      <c r="E1501" t="s">
        <v>708</v>
      </c>
      <c r="F1501" t="s">
        <v>225</v>
      </c>
      <c r="G1501">
        <v>1</v>
      </c>
      <c r="H1501" t="str">
        <f>IFERROR(VLOOKUP(C1501,[1]Base!$K:$V,12,0),"")</f>
        <v>Loaded</v>
      </c>
      <c r="I1501">
        <v>740</v>
      </c>
      <c r="J1501" t="s">
        <v>262</v>
      </c>
    </row>
    <row r="1502" spans="1:10" x14ac:dyDescent="0.25">
      <c r="A1502" t="s">
        <v>268</v>
      </c>
      <c r="B1502">
        <v>1024</v>
      </c>
      <c r="C1502">
        <v>15114807</v>
      </c>
      <c r="D1502">
        <v>4852028</v>
      </c>
      <c r="E1502" t="s">
        <v>190</v>
      </c>
      <c r="F1502" t="s">
        <v>189</v>
      </c>
      <c r="G1502">
        <v>2</v>
      </c>
      <c r="H1502" t="str">
        <f>IFERROR(VLOOKUP(C1502,[1]Base!$K:$V,12,0),"")</f>
        <v>Loaded</v>
      </c>
      <c r="I1502">
        <v>740</v>
      </c>
      <c r="J1502" t="s">
        <v>262</v>
      </c>
    </row>
    <row r="1503" spans="1:10" x14ac:dyDescent="0.25">
      <c r="A1503" t="s">
        <v>268</v>
      </c>
      <c r="B1503">
        <v>1024</v>
      </c>
      <c r="C1503">
        <v>15115056</v>
      </c>
      <c r="D1503">
        <v>4964098</v>
      </c>
      <c r="E1503" t="s">
        <v>23</v>
      </c>
      <c r="F1503" t="s">
        <v>478</v>
      </c>
      <c r="G1503">
        <v>8</v>
      </c>
      <c r="H1503" t="str">
        <f>IFERROR(VLOOKUP(C1503,[1]Base!$K:$V,12,0),"")</f>
        <v>Loaded</v>
      </c>
      <c r="I1503">
        <v>740</v>
      </c>
      <c r="J1503" t="s">
        <v>262</v>
      </c>
    </row>
    <row r="1504" spans="1:10" x14ac:dyDescent="0.25">
      <c r="A1504" t="s">
        <v>268</v>
      </c>
      <c r="B1504">
        <v>1024</v>
      </c>
      <c r="C1504">
        <v>15115064</v>
      </c>
      <c r="D1504">
        <v>4983629</v>
      </c>
      <c r="E1504" t="s">
        <v>205</v>
      </c>
      <c r="F1504" t="s">
        <v>855</v>
      </c>
      <c r="G1504">
        <v>2</v>
      </c>
      <c r="H1504" t="str">
        <f>IFERROR(VLOOKUP(C1504,[1]Base!$K:$V,12,0),"")</f>
        <v>Loaded</v>
      </c>
      <c r="I1504">
        <v>740</v>
      </c>
      <c r="J1504" t="s">
        <v>262</v>
      </c>
    </row>
    <row r="1505" spans="1:10" x14ac:dyDescent="0.25">
      <c r="A1505" t="s">
        <v>268</v>
      </c>
      <c r="B1505">
        <v>1024</v>
      </c>
      <c r="C1505">
        <v>15114988</v>
      </c>
      <c r="D1505">
        <v>5159636</v>
      </c>
      <c r="E1505" t="s">
        <v>296</v>
      </c>
      <c r="F1505" t="s">
        <v>89</v>
      </c>
      <c r="G1505">
        <v>2</v>
      </c>
      <c r="H1505" t="str">
        <f>IFERROR(VLOOKUP(C1505,[1]Base!$K:$V,12,0),"")</f>
        <v>Loaded</v>
      </c>
      <c r="I1505">
        <v>740</v>
      </c>
      <c r="J1505" t="s">
        <v>262</v>
      </c>
    </row>
    <row r="1506" spans="1:10" x14ac:dyDescent="0.25">
      <c r="A1506" t="s">
        <v>268</v>
      </c>
      <c r="B1506">
        <v>1024</v>
      </c>
      <c r="C1506">
        <v>15115193</v>
      </c>
      <c r="D1506">
        <v>4964110</v>
      </c>
      <c r="E1506" t="s">
        <v>69</v>
      </c>
      <c r="F1506" t="s">
        <v>482</v>
      </c>
      <c r="G1506">
        <v>3</v>
      </c>
      <c r="H1506" t="str">
        <f>IFERROR(VLOOKUP(C1506,[1]Base!$K:$V,12,0),"")</f>
        <v>Loaded</v>
      </c>
      <c r="I1506">
        <v>740</v>
      </c>
      <c r="J1506" t="s">
        <v>262</v>
      </c>
    </row>
    <row r="1507" spans="1:10" x14ac:dyDescent="0.25">
      <c r="A1507" t="s">
        <v>268</v>
      </c>
      <c r="B1507">
        <v>1024</v>
      </c>
      <c r="C1507">
        <v>15115157</v>
      </c>
      <c r="D1507">
        <v>5247152</v>
      </c>
      <c r="E1507" t="s">
        <v>942</v>
      </c>
      <c r="F1507" t="s">
        <v>157</v>
      </c>
      <c r="G1507">
        <v>2</v>
      </c>
      <c r="H1507" t="str">
        <f>IFERROR(VLOOKUP(C1507,[1]Base!$K:$V,12,0),"")</f>
        <v>Loaded</v>
      </c>
      <c r="I1507">
        <v>740</v>
      </c>
      <c r="J1507" t="s">
        <v>262</v>
      </c>
    </row>
    <row r="1508" spans="1:10" x14ac:dyDescent="0.25">
      <c r="A1508" t="s">
        <v>268</v>
      </c>
      <c r="B1508">
        <v>1024</v>
      </c>
      <c r="C1508">
        <v>15115047</v>
      </c>
      <c r="D1508">
        <v>5137594</v>
      </c>
      <c r="E1508" t="s">
        <v>339</v>
      </c>
      <c r="F1508" t="s">
        <v>111</v>
      </c>
      <c r="G1508">
        <v>6</v>
      </c>
      <c r="H1508" t="str">
        <f>IFERROR(VLOOKUP(C1508,[1]Base!$K:$V,12,0),"")</f>
        <v>Loaded</v>
      </c>
      <c r="I1508">
        <v>740</v>
      </c>
      <c r="J1508" t="s">
        <v>262</v>
      </c>
    </row>
    <row r="1509" spans="1:10" x14ac:dyDescent="0.25">
      <c r="A1509" t="s">
        <v>268</v>
      </c>
      <c r="B1509">
        <v>1024</v>
      </c>
      <c r="C1509">
        <v>15115177</v>
      </c>
      <c r="D1509">
        <v>4988337</v>
      </c>
      <c r="E1509" t="s">
        <v>27</v>
      </c>
      <c r="F1509" t="s">
        <v>26</v>
      </c>
      <c r="G1509">
        <v>5</v>
      </c>
      <c r="H1509" t="str">
        <f>IFERROR(VLOOKUP(C1509,[1]Base!$K:$V,12,0),"")</f>
        <v>Loaded</v>
      </c>
      <c r="I1509">
        <v>740</v>
      </c>
      <c r="J1509" t="s">
        <v>262</v>
      </c>
    </row>
    <row r="1510" spans="1:10" x14ac:dyDescent="0.25">
      <c r="A1510" t="s">
        <v>268</v>
      </c>
      <c r="B1510">
        <v>1024</v>
      </c>
      <c r="C1510">
        <v>15115178</v>
      </c>
      <c r="D1510">
        <v>5123003</v>
      </c>
      <c r="E1510" t="s">
        <v>804</v>
      </c>
      <c r="F1510" t="s">
        <v>49</v>
      </c>
      <c r="G1510">
        <v>1</v>
      </c>
      <c r="H1510" t="str">
        <f>IFERROR(VLOOKUP(C1510,[1]Base!$K:$V,12,0),"")</f>
        <v>Loaded</v>
      </c>
      <c r="I1510">
        <v>740</v>
      </c>
      <c r="J1510" t="s">
        <v>262</v>
      </c>
    </row>
    <row r="1511" spans="1:10" x14ac:dyDescent="0.25">
      <c r="A1511" t="s">
        <v>268</v>
      </c>
      <c r="B1511">
        <v>1024</v>
      </c>
      <c r="C1511">
        <v>15114974</v>
      </c>
      <c r="D1511">
        <v>5285399</v>
      </c>
      <c r="E1511" t="s">
        <v>468</v>
      </c>
      <c r="F1511" t="s">
        <v>469</v>
      </c>
      <c r="G1511">
        <v>24</v>
      </c>
      <c r="H1511" t="str">
        <f>IFERROR(VLOOKUP(C1511,[1]Base!$K:$V,12,0),"")</f>
        <v>Loaded</v>
      </c>
      <c r="I1511">
        <v>740</v>
      </c>
      <c r="J1511" t="s">
        <v>262</v>
      </c>
    </row>
    <row r="1512" spans="1:10" x14ac:dyDescent="0.25">
      <c r="A1512" t="s">
        <v>268</v>
      </c>
      <c r="B1512">
        <v>1024</v>
      </c>
      <c r="C1512">
        <v>15115175</v>
      </c>
      <c r="D1512">
        <v>5233496</v>
      </c>
      <c r="E1512" t="s">
        <v>511</v>
      </c>
      <c r="F1512" t="s">
        <v>146</v>
      </c>
      <c r="G1512">
        <v>4</v>
      </c>
      <c r="H1512" t="str">
        <f>IFERROR(VLOOKUP(C1512,[1]Base!$K:$V,12,0),"")</f>
        <v>Loaded</v>
      </c>
      <c r="I1512">
        <v>740</v>
      </c>
      <c r="J1512" t="s">
        <v>262</v>
      </c>
    </row>
    <row r="1513" spans="1:10" x14ac:dyDescent="0.25">
      <c r="A1513" t="s">
        <v>268</v>
      </c>
      <c r="B1513">
        <v>1024</v>
      </c>
      <c r="C1513">
        <v>15114882</v>
      </c>
      <c r="D1513">
        <v>5187796</v>
      </c>
      <c r="E1513" t="s">
        <v>477</v>
      </c>
      <c r="F1513" t="s">
        <v>433</v>
      </c>
      <c r="G1513">
        <v>30</v>
      </c>
      <c r="H1513" t="str">
        <f>IFERROR(VLOOKUP(C1513,[1]Base!$K:$V,12,0),"")</f>
        <v>Loaded</v>
      </c>
      <c r="I1513">
        <v>740</v>
      </c>
      <c r="J1513" t="s">
        <v>262</v>
      </c>
    </row>
    <row r="1514" spans="1:10" x14ac:dyDescent="0.25">
      <c r="A1514" t="s">
        <v>268</v>
      </c>
      <c r="B1514">
        <v>1024</v>
      </c>
      <c r="C1514">
        <v>15115161</v>
      </c>
      <c r="D1514">
        <v>5226600</v>
      </c>
      <c r="E1514" t="s">
        <v>719</v>
      </c>
      <c r="F1514" t="s">
        <v>720</v>
      </c>
      <c r="G1514">
        <v>2</v>
      </c>
      <c r="H1514" t="str">
        <f>IFERROR(VLOOKUP(C1514,[1]Base!$K:$V,12,0),"")</f>
        <v>Loaded</v>
      </c>
      <c r="I1514">
        <v>740</v>
      </c>
      <c r="J1514" t="s">
        <v>262</v>
      </c>
    </row>
    <row r="1515" spans="1:10" x14ac:dyDescent="0.25">
      <c r="A1515" t="s">
        <v>268</v>
      </c>
      <c r="B1515">
        <v>1024</v>
      </c>
      <c r="C1515">
        <v>15113998</v>
      </c>
      <c r="D1515">
        <v>5285372</v>
      </c>
      <c r="E1515" t="s">
        <v>125</v>
      </c>
      <c r="F1515" t="s">
        <v>476</v>
      </c>
      <c r="G1515">
        <v>6</v>
      </c>
      <c r="H1515" t="str">
        <f>IFERROR(VLOOKUP(C1515,[1]Base!$K:$V,12,0),"")</f>
        <v>Loaded</v>
      </c>
      <c r="I1515">
        <v>740</v>
      </c>
      <c r="J1515" t="s">
        <v>262</v>
      </c>
    </row>
    <row r="1516" spans="1:10" x14ac:dyDescent="0.25">
      <c r="A1516" t="s">
        <v>268</v>
      </c>
      <c r="B1516">
        <v>1024</v>
      </c>
      <c r="C1516">
        <v>15114050</v>
      </c>
      <c r="D1516">
        <v>5288231</v>
      </c>
      <c r="E1516" t="s">
        <v>257</v>
      </c>
      <c r="F1516" t="s">
        <v>576</v>
      </c>
      <c r="G1516">
        <v>11</v>
      </c>
      <c r="H1516" t="str">
        <f>IFERROR(VLOOKUP(C1516,[1]Base!$K:$V,12,0),"")</f>
        <v>Loaded</v>
      </c>
      <c r="I1516">
        <v>740</v>
      </c>
      <c r="J1516" t="s">
        <v>262</v>
      </c>
    </row>
    <row r="1517" spans="1:10" x14ac:dyDescent="0.25">
      <c r="A1517" t="s">
        <v>268</v>
      </c>
      <c r="B1517">
        <v>1024</v>
      </c>
      <c r="C1517">
        <v>15115156</v>
      </c>
      <c r="D1517">
        <v>5257034</v>
      </c>
      <c r="E1517" t="s">
        <v>780</v>
      </c>
      <c r="F1517" t="s">
        <v>781</v>
      </c>
      <c r="G1517">
        <v>2</v>
      </c>
      <c r="H1517" t="str">
        <f>IFERROR(VLOOKUP(C1517,[1]Base!$K:$V,12,0),"")</f>
        <v>Loaded</v>
      </c>
      <c r="I1517">
        <v>740</v>
      </c>
      <c r="J1517" t="s">
        <v>262</v>
      </c>
    </row>
    <row r="1518" spans="1:10" x14ac:dyDescent="0.25">
      <c r="A1518" t="s">
        <v>268</v>
      </c>
      <c r="B1518">
        <v>1024</v>
      </c>
      <c r="C1518">
        <v>15113814</v>
      </c>
      <c r="D1518">
        <v>5129184</v>
      </c>
      <c r="E1518" t="s">
        <v>139</v>
      </c>
      <c r="F1518" t="s">
        <v>717</v>
      </c>
      <c r="G1518">
        <v>2</v>
      </c>
      <c r="H1518" t="str">
        <f>IFERROR(VLOOKUP(C1518,[1]Base!$K:$V,12,0),"")</f>
        <v>Loaded</v>
      </c>
      <c r="I1518">
        <v>740</v>
      </c>
      <c r="J1518" t="s">
        <v>262</v>
      </c>
    </row>
    <row r="1519" spans="1:10" x14ac:dyDescent="0.25">
      <c r="A1519" t="s">
        <v>268</v>
      </c>
      <c r="B1519">
        <v>1024</v>
      </c>
      <c r="C1519">
        <v>15115169</v>
      </c>
      <c r="D1519">
        <v>5280923</v>
      </c>
      <c r="E1519" t="s">
        <v>110</v>
      </c>
      <c r="F1519" t="s">
        <v>109</v>
      </c>
      <c r="G1519">
        <v>2</v>
      </c>
      <c r="H1519" t="str">
        <f>IFERROR(VLOOKUP(C1519,[1]Base!$K:$V,12,0),"")</f>
        <v>Loaded</v>
      </c>
      <c r="I1519">
        <v>740</v>
      </c>
      <c r="J1519" t="s">
        <v>262</v>
      </c>
    </row>
    <row r="1520" spans="1:10" x14ac:dyDescent="0.25">
      <c r="A1520" t="s">
        <v>268</v>
      </c>
      <c r="B1520">
        <v>1024</v>
      </c>
      <c r="C1520">
        <v>15114004</v>
      </c>
      <c r="D1520">
        <v>5285437</v>
      </c>
      <c r="E1520" t="s">
        <v>490</v>
      </c>
      <c r="F1520" t="s">
        <v>491</v>
      </c>
      <c r="G1520">
        <v>10</v>
      </c>
      <c r="H1520" t="str">
        <f>IFERROR(VLOOKUP(C1520,[1]Base!$K:$V,12,0),"")</f>
        <v>Loaded</v>
      </c>
      <c r="I1520">
        <v>740</v>
      </c>
      <c r="J1520" t="s">
        <v>262</v>
      </c>
    </row>
    <row r="1521" spans="1:10" x14ac:dyDescent="0.25">
      <c r="A1521" t="s">
        <v>268</v>
      </c>
      <c r="B1521">
        <v>1024</v>
      </c>
      <c r="C1521">
        <v>15115218</v>
      </c>
      <c r="D1521">
        <v>5305675</v>
      </c>
      <c r="E1521" t="s">
        <v>48</v>
      </c>
      <c r="F1521" t="s">
        <v>766</v>
      </c>
      <c r="G1521">
        <v>8</v>
      </c>
      <c r="H1521" t="str">
        <f>IFERROR(VLOOKUP(C1521,[1]Base!$K:$V,12,0),"")</f>
        <v>Loaded</v>
      </c>
      <c r="I1521">
        <v>740</v>
      </c>
      <c r="J1521" t="s">
        <v>262</v>
      </c>
    </row>
    <row r="1522" spans="1:10" x14ac:dyDescent="0.25">
      <c r="A1522" t="s">
        <v>268</v>
      </c>
      <c r="B1522">
        <v>1024</v>
      </c>
      <c r="C1522">
        <v>15115203</v>
      </c>
      <c r="D1522">
        <v>5286204</v>
      </c>
      <c r="E1522" t="s">
        <v>214</v>
      </c>
      <c r="F1522" t="s">
        <v>451</v>
      </c>
      <c r="G1522">
        <v>1</v>
      </c>
      <c r="H1522" t="str">
        <f>IFERROR(VLOOKUP(C1522,[1]Base!$K:$V,12,0),"")</f>
        <v>Loaded</v>
      </c>
      <c r="I1522">
        <v>740</v>
      </c>
      <c r="J1522" t="s">
        <v>262</v>
      </c>
    </row>
    <row r="1523" spans="1:10" x14ac:dyDescent="0.25">
      <c r="A1523" t="s">
        <v>268</v>
      </c>
      <c r="B1523">
        <v>1024</v>
      </c>
      <c r="C1523">
        <v>15115155</v>
      </c>
      <c r="D1523">
        <v>5231701</v>
      </c>
      <c r="E1523" t="s">
        <v>485</v>
      </c>
      <c r="F1523" t="s">
        <v>201</v>
      </c>
      <c r="G1523">
        <v>3</v>
      </c>
      <c r="H1523" t="str">
        <f>IFERROR(VLOOKUP(C1523,[1]Base!$K:$V,12,0),"")</f>
        <v>Loaded</v>
      </c>
      <c r="I1523">
        <v>740</v>
      </c>
      <c r="J1523" t="s">
        <v>262</v>
      </c>
    </row>
    <row r="1524" spans="1:10" x14ac:dyDescent="0.25">
      <c r="A1524" t="s">
        <v>268</v>
      </c>
      <c r="B1524">
        <v>1024</v>
      </c>
      <c r="C1524">
        <v>15113812</v>
      </c>
      <c r="D1524">
        <v>5285453</v>
      </c>
      <c r="E1524" t="s">
        <v>670</v>
      </c>
      <c r="F1524" t="s">
        <v>671</v>
      </c>
      <c r="G1524">
        <v>2</v>
      </c>
      <c r="H1524" t="str">
        <f>IFERROR(VLOOKUP(C1524,[1]Base!$K:$V,12,0),"")</f>
        <v>Loaded</v>
      </c>
      <c r="I1524">
        <v>740</v>
      </c>
      <c r="J1524" t="s">
        <v>262</v>
      </c>
    </row>
    <row r="1525" spans="1:10" x14ac:dyDescent="0.25">
      <c r="A1525" t="s">
        <v>268</v>
      </c>
      <c r="B1525">
        <v>1024</v>
      </c>
      <c r="C1525">
        <v>15115231</v>
      </c>
      <c r="D1525">
        <v>5293170</v>
      </c>
      <c r="E1525" t="s">
        <v>275</v>
      </c>
      <c r="F1525" t="s">
        <v>460</v>
      </c>
      <c r="G1525">
        <v>4</v>
      </c>
      <c r="H1525" t="str">
        <f>IFERROR(VLOOKUP(C1525,[1]Base!$K:$V,12,0),"")</f>
        <v>Loaded</v>
      </c>
      <c r="I1525">
        <v>740</v>
      </c>
      <c r="J1525" t="s">
        <v>262</v>
      </c>
    </row>
    <row r="1526" spans="1:10" x14ac:dyDescent="0.25">
      <c r="A1526" t="s">
        <v>268</v>
      </c>
      <c r="B1526">
        <v>1024</v>
      </c>
      <c r="C1526">
        <v>15115211</v>
      </c>
      <c r="D1526">
        <v>5310849</v>
      </c>
      <c r="E1526" t="s">
        <v>204</v>
      </c>
      <c r="F1526" t="s">
        <v>203</v>
      </c>
      <c r="G1526">
        <v>1</v>
      </c>
      <c r="H1526" t="str">
        <f>IFERROR(VLOOKUP(C1526,[1]Base!$K:$V,12,0),"")</f>
        <v>Loaded</v>
      </c>
      <c r="I1526">
        <v>740</v>
      </c>
      <c r="J1526" t="s">
        <v>262</v>
      </c>
    </row>
    <row r="1527" spans="1:10" x14ac:dyDescent="0.25">
      <c r="A1527" t="s">
        <v>268</v>
      </c>
      <c r="B1527">
        <v>1024</v>
      </c>
      <c r="C1527">
        <v>15115209</v>
      </c>
      <c r="D1527">
        <v>5294720</v>
      </c>
      <c r="E1527" t="s">
        <v>287</v>
      </c>
      <c r="F1527" t="s">
        <v>17</v>
      </c>
      <c r="G1527">
        <v>5</v>
      </c>
      <c r="H1527" t="str">
        <f>IFERROR(VLOOKUP(C1527,[1]Base!$K:$V,12,0),"")</f>
        <v>Loaded</v>
      </c>
      <c r="I1527">
        <v>740</v>
      </c>
      <c r="J1527" t="s">
        <v>262</v>
      </c>
    </row>
    <row r="1528" spans="1:10" x14ac:dyDescent="0.25">
      <c r="A1528" t="s">
        <v>268</v>
      </c>
      <c r="B1528">
        <v>1024</v>
      </c>
      <c r="C1528">
        <v>15115148</v>
      </c>
      <c r="D1528">
        <v>5282896</v>
      </c>
      <c r="E1528" t="s">
        <v>943</v>
      </c>
      <c r="F1528" t="s">
        <v>944</v>
      </c>
      <c r="G1528">
        <v>1</v>
      </c>
      <c r="H1528" t="str">
        <f>IFERROR(VLOOKUP(C1528,[1]Base!$K:$V,12,0),"")</f>
        <v>Loaded</v>
      </c>
      <c r="I1528">
        <v>740</v>
      </c>
      <c r="J1528" t="s">
        <v>262</v>
      </c>
    </row>
    <row r="1529" spans="1:10" x14ac:dyDescent="0.25">
      <c r="A1529" t="s">
        <v>268</v>
      </c>
      <c r="B1529">
        <v>1024</v>
      </c>
      <c r="C1529">
        <v>15115232</v>
      </c>
      <c r="D1529">
        <v>5313589</v>
      </c>
      <c r="E1529" t="s">
        <v>62</v>
      </c>
      <c r="F1529" t="s">
        <v>581</v>
      </c>
      <c r="G1529">
        <v>1</v>
      </c>
      <c r="H1529" t="str">
        <f>IFERROR(VLOOKUP(C1529,[1]Base!$K:$V,12,0),"")</f>
        <v>Loaded</v>
      </c>
      <c r="I1529">
        <v>740</v>
      </c>
      <c r="J1529" t="s">
        <v>262</v>
      </c>
    </row>
    <row r="1530" spans="1:10" x14ac:dyDescent="0.25">
      <c r="A1530" t="s">
        <v>268</v>
      </c>
      <c r="B1530">
        <v>1024</v>
      </c>
      <c r="C1530">
        <v>15114037</v>
      </c>
      <c r="D1530">
        <v>5286034</v>
      </c>
      <c r="E1530" t="s">
        <v>782</v>
      </c>
      <c r="F1530" t="s">
        <v>783</v>
      </c>
      <c r="G1530">
        <v>4</v>
      </c>
      <c r="H1530" t="str">
        <f>IFERROR(VLOOKUP(C1530,[1]Base!$K:$V,12,0),"")</f>
        <v>Loaded</v>
      </c>
      <c r="I1530">
        <v>740</v>
      </c>
      <c r="J1530" t="s">
        <v>262</v>
      </c>
    </row>
    <row r="1531" spans="1:10" x14ac:dyDescent="0.25">
      <c r="A1531" t="s">
        <v>268</v>
      </c>
      <c r="B1531">
        <v>1024</v>
      </c>
      <c r="C1531">
        <v>15114845</v>
      </c>
      <c r="D1531">
        <v>5334012</v>
      </c>
      <c r="E1531" t="s">
        <v>47</v>
      </c>
      <c r="F1531" t="s">
        <v>13</v>
      </c>
      <c r="G1531">
        <v>4</v>
      </c>
      <c r="H1531" t="str">
        <f>IFERROR(VLOOKUP(C1531,[1]Base!$K:$V,12,0),"")</f>
        <v>Loaded</v>
      </c>
      <c r="I1531">
        <v>740</v>
      </c>
      <c r="J1531" t="s">
        <v>262</v>
      </c>
    </row>
    <row r="1532" spans="1:10" x14ac:dyDescent="0.25">
      <c r="A1532" t="s">
        <v>268</v>
      </c>
      <c r="B1532">
        <v>1024</v>
      </c>
      <c r="C1532">
        <v>15115214</v>
      </c>
      <c r="D1532">
        <v>5295629</v>
      </c>
      <c r="E1532" t="s">
        <v>221</v>
      </c>
      <c r="F1532" t="s">
        <v>730</v>
      </c>
      <c r="G1532">
        <v>1</v>
      </c>
      <c r="H1532" t="str">
        <f>IFERROR(VLOOKUP(C1532,[1]Base!$K:$V,12,0),"")</f>
        <v>Loaded</v>
      </c>
      <c r="I1532">
        <v>740</v>
      </c>
      <c r="J1532" t="s">
        <v>262</v>
      </c>
    </row>
    <row r="1533" spans="1:10" x14ac:dyDescent="0.25">
      <c r="A1533" t="s">
        <v>268</v>
      </c>
      <c r="B1533">
        <v>1024</v>
      </c>
      <c r="C1533">
        <v>15115229</v>
      </c>
      <c r="D1533">
        <v>5296161</v>
      </c>
      <c r="E1533" t="s">
        <v>945</v>
      </c>
      <c r="F1533" t="s">
        <v>946</v>
      </c>
      <c r="G1533">
        <v>1</v>
      </c>
      <c r="H1533" t="str">
        <f>IFERROR(VLOOKUP(C1533,[1]Base!$K:$V,12,0),"")</f>
        <v>Loaded</v>
      </c>
      <c r="I1533">
        <v>740</v>
      </c>
      <c r="J1533" t="s">
        <v>262</v>
      </c>
    </row>
    <row r="1534" spans="1:10" x14ac:dyDescent="0.25">
      <c r="A1534" t="s">
        <v>268</v>
      </c>
      <c r="B1534">
        <v>1024</v>
      </c>
      <c r="C1534">
        <v>15114072</v>
      </c>
      <c r="D1534">
        <v>5357969</v>
      </c>
      <c r="E1534" t="s">
        <v>501</v>
      </c>
      <c r="F1534" t="s">
        <v>318</v>
      </c>
      <c r="G1534">
        <v>2</v>
      </c>
      <c r="H1534" t="str">
        <f>IFERROR(VLOOKUP(C1534,[1]Base!$K:$V,12,0),"")</f>
        <v>Loaded</v>
      </c>
      <c r="I1534">
        <v>740</v>
      </c>
      <c r="J1534" t="s">
        <v>262</v>
      </c>
    </row>
    <row r="1535" spans="1:10" x14ac:dyDescent="0.25">
      <c r="A1535" t="s">
        <v>268</v>
      </c>
      <c r="B1535">
        <v>1024</v>
      </c>
      <c r="C1535">
        <v>15115210</v>
      </c>
      <c r="D1535">
        <v>5305721</v>
      </c>
      <c r="E1535" t="s">
        <v>16</v>
      </c>
      <c r="F1535" t="s">
        <v>521</v>
      </c>
      <c r="G1535">
        <v>4</v>
      </c>
      <c r="H1535" t="str">
        <f>IFERROR(VLOOKUP(C1535,[1]Base!$K:$V,12,0),"")</f>
        <v>Loaded</v>
      </c>
      <c r="I1535">
        <v>740</v>
      </c>
      <c r="J1535" t="s">
        <v>262</v>
      </c>
    </row>
    <row r="1536" spans="1:10" x14ac:dyDescent="0.25">
      <c r="A1536" t="s">
        <v>268</v>
      </c>
      <c r="B1536">
        <v>1024</v>
      </c>
      <c r="C1536">
        <v>15115227</v>
      </c>
      <c r="D1536">
        <v>5308674</v>
      </c>
      <c r="E1536" t="s">
        <v>293</v>
      </c>
      <c r="F1536" t="s">
        <v>9</v>
      </c>
      <c r="G1536">
        <v>1</v>
      </c>
      <c r="H1536" t="str">
        <f>IFERROR(VLOOKUP(C1536,[1]Base!$K:$V,12,0),"")</f>
        <v>Loaded</v>
      </c>
      <c r="I1536">
        <v>740</v>
      </c>
      <c r="J1536" t="s">
        <v>262</v>
      </c>
    </row>
    <row r="1537" spans="1:10" x14ac:dyDescent="0.25">
      <c r="A1537" t="s">
        <v>268</v>
      </c>
      <c r="B1537">
        <v>1024</v>
      </c>
      <c r="C1537">
        <v>15114028</v>
      </c>
      <c r="D1537">
        <v>5310865</v>
      </c>
      <c r="E1537" t="s">
        <v>483</v>
      </c>
      <c r="F1537" t="s">
        <v>484</v>
      </c>
      <c r="G1537">
        <v>10</v>
      </c>
      <c r="H1537" t="str">
        <f>IFERROR(VLOOKUP(C1537,[1]Base!$K:$V,12,0),"")</f>
        <v>Loaded</v>
      </c>
      <c r="I1537">
        <v>740</v>
      </c>
      <c r="J1537" t="s">
        <v>262</v>
      </c>
    </row>
    <row r="1538" spans="1:10" x14ac:dyDescent="0.25">
      <c r="A1538" t="s">
        <v>268</v>
      </c>
      <c r="B1538">
        <v>1024</v>
      </c>
      <c r="C1538">
        <v>15114068</v>
      </c>
      <c r="D1538">
        <v>5297532</v>
      </c>
      <c r="E1538" t="s">
        <v>673</v>
      </c>
      <c r="F1538" t="s">
        <v>535</v>
      </c>
      <c r="G1538">
        <v>2</v>
      </c>
      <c r="H1538" t="str">
        <f>IFERROR(VLOOKUP(C1538,[1]Base!$K:$V,12,0),"")</f>
        <v>Loaded</v>
      </c>
      <c r="I1538">
        <v>740</v>
      </c>
      <c r="J1538" t="s">
        <v>262</v>
      </c>
    </row>
    <row r="1539" spans="1:10" x14ac:dyDescent="0.25">
      <c r="A1539" t="s">
        <v>268</v>
      </c>
      <c r="B1539">
        <v>1024</v>
      </c>
      <c r="C1539">
        <v>15115202</v>
      </c>
      <c r="D1539">
        <v>5312973</v>
      </c>
      <c r="E1539" t="s">
        <v>947</v>
      </c>
      <c r="F1539" t="s">
        <v>116</v>
      </c>
      <c r="G1539">
        <v>2</v>
      </c>
      <c r="H1539" t="str">
        <f>IFERROR(VLOOKUP(C1539,[1]Base!$K:$V,12,0),"")</f>
        <v>Loaded</v>
      </c>
      <c r="I1539">
        <v>740</v>
      </c>
      <c r="J1539" t="s">
        <v>262</v>
      </c>
    </row>
    <row r="1540" spans="1:10" x14ac:dyDescent="0.25">
      <c r="A1540" t="s">
        <v>268</v>
      </c>
      <c r="B1540">
        <v>1024</v>
      </c>
      <c r="C1540">
        <v>15114057</v>
      </c>
      <c r="D1540">
        <v>5310520</v>
      </c>
      <c r="E1540" t="s">
        <v>492</v>
      </c>
      <c r="F1540" t="s">
        <v>493</v>
      </c>
      <c r="G1540">
        <v>19</v>
      </c>
      <c r="H1540" t="str">
        <f>IFERROR(VLOOKUP(C1540,[1]Base!$K:$V,12,0),"")</f>
        <v>Loaded</v>
      </c>
      <c r="I1540">
        <v>740</v>
      </c>
      <c r="J1540" t="s">
        <v>262</v>
      </c>
    </row>
    <row r="1541" spans="1:10" x14ac:dyDescent="0.25">
      <c r="A1541" t="s">
        <v>268</v>
      </c>
      <c r="B1541">
        <v>1024</v>
      </c>
      <c r="C1541">
        <v>15114821</v>
      </c>
      <c r="D1541">
        <v>5314038</v>
      </c>
      <c r="E1541" t="s">
        <v>558</v>
      </c>
      <c r="F1541" t="s">
        <v>559</v>
      </c>
      <c r="G1541">
        <v>2</v>
      </c>
      <c r="H1541" t="str">
        <f>IFERROR(VLOOKUP(C1541,[1]Base!$K:$V,12,0),"")</f>
        <v>Loaded</v>
      </c>
      <c r="I1541">
        <v>740</v>
      </c>
      <c r="J1541" t="s">
        <v>262</v>
      </c>
    </row>
    <row r="1542" spans="1:10" x14ac:dyDescent="0.25">
      <c r="A1542" t="s">
        <v>268</v>
      </c>
      <c r="B1542">
        <v>1024</v>
      </c>
      <c r="C1542">
        <v>15114066</v>
      </c>
      <c r="D1542">
        <v>5319587</v>
      </c>
      <c r="E1542" t="s">
        <v>173</v>
      </c>
      <c r="F1542" t="s">
        <v>172</v>
      </c>
      <c r="G1542">
        <v>1</v>
      </c>
      <c r="H1542" t="str">
        <f>IFERROR(VLOOKUP(C1542,[1]Base!$K:$V,12,0),"")</f>
        <v>Loaded</v>
      </c>
      <c r="I1542">
        <v>740</v>
      </c>
      <c r="J1542" t="s">
        <v>262</v>
      </c>
    </row>
    <row r="1543" spans="1:10" x14ac:dyDescent="0.25">
      <c r="A1543" t="s">
        <v>268</v>
      </c>
      <c r="B1543">
        <v>1024</v>
      </c>
      <c r="C1543">
        <v>15115196</v>
      </c>
      <c r="D1543">
        <v>5297486</v>
      </c>
      <c r="E1543" t="s">
        <v>551</v>
      </c>
      <c r="F1543" t="s">
        <v>326</v>
      </c>
      <c r="G1543">
        <v>2</v>
      </c>
      <c r="H1543" t="str">
        <f>IFERROR(VLOOKUP(C1543,[1]Base!$K:$V,12,0),"")</f>
        <v>Loaded</v>
      </c>
      <c r="I1543">
        <v>740</v>
      </c>
      <c r="J1543" t="s">
        <v>262</v>
      </c>
    </row>
    <row r="1544" spans="1:10" x14ac:dyDescent="0.25">
      <c r="A1544" t="s">
        <v>268</v>
      </c>
      <c r="B1544">
        <v>1024</v>
      </c>
      <c r="C1544">
        <v>15115215</v>
      </c>
      <c r="D1544">
        <v>5308860</v>
      </c>
      <c r="E1544" t="s">
        <v>948</v>
      </c>
      <c r="F1544" t="s">
        <v>949</v>
      </c>
      <c r="G1544">
        <v>1</v>
      </c>
      <c r="H1544" t="str">
        <f>IFERROR(VLOOKUP(C1544,[1]Base!$K:$V,12,0),"")</f>
        <v>Loaded</v>
      </c>
      <c r="I1544">
        <v>740</v>
      </c>
      <c r="J1544" t="s">
        <v>262</v>
      </c>
    </row>
    <row r="1545" spans="1:10" x14ac:dyDescent="0.25">
      <c r="A1545" t="s">
        <v>268</v>
      </c>
      <c r="B1545">
        <v>1024</v>
      </c>
      <c r="C1545">
        <v>15115219</v>
      </c>
      <c r="D1545">
        <v>5340896</v>
      </c>
      <c r="E1545" t="s">
        <v>245</v>
      </c>
      <c r="F1545" t="s">
        <v>950</v>
      </c>
      <c r="G1545">
        <v>2</v>
      </c>
      <c r="H1545" t="str">
        <f>IFERROR(VLOOKUP(C1545,[1]Base!$K:$V,12,0),"")</f>
        <v>Loaded</v>
      </c>
      <c r="I1545">
        <v>740</v>
      </c>
      <c r="J1545" t="s">
        <v>262</v>
      </c>
    </row>
    <row r="1546" spans="1:10" x14ac:dyDescent="0.25">
      <c r="A1546" t="s">
        <v>268</v>
      </c>
      <c r="B1546">
        <v>1024</v>
      </c>
      <c r="C1546">
        <v>15114093</v>
      </c>
      <c r="D1546">
        <v>5337038</v>
      </c>
      <c r="E1546" t="s">
        <v>500</v>
      </c>
      <c r="F1546" t="s">
        <v>147</v>
      </c>
      <c r="G1546">
        <v>4</v>
      </c>
      <c r="H1546" t="str">
        <f>IFERROR(VLOOKUP(C1546,[1]Base!$K:$V,12,0),"")</f>
        <v>Loaded</v>
      </c>
      <c r="I1546">
        <v>740</v>
      </c>
      <c r="J1546" t="s">
        <v>262</v>
      </c>
    </row>
    <row r="1547" spans="1:10" x14ac:dyDescent="0.25">
      <c r="A1547" t="s">
        <v>268</v>
      </c>
      <c r="B1547">
        <v>1024</v>
      </c>
      <c r="C1547">
        <v>15115194</v>
      </c>
      <c r="D1547">
        <v>5313490</v>
      </c>
      <c r="E1547" t="s">
        <v>248</v>
      </c>
      <c r="F1547" t="s">
        <v>380</v>
      </c>
      <c r="G1547">
        <v>1</v>
      </c>
      <c r="H1547" t="str">
        <f>IFERROR(VLOOKUP(C1547,[1]Base!$K:$V,12,0),"")</f>
        <v>Loaded</v>
      </c>
      <c r="I1547">
        <v>740</v>
      </c>
      <c r="J1547" t="s">
        <v>262</v>
      </c>
    </row>
    <row r="1548" spans="1:10" x14ac:dyDescent="0.25">
      <c r="A1548" t="s">
        <v>268</v>
      </c>
      <c r="B1548">
        <v>1024</v>
      </c>
      <c r="C1548">
        <v>15114085</v>
      </c>
      <c r="D1548">
        <v>5357985</v>
      </c>
      <c r="E1548" t="s">
        <v>495</v>
      </c>
      <c r="F1548" t="s">
        <v>496</v>
      </c>
      <c r="G1548">
        <v>9</v>
      </c>
      <c r="H1548" t="str">
        <f>IFERROR(VLOOKUP(C1548,[1]Base!$K:$V,12,0),"")</f>
        <v>Loaded</v>
      </c>
      <c r="I1548">
        <v>740</v>
      </c>
      <c r="J1548" t="s">
        <v>262</v>
      </c>
    </row>
    <row r="1549" spans="1:10" x14ac:dyDescent="0.25">
      <c r="A1549" t="s">
        <v>268</v>
      </c>
      <c r="B1549">
        <v>1024</v>
      </c>
      <c r="C1549">
        <v>15115065</v>
      </c>
      <c r="D1549">
        <v>5313473</v>
      </c>
      <c r="E1549" t="s">
        <v>207</v>
      </c>
      <c r="F1549" t="s">
        <v>577</v>
      </c>
      <c r="G1549">
        <v>1</v>
      </c>
      <c r="H1549" t="str">
        <f>IFERROR(VLOOKUP(C1549,[1]Base!$K:$V,12,0),"")</f>
        <v>Loaded</v>
      </c>
      <c r="I1549">
        <v>740</v>
      </c>
      <c r="J1549" t="s">
        <v>262</v>
      </c>
    </row>
    <row r="1550" spans="1:10" x14ac:dyDescent="0.25">
      <c r="A1550" t="s">
        <v>268</v>
      </c>
      <c r="B1550">
        <v>1024</v>
      </c>
      <c r="C1550">
        <v>15115224</v>
      </c>
      <c r="D1550">
        <v>5332087</v>
      </c>
      <c r="E1550" t="s">
        <v>5</v>
      </c>
      <c r="F1550" t="s">
        <v>578</v>
      </c>
      <c r="G1550">
        <v>5</v>
      </c>
      <c r="H1550" t="str">
        <f>IFERROR(VLOOKUP(C1550,[1]Base!$K:$V,12,0),"")</f>
        <v>Loaded</v>
      </c>
      <c r="I1550">
        <v>740</v>
      </c>
      <c r="J1550" t="s">
        <v>262</v>
      </c>
    </row>
    <row r="1551" spans="1:10" x14ac:dyDescent="0.25">
      <c r="A1551" t="s">
        <v>268</v>
      </c>
      <c r="B1551">
        <v>1024</v>
      </c>
      <c r="C1551">
        <v>15113810</v>
      </c>
      <c r="D1551">
        <v>5321158</v>
      </c>
      <c r="E1551" t="s">
        <v>284</v>
      </c>
      <c r="F1551" t="s">
        <v>233</v>
      </c>
      <c r="G1551">
        <v>2</v>
      </c>
      <c r="H1551" t="str">
        <f>IFERROR(VLOOKUP(C1551,[1]Base!$K:$V,12,0),"")</f>
        <v>Loaded</v>
      </c>
      <c r="I1551">
        <v>740</v>
      </c>
      <c r="J1551" t="s">
        <v>262</v>
      </c>
    </row>
    <row r="1552" spans="1:10" x14ac:dyDescent="0.25">
      <c r="A1552" t="s">
        <v>268</v>
      </c>
      <c r="B1552">
        <v>1024</v>
      </c>
      <c r="C1552">
        <v>15115216</v>
      </c>
      <c r="D1552">
        <v>5341337</v>
      </c>
      <c r="E1552" t="s">
        <v>556</v>
      </c>
      <c r="F1552" t="s">
        <v>171</v>
      </c>
      <c r="G1552">
        <v>3</v>
      </c>
      <c r="H1552" t="str">
        <f>IFERROR(VLOOKUP(C1552,[1]Base!$K:$V,12,0),"")</f>
        <v>Loaded</v>
      </c>
      <c r="I1552">
        <v>740</v>
      </c>
      <c r="J1552" t="s">
        <v>262</v>
      </c>
    </row>
    <row r="1553" spans="1:10" x14ac:dyDescent="0.25">
      <c r="A1553" t="s">
        <v>268</v>
      </c>
      <c r="B1553">
        <v>1024</v>
      </c>
      <c r="C1553">
        <v>15115206</v>
      </c>
      <c r="D1553">
        <v>5341000</v>
      </c>
      <c r="E1553" t="s">
        <v>951</v>
      </c>
      <c r="F1553" t="s">
        <v>208</v>
      </c>
      <c r="G1553">
        <v>1</v>
      </c>
      <c r="H1553" t="str">
        <f>IFERROR(VLOOKUP(C1553,[1]Base!$K:$V,12,0),"")</f>
        <v>Loaded</v>
      </c>
      <c r="I1553">
        <v>740</v>
      </c>
      <c r="J1553" t="s">
        <v>262</v>
      </c>
    </row>
    <row r="1554" spans="1:10" x14ac:dyDescent="0.25">
      <c r="A1554" t="s">
        <v>267</v>
      </c>
      <c r="B1554">
        <v>1612</v>
      </c>
      <c r="C1554">
        <v>15117566</v>
      </c>
      <c r="D1554">
        <v>4805801</v>
      </c>
      <c r="E1554" t="s">
        <v>952</v>
      </c>
      <c r="F1554" t="s">
        <v>953</v>
      </c>
      <c r="G1554">
        <v>1</v>
      </c>
      <c r="H1554" t="str">
        <f>IFERROR(VLOOKUP(C1554,[1]Base!$K:$V,12,0),"")</f>
        <v>Loaded</v>
      </c>
      <c r="I1554">
        <v>742</v>
      </c>
      <c r="J1554" t="s">
        <v>262</v>
      </c>
    </row>
    <row r="1555" spans="1:10" x14ac:dyDescent="0.25">
      <c r="A1555" t="s">
        <v>267</v>
      </c>
      <c r="B1555">
        <v>1612</v>
      </c>
      <c r="C1555">
        <v>15117571</v>
      </c>
      <c r="D1555">
        <v>5361524</v>
      </c>
      <c r="E1555" t="s">
        <v>706</v>
      </c>
      <c r="F1555" t="s">
        <v>707</v>
      </c>
      <c r="G1555">
        <v>1</v>
      </c>
      <c r="H1555" t="str">
        <f>IFERROR(VLOOKUP(C1555,[1]Base!$K:$V,12,0),"")</f>
        <v>Loaded</v>
      </c>
      <c r="I1555">
        <v>742</v>
      </c>
      <c r="J1555" t="s">
        <v>262</v>
      </c>
    </row>
    <row r="1556" spans="1:10" x14ac:dyDescent="0.25">
      <c r="A1556" t="s">
        <v>268</v>
      </c>
      <c r="B1556">
        <v>1057</v>
      </c>
      <c r="C1556">
        <v>15115520</v>
      </c>
      <c r="D1556">
        <v>4622073</v>
      </c>
      <c r="E1556" t="s">
        <v>404</v>
      </c>
      <c r="F1556" t="s">
        <v>591</v>
      </c>
      <c r="G1556">
        <v>2</v>
      </c>
      <c r="H1556" t="str">
        <f>IFERROR(VLOOKUP(C1556,[1]Base!$K:$V,12,0),"")</f>
        <v>Loaded</v>
      </c>
      <c r="I1556">
        <v>742</v>
      </c>
      <c r="J1556" t="s">
        <v>262</v>
      </c>
    </row>
    <row r="1557" spans="1:10" x14ac:dyDescent="0.25">
      <c r="A1557" t="s">
        <v>268</v>
      </c>
      <c r="B1557">
        <v>1057</v>
      </c>
      <c r="C1557">
        <v>15114537</v>
      </c>
      <c r="D1557">
        <v>3952452</v>
      </c>
      <c r="E1557" t="s">
        <v>678</v>
      </c>
      <c r="F1557" t="s">
        <v>679</v>
      </c>
      <c r="G1557">
        <v>17</v>
      </c>
      <c r="H1557" t="str">
        <f>IFERROR(VLOOKUP(C1557,[1]Base!$K:$V,12,0),"")</f>
        <v>Loaded</v>
      </c>
      <c r="I1557">
        <v>742</v>
      </c>
      <c r="J1557" t="s">
        <v>262</v>
      </c>
    </row>
    <row r="1558" spans="1:10" x14ac:dyDescent="0.25">
      <c r="A1558" t="s">
        <v>268</v>
      </c>
      <c r="B1558">
        <v>1057</v>
      </c>
      <c r="C1558">
        <v>15115506</v>
      </c>
      <c r="D1558">
        <v>4948424</v>
      </c>
      <c r="E1558" t="s">
        <v>276</v>
      </c>
      <c r="F1558" t="s">
        <v>507</v>
      </c>
      <c r="G1558">
        <v>1</v>
      </c>
      <c r="H1558" t="str">
        <f>IFERROR(VLOOKUP(C1558,[1]Base!$K:$V,12,0),"")</f>
        <v>Loaded</v>
      </c>
      <c r="I1558">
        <v>742</v>
      </c>
      <c r="J1558" t="s">
        <v>262</v>
      </c>
    </row>
    <row r="1559" spans="1:10" x14ac:dyDescent="0.25">
      <c r="A1559" t="s">
        <v>268</v>
      </c>
      <c r="B1559">
        <v>1057</v>
      </c>
      <c r="C1559">
        <v>15114533</v>
      </c>
      <c r="D1559">
        <v>5288240</v>
      </c>
      <c r="E1559" t="s">
        <v>604</v>
      </c>
      <c r="F1559" t="s">
        <v>605</v>
      </c>
      <c r="G1559">
        <v>17</v>
      </c>
      <c r="H1559" t="str">
        <f>IFERROR(VLOOKUP(C1559,[1]Base!$K:$V,12,0),"")</f>
        <v>Loaded</v>
      </c>
      <c r="I1559">
        <v>742</v>
      </c>
      <c r="J1559" t="s">
        <v>262</v>
      </c>
    </row>
    <row r="1560" spans="1:10" x14ac:dyDescent="0.25">
      <c r="A1560" t="s">
        <v>268</v>
      </c>
      <c r="B1560">
        <v>1057</v>
      </c>
      <c r="C1560">
        <v>15114485</v>
      </c>
      <c r="D1560">
        <v>5296951</v>
      </c>
      <c r="E1560" t="s">
        <v>606</v>
      </c>
      <c r="F1560" t="s">
        <v>420</v>
      </c>
      <c r="G1560">
        <v>9</v>
      </c>
      <c r="H1560" t="str">
        <f>IFERROR(VLOOKUP(C1560,[1]Base!$K:$V,12,0),"")</f>
        <v>Loaded</v>
      </c>
      <c r="I1560">
        <v>742</v>
      </c>
      <c r="J1560" t="s">
        <v>262</v>
      </c>
    </row>
    <row r="1561" spans="1:10" x14ac:dyDescent="0.25">
      <c r="A1561" t="s">
        <v>268</v>
      </c>
      <c r="B1561">
        <v>1057</v>
      </c>
      <c r="C1561">
        <v>15115495</v>
      </c>
      <c r="D1561">
        <v>4700694</v>
      </c>
      <c r="E1561" t="s">
        <v>954</v>
      </c>
      <c r="F1561" t="s">
        <v>447</v>
      </c>
      <c r="G1561">
        <v>2</v>
      </c>
      <c r="H1561" t="str">
        <f>IFERROR(VLOOKUP(C1561,[1]Base!$K:$V,12,0),"")</f>
        <v>Loaded</v>
      </c>
      <c r="I1561">
        <v>742</v>
      </c>
      <c r="J1561" t="s">
        <v>262</v>
      </c>
    </row>
    <row r="1562" spans="1:10" x14ac:dyDescent="0.25">
      <c r="A1562" t="s">
        <v>268</v>
      </c>
      <c r="B1562">
        <v>1057</v>
      </c>
      <c r="C1562">
        <v>15114489</v>
      </c>
      <c r="D1562">
        <v>4923413</v>
      </c>
      <c r="E1562" t="s">
        <v>295</v>
      </c>
      <c r="F1562" t="s">
        <v>535</v>
      </c>
      <c r="G1562">
        <v>25</v>
      </c>
      <c r="H1562" t="str">
        <f>IFERROR(VLOOKUP(C1562,[1]Base!$K:$V,12,0),"")</f>
        <v>Loaded</v>
      </c>
      <c r="I1562">
        <v>742</v>
      </c>
      <c r="J1562" t="s">
        <v>262</v>
      </c>
    </row>
    <row r="1563" spans="1:10" x14ac:dyDescent="0.25">
      <c r="A1563" t="s">
        <v>268</v>
      </c>
      <c r="B1563">
        <v>1057</v>
      </c>
      <c r="C1563">
        <v>15114525</v>
      </c>
      <c r="D1563">
        <v>5285380</v>
      </c>
      <c r="E1563" t="s">
        <v>601</v>
      </c>
      <c r="F1563" t="s">
        <v>602</v>
      </c>
      <c r="G1563">
        <v>12</v>
      </c>
      <c r="H1563" t="str">
        <f>IFERROR(VLOOKUP(C1563,[1]Base!$K:$V,12,0),"")</f>
        <v>Loaded</v>
      </c>
      <c r="I1563">
        <v>742</v>
      </c>
      <c r="J1563" t="s">
        <v>262</v>
      </c>
    </row>
    <row r="1564" spans="1:10" x14ac:dyDescent="0.25">
      <c r="A1564" t="s">
        <v>268</v>
      </c>
      <c r="B1564">
        <v>1057</v>
      </c>
      <c r="C1564">
        <v>15114526</v>
      </c>
      <c r="D1564">
        <v>5285445</v>
      </c>
      <c r="E1564" t="s">
        <v>683</v>
      </c>
      <c r="F1564" t="s">
        <v>535</v>
      </c>
      <c r="G1564">
        <v>24</v>
      </c>
      <c r="H1564" t="str">
        <f>IFERROR(VLOOKUP(C1564,[1]Base!$K:$V,12,0),"")</f>
        <v>Loaded</v>
      </c>
      <c r="I1564">
        <v>742</v>
      </c>
      <c r="J1564" t="s">
        <v>262</v>
      </c>
    </row>
    <row r="1565" spans="1:10" x14ac:dyDescent="0.25">
      <c r="A1565" t="s">
        <v>268</v>
      </c>
      <c r="B1565">
        <v>1057</v>
      </c>
      <c r="C1565">
        <v>15115494</v>
      </c>
      <c r="D1565">
        <v>5305730</v>
      </c>
      <c r="E1565" t="s">
        <v>427</v>
      </c>
      <c r="F1565" t="s">
        <v>251</v>
      </c>
      <c r="G1565">
        <v>5</v>
      </c>
      <c r="H1565" t="str">
        <f>IFERROR(VLOOKUP(C1565,[1]Base!$K:$V,12,0),"")</f>
        <v>Loaded</v>
      </c>
      <c r="I1565">
        <v>742</v>
      </c>
      <c r="J1565" t="s">
        <v>262</v>
      </c>
    </row>
    <row r="1566" spans="1:10" x14ac:dyDescent="0.25">
      <c r="A1566" t="s">
        <v>268</v>
      </c>
      <c r="B1566">
        <v>1057</v>
      </c>
      <c r="C1566">
        <v>15115628</v>
      </c>
      <c r="D1566">
        <v>5334020</v>
      </c>
      <c r="E1566" t="s">
        <v>330</v>
      </c>
      <c r="F1566" t="s">
        <v>331</v>
      </c>
      <c r="G1566">
        <v>9</v>
      </c>
      <c r="H1566" t="str">
        <f>IFERROR(VLOOKUP(C1566,[1]Base!$K:$V,12,0),"")</f>
        <v>Loaded</v>
      </c>
      <c r="I1566">
        <v>742</v>
      </c>
      <c r="J1566" t="s">
        <v>262</v>
      </c>
    </row>
    <row r="1567" spans="1:10" x14ac:dyDescent="0.25">
      <c r="A1567" t="s">
        <v>268</v>
      </c>
      <c r="B1567">
        <v>1057</v>
      </c>
      <c r="C1567">
        <v>15115507</v>
      </c>
      <c r="D1567">
        <v>5224527</v>
      </c>
      <c r="E1567" t="s">
        <v>163</v>
      </c>
      <c r="F1567" t="s">
        <v>955</v>
      </c>
      <c r="G1567">
        <v>4</v>
      </c>
      <c r="H1567" t="str">
        <f>IFERROR(VLOOKUP(C1567,[1]Base!$K:$V,12,0),"")</f>
        <v>Loaded</v>
      </c>
      <c r="I1567">
        <v>742</v>
      </c>
      <c r="J1567" t="s">
        <v>262</v>
      </c>
    </row>
    <row r="1568" spans="1:10" x14ac:dyDescent="0.25">
      <c r="A1568" t="s">
        <v>268</v>
      </c>
      <c r="B1568">
        <v>1057</v>
      </c>
      <c r="C1568">
        <v>15114447</v>
      </c>
      <c r="D1568">
        <v>5332095</v>
      </c>
      <c r="E1568" t="s">
        <v>395</v>
      </c>
      <c r="F1568" t="s">
        <v>249</v>
      </c>
      <c r="G1568">
        <v>2</v>
      </c>
      <c r="H1568" t="str">
        <f>IFERROR(VLOOKUP(C1568,[1]Base!$K:$V,12,0),"")</f>
        <v>Loaded</v>
      </c>
      <c r="I1568">
        <v>742</v>
      </c>
      <c r="J1568" t="s">
        <v>262</v>
      </c>
    </row>
    <row r="1569" spans="1:10" x14ac:dyDescent="0.25">
      <c r="A1569" t="s">
        <v>268</v>
      </c>
      <c r="B1569">
        <v>1057</v>
      </c>
      <c r="C1569">
        <v>15114536</v>
      </c>
      <c r="D1569">
        <v>5285402</v>
      </c>
      <c r="E1569" t="s">
        <v>392</v>
      </c>
      <c r="F1569" t="s">
        <v>393</v>
      </c>
      <c r="G1569">
        <v>38</v>
      </c>
      <c r="H1569" t="str">
        <f>IFERROR(VLOOKUP(C1569,[1]Base!$K:$V,12,0),"")</f>
        <v>Loaded</v>
      </c>
      <c r="I1569">
        <v>742</v>
      </c>
      <c r="J1569" t="s">
        <v>262</v>
      </c>
    </row>
    <row r="1570" spans="1:10" x14ac:dyDescent="0.25">
      <c r="A1570" t="s">
        <v>268</v>
      </c>
      <c r="B1570">
        <v>1057</v>
      </c>
      <c r="C1570">
        <v>15114483</v>
      </c>
      <c r="D1570">
        <v>5333911</v>
      </c>
      <c r="E1570" t="s">
        <v>612</v>
      </c>
      <c r="F1570" t="s">
        <v>613</v>
      </c>
      <c r="G1570">
        <v>36</v>
      </c>
      <c r="H1570" t="str">
        <f>IFERROR(VLOOKUP(C1570,[1]Base!$K:$V,12,0),"")</f>
        <v>Loaded</v>
      </c>
      <c r="I1570">
        <v>742</v>
      </c>
      <c r="J1570" t="s">
        <v>262</v>
      </c>
    </row>
    <row r="1571" spans="1:10" x14ac:dyDescent="0.25">
      <c r="A1571" t="s">
        <v>268</v>
      </c>
      <c r="B1571">
        <v>1057</v>
      </c>
      <c r="C1571">
        <v>15115618</v>
      </c>
      <c r="D1571">
        <v>5332834</v>
      </c>
      <c r="E1571" t="s">
        <v>634</v>
      </c>
      <c r="F1571" t="s">
        <v>635</v>
      </c>
      <c r="G1571">
        <v>1</v>
      </c>
      <c r="H1571" t="str">
        <f>IFERROR(VLOOKUP(C1571,[1]Base!$K:$V,12,0),"")</f>
        <v>Loaded</v>
      </c>
      <c r="I1571">
        <v>742</v>
      </c>
      <c r="J1571" t="s">
        <v>262</v>
      </c>
    </row>
    <row r="1572" spans="1:10" x14ac:dyDescent="0.25">
      <c r="A1572" t="s">
        <v>268</v>
      </c>
      <c r="B1572">
        <v>1057</v>
      </c>
      <c r="C1572">
        <v>15115685</v>
      </c>
      <c r="D1572">
        <v>5355273</v>
      </c>
      <c r="E1572" t="s">
        <v>903</v>
      </c>
      <c r="F1572" t="s">
        <v>904</v>
      </c>
      <c r="G1572">
        <v>1</v>
      </c>
      <c r="H1572" t="str">
        <f>IFERROR(VLOOKUP(C1572,[1]Base!$K:$V,12,0),"")</f>
        <v>Loaded</v>
      </c>
      <c r="I1572">
        <v>742</v>
      </c>
      <c r="J1572" t="s">
        <v>262</v>
      </c>
    </row>
    <row r="1573" spans="1:10" x14ac:dyDescent="0.25">
      <c r="A1573" t="s">
        <v>268</v>
      </c>
      <c r="B1573">
        <v>1057</v>
      </c>
      <c r="C1573">
        <v>15115632</v>
      </c>
      <c r="D1573">
        <v>5310873</v>
      </c>
      <c r="E1573" t="s">
        <v>820</v>
      </c>
      <c r="F1573" t="s">
        <v>423</v>
      </c>
      <c r="G1573">
        <v>21</v>
      </c>
      <c r="H1573" t="str">
        <f>IFERROR(VLOOKUP(C1573,[1]Base!$K:$V,12,0),"")</f>
        <v>Loaded</v>
      </c>
      <c r="I1573">
        <v>742</v>
      </c>
      <c r="J1573" t="s">
        <v>262</v>
      </c>
    </row>
    <row r="1574" spans="1:10" x14ac:dyDescent="0.25">
      <c r="A1574" t="s">
        <v>268</v>
      </c>
      <c r="B1574">
        <v>1057</v>
      </c>
      <c r="C1574">
        <v>15114404</v>
      </c>
      <c r="D1574">
        <v>5342872</v>
      </c>
      <c r="E1574" t="s">
        <v>691</v>
      </c>
      <c r="F1574" t="s">
        <v>692</v>
      </c>
      <c r="G1574">
        <v>1</v>
      </c>
      <c r="H1574" t="str">
        <f>IFERROR(VLOOKUP(C1574,[1]Base!$K:$V,12,0),"")</f>
        <v>Loaded</v>
      </c>
      <c r="I1574">
        <v>742</v>
      </c>
      <c r="J1574" t="s">
        <v>262</v>
      </c>
    </row>
    <row r="1575" spans="1:10" x14ac:dyDescent="0.25">
      <c r="A1575" t="s">
        <v>268</v>
      </c>
      <c r="B1575">
        <v>1057</v>
      </c>
      <c r="C1575">
        <v>15115513</v>
      </c>
      <c r="D1575">
        <v>5358175</v>
      </c>
      <c r="E1575" t="s">
        <v>879</v>
      </c>
      <c r="F1575" t="s">
        <v>880</v>
      </c>
      <c r="G1575">
        <v>3</v>
      </c>
      <c r="H1575" t="str">
        <f>IFERROR(VLOOKUP(C1575,[1]Base!$K:$V,12,0),"")</f>
        <v>Loaded</v>
      </c>
      <c r="I1575">
        <v>742</v>
      </c>
      <c r="J1575" t="s">
        <v>262</v>
      </c>
    </row>
    <row r="1576" spans="1:10" x14ac:dyDescent="0.25">
      <c r="A1576" t="s">
        <v>268</v>
      </c>
      <c r="B1576">
        <v>1057</v>
      </c>
      <c r="C1576">
        <v>15114492</v>
      </c>
      <c r="D1576">
        <v>5311047</v>
      </c>
      <c r="E1576" t="s">
        <v>685</v>
      </c>
      <c r="F1576" t="s">
        <v>686</v>
      </c>
      <c r="G1576">
        <v>4</v>
      </c>
      <c r="H1576" t="str">
        <f>IFERROR(VLOOKUP(C1576,[1]Base!$K:$V,12,0),"")</f>
        <v>Loaded</v>
      </c>
      <c r="I1576">
        <v>742</v>
      </c>
      <c r="J1576" t="s">
        <v>262</v>
      </c>
    </row>
    <row r="1577" spans="1:10" x14ac:dyDescent="0.25">
      <c r="A1577" t="s">
        <v>268</v>
      </c>
      <c r="B1577">
        <v>1057</v>
      </c>
      <c r="C1577">
        <v>15115518</v>
      </c>
      <c r="D1577">
        <v>5358191</v>
      </c>
      <c r="E1577" t="s">
        <v>870</v>
      </c>
      <c r="F1577" t="s">
        <v>871</v>
      </c>
      <c r="G1577">
        <v>3</v>
      </c>
      <c r="H1577" t="str">
        <f>IFERROR(VLOOKUP(C1577,[1]Base!$K:$V,12,0),"")</f>
        <v>Loaded</v>
      </c>
      <c r="I1577">
        <v>742</v>
      </c>
      <c r="J1577" t="s">
        <v>262</v>
      </c>
    </row>
    <row r="1578" spans="1:10" x14ac:dyDescent="0.25">
      <c r="A1578" t="s">
        <v>268</v>
      </c>
      <c r="B1578">
        <v>1612</v>
      </c>
      <c r="C1578">
        <v>15115663</v>
      </c>
      <c r="D1578">
        <v>1900030</v>
      </c>
      <c r="E1578" t="s">
        <v>168</v>
      </c>
      <c r="F1578" t="s">
        <v>167</v>
      </c>
      <c r="G1578">
        <v>5</v>
      </c>
      <c r="H1578" t="str">
        <f>IFERROR(VLOOKUP(C1578,[1]Base!$K:$V,12,0),"")</f>
        <v>Loaded</v>
      </c>
      <c r="I1578">
        <v>742</v>
      </c>
      <c r="J1578" t="s">
        <v>262</v>
      </c>
    </row>
    <row r="1579" spans="1:10" x14ac:dyDescent="0.25">
      <c r="A1579" t="s">
        <v>268</v>
      </c>
      <c r="B1579">
        <v>1612</v>
      </c>
      <c r="C1579">
        <v>15115185</v>
      </c>
      <c r="D1579">
        <v>4622138</v>
      </c>
      <c r="E1579" t="s">
        <v>333</v>
      </c>
      <c r="F1579" t="s">
        <v>588</v>
      </c>
      <c r="G1579">
        <v>29</v>
      </c>
      <c r="H1579" t="str">
        <f>IFERROR(VLOOKUP(C1579,[1]Base!$K:$V,12,0),"")</f>
        <v>Loaded</v>
      </c>
      <c r="I1579">
        <v>742</v>
      </c>
      <c r="J1579" t="s">
        <v>262</v>
      </c>
    </row>
    <row r="1580" spans="1:10" x14ac:dyDescent="0.25">
      <c r="A1580" t="s">
        <v>268</v>
      </c>
      <c r="B1580">
        <v>1612</v>
      </c>
      <c r="C1580">
        <v>15115778</v>
      </c>
      <c r="D1580">
        <v>4839200</v>
      </c>
      <c r="E1580" t="s">
        <v>94</v>
      </c>
      <c r="F1580" t="s">
        <v>765</v>
      </c>
      <c r="G1580">
        <v>1</v>
      </c>
      <c r="H1580" t="str">
        <f>IFERROR(VLOOKUP(C1580,[1]Base!$K:$V,12,0),"")</f>
        <v>Loaded</v>
      </c>
      <c r="I1580">
        <v>742</v>
      </c>
      <c r="J1580" t="s">
        <v>262</v>
      </c>
    </row>
    <row r="1581" spans="1:10" x14ac:dyDescent="0.25">
      <c r="A1581" t="s">
        <v>268</v>
      </c>
      <c r="B1581">
        <v>1612</v>
      </c>
      <c r="C1581">
        <v>15115904</v>
      </c>
      <c r="D1581">
        <v>3725871</v>
      </c>
      <c r="E1581" t="s">
        <v>429</v>
      </c>
      <c r="F1581" t="s">
        <v>430</v>
      </c>
      <c r="G1581">
        <v>5</v>
      </c>
      <c r="H1581" t="str">
        <f>IFERROR(VLOOKUP(C1581,[1]Base!$K:$V,12,0),"")</f>
        <v>Loaded</v>
      </c>
      <c r="I1581">
        <v>742</v>
      </c>
      <c r="J1581" t="s">
        <v>262</v>
      </c>
    </row>
    <row r="1582" spans="1:10" x14ac:dyDescent="0.25">
      <c r="A1582" t="s">
        <v>268</v>
      </c>
      <c r="B1582">
        <v>1612</v>
      </c>
      <c r="C1582">
        <v>15114065</v>
      </c>
      <c r="D1582">
        <v>3952452</v>
      </c>
      <c r="E1582" t="s">
        <v>678</v>
      </c>
      <c r="F1582" t="s">
        <v>679</v>
      </c>
      <c r="G1582">
        <v>13</v>
      </c>
      <c r="H1582" t="str">
        <f>IFERROR(VLOOKUP(C1582,[1]Base!$K:$V,12,0),"")</f>
        <v>Loaded</v>
      </c>
      <c r="I1582">
        <v>742</v>
      </c>
      <c r="J1582" t="s">
        <v>262</v>
      </c>
    </row>
    <row r="1583" spans="1:10" x14ac:dyDescent="0.25">
      <c r="A1583" t="s">
        <v>268</v>
      </c>
      <c r="B1583">
        <v>1612</v>
      </c>
      <c r="C1583">
        <v>15115871</v>
      </c>
      <c r="D1583">
        <v>4682971</v>
      </c>
      <c r="E1583" t="s">
        <v>405</v>
      </c>
      <c r="F1583" t="s">
        <v>887</v>
      </c>
      <c r="G1583">
        <v>6</v>
      </c>
      <c r="H1583" t="str">
        <f>IFERROR(VLOOKUP(C1583,[1]Base!$K:$V,12,0),"")</f>
        <v>Loaded</v>
      </c>
      <c r="I1583">
        <v>742</v>
      </c>
      <c r="J1583" t="s">
        <v>262</v>
      </c>
    </row>
    <row r="1584" spans="1:10" x14ac:dyDescent="0.25">
      <c r="A1584" t="s">
        <v>268</v>
      </c>
      <c r="B1584">
        <v>1612</v>
      </c>
      <c r="C1584">
        <v>15115436</v>
      </c>
      <c r="D1584">
        <v>4804929</v>
      </c>
      <c r="E1584" t="s">
        <v>288</v>
      </c>
      <c r="F1584" t="s">
        <v>569</v>
      </c>
      <c r="G1584">
        <v>8</v>
      </c>
      <c r="H1584" t="str">
        <f>IFERROR(VLOOKUP(C1584,[1]Base!$K:$V,12,0),"")</f>
        <v>Loaded</v>
      </c>
      <c r="I1584">
        <v>742</v>
      </c>
      <c r="J1584" t="s">
        <v>262</v>
      </c>
    </row>
    <row r="1585" spans="1:10" x14ac:dyDescent="0.25">
      <c r="A1585" t="s">
        <v>268</v>
      </c>
      <c r="B1585">
        <v>1612</v>
      </c>
      <c r="C1585">
        <v>15115170</v>
      </c>
      <c r="D1585">
        <v>3729800</v>
      </c>
      <c r="E1585" t="s">
        <v>587</v>
      </c>
      <c r="F1585" t="s">
        <v>158</v>
      </c>
      <c r="G1585">
        <v>14</v>
      </c>
      <c r="H1585" t="str">
        <f>IFERROR(VLOOKUP(C1585,[1]Base!$K:$V,12,0),"")</f>
        <v>Loaded</v>
      </c>
      <c r="I1585">
        <v>742</v>
      </c>
      <c r="J1585" t="s">
        <v>262</v>
      </c>
    </row>
    <row r="1586" spans="1:10" x14ac:dyDescent="0.25">
      <c r="A1586" t="s">
        <v>268</v>
      </c>
      <c r="B1586">
        <v>1612</v>
      </c>
      <c r="C1586">
        <v>15115587</v>
      </c>
      <c r="D1586">
        <v>4615654</v>
      </c>
      <c r="E1586" t="s">
        <v>590</v>
      </c>
      <c r="F1586" t="s">
        <v>166</v>
      </c>
      <c r="G1586">
        <v>5</v>
      </c>
      <c r="H1586" t="str">
        <f>IFERROR(VLOOKUP(C1586,[1]Base!$K:$V,12,0),"")</f>
        <v>Loaded</v>
      </c>
      <c r="I1586">
        <v>742</v>
      </c>
      <c r="J1586" t="s">
        <v>262</v>
      </c>
    </row>
    <row r="1587" spans="1:10" x14ac:dyDescent="0.25">
      <c r="A1587" t="s">
        <v>268</v>
      </c>
      <c r="B1587">
        <v>1612</v>
      </c>
      <c r="C1587">
        <v>15115910</v>
      </c>
      <c r="D1587">
        <v>4744039</v>
      </c>
      <c r="E1587" t="s">
        <v>956</v>
      </c>
      <c r="F1587" t="s">
        <v>415</v>
      </c>
      <c r="G1587">
        <v>8</v>
      </c>
      <c r="H1587" t="str">
        <f>IFERROR(VLOOKUP(C1587,[1]Base!$K:$V,12,0),"")</f>
        <v>Loaded</v>
      </c>
      <c r="I1587">
        <v>742</v>
      </c>
      <c r="J1587" t="s">
        <v>262</v>
      </c>
    </row>
    <row r="1588" spans="1:10" x14ac:dyDescent="0.25">
      <c r="A1588" t="s">
        <v>268</v>
      </c>
      <c r="B1588">
        <v>1612</v>
      </c>
      <c r="C1588">
        <v>15115889</v>
      </c>
      <c r="D1588">
        <v>4817117</v>
      </c>
      <c r="E1588" t="s">
        <v>957</v>
      </c>
      <c r="F1588" t="s">
        <v>958</v>
      </c>
      <c r="G1588">
        <v>2</v>
      </c>
      <c r="H1588" t="str">
        <f>IFERROR(VLOOKUP(C1588,[1]Base!$K:$V,12,0),"")</f>
        <v>Loaded</v>
      </c>
      <c r="I1588">
        <v>742</v>
      </c>
      <c r="J1588" t="s">
        <v>262</v>
      </c>
    </row>
    <row r="1589" spans="1:10" x14ac:dyDescent="0.25">
      <c r="A1589" t="s">
        <v>268</v>
      </c>
      <c r="B1589">
        <v>1612</v>
      </c>
      <c r="C1589">
        <v>15114069</v>
      </c>
      <c r="D1589">
        <v>4923413</v>
      </c>
      <c r="E1589" t="s">
        <v>295</v>
      </c>
      <c r="F1589" t="s">
        <v>598</v>
      </c>
      <c r="G1589">
        <v>11</v>
      </c>
      <c r="H1589" t="str">
        <f>IFERROR(VLOOKUP(C1589,[1]Base!$K:$V,12,0),"")</f>
        <v>Loaded</v>
      </c>
      <c r="I1589">
        <v>742</v>
      </c>
      <c r="J1589" t="s">
        <v>262</v>
      </c>
    </row>
    <row r="1590" spans="1:10" x14ac:dyDescent="0.25">
      <c r="A1590" t="s">
        <v>268</v>
      </c>
      <c r="B1590">
        <v>1612</v>
      </c>
      <c r="C1590">
        <v>15115867</v>
      </c>
      <c r="D1590">
        <v>5226619</v>
      </c>
      <c r="E1590" t="s">
        <v>959</v>
      </c>
      <c r="F1590" t="s">
        <v>960</v>
      </c>
      <c r="G1590">
        <v>13</v>
      </c>
      <c r="H1590" t="str">
        <f>IFERROR(VLOOKUP(C1590,[1]Base!$K:$V,12,0),"")</f>
        <v>Loaded</v>
      </c>
      <c r="I1590">
        <v>742</v>
      </c>
      <c r="J1590" t="s">
        <v>262</v>
      </c>
    </row>
    <row r="1591" spans="1:10" x14ac:dyDescent="0.25">
      <c r="A1591" t="s">
        <v>268</v>
      </c>
      <c r="B1591">
        <v>1612</v>
      </c>
      <c r="C1591">
        <v>15115895</v>
      </c>
      <c r="D1591">
        <v>5137608</v>
      </c>
      <c r="E1591" t="s">
        <v>961</v>
      </c>
      <c r="F1591" t="s">
        <v>962</v>
      </c>
      <c r="G1591">
        <v>10</v>
      </c>
      <c r="H1591" t="str">
        <f>IFERROR(VLOOKUP(C1591,[1]Base!$K:$V,12,0),"")</f>
        <v>Loaded</v>
      </c>
      <c r="I1591">
        <v>742</v>
      </c>
      <c r="J1591" t="s">
        <v>262</v>
      </c>
    </row>
    <row r="1592" spans="1:10" x14ac:dyDescent="0.25">
      <c r="A1592" t="s">
        <v>268</v>
      </c>
      <c r="B1592">
        <v>1612</v>
      </c>
      <c r="C1592">
        <v>15114061</v>
      </c>
      <c r="D1592">
        <v>5285445</v>
      </c>
      <c r="E1592" t="s">
        <v>683</v>
      </c>
      <c r="F1592" t="s">
        <v>867</v>
      </c>
      <c r="G1592">
        <v>9</v>
      </c>
      <c r="H1592" t="str">
        <f>IFERROR(VLOOKUP(C1592,[1]Base!$K:$V,12,0),"")</f>
        <v>Loaded</v>
      </c>
      <c r="I1592">
        <v>742</v>
      </c>
      <c r="J1592" t="s">
        <v>262</v>
      </c>
    </row>
    <row r="1593" spans="1:10" x14ac:dyDescent="0.25">
      <c r="A1593" t="s">
        <v>268</v>
      </c>
      <c r="B1593">
        <v>1612</v>
      </c>
      <c r="C1593">
        <v>15115896</v>
      </c>
      <c r="D1593">
        <v>5074037</v>
      </c>
      <c r="E1593" t="s">
        <v>444</v>
      </c>
      <c r="F1593" t="s">
        <v>445</v>
      </c>
      <c r="G1593">
        <v>4</v>
      </c>
      <c r="H1593" t="str">
        <f>IFERROR(VLOOKUP(C1593,[1]Base!$K:$V,12,0),"")</f>
        <v>Loaded</v>
      </c>
      <c r="I1593">
        <v>742</v>
      </c>
      <c r="J1593" t="s">
        <v>262</v>
      </c>
    </row>
    <row r="1594" spans="1:10" x14ac:dyDescent="0.25">
      <c r="A1594" t="s">
        <v>268</v>
      </c>
      <c r="B1594">
        <v>1612</v>
      </c>
      <c r="C1594">
        <v>15113896</v>
      </c>
      <c r="D1594">
        <v>5285380</v>
      </c>
      <c r="E1594" t="s">
        <v>601</v>
      </c>
      <c r="F1594" t="s">
        <v>602</v>
      </c>
      <c r="G1594">
        <v>3</v>
      </c>
      <c r="H1594" t="str">
        <f>IFERROR(VLOOKUP(C1594,[1]Base!$K:$V,12,0),"")</f>
        <v>Loaded</v>
      </c>
      <c r="I1594">
        <v>742</v>
      </c>
      <c r="J1594" t="s">
        <v>262</v>
      </c>
    </row>
    <row r="1595" spans="1:10" x14ac:dyDescent="0.25">
      <c r="A1595" t="s">
        <v>268</v>
      </c>
      <c r="B1595">
        <v>1612</v>
      </c>
      <c r="C1595">
        <v>15115710</v>
      </c>
      <c r="D1595">
        <v>4920384</v>
      </c>
      <c r="E1595" t="s">
        <v>90</v>
      </c>
      <c r="F1595" t="s">
        <v>600</v>
      </c>
      <c r="G1595">
        <v>9</v>
      </c>
      <c r="H1595" t="str">
        <f>IFERROR(VLOOKUP(C1595,[1]Base!$K:$V,12,0),"")</f>
        <v>Loaded</v>
      </c>
      <c r="I1595">
        <v>742</v>
      </c>
      <c r="J1595" t="s">
        <v>262</v>
      </c>
    </row>
    <row r="1596" spans="1:10" x14ac:dyDescent="0.25">
      <c r="A1596" t="s">
        <v>268</v>
      </c>
      <c r="B1596">
        <v>1612</v>
      </c>
      <c r="C1596">
        <v>15115491</v>
      </c>
      <c r="D1596">
        <v>5310873</v>
      </c>
      <c r="E1596" t="s">
        <v>820</v>
      </c>
      <c r="F1596" t="s">
        <v>423</v>
      </c>
      <c r="G1596">
        <v>1</v>
      </c>
      <c r="H1596" t="str">
        <f>IFERROR(VLOOKUP(C1596,[1]Base!$K:$V,12,0),"")</f>
        <v>Loaded</v>
      </c>
      <c r="I1596">
        <v>742</v>
      </c>
      <c r="J1596" t="s">
        <v>262</v>
      </c>
    </row>
    <row r="1597" spans="1:10" x14ac:dyDescent="0.25">
      <c r="A1597" t="s">
        <v>268</v>
      </c>
      <c r="B1597">
        <v>1612</v>
      </c>
      <c r="C1597">
        <v>15115877</v>
      </c>
      <c r="D1597">
        <v>5257379</v>
      </c>
      <c r="E1597" t="s">
        <v>963</v>
      </c>
      <c r="F1597" t="s">
        <v>417</v>
      </c>
      <c r="G1597">
        <v>4</v>
      </c>
      <c r="H1597" t="str">
        <f>IFERROR(VLOOKUP(C1597,[1]Base!$K:$V,12,0),"")</f>
        <v>Loaded</v>
      </c>
      <c r="I1597">
        <v>742</v>
      </c>
      <c r="J1597" t="s">
        <v>262</v>
      </c>
    </row>
    <row r="1598" spans="1:10" x14ac:dyDescent="0.25">
      <c r="A1598" t="s">
        <v>268</v>
      </c>
      <c r="B1598">
        <v>1612</v>
      </c>
      <c r="C1598">
        <v>15114082</v>
      </c>
      <c r="D1598">
        <v>5296951</v>
      </c>
      <c r="E1598" t="s">
        <v>606</v>
      </c>
      <c r="F1598" t="s">
        <v>420</v>
      </c>
      <c r="G1598">
        <v>1</v>
      </c>
      <c r="H1598" t="str">
        <f>IFERROR(VLOOKUP(C1598,[1]Base!$K:$V,12,0),"")</f>
        <v>Loaded</v>
      </c>
      <c r="I1598">
        <v>742</v>
      </c>
      <c r="J1598" t="s">
        <v>262</v>
      </c>
    </row>
    <row r="1599" spans="1:10" x14ac:dyDescent="0.25">
      <c r="A1599" t="s">
        <v>268</v>
      </c>
      <c r="B1599">
        <v>1612</v>
      </c>
      <c r="C1599">
        <v>15114033</v>
      </c>
      <c r="D1599">
        <v>5187788</v>
      </c>
      <c r="E1599" t="s">
        <v>596</v>
      </c>
      <c r="F1599" t="s">
        <v>597</v>
      </c>
      <c r="G1599">
        <v>16</v>
      </c>
      <c r="H1599" t="str">
        <f>IFERROR(VLOOKUP(C1599,[1]Base!$K:$V,12,0),"")</f>
        <v>Loaded</v>
      </c>
      <c r="I1599">
        <v>742</v>
      </c>
      <c r="J1599" t="s">
        <v>262</v>
      </c>
    </row>
    <row r="1600" spans="1:10" x14ac:dyDescent="0.25">
      <c r="A1600" t="s">
        <v>268</v>
      </c>
      <c r="B1600">
        <v>1612</v>
      </c>
      <c r="C1600">
        <v>15114104</v>
      </c>
      <c r="D1600">
        <v>5332095</v>
      </c>
      <c r="E1600" t="s">
        <v>395</v>
      </c>
      <c r="F1600" t="s">
        <v>249</v>
      </c>
      <c r="G1600">
        <v>6</v>
      </c>
      <c r="H1600" t="str">
        <f>IFERROR(VLOOKUP(C1600,[1]Base!$K:$V,12,0),"")</f>
        <v>Loaded</v>
      </c>
      <c r="I1600">
        <v>742</v>
      </c>
      <c r="J1600" t="s">
        <v>262</v>
      </c>
    </row>
    <row r="1601" spans="1:10" x14ac:dyDescent="0.25">
      <c r="A1601" t="s">
        <v>268</v>
      </c>
      <c r="B1601">
        <v>1612</v>
      </c>
      <c r="C1601">
        <v>15114117</v>
      </c>
      <c r="D1601">
        <v>5288240</v>
      </c>
      <c r="E1601" t="s">
        <v>604</v>
      </c>
      <c r="F1601" t="s">
        <v>605</v>
      </c>
      <c r="G1601">
        <v>1</v>
      </c>
      <c r="H1601" t="str">
        <f>IFERROR(VLOOKUP(C1601,[1]Base!$K:$V,12,0),"")</f>
        <v>Loaded</v>
      </c>
      <c r="I1601">
        <v>742</v>
      </c>
      <c r="J1601" t="s">
        <v>262</v>
      </c>
    </row>
    <row r="1602" spans="1:10" x14ac:dyDescent="0.25">
      <c r="A1602" t="s">
        <v>268</v>
      </c>
      <c r="B1602">
        <v>1612</v>
      </c>
      <c r="C1602">
        <v>15114094</v>
      </c>
      <c r="D1602">
        <v>5285402</v>
      </c>
      <c r="E1602" t="s">
        <v>392</v>
      </c>
      <c r="F1602" t="s">
        <v>393</v>
      </c>
      <c r="G1602">
        <v>11</v>
      </c>
      <c r="H1602" t="str">
        <f>IFERROR(VLOOKUP(C1602,[1]Base!$K:$V,12,0),"")</f>
        <v>Loaded</v>
      </c>
      <c r="I1602">
        <v>742</v>
      </c>
      <c r="J1602" t="s">
        <v>262</v>
      </c>
    </row>
    <row r="1603" spans="1:10" x14ac:dyDescent="0.25">
      <c r="A1603" t="s">
        <v>268</v>
      </c>
      <c r="B1603">
        <v>1612</v>
      </c>
      <c r="C1603">
        <v>15115477</v>
      </c>
      <c r="D1603">
        <v>5334020</v>
      </c>
      <c r="E1603" t="s">
        <v>330</v>
      </c>
      <c r="F1603" t="s">
        <v>49</v>
      </c>
      <c r="G1603">
        <v>7</v>
      </c>
      <c r="H1603" t="str">
        <f>IFERROR(VLOOKUP(C1603,[1]Base!$K:$V,12,0),"")</f>
        <v>Loaded</v>
      </c>
      <c r="I1603">
        <v>742</v>
      </c>
      <c r="J1603" t="s">
        <v>262</v>
      </c>
    </row>
    <row r="1604" spans="1:10" x14ac:dyDescent="0.25">
      <c r="A1604" t="s">
        <v>268</v>
      </c>
      <c r="B1604">
        <v>1612</v>
      </c>
      <c r="C1604">
        <v>15115674</v>
      </c>
      <c r="D1604">
        <v>5328527</v>
      </c>
      <c r="E1604" t="s">
        <v>497</v>
      </c>
      <c r="F1604" t="s">
        <v>400</v>
      </c>
      <c r="G1604">
        <v>4</v>
      </c>
      <c r="H1604" t="str">
        <f>IFERROR(VLOOKUP(C1604,[1]Base!$K:$V,12,0),"")</f>
        <v>Loaded</v>
      </c>
      <c r="I1604">
        <v>742</v>
      </c>
      <c r="J1604" t="s">
        <v>262</v>
      </c>
    </row>
    <row r="1605" spans="1:10" x14ac:dyDescent="0.25">
      <c r="A1605" t="s">
        <v>268</v>
      </c>
      <c r="B1605">
        <v>1612</v>
      </c>
      <c r="C1605">
        <v>15115869</v>
      </c>
      <c r="D1605">
        <v>5297567</v>
      </c>
      <c r="E1605" t="s">
        <v>964</v>
      </c>
      <c r="F1605" t="s">
        <v>408</v>
      </c>
      <c r="G1605">
        <v>1</v>
      </c>
      <c r="H1605" t="str">
        <f>IFERROR(VLOOKUP(C1605,[1]Base!$K:$V,12,0),"")</f>
        <v>Loaded</v>
      </c>
      <c r="I1605">
        <v>742</v>
      </c>
      <c r="J1605" t="s">
        <v>262</v>
      </c>
    </row>
    <row r="1606" spans="1:10" x14ac:dyDescent="0.25">
      <c r="A1606" t="s">
        <v>268</v>
      </c>
      <c r="B1606">
        <v>1612</v>
      </c>
      <c r="C1606">
        <v>15115883</v>
      </c>
      <c r="D1606">
        <v>4936299</v>
      </c>
      <c r="E1606" t="s">
        <v>323</v>
      </c>
      <c r="F1606" t="s">
        <v>324</v>
      </c>
      <c r="G1606">
        <v>10</v>
      </c>
      <c r="H1606" t="str">
        <f>IFERROR(VLOOKUP(C1606,[1]Base!$K:$V,12,0),"")</f>
        <v>Loaded</v>
      </c>
      <c r="I1606">
        <v>742</v>
      </c>
      <c r="J1606" t="s">
        <v>262</v>
      </c>
    </row>
    <row r="1607" spans="1:10" x14ac:dyDescent="0.25">
      <c r="A1607" t="s">
        <v>268</v>
      </c>
      <c r="B1607">
        <v>1612</v>
      </c>
      <c r="C1607">
        <v>15115875</v>
      </c>
      <c r="D1607">
        <v>5233267</v>
      </c>
      <c r="E1607" t="s">
        <v>965</v>
      </c>
      <c r="F1607" t="s">
        <v>449</v>
      </c>
      <c r="G1607">
        <v>1</v>
      </c>
      <c r="H1607" t="str">
        <f>IFERROR(VLOOKUP(C1607,[1]Base!$K:$V,12,0),"")</f>
        <v>Loaded</v>
      </c>
      <c r="I1607">
        <v>742</v>
      </c>
      <c r="J1607" t="s">
        <v>262</v>
      </c>
    </row>
    <row r="1608" spans="1:10" x14ac:dyDescent="0.25">
      <c r="A1608" t="s">
        <v>268</v>
      </c>
      <c r="B1608">
        <v>1612</v>
      </c>
      <c r="C1608">
        <v>15114101</v>
      </c>
      <c r="D1608">
        <v>5285461</v>
      </c>
      <c r="E1608" t="s">
        <v>607</v>
      </c>
      <c r="F1608" t="s">
        <v>608</v>
      </c>
      <c r="G1608">
        <v>2</v>
      </c>
      <c r="H1608" t="str">
        <f>IFERROR(VLOOKUP(C1608,[1]Base!$K:$V,12,0),"")</f>
        <v>Loaded</v>
      </c>
      <c r="I1608">
        <v>742</v>
      </c>
      <c r="J1608" t="s">
        <v>262</v>
      </c>
    </row>
    <row r="1609" spans="1:10" x14ac:dyDescent="0.25">
      <c r="A1609" t="s">
        <v>268</v>
      </c>
      <c r="B1609">
        <v>1612</v>
      </c>
      <c r="C1609">
        <v>15114073</v>
      </c>
      <c r="D1609">
        <v>5311047</v>
      </c>
      <c r="E1609" t="s">
        <v>685</v>
      </c>
      <c r="F1609" t="s">
        <v>686</v>
      </c>
      <c r="G1609">
        <v>2</v>
      </c>
      <c r="H1609" t="str">
        <f>IFERROR(VLOOKUP(C1609,[1]Base!$K:$V,12,0),"")</f>
        <v>Loaded</v>
      </c>
      <c r="I1609">
        <v>742</v>
      </c>
      <c r="J1609" t="s">
        <v>262</v>
      </c>
    </row>
    <row r="1610" spans="1:10" x14ac:dyDescent="0.25">
      <c r="A1610" t="s">
        <v>267</v>
      </c>
      <c r="B1610">
        <v>1336</v>
      </c>
      <c r="C1610">
        <v>15117672</v>
      </c>
      <c r="D1610">
        <v>5297508</v>
      </c>
      <c r="E1610" t="s">
        <v>181</v>
      </c>
      <c r="F1610" t="s">
        <v>809</v>
      </c>
      <c r="G1610">
        <v>1</v>
      </c>
      <c r="H1610" t="str">
        <f>IFERROR(VLOOKUP(C1610,[1]Base!$K:$V,12,0),"")</f>
        <v>Loaded</v>
      </c>
      <c r="I1610">
        <v>748</v>
      </c>
      <c r="J1610" t="s">
        <v>726</v>
      </c>
    </row>
    <row r="1611" spans="1:10" x14ac:dyDescent="0.25">
      <c r="A1611" t="s">
        <v>267</v>
      </c>
      <c r="B1611">
        <v>1336</v>
      </c>
      <c r="C1611">
        <v>15117577</v>
      </c>
      <c r="D1611">
        <v>5321190</v>
      </c>
      <c r="E1611" t="s">
        <v>966</v>
      </c>
      <c r="F1611" t="s">
        <v>967</v>
      </c>
      <c r="G1611">
        <v>1</v>
      </c>
      <c r="H1611" t="str">
        <f>IFERROR(VLOOKUP(C1611,[1]Base!$K:$V,12,0),"")</f>
        <v>Loaded</v>
      </c>
      <c r="I1611">
        <v>748</v>
      </c>
      <c r="J1611" t="s">
        <v>726</v>
      </c>
    </row>
    <row r="1612" spans="1:10" x14ac:dyDescent="0.25">
      <c r="A1612" t="s">
        <v>267</v>
      </c>
      <c r="B1612">
        <v>1336</v>
      </c>
      <c r="C1612">
        <v>15117559</v>
      </c>
      <c r="D1612">
        <v>5341132</v>
      </c>
      <c r="E1612" t="s">
        <v>862</v>
      </c>
      <c r="F1612" t="s">
        <v>118</v>
      </c>
      <c r="G1612">
        <v>1</v>
      </c>
      <c r="H1612" t="str">
        <f>IFERROR(VLOOKUP(C1612,[1]Base!$K:$V,12,0),"")</f>
        <v>Loaded</v>
      </c>
      <c r="I1612">
        <v>748</v>
      </c>
      <c r="J1612" t="s">
        <v>726</v>
      </c>
    </row>
    <row r="1613" spans="1:10" x14ac:dyDescent="0.25">
      <c r="A1613" t="s">
        <v>267</v>
      </c>
      <c r="B1613">
        <v>1336</v>
      </c>
      <c r="C1613">
        <v>15117646</v>
      </c>
      <c r="D1613">
        <v>4539567</v>
      </c>
      <c r="E1613" t="s">
        <v>58</v>
      </c>
      <c r="F1613" t="s">
        <v>539</v>
      </c>
      <c r="G1613">
        <v>1</v>
      </c>
      <c r="H1613" t="str">
        <f>IFERROR(VLOOKUP(C1613,[1]Base!$K:$V,12,0),"")</f>
        <v>Loaded</v>
      </c>
      <c r="I1613">
        <v>748</v>
      </c>
      <c r="J1613" t="s">
        <v>726</v>
      </c>
    </row>
    <row r="1614" spans="1:10" x14ac:dyDescent="0.25">
      <c r="A1614" t="s">
        <v>268</v>
      </c>
      <c r="B1614">
        <v>1216</v>
      </c>
      <c r="C1614">
        <v>15117600</v>
      </c>
      <c r="D1614">
        <v>382310</v>
      </c>
      <c r="E1614" t="s">
        <v>54</v>
      </c>
      <c r="F1614" t="s">
        <v>53</v>
      </c>
      <c r="G1614">
        <v>7</v>
      </c>
      <c r="H1614" t="str">
        <f>IFERROR(VLOOKUP(C1614,[1]Base!$K:$V,12,0),"")</f>
        <v>Loaded</v>
      </c>
      <c r="I1614">
        <v>748</v>
      </c>
      <c r="J1614" t="s">
        <v>726</v>
      </c>
    </row>
    <row r="1615" spans="1:10" x14ac:dyDescent="0.25">
      <c r="A1615" t="s">
        <v>268</v>
      </c>
      <c r="B1615">
        <v>1216</v>
      </c>
      <c r="C1615">
        <v>15117679</v>
      </c>
      <c r="D1615">
        <v>3952460</v>
      </c>
      <c r="E1615" t="s">
        <v>75</v>
      </c>
      <c r="F1615" t="s">
        <v>74</v>
      </c>
      <c r="G1615">
        <v>1</v>
      </c>
      <c r="H1615" t="str">
        <f>IFERROR(VLOOKUP(C1615,[1]Base!$K:$V,12,0),"")</f>
        <v>Loaded</v>
      </c>
      <c r="I1615">
        <v>748</v>
      </c>
      <c r="J1615" t="s">
        <v>726</v>
      </c>
    </row>
    <row r="1616" spans="1:10" x14ac:dyDescent="0.25">
      <c r="A1616" t="s">
        <v>268</v>
      </c>
      <c r="B1616">
        <v>1216</v>
      </c>
      <c r="C1616">
        <v>15117689</v>
      </c>
      <c r="D1616">
        <v>1528840</v>
      </c>
      <c r="E1616" t="s">
        <v>716</v>
      </c>
      <c r="F1616" t="s">
        <v>80</v>
      </c>
      <c r="G1616">
        <v>1</v>
      </c>
      <c r="H1616" t="str">
        <f>IFERROR(VLOOKUP(C1616,[1]Base!$K:$V,12,0),"")</f>
        <v>Loaded</v>
      </c>
      <c r="I1616">
        <v>748</v>
      </c>
      <c r="J1616" t="s">
        <v>726</v>
      </c>
    </row>
    <row r="1617" spans="1:10" x14ac:dyDescent="0.25">
      <c r="A1617" t="s">
        <v>268</v>
      </c>
      <c r="B1617">
        <v>1216</v>
      </c>
      <c r="C1617">
        <v>15117687</v>
      </c>
      <c r="D1617">
        <v>4026276</v>
      </c>
      <c r="E1617" t="s">
        <v>505</v>
      </c>
      <c r="F1617" t="s">
        <v>45</v>
      </c>
      <c r="G1617">
        <v>1</v>
      </c>
      <c r="H1617" t="str">
        <f>IFERROR(VLOOKUP(C1617,[1]Base!$K:$V,12,0),"")</f>
        <v>Loaded</v>
      </c>
      <c r="I1617">
        <v>748</v>
      </c>
      <c r="J1617" t="s">
        <v>726</v>
      </c>
    </row>
    <row r="1618" spans="1:10" x14ac:dyDescent="0.25">
      <c r="A1618" t="s">
        <v>268</v>
      </c>
      <c r="B1618">
        <v>1216</v>
      </c>
      <c r="C1618">
        <v>15117584</v>
      </c>
      <c r="D1618">
        <v>4529391</v>
      </c>
      <c r="E1618" t="s">
        <v>196</v>
      </c>
      <c r="F1618" t="s">
        <v>474</v>
      </c>
      <c r="G1618">
        <v>5</v>
      </c>
      <c r="H1618" t="str">
        <f>IFERROR(VLOOKUP(C1618,[1]Base!$K:$V,12,0),"")</f>
        <v>Loaded</v>
      </c>
      <c r="I1618">
        <v>748</v>
      </c>
      <c r="J1618" t="s">
        <v>726</v>
      </c>
    </row>
    <row r="1619" spans="1:10" x14ac:dyDescent="0.25">
      <c r="A1619" t="s">
        <v>268</v>
      </c>
      <c r="B1619">
        <v>1216</v>
      </c>
      <c r="C1619">
        <v>15117653</v>
      </c>
      <c r="D1619">
        <v>340995</v>
      </c>
      <c r="E1619" t="s">
        <v>968</v>
      </c>
      <c r="F1619" t="s">
        <v>969</v>
      </c>
      <c r="G1619">
        <v>1</v>
      </c>
      <c r="H1619" t="str">
        <f>IFERROR(VLOOKUP(C1619,[1]Base!$K:$V,12,0),"")</f>
        <v>Loaded</v>
      </c>
      <c r="I1619">
        <v>748</v>
      </c>
      <c r="J1619" t="s">
        <v>726</v>
      </c>
    </row>
    <row r="1620" spans="1:10" x14ac:dyDescent="0.25">
      <c r="A1620" t="s">
        <v>268</v>
      </c>
      <c r="B1620">
        <v>1216</v>
      </c>
      <c r="C1620">
        <v>15117686</v>
      </c>
      <c r="D1620">
        <v>383970</v>
      </c>
      <c r="E1620" t="s">
        <v>56</v>
      </c>
      <c r="F1620" t="s">
        <v>55</v>
      </c>
      <c r="G1620">
        <v>1</v>
      </c>
      <c r="H1620" t="str">
        <f>IFERROR(VLOOKUP(C1620,[1]Base!$K:$V,12,0),"")</f>
        <v>Loaded</v>
      </c>
      <c r="I1620">
        <v>748</v>
      </c>
      <c r="J1620" t="s">
        <v>726</v>
      </c>
    </row>
    <row r="1621" spans="1:10" x14ac:dyDescent="0.25">
      <c r="A1621" t="s">
        <v>268</v>
      </c>
      <c r="B1621">
        <v>1216</v>
      </c>
      <c r="C1621">
        <v>15117667</v>
      </c>
      <c r="D1621">
        <v>4669134</v>
      </c>
      <c r="E1621" t="s">
        <v>269</v>
      </c>
      <c r="F1621" t="s">
        <v>769</v>
      </c>
      <c r="G1621">
        <v>1</v>
      </c>
      <c r="H1621" t="str">
        <f>IFERROR(VLOOKUP(C1621,[1]Base!$K:$V,12,0),"")</f>
        <v>Loaded</v>
      </c>
      <c r="I1621">
        <v>748</v>
      </c>
      <c r="J1621" t="s">
        <v>726</v>
      </c>
    </row>
    <row r="1622" spans="1:10" x14ac:dyDescent="0.25">
      <c r="A1622" t="s">
        <v>268</v>
      </c>
      <c r="B1622">
        <v>1216</v>
      </c>
      <c r="C1622">
        <v>15117591</v>
      </c>
      <c r="D1622">
        <v>4622120</v>
      </c>
      <c r="E1622" t="s">
        <v>471</v>
      </c>
      <c r="F1622" t="s">
        <v>334</v>
      </c>
      <c r="G1622">
        <v>1</v>
      </c>
      <c r="H1622" t="str">
        <f>IFERROR(VLOOKUP(C1622,[1]Base!$K:$V,12,0),"")</f>
        <v>Loaded</v>
      </c>
      <c r="I1622">
        <v>748</v>
      </c>
      <c r="J1622" t="s">
        <v>726</v>
      </c>
    </row>
    <row r="1623" spans="1:10" x14ac:dyDescent="0.25">
      <c r="A1623" t="s">
        <v>268</v>
      </c>
      <c r="B1623">
        <v>1216</v>
      </c>
      <c r="C1623">
        <v>15117652</v>
      </c>
      <c r="D1623">
        <v>340987</v>
      </c>
      <c r="E1623" t="s">
        <v>970</v>
      </c>
      <c r="F1623" t="s">
        <v>971</v>
      </c>
      <c r="G1623">
        <v>1</v>
      </c>
      <c r="H1623" t="str">
        <f>IFERROR(VLOOKUP(C1623,[1]Base!$K:$V,12,0),"")</f>
        <v>Loaded</v>
      </c>
      <c r="I1623">
        <v>748</v>
      </c>
      <c r="J1623" t="s">
        <v>726</v>
      </c>
    </row>
    <row r="1624" spans="1:10" x14ac:dyDescent="0.25">
      <c r="A1624" t="s">
        <v>268</v>
      </c>
      <c r="B1624">
        <v>1216</v>
      </c>
      <c r="C1624">
        <v>15117677</v>
      </c>
      <c r="D1624">
        <v>3725863</v>
      </c>
      <c r="E1624" t="s">
        <v>101</v>
      </c>
      <c r="F1624" t="s">
        <v>96</v>
      </c>
      <c r="G1624">
        <v>1</v>
      </c>
      <c r="H1624" t="str">
        <f>IFERROR(VLOOKUP(C1624,[1]Base!$K:$V,12,0),"")</f>
        <v>Loaded</v>
      </c>
      <c r="I1624">
        <v>748</v>
      </c>
      <c r="J1624" t="s">
        <v>726</v>
      </c>
    </row>
    <row r="1625" spans="1:10" x14ac:dyDescent="0.25">
      <c r="A1625" t="s">
        <v>268</v>
      </c>
      <c r="B1625">
        <v>1216</v>
      </c>
      <c r="C1625">
        <v>15117675</v>
      </c>
      <c r="D1625">
        <v>3727394</v>
      </c>
      <c r="E1625" t="s">
        <v>76</v>
      </c>
      <c r="F1625" t="s">
        <v>316</v>
      </c>
      <c r="G1625">
        <v>3</v>
      </c>
      <c r="H1625" t="str">
        <f>IFERROR(VLOOKUP(C1625,[1]Base!$K:$V,12,0),"")</f>
        <v>Loaded</v>
      </c>
      <c r="I1625">
        <v>748</v>
      </c>
      <c r="J1625" t="s">
        <v>726</v>
      </c>
    </row>
    <row r="1626" spans="1:10" x14ac:dyDescent="0.25">
      <c r="A1626" t="s">
        <v>268</v>
      </c>
      <c r="B1626">
        <v>1216</v>
      </c>
      <c r="C1626">
        <v>15117671</v>
      </c>
      <c r="D1626">
        <v>1247433</v>
      </c>
      <c r="E1626" t="s">
        <v>271</v>
      </c>
      <c r="F1626" t="s">
        <v>86</v>
      </c>
      <c r="G1626">
        <v>1</v>
      </c>
      <c r="H1626" t="str">
        <f>IFERROR(VLOOKUP(C1626,[1]Base!$K:$V,12,0),"")</f>
        <v>Loaded</v>
      </c>
      <c r="I1626">
        <v>748</v>
      </c>
      <c r="J1626" t="s">
        <v>726</v>
      </c>
    </row>
    <row r="1627" spans="1:10" x14ac:dyDescent="0.25">
      <c r="A1627" t="s">
        <v>268</v>
      </c>
      <c r="B1627">
        <v>1216</v>
      </c>
      <c r="C1627">
        <v>15117596</v>
      </c>
      <c r="D1627">
        <v>4615646</v>
      </c>
      <c r="E1627" t="s">
        <v>772</v>
      </c>
      <c r="F1627" t="s">
        <v>73</v>
      </c>
      <c r="G1627">
        <v>3</v>
      </c>
      <c r="H1627" t="str">
        <f>IFERROR(VLOOKUP(C1627,[1]Base!$K:$V,12,0),"")</f>
        <v>Loaded</v>
      </c>
      <c r="I1627">
        <v>748</v>
      </c>
      <c r="J1627" t="s">
        <v>726</v>
      </c>
    </row>
    <row r="1628" spans="1:10" x14ac:dyDescent="0.25">
      <c r="A1628" t="s">
        <v>268</v>
      </c>
      <c r="B1628">
        <v>1216</v>
      </c>
      <c r="C1628">
        <v>15117683</v>
      </c>
      <c r="D1628">
        <v>3618960</v>
      </c>
      <c r="E1628" t="s">
        <v>502</v>
      </c>
      <c r="F1628" t="s">
        <v>156</v>
      </c>
      <c r="G1628">
        <v>1</v>
      </c>
      <c r="H1628" t="str">
        <f>IFERROR(VLOOKUP(C1628,[1]Base!$K:$V,12,0),"")</f>
        <v>Loaded</v>
      </c>
      <c r="I1628">
        <v>748</v>
      </c>
      <c r="J1628" t="s">
        <v>726</v>
      </c>
    </row>
    <row r="1629" spans="1:10" x14ac:dyDescent="0.25">
      <c r="A1629" t="s">
        <v>268</v>
      </c>
      <c r="B1629">
        <v>1216</v>
      </c>
      <c r="C1629">
        <v>15117669</v>
      </c>
      <c r="D1629">
        <v>4943236</v>
      </c>
      <c r="E1629" t="s">
        <v>435</v>
      </c>
      <c r="F1629" t="s">
        <v>436</v>
      </c>
      <c r="G1629">
        <v>1</v>
      </c>
      <c r="H1629" t="str">
        <f>IFERROR(VLOOKUP(C1629,[1]Base!$K:$V,12,0),"")</f>
        <v>Loaded</v>
      </c>
      <c r="I1629">
        <v>748</v>
      </c>
      <c r="J1629" t="s">
        <v>726</v>
      </c>
    </row>
    <row r="1630" spans="1:10" x14ac:dyDescent="0.25">
      <c r="A1630" t="s">
        <v>268</v>
      </c>
      <c r="B1630">
        <v>1216</v>
      </c>
      <c r="C1630">
        <v>15117661</v>
      </c>
      <c r="D1630">
        <v>4669363</v>
      </c>
      <c r="E1630" t="s">
        <v>34</v>
      </c>
      <c r="F1630" t="s">
        <v>33</v>
      </c>
      <c r="G1630">
        <v>5</v>
      </c>
      <c r="H1630" t="str">
        <f>IFERROR(VLOOKUP(C1630,[1]Base!$K:$V,12,0),"")</f>
        <v>Loaded</v>
      </c>
      <c r="I1630">
        <v>748</v>
      </c>
      <c r="J1630" t="s">
        <v>726</v>
      </c>
    </row>
    <row r="1631" spans="1:10" x14ac:dyDescent="0.25">
      <c r="A1631" t="s">
        <v>268</v>
      </c>
      <c r="B1631">
        <v>1216</v>
      </c>
      <c r="C1631">
        <v>15117664</v>
      </c>
      <c r="D1631">
        <v>4466721</v>
      </c>
      <c r="E1631" t="s">
        <v>314</v>
      </c>
      <c r="F1631" t="s">
        <v>913</v>
      </c>
      <c r="G1631">
        <v>1</v>
      </c>
      <c r="H1631" t="str">
        <f>IFERROR(VLOOKUP(C1631,[1]Base!$K:$V,12,0),"")</f>
        <v>Loaded</v>
      </c>
      <c r="I1631">
        <v>748</v>
      </c>
      <c r="J1631" t="s">
        <v>726</v>
      </c>
    </row>
    <row r="1632" spans="1:10" x14ac:dyDescent="0.25">
      <c r="A1632" t="s">
        <v>268</v>
      </c>
      <c r="B1632">
        <v>1216</v>
      </c>
      <c r="C1632">
        <v>15117673</v>
      </c>
      <c r="D1632">
        <v>4556275</v>
      </c>
      <c r="E1632" t="s">
        <v>624</v>
      </c>
      <c r="F1632" t="s">
        <v>625</v>
      </c>
      <c r="G1632">
        <v>2</v>
      </c>
      <c r="H1632" t="str">
        <f>IFERROR(VLOOKUP(C1632,[1]Base!$K:$V,12,0),"")</f>
        <v>Loaded</v>
      </c>
      <c r="I1632">
        <v>748</v>
      </c>
      <c r="J1632" t="s">
        <v>726</v>
      </c>
    </row>
    <row r="1633" spans="1:10" x14ac:dyDescent="0.25">
      <c r="A1633" t="s">
        <v>268</v>
      </c>
      <c r="B1633">
        <v>1216</v>
      </c>
      <c r="C1633">
        <v>15117622</v>
      </c>
      <c r="D1633">
        <v>4964098</v>
      </c>
      <c r="E1633" t="s">
        <v>23</v>
      </c>
      <c r="F1633" t="s">
        <v>478</v>
      </c>
      <c r="G1633">
        <v>5</v>
      </c>
      <c r="H1633" t="str">
        <f>IFERROR(VLOOKUP(C1633,[1]Base!$K:$V,12,0),"")</f>
        <v>Loaded</v>
      </c>
      <c r="I1633">
        <v>748</v>
      </c>
      <c r="J1633" t="s">
        <v>726</v>
      </c>
    </row>
    <row r="1634" spans="1:10" x14ac:dyDescent="0.25">
      <c r="A1634" t="s">
        <v>268</v>
      </c>
      <c r="B1634">
        <v>1216</v>
      </c>
      <c r="C1634">
        <v>15117565</v>
      </c>
      <c r="D1634">
        <v>4737210</v>
      </c>
      <c r="E1634" t="s">
        <v>713</v>
      </c>
      <c r="F1634" t="s">
        <v>714</v>
      </c>
      <c r="G1634">
        <v>2</v>
      </c>
      <c r="H1634" t="str">
        <f>IFERROR(VLOOKUP(C1634,[1]Base!$K:$V,12,0),"")</f>
        <v>Loaded</v>
      </c>
      <c r="I1634">
        <v>748</v>
      </c>
      <c r="J1634" t="s">
        <v>726</v>
      </c>
    </row>
    <row r="1635" spans="1:10" x14ac:dyDescent="0.25">
      <c r="A1635" t="s">
        <v>268</v>
      </c>
      <c r="B1635">
        <v>1216</v>
      </c>
      <c r="C1635">
        <v>15117585</v>
      </c>
      <c r="D1635">
        <v>4679679</v>
      </c>
      <c r="E1635" t="s">
        <v>31</v>
      </c>
      <c r="F1635" t="s">
        <v>341</v>
      </c>
      <c r="G1635">
        <v>3</v>
      </c>
      <c r="H1635" t="str">
        <f>IFERROR(VLOOKUP(C1635,[1]Base!$K:$V,12,0),"")</f>
        <v>Loaded</v>
      </c>
      <c r="I1635">
        <v>748</v>
      </c>
      <c r="J1635" t="s">
        <v>726</v>
      </c>
    </row>
    <row r="1636" spans="1:10" x14ac:dyDescent="0.25">
      <c r="A1636" t="s">
        <v>268</v>
      </c>
      <c r="B1636">
        <v>1216</v>
      </c>
      <c r="C1636">
        <v>15117608</v>
      </c>
      <c r="D1636">
        <v>5137594</v>
      </c>
      <c r="E1636" t="s">
        <v>339</v>
      </c>
      <c r="F1636" t="s">
        <v>111</v>
      </c>
      <c r="G1636">
        <v>5</v>
      </c>
      <c r="H1636" t="str">
        <f>IFERROR(VLOOKUP(C1636,[1]Base!$K:$V,12,0),"")</f>
        <v>Loaded</v>
      </c>
      <c r="I1636">
        <v>748</v>
      </c>
      <c r="J1636" t="s">
        <v>726</v>
      </c>
    </row>
    <row r="1637" spans="1:10" x14ac:dyDescent="0.25">
      <c r="A1637" t="s">
        <v>268</v>
      </c>
      <c r="B1637">
        <v>1216</v>
      </c>
      <c r="C1637">
        <v>15117680</v>
      </c>
      <c r="D1637">
        <v>4954629</v>
      </c>
      <c r="E1637" t="s">
        <v>750</v>
      </c>
      <c r="F1637" t="s">
        <v>751</v>
      </c>
      <c r="G1637">
        <v>1</v>
      </c>
      <c r="H1637" t="str">
        <f>IFERROR(VLOOKUP(C1637,[1]Base!$K:$V,12,0),"")</f>
        <v>Loaded</v>
      </c>
      <c r="I1637">
        <v>748</v>
      </c>
      <c r="J1637" t="s">
        <v>726</v>
      </c>
    </row>
    <row r="1638" spans="1:10" x14ac:dyDescent="0.25">
      <c r="A1638" t="s">
        <v>268</v>
      </c>
      <c r="B1638">
        <v>1216</v>
      </c>
      <c r="C1638">
        <v>15117511</v>
      </c>
      <c r="D1638">
        <v>4988337</v>
      </c>
      <c r="E1638" t="s">
        <v>27</v>
      </c>
      <c r="F1638" t="s">
        <v>26</v>
      </c>
      <c r="G1638">
        <v>6</v>
      </c>
      <c r="H1638" t="str">
        <f>IFERROR(VLOOKUP(C1638,[1]Base!$K:$V,12,0),"")</f>
        <v>Loaded</v>
      </c>
      <c r="I1638">
        <v>748</v>
      </c>
      <c r="J1638" t="s">
        <v>726</v>
      </c>
    </row>
    <row r="1639" spans="1:10" x14ac:dyDescent="0.25">
      <c r="A1639" t="s">
        <v>268</v>
      </c>
      <c r="B1639">
        <v>1216</v>
      </c>
      <c r="C1639">
        <v>15117616</v>
      </c>
      <c r="D1639">
        <v>4983181</v>
      </c>
      <c r="E1639" t="s">
        <v>972</v>
      </c>
      <c r="F1639" t="s">
        <v>973</v>
      </c>
      <c r="G1639">
        <v>1</v>
      </c>
      <c r="H1639" t="str">
        <f>IFERROR(VLOOKUP(C1639,[1]Base!$K:$V,12,0),"")</f>
        <v>Loaded</v>
      </c>
      <c r="I1639">
        <v>748</v>
      </c>
      <c r="J1639" t="s">
        <v>726</v>
      </c>
    </row>
    <row r="1640" spans="1:10" x14ac:dyDescent="0.25">
      <c r="A1640" t="s">
        <v>268</v>
      </c>
      <c r="B1640">
        <v>1216</v>
      </c>
      <c r="C1640">
        <v>15117613</v>
      </c>
      <c r="D1640">
        <v>5123062</v>
      </c>
      <c r="E1640" t="s">
        <v>919</v>
      </c>
      <c r="F1640" t="s">
        <v>920</v>
      </c>
      <c r="G1640">
        <v>2</v>
      </c>
      <c r="H1640" t="str">
        <f>IFERROR(VLOOKUP(C1640,[1]Base!$K:$V,12,0),"")</f>
        <v>Loaded</v>
      </c>
      <c r="I1640">
        <v>748</v>
      </c>
      <c r="J1640" t="s">
        <v>726</v>
      </c>
    </row>
    <row r="1641" spans="1:10" x14ac:dyDescent="0.25">
      <c r="A1641" t="s">
        <v>268</v>
      </c>
      <c r="B1641">
        <v>1216</v>
      </c>
      <c r="C1641">
        <v>15117688</v>
      </c>
      <c r="D1641">
        <v>5245630</v>
      </c>
      <c r="E1641" t="s">
        <v>974</v>
      </c>
      <c r="F1641" t="s">
        <v>975</v>
      </c>
      <c r="G1641">
        <v>1</v>
      </c>
      <c r="H1641" t="str">
        <f>IFERROR(VLOOKUP(C1641,[1]Base!$K:$V,12,0),"")</f>
        <v>Loaded</v>
      </c>
      <c r="I1641">
        <v>748</v>
      </c>
      <c r="J1641" t="s">
        <v>726</v>
      </c>
    </row>
    <row r="1642" spans="1:10" x14ac:dyDescent="0.25">
      <c r="A1642" t="s">
        <v>268</v>
      </c>
      <c r="B1642">
        <v>1216</v>
      </c>
      <c r="C1642">
        <v>15117620</v>
      </c>
      <c r="D1642">
        <v>5189764</v>
      </c>
      <c r="E1642" t="s">
        <v>67</v>
      </c>
      <c r="F1642" t="s">
        <v>777</v>
      </c>
      <c r="G1642">
        <v>1</v>
      </c>
      <c r="H1642" t="str">
        <f>IFERROR(VLOOKUP(C1642,[1]Base!$K:$V,12,0),"")</f>
        <v>Loaded</v>
      </c>
      <c r="I1642">
        <v>748</v>
      </c>
      <c r="J1642" t="s">
        <v>726</v>
      </c>
    </row>
    <row r="1643" spans="1:10" x14ac:dyDescent="0.25">
      <c r="A1643" t="s">
        <v>268</v>
      </c>
      <c r="B1643">
        <v>1216</v>
      </c>
      <c r="C1643">
        <v>15117636</v>
      </c>
      <c r="D1643">
        <v>5297508</v>
      </c>
      <c r="E1643" t="s">
        <v>181</v>
      </c>
      <c r="F1643" t="s">
        <v>809</v>
      </c>
      <c r="G1643">
        <v>1</v>
      </c>
      <c r="H1643" t="str">
        <f>IFERROR(VLOOKUP(C1643,[1]Base!$K:$V,12,0),"")</f>
        <v>Loaded</v>
      </c>
      <c r="I1643">
        <v>748</v>
      </c>
      <c r="J1643" t="s">
        <v>726</v>
      </c>
    </row>
    <row r="1644" spans="1:10" x14ac:dyDescent="0.25">
      <c r="A1644" t="s">
        <v>268</v>
      </c>
      <c r="B1644">
        <v>1216</v>
      </c>
      <c r="C1644">
        <v>15117682</v>
      </c>
      <c r="D1644">
        <v>5253551</v>
      </c>
      <c r="E1644" t="s">
        <v>357</v>
      </c>
      <c r="F1644" t="s">
        <v>843</v>
      </c>
      <c r="G1644">
        <v>4</v>
      </c>
      <c r="H1644" t="str">
        <f>IFERROR(VLOOKUP(C1644,[1]Base!$K:$V,12,0),"")</f>
        <v>Loaded</v>
      </c>
      <c r="I1644">
        <v>748</v>
      </c>
      <c r="J1644" t="s">
        <v>726</v>
      </c>
    </row>
    <row r="1645" spans="1:10" x14ac:dyDescent="0.25">
      <c r="A1645" t="s">
        <v>268</v>
      </c>
      <c r="B1645">
        <v>1216</v>
      </c>
      <c r="C1645">
        <v>15117670</v>
      </c>
      <c r="D1645">
        <v>5269628</v>
      </c>
      <c r="E1645" t="s">
        <v>188</v>
      </c>
      <c r="F1645" t="s">
        <v>631</v>
      </c>
      <c r="G1645">
        <v>3</v>
      </c>
      <c r="H1645" t="str">
        <f>IFERROR(VLOOKUP(C1645,[1]Base!$K:$V,12,0),"")</f>
        <v>Loaded</v>
      </c>
      <c r="I1645">
        <v>748</v>
      </c>
      <c r="J1645" t="s">
        <v>726</v>
      </c>
    </row>
    <row r="1646" spans="1:10" x14ac:dyDescent="0.25">
      <c r="A1646" t="s">
        <v>268</v>
      </c>
      <c r="B1646">
        <v>1216</v>
      </c>
      <c r="C1646">
        <v>15117611</v>
      </c>
      <c r="D1646">
        <v>5049334</v>
      </c>
      <c r="E1646" t="s">
        <v>321</v>
      </c>
      <c r="F1646" t="s">
        <v>842</v>
      </c>
      <c r="G1646">
        <v>2</v>
      </c>
      <c r="H1646" t="str">
        <f>IFERROR(VLOOKUP(C1646,[1]Base!$K:$V,12,0),"")</f>
        <v>Loaded</v>
      </c>
      <c r="I1646">
        <v>748</v>
      </c>
      <c r="J1646" t="s">
        <v>726</v>
      </c>
    </row>
    <row r="1647" spans="1:10" x14ac:dyDescent="0.25">
      <c r="A1647" t="s">
        <v>268</v>
      </c>
      <c r="B1647">
        <v>1216</v>
      </c>
      <c r="C1647">
        <v>15117513</v>
      </c>
      <c r="D1647">
        <v>5187796</v>
      </c>
      <c r="E1647" t="s">
        <v>477</v>
      </c>
      <c r="F1647" t="s">
        <v>433</v>
      </c>
      <c r="G1647">
        <v>9</v>
      </c>
      <c r="H1647" t="str">
        <f>IFERROR(VLOOKUP(C1647,[1]Base!$K:$V,12,0),"")</f>
        <v>Loaded</v>
      </c>
      <c r="I1647">
        <v>748</v>
      </c>
      <c r="J1647" t="s">
        <v>726</v>
      </c>
    </row>
    <row r="1648" spans="1:10" x14ac:dyDescent="0.25">
      <c r="A1648" t="s">
        <v>268</v>
      </c>
      <c r="B1648">
        <v>1216</v>
      </c>
      <c r="C1648">
        <v>15117624</v>
      </c>
      <c r="D1648">
        <v>5293197</v>
      </c>
      <c r="E1648" t="s">
        <v>808</v>
      </c>
      <c r="F1648" t="s">
        <v>396</v>
      </c>
      <c r="G1648">
        <v>3</v>
      </c>
      <c r="H1648" t="str">
        <f>IFERROR(VLOOKUP(C1648,[1]Base!$K:$V,12,0),"")</f>
        <v>Loaded</v>
      </c>
      <c r="I1648">
        <v>748</v>
      </c>
      <c r="J1648" t="s">
        <v>726</v>
      </c>
    </row>
    <row r="1649" spans="1:10" x14ac:dyDescent="0.25">
      <c r="A1649" t="s">
        <v>268</v>
      </c>
      <c r="B1649">
        <v>1216</v>
      </c>
      <c r="C1649">
        <v>15117524</v>
      </c>
      <c r="D1649">
        <v>5310520</v>
      </c>
      <c r="E1649" t="s">
        <v>492</v>
      </c>
      <c r="F1649" t="s">
        <v>633</v>
      </c>
      <c r="G1649">
        <v>9</v>
      </c>
      <c r="H1649" t="str">
        <f>IFERROR(VLOOKUP(C1649,[1]Base!$K:$V,12,0),"")</f>
        <v>Loaded</v>
      </c>
      <c r="I1649">
        <v>748</v>
      </c>
      <c r="J1649" t="s">
        <v>726</v>
      </c>
    </row>
    <row r="1650" spans="1:10" x14ac:dyDescent="0.25">
      <c r="A1650" t="s">
        <v>268</v>
      </c>
      <c r="B1650">
        <v>1216</v>
      </c>
      <c r="C1650">
        <v>15117685</v>
      </c>
      <c r="D1650">
        <v>5233259</v>
      </c>
      <c r="E1650" t="s">
        <v>510</v>
      </c>
      <c r="F1650" t="s">
        <v>241</v>
      </c>
      <c r="G1650">
        <v>4</v>
      </c>
      <c r="H1650" t="str">
        <f>IFERROR(VLOOKUP(C1650,[1]Base!$K:$V,12,0),"")</f>
        <v>Loaded</v>
      </c>
      <c r="I1650">
        <v>748</v>
      </c>
      <c r="J1650" t="s">
        <v>726</v>
      </c>
    </row>
    <row r="1651" spans="1:10" x14ac:dyDescent="0.25">
      <c r="A1651" t="s">
        <v>268</v>
      </c>
      <c r="B1651">
        <v>1216</v>
      </c>
      <c r="C1651">
        <v>15117684</v>
      </c>
      <c r="D1651">
        <v>5247152</v>
      </c>
      <c r="E1651" t="s">
        <v>942</v>
      </c>
      <c r="F1651" t="s">
        <v>157</v>
      </c>
      <c r="G1651">
        <v>1</v>
      </c>
      <c r="H1651" t="str">
        <f>IFERROR(VLOOKUP(C1651,[1]Base!$K:$V,12,0),"")</f>
        <v>Loaded</v>
      </c>
      <c r="I1651">
        <v>748</v>
      </c>
      <c r="J1651" t="s">
        <v>726</v>
      </c>
    </row>
    <row r="1652" spans="1:10" x14ac:dyDescent="0.25">
      <c r="A1652" t="s">
        <v>268</v>
      </c>
      <c r="B1652">
        <v>1216</v>
      </c>
      <c r="C1652">
        <v>15117676</v>
      </c>
      <c r="D1652">
        <v>5233496</v>
      </c>
      <c r="E1652" t="s">
        <v>511</v>
      </c>
      <c r="F1652" t="s">
        <v>146</v>
      </c>
      <c r="G1652">
        <v>7</v>
      </c>
      <c r="H1652" t="str">
        <f>IFERROR(VLOOKUP(C1652,[1]Base!$K:$V,12,0),"")</f>
        <v>Loaded</v>
      </c>
      <c r="I1652">
        <v>748</v>
      </c>
      <c r="J1652" t="s">
        <v>726</v>
      </c>
    </row>
    <row r="1653" spans="1:10" x14ac:dyDescent="0.25">
      <c r="A1653" t="s">
        <v>268</v>
      </c>
      <c r="B1653">
        <v>1216</v>
      </c>
      <c r="C1653">
        <v>15117532</v>
      </c>
      <c r="D1653">
        <v>5305721</v>
      </c>
      <c r="E1653" t="s">
        <v>16</v>
      </c>
      <c r="F1653" t="s">
        <v>521</v>
      </c>
      <c r="G1653">
        <v>3</v>
      </c>
      <c r="H1653" t="str">
        <f>IFERROR(VLOOKUP(C1653,[1]Base!$K:$V,12,0),"")</f>
        <v>Loaded</v>
      </c>
      <c r="I1653">
        <v>748</v>
      </c>
      <c r="J1653" t="s">
        <v>726</v>
      </c>
    </row>
    <row r="1654" spans="1:10" x14ac:dyDescent="0.25">
      <c r="A1654" t="s">
        <v>268</v>
      </c>
      <c r="B1654">
        <v>1216</v>
      </c>
      <c r="C1654">
        <v>15117531</v>
      </c>
      <c r="D1654">
        <v>5288231</v>
      </c>
      <c r="E1654" t="s">
        <v>257</v>
      </c>
      <c r="F1654" t="s">
        <v>512</v>
      </c>
      <c r="G1654">
        <v>6</v>
      </c>
      <c r="H1654" t="str">
        <f>IFERROR(VLOOKUP(C1654,[1]Base!$K:$V,12,0),"")</f>
        <v>Loaded</v>
      </c>
      <c r="I1654">
        <v>748</v>
      </c>
      <c r="J1654" t="s">
        <v>726</v>
      </c>
    </row>
    <row r="1655" spans="1:10" x14ac:dyDescent="0.25">
      <c r="A1655" t="s">
        <v>268</v>
      </c>
      <c r="B1655">
        <v>1216</v>
      </c>
      <c r="C1655">
        <v>15117610</v>
      </c>
      <c r="D1655">
        <v>5231701</v>
      </c>
      <c r="E1655" t="s">
        <v>485</v>
      </c>
      <c r="F1655" t="s">
        <v>201</v>
      </c>
      <c r="G1655">
        <v>4</v>
      </c>
      <c r="H1655" t="str">
        <f>IFERROR(VLOOKUP(C1655,[1]Base!$K:$V,12,0),"")</f>
        <v>Loaded</v>
      </c>
      <c r="I1655">
        <v>748</v>
      </c>
      <c r="J1655" t="s">
        <v>726</v>
      </c>
    </row>
    <row r="1656" spans="1:10" x14ac:dyDescent="0.25">
      <c r="A1656" t="s">
        <v>268</v>
      </c>
      <c r="B1656">
        <v>1216</v>
      </c>
      <c r="C1656">
        <v>15117614</v>
      </c>
      <c r="D1656">
        <v>5334012</v>
      </c>
      <c r="E1656" t="s">
        <v>47</v>
      </c>
      <c r="F1656" t="s">
        <v>13</v>
      </c>
      <c r="G1656">
        <v>1</v>
      </c>
      <c r="H1656" t="str">
        <f>IFERROR(VLOOKUP(C1656,[1]Base!$K:$V,12,0),"")</f>
        <v>Loaded</v>
      </c>
      <c r="I1656">
        <v>748</v>
      </c>
      <c r="J1656" t="s">
        <v>726</v>
      </c>
    </row>
    <row r="1657" spans="1:10" x14ac:dyDescent="0.25">
      <c r="A1657" t="s">
        <v>268</v>
      </c>
      <c r="B1657">
        <v>1216</v>
      </c>
      <c r="C1657">
        <v>15117681</v>
      </c>
      <c r="D1657">
        <v>5257387</v>
      </c>
      <c r="E1657" t="s">
        <v>87</v>
      </c>
      <c r="F1657" t="s">
        <v>359</v>
      </c>
      <c r="G1657">
        <v>4</v>
      </c>
      <c r="H1657" t="str">
        <f>IFERROR(VLOOKUP(C1657,[1]Base!$K:$V,12,0),"")</f>
        <v>Loaded</v>
      </c>
      <c r="I1657">
        <v>748</v>
      </c>
      <c r="J1657" t="s">
        <v>726</v>
      </c>
    </row>
    <row r="1658" spans="1:10" x14ac:dyDescent="0.25">
      <c r="A1658" t="s">
        <v>268</v>
      </c>
      <c r="B1658">
        <v>1216</v>
      </c>
      <c r="C1658">
        <v>15117606</v>
      </c>
      <c r="D1658">
        <v>5285453</v>
      </c>
      <c r="E1658" t="s">
        <v>670</v>
      </c>
      <c r="F1658" t="s">
        <v>671</v>
      </c>
      <c r="G1658">
        <v>2</v>
      </c>
      <c r="H1658" t="str">
        <f>IFERROR(VLOOKUP(C1658,[1]Base!$K:$V,12,0),"")</f>
        <v>Loaded</v>
      </c>
      <c r="I1658">
        <v>748</v>
      </c>
      <c r="J1658" t="s">
        <v>726</v>
      </c>
    </row>
    <row r="1659" spans="1:10" x14ac:dyDescent="0.25">
      <c r="A1659" t="s">
        <v>268</v>
      </c>
      <c r="B1659">
        <v>1216</v>
      </c>
      <c r="C1659">
        <v>15117666</v>
      </c>
      <c r="D1659">
        <v>5257034</v>
      </c>
      <c r="E1659" t="s">
        <v>780</v>
      </c>
      <c r="F1659" t="s">
        <v>781</v>
      </c>
      <c r="G1659">
        <v>3</v>
      </c>
      <c r="H1659" t="str">
        <f>IFERROR(VLOOKUP(C1659,[1]Base!$K:$V,12,0),"")</f>
        <v>Loaded</v>
      </c>
      <c r="I1659">
        <v>748</v>
      </c>
      <c r="J1659" t="s">
        <v>726</v>
      </c>
    </row>
    <row r="1660" spans="1:10" x14ac:dyDescent="0.25">
      <c r="A1660" t="s">
        <v>268</v>
      </c>
      <c r="B1660">
        <v>1216</v>
      </c>
      <c r="C1660">
        <v>15117506</v>
      </c>
      <c r="D1660">
        <v>5285437</v>
      </c>
      <c r="E1660" t="s">
        <v>490</v>
      </c>
      <c r="F1660" t="s">
        <v>491</v>
      </c>
      <c r="G1660">
        <v>5</v>
      </c>
      <c r="H1660" t="str">
        <f>IFERROR(VLOOKUP(C1660,[1]Base!$K:$V,12,0),"")</f>
        <v>Loaded</v>
      </c>
      <c r="I1660">
        <v>748</v>
      </c>
      <c r="J1660" t="s">
        <v>726</v>
      </c>
    </row>
    <row r="1661" spans="1:10" x14ac:dyDescent="0.25">
      <c r="A1661" t="s">
        <v>268</v>
      </c>
      <c r="B1661">
        <v>1216</v>
      </c>
      <c r="C1661">
        <v>15117627</v>
      </c>
      <c r="D1661">
        <v>5299870</v>
      </c>
      <c r="E1661" t="s">
        <v>213</v>
      </c>
      <c r="F1661" t="s">
        <v>976</v>
      </c>
      <c r="G1661">
        <v>1</v>
      </c>
      <c r="H1661" t="str">
        <f>IFERROR(VLOOKUP(C1661,[1]Base!$K:$V,12,0),"")</f>
        <v>Loaded</v>
      </c>
      <c r="I1661">
        <v>748</v>
      </c>
      <c r="J1661" t="s">
        <v>726</v>
      </c>
    </row>
    <row r="1662" spans="1:10" x14ac:dyDescent="0.25">
      <c r="A1662" t="s">
        <v>268</v>
      </c>
      <c r="B1662">
        <v>1216</v>
      </c>
      <c r="C1662">
        <v>15117516</v>
      </c>
      <c r="D1662">
        <v>5285399</v>
      </c>
      <c r="E1662" t="s">
        <v>468</v>
      </c>
      <c r="F1662" t="s">
        <v>469</v>
      </c>
      <c r="G1662">
        <v>9</v>
      </c>
      <c r="H1662" t="str">
        <f>IFERROR(VLOOKUP(C1662,[1]Base!$K:$V,12,0),"")</f>
        <v>Loaded</v>
      </c>
      <c r="I1662">
        <v>748</v>
      </c>
      <c r="J1662" t="s">
        <v>726</v>
      </c>
    </row>
    <row r="1663" spans="1:10" x14ac:dyDescent="0.25">
      <c r="A1663" t="s">
        <v>268</v>
      </c>
      <c r="B1663">
        <v>1216</v>
      </c>
      <c r="C1663">
        <v>15117618</v>
      </c>
      <c r="D1663">
        <v>5317525</v>
      </c>
      <c r="E1663" t="s">
        <v>63</v>
      </c>
      <c r="F1663" t="s">
        <v>735</v>
      </c>
      <c r="G1663">
        <v>1</v>
      </c>
      <c r="H1663" t="str">
        <f>IFERROR(VLOOKUP(C1663,[1]Base!$K:$V,12,0),"")</f>
        <v>Loaded</v>
      </c>
      <c r="I1663">
        <v>748</v>
      </c>
      <c r="J1663" t="s">
        <v>726</v>
      </c>
    </row>
    <row r="1664" spans="1:10" x14ac:dyDescent="0.25">
      <c r="A1664" t="s">
        <v>268</v>
      </c>
      <c r="B1664">
        <v>1216</v>
      </c>
      <c r="C1664">
        <v>15117633</v>
      </c>
      <c r="D1664">
        <v>5294720</v>
      </c>
      <c r="E1664" t="s">
        <v>287</v>
      </c>
      <c r="F1664" t="s">
        <v>17</v>
      </c>
      <c r="G1664">
        <v>2</v>
      </c>
      <c r="H1664" t="str">
        <f>IFERROR(VLOOKUP(C1664,[1]Base!$K:$V,12,0),"")</f>
        <v>Loaded</v>
      </c>
      <c r="I1664">
        <v>748</v>
      </c>
      <c r="J1664" t="s">
        <v>726</v>
      </c>
    </row>
    <row r="1665" spans="1:10" x14ac:dyDescent="0.25">
      <c r="A1665" t="s">
        <v>268</v>
      </c>
      <c r="B1665">
        <v>1216</v>
      </c>
      <c r="C1665">
        <v>15117642</v>
      </c>
      <c r="D1665">
        <v>5304423</v>
      </c>
      <c r="E1665" t="s">
        <v>977</v>
      </c>
      <c r="F1665" t="s">
        <v>978</v>
      </c>
      <c r="G1665">
        <v>1</v>
      </c>
      <c r="H1665" t="str">
        <f>IFERROR(VLOOKUP(C1665,[1]Base!$K:$V,12,0),"")</f>
        <v>Loaded</v>
      </c>
      <c r="I1665">
        <v>748</v>
      </c>
      <c r="J1665" t="s">
        <v>726</v>
      </c>
    </row>
    <row r="1666" spans="1:10" x14ac:dyDescent="0.25">
      <c r="A1666" t="s">
        <v>268</v>
      </c>
      <c r="B1666">
        <v>1216</v>
      </c>
      <c r="C1666">
        <v>15117617</v>
      </c>
      <c r="D1666">
        <v>5321158</v>
      </c>
      <c r="E1666" t="s">
        <v>284</v>
      </c>
      <c r="F1666" t="s">
        <v>233</v>
      </c>
      <c r="G1666">
        <v>2</v>
      </c>
      <c r="H1666" t="str">
        <f>IFERROR(VLOOKUP(C1666,[1]Base!$K:$V,12,0),"")</f>
        <v>Loaded</v>
      </c>
      <c r="I1666">
        <v>748</v>
      </c>
      <c r="J1666" t="s">
        <v>726</v>
      </c>
    </row>
    <row r="1667" spans="1:10" x14ac:dyDescent="0.25">
      <c r="A1667" t="s">
        <v>268</v>
      </c>
      <c r="B1667">
        <v>1216</v>
      </c>
      <c r="C1667">
        <v>15117625</v>
      </c>
      <c r="D1667">
        <v>5310806</v>
      </c>
      <c r="E1667" t="s">
        <v>310</v>
      </c>
      <c r="F1667" t="s">
        <v>82</v>
      </c>
      <c r="G1667">
        <v>2</v>
      </c>
      <c r="H1667" t="str">
        <f>IFERROR(VLOOKUP(C1667,[1]Base!$K:$V,12,0),"")</f>
        <v>Loaded</v>
      </c>
      <c r="I1667">
        <v>748</v>
      </c>
      <c r="J1667" t="s">
        <v>726</v>
      </c>
    </row>
    <row r="1668" spans="1:10" x14ac:dyDescent="0.25">
      <c r="A1668" t="s">
        <v>268</v>
      </c>
      <c r="B1668">
        <v>1216</v>
      </c>
      <c r="C1668">
        <v>15117623</v>
      </c>
      <c r="D1668">
        <v>5313775</v>
      </c>
      <c r="E1668" t="s">
        <v>81</v>
      </c>
      <c r="F1668" t="s">
        <v>557</v>
      </c>
      <c r="G1668">
        <v>1</v>
      </c>
      <c r="H1668" t="str">
        <f>IFERROR(VLOOKUP(C1668,[1]Base!$K:$V,12,0),"")</f>
        <v>Loaded</v>
      </c>
      <c r="I1668">
        <v>748</v>
      </c>
      <c r="J1668" t="s">
        <v>726</v>
      </c>
    </row>
    <row r="1669" spans="1:10" x14ac:dyDescent="0.25">
      <c r="A1669" t="s">
        <v>268</v>
      </c>
      <c r="B1669">
        <v>1216</v>
      </c>
      <c r="C1669">
        <v>15117615</v>
      </c>
      <c r="D1669">
        <v>5328527</v>
      </c>
      <c r="E1669" t="s">
        <v>497</v>
      </c>
      <c r="F1669" t="s">
        <v>400</v>
      </c>
      <c r="G1669">
        <v>2</v>
      </c>
      <c r="H1669" t="str">
        <f>IFERROR(VLOOKUP(C1669,[1]Base!$K:$V,12,0),"")</f>
        <v>Loaded</v>
      </c>
      <c r="I1669">
        <v>748</v>
      </c>
      <c r="J1669" t="s">
        <v>726</v>
      </c>
    </row>
    <row r="1670" spans="1:10" x14ac:dyDescent="0.25">
      <c r="A1670" t="s">
        <v>268</v>
      </c>
      <c r="B1670">
        <v>1216</v>
      </c>
      <c r="C1670">
        <v>15117630</v>
      </c>
      <c r="D1670">
        <v>5326508</v>
      </c>
      <c r="E1670" t="s">
        <v>979</v>
      </c>
      <c r="F1670" t="s">
        <v>980</v>
      </c>
      <c r="G1670">
        <v>1</v>
      </c>
      <c r="H1670" t="str">
        <f>IFERROR(VLOOKUP(C1670,[1]Base!$K:$V,12,0),"")</f>
        <v>Loaded</v>
      </c>
      <c r="I1670">
        <v>748</v>
      </c>
      <c r="J1670" t="s">
        <v>726</v>
      </c>
    </row>
    <row r="1671" spans="1:10" x14ac:dyDescent="0.25">
      <c r="A1671" t="s">
        <v>268</v>
      </c>
      <c r="B1671">
        <v>1216</v>
      </c>
      <c r="C1671">
        <v>15117643</v>
      </c>
      <c r="D1671">
        <v>5357969</v>
      </c>
      <c r="E1671" t="s">
        <v>501</v>
      </c>
      <c r="F1671" t="s">
        <v>318</v>
      </c>
      <c r="G1671">
        <v>2</v>
      </c>
      <c r="H1671" t="str">
        <f>IFERROR(VLOOKUP(C1671,[1]Base!$K:$V,12,0),"")</f>
        <v>Loaded</v>
      </c>
      <c r="I1671">
        <v>748</v>
      </c>
      <c r="J1671" t="s">
        <v>726</v>
      </c>
    </row>
    <row r="1672" spans="1:10" x14ac:dyDescent="0.25">
      <c r="A1672" t="s">
        <v>268</v>
      </c>
      <c r="B1672">
        <v>1216</v>
      </c>
      <c r="C1672">
        <v>15117637</v>
      </c>
      <c r="D1672">
        <v>5357985</v>
      </c>
      <c r="E1672" t="s">
        <v>495</v>
      </c>
      <c r="F1672" t="s">
        <v>496</v>
      </c>
      <c r="G1672">
        <v>7</v>
      </c>
      <c r="H1672" t="str">
        <f>IFERROR(VLOOKUP(C1672,[1]Base!$K:$V,12,0),"")</f>
        <v>Loaded</v>
      </c>
      <c r="I1672">
        <v>748</v>
      </c>
      <c r="J1672" t="s">
        <v>726</v>
      </c>
    </row>
    <row r="1673" spans="1:10" x14ac:dyDescent="0.25">
      <c r="A1673" t="s">
        <v>268</v>
      </c>
      <c r="B1673">
        <v>1216</v>
      </c>
      <c r="C1673">
        <v>15117632</v>
      </c>
      <c r="D1673">
        <v>5314933</v>
      </c>
      <c r="E1673" t="s">
        <v>313</v>
      </c>
      <c r="F1673" t="s">
        <v>644</v>
      </c>
      <c r="G1673">
        <v>2</v>
      </c>
      <c r="H1673" t="str">
        <f>IFERROR(VLOOKUP(C1673,[1]Base!$K:$V,12,0),"")</f>
        <v>Loaded</v>
      </c>
      <c r="I1673">
        <v>748</v>
      </c>
      <c r="J1673" t="s">
        <v>726</v>
      </c>
    </row>
    <row r="1674" spans="1:10" x14ac:dyDescent="0.25">
      <c r="A1674" t="s">
        <v>268</v>
      </c>
      <c r="B1674">
        <v>1216</v>
      </c>
      <c r="C1674">
        <v>15117621</v>
      </c>
      <c r="D1674">
        <v>5321590</v>
      </c>
      <c r="E1674" t="s">
        <v>304</v>
      </c>
      <c r="F1674" t="s">
        <v>182</v>
      </c>
      <c r="G1674">
        <v>2</v>
      </c>
      <c r="H1674" t="str">
        <f>IFERROR(VLOOKUP(C1674,[1]Base!$K:$V,12,0),"")</f>
        <v>Loaded</v>
      </c>
      <c r="I1674">
        <v>748</v>
      </c>
      <c r="J1674" t="s">
        <v>726</v>
      </c>
    </row>
    <row r="1675" spans="1:10" x14ac:dyDescent="0.25">
      <c r="A1675" t="s">
        <v>268</v>
      </c>
      <c r="B1675">
        <v>1216</v>
      </c>
      <c r="C1675">
        <v>15117634</v>
      </c>
      <c r="D1675">
        <v>5356385</v>
      </c>
      <c r="E1675" t="s">
        <v>801</v>
      </c>
      <c r="F1675" t="s">
        <v>802</v>
      </c>
      <c r="G1675">
        <v>3</v>
      </c>
      <c r="H1675" t="str">
        <f>IFERROR(VLOOKUP(C1675,[1]Base!$K:$V,12,0),"")</f>
        <v>Loaded</v>
      </c>
      <c r="I1675">
        <v>748</v>
      </c>
      <c r="J1675" t="s">
        <v>726</v>
      </c>
    </row>
    <row r="1676" spans="1:10" x14ac:dyDescent="0.25">
      <c r="A1676" t="s">
        <v>268</v>
      </c>
      <c r="B1676">
        <v>1216</v>
      </c>
      <c r="C1676">
        <v>15117629</v>
      </c>
      <c r="D1676">
        <v>5327970</v>
      </c>
      <c r="E1676" t="s">
        <v>554</v>
      </c>
      <c r="F1676" t="s">
        <v>192</v>
      </c>
      <c r="G1676">
        <v>5</v>
      </c>
      <c r="H1676" t="str">
        <f>IFERROR(VLOOKUP(C1676,[1]Base!$K:$V,12,0),"")</f>
        <v>Loaded</v>
      </c>
      <c r="I1676">
        <v>748</v>
      </c>
      <c r="J1676" t="s">
        <v>726</v>
      </c>
    </row>
    <row r="1677" spans="1:10" x14ac:dyDescent="0.25">
      <c r="A1677" t="s">
        <v>268</v>
      </c>
      <c r="B1677">
        <v>1216</v>
      </c>
      <c r="C1677">
        <v>15117660</v>
      </c>
      <c r="D1677">
        <v>5358892</v>
      </c>
      <c r="E1677" t="s">
        <v>517</v>
      </c>
      <c r="F1677" t="s">
        <v>518</v>
      </c>
      <c r="G1677">
        <v>3</v>
      </c>
      <c r="H1677" t="str">
        <f>IFERROR(VLOOKUP(C1677,[1]Base!$K:$V,12,0),"")</f>
        <v>Loaded</v>
      </c>
      <c r="I1677">
        <v>748</v>
      </c>
      <c r="J1677" t="s">
        <v>726</v>
      </c>
    </row>
    <row r="1678" spans="1:10" x14ac:dyDescent="0.25">
      <c r="A1678" t="s">
        <v>268</v>
      </c>
      <c r="B1678">
        <v>1216</v>
      </c>
      <c r="C1678">
        <v>15117619</v>
      </c>
      <c r="D1678">
        <v>5332915</v>
      </c>
      <c r="E1678" t="s">
        <v>488</v>
      </c>
      <c r="F1678" t="s">
        <v>489</v>
      </c>
      <c r="G1678">
        <v>4</v>
      </c>
      <c r="H1678" t="str">
        <f>IFERROR(VLOOKUP(C1678,[1]Base!$K:$V,12,0),"")</f>
        <v>Loaded</v>
      </c>
      <c r="I1678">
        <v>748</v>
      </c>
      <c r="J1678" t="s">
        <v>726</v>
      </c>
    </row>
    <row r="1679" spans="1:10" x14ac:dyDescent="0.25">
      <c r="A1679" t="s">
        <v>268</v>
      </c>
      <c r="B1679">
        <v>1216</v>
      </c>
      <c r="C1679">
        <v>15117640</v>
      </c>
      <c r="D1679">
        <v>5360560</v>
      </c>
      <c r="E1679" t="s">
        <v>562</v>
      </c>
      <c r="F1679" t="s">
        <v>358</v>
      </c>
      <c r="G1679">
        <v>1</v>
      </c>
      <c r="H1679" t="str">
        <f>IFERROR(VLOOKUP(C1679,[1]Base!$K:$V,12,0),"")</f>
        <v>Loaded</v>
      </c>
      <c r="I1679">
        <v>748</v>
      </c>
      <c r="J1679" t="s">
        <v>726</v>
      </c>
    </row>
    <row r="1680" spans="1:10" x14ac:dyDescent="0.25">
      <c r="A1680" t="s">
        <v>268</v>
      </c>
      <c r="B1680">
        <v>1336</v>
      </c>
      <c r="C1680">
        <v>15114671</v>
      </c>
      <c r="D1680">
        <v>4770455</v>
      </c>
      <c r="E1680" t="s">
        <v>542</v>
      </c>
      <c r="F1680" t="s">
        <v>217</v>
      </c>
      <c r="G1680">
        <v>3</v>
      </c>
      <c r="H1680" t="str">
        <f>IFERROR(VLOOKUP(C1680,[1]Base!$K:$V,12,0),"")</f>
        <v>Loaded</v>
      </c>
      <c r="I1680">
        <v>748</v>
      </c>
      <c r="J1680" t="s">
        <v>726</v>
      </c>
    </row>
    <row r="1681" spans="1:10" x14ac:dyDescent="0.25">
      <c r="A1681" t="s">
        <v>268</v>
      </c>
      <c r="B1681">
        <v>1336</v>
      </c>
      <c r="C1681">
        <v>15114678</v>
      </c>
      <c r="D1681">
        <v>4576780</v>
      </c>
      <c r="E1681" t="s">
        <v>829</v>
      </c>
      <c r="F1681" t="s">
        <v>184</v>
      </c>
      <c r="G1681">
        <v>1</v>
      </c>
      <c r="H1681" t="str">
        <f>IFERROR(VLOOKUP(C1681,[1]Base!$K:$V,12,0),"")</f>
        <v>Loaded</v>
      </c>
      <c r="I1681">
        <v>748</v>
      </c>
      <c r="J1681" t="s">
        <v>726</v>
      </c>
    </row>
    <row r="1682" spans="1:10" x14ac:dyDescent="0.25">
      <c r="A1682" t="s">
        <v>268</v>
      </c>
      <c r="B1682">
        <v>1336</v>
      </c>
      <c r="C1682">
        <v>15115811</v>
      </c>
      <c r="D1682">
        <v>5060427</v>
      </c>
      <c r="E1682" t="s">
        <v>292</v>
      </c>
      <c r="F1682" t="s">
        <v>981</v>
      </c>
      <c r="G1682">
        <v>1</v>
      </c>
      <c r="H1682" t="str">
        <f>IFERROR(VLOOKUP(C1682,[1]Base!$K:$V,12,0),"")</f>
        <v>Loaded</v>
      </c>
      <c r="I1682">
        <v>748</v>
      </c>
      <c r="J1682" t="s">
        <v>726</v>
      </c>
    </row>
    <row r="1683" spans="1:10" x14ac:dyDescent="0.25">
      <c r="A1683" t="s">
        <v>268</v>
      </c>
      <c r="B1683">
        <v>1336</v>
      </c>
      <c r="C1683">
        <v>15113897</v>
      </c>
      <c r="D1683">
        <v>5285437</v>
      </c>
      <c r="E1683" t="s">
        <v>490</v>
      </c>
      <c r="F1683" t="s">
        <v>491</v>
      </c>
      <c r="G1683">
        <v>6</v>
      </c>
      <c r="H1683" t="str">
        <f>IFERROR(VLOOKUP(C1683,[1]Base!$K:$V,12,0),"")</f>
        <v>Loaded</v>
      </c>
      <c r="I1683">
        <v>748</v>
      </c>
      <c r="J1683" t="s">
        <v>726</v>
      </c>
    </row>
    <row r="1684" spans="1:10" x14ac:dyDescent="0.25">
      <c r="A1684" t="s">
        <v>268</v>
      </c>
      <c r="B1684">
        <v>1336</v>
      </c>
      <c r="C1684">
        <v>15115298</v>
      </c>
      <c r="D1684">
        <v>5294720</v>
      </c>
      <c r="E1684" t="s">
        <v>287</v>
      </c>
      <c r="F1684" t="s">
        <v>17</v>
      </c>
      <c r="G1684">
        <v>1</v>
      </c>
      <c r="H1684" t="str">
        <f>IFERROR(VLOOKUP(C1684,[1]Base!$K:$V,12,0),"")</f>
        <v>Loaded</v>
      </c>
      <c r="I1684">
        <v>748</v>
      </c>
      <c r="J1684" t="s">
        <v>726</v>
      </c>
    </row>
    <row r="1685" spans="1:10" x14ac:dyDescent="0.25">
      <c r="A1685" t="s">
        <v>268</v>
      </c>
      <c r="B1685">
        <v>1336</v>
      </c>
      <c r="C1685">
        <v>15114760</v>
      </c>
      <c r="D1685">
        <v>5187796</v>
      </c>
      <c r="E1685" t="s">
        <v>477</v>
      </c>
      <c r="F1685" t="s">
        <v>433</v>
      </c>
      <c r="G1685">
        <v>8</v>
      </c>
      <c r="H1685" t="str">
        <f>IFERROR(VLOOKUP(C1685,[1]Base!$K:$V,12,0),"")</f>
        <v>Loaded</v>
      </c>
      <c r="I1685">
        <v>748</v>
      </c>
      <c r="J1685" t="s">
        <v>726</v>
      </c>
    </row>
    <row r="1686" spans="1:10" x14ac:dyDescent="0.25">
      <c r="A1686" t="s">
        <v>268</v>
      </c>
      <c r="B1686">
        <v>1336</v>
      </c>
      <c r="C1686">
        <v>15114663</v>
      </c>
      <c r="D1686">
        <v>3729796</v>
      </c>
      <c r="E1686" t="s">
        <v>621</v>
      </c>
      <c r="F1686" t="s">
        <v>535</v>
      </c>
      <c r="G1686">
        <v>4</v>
      </c>
      <c r="H1686" t="str">
        <f>IFERROR(VLOOKUP(C1686,[1]Base!$K:$V,12,0),"")</f>
        <v>Loaded</v>
      </c>
      <c r="I1686">
        <v>748</v>
      </c>
      <c r="J1686" t="s">
        <v>726</v>
      </c>
    </row>
    <row r="1687" spans="1:10" x14ac:dyDescent="0.25">
      <c r="A1687" t="s">
        <v>268</v>
      </c>
      <c r="B1687">
        <v>1336</v>
      </c>
      <c r="C1687">
        <v>15114908</v>
      </c>
      <c r="D1687">
        <v>5285399</v>
      </c>
      <c r="E1687" t="s">
        <v>468</v>
      </c>
      <c r="F1687" t="s">
        <v>469</v>
      </c>
      <c r="G1687">
        <v>11</v>
      </c>
      <c r="H1687" t="str">
        <f>IFERROR(VLOOKUP(C1687,[1]Base!$K:$V,12,0),"")</f>
        <v>Loaded</v>
      </c>
      <c r="I1687">
        <v>748</v>
      </c>
      <c r="J1687" t="s">
        <v>726</v>
      </c>
    </row>
    <row r="1688" spans="1:10" x14ac:dyDescent="0.25">
      <c r="A1688" t="s">
        <v>268</v>
      </c>
      <c r="B1688">
        <v>1336</v>
      </c>
      <c r="C1688">
        <v>15114097</v>
      </c>
      <c r="D1688">
        <v>4622065</v>
      </c>
      <c r="E1688" t="s">
        <v>472</v>
      </c>
      <c r="F1688" t="s">
        <v>473</v>
      </c>
      <c r="G1688">
        <v>1</v>
      </c>
      <c r="H1688" t="str">
        <f>IFERROR(VLOOKUP(C1688,[1]Base!$K:$V,12,0),"")</f>
        <v>Loaded</v>
      </c>
      <c r="I1688">
        <v>748</v>
      </c>
      <c r="J1688" t="s">
        <v>726</v>
      </c>
    </row>
    <row r="1689" spans="1:10" x14ac:dyDescent="0.25">
      <c r="A1689" t="s">
        <v>268</v>
      </c>
      <c r="B1689">
        <v>1336</v>
      </c>
      <c r="C1689">
        <v>15113927</v>
      </c>
      <c r="D1689">
        <v>5288231</v>
      </c>
      <c r="E1689" t="s">
        <v>257</v>
      </c>
      <c r="F1689" t="s">
        <v>576</v>
      </c>
      <c r="G1689">
        <v>9</v>
      </c>
      <c r="H1689" t="str">
        <f>IFERROR(VLOOKUP(C1689,[1]Base!$K:$V,12,0),"")</f>
        <v>Loaded</v>
      </c>
      <c r="I1689">
        <v>748</v>
      </c>
      <c r="J1689" t="s">
        <v>726</v>
      </c>
    </row>
    <row r="1690" spans="1:10" x14ac:dyDescent="0.25">
      <c r="A1690" t="s">
        <v>268</v>
      </c>
      <c r="B1690">
        <v>1336</v>
      </c>
      <c r="C1690">
        <v>15114667</v>
      </c>
      <c r="D1690">
        <v>383970</v>
      </c>
      <c r="E1690" t="s">
        <v>56</v>
      </c>
      <c r="F1690" t="s">
        <v>55</v>
      </c>
      <c r="G1690">
        <v>2</v>
      </c>
      <c r="H1690" t="str">
        <f>IFERROR(VLOOKUP(C1690,[1]Base!$K:$V,12,0),"")</f>
        <v>Loaded</v>
      </c>
      <c r="I1690">
        <v>748</v>
      </c>
      <c r="J1690" t="s">
        <v>726</v>
      </c>
    </row>
    <row r="1691" spans="1:10" x14ac:dyDescent="0.25">
      <c r="A1691" t="s">
        <v>268</v>
      </c>
      <c r="B1691">
        <v>1336</v>
      </c>
      <c r="C1691">
        <v>15113894</v>
      </c>
      <c r="D1691">
        <v>5332915</v>
      </c>
      <c r="E1691" t="s">
        <v>488</v>
      </c>
      <c r="F1691" t="s">
        <v>489</v>
      </c>
      <c r="G1691">
        <v>3</v>
      </c>
      <c r="H1691" t="str">
        <f>IFERROR(VLOOKUP(C1691,[1]Base!$K:$V,12,0),"")</f>
        <v>Loaded</v>
      </c>
      <c r="I1691">
        <v>748</v>
      </c>
      <c r="J1691" t="s">
        <v>726</v>
      </c>
    </row>
    <row r="1692" spans="1:10" x14ac:dyDescent="0.25">
      <c r="A1692" t="s">
        <v>268</v>
      </c>
      <c r="B1692">
        <v>1336</v>
      </c>
      <c r="C1692">
        <v>15114759</v>
      </c>
      <c r="D1692">
        <v>4669363</v>
      </c>
      <c r="E1692" t="s">
        <v>34</v>
      </c>
      <c r="F1692" t="s">
        <v>33</v>
      </c>
      <c r="G1692">
        <v>1</v>
      </c>
      <c r="H1692" t="str">
        <f>IFERROR(VLOOKUP(C1692,[1]Base!$K:$V,12,0),"")</f>
        <v>Loaded</v>
      </c>
      <c r="I1692">
        <v>748</v>
      </c>
      <c r="J1692" t="s">
        <v>726</v>
      </c>
    </row>
    <row r="1693" spans="1:10" x14ac:dyDescent="0.25">
      <c r="A1693" t="s">
        <v>268</v>
      </c>
      <c r="B1693">
        <v>1336</v>
      </c>
      <c r="C1693">
        <v>15115233</v>
      </c>
      <c r="D1693">
        <v>5356849</v>
      </c>
      <c r="E1693" t="s">
        <v>797</v>
      </c>
      <c r="F1693" t="s">
        <v>798</v>
      </c>
      <c r="G1693">
        <v>5</v>
      </c>
      <c r="H1693" t="str">
        <f>IFERROR(VLOOKUP(C1693,[1]Base!$K:$V,12,0),"")</f>
        <v>Loaded</v>
      </c>
      <c r="I1693">
        <v>748</v>
      </c>
      <c r="J1693" t="s">
        <v>726</v>
      </c>
    </row>
    <row r="1694" spans="1:10" x14ac:dyDescent="0.25">
      <c r="A1694" t="s">
        <v>268</v>
      </c>
      <c r="B1694">
        <v>1336</v>
      </c>
      <c r="C1694">
        <v>15113904</v>
      </c>
      <c r="D1694">
        <v>5310520</v>
      </c>
      <c r="E1694" t="s">
        <v>492</v>
      </c>
      <c r="F1694" t="s">
        <v>493</v>
      </c>
      <c r="G1694">
        <v>8</v>
      </c>
      <c r="H1694" t="str">
        <f>IFERROR(VLOOKUP(C1694,[1]Base!$K:$V,12,0),"")</f>
        <v>Loaded</v>
      </c>
      <c r="I1694">
        <v>748</v>
      </c>
      <c r="J1694" t="s">
        <v>726</v>
      </c>
    </row>
    <row r="1695" spans="1:10" x14ac:dyDescent="0.25">
      <c r="A1695" t="s">
        <v>268</v>
      </c>
      <c r="B1695">
        <v>1336</v>
      </c>
      <c r="C1695">
        <v>15113909</v>
      </c>
      <c r="D1695">
        <v>5285372</v>
      </c>
      <c r="E1695" t="s">
        <v>125</v>
      </c>
      <c r="F1695" t="s">
        <v>476</v>
      </c>
      <c r="G1695">
        <v>3</v>
      </c>
      <c r="H1695" t="str">
        <f>IFERROR(VLOOKUP(C1695,[1]Base!$K:$V,12,0),"")</f>
        <v>Loaded</v>
      </c>
      <c r="I1695">
        <v>748</v>
      </c>
      <c r="J1695" t="s">
        <v>726</v>
      </c>
    </row>
    <row r="1696" spans="1:10" x14ac:dyDescent="0.25">
      <c r="A1696" t="s">
        <v>268</v>
      </c>
      <c r="B1696">
        <v>1336</v>
      </c>
      <c r="C1696">
        <v>15115485</v>
      </c>
      <c r="D1696">
        <v>5335043</v>
      </c>
      <c r="E1696" t="s">
        <v>294</v>
      </c>
      <c r="F1696" t="s">
        <v>699</v>
      </c>
      <c r="G1696">
        <v>1</v>
      </c>
      <c r="H1696" t="str">
        <f>IFERROR(VLOOKUP(C1696,[1]Base!$K:$V,12,0),"")</f>
        <v>Loaded</v>
      </c>
      <c r="I1696">
        <v>748</v>
      </c>
      <c r="J1696" t="s">
        <v>726</v>
      </c>
    </row>
    <row r="1697" spans="1:10" x14ac:dyDescent="0.25">
      <c r="A1697" t="s">
        <v>268</v>
      </c>
      <c r="B1697">
        <v>1336</v>
      </c>
      <c r="C1697">
        <v>15113890</v>
      </c>
      <c r="D1697">
        <v>5358892</v>
      </c>
      <c r="E1697" t="s">
        <v>517</v>
      </c>
      <c r="F1697" t="s">
        <v>518</v>
      </c>
      <c r="G1697">
        <v>3</v>
      </c>
      <c r="H1697" t="str">
        <f>IFERROR(VLOOKUP(C1697,[1]Base!$K:$V,12,0),"")</f>
        <v>Loaded</v>
      </c>
      <c r="I1697">
        <v>748</v>
      </c>
      <c r="J1697" t="s">
        <v>726</v>
      </c>
    </row>
    <row r="1698" spans="1:10" x14ac:dyDescent="0.25">
      <c r="A1698" t="s">
        <v>268</v>
      </c>
      <c r="B1698">
        <v>1103</v>
      </c>
      <c r="C1698">
        <v>15115649</v>
      </c>
      <c r="D1698">
        <v>4556291</v>
      </c>
      <c r="E1698" t="s">
        <v>470</v>
      </c>
      <c r="F1698" t="s">
        <v>410</v>
      </c>
      <c r="G1698">
        <v>1</v>
      </c>
      <c r="H1698" t="str">
        <f>IFERROR(VLOOKUP(C1698,[1]Base!$K:$V,12,0),"")</f>
        <v>Loaded</v>
      </c>
      <c r="I1698">
        <v>750</v>
      </c>
      <c r="J1698" t="s">
        <v>59</v>
      </c>
    </row>
    <row r="1699" spans="1:10" x14ac:dyDescent="0.25">
      <c r="A1699" t="s">
        <v>268</v>
      </c>
      <c r="B1699">
        <v>1103</v>
      </c>
      <c r="C1699">
        <v>15114204</v>
      </c>
      <c r="D1699">
        <v>5285437</v>
      </c>
      <c r="E1699" t="s">
        <v>490</v>
      </c>
      <c r="F1699" t="s">
        <v>491</v>
      </c>
      <c r="G1699">
        <v>8</v>
      </c>
      <c r="H1699" t="str">
        <f>IFERROR(VLOOKUP(C1699,[1]Base!$K:$V,12,0),"")</f>
        <v>Loaded</v>
      </c>
      <c r="I1699">
        <v>750</v>
      </c>
      <c r="J1699" t="s">
        <v>59</v>
      </c>
    </row>
    <row r="1700" spans="1:10" x14ac:dyDescent="0.25">
      <c r="A1700" t="s">
        <v>268</v>
      </c>
      <c r="B1700">
        <v>1103</v>
      </c>
      <c r="C1700">
        <v>15114836</v>
      </c>
      <c r="D1700">
        <v>383970</v>
      </c>
      <c r="E1700" t="s">
        <v>56</v>
      </c>
      <c r="F1700" t="s">
        <v>55</v>
      </c>
      <c r="G1700">
        <v>11</v>
      </c>
      <c r="H1700" t="str">
        <f>IFERROR(VLOOKUP(C1700,[1]Base!$K:$V,12,0),"")</f>
        <v>Loaded</v>
      </c>
      <c r="I1700">
        <v>750</v>
      </c>
      <c r="J1700" t="s">
        <v>59</v>
      </c>
    </row>
    <row r="1701" spans="1:10" x14ac:dyDescent="0.25">
      <c r="A1701" t="s">
        <v>268</v>
      </c>
      <c r="B1701">
        <v>1103</v>
      </c>
      <c r="C1701">
        <v>15115641</v>
      </c>
      <c r="D1701">
        <v>5074045</v>
      </c>
      <c r="E1701" t="s">
        <v>506</v>
      </c>
      <c r="F1701" t="s">
        <v>50</v>
      </c>
      <c r="G1701">
        <v>16</v>
      </c>
      <c r="H1701" t="str">
        <f>IFERROR(VLOOKUP(C1701,[1]Base!$K:$V,12,0),"")</f>
        <v>Loaded</v>
      </c>
      <c r="I1701">
        <v>750</v>
      </c>
      <c r="J1701" t="s">
        <v>59</v>
      </c>
    </row>
    <row r="1702" spans="1:10" x14ac:dyDescent="0.25">
      <c r="A1702" t="s">
        <v>268</v>
      </c>
      <c r="B1702">
        <v>1103</v>
      </c>
      <c r="C1702">
        <v>15114985</v>
      </c>
      <c r="D1702">
        <v>310883</v>
      </c>
      <c r="E1702" t="s">
        <v>117</v>
      </c>
      <c r="F1702" t="s">
        <v>709</v>
      </c>
      <c r="G1702">
        <v>1</v>
      </c>
      <c r="H1702" t="str">
        <f>IFERROR(VLOOKUP(C1702,[1]Base!$K:$V,12,0),"")</f>
        <v>Loaded</v>
      </c>
      <c r="I1702">
        <v>750</v>
      </c>
      <c r="J1702" t="s">
        <v>59</v>
      </c>
    </row>
    <row r="1703" spans="1:10" x14ac:dyDescent="0.25">
      <c r="A1703" t="s">
        <v>268</v>
      </c>
      <c r="B1703">
        <v>1103</v>
      </c>
      <c r="C1703">
        <v>15114970</v>
      </c>
      <c r="D1703">
        <v>4642945</v>
      </c>
      <c r="E1703" t="s">
        <v>39</v>
      </c>
      <c r="F1703" t="s">
        <v>261</v>
      </c>
      <c r="G1703">
        <v>1</v>
      </c>
      <c r="H1703" t="str">
        <f>IFERROR(VLOOKUP(C1703,[1]Base!$K:$V,12,0),"")</f>
        <v>Loaded</v>
      </c>
      <c r="I1703">
        <v>750</v>
      </c>
      <c r="J1703" t="s">
        <v>59</v>
      </c>
    </row>
    <row r="1704" spans="1:10" x14ac:dyDescent="0.25">
      <c r="A1704" t="s">
        <v>268</v>
      </c>
      <c r="B1704">
        <v>1103</v>
      </c>
      <c r="C1704">
        <v>15115146</v>
      </c>
      <c r="D1704">
        <v>5231701</v>
      </c>
      <c r="E1704" t="s">
        <v>485</v>
      </c>
      <c r="F1704" t="s">
        <v>201</v>
      </c>
      <c r="G1704">
        <v>1</v>
      </c>
      <c r="H1704" t="str">
        <f>IFERROR(VLOOKUP(C1704,[1]Base!$K:$V,12,0),"")</f>
        <v>Loaded</v>
      </c>
      <c r="I1704">
        <v>750</v>
      </c>
      <c r="J1704" t="s">
        <v>59</v>
      </c>
    </row>
    <row r="1705" spans="1:10" x14ac:dyDescent="0.25">
      <c r="A1705" t="s">
        <v>268</v>
      </c>
      <c r="B1705">
        <v>1103</v>
      </c>
      <c r="C1705">
        <v>15115642</v>
      </c>
      <c r="D1705">
        <v>5263816</v>
      </c>
      <c r="E1705" t="s">
        <v>19</v>
      </c>
      <c r="F1705" t="s">
        <v>85</v>
      </c>
      <c r="G1705">
        <v>1</v>
      </c>
      <c r="H1705" t="str">
        <f>IFERROR(VLOOKUP(C1705,[1]Base!$K:$V,12,0),"")</f>
        <v>Loaded</v>
      </c>
      <c r="I1705">
        <v>750</v>
      </c>
      <c r="J1705" t="s">
        <v>59</v>
      </c>
    </row>
    <row r="1706" spans="1:10" x14ac:dyDescent="0.25">
      <c r="A1706" t="s">
        <v>268</v>
      </c>
      <c r="B1706">
        <v>1103</v>
      </c>
      <c r="C1706">
        <v>15115188</v>
      </c>
      <c r="D1706">
        <v>4804929</v>
      </c>
      <c r="E1706" t="s">
        <v>288</v>
      </c>
      <c r="F1706" t="s">
        <v>569</v>
      </c>
      <c r="G1706">
        <v>2</v>
      </c>
      <c r="H1706" t="str">
        <f>IFERROR(VLOOKUP(C1706,[1]Base!$K:$V,12,0),"")</f>
        <v>Loaded</v>
      </c>
      <c r="I1706">
        <v>750</v>
      </c>
      <c r="J1706" t="s">
        <v>59</v>
      </c>
    </row>
    <row r="1707" spans="1:10" x14ac:dyDescent="0.25">
      <c r="A1707" t="s">
        <v>268</v>
      </c>
      <c r="B1707">
        <v>1103</v>
      </c>
      <c r="C1707">
        <v>15114955</v>
      </c>
      <c r="D1707">
        <v>3729796</v>
      </c>
      <c r="E1707" t="s">
        <v>621</v>
      </c>
      <c r="F1707" t="s">
        <v>535</v>
      </c>
      <c r="G1707">
        <v>6</v>
      </c>
      <c r="H1707" t="str">
        <f>IFERROR(VLOOKUP(C1707,[1]Base!$K:$V,12,0),"")</f>
        <v>Loaded</v>
      </c>
      <c r="I1707">
        <v>750</v>
      </c>
      <c r="J1707" t="s">
        <v>59</v>
      </c>
    </row>
    <row r="1708" spans="1:10" x14ac:dyDescent="0.25">
      <c r="A1708" t="s">
        <v>268</v>
      </c>
      <c r="B1708">
        <v>1103</v>
      </c>
      <c r="C1708">
        <v>15115421</v>
      </c>
      <c r="D1708">
        <v>5233496</v>
      </c>
      <c r="E1708" t="s">
        <v>511</v>
      </c>
      <c r="F1708" t="s">
        <v>146</v>
      </c>
      <c r="G1708">
        <v>1</v>
      </c>
      <c r="H1708" t="str">
        <f>IFERROR(VLOOKUP(C1708,[1]Base!$K:$V,12,0),"")</f>
        <v>Loaded</v>
      </c>
      <c r="I1708">
        <v>750</v>
      </c>
      <c r="J1708" t="s">
        <v>59</v>
      </c>
    </row>
    <row r="1709" spans="1:10" x14ac:dyDescent="0.25">
      <c r="A1709" t="s">
        <v>268</v>
      </c>
      <c r="B1709">
        <v>1103</v>
      </c>
      <c r="C1709">
        <v>15114828</v>
      </c>
      <c r="D1709">
        <v>5187796</v>
      </c>
      <c r="E1709" t="s">
        <v>477</v>
      </c>
      <c r="F1709" t="s">
        <v>433</v>
      </c>
      <c r="G1709">
        <v>17</v>
      </c>
      <c r="H1709" t="str">
        <f>IFERROR(VLOOKUP(C1709,[1]Base!$K:$V,12,0),"")</f>
        <v>Loaded</v>
      </c>
      <c r="I1709">
        <v>750</v>
      </c>
      <c r="J1709" t="s">
        <v>59</v>
      </c>
    </row>
    <row r="1710" spans="1:10" x14ac:dyDescent="0.25">
      <c r="A1710" t="s">
        <v>268</v>
      </c>
      <c r="B1710">
        <v>1103</v>
      </c>
      <c r="C1710">
        <v>15115450</v>
      </c>
      <c r="D1710">
        <v>5233330</v>
      </c>
      <c r="E1710" t="s">
        <v>126</v>
      </c>
      <c r="F1710" t="s">
        <v>250</v>
      </c>
      <c r="G1710">
        <v>2</v>
      </c>
      <c r="H1710" t="str">
        <f>IFERROR(VLOOKUP(C1710,[1]Base!$K:$V,12,0),"")</f>
        <v>Loaded</v>
      </c>
      <c r="I1710">
        <v>750</v>
      </c>
      <c r="J1710" t="s">
        <v>59</v>
      </c>
    </row>
    <row r="1711" spans="1:10" x14ac:dyDescent="0.25">
      <c r="A1711" t="s">
        <v>268</v>
      </c>
      <c r="B1711">
        <v>1103</v>
      </c>
      <c r="C1711">
        <v>15114949</v>
      </c>
      <c r="D1711">
        <v>5285399</v>
      </c>
      <c r="E1711" t="s">
        <v>468</v>
      </c>
      <c r="F1711" t="s">
        <v>469</v>
      </c>
      <c r="G1711">
        <v>8</v>
      </c>
      <c r="H1711" t="str">
        <f>IFERROR(VLOOKUP(C1711,[1]Base!$K:$V,12,0),"")</f>
        <v>Loaded</v>
      </c>
      <c r="I1711">
        <v>750</v>
      </c>
      <c r="J1711" t="s">
        <v>59</v>
      </c>
    </row>
    <row r="1712" spans="1:10" x14ac:dyDescent="0.25">
      <c r="A1712" t="s">
        <v>268</v>
      </c>
      <c r="B1712">
        <v>1103</v>
      </c>
      <c r="C1712">
        <v>15114220</v>
      </c>
      <c r="D1712">
        <v>5332915</v>
      </c>
      <c r="E1712" t="s">
        <v>488</v>
      </c>
      <c r="F1712" t="s">
        <v>489</v>
      </c>
      <c r="G1712">
        <v>5</v>
      </c>
      <c r="H1712" t="str">
        <f>IFERROR(VLOOKUP(C1712,[1]Base!$K:$V,12,0),"")</f>
        <v>Loaded</v>
      </c>
      <c r="I1712">
        <v>750</v>
      </c>
      <c r="J1712" t="s">
        <v>59</v>
      </c>
    </row>
    <row r="1713" spans="1:10" x14ac:dyDescent="0.25">
      <c r="A1713" t="s">
        <v>268</v>
      </c>
      <c r="B1713">
        <v>1103</v>
      </c>
      <c r="C1713">
        <v>15115659</v>
      </c>
      <c r="D1713">
        <v>5341132</v>
      </c>
      <c r="E1713" t="s">
        <v>862</v>
      </c>
      <c r="F1713" t="s">
        <v>118</v>
      </c>
      <c r="G1713">
        <v>1</v>
      </c>
      <c r="H1713" t="str">
        <f>IFERROR(VLOOKUP(C1713,[1]Base!$K:$V,12,0),"")</f>
        <v>Loaded</v>
      </c>
      <c r="I1713">
        <v>750</v>
      </c>
      <c r="J1713" t="s">
        <v>59</v>
      </c>
    </row>
    <row r="1714" spans="1:10" x14ac:dyDescent="0.25">
      <c r="A1714" t="s">
        <v>268</v>
      </c>
      <c r="B1714">
        <v>1103</v>
      </c>
      <c r="C1714">
        <v>15114173</v>
      </c>
      <c r="D1714">
        <v>5310865</v>
      </c>
      <c r="E1714" t="s">
        <v>483</v>
      </c>
      <c r="F1714" t="s">
        <v>484</v>
      </c>
      <c r="G1714">
        <v>12</v>
      </c>
      <c r="H1714" t="str">
        <f>IFERROR(VLOOKUP(C1714,[1]Base!$K:$V,12,0),"")</f>
        <v>Loaded</v>
      </c>
      <c r="I1714">
        <v>750</v>
      </c>
      <c r="J1714" t="s">
        <v>59</v>
      </c>
    </row>
    <row r="1715" spans="1:10" x14ac:dyDescent="0.25">
      <c r="A1715" t="s">
        <v>268</v>
      </c>
      <c r="B1715">
        <v>1103</v>
      </c>
      <c r="C1715">
        <v>15114246</v>
      </c>
      <c r="D1715">
        <v>5356440</v>
      </c>
      <c r="E1715" t="s">
        <v>297</v>
      </c>
      <c r="F1715" t="s">
        <v>340</v>
      </c>
      <c r="G1715">
        <v>1</v>
      </c>
      <c r="H1715" t="str">
        <f>IFERROR(VLOOKUP(C1715,[1]Base!$K:$V,12,0),"")</f>
        <v>Loaded</v>
      </c>
      <c r="I1715">
        <v>750</v>
      </c>
      <c r="J1715" t="s">
        <v>59</v>
      </c>
    </row>
    <row r="1716" spans="1:10" x14ac:dyDescent="0.25">
      <c r="A1716" t="s">
        <v>268</v>
      </c>
      <c r="B1716">
        <v>1103</v>
      </c>
      <c r="C1716">
        <v>15115598</v>
      </c>
      <c r="D1716">
        <v>5338204</v>
      </c>
      <c r="E1716" t="s">
        <v>351</v>
      </c>
      <c r="F1716" t="s">
        <v>882</v>
      </c>
      <c r="G1716">
        <v>1</v>
      </c>
      <c r="H1716" t="str">
        <f>IFERROR(VLOOKUP(C1716,[1]Base!$K:$V,12,0),"")</f>
        <v>Loaded</v>
      </c>
      <c r="I1716">
        <v>750</v>
      </c>
      <c r="J1716" t="s">
        <v>59</v>
      </c>
    </row>
    <row r="1717" spans="1:10" x14ac:dyDescent="0.25">
      <c r="A1717" t="s">
        <v>268</v>
      </c>
      <c r="B1717">
        <v>1103</v>
      </c>
      <c r="C1717">
        <v>15114936</v>
      </c>
      <c r="D1717">
        <v>5358612</v>
      </c>
      <c r="E1717" t="s">
        <v>522</v>
      </c>
      <c r="F1717" t="s">
        <v>523</v>
      </c>
      <c r="G1717">
        <v>3</v>
      </c>
      <c r="H1717" t="str">
        <f>IFERROR(VLOOKUP(C1717,[1]Base!$K:$V,12,0),"")</f>
        <v>Loaded</v>
      </c>
      <c r="I1717">
        <v>750</v>
      </c>
      <c r="J1717" t="s">
        <v>59</v>
      </c>
    </row>
    <row r="1718" spans="1:10" x14ac:dyDescent="0.25">
      <c r="A1718" t="s">
        <v>268</v>
      </c>
      <c r="B1718">
        <v>1103</v>
      </c>
      <c r="C1718">
        <v>15114258</v>
      </c>
      <c r="D1718">
        <v>5358892</v>
      </c>
      <c r="E1718" t="s">
        <v>517</v>
      </c>
      <c r="F1718" t="s">
        <v>518</v>
      </c>
      <c r="G1718">
        <v>3</v>
      </c>
      <c r="H1718" t="str">
        <f>IFERROR(VLOOKUP(C1718,[1]Base!$K:$V,12,0),"")</f>
        <v>Loaded</v>
      </c>
      <c r="I1718">
        <v>750</v>
      </c>
      <c r="J1718" t="s">
        <v>59</v>
      </c>
    </row>
    <row r="1719" spans="1:10" x14ac:dyDescent="0.25">
      <c r="A1719" t="s">
        <v>268</v>
      </c>
      <c r="B1719">
        <v>1103</v>
      </c>
      <c r="C1719">
        <v>15115016</v>
      </c>
      <c r="D1719">
        <v>5361370</v>
      </c>
      <c r="E1719" t="s">
        <v>519</v>
      </c>
      <c r="F1719" t="s">
        <v>520</v>
      </c>
      <c r="G1719">
        <v>2</v>
      </c>
      <c r="H1719" t="str">
        <f>IFERROR(VLOOKUP(C1719,[1]Base!$K:$V,12,0),"")</f>
        <v>Loaded</v>
      </c>
      <c r="I1719">
        <v>750</v>
      </c>
      <c r="J1719" t="s">
        <v>59</v>
      </c>
    </row>
    <row r="1720" spans="1:10" x14ac:dyDescent="0.25">
      <c r="A1720" t="s">
        <v>268</v>
      </c>
      <c r="B1720">
        <v>1366</v>
      </c>
      <c r="C1720">
        <v>15113937</v>
      </c>
      <c r="D1720">
        <v>4622120</v>
      </c>
      <c r="E1720" t="s">
        <v>471</v>
      </c>
      <c r="F1720" t="s">
        <v>334</v>
      </c>
      <c r="G1720">
        <v>5</v>
      </c>
      <c r="H1720" t="str">
        <f>IFERROR(VLOOKUP(C1720,[1]Base!$K:$V,12,0),"")</f>
        <v>Loaded</v>
      </c>
      <c r="I1720">
        <v>750</v>
      </c>
      <c r="J1720" t="s">
        <v>59</v>
      </c>
    </row>
    <row r="1721" spans="1:10" x14ac:dyDescent="0.25">
      <c r="A1721" t="s">
        <v>268</v>
      </c>
      <c r="B1721">
        <v>1366</v>
      </c>
      <c r="C1721">
        <v>15114993</v>
      </c>
      <c r="D1721">
        <v>3729796</v>
      </c>
      <c r="E1721" t="s">
        <v>621</v>
      </c>
      <c r="F1721" t="s">
        <v>535</v>
      </c>
      <c r="G1721">
        <v>5</v>
      </c>
      <c r="H1721" t="str">
        <f>IFERROR(VLOOKUP(C1721,[1]Base!$K:$V,12,0),"")</f>
        <v>Loaded</v>
      </c>
      <c r="I1721">
        <v>750</v>
      </c>
      <c r="J1721" t="s">
        <v>59</v>
      </c>
    </row>
    <row r="1722" spans="1:10" x14ac:dyDescent="0.25">
      <c r="A1722" t="s">
        <v>268</v>
      </c>
      <c r="B1722">
        <v>1366</v>
      </c>
      <c r="C1722">
        <v>15113938</v>
      </c>
      <c r="D1722">
        <v>4622065</v>
      </c>
      <c r="E1722" t="s">
        <v>472</v>
      </c>
      <c r="F1722" t="s">
        <v>473</v>
      </c>
      <c r="G1722">
        <v>2</v>
      </c>
      <c r="H1722" t="str">
        <f>IFERROR(VLOOKUP(C1722,[1]Base!$K:$V,12,0),"")</f>
        <v>Loaded</v>
      </c>
      <c r="I1722">
        <v>750</v>
      </c>
      <c r="J1722" t="s">
        <v>59</v>
      </c>
    </row>
    <row r="1723" spans="1:10" x14ac:dyDescent="0.25">
      <c r="A1723" t="s">
        <v>268</v>
      </c>
      <c r="B1723">
        <v>1366</v>
      </c>
      <c r="C1723">
        <v>15114960</v>
      </c>
      <c r="D1723">
        <v>4770455</v>
      </c>
      <c r="E1723" t="s">
        <v>542</v>
      </c>
      <c r="F1723" t="s">
        <v>217</v>
      </c>
      <c r="G1723">
        <v>2</v>
      </c>
      <c r="H1723" t="str">
        <f>IFERROR(VLOOKUP(C1723,[1]Base!$K:$V,12,0),"")</f>
        <v>Loaded</v>
      </c>
      <c r="I1723">
        <v>750</v>
      </c>
      <c r="J1723" t="s">
        <v>59</v>
      </c>
    </row>
    <row r="1724" spans="1:10" x14ac:dyDescent="0.25">
      <c r="A1724" t="s">
        <v>268</v>
      </c>
      <c r="B1724">
        <v>1366</v>
      </c>
      <c r="C1724">
        <v>15115003</v>
      </c>
      <c r="D1724">
        <v>4556275</v>
      </c>
      <c r="E1724" t="s">
        <v>624</v>
      </c>
      <c r="F1724" t="s">
        <v>625</v>
      </c>
      <c r="G1724">
        <v>1</v>
      </c>
      <c r="H1724" t="str">
        <f>IFERROR(VLOOKUP(C1724,[1]Base!$K:$V,12,0),"")</f>
        <v>Loaded</v>
      </c>
      <c r="I1724">
        <v>750</v>
      </c>
      <c r="J1724" t="s">
        <v>59</v>
      </c>
    </row>
    <row r="1725" spans="1:10" x14ac:dyDescent="0.25">
      <c r="A1725" t="s">
        <v>268</v>
      </c>
      <c r="B1725">
        <v>1366</v>
      </c>
      <c r="C1725">
        <v>15114951</v>
      </c>
      <c r="D1725">
        <v>4669363</v>
      </c>
      <c r="E1725" t="s">
        <v>34</v>
      </c>
      <c r="F1725" t="s">
        <v>33</v>
      </c>
      <c r="G1725">
        <v>1</v>
      </c>
      <c r="H1725" t="str">
        <f>IFERROR(VLOOKUP(C1725,[1]Base!$K:$V,12,0),"")</f>
        <v>Loaded</v>
      </c>
      <c r="I1725">
        <v>750</v>
      </c>
      <c r="J1725" t="s">
        <v>59</v>
      </c>
    </row>
    <row r="1726" spans="1:10" x14ac:dyDescent="0.25">
      <c r="A1726" t="s">
        <v>268</v>
      </c>
      <c r="B1726">
        <v>1366</v>
      </c>
      <c r="C1726">
        <v>15114958</v>
      </c>
      <c r="D1726">
        <v>5187796</v>
      </c>
      <c r="E1726" t="s">
        <v>477</v>
      </c>
      <c r="F1726" t="s">
        <v>433</v>
      </c>
      <c r="G1726">
        <v>30</v>
      </c>
      <c r="H1726" t="str">
        <f>IFERROR(VLOOKUP(C1726,[1]Base!$K:$V,12,0),"")</f>
        <v>Loaded</v>
      </c>
      <c r="I1726">
        <v>750</v>
      </c>
      <c r="J1726" t="s">
        <v>59</v>
      </c>
    </row>
    <row r="1727" spans="1:10" x14ac:dyDescent="0.25">
      <c r="A1727" t="s">
        <v>268</v>
      </c>
      <c r="B1727">
        <v>1366</v>
      </c>
      <c r="C1727">
        <v>15113916</v>
      </c>
      <c r="D1727">
        <v>5285437</v>
      </c>
      <c r="E1727" t="s">
        <v>490</v>
      </c>
      <c r="F1727" t="s">
        <v>491</v>
      </c>
      <c r="G1727">
        <v>8</v>
      </c>
      <c r="H1727" t="str">
        <f>IFERROR(VLOOKUP(C1727,[1]Base!$K:$V,12,0),"")</f>
        <v>Loaded</v>
      </c>
      <c r="I1727">
        <v>750</v>
      </c>
      <c r="J1727" t="s">
        <v>59</v>
      </c>
    </row>
    <row r="1728" spans="1:10" x14ac:dyDescent="0.25">
      <c r="A1728" t="s">
        <v>268</v>
      </c>
      <c r="B1728">
        <v>1366</v>
      </c>
      <c r="C1728">
        <v>15113930</v>
      </c>
      <c r="D1728">
        <v>5285372</v>
      </c>
      <c r="E1728" t="s">
        <v>125</v>
      </c>
      <c r="F1728" t="s">
        <v>476</v>
      </c>
      <c r="G1728">
        <v>4</v>
      </c>
      <c r="H1728" t="str">
        <f>IFERROR(VLOOKUP(C1728,[1]Base!$K:$V,12,0),"")</f>
        <v>Loaded</v>
      </c>
      <c r="I1728">
        <v>750</v>
      </c>
      <c r="J1728" t="s">
        <v>59</v>
      </c>
    </row>
    <row r="1729" spans="1:10" x14ac:dyDescent="0.25">
      <c r="A1729" t="s">
        <v>268</v>
      </c>
      <c r="B1729">
        <v>1366</v>
      </c>
      <c r="C1729">
        <v>15115483</v>
      </c>
      <c r="D1729">
        <v>5263816</v>
      </c>
      <c r="E1729" t="s">
        <v>19</v>
      </c>
      <c r="F1729" t="s">
        <v>85</v>
      </c>
      <c r="G1729">
        <v>2</v>
      </c>
      <c r="H1729" t="str">
        <f>IFERROR(VLOOKUP(C1729,[1]Base!$K:$V,12,0),"")</f>
        <v>Loaded</v>
      </c>
      <c r="I1729">
        <v>750</v>
      </c>
      <c r="J1729" t="s">
        <v>59</v>
      </c>
    </row>
    <row r="1730" spans="1:10" x14ac:dyDescent="0.25">
      <c r="A1730" t="s">
        <v>268</v>
      </c>
      <c r="B1730">
        <v>1366</v>
      </c>
      <c r="C1730">
        <v>15114909</v>
      </c>
      <c r="D1730">
        <v>5334012</v>
      </c>
      <c r="E1730" t="s">
        <v>47</v>
      </c>
      <c r="F1730" t="s">
        <v>13</v>
      </c>
      <c r="G1730">
        <v>3</v>
      </c>
      <c r="H1730" t="str">
        <f>IFERROR(VLOOKUP(C1730,[1]Base!$K:$V,12,0),"")</f>
        <v>Loaded</v>
      </c>
      <c r="I1730">
        <v>750</v>
      </c>
      <c r="J1730" t="s">
        <v>59</v>
      </c>
    </row>
    <row r="1731" spans="1:10" x14ac:dyDescent="0.25">
      <c r="A1731" t="s">
        <v>268</v>
      </c>
      <c r="B1731">
        <v>1366</v>
      </c>
      <c r="C1731">
        <v>15113899</v>
      </c>
      <c r="D1731">
        <v>5288231</v>
      </c>
      <c r="E1731" t="s">
        <v>257</v>
      </c>
      <c r="F1731" t="s">
        <v>576</v>
      </c>
      <c r="G1731">
        <v>10</v>
      </c>
      <c r="H1731" t="str">
        <f>IFERROR(VLOOKUP(C1731,[1]Base!$K:$V,12,0),"")</f>
        <v>Loaded</v>
      </c>
      <c r="I1731">
        <v>750</v>
      </c>
      <c r="J1731" t="s">
        <v>59</v>
      </c>
    </row>
    <row r="1732" spans="1:10" x14ac:dyDescent="0.25">
      <c r="A1732" t="s">
        <v>268</v>
      </c>
      <c r="B1732">
        <v>1366</v>
      </c>
      <c r="C1732">
        <v>15115496</v>
      </c>
      <c r="D1732">
        <v>5358167</v>
      </c>
      <c r="E1732" t="s">
        <v>585</v>
      </c>
      <c r="F1732" t="s">
        <v>586</v>
      </c>
      <c r="G1732">
        <v>1</v>
      </c>
      <c r="H1732" t="str">
        <f>IFERROR(VLOOKUP(C1732,[1]Base!$K:$V,12,0),"")</f>
        <v>Loaded</v>
      </c>
      <c r="I1732">
        <v>750</v>
      </c>
      <c r="J1732" t="s">
        <v>59</v>
      </c>
    </row>
    <row r="1733" spans="1:10" x14ac:dyDescent="0.25">
      <c r="A1733" t="s">
        <v>268</v>
      </c>
      <c r="B1733">
        <v>1366</v>
      </c>
      <c r="C1733">
        <v>15114915</v>
      </c>
      <c r="D1733">
        <v>5285399</v>
      </c>
      <c r="E1733" t="s">
        <v>468</v>
      </c>
      <c r="F1733" t="s">
        <v>469</v>
      </c>
      <c r="G1733">
        <v>15</v>
      </c>
      <c r="H1733" t="str">
        <f>IFERROR(VLOOKUP(C1733,[1]Base!$K:$V,12,0),"")</f>
        <v>Loaded</v>
      </c>
      <c r="I1733">
        <v>750</v>
      </c>
      <c r="J1733" t="s">
        <v>59</v>
      </c>
    </row>
    <row r="1734" spans="1:10" x14ac:dyDescent="0.25">
      <c r="A1734" t="s">
        <v>268</v>
      </c>
      <c r="B1734">
        <v>1366</v>
      </c>
      <c r="C1734">
        <v>15113892</v>
      </c>
      <c r="D1734">
        <v>5358892</v>
      </c>
      <c r="E1734" t="s">
        <v>517</v>
      </c>
      <c r="F1734" t="s">
        <v>518</v>
      </c>
      <c r="G1734">
        <v>2</v>
      </c>
      <c r="H1734" t="str">
        <f>IFERROR(VLOOKUP(C1734,[1]Base!$K:$V,12,0),"")</f>
        <v>Loaded</v>
      </c>
      <c r="I1734">
        <v>750</v>
      </c>
      <c r="J1734" t="s">
        <v>59</v>
      </c>
    </row>
    <row r="1735" spans="1:10" x14ac:dyDescent="0.25">
      <c r="A1735" t="s">
        <v>268</v>
      </c>
      <c r="B1735">
        <v>1535</v>
      </c>
      <c r="C1735">
        <v>15115675</v>
      </c>
      <c r="D1735">
        <v>382310</v>
      </c>
      <c r="E1735" t="s">
        <v>54</v>
      </c>
      <c r="F1735" t="s">
        <v>53</v>
      </c>
      <c r="G1735">
        <v>5</v>
      </c>
      <c r="H1735" t="str">
        <f>IFERROR(VLOOKUP(C1735,[1]Base!$K:$V,12,0),"")</f>
        <v>Loaded</v>
      </c>
      <c r="I1735">
        <v>750</v>
      </c>
      <c r="J1735" t="s">
        <v>59</v>
      </c>
    </row>
    <row r="1736" spans="1:10" x14ac:dyDescent="0.25">
      <c r="A1736" t="s">
        <v>268</v>
      </c>
      <c r="B1736">
        <v>1535</v>
      </c>
      <c r="C1736">
        <v>15114792</v>
      </c>
      <c r="D1736">
        <v>3729796</v>
      </c>
      <c r="E1736" t="s">
        <v>621</v>
      </c>
      <c r="F1736" t="s">
        <v>535</v>
      </c>
      <c r="G1736">
        <v>13</v>
      </c>
      <c r="H1736" t="str">
        <f>IFERROR(VLOOKUP(C1736,[1]Base!$K:$V,12,0),"")</f>
        <v>Loaded</v>
      </c>
      <c r="I1736">
        <v>750</v>
      </c>
      <c r="J1736" t="s">
        <v>59</v>
      </c>
    </row>
    <row r="1737" spans="1:10" x14ac:dyDescent="0.25">
      <c r="A1737" t="s">
        <v>268</v>
      </c>
      <c r="B1737">
        <v>1535</v>
      </c>
      <c r="C1737">
        <v>15114126</v>
      </c>
      <c r="D1737">
        <v>4622065</v>
      </c>
      <c r="E1737" t="s">
        <v>472</v>
      </c>
      <c r="F1737" t="s">
        <v>473</v>
      </c>
      <c r="G1737">
        <v>3</v>
      </c>
      <c r="H1737" t="str">
        <f>IFERROR(VLOOKUP(C1737,[1]Base!$K:$V,12,0),"")</f>
        <v>Loaded</v>
      </c>
      <c r="I1737">
        <v>750</v>
      </c>
      <c r="J1737" t="s">
        <v>59</v>
      </c>
    </row>
    <row r="1738" spans="1:10" x14ac:dyDescent="0.25">
      <c r="A1738" t="s">
        <v>268</v>
      </c>
      <c r="B1738">
        <v>1535</v>
      </c>
      <c r="C1738">
        <v>15114780</v>
      </c>
      <c r="D1738">
        <v>3952460</v>
      </c>
      <c r="E1738" t="s">
        <v>75</v>
      </c>
      <c r="F1738" t="s">
        <v>74</v>
      </c>
      <c r="G1738">
        <v>3</v>
      </c>
      <c r="H1738" t="str">
        <f>IFERROR(VLOOKUP(C1738,[1]Base!$K:$V,12,0),"")</f>
        <v>Loaded</v>
      </c>
      <c r="I1738">
        <v>750</v>
      </c>
      <c r="J1738" t="s">
        <v>59</v>
      </c>
    </row>
    <row r="1739" spans="1:10" x14ac:dyDescent="0.25">
      <c r="A1739" t="s">
        <v>268</v>
      </c>
      <c r="B1739">
        <v>1535</v>
      </c>
      <c r="C1739">
        <v>15114683</v>
      </c>
      <c r="D1739">
        <v>4428439</v>
      </c>
      <c r="E1739" t="s">
        <v>622</v>
      </c>
      <c r="F1739" t="s">
        <v>623</v>
      </c>
      <c r="G1739">
        <v>4</v>
      </c>
      <c r="H1739" t="str">
        <f>IFERROR(VLOOKUP(C1739,[1]Base!$K:$V,12,0),"")</f>
        <v>Loaded</v>
      </c>
      <c r="I1739">
        <v>750</v>
      </c>
      <c r="J1739" t="s">
        <v>59</v>
      </c>
    </row>
    <row r="1740" spans="1:10" x14ac:dyDescent="0.25">
      <c r="A1740" t="s">
        <v>268</v>
      </c>
      <c r="B1740">
        <v>1535</v>
      </c>
      <c r="C1740">
        <v>15114787</v>
      </c>
      <c r="D1740">
        <v>4556275</v>
      </c>
      <c r="E1740" t="s">
        <v>624</v>
      </c>
      <c r="F1740" t="s">
        <v>625</v>
      </c>
      <c r="G1740">
        <v>3</v>
      </c>
      <c r="H1740" t="str">
        <f>IFERROR(VLOOKUP(C1740,[1]Base!$K:$V,12,0),"")</f>
        <v>Loaded</v>
      </c>
      <c r="I1740">
        <v>750</v>
      </c>
      <c r="J1740" t="s">
        <v>59</v>
      </c>
    </row>
    <row r="1741" spans="1:10" x14ac:dyDescent="0.25">
      <c r="A1741" t="s">
        <v>268</v>
      </c>
      <c r="B1741">
        <v>1535</v>
      </c>
      <c r="C1741">
        <v>15115906</v>
      </c>
      <c r="D1741">
        <v>4926498</v>
      </c>
      <c r="E1741" t="s">
        <v>742</v>
      </c>
      <c r="F1741" t="s">
        <v>743</v>
      </c>
      <c r="G1741">
        <v>1</v>
      </c>
      <c r="H1741" t="str">
        <f>IFERROR(VLOOKUP(C1741,[1]Base!$K:$V,12,0),"")</f>
        <v>Loaded</v>
      </c>
      <c r="I1741">
        <v>750</v>
      </c>
      <c r="J1741" t="s">
        <v>59</v>
      </c>
    </row>
    <row r="1742" spans="1:10" x14ac:dyDescent="0.25">
      <c r="A1742" t="s">
        <v>268</v>
      </c>
      <c r="B1742">
        <v>1535</v>
      </c>
      <c r="C1742">
        <v>15115251</v>
      </c>
      <c r="D1742">
        <v>5231701</v>
      </c>
      <c r="E1742" t="s">
        <v>485</v>
      </c>
      <c r="F1742" t="s">
        <v>201</v>
      </c>
      <c r="G1742">
        <v>2</v>
      </c>
      <c r="H1742" t="str">
        <f>IFERROR(VLOOKUP(C1742,[1]Base!$K:$V,12,0),"")</f>
        <v>Loaded</v>
      </c>
      <c r="I1742">
        <v>750</v>
      </c>
      <c r="J1742" t="s">
        <v>59</v>
      </c>
    </row>
    <row r="1743" spans="1:10" x14ac:dyDescent="0.25">
      <c r="A1743" t="s">
        <v>268</v>
      </c>
      <c r="B1743">
        <v>1535</v>
      </c>
      <c r="C1743">
        <v>15114752</v>
      </c>
      <c r="D1743">
        <v>4817109</v>
      </c>
      <c r="E1743" t="s">
        <v>672</v>
      </c>
      <c r="F1743" t="s">
        <v>57</v>
      </c>
      <c r="G1743">
        <v>4</v>
      </c>
      <c r="H1743" t="str">
        <f>IFERROR(VLOOKUP(C1743,[1]Base!$K:$V,12,0),"")</f>
        <v>Loaded</v>
      </c>
      <c r="I1743">
        <v>750</v>
      </c>
      <c r="J1743" t="s">
        <v>59</v>
      </c>
    </row>
    <row r="1744" spans="1:10" x14ac:dyDescent="0.25">
      <c r="A1744" t="s">
        <v>268</v>
      </c>
      <c r="B1744">
        <v>1535</v>
      </c>
      <c r="C1744">
        <v>15114135</v>
      </c>
      <c r="D1744">
        <v>4622120</v>
      </c>
      <c r="E1744" t="s">
        <v>471</v>
      </c>
      <c r="F1744" t="s">
        <v>334</v>
      </c>
      <c r="G1744">
        <v>19</v>
      </c>
      <c r="H1744" t="str">
        <f>IFERROR(VLOOKUP(C1744,[1]Base!$K:$V,12,0),"")</f>
        <v>Loaded</v>
      </c>
      <c r="I1744">
        <v>750</v>
      </c>
      <c r="J1744" t="s">
        <v>59</v>
      </c>
    </row>
    <row r="1745" spans="1:10" x14ac:dyDescent="0.25">
      <c r="A1745" t="s">
        <v>268</v>
      </c>
      <c r="B1745">
        <v>1535</v>
      </c>
      <c r="C1745">
        <v>15115900</v>
      </c>
      <c r="D1745">
        <v>5297516</v>
      </c>
      <c r="E1745" t="s">
        <v>982</v>
      </c>
      <c r="F1745" t="s">
        <v>336</v>
      </c>
      <c r="G1745">
        <v>1</v>
      </c>
      <c r="H1745" t="str">
        <f>IFERROR(VLOOKUP(C1745,[1]Base!$K:$V,12,0),"")</f>
        <v>Loaded</v>
      </c>
      <c r="I1745">
        <v>750</v>
      </c>
      <c r="J1745" t="s">
        <v>59</v>
      </c>
    </row>
    <row r="1746" spans="1:10" x14ac:dyDescent="0.25">
      <c r="A1746" t="s">
        <v>268</v>
      </c>
      <c r="B1746">
        <v>1535</v>
      </c>
      <c r="C1746">
        <v>15114079</v>
      </c>
      <c r="D1746">
        <v>4622081</v>
      </c>
      <c r="E1746" t="s">
        <v>534</v>
      </c>
      <c r="F1746" t="s">
        <v>155</v>
      </c>
      <c r="G1746">
        <v>2</v>
      </c>
      <c r="H1746" t="str">
        <f>IFERROR(VLOOKUP(C1746,[1]Base!$K:$V,12,0),"")</f>
        <v>Loaded</v>
      </c>
      <c r="I1746">
        <v>750</v>
      </c>
      <c r="J1746" t="s">
        <v>59</v>
      </c>
    </row>
    <row r="1747" spans="1:10" x14ac:dyDescent="0.25">
      <c r="A1747" t="s">
        <v>268</v>
      </c>
      <c r="B1747">
        <v>1535</v>
      </c>
      <c r="C1747">
        <v>15115258</v>
      </c>
      <c r="D1747">
        <v>5123003</v>
      </c>
      <c r="E1747" t="s">
        <v>804</v>
      </c>
      <c r="F1747" t="s">
        <v>49</v>
      </c>
      <c r="G1747">
        <v>1</v>
      </c>
      <c r="H1747" t="str">
        <f>IFERROR(VLOOKUP(C1747,[1]Base!$K:$V,12,0),"")</f>
        <v>Loaded</v>
      </c>
      <c r="I1747">
        <v>750</v>
      </c>
      <c r="J1747" t="s">
        <v>59</v>
      </c>
    </row>
    <row r="1748" spans="1:10" x14ac:dyDescent="0.25">
      <c r="A1748" t="s">
        <v>268</v>
      </c>
      <c r="B1748">
        <v>1535</v>
      </c>
      <c r="C1748">
        <v>15114705</v>
      </c>
      <c r="D1748">
        <v>5159636</v>
      </c>
      <c r="E1748" t="s">
        <v>296</v>
      </c>
      <c r="F1748" t="s">
        <v>89</v>
      </c>
      <c r="G1748">
        <v>1</v>
      </c>
      <c r="H1748" t="str">
        <f>IFERROR(VLOOKUP(C1748,[1]Base!$K:$V,12,0),"")</f>
        <v>Loaded</v>
      </c>
      <c r="I1748">
        <v>750</v>
      </c>
      <c r="J1748" t="s">
        <v>59</v>
      </c>
    </row>
    <row r="1749" spans="1:10" x14ac:dyDescent="0.25">
      <c r="A1749" t="s">
        <v>268</v>
      </c>
      <c r="B1749">
        <v>1535</v>
      </c>
      <c r="C1749">
        <v>15114167</v>
      </c>
      <c r="D1749">
        <v>5319587</v>
      </c>
      <c r="E1749" t="s">
        <v>173</v>
      </c>
      <c r="F1749" t="s">
        <v>172</v>
      </c>
      <c r="G1749">
        <v>1</v>
      </c>
      <c r="H1749" t="str">
        <f>IFERROR(VLOOKUP(C1749,[1]Base!$K:$V,12,0),"")</f>
        <v>Loaded</v>
      </c>
      <c r="I1749">
        <v>750</v>
      </c>
      <c r="J1749" t="s">
        <v>59</v>
      </c>
    </row>
    <row r="1750" spans="1:10" x14ac:dyDescent="0.25">
      <c r="A1750" t="s">
        <v>268</v>
      </c>
      <c r="B1750">
        <v>1535</v>
      </c>
      <c r="C1750">
        <v>15114162</v>
      </c>
      <c r="D1750">
        <v>5288231</v>
      </c>
      <c r="E1750" t="s">
        <v>257</v>
      </c>
      <c r="F1750" t="s">
        <v>512</v>
      </c>
      <c r="G1750">
        <v>18</v>
      </c>
      <c r="H1750" t="str">
        <f>IFERROR(VLOOKUP(C1750,[1]Base!$K:$V,12,0),"")</f>
        <v>Loaded</v>
      </c>
      <c r="I1750">
        <v>750</v>
      </c>
      <c r="J1750" t="s">
        <v>59</v>
      </c>
    </row>
    <row r="1751" spans="1:10" x14ac:dyDescent="0.25">
      <c r="A1751" t="s">
        <v>268</v>
      </c>
      <c r="B1751">
        <v>1535</v>
      </c>
      <c r="C1751">
        <v>15115311</v>
      </c>
      <c r="D1751">
        <v>4964110</v>
      </c>
      <c r="E1751" t="s">
        <v>69</v>
      </c>
      <c r="F1751" t="s">
        <v>482</v>
      </c>
      <c r="G1751">
        <v>3</v>
      </c>
      <c r="H1751" t="str">
        <f>IFERROR(VLOOKUP(C1751,[1]Base!$K:$V,12,0),"")</f>
        <v>Loaded</v>
      </c>
      <c r="I1751">
        <v>750</v>
      </c>
      <c r="J1751" t="s">
        <v>59</v>
      </c>
    </row>
    <row r="1752" spans="1:10" x14ac:dyDescent="0.25">
      <c r="A1752" t="s">
        <v>268</v>
      </c>
      <c r="B1752">
        <v>1535</v>
      </c>
      <c r="C1752">
        <v>15114803</v>
      </c>
      <c r="D1752">
        <v>5296943</v>
      </c>
      <c r="E1752" t="s">
        <v>486</v>
      </c>
      <c r="F1752" t="s">
        <v>487</v>
      </c>
      <c r="G1752">
        <v>4</v>
      </c>
      <c r="H1752" t="str">
        <f>IFERROR(VLOOKUP(C1752,[1]Base!$K:$V,12,0),"")</f>
        <v>Loaded</v>
      </c>
      <c r="I1752">
        <v>750</v>
      </c>
      <c r="J1752" t="s">
        <v>59</v>
      </c>
    </row>
    <row r="1753" spans="1:10" x14ac:dyDescent="0.25">
      <c r="A1753" t="s">
        <v>268</v>
      </c>
      <c r="B1753">
        <v>1535</v>
      </c>
      <c r="C1753">
        <v>15114168</v>
      </c>
      <c r="D1753">
        <v>5285437</v>
      </c>
      <c r="E1753" t="s">
        <v>490</v>
      </c>
      <c r="F1753" t="s">
        <v>491</v>
      </c>
      <c r="G1753">
        <v>16</v>
      </c>
      <c r="H1753" t="str">
        <f>IFERROR(VLOOKUP(C1753,[1]Base!$K:$V,12,0),"")</f>
        <v>Loaded</v>
      </c>
      <c r="I1753">
        <v>750</v>
      </c>
      <c r="J1753" t="s">
        <v>59</v>
      </c>
    </row>
    <row r="1754" spans="1:10" x14ac:dyDescent="0.25">
      <c r="A1754" t="s">
        <v>268</v>
      </c>
      <c r="B1754">
        <v>1535</v>
      </c>
      <c r="C1754">
        <v>15114141</v>
      </c>
      <c r="D1754">
        <v>5357985</v>
      </c>
      <c r="E1754" t="s">
        <v>495</v>
      </c>
      <c r="F1754" t="s">
        <v>496</v>
      </c>
      <c r="G1754">
        <v>1</v>
      </c>
      <c r="H1754" t="str">
        <f>IFERROR(VLOOKUP(C1754,[1]Base!$K:$V,12,0),"")</f>
        <v>Loaded</v>
      </c>
      <c r="I1754">
        <v>750</v>
      </c>
      <c r="J1754" t="s">
        <v>59</v>
      </c>
    </row>
    <row r="1755" spans="1:10" x14ac:dyDescent="0.25">
      <c r="A1755" t="s">
        <v>268</v>
      </c>
      <c r="B1755">
        <v>1535</v>
      </c>
      <c r="C1755">
        <v>15114786</v>
      </c>
      <c r="D1755">
        <v>5313775</v>
      </c>
      <c r="E1755" t="s">
        <v>81</v>
      </c>
      <c r="F1755" t="s">
        <v>557</v>
      </c>
      <c r="G1755">
        <v>1</v>
      </c>
      <c r="H1755" t="str">
        <f>IFERROR(VLOOKUP(C1755,[1]Base!$K:$V,12,0),"")</f>
        <v>Loaded</v>
      </c>
      <c r="I1755">
        <v>750</v>
      </c>
      <c r="J1755" t="s">
        <v>59</v>
      </c>
    </row>
    <row r="1756" spans="1:10" x14ac:dyDescent="0.25">
      <c r="A1756" t="s">
        <v>268</v>
      </c>
      <c r="B1756">
        <v>1535</v>
      </c>
      <c r="C1756">
        <v>15114793</v>
      </c>
      <c r="D1756">
        <v>5314038</v>
      </c>
      <c r="E1756" t="s">
        <v>558</v>
      </c>
      <c r="F1756" t="s">
        <v>559</v>
      </c>
      <c r="G1756">
        <v>1</v>
      </c>
      <c r="H1756" t="str">
        <f>IFERROR(VLOOKUP(C1756,[1]Base!$K:$V,12,0),"")</f>
        <v>Loaded</v>
      </c>
      <c r="I1756">
        <v>750</v>
      </c>
      <c r="J1756" t="s">
        <v>59</v>
      </c>
    </row>
    <row r="1757" spans="1:10" x14ac:dyDescent="0.25">
      <c r="A1757" t="s">
        <v>268</v>
      </c>
      <c r="B1757">
        <v>1535</v>
      </c>
      <c r="C1757">
        <v>15114699</v>
      </c>
      <c r="D1757">
        <v>5334012</v>
      </c>
      <c r="E1757" t="s">
        <v>47</v>
      </c>
      <c r="F1757" t="s">
        <v>13</v>
      </c>
      <c r="G1757">
        <v>1</v>
      </c>
      <c r="H1757" t="str">
        <f>IFERROR(VLOOKUP(C1757,[1]Base!$K:$V,12,0),"")</f>
        <v>Loaded</v>
      </c>
      <c r="I1757">
        <v>750</v>
      </c>
      <c r="J1757" t="s">
        <v>59</v>
      </c>
    </row>
    <row r="1758" spans="1:10" x14ac:dyDescent="0.25">
      <c r="A1758" t="s">
        <v>268</v>
      </c>
      <c r="B1758">
        <v>1535</v>
      </c>
      <c r="C1758">
        <v>15114158</v>
      </c>
      <c r="D1758">
        <v>5285372</v>
      </c>
      <c r="E1758" t="s">
        <v>125</v>
      </c>
      <c r="F1758" t="s">
        <v>476</v>
      </c>
      <c r="G1758">
        <v>2</v>
      </c>
      <c r="H1758" t="str">
        <f>IFERROR(VLOOKUP(C1758,[1]Base!$K:$V,12,0),"")</f>
        <v>Loaded</v>
      </c>
      <c r="I1758">
        <v>750</v>
      </c>
      <c r="J1758" t="s">
        <v>59</v>
      </c>
    </row>
    <row r="1759" spans="1:10" x14ac:dyDescent="0.25">
      <c r="A1759" t="s">
        <v>268</v>
      </c>
      <c r="B1759">
        <v>1535</v>
      </c>
      <c r="C1759">
        <v>15113834</v>
      </c>
      <c r="D1759">
        <v>5309000</v>
      </c>
      <c r="E1759" t="s">
        <v>14</v>
      </c>
      <c r="F1759" t="s">
        <v>675</v>
      </c>
      <c r="G1759">
        <v>4</v>
      </c>
      <c r="H1759" t="str">
        <f>IFERROR(VLOOKUP(C1759,[1]Base!$K:$V,12,0),"")</f>
        <v>Loaded</v>
      </c>
      <c r="I1759">
        <v>750</v>
      </c>
      <c r="J1759" t="s">
        <v>59</v>
      </c>
    </row>
    <row r="1760" spans="1:10" x14ac:dyDescent="0.25">
      <c r="A1760" t="s">
        <v>268</v>
      </c>
      <c r="B1760">
        <v>1535</v>
      </c>
      <c r="C1760">
        <v>15114682</v>
      </c>
      <c r="D1760">
        <v>4964098</v>
      </c>
      <c r="E1760" t="s">
        <v>23</v>
      </c>
      <c r="F1760" t="s">
        <v>478</v>
      </c>
      <c r="G1760">
        <v>7</v>
      </c>
      <c r="H1760" t="str">
        <f>IFERROR(VLOOKUP(C1760,[1]Base!$K:$V,12,0),"")</f>
        <v>Loaded</v>
      </c>
      <c r="I1760">
        <v>750</v>
      </c>
      <c r="J1760" t="s">
        <v>59</v>
      </c>
    </row>
    <row r="1761" spans="1:10" x14ac:dyDescent="0.25">
      <c r="A1761" t="s">
        <v>268</v>
      </c>
      <c r="B1761">
        <v>1535</v>
      </c>
      <c r="C1761">
        <v>15114145</v>
      </c>
      <c r="D1761">
        <v>5357969</v>
      </c>
      <c r="E1761" t="s">
        <v>501</v>
      </c>
      <c r="F1761" t="s">
        <v>49</v>
      </c>
      <c r="G1761">
        <v>3</v>
      </c>
      <c r="H1761" t="str">
        <f>IFERROR(VLOOKUP(C1761,[1]Base!$K:$V,12,0),"")</f>
        <v>Loaded</v>
      </c>
      <c r="I1761">
        <v>750</v>
      </c>
      <c r="J1761" t="s">
        <v>59</v>
      </c>
    </row>
    <row r="1762" spans="1:10" x14ac:dyDescent="0.25">
      <c r="A1762" t="s">
        <v>268</v>
      </c>
      <c r="B1762">
        <v>1535</v>
      </c>
      <c r="C1762">
        <v>15114114</v>
      </c>
      <c r="D1762">
        <v>5297532</v>
      </c>
      <c r="E1762" t="s">
        <v>673</v>
      </c>
      <c r="F1762" t="s">
        <v>535</v>
      </c>
      <c r="G1762">
        <v>11</v>
      </c>
      <c r="H1762" t="str">
        <f>IFERROR(VLOOKUP(C1762,[1]Base!$K:$V,12,0),"")</f>
        <v>Loaded</v>
      </c>
      <c r="I1762">
        <v>750</v>
      </c>
      <c r="J1762" t="s">
        <v>59</v>
      </c>
    </row>
    <row r="1763" spans="1:10" x14ac:dyDescent="0.25">
      <c r="A1763" t="s">
        <v>268</v>
      </c>
      <c r="B1763">
        <v>1535</v>
      </c>
      <c r="C1763">
        <v>15114150</v>
      </c>
      <c r="D1763">
        <v>5332915</v>
      </c>
      <c r="E1763" t="s">
        <v>488</v>
      </c>
      <c r="F1763" t="s">
        <v>489</v>
      </c>
      <c r="G1763">
        <v>26</v>
      </c>
      <c r="H1763" t="str">
        <f>IFERROR(VLOOKUP(C1763,[1]Base!$K:$V,12,0),"")</f>
        <v>Loaded</v>
      </c>
      <c r="I1763">
        <v>750</v>
      </c>
      <c r="J1763" t="s">
        <v>59</v>
      </c>
    </row>
    <row r="1764" spans="1:10" x14ac:dyDescent="0.25">
      <c r="A1764" t="s">
        <v>268</v>
      </c>
      <c r="B1764">
        <v>1535</v>
      </c>
      <c r="C1764">
        <v>15113835</v>
      </c>
      <c r="D1764">
        <v>5321158</v>
      </c>
      <c r="E1764" t="s">
        <v>284</v>
      </c>
      <c r="F1764" t="s">
        <v>233</v>
      </c>
      <c r="G1764">
        <v>1</v>
      </c>
      <c r="H1764" t="str">
        <f>IFERROR(VLOOKUP(C1764,[1]Base!$K:$V,12,0),"")</f>
        <v>Loaded</v>
      </c>
      <c r="I1764">
        <v>750</v>
      </c>
      <c r="J1764" t="s">
        <v>59</v>
      </c>
    </row>
    <row r="1765" spans="1:10" x14ac:dyDescent="0.25">
      <c r="A1765" t="s">
        <v>267</v>
      </c>
      <c r="B1765">
        <v>1535</v>
      </c>
      <c r="C1765">
        <v>15115075</v>
      </c>
      <c r="D1765">
        <v>383660</v>
      </c>
      <c r="E1765" t="s">
        <v>525</v>
      </c>
      <c r="F1765" t="s">
        <v>526</v>
      </c>
      <c r="G1765">
        <v>1</v>
      </c>
      <c r="H1765" t="str">
        <f>IFERROR(VLOOKUP(C1765,[1]Base!$K:$V,12,0),"")</f>
        <v>Loaded</v>
      </c>
      <c r="I1765">
        <v>750</v>
      </c>
      <c r="J1765" t="s">
        <v>59</v>
      </c>
    </row>
    <row r="1766" spans="1:10" x14ac:dyDescent="0.25">
      <c r="A1766" t="s">
        <v>267</v>
      </c>
      <c r="B1766">
        <v>1366</v>
      </c>
      <c r="C1766">
        <v>15115163</v>
      </c>
      <c r="D1766">
        <v>5123062</v>
      </c>
      <c r="E1766" t="s">
        <v>919</v>
      </c>
      <c r="F1766" t="s">
        <v>920</v>
      </c>
      <c r="G1766">
        <v>1</v>
      </c>
      <c r="H1766" t="str">
        <f>IFERROR(VLOOKUP(C1766,[1]Base!$K:$V,12,0),"")</f>
        <v>Loaded</v>
      </c>
      <c r="I1766">
        <v>750</v>
      </c>
      <c r="J1766" t="s">
        <v>59</v>
      </c>
    </row>
    <row r="1767" spans="1:10" x14ac:dyDescent="0.25">
      <c r="A1767" t="s">
        <v>267</v>
      </c>
      <c r="B1767">
        <v>1366</v>
      </c>
      <c r="C1767">
        <v>15115060</v>
      </c>
      <c r="D1767">
        <v>4529375</v>
      </c>
      <c r="E1767" t="s">
        <v>708</v>
      </c>
      <c r="F1767" t="s">
        <v>225</v>
      </c>
      <c r="G1767">
        <v>1</v>
      </c>
      <c r="H1767" t="str">
        <f>IFERROR(VLOOKUP(C1767,[1]Base!$K:$V,12,0),"")</f>
        <v>Loaded</v>
      </c>
      <c r="I1767">
        <v>750</v>
      </c>
      <c r="J1767" t="s">
        <v>59</v>
      </c>
    </row>
    <row r="1768" spans="1:10" x14ac:dyDescent="0.25">
      <c r="A1768" t="s">
        <v>267</v>
      </c>
      <c r="B1768">
        <v>1366</v>
      </c>
      <c r="C1768">
        <v>15114764</v>
      </c>
      <c r="D1768">
        <v>383660</v>
      </c>
      <c r="E1768" t="s">
        <v>525</v>
      </c>
      <c r="F1768" t="s">
        <v>526</v>
      </c>
      <c r="G1768">
        <v>1</v>
      </c>
      <c r="H1768" t="str">
        <f>IFERROR(VLOOKUP(C1768,[1]Base!$K:$V,12,0),"")</f>
        <v>Loaded</v>
      </c>
      <c r="I1768">
        <v>750</v>
      </c>
      <c r="J1768" t="s">
        <v>59</v>
      </c>
    </row>
    <row r="1769" spans="1:10" x14ac:dyDescent="0.25">
      <c r="A1769" t="s">
        <v>267</v>
      </c>
      <c r="B1769">
        <v>1224</v>
      </c>
      <c r="C1769">
        <v>15117538</v>
      </c>
      <c r="D1769">
        <v>5355729</v>
      </c>
      <c r="E1769" t="s">
        <v>983</v>
      </c>
      <c r="F1769" t="s">
        <v>104</v>
      </c>
      <c r="G1769">
        <v>1</v>
      </c>
      <c r="H1769" t="str">
        <f>IFERROR(VLOOKUP(C1769,[1]Base!$K:$V,12,0),"")</f>
        <v>Loaded</v>
      </c>
      <c r="I1769">
        <v>752</v>
      </c>
      <c r="J1769" t="s">
        <v>223</v>
      </c>
    </row>
    <row r="1770" spans="1:10" x14ac:dyDescent="0.25">
      <c r="A1770" t="s">
        <v>267</v>
      </c>
      <c r="B1770">
        <v>1224</v>
      </c>
      <c r="C1770">
        <v>15117526</v>
      </c>
      <c r="D1770">
        <v>5341132</v>
      </c>
      <c r="E1770" t="s">
        <v>862</v>
      </c>
      <c r="F1770" t="s">
        <v>118</v>
      </c>
      <c r="G1770">
        <v>1</v>
      </c>
      <c r="H1770" t="str">
        <f>IFERROR(VLOOKUP(C1770,[1]Base!$K:$V,12,0),"")</f>
        <v>Loaded</v>
      </c>
      <c r="I1770">
        <v>752</v>
      </c>
      <c r="J1770" t="s">
        <v>223</v>
      </c>
    </row>
    <row r="1771" spans="1:10" x14ac:dyDescent="0.25">
      <c r="A1771" t="s">
        <v>267</v>
      </c>
      <c r="B1771">
        <v>1224</v>
      </c>
      <c r="C1771">
        <v>15117535</v>
      </c>
      <c r="D1771">
        <v>4679679</v>
      </c>
      <c r="E1771" t="s">
        <v>31</v>
      </c>
      <c r="F1771" t="s">
        <v>341</v>
      </c>
      <c r="G1771">
        <v>1</v>
      </c>
      <c r="H1771" t="str">
        <f>IFERROR(VLOOKUP(C1771,[1]Base!$K:$V,12,0),"")</f>
        <v>Loaded</v>
      </c>
      <c r="I1771">
        <v>752</v>
      </c>
      <c r="J1771" t="s">
        <v>223</v>
      </c>
    </row>
    <row r="1772" spans="1:10" x14ac:dyDescent="0.25">
      <c r="A1772" t="s">
        <v>267</v>
      </c>
      <c r="B1772">
        <v>1224</v>
      </c>
      <c r="C1772">
        <v>15117521</v>
      </c>
      <c r="D1772">
        <v>5224519</v>
      </c>
      <c r="E1772" t="s">
        <v>22</v>
      </c>
      <c r="F1772" t="s">
        <v>779</v>
      </c>
      <c r="G1772">
        <v>1</v>
      </c>
      <c r="H1772" t="str">
        <f>IFERROR(VLOOKUP(C1772,[1]Base!$K:$V,12,0),"")</f>
        <v>Loaded</v>
      </c>
      <c r="I1772">
        <v>752</v>
      </c>
      <c r="J1772" t="s">
        <v>223</v>
      </c>
    </row>
    <row r="1773" spans="1:10" x14ac:dyDescent="0.25">
      <c r="A1773" t="s">
        <v>267</v>
      </c>
      <c r="B1773">
        <v>1224</v>
      </c>
      <c r="C1773">
        <v>15117520</v>
      </c>
      <c r="D1773">
        <v>5355729</v>
      </c>
      <c r="E1773" t="s">
        <v>983</v>
      </c>
      <c r="F1773" t="s">
        <v>104</v>
      </c>
      <c r="G1773">
        <v>1</v>
      </c>
      <c r="H1773" t="str">
        <f>IFERROR(VLOOKUP(C1773,[1]Base!$K:$V,12,0),"")</f>
        <v>Loaded</v>
      </c>
      <c r="I1773">
        <v>752</v>
      </c>
      <c r="J1773" t="s">
        <v>223</v>
      </c>
    </row>
    <row r="1774" spans="1:10" x14ac:dyDescent="0.25">
      <c r="A1774" t="s">
        <v>267</v>
      </c>
      <c r="B1774">
        <v>1224</v>
      </c>
      <c r="C1774">
        <v>15117530</v>
      </c>
      <c r="D1774">
        <v>3952444</v>
      </c>
      <c r="E1774" t="s">
        <v>98</v>
      </c>
      <c r="F1774" t="s">
        <v>385</v>
      </c>
      <c r="G1774">
        <v>1</v>
      </c>
      <c r="H1774" t="str">
        <f>IFERROR(VLOOKUP(C1774,[1]Base!$K:$V,12,0),"")</f>
        <v>Loaded</v>
      </c>
      <c r="I1774">
        <v>752</v>
      </c>
      <c r="J1774" t="s">
        <v>223</v>
      </c>
    </row>
    <row r="1775" spans="1:10" x14ac:dyDescent="0.25">
      <c r="A1775" t="s">
        <v>268</v>
      </c>
      <c r="B1775">
        <v>1224</v>
      </c>
      <c r="C1775">
        <v>15117644</v>
      </c>
      <c r="D1775">
        <v>4669363</v>
      </c>
      <c r="E1775" t="s">
        <v>34</v>
      </c>
      <c r="F1775" t="s">
        <v>33</v>
      </c>
      <c r="G1775">
        <v>5</v>
      </c>
      <c r="H1775" t="str">
        <f>IFERROR(VLOOKUP(C1775,[1]Base!$K:$V,12,0),"")</f>
        <v>Loaded</v>
      </c>
      <c r="I1775">
        <v>752</v>
      </c>
      <c r="J1775" t="s">
        <v>223</v>
      </c>
    </row>
    <row r="1776" spans="1:10" x14ac:dyDescent="0.25">
      <c r="A1776" t="s">
        <v>268</v>
      </c>
      <c r="B1776">
        <v>1224</v>
      </c>
      <c r="C1776">
        <v>15117597</v>
      </c>
      <c r="D1776">
        <v>5285399</v>
      </c>
      <c r="E1776" t="s">
        <v>468</v>
      </c>
      <c r="F1776" t="s">
        <v>469</v>
      </c>
      <c r="G1776">
        <v>17</v>
      </c>
      <c r="H1776" t="str">
        <f>IFERROR(VLOOKUP(C1776,[1]Base!$K:$V,12,0),"")</f>
        <v>Loaded</v>
      </c>
      <c r="I1776">
        <v>752</v>
      </c>
      <c r="J1776" t="s">
        <v>223</v>
      </c>
    </row>
    <row r="1777" spans="1:10" x14ac:dyDescent="0.25">
      <c r="A1777" t="s">
        <v>268</v>
      </c>
      <c r="B1777">
        <v>1224</v>
      </c>
      <c r="C1777">
        <v>15113850</v>
      </c>
      <c r="D1777">
        <v>5321158</v>
      </c>
      <c r="E1777" t="s">
        <v>284</v>
      </c>
      <c r="F1777" t="s">
        <v>233</v>
      </c>
      <c r="G1777">
        <v>2</v>
      </c>
      <c r="H1777" t="str">
        <f>IFERROR(VLOOKUP(C1777,[1]Base!$K:$V,12,0),"")</f>
        <v>Loaded</v>
      </c>
      <c r="I1777">
        <v>752</v>
      </c>
      <c r="J1777" t="s">
        <v>223</v>
      </c>
    </row>
    <row r="1778" spans="1:10" x14ac:dyDescent="0.25">
      <c r="A1778" t="s">
        <v>268</v>
      </c>
      <c r="B1778">
        <v>1224</v>
      </c>
      <c r="C1778">
        <v>15114706</v>
      </c>
      <c r="D1778">
        <v>3952444</v>
      </c>
      <c r="E1778" t="s">
        <v>98</v>
      </c>
      <c r="F1778" t="s">
        <v>385</v>
      </c>
      <c r="G1778">
        <v>7</v>
      </c>
      <c r="H1778" t="str">
        <f>IFERROR(VLOOKUP(C1778,[1]Base!$K:$V,12,0),"")</f>
        <v>Loaded</v>
      </c>
      <c r="I1778">
        <v>752</v>
      </c>
      <c r="J1778" t="s">
        <v>223</v>
      </c>
    </row>
    <row r="1779" spans="1:10" x14ac:dyDescent="0.25">
      <c r="A1779" t="s">
        <v>268</v>
      </c>
      <c r="B1779">
        <v>1224</v>
      </c>
      <c r="C1779">
        <v>15115686</v>
      </c>
      <c r="D1779">
        <v>311235</v>
      </c>
      <c r="E1779" t="s">
        <v>984</v>
      </c>
      <c r="F1779" t="s">
        <v>985</v>
      </c>
      <c r="G1779">
        <v>1</v>
      </c>
      <c r="H1779" t="str">
        <f>IFERROR(VLOOKUP(C1779,[1]Base!$K:$V,12,0),"")</f>
        <v>Loaded</v>
      </c>
      <c r="I1779">
        <v>752</v>
      </c>
      <c r="J1779" t="s">
        <v>223</v>
      </c>
    </row>
    <row r="1780" spans="1:10" x14ac:dyDescent="0.25">
      <c r="A1780" t="s">
        <v>268</v>
      </c>
      <c r="B1780">
        <v>1224</v>
      </c>
      <c r="C1780">
        <v>15114703</v>
      </c>
      <c r="D1780">
        <v>4428439</v>
      </c>
      <c r="E1780" t="s">
        <v>622</v>
      </c>
      <c r="F1780" t="s">
        <v>623</v>
      </c>
      <c r="G1780">
        <v>5</v>
      </c>
      <c r="H1780" t="str">
        <f>IFERROR(VLOOKUP(C1780,[1]Base!$K:$V,12,0),"")</f>
        <v>Loaded</v>
      </c>
      <c r="I1780">
        <v>752</v>
      </c>
      <c r="J1780" t="s">
        <v>223</v>
      </c>
    </row>
    <row r="1781" spans="1:10" x14ac:dyDescent="0.25">
      <c r="A1781" t="s">
        <v>268</v>
      </c>
      <c r="B1781">
        <v>1224</v>
      </c>
      <c r="C1781">
        <v>15114724</v>
      </c>
      <c r="D1781">
        <v>4556275</v>
      </c>
      <c r="E1781" t="s">
        <v>624</v>
      </c>
      <c r="F1781" t="s">
        <v>625</v>
      </c>
      <c r="G1781">
        <v>2</v>
      </c>
      <c r="H1781" t="str">
        <f>IFERROR(VLOOKUP(C1781,[1]Base!$K:$V,12,0),"")</f>
        <v>Loaded</v>
      </c>
      <c r="I1781">
        <v>752</v>
      </c>
      <c r="J1781" t="s">
        <v>223</v>
      </c>
    </row>
    <row r="1782" spans="1:10" x14ac:dyDescent="0.25">
      <c r="A1782" t="s">
        <v>268</v>
      </c>
      <c r="B1782">
        <v>1224</v>
      </c>
      <c r="C1782">
        <v>15114749</v>
      </c>
      <c r="D1782">
        <v>4923405</v>
      </c>
      <c r="E1782" t="s">
        <v>475</v>
      </c>
      <c r="F1782" t="s">
        <v>416</v>
      </c>
      <c r="G1782">
        <v>13</v>
      </c>
      <c r="H1782" t="str">
        <f>IFERROR(VLOOKUP(C1782,[1]Base!$K:$V,12,0),"")</f>
        <v>Loaded</v>
      </c>
      <c r="I1782">
        <v>752</v>
      </c>
      <c r="J1782" t="s">
        <v>223</v>
      </c>
    </row>
    <row r="1783" spans="1:10" x14ac:dyDescent="0.25">
      <c r="A1783" t="s">
        <v>268</v>
      </c>
      <c r="B1783">
        <v>1224</v>
      </c>
      <c r="C1783">
        <v>15114254</v>
      </c>
      <c r="D1783">
        <v>4622081</v>
      </c>
      <c r="E1783" t="s">
        <v>534</v>
      </c>
      <c r="F1783" t="s">
        <v>535</v>
      </c>
      <c r="G1783">
        <v>2</v>
      </c>
      <c r="H1783" t="str">
        <f>IFERROR(VLOOKUP(C1783,[1]Base!$K:$V,12,0),"")</f>
        <v>Loaded</v>
      </c>
      <c r="I1783">
        <v>752</v>
      </c>
      <c r="J1783" t="s">
        <v>223</v>
      </c>
    </row>
    <row r="1784" spans="1:10" x14ac:dyDescent="0.25">
      <c r="A1784" t="s">
        <v>268</v>
      </c>
      <c r="B1784">
        <v>1224</v>
      </c>
      <c r="C1784">
        <v>15115286</v>
      </c>
      <c r="D1784">
        <v>4964110</v>
      </c>
      <c r="E1784" t="s">
        <v>69</v>
      </c>
      <c r="F1784" t="s">
        <v>482</v>
      </c>
      <c r="G1784">
        <v>1</v>
      </c>
      <c r="H1784" t="str">
        <f>IFERROR(VLOOKUP(C1784,[1]Base!$K:$V,12,0),"")</f>
        <v>Loaded</v>
      </c>
      <c r="I1784">
        <v>752</v>
      </c>
      <c r="J1784" t="s">
        <v>223</v>
      </c>
    </row>
    <row r="1785" spans="1:10" x14ac:dyDescent="0.25">
      <c r="A1785" t="s">
        <v>268</v>
      </c>
      <c r="B1785">
        <v>1224</v>
      </c>
      <c r="C1785">
        <v>15114721</v>
      </c>
      <c r="D1785">
        <v>4964098</v>
      </c>
      <c r="E1785" t="s">
        <v>23</v>
      </c>
      <c r="F1785" t="s">
        <v>478</v>
      </c>
      <c r="G1785">
        <v>10</v>
      </c>
      <c r="H1785" t="str">
        <f>IFERROR(VLOOKUP(C1785,[1]Base!$K:$V,12,0),"")</f>
        <v>Loaded</v>
      </c>
      <c r="I1785">
        <v>752</v>
      </c>
      <c r="J1785" t="s">
        <v>223</v>
      </c>
    </row>
    <row r="1786" spans="1:10" x14ac:dyDescent="0.25">
      <c r="A1786" t="s">
        <v>268</v>
      </c>
      <c r="B1786">
        <v>1224</v>
      </c>
      <c r="C1786">
        <v>15115252</v>
      </c>
      <c r="D1786">
        <v>5231701</v>
      </c>
      <c r="E1786" t="s">
        <v>485</v>
      </c>
      <c r="F1786" t="s">
        <v>201</v>
      </c>
      <c r="G1786">
        <v>3</v>
      </c>
      <c r="H1786" t="str">
        <f>IFERROR(VLOOKUP(C1786,[1]Base!$K:$V,12,0),"")</f>
        <v>Loaded</v>
      </c>
      <c r="I1786">
        <v>752</v>
      </c>
      <c r="J1786" t="s">
        <v>223</v>
      </c>
    </row>
    <row r="1787" spans="1:10" x14ac:dyDescent="0.25">
      <c r="A1787" t="s">
        <v>268</v>
      </c>
      <c r="B1787">
        <v>1224</v>
      </c>
      <c r="C1787">
        <v>15114734</v>
      </c>
      <c r="D1787">
        <v>4817109</v>
      </c>
      <c r="E1787" t="s">
        <v>672</v>
      </c>
      <c r="F1787" t="s">
        <v>57</v>
      </c>
      <c r="G1787">
        <v>3</v>
      </c>
      <c r="H1787" t="str">
        <f>IFERROR(VLOOKUP(C1787,[1]Base!$K:$V,12,0),"")</f>
        <v>Loaded</v>
      </c>
      <c r="I1787">
        <v>752</v>
      </c>
      <c r="J1787" t="s">
        <v>223</v>
      </c>
    </row>
    <row r="1788" spans="1:10" x14ac:dyDescent="0.25">
      <c r="A1788" t="s">
        <v>268</v>
      </c>
      <c r="B1788">
        <v>1224</v>
      </c>
      <c r="C1788">
        <v>15115706</v>
      </c>
      <c r="D1788">
        <v>5035929</v>
      </c>
      <c r="E1788" t="s">
        <v>388</v>
      </c>
      <c r="F1788" t="s">
        <v>986</v>
      </c>
      <c r="G1788">
        <v>1</v>
      </c>
      <c r="H1788" t="str">
        <f>IFERROR(VLOOKUP(C1788,[1]Base!$K:$V,12,0),"")</f>
        <v>Loaded</v>
      </c>
      <c r="I1788">
        <v>752</v>
      </c>
      <c r="J1788" t="s">
        <v>223</v>
      </c>
    </row>
    <row r="1789" spans="1:10" x14ac:dyDescent="0.25">
      <c r="A1789" t="s">
        <v>268</v>
      </c>
      <c r="B1789">
        <v>1224</v>
      </c>
      <c r="C1789">
        <v>15114774</v>
      </c>
      <c r="D1789">
        <v>5187796</v>
      </c>
      <c r="E1789" t="s">
        <v>477</v>
      </c>
      <c r="F1789" t="s">
        <v>433</v>
      </c>
      <c r="G1789">
        <v>16</v>
      </c>
      <c r="H1789" t="str">
        <f>IFERROR(VLOOKUP(C1789,[1]Base!$K:$V,12,0),"")</f>
        <v>Loaded</v>
      </c>
      <c r="I1789">
        <v>752</v>
      </c>
      <c r="J1789" t="s">
        <v>223</v>
      </c>
    </row>
    <row r="1790" spans="1:10" x14ac:dyDescent="0.25">
      <c r="A1790" t="s">
        <v>268</v>
      </c>
      <c r="B1790">
        <v>1224</v>
      </c>
      <c r="C1790">
        <v>15114479</v>
      </c>
      <c r="D1790">
        <v>5285437</v>
      </c>
      <c r="E1790" t="s">
        <v>490</v>
      </c>
      <c r="F1790" t="s">
        <v>491</v>
      </c>
      <c r="G1790">
        <v>8</v>
      </c>
      <c r="H1790" t="str">
        <f>IFERROR(VLOOKUP(C1790,[1]Base!$K:$V,12,0),"")</f>
        <v>Loaded</v>
      </c>
      <c r="I1790">
        <v>752</v>
      </c>
      <c r="J1790" t="s">
        <v>223</v>
      </c>
    </row>
    <row r="1791" spans="1:10" x14ac:dyDescent="0.25">
      <c r="A1791" t="s">
        <v>268</v>
      </c>
      <c r="B1791">
        <v>1224</v>
      </c>
      <c r="C1791">
        <v>15114454</v>
      </c>
      <c r="D1791">
        <v>5310865</v>
      </c>
      <c r="E1791" t="s">
        <v>483</v>
      </c>
      <c r="F1791" t="s">
        <v>484</v>
      </c>
      <c r="G1791">
        <v>12</v>
      </c>
      <c r="H1791" t="str">
        <f>IFERROR(VLOOKUP(C1791,[1]Base!$K:$V,12,0),"")</f>
        <v>Loaded</v>
      </c>
      <c r="I1791">
        <v>752</v>
      </c>
      <c r="J1791" t="s">
        <v>223</v>
      </c>
    </row>
    <row r="1792" spans="1:10" x14ac:dyDescent="0.25">
      <c r="A1792" t="s">
        <v>268</v>
      </c>
      <c r="B1792">
        <v>1224</v>
      </c>
      <c r="C1792">
        <v>15114379</v>
      </c>
      <c r="D1792">
        <v>5332915</v>
      </c>
      <c r="E1792" t="s">
        <v>488</v>
      </c>
      <c r="F1792" t="s">
        <v>489</v>
      </c>
      <c r="G1792">
        <v>4</v>
      </c>
      <c r="H1792" t="str">
        <f>IFERROR(VLOOKUP(C1792,[1]Base!$K:$V,12,0),"")</f>
        <v>Loaded</v>
      </c>
      <c r="I1792">
        <v>752</v>
      </c>
      <c r="J1792" t="s">
        <v>223</v>
      </c>
    </row>
    <row r="1793" spans="1:10" x14ac:dyDescent="0.25">
      <c r="A1793" t="s">
        <v>268</v>
      </c>
      <c r="B1793">
        <v>1224</v>
      </c>
      <c r="C1793">
        <v>15114710</v>
      </c>
      <c r="D1793">
        <v>5334012</v>
      </c>
      <c r="E1793" t="s">
        <v>47</v>
      </c>
      <c r="F1793" t="s">
        <v>13</v>
      </c>
      <c r="G1793">
        <v>3</v>
      </c>
      <c r="H1793" t="str">
        <f>IFERROR(VLOOKUP(C1793,[1]Base!$K:$V,12,0),"")</f>
        <v>Loaded</v>
      </c>
      <c r="I1793">
        <v>752</v>
      </c>
      <c r="J1793" t="s">
        <v>223</v>
      </c>
    </row>
    <row r="1794" spans="1:10" x14ac:dyDescent="0.25">
      <c r="A1794" t="s">
        <v>268</v>
      </c>
      <c r="B1794">
        <v>1224</v>
      </c>
      <c r="C1794">
        <v>15114731</v>
      </c>
      <c r="D1794">
        <v>5296943</v>
      </c>
      <c r="E1794" t="s">
        <v>486</v>
      </c>
      <c r="F1794" t="s">
        <v>487</v>
      </c>
      <c r="G1794">
        <v>4</v>
      </c>
      <c r="H1794" t="str">
        <f>IFERROR(VLOOKUP(C1794,[1]Base!$K:$V,12,0),"")</f>
        <v>Loaded</v>
      </c>
      <c r="I1794">
        <v>752</v>
      </c>
      <c r="J1794" t="s">
        <v>223</v>
      </c>
    </row>
    <row r="1795" spans="1:10" x14ac:dyDescent="0.25">
      <c r="A1795" t="s">
        <v>268</v>
      </c>
      <c r="B1795">
        <v>1224</v>
      </c>
      <c r="C1795">
        <v>15114433</v>
      </c>
      <c r="D1795">
        <v>5310520</v>
      </c>
      <c r="E1795" t="s">
        <v>492</v>
      </c>
      <c r="F1795" t="s">
        <v>493</v>
      </c>
      <c r="G1795">
        <v>22</v>
      </c>
      <c r="H1795" t="str">
        <f>IFERROR(VLOOKUP(C1795,[1]Base!$K:$V,12,0),"")</f>
        <v>Loaded</v>
      </c>
      <c r="I1795">
        <v>752</v>
      </c>
      <c r="J1795" t="s">
        <v>223</v>
      </c>
    </row>
    <row r="1796" spans="1:10" x14ac:dyDescent="0.25">
      <c r="A1796" t="s">
        <v>268</v>
      </c>
      <c r="B1796">
        <v>1224</v>
      </c>
      <c r="C1796">
        <v>15115636</v>
      </c>
      <c r="D1796">
        <v>5314933</v>
      </c>
      <c r="E1796" t="s">
        <v>313</v>
      </c>
      <c r="F1796" t="s">
        <v>644</v>
      </c>
      <c r="G1796">
        <v>1</v>
      </c>
      <c r="H1796" t="str">
        <f>IFERROR(VLOOKUP(C1796,[1]Base!$K:$V,12,0),"")</f>
        <v>Loaded</v>
      </c>
      <c r="I1796">
        <v>752</v>
      </c>
      <c r="J1796" t="s">
        <v>223</v>
      </c>
    </row>
    <row r="1797" spans="1:10" x14ac:dyDescent="0.25">
      <c r="A1797" t="s">
        <v>268</v>
      </c>
      <c r="B1797">
        <v>1224</v>
      </c>
      <c r="C1797">
        <v>15115640</v>
      </c>
      <c r="D1797">
        <v>5338182</v>
      </c>
      <c r="E1797" t="s">
        <v>277</v>
      </c>
      <c r="F1797" t="s">
        <v>878</v>
      </c>
      <c r="G1797">
        <v>1</v>
      </c>
      <c r="H1797" t="str">
        <f>IFERROR(VLOOKUP(C1797,[1]Base!$K:$V,12,0),"")</f>
        <v>Loaded</v>
      </c>
      <c r="I1797">
        <v>752</v>
      </c>
      <c r="J1797" t="s">
        <v>223</v>
      </c>
    </row>
    <row r="1798" spans="1:10" x14ac:dyDescent="0.25">
      <c r="A1798" t="s">
        <v>268</v>
      </c>
      <c r="B1798">
        <v>1224</v>
      </c>
      <c r="C1798">
        <v>15113857</v>
      </c>
      <c r="D1798">
        <v>5285453</v>
      </c>
      <c r="E1798" t="s">
        <v>670</v>
      </c>
      <c r="F1798" t="s">
        <v>671</v>
      </c>
      <c r="G1798">
        <v>3</v>
      </c>
      <c r="H1798" t="str">
        <f>IFERROR(VLOOKUP(C1798,[1]Base!$K:$V,12,0),"")</f>
        <v>Loaded</v>
      </c>
      <c r="I1798">
        <v>752</v>
      </c>
      <c r="J1798" t="s">
        <v>223</v>
      </c>
    </row>
    <row r="1799" spans="1:10" x14ac:dyDescent="0.25">
      <c r="A1799" t="s">
        <v>268</v>
      </c>
      <c r="B1799">
        <v>1224</v>
      </c>
      <c r="C1799">
        <v>15115650</v>
      </c>
      <c r="D1799">
        <v>5339189</v>
      </c>
      <c r="E1799" t="s">
        <v>704</v>
      </c>
      <c r="F1799" t="s">
        <v>705</v>
      </c>
      <c r="G1799">
        <v>1</v>
      </c>
      <c r="H1799" t="str">
        <f>IFERROR(VLOOKUP(C1799,[1]Base!$K:$V,12,0),"")</f>
        <v>Loaded</v>
      </c>
      <c r="I1799">
        <v>752</v>
      </c>
      <c r="J1799" t="s">
        <v>223</v>
      </c>
    </row>
    <row r="1800" spans="1:10" x14ac:dyDescent="0.25">
      <c r="A1800" t="s">
        <v>268</v>
      </c>
      <c r="B1800">
        <v>1224</v>
      </c>
      <c r="C1800">
        <v>15114406</v>
      </c>
      <c r="D1800">
        <v>5297532</v>
      </c>
      <c r="E1800" t="s">
        <v>673</v>
      </c>
      <c r="F1800" t="s">
        <v>535</v>
      </c>
      <c r="G1800">
        <v>7</v>
      </c>
      <c r="H1800" t="str">
        <f>IFERROR(VLOOKUP(C1800,[1]Base!$K:$V,12,0),"")</f>
        <v>Loaded</v>
      </c>
      <c r="I1800">
        <v>752</v>
      </c>
      <c r="J1800" t="s">
        <v>223</v>
      </c>
    </row>
    <row r="1801" spans="1:10" x14ac:dyDescent="0.25">
      <c r="A1801" t="s">
        <v>268</v>
      </c>
      <c r="B1801">
        <v>1224</v>
      </c>
      <c r="C1801">
        <v>15114523</v>
      </c>
      <c r="D1801">
        <v>5357985</v>
      </c>
      <c r="E1801" t="s">
        <v>495</v>
      </c>
      <c r="F1801" t="s">
        <v>496</v>
      </c>
      <c r="G1801">
        <v>8</v>
      </c>
      <c r="H1801" t="str">
        <f>IFERROR(VLOOKUP(C1801,[1]Base!$K:$V,12,0),"")</f>
        <v>Loaded</v>
      </c>
      <c r="I1801">
        <v>752</v>
      </c>
      <c r="J1801" t="s">
        <v>223</v>
      </c>
    </row>
    <row r="1802" spans="1:10" x14ac:dyDescent="0.25">
      <c r="A1802" t="s">
        <v>268</v>
      </c>
      <c r="B1802">
        <v>1224</v>
      </c>
      <c r="C1802">
        <v>15114432</v>
      </c>
      <c r="D1802">
        <v>5337038</v>
      </c>
      <c r="E1802" t="s">
        <v>500</v>
      </c>
      <c r="F1802" t="s">
        <v>147</v>
      </c>
      <c r="G1802">
        <v>1</v>
      </c>
      <c r="H1802" t="str">
        <f>IFERROR(VLOOKUP(C1802,[1]Base!$K:$V,12,0),"")</f>
        <v>Loaded</v>
      </c>
      <c r="I1802">
        <v>752</v>
      </c>
      <c r="J1802" t="s">
        <v>223</v>
      </c>
    </row>
    <row r="1803" spans="1:10" x14ac:dyDescent="0.25">
      <c r="A1803" t="s">
        <v>268</v>
      </c>
      <c r="B1803">
        <v>1224</v>
      </c>
      <c r="C1803">
        <v>15114524</v>
      </c>
      <c r="D1803">
        <v>5361320</v>
      </c>
      <c r="E1803" t="s">
        <v>637</v>
      </c>
      <c r="F1803" t="s">
        <v>638</v>
      </c>
      <c r="G1803">
        <v>3</v>
      </c>
      <c r="H1803" t="str">
        <f>IFERROR(VLOOKUP(C1803,[1]Base!$K:$V,12,0),"")</f>
        <v>Loaded</v>
      </c>
      <c r="I1803">
        <v>752</v>
      </c>
      <c r="J1803" t="s">
        <v>223</v>
      </c>
    </row>
    <row r="1804" spans="1:10" x14ac:dyDescent="0.25">
      <c r="A1804" t="s">
        <v>268</v>
      </c>
      <c r="B1804">
        <v>1224</v>
      </c>
      <c r="C1804">
        <v>15115592</v>
      </c>
      <c r="D1804">
        <v>5319994</v>
      </c>
      <c r="E1804" t="s">
        <v>289</v>
      </c>
      <c r="F1804" t="s">
        <v>8</v>
      </c>
      <c r="G1804">
        <v>2</v>
      </c>
      <c r="H1804" t="str">
        <f>IFERROR(VLOOKUP(C1804,[1]Base!$K:$V,12,0),"")</f>
        <v>Loaded</v>
      </c>
      <c r="I1804">
        <v>752</v>
      </c>
      <c r="J1804" t="s">
        <v>223</v>
      </c>
    </row>
    <row r="1805" spans="1:10" x14ac:dyDescent="0.25">
      <c r="A1805" t="s">
        <v>268</v>
      </c>
      <c r="B1805">
        <v>1224</v>
      </c>
      <c r="C1805">
        <v>15114488</v>
      </c>
      <c r="D1805">
        <v>5357969</v>
      </c>
      <c r="E1805" t="s">
        <v>501</v>
      </c>
      <c r="F1805" t="s">
        <v>318</v>
      </c>
      <c r="G1805">
        <v>2</v>
      </c>
      <c r="H1805" t="str">
        <f>IFERROR(VLOOKUP(C1805,[1]Base!$K:$V,12,0),"")</f>
        <v>Loaded</v>
      </c>
      <c r="I1805">
        <v>752</v>
      </c>
      <c r="J1805" t="s">
        <v>223</v>
      </c>
    </row>
    <row r="1806" spans="1:10" x14ac:dyDescent="0.25">
      <c r="A1806" t="s">
        <v>268</v>
      </c>
      <c r="B1806">
        <v>1261</v>
      </c>
      <c r="C1806">
        <v>15115703</v>
      </c>
      <c r="D1806">
        <v>382310</v>
      </c>
      <c r="E1806" t="s">
        <v>54</v>
      </c>
      <c r="F1806" t="s">
        <v>53</v>
      </c>
      <c r="G1806">
        <v>10</v>
      </c>
      <c r="H1806" t="str">
        <f>IFERROR(VLOOKUP(C1806,[1]Base!$K:$V,12,0),"")</f>
        <v>Loaded</v>
      </c>
      <c r="I1806">
        <v>752</v>
      </c>
      <c r="J1806" t="s">
        <v>223</v>
      </c>
    </row>
    <row r="1807" spans="1:10" x14ac:dyDescent="0.25">
      <c r="A1807" t="s">
        <v>268</v>
      </c>
      <c r="B1807">
        <v>1261</v>
      </c>
      <c r="C1807">
        <v>15115129</v>
      </c>
      <c r="D1807">
        <v>310883</v>
      </c>
      <c r="E1807" t="s">
        <v>117</v>
      </c>
      <c r="F1807" t="s">
        <v>709</v>
      </c>
      <c r="G1807">
        <v>20</v>
      </c>
      <c r="H1807" t="str">
        <f>IFERROR(VLOOKUP(C1807,[1]Base!$K:$V,12,0),"")</f>
        <v>Loaded</v>
      </c>
      <c r="I1807">
        <v>752</v>
      </c>
      <c r="J1807" t="s">
        <v>223</v>
      </c>
    </row>
    <row r="1808" spans="1:10" x14ac:dyDescent="0.25">
      <c r="A1808" t="s">
        <v>268</v>
      </c>
      <c r="B1808">
        <v>1261</v>
      </c>
      <c r="C1808">
        <v>15115139</v>
      </c>
      <c r="D1808">
        <v>4529375</v>
      </c>
      <c r="E1808" t="s">
        <v>708</v>
      </c>
      <c r="F1808" t="s">
        <v>225</v>
      </c>
      <c r="G1808">
        <v>1</v>
      </c>
      <c r="H1808" t="str">
        <f>IFERROR(VLOOKUP(C1808,[1]Base!$K:$V,12,0),"")</f>
        <v>Loaded</v>
      </c>
      <c r="I1808">
        <v>752</v>
      </c>
      <c r="J1808" t="s">
        <v>223</v>
      </c>
    </row>
    <row r="1809" spans="1:10" x14ac:dyDescent="0.25">
      <c r="A1809" t="s">
        <v>268</v>
      </c>
      <c r="B1809">
        <v>1261</v>
      </c>
      <c r="C1809">
        <v>15115000</v>
      </c>
      <c r="D1809">
        <v>1528840</v>
      </c>
      <c r="E1809" t="s">
        <v>716</v>
      </c>
      <c r="F1809" t="s">
        <v>80</v>
      </c>
      <c r="G1809">
        <v>1</v>
      </c>
      <c r="H1809" t="str">
        <f>IFERROR(VLOOKUP(C1809,[1]Base!$K:$V,12,0),"")</f>
        <v>Loaded</v>
      </c>
      <c r="I1809">
        <v>752</v>
      </c>
      <c r="J1809" t="s">
        <v>223</v>
      </c>
    </row>
    <row r="1810" spans="1:10" x14ac:dyDescent="0.25">
      <c r="A1810" t="s">
        <v>268</v>
      </c>
      <c r="B1810">
        <v>1261</v>
      </c>
      <c r="C1810">
        <v>15115134</v>
      </c>
      <c r="D1810">
        <v>3727394</v>
      </c>
      <c r="E1810" t="s">
        <v>76</v>
      </c>
      <c r="F1810" t="s">
        <v>316</v>
      </c>
      <c r="G1810">
        <v>14</v>
      </c>
      <c r="H1810" t="str">
        <f>IFERROR(VLOOKUP(C1810,[1]Base!$K:$V,12,0),"")</f>
        <v>Loaded</v>
      </c>
      <c r="I1810">
        <v>752</v>
      </c>
      <c r="J1810" t="s">
        <v>223</v>
      </c>
    </row>
    <row r="1811" spans="1:10" x14ac:dyDescent="0.25">
      <c r="A1811" t="s">
        <v>268</v>
      </c>
      <c r="B1811">
        <v>1261</v>
      </c>
      <c r="C1811">
        <v>15115708</v>
      </c>
      <c r="D1811">
        <v>4201078</v>
      </c>
      <c r="E1811" t="s">
        <v>312</v>
      </c>
      <c r="F1811" t="s">
        <v>40</v>
      </c>
      <c r="G1811">
        <v>1</v>
      </c>
      <c r="H1811" t="str">
        <f>IFERROR(VLOOKUP(C1811,[1]Base!$K:$V,12,0),"")</f>
        <v>Loaded</v>
      </c>
      <c r="I1811">
        <v>752</v>
      </c>
      <c r="J1811" t="s">
        <v>223</v>
      </c>
    </row>
    <row r="1812" spans="1:10" x14ac:dyDescent="0.25">
      <c r="A1812" t="s">
        <v>268</v>
      </c>
      <c r="B1812">
        <v>1261</v>
      </c>
      <c r="C1812">
        <v>15115302</v>
      </c>
      <c r="D1812">
        <v>4669134</v>
      </c>
      <c r="E1812" t="s">
        <v>269</v>
      </c>
      <c r="F1812" t="s">
        <v>769</v>
      </c>
      <c r="G1812">
        <v>4</v>
      </c>
      <c r="H1812" t="str">
        <f>IFERROR(VLOOKUP(C1812,[1]Base!$K:$V,12,0),"")</f>
        <v>Loaded</v>
      </c>
      <c r="I1812">
        <v>752</v>
      </c>
      <c r="J1812" t="s">
        <v>223</v>
      </c>
    </row>
    <row r="1813" spans="1:10" x14ac:dyDescent="0.25">
      <c r="A1813" t="s">
        <v>268</v>
      </c>
      <c r="B1813">
        <v>1261</v>
      </c>
      <c r="C1813">
        <v>15115392</v>
      </c>
      <c r="D1813">
        <v>4804929</v>
      </c>
      <c r="E1813" t="s">
        <v>288</v>
      </c>
      <c r="F1813" t="s">
        <v>569</v>
      </c>
      <c r="G1813">
        <v>18</v>
      </c>
      <c r="H1813" t="str">
        <f>IFERROR(VLOOKUP(C1813,[1]Base!$K:$V,12,0),"")</f>
        <v>Loaded</v>
      </c>
      <c r="I1813">
        <v>752</v>
      </c>
      <c r="J1813" t="s">
        <v>223</v>
      </c>
    </row>
    <row r="1814" spans="1:10" x14ac:dyDescent="0.25">
      <c r="A1814" t="s">
        <v>268</v>
      </c>
      <c r="B1814">
        <v>1261</v>
      </c>
      <c r="C1814">
        <v>15115106</v>
      </c>
      <c r="D1814">
        <v>4642945</v>
      </c>
      <c r="E1814" t="s">
        <v>39</v>
      </c>
      <c r="F1814" t="s">
        <v>261</v>
      </c>
      <c r="G1814">
        <v>21</v>
      </c>
      <c r="H1814" t="str">
        <f>IFERROR(VLOOKUP(C1814,[1]Base!$K:$V,12,0),"")</f>
        <v>Loaded</v>
      </c>
      <c r="I1814">
        <v>752</v>
      </c>
      <c r="J1814" t="s">
        <v>223</v>
      </c>
    </row>
    <row r="1815" spans="1:10" x14ac:dyDescent="0.25">
      <c r="A1815" t="s">
        <v>268</v>
      </c>
      <c r="B1815">
        <v>1261</v>
      </c>
      <c r="C1815">
        <v>15115585</v>
      </c>
      <c r="D1815">
        <v>4556291</v>
      </c>
      <c r="E1815" t="s">
        <v>470</v>
      </c>
      <c r="F1815" t="s">
        <v>410</v>
      </c>
      <c r="G1815">
        <v>1</v>
      </c>
      <c r="H1815" t="str">
        <f>IFERROR(VLOOKUP(C1815,[1]Base!$K:$V,12,0),"")</f>
        <v>Loaded</v>
      </c>
      <c r="I1815">
        <v>752</v>
      </c>
      <c r="J1815" t="s">
        <v>223</v>
      </c>
    </row>
    <row r="1816" spans="1:10" x14ac:dyDescent="0.25">
      <c r="A1816" t="s">
        <v>268</v>
      </c>
      <c r="B1816">
        <v>1261</v>
      </c>
      <c r="C1816">
        <v>15115135</v>
      </c>
      <c r="D1816">
        <v>4682963</v>
      </c>
      <c r="E1816" t="s">
        <v>508</v>
      </c>
      <c r="F1816" t="s">
        <v>509</v>
      </c>
      <c r="G1816">
        <v>4</v>
      </c>
      <c r="H1816" t="str">
        <f>IFERROR(VLOOKUP(C1816,[1]Base!$K:$V,12,0),"")</f>
        <v>Loaded</v>
      </c>
      <c r="I1816">
        <v>752</v>
      </c>
      <c r="J1816" t="s">
        <v>223</v>
      </c>
    </row>
    <row r="1817" spans="1:10" x14ac:dyDescent="0.25">
      <c r="A1817" t="s">
        <v>268</v>
      </c>
      <c r="B1817">
        <v>1261</v>
      </c>
      <c r="C1817">
        <v>15115145</v>
      </c>
      <c r="D1817">
        <v>4983629</v>
      </c>
      <c r="E1817" t="s">
        <v>205</v>
      </c>
      <c r="F1817" t="s">
        <v>855</v>
      </c>
      <c r="G1817">
        <v>1</v>
      </c>
      <c r="H1817" t="str">
        <f>IFERROR(VLOOKUP(C1817,[1]Base!$K:$V,12,0),"")</f>
        <v>Loaded</v>
      </c>
      <c r="I1817">
        <v>752</v>
      </c>
      <c r="J1817" t="s">
        <v>223</v>
      </c>
    </row>
    <row r="1818" spans="1:10" x14ac:dyDescent="0.25">
      <c r="A1818" t="s">
        <v>268</v>
      </c>
      <c r="B1818">
        <v>1261</v>
      </c>
      <c r="C1818">
        <v>15114169</v>
      </c>
      <c r="D1818">
        <v>4622120</v>
      </c>
      <c r="E1818" t="s">
        <v>471</v>
      </c>
      <c r="F1818" t="s">
        <v>334</v>
      </c>
      <c r="G1818">
        <v>13</v>
      </c>
      <c r="H1818" t="str">
        <f>IFERROR(VLOOKUP(C1818,[1]Base!$K:$V,12,0),"")</f>
        <v>Loaded</v>
      </c>
      <c r="I1818">
        <v>752</v>
      </c>
      <c r="J1818" t="s">
        <v>223</v>
      </c>
    </row>
    <row r="1819" spans="1:10" x14ac:dyDescent="0.25">
      <c r="A1819" t="s">
        <v>268</v>
      </c>
      <c r="B1819">
        <v>1261</v>
      </c>
      <c r="C1819">
        <v>15115143</v>
      </c>
      <c r="D1819">
        <v>5187796</v>
      </c>
      <c r="E1819" t="s">
        <v>477</v>
      </c>
      <c r="F1819" t="s">
        <v>433</v>
      </c>
      <c r="G1819">
        <v>24</v>
      </c>
      <c r="H1819" t="str">
        <f>IFERROR(VLOOKUP(C1819,[1]Base!$K:$V,12,0),"")</f>
        <v>Loaded</v>
      </c>
      <c r="I1819">
        <v>752</v>
      </c>
      <c r="J1819" t="s">
        <v>223</v>
      </c>
    </row>
    <row r="1820" spans="1:10" x14ac:dyDescent="0.25">
      <c r="A1820" t="s">
        <v>268</v>
      </c>
      <c r="B1820">
        <v>1261</v>
      </c>
      <c r="C1820">
        <v>15115390</v>
      </c>
      <c r="D1820">
        <v>4936280</v>
      </c>
      <c r="E1820" t="s">
        <v>29</v>
      </c>
      <c r="F1820" t="s">
        <v>28</v>
      </c>
      <c r="G1820">
        <v>5</v>
      </c>
      <c r="H1820" t="str">
        <f>IFERROR(VLOOKUP(C1820,[1]Base!$K:$V,12,0),"")</f>
        <v>Loaded</v>
      </c>
      <c r="I1820">
        <v>752</v>
      </c>
      <c r="J1820" t="s">
        <v>223</v>
      </c>
    </row>
    <row r="1821" spans="1:10" x14ac:dyDescent="0.25">
      <c r="A1821" t="s">
        <v>268</v>
      </c>
      <c r="B1821">
        <v>1261</v>
      </c>
      <c r="C1821">
        <v>15115828</v>
      </c>
      <c r="D1821">
        <v>5144655</v>
      </c>
      <c r="E1821" t="s">
        <v>778</v>
      </c>
      <c r="F1821" t="s">
        <v>68</v>
      </c>
      <c r="G1821">
        <v>3</v>
      </c>
      <c r="H1821" t="str">
        <f>IFERROR(VLOOKUP(C1821,[1]Base!$K:$V,12,0),"")</f>
        <v>Loaded</v>
      </c>
      <c r="I1821">
        <v>752</v>
      </c>
      <c r="J1821" t="s">
        <v>223</v>
      </c>
    </row>
    <row r="1822" spans="1:10" x14ac:dyDescent="0.25">
      <c r="A1822" t="s">
        <v>268</v>
      </c>
      <c r="B1822">
        <v>1261</v>
      </c>
      <c r="C1822">
        <v>15115332</v>
      </c>
      <c r="D1822">
        <v>5124859</v>
      </c>
      <c r="E1822" t="s">
        <v>830</v>
      </c>
      <c r="F1822" t="s">
        <v>831</v>
      </c>
      <c r="G1822">
        <v>3</v>
      </c>
      <c r="H1822" t="str">
        <f>IFERROR(VLOOKUP(C1822,[1]Base!$K:$V,12,0),"")</f>
        <v>Loaded</v>
      </c>
      <c r="I1822">
        <v>752</v>
      </c>
      <c r="J1822" t="s">
        <v>223</v>
      </c>
    </row>
    <row r="1823" spans="1:10" x14ac:dyDescent="0.25">
      <c r="A1823" t="s">
        <v>268</v>
      </c>
      <c r="B1823">
        <v>1261</v>
      </c>
      <c r="C1823">
        <v>15115109</v>
      </c>
      <c r="D1823">
        <v>3952460</v>
      </c>
      <c r="E1823" t="s">
        <v>75</v>
      </c>
      <c r="F1823" t="s">
        <v>74</v>
      </c>
      <c r="G1823">
        <v>6</v>
      </c>
      <c r="H1823" t="str">
        <f>IFERROR(VLOOKUP(C1823,[1]Base!$K:$V,12,0),"")</f>
        <v>Loaded</v>
      </c>
      <c r="I1823">
        <v>752</v>
      </c>
      <c r="J1823" t="s">
        <v>223</v>
      </c>
    </row>
    <row r="1824" spans="1:10" x14ac:dyDescent="0.25">
      <c r="A1824" t="s">
        <v>268</v>
      </c>
      <c r="B1824">
        <v>1261</v>
      </c>
      <c r="C1824">
        <v>15114340</v>
      </c>
      <c r="D1824">
        <v>5233259</v>
      </c>
      <c r="E1824" t="s">
        <v>510</v>
      </c>
      <c r="F1824" t="s">
        <v>241</v>
      </c>
      <c r="G1824">
        <v>1</v>
      </c>
      <c r="H1824" t="str">
        <f>IFERROR(VLOOKUP(C1824,[1]Base!$K:$V,12,0),"")</f>
        <v>Loaded</v>
      </c>
      <c r="I1824">
        <v>752</v>
      </c>
      <c r="J1824" t="s">
        <v>223</v>
      </c>
    </row>
    <row r="1825" spans="1:10" x14ac:dyDescent="0.25">
      <c r="A1825" t="s">
        <v>268</v>
      </c>
      <c r="B1825">
        <v>1261</v>
      </c>
      <c r="C1825">
        <v>15113879</v>
      </c>
      <c r="D1825">
        <v>5129184</v>
      </c>
      <c r="E1825" t="s">
        <v>139</v>
      </c>
      <c r="F1825" t="s">
        <v>717</v>
      </c>
      <c r="G1825">
        <v>1</v>
      </c>
      <c r="H1825" t="str">
        <f>IFERROR(VLOOKUP(C1825,[1]Base!$K:$V,12,0),"")</f>
        <v>Loaded</v>
      </c>
      <c r="I1825">
        <v>752</v>
      </c>
      <c r="J1825" t="s">
        <v>223</v>
      </c>
    </row>
    <row r="1826" spans="1:10" x14ac:dyDescent="0.25">
      <c r="A1826" t="s">
        <v>268</v>
      </c>
      <c r="B1826">
        <v>1261</v>
      </c>
      <c r="C1826">
        <v>15115121</v>
      </c>
      <c r="D1826">
        <v>4737210</v>
      </c>
      <c r="E1826" t="s">
        <v>713</v>
      </c>
      <c r="F1826" t="s">
        <v>714</v>
      </c>
      <c r="G1826">
        <v>3</v>
      </c>
      <c r="H1826" t="str">
        <f>IFERROR(VLOOKUP(C1826,[1]Base!$K:$V,12,0),"")</f>
        <v>Loaded</v>
      </c>
      <c r="I1826">
        <v>752</v>
      </c>
      <c r="J1826" t="s">
        <v>223</v>
      </c>
    </row>
    <row r="1827" spans="1:10" x14ac:dyDescent="0.25">
      <c r="A1827" t="s">
        <v>268</v>
      </c>
      <c r="B1827">
        <v>1261</v>
      </c>
      <c r="C1827">
        <v>15115716</v>
      </c>
      <c r="D1827">
        <v>4619536</v>
      </c>
      <c r="E1827" t="s">
        <v>317</v>
      </c>
      <c r="F1827" t="s">
        <v>143</v>
      </c>
      <c r="G1827">
        <v>5</v>
      </c>
      <c r="H1827" t="str">
        <f>IFERROR(VLOOKUP(C1827,[1]Base!$K:$V,12,0),"")</f>
        <v>Loaded</v>
      </c>
      <c r="I1827">
        <v>752</v>
      </c>
      <c r="J1827" t="s">
        <v>223</v>
      </c>
    </row>
    <row r="1828" spans="1:10" x14ac:dyDescent="0.25">
      <c r="A1828" t="s">
        <v>268</v>
      </c>
      <c r="B1828">
        <v>1261</v>
      </c>
      <c r="C1828">
        <v>15115725</v>
      </c>
      <c r="D1828">
        <v>4827317</v>
      </c>
      <c r="E1828" t="s">
        <v>32</v>
      </c>
      <c r="F1828" t="s">
        <v>987</v>
      </c>
      <c r="G1828">
        <v>6</v>
      </c>
      <c r="H1828" t="str">
        <f>IFERROR(VLOOKUP(C1828,[1]Base!$K:$V,12,0),"")</f>
        <v>Loaded</v>
      </c>
      <c r="I1828">
        <v>752</v>
      </c>
      <c r="J1828" t="s">
        <v>223</v>
      </c>
    </row>
    <row r="1829" spans="1:10" x14ac:dyDescent="0.25">
      <c r="A1829" t="s">
        <v>268</v>
      </c>
      <c r="B1829">
        <v>1261</v>
      </c>
      <c r="C1829">
        <v>15115831</v>
      </c>
      <c r="D1829">
        <v>5124832</v>
      </c>
      <c r="E1829" t="s">
        <v>300</v>
      </c>
      <c r="F1829" t="s">
        <v>764</v>
      </c>
      <c r="G1829">
        <v>3</v>
      </c>
      <c r="H1829" t="str">
        <f>IFERROR(VLOOKUP(C1829,[1]Base!$K:$V,12,0),"")</f>
        <v>Loaded</v>
      </c>
      <c r="I1829">
        <v>752</v>
      </c>
      <c r="J1829" t="s">
        <v>223</v>
      </c>
    </row>
    <row r="1830" spans="1:10" x14ac:dyDescent="0.25">
      <c r="A1830" t="s">
        <v>268</v>
      </c>
      <c r="B1830">
        <v>1261</v>
      </c>
      <c r="C1830">
        <v>15114284</v>
      </c>
      <c r="D1830">
        <v>5285372</v>
      </c>
      <c r="E1830" t="s">
        <v>125</v>
      </c>
      <c r="F1830" t="s">
        <v>476</v>
      </c>
      <c r="G1830">
        <v>3</v>
      </c>
      <c r="H1830" t="str">
        <f>IFERROR(VLOOKUP(C1830,[1]Base!$K:$V,12,0),"")</f>
        <v>Loaded</v>
      </c>
      <c r="I1830">
        <v>752</v>
      </c>
      <c r="J1830" t="s">
        <v>223</v>
      </c>
    </row>
    <row r="1831" spans="1:10" x14ac:dyDescent="0.25">
      <c r="A1831" t="s">
        <v>268</v>
      </c>
      <c r="B1831">
        <v>1261</v>
      </c>
      <c r="C1831">
        <v>15114344</v>
      </c>
      <c r="D1831">
        <v>5288231</v>
      </c>
      <c r="E1831" t="s">
        <v>257</v>
      </c>
      <c r="F1831" t="s">
        <v>576</v>
      </c>
      <c r="G1831">
        <v>7</v>
      </c>
      <c r="H1831" t="str">
        <f>IFERROR(VLOOKUP(C1831,[1]Base!$K:$V,12,0),"")</f>
        <v>Loaded</v>
      </c>
      <c r="I1831">
        <v>752</v>
      </c>
      <c r="J1831" t="s">
        <v>223</v>
      </c>
    </row>
    <row r="1832" spans="1:10" x14ac:dyDescent="0.25">
      <c r="A1832" t="s">
        <v>268</v>
      </c>
      <c r="B1832">
        <v>1261</v>
      </c>
      <c r="C1832">
        <v>15115372</v>
      </c>
      <c r="D1832">
        <v>5269628</v>
      </c>
      <c r="E1832" t="s">
        <v>188</v>
      </c>
      <c r="F1832" t="s">
        <v>631</v>
      </c>
      <c r="G1832">
        <v>1</v>
      </c>
      <c r="H1832" t="str">
        <f>IFERROR(VLOOKUP(C1832,[1]Base!$K:$V,12,0),"")</f>
        <v>Loaded</v>
      </c>
      <c r="I1832">
        <v>752</v>
      </c>
      <c r="J1832" t="s">
        <v>223</v>
      </c>
    </row>
    <row r="1833" spans="1:10" x14ac:dyDescent="0.25">
      <c r="A1833" t="s">
        <v>268</v>
      </c>
      <c r="B1833">
        <v>1261</v>
      </c>
      <c r="C1833">
        <v>15115133</v>
      </c>
      <c r="D1833">
        <v>5285399</v>
      </c>
      <c r="E1833" t="s">
        <v>468</v>
      </c>
      <c r="F1833" t="s">
        <v>469</v>
      </c>
      <c r="G1833">
        <v>9</v>
      </c>
      <c r="H1833" t="str">
        <f>IFERROR(VLOOKUP(C1833,[1]Base!$K:$V,12,0),"")</f>
        <v>Loaded</v>
      </c>
      <c r="I1833">
        <v>752</v>
      </c>
      <c r="J1833" t="s">
        <v>223</v>
      </c>
    </row>
    <row r="1834" spans="1:10" x14ac:dyDescent="0.25">
      <c r="A1834" t="s">
        <v>268</v>
      </c>
      <c r="B1834">
        <v>1261</v>
      </c>
      <c r="C1834">
        <v>15115405</v>
      </c>
      <c r="D1834">
        <v>5332087</v>
      </c>
      <c r="E1834" t="s">
        <v>5</v>
      </c>
      <c r="F1834" t="s">
        <v>578</v>
      </c>
      <c r="G1834">
        <v>7</v>
      </c>
      <c r="H1834" t="str">
        <f>IFERROR(VLOOKUP(C1834,[1]Base!$K:$V,12,0),"")</f>
        <v>Loaded</v>
      </c>
      <c r="I1834">
        <v>752</v>
      </c>
      <c r="J1834" t="s">
        <v>223</v>
      </c>
    </row>
    <row r="1835" spans="1:10" x14ac:dyDescent="0.25">
      <c r="A1835" t="s">
        <v>268</v>
      </c>
      <c r="B1835">
        <v>1261</v>
      </c>
      <c r="C1835">
        <v>15114294</v>
      </c>
      <c r="D1835">
        <v>5310520</v>
      </c>
      <c r="E1835" t="s">
        <v>492</v>
      </c>
      <c r="F1835" t="s">
        <v>493</v>
      </c>
      <c r="G1835">
        <v>9</v>
      </c>
      <c r="H1835" t="str">
        <f>IFERROR(VLOOKUP(C1835,[1]Base!$K:$V,12,0),"")</f>
        <v>Loaded</v>
      </c>
      <c r="I1835">
        <v>752</v>
      </c>
      <c r="J1835" t="s">
        <v>223</v>
      </c>
    </row>
    <row r="1836" spans="1:10" x14ac:dyDescent="0.25">
      <c r="A1836" t="s">
        <v>268</v>
      </c>
      <c r="B1836">
        <v>1261</v>
      </c>
      <c r="C1836">
        <v>15113867</v>
      </c>
      <c r="D1836">
        <v>5285453</v>
      </c>
      <c r="E1836" t="s">
        <v>670</v>
      </c>
      <c r="F1836" t="s">
        <v>671</v>
      </c>
      <c r="G1836">
        <v>2</v>
      </c>
      <c r="H1836" t="str">
        <f>IFERROR(VLOOKUP(C1836,[1]Base!$K:$V,12,0),"")</f>
        <v>Loaded</v>
      </c>
      <c r="I1836">
        <v>752</v>
      </c>
      <c r="J1836" t="s">
        <v>223</v>
      </c>
    </row>
    <row r="1837" spans="1:10" x14ac:dyDescent="0.25">
      <c r="A1837" t="s">
        <v>268</v>
      </c>
      <c r="B1837">
        <v>1261</v>
      </c>
      <c r="C1837">
        <v>15114314</v>
      </c>
      <c r="D1837">
        <v>5285437</v>
      </c>
      <c r="E1837" t="s">
        <v>490</v>
      </c>
      <c r="F1837" t="s">
        <v>491</v>
      </c>
      <c r="G1837">
        <v>8</v>
      </c>
      <c r="H1837" t="str">
        <f>IFERROR(VLOOKUP(C1837,[1]Base!$K:$V,12,0),"")</f>
        <v>Loaded</v>
      </c>
      <c r="I1837">
        <v>752</v>
      </c>
      <c r="J1837" t="s">
        <v>223</v>
      </c>
    </row>
    <row r="1838" spans="1:10" x14ac:dyDescent="0.25">
      <c r="A1838" t="s">
        <v>268</v>
      </c>
      <c r="B1838">
        <v>1261</v>
      </c>
      <c r="C1838">
        <v>15114329</v>
      </c>
      <c r="D1838">
        <v>5310865</v>
      </c>
      <c r="E1838" t="s">
        <v>483</v>
      </c>
      <c r="F1838" t="s">
        <v>484</v>
      </c>
      <c r="G1838">
        <v>26</v>
      </c>
      <c r="H1838" t="str">
        <f>IFERROR(VLOOKUP(C1838,[1]Base!$K:$V,12,0),"")</f>
        <v>Loaded</v>
      </c>
      <c r="I1838">
        <v>752</v>
      </c>
      <c r="J1838" t="s">
        <v>223</v>
      </c>
    </row>
    <row r="1839" spans="1:10" x14ac:dyDescent="0.25">
      <c r="A1839" t="s">
        <v>268</v>
      </c>
      <c r="B1839">
        <v>1261</v>
      </c>
      <c r="C1839">
        <v>15115730</v>
      </c>
      <c r="D1839">
        <v>5328519</v>
      </c>
      <c r="E1839" t="s">
        <v>856</v>
      </c>
      <c r="F1839" t="s">
        <v>857</v>
      </c>
      <c r="G1839">
        <v>2</v>
      </c>
      <c r="H1839" t="str">
        <f>IFERROR(VLOOKUP(C1839,[1]Base!$K:$V,12,0),"")</f>
        <v>Loaded</v>
      </c>
      <c r="I1839">
        <v>752</v>
      </c>
      <c r="J1839" t="s">
        <v>223</v>
      </c>
    </row>
    <row r="1840" spans="1:10" x14ac:dyDescent="0.25">
      <c r="A1840" t="s">
        <v>268</v>
      </c>
      <c r="B1840">
        <v>1261</v>
      </c>
      <c r="C1840">
        <v>15114345</v>
      </c>
      <c r="D1840">
        <v>5332915</v>
      </c>
      <c r="E1840" t="s">
        <v>488</v>
      </c>
      <c r="F1840" t="s">
        <v>489</v>
      </c>
      <c r="G1840">
        <v>6</v>
      </c>
      <c r="H1840" t="str">
        <f>IFERROR(VLOOKUP(C1840,[1]Base!$K:$V,12,0),"")</f>
        <v>Loaded</v>
      </c>
      <c r="I1840">
        <v>752</v>
      </c>
      <c r="J1840" t="s">
        <v>223</v>
      </c>
    </row>
    <row r="1841" spans="1:10" x14ac:dyDescent="0.25">
      <c r="A1841" t="s">
        <v>268</v>
      </c>
      <c r="B1841">
        <v>1261</v>
      </c>
      <c r="C1841">
        <v>15115631</v>
      </c>
      <c r="D1841">
        <v>5319994</v>
      </c>
      <c r="E1841" t="s">
        <v>289</v>
      </c>
      <c r="F1841" t="s">
        <v>8</v>
      </c>
      <c r="G1841">
        <v>1</v>
      </c>
      <c r="H1841" t="str">
        <f>IFERROR(VLOOKUP(C1841,[1]Base!$K:$V,12,0),"")</f>
        <v>Loaded</v>
      </c>
      <c r="I1841">
        <v>752</v>
      </c>
      <c r="J1841" t="s">
        <v>223</v>
      </c>
    </row>
    <row r="1842" spans="1:10" x14ac:dyDescent="0.25">
      <c r="A1842" t="s">
        <v>268</v>
      </c>
      <c r="B1842">
        <v>1266</v>
      </c>
      <c r="C1842">
        <v>15115063</v>
      </c>
      <c r="D1842">
        <v>383660</v>
      </c>
      <c r="E1842" t="s">
        <v>525</v>
      </c>
      <c r="F1842" t="s">
        <v>526</v>
      </c>
      <c r="G1842">
        <v>2</v>
      </c>
      <c r="H1842" t="str">
        <f>IFERROR(VLOOKUP(C1842,[1]Base!$K:$V,12,0),"")</f>
        <v>Loaded</v>
      </c>
      <c r="I1842">
        <v>754</v>
      </c>
      <c r="J1842" t="s">
        <v>223</v>
      </c>
    </row>
    <row r="1843" spans="1:10" x14ac:dyDescent="0.25">
      <c r="A1843" t="s">
        <v>268</v>
      </c>
      <c r="B1843">
        <v>1266</v>
      </c>
      <c r="C1843">
        <v>15114390</v>
      </c>
      <c r="D1843">
        <v>4622120</v>
      </c>
      <c r="E1843" t="s">
        <v>471</v>
      </c>
      <c r="F1843" t="s">
        <v>334</v>
      </c>
      <c r="G1843">
        <v>64</v>
      </c>
      <c r="H1843" t="str">
        <f>IFERROR(VLOOKUP(C1843,[1]Base!$K:$V,12,0),"")</f>
        <v>Loaded</v>
      </c>
      <c r="I1843">
        <v>754</v>
      </c>
      <c r="J1843" t="s">
        <v>223</v>
      </c>
    </row>
    <row r="1844" spans="1:10" x14ac:dyDescent="0.25">
      <c r="A1844" t="s">
        <v>268</v>
      </c>
      <c r="B1844">
        <v>1266</v>
      </c>
      <c r="C1844">
        <v>15114945</v>
      </c>
      <c r="D1844">
        <v>4635809</v>
      </c>
      <c r="E1844" t="s">
        <v>72</v>
      </c>
      <c r="F1844" t="s">
        <v>71</v>
      </c>
      <c r="G1844">
        <v>3</v>
      </c>
      <c r="H1844" t="str">
        <f>IFERROR(VLOOKUP(C1844,[1]Base!$K:$V,12,0),"")</f>
        <v>Loaded</v>
      </c>
      <c r="I1844">
        <v>754</v>
      </c>
      <c r="J1844" t="s">
        <v>223</v>
      </c>
    </row>
    <row r="1845" spans="1:10" x14ac:dyDescent="0.25">
      <c r="A1845" t="s">
        <v>268</v>
      </c>
      <c r="B1845">
        <v>1266</v>
      </c>
      <c r="C1845">
        <v>15114425</v>
      </c>
      <c r="D1845">
        <v>3952304</v>
      </c>
      <c r="E1845" t="s">
        <v>455</v>
      </c>
      <c r="F1845" t="s">
        <v>527</v>
      </c>
      <c r="G1845">
        <v>1</v>
      </c>
      <c r="H1845" t="str">
        <f>IFERROR(VLOOKUP(C1845,[1]Base!$K:$V,12,0),"")</f>
        <v>Loaded</v>
      </c>
      <c r="I1845">
        <v>754</v>
      </c>
      <c r="J1845" t="s">
        <v>223</v>
      </c>
    </row>
    <row r="1846" spans="1:10" x14ac:dyDescent="0.25">
      <c r="A1846" t="s">
        <v>268</v>
      </c>
      <c r="B1846">
        <v>1266</v>
      </c>
      <c r="C1846">
        <v>15115084</v>
      </c>
      <c r="D1846">
        <v>3729796</v>
      </c>
      <c r="E1846" t="s">
        <v>621</v>
      </c>
      <c r="F1846" t="s">
        <v>535</v>
      </c>
      <c r="G1846">
        <v>4</v>
      </c>
      <c r="H1846" t="str">
        <f>IFERROR(VLOOKUP(C1846,[1]Base!$K:$V,12,0),"")</f>
        <v>Loaded</v>
      </c>
      <c r="I1846">
        <v>754</v>
      </c>
      <c r="J1846" t="s">
        <v>223</v>
      </c>
    </row>
    <row r="1847" spans="1:10" x14ac:dyDescent="0.25">
      <c r="A1847" t="s">
        <v>268</v>
      </c>
      <c r="B1847">
        <v>1266</v>
      </c>
      <c r="C1847">
        <v>15115087</v>
      </c>
      <c r="D1847">
        <v>4428439</v>
      </c>
      <c r="E1847" t="s">
        <v>622</v>
      </c>
      <c r="F1847" t="s">
        <v>623</v>
      </c>
      <c r="G1847">
        <v>3</v>
      </c>
      <c r="H1847" t="str">
        <f>IFERROR(VLOOKUP(C1847,[1]Base!$K:$V,12,0),"")</f>
        <v>Loaded</v>
      </c>
      <c r="I1847">
        <v>754</v>
      </c>
      <c r="J1847" t="s">
        <v>223</v>
      </c>
    </row>
    <row r="1848" spans="1:10" x14ac:dyDescent="0.25">
      <c r="A1848" t="s">
        <v>268</v>
      </c>
      <c r="B1848">
        <v>1266</v>
      </c>
      <c r="C1848">
        <v>15115713</v>
      </c>
      <c r="D1848">
        <v>4658388</v>
      </c>
      <c r="E1848" t="s">
        <v>763</v>
      </c>
      <c r="F1848" t="s">
        <v>439</v>
      </c>
      <c r="G1848">
        <v>4</v>
      </c>
      <c r="H1848" t="str">
        <f>IFERROR(VLOOKUP(C1848,[1]Base!$K:$V,12,0),"")</f>
        <v>Loaded</v>
      </c>
      <c r="I1848">
        <v>754</v>
      </c>
      <c r="J1848" t="s">
        <v>223</v>
      </c>
    </row>
    <row r="1849" spans="1:10" x14ac:dyDescent="0.25">
      <c r="A1849" t="s">
        <v>268</v>
      </c>
      <c r="B1849">
        <v>1266</v>
      </c>
      <c r="C1849">
        <v>15115622</v>
      </c>
      <c r="D1849">
        <v>4648706</v>
      </c>
      <c r="E1849" t="s">
        <v>36</v>
      </c>
      <c r="F1849" t="s">
        <v>193</v>
      </c>
      <c r="G1849">
        <v>1</v>
      </c>
      <c r="H1849" t="str">
        <f>IFERROR(VLOOKUP(C1849,[1]Base!$K:$V,12,0),"")</f>
        <v>Loaded</v>
      </c>
      <c r="I1849">
        <v>754</v>
      </c>
      <c r="J1849" t="s">
        <v>223</v>
      </c>
    </row>
    <row r="1850" spans="1:10" x14ac:dyDescent="0.25">
      <c r="A1850" t="s">
        <v>268</v>
      </c>
      <c r="B1850">
        <v>1266</v>
      </c>
      <c r="C1850">
        <v>15115125</v>
      </c>
      <c r="D1850">
        <v>4805810</v>
      </c>
      <c r="E1850" t="s">
        <v>52</v>
      </c>
      <c r="F1850" t="s">
        <v>51</v>
      </c>
      <c r="G1850">
        <v>2</v>
      </c>
      <c r="H1850" t="str">
        <f>IFERROR(VLOOKUP(C1850,[1]Base!$K:$V,12,0),"")</f>
        <v>Loaded</v>
      </c>
      <c r="I1850">
        <v>754</v>
      </c>
      <c r="J1850" t="s">
        <v>223</v>
      </c>
    </row>
    <row r="1851" spans="1:10" x14ac:dyDescent="0.25">
      <c r="A1851" t="s">
        <v>268</v>
      </c>
      <c r="B1851">
        <v>1266</v>
      </c>
      <c r="C1851">
        <v>15115029</v>
      </c>
      <c r="D1851">
        <v>4744020</v>
      </c>
      <c r="E1851" t="s">
        <v>665</v>
      </c>
      <c r="F1851" t="s">
        <v>666</v>
      </c>
      <c r="G1851">
        <v>7</v>
      </c>
      <c r="H1851" t="str">
        <f>IFERROR(VLOOKUP(C1851,[1]Base!$K:$V,12,0),"")</f>
        <v>Loaded</v>
      </c>
      <c r="I1851">
        <v>754</v>
      </c>
      <c r="J1851" t="s">
        <v>223</v>
      </c>
    </row>
    <row r="1852" spans="1:10" x14ac:dyDescent="0.25">
      <c r="A1852" t="s">
        <v>268</v>
      </c>
      <c r="B1852">
        <v>1266</v>
      </c>
      <c r="C1852">
        <v>15115384</v>
      </c>
      <c r="D1852">
        <v>4615646</v>
      </c>
      <c r="E1852" t="s">
        <v>772</v>
      </c>
      <c r="F1852" t="s">
        <v>73</v>
      </c>
      <c r="G1852">
        <v>1</v>
      </c>
      <c r="H1852" t="str">
        <f>IFERROR(VLOOKUP(C1852,[1]Base!$K:$V,12,0),"")</f>
        <v>Loaded</v>
      </c>
      <c r="I1852">
        <v>754</v>
      </c>
      <c r="J1852" t="s">
        <v>223</v>
      </c>
    </row>
    <row r="1853" spans="1:10" x14ac:dyDescent="0.25">
      <c r="A1853" t="s">
        <v>268</v>
      </c>
      <c r="B1853">
        <v>1266</v>
      </c>
      <c r="C1853">
        <v>15115832</v>
      </c>
      <c r="D1853">
        <v>4698126</v>
      </c>
      <c r="E1853" t="s">
        <v>234</v>
      </c>
      <c r="F1853" t="s">
        <v>988</v>
      </c>
      <c r="G1853">
        <v>1</v>
      </c>
      <c r="H1853" t="str">
        <f>IFERROR(VLOOKUP(C1853,[1]Base!$K:$V,12,0),"")</f>
        <v>Loaded</v>
      </c>
      <c r="I1853">
        <v>754</v>
      </c>
      <c r="J1853" t="s">
        <v>223</v>
      </c>
    </row>
    <row r="1854" spans="1:10" x14ac:dyDescent="0.25">
      <c r="A1854" t="s">
        <v>268</v>
      </c>
      <c r="B1854">
        <v>1266</v>
      </c>
      <c r="C1854">
        <v>15115018</v>
      </c>
      <c r="D1854">
        <v>4817109</v>
      </c>
      <c r="E1854" t="s">
        <v>672</v>
      </c>
      <c r="F1854" t="s">
        <v>57</v>
      </c>
      <c r="G1854">
        <v>2</v>
      </c>
      <c r="H1854" t="str">
        <f>IFERROR(VLOOKUP(C1854,[1]Base!$K:$V,12,0),"")</f>
        <v>Loaded</v>
      </c>
      <c r="I1854">
        <v>754</v>
      </c>
      <c r="J1854" t="s">
        <v>223</v>
      </c>
    </row>
    <row r="1855" spans="1:10" x14ac:dyDescent="0.25">
      <c r="A1855" t="s">
        <v>268</v>
      </c>
      <c r="B1855">
        <v>1266</v>
      </c>
      <c r="C1855">
        <v>15114673</v>
      </c>
      <c r="D1855">
        <v>5189764</v>
      </c>
      <c r="E1855" t="s">
        <v>67</v>
      </c>
      <c r="F1855" t="s">
        <v>777</v>
      </c>
      <c r="G1855">
        <v>1</v>
      </c>
      <c r="H1855" t="str">
        <f>IFERROR(VLOOKUP(C1855,[1]Base!$K:$V,12,0),"")</f>
        <v>Loaded</v>
      </c>
      <c r="I1855">
        <v>754</v>
      </c>
      <c r="J1855" t="s">
        <v>223</v>
      </c>
    </row>
    <row r="1856" spans="1:10" x14ac:dyDescent="0.25">
      <c r="A1856" t="s">
        <v>268</v>
      </c>
      <c r="B1856">
        <v>1266</v>
      </c>
      <c r="C1856">
        <v>15115829</v>
      </c>
      <c r="D1856">
        <v>5197490</v>
      </c>
      <c r="E1856" t="s">
        <v>572</v>
      </c>
      <c r="F1856" t="s">
        <v>573</v>
      </c>
      <c r="G1856">
        <v>8</v>
      </c>
      <c r="H1856" t="str">
        <f>IFERROR(VLOOKUP(C1856,[1]Base!$K:$V,12,0),"")</f>
        <v>Loaded</v>
      </c>
      <c r="I1856">
        <v>754</v>
      </c>
      <c r="J1856" t="s">
        <v>223</v>
      </c>
    </row>
    <row r="1857" spans="1:10" x14ac:dyDescent="0.25">
      <c r="A1857" t="s">
        <v>268</v>
      </c>
      <c r="B1857">
        <v>1266</v>
      </c>
      <c r="C1857">
        <v>15115722</v>
      </c>
      <c r="D1857">
        <v>4926471</v>
      </c>
      <c r="E1857" t="s">
        <v>728</v>
      </c>
      <c r="F1857" t="s">
        <v>729</v>
      </c>
      <c r="G1857">
        <v>20</v>
      </c>
      <c r="H1857" t="str">
        <f>IFERROR(VLOOKUP(C1857,[1]Base!$K:$V,12,0),"")</f>
        <v>Loaded</v>
      </c>
      <c r="I1857">
        <v>754</v>
      </c>
      <c r="J1857" t="s">
        <v>223</v>
      </c>
    </row>
    <row r="1858" spans="1:10" x14ac:dyDescent="0.25">
      <c r="A1858" t="s">
        <v>268</v>
      </c>
      <c r="B1858">
        <v>1266</v>
      </c>
      <c r="C1858">
        <v>15115581</v>
      </c>
      <c r="D1858">
        <v>4920376</v>
      </c>
      <c r="E1858" t="s">
        <v>91</v>
      </c>
      <c r="F1858" t="s">
        <v>25</v>
      </c>
      <c r="G1858">
        <v>1</v>
      </c>
      <c r="H1858" t="str">
        <f>IFERROR(VLOOKUP(C1858,[1]Base!$K:$V,12,0),"")</f>
        <v>Loaded</v>
      </c>
      <c r="I1858">
        <v>754</v>
      </c>
      <c r="J1858" t="s">
        <v>223</v>
      </c>
    </row>
    <row r="1859" spans="1:10" x14ac:dyDescent="0.25">
      <c r="A1859" t="s">
        <v>268</v>
      </c>
      <c r="B1859">
        <v>1266</v>
      </c>
      <c r="C1859">
        <v>15115313</v>
      </c>
      <c r="D1859">
        <v>5233496</v>
      </c>
      <c r="E1859" t="s">
        <v>511</v>
      </c>
      <c r="F1859" t="s">
        <v>146</v>
      </c>
      <c r="G1859">
        <v>1</v>
      </c>
      <c r="H1859" t="str">
        <f>IFERROR(VLOOKUP(C1859,[1]Base!$K:$V,12,0),"")</f>
        <v>Loaded</v>
      </c>
      <c r="I1859">
        <v>754</v>
      </c>
      <c r="J1859" t="s">
        <v>223</v>
      </c>
    </row>
    <row r="1860" spans="1:10" x14ac:dyDescent="0.25">
      <c r="A1860" t="s">
        <v>268</v>
      </c>
      <c r="B1860">
        <v>1266</v>
      </c>
      <c r="C1860">
        <v>15114115</v>
      </c>
      <c r="D1860">
        <v>5288231</v>
      </c>
      <c r="E1860" t="s">
        <v>257</v>
      </c>
      <c r="F1860" t="s">
        <v>576</v>
      </c>
      <c r="G1860">
        <v>9</v>
      </c>
      <c r="H1860" t="str">
        <f>IFERROR(VLOOKUP(C1860,[1]Base!$K:$V,12,0),"")</f>
        <v>Loaded</v>
      </c>
      <c r="I1860">
        <v>754</v>
      </c>
      <c r="J1860" t="s">
        <v>223</v>
      </c>
    </row>
    <row r="1861" spans="1:10" x14ac:dyDescent="0.25">
      <c r="A1861" t="s">
        <v>268</v>
      </c>
      <c r="B1861">
        <v>1266</v>
      </c>
      <c r="C1861">
        <v>15114170</v>
      </c>
      <c r="D1861">
        <v>5198712</v>
      </c>
      <c r="E1861" t="s">
        <v>715</v>
      </c>
      <c r="F1861" t="s">
        <v>100</v>
      </c>
      <c r="G1861">
        <v>18</v>
      </c>
      <c r="H1861" t="str">
        <f>IFERROR(VLOOKUP(C1861,[1]Base!$K:$V,12,0),"")</f>
        <v>Loaded</v>
      </c>
      <c r="I1861">
        <v>754</v>
      </c>
      <c r="J1861" t="s">
        <v>223</v>
      </c>
    </row>
    <row r="1862" spans="1:10" x14ac:dyDescent="0.25">
      <c r="A1862" t="s">
        <v>268</v>
      </c>
      <c r="B1862">
        <v>1266</v>
      </c>
      <c r="C1862">
        <v>15114758</v>
      </c>
      <c r="D1862">
        <v>5159636</v>
      </c>
      <c r="E1862" t="s">
        <v>296</v>
      </c>
      <c r="F1862" t="s">
        <v>89</v>
      </c>
      <c r="G1862">
        <v>1</v>
      </c>
      <c r="H1862" t="str">
        <f>IFERROR(VLOOKUP(C1862,[1]Base!$K:$V,12,0),"")</f>
        <v>Loaded</v>
      </c>
      <c r="I1862">
        <v>754</v>
      </c>
      <c r="J1862" t="s">
        <v>223</v>
      </c>
    </row>
    <row r="1863" spans="1:10" x14ac:dyDescent="0.25">
      <c r="A1863" t="s">
        <v>268</v>
      </c>
      <c r="B1863">
        <v>1266</v>
      </c>
      <c r="C1863">
        <v>15115816</v>
      </c>
      <c r="D1863">
        <v>5234808</v>
      </c>
      <c r="E1863" t="s">
        <v>113</v>
      </c>
      <c r="F1863" t="s">
        <v>570</v>
      </c>
      <c r="G1863">
        <v>1</v>
      </c>
      <c r="H1863" t="str">
        <f>IFERROR(VLOOKUP(C1863,[1]Base!$K:$V,12,0),"")</f>
        <v>Loaded</v>
      </c>
      <c r="I1863">
        <v>754</v>
      </c>
      <c r="J1863" t="s">
        <v>223</v>
      </c>
    </row>
    <row r="1864" spans="1:10" x14ac:dyDescent="0.25">
      <c r="A1864" t="s">
        <v>268</v>
      </c>
      <c r="B1864">
        <v>1266</v>
      </c>
      <c r="C1864">
        <v>15114165</v>
      </c>
      <c r="D1864">
        <v>5310520</v>
      </c>
      <c r="E1864" t="s">
        <v>492</v>
      </c>
      <c r="F1864" t="s">
        <v>493</v>
      </c>
      <c r="G1864">
        <v>19</v>
      </c>
      <c r="H1864" t="str">
        <f>IFERROR(VLOOKUP(C1864,[1]Base!$K:$V,12,0),"")</f>
        <v>Loaded</v>
      </c>
      <c r="I1864">
        <v>754</v>
      </c>
      <c r="J1864" t="s">
        <v>223</v>
      </c>
    </row>
    <row r="1865" spans="1:10" x14ac:dyDescent="0.25">
      <c r="A1865" t="s">
        <v>268</v>
      </c>
      <c r="B1865">
        <v>1266</v>
      </c>
      <c r="C1865">
        <v>15114124</v>
      </c>
      <c r="D1865">
        <v>5285437</v>
      </c>
      <c r="E1865" t="s">
        <v>490</v>
      </c>
      <c r="F1865" t="s">
        <v>491</v>
      </c>
      <c r="G1865">
        <v>20</v>
      </c>
      <c r="H1865" t="str">
        <f>IFERROR(VLOOKUP(C1865,[1]Base!$K:$V,12,0),"")</f>
        <v>Loaded</v>
      </c>
      <c r="I1865">
        <v>754</v>
      </c>
      <c r="J1865" t="s">
        <v>223</v>
      </c>
    </row>
    <row r="1866" spans="1:10" x14ac:dyDescent="0.25">
      <c r="A1866" t="s">
        <v>268</v>
      </c>
      <c r="B1866">
        <v>1266</v>
      </c>
      <c r="C1866">
        <v>15113872</v>
      </c>
      <c r="D1866">
        <v>5285453</v>
      </c>
      <c r="E1866" t="s">
        <v>670</v>
      </c>
      <c r="F1866" t="s">
        <v>671</v>
      </c>
      <c r="G1866">
        <v>20</v>
      </c>
      <c r="H1866" t="str">
        <f>IFERROR(VLOOKUP(C1866,[1]Base!$K:$V,12,0),"")</f>
        <v>Loaded</v>
      </c>
      <c r="I1866">
        <v>754</v>
      </c>
      <c r="J1866" t="s">
        <v>223</v>
      </c>
    </row>
    <row r="1867" spans="1:10" x14ac:dyDescent="0.25">
      <c r="A1867" t="s">
        <v>268</v>
      </c>
      <c r="B1867">
        <v>1266</v>
      </c>
      <c r="C1867">
        <v>15115269</v>
      </c>
      <c r="D1867">
        <v>5305721</v>
      </c>
      <c r="E1867" t="s">
        <v>16</v>
      </c>
      <c r="F1867" t="s">
        <v>521</v>
      </c>
      <c r="G1867">
        <v>4</v>
      </c>
      <c r="H1867" t="str">
        <f>IFERROR(VLOOKUP(C1867,[1]Base!$K:$V,12,0),"")</f>
        <v>Loaded</v>
      </c>
      <c r="I1867">
        <v>754</v>
      </c>
      <c r="J1867" t="s">
        <v>223</v>
      </c>
    </row>
    <row r="1868" spans="1:10" x14ac:dyDescent="0.25">
      <c r="A1868" t="s">
        <v>268</v>
      </c>
      <c r="B1868">
        <v>1266</v>
      </c>
      <c r="C1868">
        <v>15113883</v>
      </c>
      <c r="D1868">
        <v>5309000</v>
      </c>
      <c r="E1868" t="s">
        <v>14</v>
      </c>
      <c r="F1868" t="s">
        <v>675</v>
      </c>
      <c r="G1868">
        <v>3</v>
      </c>
      <c r="H1868" t="str">
        <f>IFERROR(VLOOKUP(C1868,[1]Base!$K:$V,12,0),"")</f>
        <v>Loaded</v>
      </c>
      <c r="I1868">
        <v>754</v>
      </c>
      <c r="J1868" t="s">
        <v>223</v>
      </c>
    </row>
    <row r="1869" spans="1:10" x14ac:dyDescent="0.25">
      <c r="A1869" t="s">
        <v>268</v>
      </c>
      <c r="B1869">
        <v>1266</v>
      </c>
      <c r="C1869">
        <v>15115300</v>
      </c>
      <c r="D1869">
        <v>5301068</v>
      </c>
      <c r="E1869" t="s">
        <v>301</v>
      </c>
      <c r="F1869" t="s">
        <v>154</v>
      </c>
      <c r="G1869">
        <v>1</v>
      </c>
      <c r="H1869" t="str">
        <f>IFERROR(VLOOKUP(C1869,[1]Base!$K:$V,12,0),"")</f>
        <v>Loaded</v>
      </c>
      <c r="I1869">
        <v>754</v>
      </c>
      <c r="J1869" t="s">
        <v>223</v>
      </c>
    </row>
    <row r="1870" spans="1:10" x14ac:dyDescent="0.25">
      <c r="A1870" t="s">
        <v>268</v>
      </c>
      <c r="B1870">
        <v>1266</v>
      </c>
      <c r="C1870">
        <v>15114137</v>
      </c>
      <c r="D1870">
        <v>5297532</v>
      </c>
      <c r="E1870" t="s">
        <v>673</v>
      </c>
      <c r="F1870" t="s">
        <v>535</v>
      </c>
      <c r="G1870">
        <v>2</v>
      </c>
      <c r="H1870" t="str">
        <f>IFERROR(VLOOKUP(C1870,[1]Base!$K:$V,12,0),"")</f>
        <v>Loaded</v>
      </c>
      <c r="I1870">
        <v>754</v>
      </c>
      <c r="J1870" t="s">
        <v>223</v>
      </c>
    </row>
    <row r="1871" spans="1:10" x14ac:dyDescent="0.25">
      <c r="A1871" t="s">
        <v>268</v>
      </c>
      <c r="B1871">
        <v>1266</v>
      </c>
      <c r="C1871">
        <v>15114139</v>
      </c>
      <c r="D1871">
        <v>5310865</v>
      </c>
      <c r="E1871" t="s">
        <v>483</v>
      </c>
      <c r="F1871" t="s">
        <v>484</v>
      </c>
      <c r="G1871">
        <v>3</v>
      </c>
      <c r="H1871" t="str">
        <f>IFERROR(VLOOKUP(C1871,[1]Base!$K:$V,12,0),"")</f>
        <v>Loaded</v>
      </c>
      <c r="I1871">
        <v>754</v>
      </c>
      <c r="J1871" t="s">
        <v>223</v>
      </c>
    </row>
    <row r="1872" spans="1:10" x14ac:dyDescent="0.25">
      <c r="A1872" t="s">
        <v>268</v>
      </c>
      <c r="B1872">
        <v>1266</v>
      </c>
      <c r="C1872">
        <v>15115529</v>
      </c>
      <c r="D1872">
        <v>5314020</v>
      </c>
      <c r="E1872" t="s">
        <v>515</v>
      </c>
      <c r="F1872" t="s">
        <v>516</v>
      </c>
      <c r="G1872">
        <v>1</v>
      </c>
      <c r="H1872" t="str">
        <f>IFERROR(VLOOKUP(C1872,[1]Base!$K:$V,12,0),"")</f>
        <v>Loaded</v>
      </c>
      <c r="I1872">
        <v>754</v>
      </c>
      <c r="J1872" t="s">
        <v>223</v>
      </c>
    </row>
    <row r="1873" spans="1:10" x14ac:dyDescent="0.25">
      <c r="A1873" t="s">
        <v>268</v>
      </c>
      <c r="B1873">
        <v>1266</v>
      </c>
      <c r="C1873">
        <v>15115694</v>
      </c>
      <c r="D1873">
        <v>5322200</v>
      </c>
      <c r="E1873" t="s">
        <v>7</v>
      </c>
      <c r="F1873" t="s">
        <v>6</v>
      </c>
      <c r="G1873">
        <v>3</v>
      </c>
      <c r="H1873" t="str">
        <f>IFERROR(VLOOKUP(C1873,[1]Base!$K:$V,12,0),"")</f>
        <v>Loaded</v>
      </c>
      <c r="I1873">
        <v>754</v>
      </c>
      <c r="J1873" t="s">
        <v>223</v>
      </c>
    </row>
    <row r="1874" spans="1:10" x14ac:dyDescent="0.25">
      <c r="A1874" t="s">
        <v>268</v>
      </c>
      <c r="B1874">
        <v>1266</v>
      </c>
      <c r="C1874">
        <v>15115544</v>
      </c>
      <c r="D1874">
        <v>5314933</v>
      </c>
      <c r="E1874" t="s">
        <v>313</v>
      </c>
      <c r="F1874" t="s">
        <v>644</v>
      </c>
      <c r="G1874">
        <v>1</v>
      </c>
      <c r="H1874" t="str">
        <f>IFERROR(VLOOKUP(C1874,[1]Base!$K:$V,12,0),"")</f>
        <v>Loaded</v>
      </c>
      <c r="I1874">
        <v>754</v>
      </c>
      <c r="J1874" t="s">
        <v>223</v>
      </c>
    </row>
    <row r="1875" spans="1:10" x14ac:dyDescent="0.25">
      <c r="A1875" t="s">
        <v>268</v>
      </c>
      <c r="B1875">
        <v>1266</v>
      </c>
      <c r="C1875">
        <v>15115827</v>
      </c>
      <c r="D1875">
        <v>5341345</v>
      </c>
      <c r="E1875" t="s">
        <v>989</v>
      </c>
      <c r="F1875" t="s">
        <v>990</v>
      </c>
      <c r="G1875">
        <v>1</v>
      </c>
      <c r="H1875" t="str">
        <f>IFERROR(VLOOKUP(C1875,[1]Base!$K:$V,12,0),"")</f>
        <v>Loaded</v>
      </c>
      <c r="I1875">
        <v>754</v>
      </c>
      <c r="J1875" t="s">
        <v>223</v>
      </c>
    </row>
    <row r="1876" spans="1:10" x14ac:dyDescent="0.25">
      <c r="A1876" t="s">
        <v>268</v>
      </c>
      <c r="B1876">
        <v>1266</v>
      </c>
      <c r="C1876">
        <v>15114186</v>
      </c>
      <c r="D1876">
        <v>5332915</v>
      </c>
      <c r="E1876" t="s">
        <v>488</v>
      </c>
      <c r="F1876" t="s">
        <v>489</v>
      </c>
      <c r="G1876">
        <v>9</v>
      </c>
      <c r="H1876" t="str">
        <f>IFERROR(VLOOKUP(C1876,[1]Base!$K:$V,12,0),"")</f>
        <v>Loaded</v>
      </c>
      <c r="I1876">
        <v>754</v>
      </c>
      <c r="J1876" t="s">
        <v>223</v>
      </c>
    </row>
    <row r="1877" spans="1:10" x14ac:dyDescent="0.25">
      <c r="A1877" t="s">
        <v>268</v>
      </c>
      <c r="B1877">
        <v>1266</v>
      </c>
      <c r="C1877">
        <v>15115314</v>
      </c>
      <c r="D1877">
        <v>5310849</v>
      </c>
      <c r="E1877" t="s">
        <v>204</v>
      </c>
      <c r="F1877" t="s">
        <v>203</v>
      </c>
      <c r="G1877">
        <v>1</v>
      </c>
      <c r="H1877" t="str">
        <f>IFERROR(VLOOKUP(C1877,[1]Base!$K:$V,12,0),"")</f>
        <v>Loaded</v>
      </c>
      <c r="I1877">
        <v>754</v>
      </c>
      <c r="J1877" t="s">
        <v>223</v>
      </c>
    </row>
    <row r="1878" spans="1:10" x14ac:dyDescent="0.25">
      <c r="A1878" t="s">
        <v>268</v>
      </c>
      <c r="B1878">
        <v>1266</v>
      </c>
      <c r="C1878">
        <v>15114677</v>
      </c>
      <c r="D1878">
        <v>5317525</v>
      </c>
      <c r="E1878" t="s">
        <v>63</v>
      </c>
      <c r="F1878" t="s">
        <v>735</v>
      </c>
      <c r="G1878">
        <v>1</v>
      </c>
      <c r="H1878" t="str">
        <f>IFERROR(VLOOKUP(C1878,[1]Base!$K:$V,12,0),"")</f>
        <v>Loaded</v>
      </c>
      <c r="I1878">
        <v>754</v>
      </c>
      <c r="J1878" t="s">
        <v>223</v>
      </c>
    </row>
    <row r="1879" spans="1:10" x14ac:dyDescent="0.25">
      <c r="A1879" t="s">
        <v>268</v>
      </c>
      <c r="B1879">
        <v>1266</v>
      </c>
      <c r="C1879">
        <v>15115696</v>
      </c>
      <c r="D1879">
        <v>5343259</v>
      </c>
      <c r="E1879" t="s">
        <v>711</v>
      </c>
      <c r="F1879" t="s">
        <v>712</v>
      </c>
      <c r="G1879">
        <v>11</v>
      </c>
      <c r="H1879" t="str">
        <f>IFERROR(VLOOKUP(C1879,[1]Base!$K:$V,12,0),"")</f>
        <v>Loaded</v>
      </c>
      <c r="I1879">
        <v>754</v>
      </c>
      <c r="J1879" t="s">
        <v>223</v>
      </c>
    </row>
    <row r="1880" spans="1:10" x14ac:dyDescent="0.25">
      <c r="A1880" t="s">
        <v>268</v>
      </c>
      <c r="B1880">
        <v>1266</v>
      </c>
      <c r="C1880">
        <v>15115543</v>
      </c>
      <c r="D1880">
        <v>5341698</v>
      </c>
      <c r="E1880" t="s">
        <v>632</v>
      </c>
      <c r="F1880" t="s">
        <v>151</v>
      </c>
      <c r="G1880">
        <v>1</v>
      </c>
      <c r="H1880" t="str">
        <f>IFERROR(VLOOKUP(C1880,[1]Base!$K:$V,12,0),"")</f>
        <v>Loaded</v>
      </c>
      <c r="I1880">
        <v>754</v>
      </c>
      <c r="J1880" t="s">
        <v>223</v>
      </c>
    </row>
    <row r="1881" spans="1:10" x14ac:dyDescent="0.25">
      <c r="A1881" t="s">
        <v>268</v>
      </c>
      <c r="B1881">
        <v>1266</v>
      </c>
      <c r="C1881">
        <v>15114185</v>
      </c>
      <c r="D1881">
        <v>5357969</v>
      </c>
      <c r="E1881" t="s">
        <v>501</v>
      </c>
      <c r="F1881" t="s">
        <v>318</v>
      </c>
      <c r="G1881">
        <v>2</v>
      </c>
      <c r="H1881" t="str">
        <f>IFERROR(VLOOKUP(C1881,[1]Base!$K:$V,12,0),"")</f>
        <v>Loaded</v>
      </c>
      <c r="I1881">
        <v>754</v>
      </c>
      <c r="J1881" t="s">
        <v>223</v>
      </c>
    </row>
    <row r="1882" spans="1:10" x14ac:dyDescent="0.25">
      <c r="A1882" t="s">
        <v>268</v>
      </c>
      <c r="B1882">
        <v>1266</v>
      </c>
      <c r="C1882">
        <v>15115531</v>
      </c>
      <c r="D1882">
        <v>5343275</v>
      </c>
      <c r="E1882" t="s">
        <v>494</v>
      </c>
      <c r="F1882" t="s">
        <v>77</v>
      </c>
      <c r="G1882">
        <v>18</v>
      </c>
      <c r="H1882" t="str">
        <f>IFERROR(VLOOKUP(C1882,[1]Base!$K:$V,12,0),"")</f>
        <v>Loaded</v>
      </c>
      <c r="I1882">
        <v>754</v>
      </c>
      <c r="J1882" t="s">
        <v>223</v>
      </c>
    </row>
    <row r="1883" spans="1:10" x14ac:dyDescent="0.25">
      <c r="A1883" t="s">
        <v>268</v>
      </c>
      <c r="B1883">
        <v>1266</v>
      </c>
      <c r="C1883">
        <v>15114153</v>
      </c>
      <c r="D1883">
        <v>5357985</v>
      </c>
      <c r="E1883" t="s">
        <v>495</v>
      </c>
      <c r="F1883" t="s">
        <v>496</v>
      </c>
      <c r="G1883">
        <v>5</v>
      </c>
      <c r="H1883" t="str">
        <f>IFERROR(VLOOKUP(C1883,[1]Base!$K:$V,12,0),"")</f>
        <v>Loaded</v>
      </c>
      <c r="I1883">
        <v>754</v>
      </c>
      <c r="J1883" t="s">
        <v>223</v>
      </c>
    </row>
    <row r="1884" spans="1:10" x14ac:dyDescent="0.25">
      <c r="A1884" t="s">
        <v>268</v>
      </c>
      <c r="B1884">
        <v>1266</v>
      </c>
      <c r="C1884">
        <v>15115833</v>
      </c>
      <c r="D1884">
        <v>5355265</v>
      </c>
      <c r="E1884" t="s">
        <v>991</v>
      </c>
      <c r="F1884" t="s">
        <v>992</v>
      </c>
      <c r="G1884">
        <v>1</v>
      </c>
      <c r="H1884" t="str">
        <f>IFERROR(VLOOKUP(C1884,[1]Base!$K:$V,12,0),"")</f>
        <v>Loaded</v>
      </c>
      <c r="I1884">
        <v>754</v>
      </c>
      <c r="J1884" t="s">
        <v>223</v>
      </c>
    </row>
    <row r="1885" spans="1:10" x14ac:dyDescent="0.25">
      <c r="A1885" t="s">
        <v>267</v>
      </c>
      <c r="B1885">
        <v>1256</v>
      </c>
      <c r="C1885">
        <v>15117550</v>
      </c>
      <c r="D1885">
        <v>4737210</v>
      </c>
      <c r="E1885" t="s">
        <v>713</v>
      </c>
      <c r="F1885" t="s">
        <v>714</v>
      </c>
      <c r="G1885">
        <v>1</v>
      </c>
      <c r="H1885" t="str">
        <f>IFERROR(VLOOKUP(C1885,[1]Base!$K:$V,12,0),"")</f>
        <v>Loaded</v>
      </c>
      <c r="I1885">
        <v>756</v>
      </c>
      <c r="J1885" t="s">
        <v>211</v>
      </c>
    </row>
    <row r="1886" spans="1:10" x14ac:dyDescent="0.25">
      <c r="A1886" t="s">
        <v>267</v>
      </c>
      <c r="B1886">
        <v>1256</v>
      </c>
      <c r="C1886">
        <v>15117536</v>
      </c>
      <c r="D1886">
        <v>4615646</v>
      </c>
      <c r="E1886" t="s">
        <v>772</v>
      </c>
      <c r="F1886" t="s">
        <v>73</v>
      </c>
      <c r="G1886">
        <v>1</v>
      </c>
      <c r="H1886" t="str">
        <f>IFERROR(VLOOKUP(C1886,[1]Base!$K:$V,12,0),"")</f>
        <v>Loaded</v>
      </c>
      <c r="I1886">
        <v>756</v>
      </c>
      <c r="J1886" t="s">
        <v>211</v>
      </c>
    </row>
    <row r="1887" spans="1:10" x14ac:dyDescent="0.25">
      <c r="A1887" t="s">
        <v>267</v>
      </c>
      <c r="B1887">
        <v>1256</v>
      </c>
      <c r="C1887">
        <v>15117555</v>
      </c>
      <c r="D1887">
        <v>3874303</v>
      </c>
      <c r="E1887" t="s">
        <v>993</v>
      </c>
      <c r="F1887" t="s">
        <v>994</v>
      </c>
      <c r="G1887">
        <v>1</v>
      </c>
      <c r="H1887" t="str">
        <f>IFERROR(VLOOKUP(C1887,[1]Base!$K:$V,12,0),"")</f>
        <v>Loaded</v>
      </c>
      <c r="I1887">
        <v>756</v>
      </c>
      <c r="J1887" t="s">
        <v>211</v>
      </c>
    </row>
    <row r="1888" spans="1:10" x14ac:dyDescent="0.25">
      <c r="A1888" t="s">
        <v>267</v>
      </c>
      <c r="B1888">
        <v>1256</v>
      </c>
      <c r="C1888">
        <v>15117529</v>
      </c>
      <c r="D1888">
        <v>5074053</v>
      </c>
      <c r="E1888" t="s">
        <v>564</v>
      </c>
      <c r="F1888" t="s">
        <v>565</v>
      </c>
      <c r="G1888">
        <v>1</v>
      </c>
      <c r="H1888" t="str">
        <f>IFERROR(VLOOKUP(C1888,[1]Base!$K:$V,12,0),"")</f>
        <v>Loaded</v>
      </c>
      <c r="I1888">
        <v>756</v>
      </c>
      <c r="J1888" t="s">
        <v>211</v>
      </c>
    </row>
    <row r="1889" spans="1:10" x14ac:dyDescent="0.25">
      <c r="A1889" t="s">
        <v>267</v>
      </c>
      <c r="B1889">
        <v>1256</v>
      </c>
      <c r="C1889">
        <v>15117515</v>
      </c>
      <c r="D1889">
        <v>5319587</v>
      </c>
      <c r="E1889" t="s">
        <v>173</v>
      </c>
      <c r="F1889" t="s">
        <v>172</v>
      </c>
      <c r="G1889">
        <v>1</v>
      </c>
      <c r="H1889" t="str">
        <f>IFERROR(VLOOKUP(C1889,[1]Base!$K:$V,12,0),"")</f>
        <v>Loaded</v>
      </c>
      <c r="I1889">
        <v>756</v>
      </c>
      <c r="J1889" t="s">
        <v>211</v>
      </c>
    </row>
    <row r="1890" spans="1:10" x14ac:dyDescent="0.25">
      <c r="A1890" t="s">
        <v>268</v>
      </c>
      <c r="B1890">
        <v>1256</v>
      </c>
      <c r="C1890">
        <v>15114848</v>
      </c>
      <c r="D1890">
        <v>310883</v>
      </c>
      <c r="E1890" t="s">
        <v>117</v>
      </c>
      <c r="F1890" t="s">
        <v>709</v>
      </c>
      <c r="G1890">
        <v>8</v>
      </c>
      <c r="H1890" t="str">
        <f>IFERROR(VLOOKUP(C1890,[1]Base!$K:$V,12,0),"")</f>
        <v>Loaded</v>
      </c>
      <c r="I1890">
        <v>756</v>
      </c>
      <c r="J1890" t="s">
        <v>211</v>
      </c>
    </row>
    <row r="1891" spans="1:10" x14ac:dyDescent="0.25">
      <c r="A1891" t="s">
        <v>268</v>
      </c>
      <c r="B1891">
        <v>1256</v>
      </c>
      <c r="C1891">
        <v>15114781</v>
      </c>
      <c r="D1891">
        <v>3952444</v>
      </c>
      <c r="E1891" t="s">
        <v>98</v>
      </c>
      <c r="F1891" t="s">
        <v>385</v>
      </c>
      <c r="G1891">
        <v>2</v>
      </c>
      <c r="H1891" t="str">
        <f>IFERROR(VLOOKUP(C1891,[1]Base!$K:$V,12,0),"")</f>
        <v>Loaded</v>
      </c>
      <c r="I1891">
        <v>756</v>
      </c>
      <c r="J1891" t="s">
        <v>211</v>
      </c>
    </row>
    <row r="1892" spans="1:10" x14ac:dyDescent="0.25">
      <c r="A1892" t="s">
        <v>268</v>
      </c>
      <c r="B1892">
        <v>1256</v>
      </c>
      <c r="C1892">
        <v>15114820</v>
      </c>
      <c r="D1892">
        <v>3729796</v>
      </c>
      <c r="E1892" t="s">
        <v>621</v>
      </c>
      <c r="F1892" t="s">
        <v>535</v>
      </c>
      <c r="G1892">
        <v>14</v>
      </c>
      <c r="H1892" t="str">
        <f>IFERROR(VLOOKUP(C1892,[1]Base!$K:$V,12,0),"")</f>
        <v>Loaded</v>
      </c>
      <c r="I1892">
        <v>756</v>
      </c>
      <c r="J1892" t="s">
        <v>211</v>
      </c>
    </row>
    <row r="1893" spans="1:10" x14ac:dyDescent="0.25">
      <c r="A1893" t="s">
        <v>268</v>
      </c>
      <c r="B1893">
        <v>1256</v>
      </c>
      <c r="C1893">
        <v>15114707</v>
      </c>
      <c r="D1893">
        <v>3952460</v>
      </c>
      <c r="E1893" t="s">
        <v>75</v>
      </c>
      <c r="F1893" t="s">
        <v>74</v>
      </c>
      <c r="G1893">
        <v>1</v>
      </c>
      <c r="H1893" t="str">
        <f>IFERROR(VLOOKUP(C1893,[1]Base!$K:$V,12,0),"")</f>
        <v>Loaded</v>
      </c>
      <c r="I1893">
        <v>756</v>
      </c>
      <c r="J1893" t="s">
        <v>211</v>
      </c>
    </row>
    <row r="1894" spans="1:10" x14ac:dyDescent="0.25">
      <c r="A1894" t="s">
        <v>268</v>
      </c>
      <c r="B1894">
        <v>1256</v>
      </c>
      <c r="C1894">
        <v>15115731</v>
      </c>
      <c r="D1894">
        <v>382310</v>
      </c>
      <c r="E1894" t="s">
        <v>54</v>
      </c>
      <c r="F1894" t="s">
        <v>53</v>
      </c>
      <c r="G1894">
        <v>1</v>
      </c>
      <c r="H1894" t="str">
        <f>IFERROR(VLOOKUP(C1894,[1]Base!$K:$V,12,0),"")</f>
        <v>Loaded</v>
      </c>
      <c r="I1894">
        <v>756</v>
      </c>
      <c r="J1894" t="s">
        <v>211</v>
      </c>
    </row>
    <row r="1895" spans="1:10" x14ac:dyDescent="0.25">
      <c r="A1895" t="s">
        <v>268</v>
      </c>
      <c r="B1895">
        <v>1256</v>
      </c>
      <c r="C1895">
        <v>15115647</v>
      </c>
      <c r="D1895">
        <v>4026276</v>
      </c>
      <c r="E1895" t="s">
        <v>505</v>
      </c>
      <c r="F1895" t="s">
        <v>45</v>
      </c>
      <c r="G1895">
        <v>2</v>
      </c>
      <c r="H1895" t="str">
        <f>IFERROR(VLOOKUP(C1895,[1]Base!$K:$V,12,0),"")</f>
        <v>Loaded</v>
      </c>
      <c r="I1895">
        <v>756</v>
      </c>
      <c r="J1895" t="s">
        <v>211</v>
      </c>
    </row>
    <row r="1896" spans="1:10" x14ac:dyDescent="0.25">
      <c r="A1896" t="s">
        <v>268</v>
      </c>
      <c r="B1896">
        <v>1256</v>
      </c>
      <c r="C1896">
        <v>15114802</v>
      </c>
      <c r="D1896">
        <v>4157907</v>
      </c>
      <c r="E1896" t="s">
        <v>42</v>
      </c>
      <c r="F1896" t="s">
        <v>41</v>
      </c>
      <c r="G1896">
        <v>4</v>
      </c>
      <c r="H1896" t="str">
        <f>IFERROR(VLOOKUP(C1896,[1]Base!$K:$V,12,0),"")</f>
        <v>Loaded</v>
      </c>
      <c r="I1896">
        <v>756</v>
      </c>
      <c r="J1896" t="s">
        <v>211</v>
      </c>
    </row>
    <row r="1897" spans="1:10" x14ac:dyDescent="0.25">
      <c r="A1897" t="s">
        <v>268</v>
      </c>
      <c r="B1897">
        <v>1256</v>
      </c>
      <c r="C1897">
        <v>15115651</v>
      </c>
      <c r="D1897">
        <v>4556291</v>
      </c>
      <c r="E1897" t="s">
        <v>470</v>
      </c>
      <c r="F1897" t="s">
        <v>410</v>
      </c>
      <c r="G1897">
        <v>1</v>
      </c>
      <c r="H1897" t="str">
        <f>IFERROR(VLOOKUP(C1897,[1]Base!$K:$V,12,0),"")</f>
        <v>Loaded</v>
      </c>
      <c r="I1897">
        <v>756</v>
      </c>
      <c r="J1897" t="s">
        <v>211</v>
      </c>
    </row>
    <row r="1898" spans="1:10" x14ac:dyDescent="0.25">
      <c r="A1898" t="s">
        <v>268</v>
      </c>
      <c r="B1898">
        <v>1256</v>
      </c>
      <c r="C1898">
        <v>15114695</v>
      </c>
      <c r="D1898">
        <v>3727394</v>
      </c>
      <c r="E1898" t="s">
        <v>76</v>
      </c>
      <c r="F1898" t="s">
        <v>316</v>
      </c>
      <c r="G1898">
        <v>1</v>
      </c>
      <c r="H1898" t="str">
        <f>IFERROR(VLOOKUP(C1898,[1]Base!$K:$V,12,0),"")</f>
        <v>Loaded</v>
      </c>
      <c r="I1898">
        <v>756</v>
      </c>
      <c r="J1898" t="s">
        <v>211</v>
      </c>
    </row>
    <row r="1899" spans="1:10" x14ac:dyDescent="0.25">
      <c r="A1899" t="s">
        <v>268</v>
      </c>
      <c r="B1899">
        <v>1256</v>
      </c>
      <c r="C1899">
        <v>15114176</v>
      </c>
      <c r="D1899">
        <v>4529391</v>
      </c>
      <c r="E1899" t="s">
        <v>196</v>
      </c>
      <c r="F1899" t="s">
        <v>474</v>
      </c>
      <c r="G1899">
        <v>4</v>
      </c>
      <c r="H1899" t="str">
        <f>IFERROR(VLOOKUP(C1899,[1]Base!$K:$V,12,0),"")</f>
        <v>Loaded</v>
      </c>
      <c r="I1899">
        <v>756</v>
      </c>
      <c r="J1899" t="s">
        <v>211</v>
      </c>
    </row>
    <row r="1900" spans="1:10" x14ac:dyDescent="0.25">
      <c r="A1900" t="s">
        <v>268</v>
      </c>
      <c r="B1900">
        <v>1256</v>
      </c>
      <c r="C1900">
        <v>15115727</v>
      </c>
      <c r="D1900">
        <v>4237943</v>
      </c>
      <c r="E1900" t="s">
        <v>38</v>
      </c>
      <c r="F1900" t="s">
        <v>37</v>
      </c>
      <c r="G1900">
        <v>1</v>
      </c>
      <c r="H1900" t="str">
        <f>IFERROR(VLOOKUP(C1900,[1]Base!$K:$V,12,0),"")</f>
        <v>Loaded</v>
      </c>
      <c r="I1900">
        <v>756</v>
      </c>
      <c r="J1900" t="s">
        <v>211</v>
      </c>
    </row>
    <row r="1901" spans="1:10" x14ac:dyDescent="0.25">
      <c r="A1901" t="s">
        <v>268</v>
      </c>
      <c r="B1901">
        <v>1256</v>
      </c>
      <c r="C1901">
        <v>15114900</v>
      </c>
      <c r="D1901">
        <v>4635809</v>
      </c>
      <c r="E1901" t="s">
        <v>72</v>
      </c>
      <c r="F1901" t="s">
        <v>71</v>
      </c>
      <c r="G1901">
        <v>1</v>
      </c>
      <c r="H1901" t="str">
        <f>IFERROR(VLOOKUP(C1901,[1]Base!$K:$V,12,0),"")</f>
        <v>Loaded</v>
      </c>
      <c r="I1901">
        <v>756</v>
      </c>
      <c r="J1901" t="s">
        <v>211</v>
      </c>
    </row>
    <row r="1902" spans="1:10" x14ac:dyDescent="0.25">
      <c r="A1902" t="s">
        <v>268</v>
      </c>
      <c r="B1902">
        <v>1256</v>
      </c>
      <c r="C1902">
        <v>15115456</v>
      </c>
      <c r="D1902">
        <v>4615646</v>
      </c>
      <c r="E1902" t="s">
        <v>772</v>
      </c>
      <c r="F1902" t="s">
        <v>73</v>
      </c>
      <c r="G1902">
        <v>4</v>
      </c>
      <c r="H1902" t="str">
        <f>IFERROR(VLOOKUP(C1902,[1]Base!$K:$V,12,0),"")</f>
        <v>Loaded</v>
      </c>
      <c r="I1902">
        <v>756</v>
      </c>
      <c r="J1902" t="s">
        <v>211</v>
      </c>
    </row>
    <row r="1903" spans="1:10" x14ac:dyDescent="0.25">
      <c r="A1903" t="s">
        <v>268</v>
      </c>
      <c r="B1903">
        <v>1256</v>
      </c>
      <c r="C1903">
        <v>15114888</v>
      </c>
      <c r="D1903">
        <v>4556275</v>
      </c>
      <c r="E1903" t="s">
        <v>624</v>
      </c>
      <c r="F1903" t="s">
        <v>625</v>
      </c>
      <c r="G1903">
        <v>2</v>
      </c>
      <c r="H1903" t="str">
        <f>IFERROR(VLOOKUP(C1903,[1]Base!$K:$V,12,0),"")</f>
        <v>Loaded</v>
      </c>
      <c r="I1903">
        <v>756</v>
      </c>
      <c r="J1903" t="s">
        <v>211</v>
      </c>
    </row>
    <row r="1904" spans="1:10" x14ac:dyDescent="0.25">
      <c r="A1904" t="s">
        <v>268</v>
      </c>
      <c r="B1904">
        <v>1256</v>
      </c>
      <c r="C1904">
        <v>15114775</v>
      </c>
      <c r="D1904">
        <v>4205545</v>
      </c>
      <c r="E1904" t="s">
        <v>144</v>
      </c>
      <c r="F1904" t="s">
        <v>528</v>
      </c>
      <c r="G1904">
        <v>1</v>
      </c>
      <c r="H1904" t="str">
        <f>IFERROR(VLOOKUP(C1904,[1]Base!$K:$V,12,0),"")</f>
        <v>Loaded</v>
      </c>
      <c r="I1904">
        <v>756</v>
      </c>
      <c r="J1904" t="s">
        <v>211</v>
      </c>
    </row>
    <row r="1905" spans="1:10" x14ac:dyDescent="0.25">
      <c r="A1905" t="s">
        <v>268</v>
      </c>
      <c r="B1905">
        <v>1256</v>
      </c>
      <c r="C1905">
        <v>15115739</v>
      </c>
      <c r="D1905">
        <v>4619536</v>
      </c>
      <c r="E1905" t="s">
        <v>317</v>
      </c>
      <c r="F1905" t="s">
        <v>143</v>
      </c>
      <c r="G1905">
        <v>6</v>
      </c>
      <c r="H1905" t="str">
        <f>IFERROR(VLOOKUP(C1905,[1]Base!$K:$V,12,0),"")</f>
        <v>Loaded</v>
      </c>
      <c r="I1905">
        <v>756</v>
      </c>
      <c r="J1905" t="s">
        <v>211</v>
      </c>
    </row>
    <row r="1906" spans="1:10" x14ac:dyDescent="0.25">
      <c r="A1906" t="s">
        <v>268</v>
      </c>
      <c r="B1906">
        <v>1256</v>
      </c>
      <c r="C1906">
        <v>15114887</v>
      </c>
      <c r="D1906">
        <v>4428439</v>
      </c>
      <c r="E1906" t="s">
        <v>622</v>
      </c>
      <c r="F1906" t="s">
        <v>623</v>
      </c>
      <c r="G1906">
        <v>1</v>
      </c>
      <c r="H1906" t="str">
        <f>IFERROR(VLOOKUP(C1906,[1]Base!$K:$V,12,0),"")</f>
        <v>Loaded</v>
      </c>
      <c r="I1906">
        <v>756</v>
      </c>
      <c r="J1906" t="s">
        <v>211</v>
      </c>
    </row>
    <row r="1907" spans="1:10" x14ac:dyDescent="0.25">
      <c r="A1907" t="s">
        <v>268</v>
      </c>
      <c r="B1907">
        <v>1256</v>
      </c>
      <c r="C1907">
        <v>15115740</v>
      </c>
      <c r="D1907">
        <v>4201078</v>
      </c>
      <c r="E1907" t="s">
        <v>312</v>
      </c>
      <c r="F1907" t="s">
        <v>40</v>
      </c>
      <c r="G1907">
        <v>1</v>
      </c>
      <c r="H1907" t="str">
        <f>IFERROR(VLOOKUP(C1907,[1]Base!$K:$V,12,0),"")</f>
        <v>Loaded</v>
      </c>
      <c r="I1907">
        <v>756</v>
      </c>
      <c r="J1907" t="s">
        <v>211</v>
      </c>
    </row>
    <row r="1908" spans="1:10" x14ac:dyDescent="0.25">
      <c r="A1908" t="s">
        <v>268</v>
      </c>
      <c r="B1908">
        <v>1256</v>
      </c>
      <c r="C1908">
        <v>15114795</v>
      </c>
      <c r="D1908">
        <v>4642945</v>
      </c>
      <c r="E1908" t="s">
        <v>39</v>
      </c>
      <c r="F1908" t="s">
        <v>261</v>
      </c>
      <c r="G1908">
        <v>7</v>
      </c>
      <c r="H1908" t="str">
        <f>IFERROR(VLOOKUP(C1908,[1]Base!$K:$V,12,0),"")</f>
        <v>Loaded</v>
      </c>
      <c r="I1908">
        <v>756</v>
      </c>
      <c r="J1908" t="s">
        <v>211</v>
      </c>
    </row>
    <row r="1909" spans="1:10" x14ac:dyDescent="0.25">
      <c r="A1909" t="s">
        <v>268</v>
      </c>
      <c r="B1909">
        <v>1256</v>
      </c>
      <c r="C1909">
        <v>15115437</v>
      </c>
      <c r="D1909">
        <v>4669134</v>
      </c>
      <c r="E1909" t="s">
        <v>269</v>
      </c>
      <c r="F1909" t="s">
        <v>769</v>
      </c>
      <c r="G1909">
        <v>1</v>
      </c>
      <c r="H1909" t="str">
        <f>IFERROR(VLOOKUP(C1909,[1]Base!$K:$V,12,0),"")</f>
        <v>Loaded</v>
      </c>
      <c r="I1909">
        <v>756</v>
      </c>
      <c r="J1909" t="s">
        <v>211</v>
      </c>
    </row>
    <row r="1910" spans="1:10" x14ac:dyDescent="0.25">
      <c r="A1910" t="s">
        <v>268</v>
      </c>
      <c r="B1910">
        <v>1256</v>
      </c>
      <c r="C1910">
        <v>15115625</v>
      </c>
      <c r="D1910">
        <v>4920376</v>
      </c>
      <c r="E1910" t="s">
        <v>91</v>
      </c>
      <c r="F1910" t="s">
        <v>25</v>
      </c>
      <c r="G1910">
        <v>2</v>
      </c>
      <c r="H1910" t="str">
        <f>IFERROR(VLOOKUP(C1910,[1]Base!$K:$V,12,0),"")</f>
        <v>Loaded</v>
      </c>
      <c r="I1910">
        <v>756</v>
      </c>
      <c r="J1910" t="s">
        <v>211</v>
      </c>
    </row>
    <row r="1911" spans="1:10" x14ac:dyDescent="0.25">
      <c r="A1911" t="s">
        <v>268</v>
      </c>
      <c r="B1911">
        <v>1256</v>
      </c>
      <c r="C1911">
        <v>15115732</v>
      </c>
      <c r="D1911">
        <v>5010730</v>
      </c>
      <c r="E1911" t="s">
        <v>995</v>
      </c>
      <c r="F1911" t="s">
        <v>459</v>
      </c>
      <c r="G1911">
        <v>5</v>
      </c>
      <c r="H1911" t="str">
        <f>IFERROR(VLOOKUP(C1911,[1]Base!$K:$V,12,0),"")</f>
        <v>Loaded</v>
      </c>
      <c r="I1911">
        <v>756</v>
      </c>
      <c r="J1911" t="s">
        <v>211</v>
      </c>
    </row>
    <row r="1912" spans="1:10" x14ac:dyDescent="0.25">
      <c r="A1912" t="s">
        <v>268</v>
      </c>
      <c r="B1912">
        <v>1256</v>
      </c>
      <c r="C1912">
        <v>15114850</v>
      </c>
      <c r="D1912">
        <v>4669363</v>
      </c>
      <c r="E1912" t="s">
        <v>34</v>
      </c>
      <c r="F1912" t="s">
        <v>33</v>
      </c>
      <c r="G1912">
        <v>2</v>
      </c>
      <c r="H1912" t="str">
        <f>IFERROR(VLOOKUP(C1912,[1]Base!$K:$V,12,0),"")</f>
        <v>Loaded</v>
      </c>
      <c r="I1912">
        <v>756</v>
      </c>
      <c r="J1912" t="s">
        <v>211</v>
      </c>
    </row>
    <row r="1913" spans="1:10" x14ac:dyDescent="0.25">
      <c r="A1913" t="s">
        <v>268</v>
      </c>
      <c r="B1913">
        <v>1256</v>
      </c>
      <c r="C1913">
        <v>15115434</v>
      </c>
      <c r="D1913">
        <v>5049334</v>
      </c>
      <c r="E1913" t="s">
        <v>321</v>
      </c>
      <c r="F1913" t="s">
        <v>842</v>
      </c>
      <c r="G1913">
        <v>1</v>
      </c>
      <c r="H1913" t="str">
        <f>IFERROR(VLOOKUP(C1913,[1]Base!$K:$V,12,0),"")</f>
        <v>Loaded</v>
      </c>
      <c r="I1913">
        <v>756</v>
      </c>
      <c r="J1913" t="s">
        <v>211</v>
      </c>
    </row>
    <row r="1914" spans="1:10" x14ac:dyDescent="0.25">
      <c r="A1914" t="s">
        <v>268</v>
      </c>
      <c r="B1914">
        <v>1256</v>
      </c>
      <c r="C1914">
        <v>15115738</v>
      </c>
      <c r="D1914">
        <v>4827317</v>
      </c>
      <c r="E1914" t="s">
        <v>32</v>
      </c>
      <c r="F1914" t="s">
        <v>987</v>
      </c>
      <c r="G1914">
        <v>1</v>
      </c>
      <c r="H1914" t="str">
        <f>IFERROR(VLOOKUP(C1914,[1]Base!$K:$V,12,0),"")</f>
        <v>Loaded</v>
      </c>
      <c r="I1914">
        <v>756</v>
      </c>
      <c r="J1914" t="s">
        <v>211</v>
      </c>
    </row>
    <row r="1915" spans="1:10" x14ac:dyDescent="0.25">
      <c r="A1915" t="s">
        <v>268</v>
      </c>
      <c r="B1915">
        <v>1256</v>
      </c>
      <c r="C1915">
        <v>15114862</v>
      </c>
      <c r="D1915">
        <v>5159636</v>
      </c>
      <c r="E1915" t="s">
        <v>296</v>
      </c>
      <c r="F1915" t="s">
        <v>89</v>
      </c>
      <c r="G1915">
        <v>8</v>
      </c>
      <c r="H1915" t="str">
        <f>IFERROR(VLOOKUP(C1915,[1]Base!$K:$V,12,0),"")</f>
        <v>Loaded</v>
      </c>
      <c r="I1915">
        <v>756</v>
      </c>
      <c r="J1915" t="s">
        <v>211</v>
      </c>
    </row>
    <row r="1916" spans="1:10" x14ac:dyDescent="0.25">
      <c r="A1916" t="s">
        <v>268</v>
      </c>
      <c r="B1916">
        <v>1256</v>
      </c>
      <c r="C1916">
        <v>15114881</v>
      </c>
      <c r="D1916">
        <v>4983629</v>
      </c>
      <c r="E1916" t="s">
        <v>205</v>
      </c>
      <c r="F1916" t="s">
        <v>855</v>
      </c>
      <c r="G1916">
        <v>1</v>
      </c>
      <c r="H1916" t="str">
        <f>IFERROR(VLOOKUP(C1916,[1]Base!$K:$V,12,0),"")</f>
        <v>Loaded</v>
      </c>
      <c r="I1916">
        <v>756</v>
      </c>
      <c r="J1916" t="s">
        <v>211</v>
      </c>
    </row>
    <row r="1917" spans="1:10" x14ac:dyDescent="0.25">
      <c r="A1917" t="s">
        <v>268</v>
      </c>
      <c r="B1917">
        <v>1256</v>
      </c>
      <c r="C1917">
        <v>15115660</v>
      </c>
      <c r="D1917">
        <v>5196736</v>
      </c>
      <c r="E1917" t="s">
        <v>112</v>
      </c>
      <c r="F1917" t="s">
        <v>996</v>
      </c>
      <c r="G1917">
        <v>1</v>
      </c>
      <c r="H1917" t="str">
        <f>IFERROR(VLOOKUP(C1917,[1]Base!$K:$V,12,0),"")</f>
        <v>Loaded</v>
      </c>
      <c r="I1917">
        <v>756</v>
      </c>
      <c r="J1917" t="s">
        <v>211</v>
      </c>
    </row>
    <row r="1918" spans="1:10" x14ac:dyDescent="0.25">
      <c r="A1918" t="s">
        <v>268</v>
      </c>
      <c r="B1918">
        <v>1256</v>
      </c>
      <c r="C1918">
        <v>15114825</v>
      </c>
      <c r="D1918">
        <v>5187796</v>
      </c>
      <c r="E1918" t="s">
        <v>477</v>
      </c>
      <c r="F1918" t="s">
        <v>433</v>
      </c>
      <c r="G1918">
        <v>10</v>
      </c>
      <c r="H1918" t="str">
        <f>IFERROR(VLOOKUP(C1918,[1]Base!$K:$V,12,0),"")</f>
        <v>Loaded</v>
      </c>
      <c r="I1918">
        <v>756</v>
      </c>
      <c r="J1918" t="s">
        <v>211</v>
      </c>
    </row>
    <row r="1919" spans="1:10" x14ac:dyDescent="0.25">
      <c r="A1919" t="s">
        <v>268</v>
      </c>
      <c r="B1919">
        <v>1256</v>
      </c>
      <c r="C1919">
        <v>15115442</v>
      </c>
      <c r="D1919">
        <v>4936280</v>
      </c>
      <c r="E1919" t="s">
        <v>29</v>
      </c>
      <c r="F1919" t="s">
        <v>28</v>
      </c>
      <c r="G1919">
        <v>2</v>
      </c>
      <c r="H1919" t="str">
        <f>IFERROR(VLOOKUP(C1919,[1]Base!$K:$V,12,0),"")</f>
        <v>Loaded</v>
      </c>
      <c r="I1919">
        <v>756</v>
      </c>
      <c r="J1919" t="s">
        <v>211</v>
      </c>
    </row>
    <row r="1920" spans="1:10" x14ac:dyDescent="0.25">
      <c r="A1920" t="s">
        <v>268</v>
      </c>
      <c r="B1920">
        <v>1256</v>
      </c>
      <c r="C1920">
        <v>15114875</v>
      </c>
      <c r="D1920">
        <v>5285399</v>
      </c>
      <c r="E1920" t="s">
        <v>468</v>
      </c>
      <c r="F1920" t="s">
        <v>469</v>
      </c>
      <c r="G1920">
        <v>8</v>
      </c>
      <c r="H1920" t="str">
        <f>IFERROR(VLOOKUP(C1920,[1]Base!$K:$V,12,0),"")</f>
        <v>Loaded</v>
      </c>
      <c r="I1920">
        <v>756</v>
      </c>
      <c r="J1920" t="s">
        <v>211</v>
      </c>
    </row>
    <row r="1921" spans="1:10" x14ac:dyDescent="0.25">
      <c r="A1921" t="s">
        <v>268</v>
      </c>
      <c r="B1921">
        <v>1256</v>
      </c>
      <c r="C1921">
        <v>15115167</v>
      </c>
      <c r="D1921">
        <v>5233330</v>
      </c>
      <c r="E1921" t="s">
        <v>126</v>
      </c>
      <c r="F1921" t="s">
        <v>250</v>
      </c>
      <c r="G1921">
        <v>1</v>
      </c>
      <c r="H1921" t="str">
        <f>IFERROR(VLOOKUP(C1921,[1]Base!$K:$V,12,0),"")</f>
        <v>Loaded</v>
      </c>
      <c r="I1921">
        <v>756</v>
      </c>
      <c r="J1921" t="s">
        <v>211</v>
      </c>
    </row>
    <row r="1922" spans="1:10" x14ac:dyDescent="0.25">
      <c r="A1922" t="s">
        <v>268</v>
      </c>
      <c r="B1922">
        <v>1256</v>
      </c>
      <c r="C1922">
        <v>15114230</v>
      </c>
      <c r="D1922">
        <v>5285437</v>
      </c>
      <c r="E1922" t="s">
        <v>490</v>
      </c>
      <c r="F1922" t="s">
        <v>491</v>
      </c>
      <c r="G1922">
        <v>4</v>
      </c>
      <c r="H1922" t="str">
        <f>IFERROR(VLOOKUP(C1922,[1]Base!$K:$V,12,0),"")</f>
        <v>Loaded</v>
      </c>
      <c r="I1922">
        <v>756</v>
      </c>
      <c r="J1922" t="s">
        <v>211</v>
      </c>
    </row>
    <row r="1923" spans="1:10" x14ac:dyDescent="0.25">
      <c r="A1923" t="s">
        <v>268</v>
      </c>
      <c r="B1923">
        <v>1256</v>
      </c>
      <c r="C1923">
        <v>15114894</v>
      </c>
      <c r="D1923">
        <v>4964098</v>
      </c>
      <c r="E1923" t="s">
        <v>23</v>
      </c>
      <c r="F1923" t="s">
        <v>478</v>
      </c>
      <c r="G1923">
        <v>4</v>
      </c>
      <c r="H1923" t="str">
        <f>IFERROR(VLOOKUP(C1923,[1]Base!$K:$V,12,0),"")</f>
        <v>Loaded</v>
      </c>
      <c r="I1923">
        <v>756</v>
      </c>
      <c r="J1923" t="s">
        <v>211</v>
      </c>
    </row>
    <row r="1924" spans="1:10" x14ac:dyDescent="0.25">
      <c r="A1924" t="s">
        <v>268</v>
      </c>
      <c r="B1924">
        <v>1256</v>
      </c>
      <c r="C1924">
        <v>15115164</v>
      </c>
      <c r="D1924">
        <v>5294720</v>
      </c>
      <c r="E1924" t="s">
        <v>287</v>
      </c>
      <c r="F1924" t="s">
        <v>17</v>
      </c>
      <c r="G1924">
        <v>1</v>
      </c>
      <c r="H1924" t="str">
        <f>IFERROR(VLOOKUP(C1924,[1]Base!$K:$V,12,0),"")</f>
        <v>Loaded</v>
      </c>
      <c r="I1924">
        <v>756</v>
      </c>
      <c r="J1924" t="s">
        <v>211</v>
      </c>
    </row>
    <row r="1925" spans="1:10" x14ac:dyDescent="0.25">
      <c r="A1925" t="s">
        <v>268</v>
      </c>
      <c r="B1925">
        <v>1256</v>
      </c>
      <c r="C1925">
        <v>15115153</v>
      </c>
      <c r="D1925">
        <v>5297486</v>
      </c>
      <c r="E1925" t="s">
        <v>551</v>
      </c>
      <c r="F1925" t="s">
        <v>326</v>
      </c>
      <c r="G1925">
        <v>2</v>
      </c>
      <c r="H1925" t="str">
        <f>IFERROR(VLOOKUP(C1925,[1]Base!$K:$V,12,0),"")</f>
        <v>Loaded</v>
      </c>
      <c r="I1925">
        <v>756</v>
      </c>
      <c r="J1925" t="s">
        <v>211</v>
      </c>
    </row>
    <row r="1926" spans="1:10" x14ac:dyDescent="0.25">
      <c r="A1926" t="s">
        <v>268</v>
      </c>
      <c r="B1926">
        <v>1256</v>
      </c>
      <c r="C1926">
        <v>15114206</v>
      </c>
      <c r="D1926">
        <v>5285372</v>
      </c>
      <c r="E1926" t="s">
        <v>125</v>
      </c>
      <c r="F1926" t="s">
        <v>476</v>
      </c>
      <c r="G1926">
        <v>2</v>
      </c>
      <c r="H1926" t="str">
        <f>IFERROR(VLOOKUP(C1926,[1]Base!$K:$V,12,0),"")</f>
        <v>Loaded</v>
      </c>
      <c r="I1926">
        <v>756</v>
      </c>
      <c r="J1926" t="s">
        <v>211</v>
      </c>
    </row>
    <row r="1927" spans="1:10" x14ac:dyDescent="0.25">
      <c r="A1927" t="s">
        <v>268</v>
      </c>
      <c r="B1927">
        <v>1256</v>
      </c>
      <c r="C1927">
        <v>15115665</v>
      </c>
      <c r="D1927">
        <v>5285925</v>
      </c>
      <c r="E1927" t="s">
        <v>105</v>
      </c>
      <c r="F1927" t="s">
        <v>863</v>
      </c>
      <c r="G1927">
        <v>6</v>
      </c>
      <c r="H1927" t="str">
        <f>IFERROR(VLOOKUP(C1927,[1]Base!$K:$V,12,0),"")</f>
        <v>Loaded</v>
      </c>
      <c r="I1927">
        <v>756</v>
      </c>
      <c r="J1927" t="s">
        <v>211</v>
      </c>
    </row>
    <row r="1928" spans="1:10" x14ac:dyDescent="0.25">
      <c r="A1928" t="s">
        <v>268</v>
      </c>
      <c r="B1928">
        <v>1256</v>
      </c>
      <c r="C1928">
        <v>15114819</v>
      </c>
      <c r="D1928">
        <v>5189764</v>
      </c>
      <c r="E1928" t="s">
        <v>67</v>
      </c>
      <c r="F1928" t="s">
        <v>535</v>
      </c>
      <c r="G1928">
        <v>2</v>
      </c>
      <c r="H1928" t="str">
        <f>IFERROR(VLOOKUP(C1928,[1]Base!$K:$V,12,0),"")</f>
        <v>Loaded</v>
      </c>
      <c r="I1928">
        <v>756</v>
      </c>
      <c r="J1928" t="s">
        <v>211</v>
      </c>
    </row>
    <row r="1929" spans="1:10" x14ac:dyDescent="0.25">
      <c r="A1929" t="s">
        <v>268</v>
      </c>
      <c r="B1929">
        <v>1256</v>
      </c>
      <c r="C1929">
        <v>15115165</v>
      </c>
      <c r="D1929">
        <v>5253551</v>
      </c>
      <c r="E1929" t="s">
        <v>357</v>
      </c>
      <c r="F1929" t="s">
        <v>843</v>
      </c>
      <c r="G1929">
        <v>4</v>
      </c>
      <c r="H1929" t="str">
        <f>IFERROR(VLOOKUP(C1929,[1]Base!$K:$V,12,0),"")</f>
        <v>Loaded</v>
      </c>
      <c r="I1929">
        <v>756</v>
      </c>
      <c r="J1929" t="s">
        <v>211</v>
      </c>
    </row>
    <row r="1930" spans="1:10" x14ac:dyDescent="0.25">
      <c r="A1930" t="s">
        <v>268</v>
      </c>
      <c r="B1930">
        <v>1256</v>
      </c>
      <c r="C1930">
        <v>15114218</v>
      </c>
      <c r="D1930">
        <v>5288231</v>
      </c>
      <c r="E1930" t="s">
        <v>257</v>
      </c>
      <c r="F1930" t="s">
        <v>576</v>
      </c>
      <c r="G1930">
        <v>7</v>
      </c>
      <c r="H1930" t="str">
        <f>IFERROR(VLOOKUP(C1930,[1]Base!$K:$V,12,0),"")</f>
        <v>Loaded</v>
      </c>
      <c r="I1930">
        <v>756</v>
      </c>
      <c r="J1930" t="s">
        <v>211</v>
      </c>
    </row>
    <row r="1931" spans="1:10" x14ac:dyDescent="0.25">
      <c r="A1931" t="s">
        <v>268</v>
      </c>
      <c r="B1931">
        <v>1256</v>
      </c>
      <c r="C1931">
        <v>15115158</v>
      </c>
      <c r="D1931">
        <v>5297508</v>
      </c>
      <c r="E1931" t="s">
        <v>181</v>
      </c>
      <c r="F1931" t="s">
        <v>809</v>
      </c>
      <c r="G1931">
        <v>1</v>
      </c>
      <c r="H1931" t="str">
        <f>IFERROR(VLOOKUP(C1931,[1]Base!$K:$V,12,0),"")</f>
        <v>Loaded</v>
      </c>
      <c r="I1931">
        <v>756</v>
      </c>
      <c r="J1931" t="s">
        <v>211</v>
      </c>
    </row>
    <row r="1932" spans="1:10" x14ac:dyDescent="0.25">
      <c r="A1932" t="s">
        <v>268</v>
      </c>
      <c r="B1932">
        <v>1256</v>
      </c>
      <c r="C1932">
        <v>15115184</v>
      </c>
      <c r="D1932">
        <v>5231701</v>
      </c>
      <c r="E1932" t="s">
        <v>485</v>
      </c>
      <c r="F1932" t="s">
        <v>201</v>
      </c>
      <c r="G1932">
        <v>2</v>
      </c>
      <c r="H1932" t="str">
        <f>IFERROR(VLOOKUP(C1932,[1]Base!$K:$V,12,0),"")</f>
        <v>Loaded</v>
      </c>
      <c r="I1932">
        <v>756</v>
      </c>
      <c r="J1932" t="s">
        <v>211</v>
      </c>
    </row>
    <row r="1933" spans="1:10" x14ac:dyDescent="0.25">
      <c r="A1933" t="s">
        <v>268</v>
      </c>
      <c r="B1933">
        <v>1256</v>
      </c>
      <c r="C1933">
        <v>15115736</v>
      </c>
      <c r="D1933">
        <v>5299870</v>
      </c>
      <c r="E1933" t="s">
        <v>213</v>
      </c>
      <c r="F1933" t="s">
        <v>976</v>
      </c>
      <c r="G1933">
        <v>1</v>
      </c>
      <c r="H1933" t="str">
        <f>IFERROR(VLOOKUP(C1933,[1]Base!$K:$V,12,0),"")</f>
        <v>Loaded</v>
      </c>
      <c r="I1933">
        <v>756</v>
      </c>
      <c r="J1933" t="s">
        <v>211</v>
      </c>
    </row>
    <row r="1934" spans="1:10" x14ac:dyDescent="0.25">
      <c r="A1934" t="s">
        <v>268</v>
      </c>
      <c r="B1934">
        <v>1256</v>
      </c>
      <c r="C1934">
        <v>15115781</v>
      </c>
      <c r="D1934">
        <v>5301092</v>
      </c>
      <c r="E1934" t="s">
        <v>285</v>
      </c>
      <c r="F1934" t="s">
        <v>997</v>
      </c>
      <c r="G1934">
        <v>1</v>
      </c>
      <c r="H1934" t="str">
        <f>IFERROR(VLOOKUP(C1934,[1]Base!$K:$V,12,0),"")</f>
        <v>Loaded</v>
      </c>
      <c r="I1934">
        <v>756</v>
      </c>
      <c r="J1934" t="s">
        <v>211</v>
      </c>
    </row>
    <row r="1935" spans="1:10" x14ac:dyDescent="0.25">
      <c r="A1935" t="s">
        <v>268</v>
      </c>
      <c r="B1935">
        <v>1256</v>
      </c>
      <c r="C1935">
        <v>15115460</v>
      </c>
      <c r="D1935">
        <v>5305675</v>
      </c>
      <c r="E1935" t="s">
        <v>48</v>
      </c>
      <c r="F1935" t="s">
        <v>766</v>
      </c>
      <c r="G1935">
        <v>1</v>
      </c>
      <c r="H1935" t="str">
        <f>IFERROR(VLOOKUP(C1935,[1]Base!$K:$V,12,0),"")</f>
        <v>Loaded</v>
      </c>
      <c r="I1935">
        <v>756</v>
      </c>
      <c r="J1935" t="s">
        <v>211</v>
      </c>
    </row>
    <row r="1936" spans="1:10" x14ac:dyDescent="0.25">
      <c r="A1936" t="s">
        <v>268</v>
      </c>
      <c r="B1936">
        <v>1256</v>
      </c>
      <c r="C1936">
        <v>15115462</v>
      </c>
      <c r="D1936">
        <v>5305721</v>
      </c>
      <c r="E1936" t="s">
        <v>16</v>
      </c>
      <c r="F1936" t="s">
        <v>521</v>
      </c>
      <c r="G1936">
        <v>1</v>
      </c>
      <c r="H1936" t="str">
        <f>IFERROR(VLOOKUP(C1936,[1]Base!$K:$V,12,0),"")</f>
        <v>Loaded</v>
      </c>
      <c r="I1936">
        <v>756</v>
      </c>
      <c r="J1936" t="s">
        <v>211</v>
      </c>
    </row>
    <row r="1937" spans="1:10" x14ac:dyDescent="0.25">
      <c r="A1937" t="s">
        <v>268</v>
      </c>
      <c r="B1937">
        <v>1256</v>
      </c>
      <c r="C1937">
        <v>15114195</v>
      </c>
      <c r="D1937">
        <v>5310520</v>
      </c>
      <c r="E1937" t="s">
        <v>492</v>
      </c>
      <c r="F1937" t="s">
        <v>493</v>
      </c>
      <c r="G1937">
        <v>5</v>
      </c>
      <c r="H1937" t="str">
        <f>IFERROR(VLOOKUP(C1937,[1]Base!$K:$V,12,0),"")</f>
        <v>Loaded</v>
      </c>
      <c r="I1937">
        <v>756</v>
      </c>
      <c r="J1937" t="s">
        <v>211</v>
      </c>
    </row>
    <row r="1938" spans="1:10" x14ac:dyDescent="0.25">
      <c r="A1938" t="s">
        <v>268</v>
      </c>
      <c r="B1938">
        <v>1256</v>
      </c>
      <c r="C1938">
        <v>15115152</v>
      </c>
      <c r="D1938">
        <v>5301068</v>
      </c>
      <c r="E1938" t="s">
        <v>301</v>
      </c>
      <c r="F1938" t="s">
        <v>154</v>
      </c>
      <c r="G1938">
        <v>6</v>
      </c>
      <c r="H1938" t="str">
        <f>IFERROR(VLOOKUP(C1938,[1]Base!$K:$V,12,0),"")</f>
        <v>Loaded</v>
      </c>
      <c r="I1938">
        <v>756</v>
      </c>
      <c r="J1938" t="s">
        <v>211</v>
      </c>
    </row>
    <row r="1939" spans="1:10" x14ac:dyDescent="0.25">
      <c r="A1939" t="s">
        <v>268</v>
      </c>
      <c r="B1939">
        <v>1256</v>
      </c>
      <c r="C1939">
        <v>15114194</v>
      </c>
      <c r="D1939">
        <v>5297532</v>
      </c>
      <c r="E1939" t="s">
        <v>673</v>
      </c>
      <c r="F1939" t="s">
        <v>535</v>
      </c>
      <c r="G1939">
        <v>1</v>
      </c>
      <c r="H1939" t="str">
        <f>IFERROR(VLOOKUP(C1939,[1]Base!$K:$V,12,0),"")</f>
        <v>Loaded</v>
      </c>
      <c r="I1939">
        <v>756</v>
      </c>
      <c r="J1939" t="s">
        <v>211</v>
      </c>
    </row>
    <row r="1940" spans="1:10" x14ac:dyDescent="0.25">
      <c r="A1940" t="s">
        <v>268</v>
      </c>
      <c r="B1940">
        <v>1256</v>
      </c>
      <c r="C1940">
        <v>15114180</v>
      </c>
      <c r="D1940">
        <v>5310865</v>
      </c>
      <c r="E1940" t="s">
        <v>483</v>
      </c>
      <c r="F1940" t="s">
        <v>484</v>
      </c>
      <c r="G1940">
        <v>7</v>
      </c>
      <c r="H1940" t="str">
        <f>IFERROR(VLOOKUP(C1940,[1]Base!$K:$V,12,0),"")</f>
        <v>Loaded</v>
      </c>
      <c r="I1940">
        <v>756</v>
      </c>
      <c r="J1940" t="s">
        <v>211</v>
      </c>
    </row>
    <row r="1941" spans="1:10" x14ac:dyDescent="0.25">
      <c r="A1941" t="s">
        <v>268</v>
      </c>
      <c r="B1941">
        <v>1256</v>
      </c>
      <c r="C1941">
        <v>15115734</v>
      </c>
      <c r="D1941">
        <v>5308011</v>
      </c>
      <c r="E1941" t="s">
        <v>282</v>
      </c>
      <c r="F1941" t="s">
        <v>628</v>
      </c>
      <c r="G1941">
        <v>1</v>
      </c>
      <c r="H1941" t="str">
        <f>IFERROR(VLOOKUP(C1941,[1]Base!$K:$V,12,0),"")</f>
        <v>Loaded</v>
      </c>
      <c r="I1941">
        <v>756</v>
      </c>
      <c r="J1941" t="s">
        <v>211</v>
      </c>
    </row>
    <row r="1942" spans="1:10" x14ac:dyDescent="0.25">
      <c r="A1942" t="s">
        <v>268</v>
      </c>
      <c r="B1942">
        <v>1256</v>
      </c>
      <c r="C1942">
        <v>15115702</v>
      </c>
      <c r="D1942">
        <v>5328519</v>
      </c>
      <c r="E1942" t="s">
        <v>856</v>
      </c>
      <c r="F1942" t="s">
        <v>857</v>
      </c>
      <c r="G1942">
        <v>2</v>
      </c>
      <c r="H1942" t="str">
        <f>IFERROR(VLOOKUP(C1942,[1]Base!$K:$V,12,0),"")</f>
        <v>Loaded</v>
      </c>
      <c r="I1942">
        <v>756</v>
      </c>
      <c r="J1942" t="s">
        <v>211</v>
      </c>
    </row>
    <row r="1943" spans="1:10" x14ac:dyDescent="0.25">
      <c r="A1943" t="s">
        <v>268</v>
      </c>
      <c r="B1943">
        <v>1256</v>
      </c>
      <c r="C1943">
        <v>15114181</v>
      </c>
      <c r="D1943">
        <v>5319587</v>
      </c>
      <c r="E1943" t="s">
        <v>173</v>
      </c>
      <c r="F1943" t="s">
        <v>172</v>
      </c>
      <c r="G1943">
        <v>3</v>
      </c>
      <c r="H1943" t="str">
        <f>IFERROR(VLOOKUP(C1943,[1]Base!$K:$V,12,0),"")</f>
        <v>Loaded</v>
      </c>
      <c r="I1943">
        <v>756</v>
      </c>
      <c r="J1943" t="s">
        <v>211</v>
      </c>
    </row>
    <row r="1944" spans="1:10" x14ac:dyDescent="0.25">
      <c r="A1944" t="s">
        <v>268</v>
      </c>
      <c r="B1944">
        <v>1256</v>
      </c>
      <c r="C1944">
        <v>15113885</v>
      </c>
      <c r="D1944">
        <v>5309000</v>
      </c>
      <c r="E1944" t="s">
        <v>14</v>
      </c>
      <c r="F1944" t="s">
        <v>675</v>
      </c>
      <c r="G1944">
        <v>2</v>
      </c>
      <c r="H1944" t="str">
        <f>IFERROR(VLOOKUP(C1944,[1]Base!$K:$V,12,0),"")</f>
        <v>Loaded</v>
      </c>
      <c r="I1944">
        <v>756</v>
      </c>
      <c r="J1944" t="s">
        <v>211</v>
      </c>
    </row>
    <row r="1945" spans="1:10" x14ac:dyDescent="0.25">
      <c r="A1945" t="s">
        <v>268</v>
      </c>
      <c r="B1945">
        <v>1256</v>
      </c>
      <c r="C1945">
        <v>15115693</v>
      </c>
      <c r="D1945">
        <v>5332672</v>
      </c>
      <c r="E1945" t="s">
        <v>858</v>
      </c>
      <c r="F1945" t="s">
        <v>859</v>
      </c>
      <c r="G1945">
        <v>3</v>
      </c>
      <c r="H1945" t="str">
        <f>IFERROR(VLOOKUP(C1945,[1]Base!$K:$V,12,0),"")</f>
        <v>Loaded</v>
      </c>
      <c r="I1945">
        <v>756</v>
      </c>
      <c r="J1945" t="s">
        <v>211</v>
      </c>
    </row>
    <row r="1946" spans="1:10" x14ac:dyDescent="0.25">
      <c r="A1946" t="s">
        <v>268</v>
      </c>
      <c r="B1946">
        <v>1256</v>
      </c>
      <c r="C1946">
        <v>15114226</v>
      </c>
      <c r="D1946">
        <v>5357969</v>
      </c>
      <c r="E1946" t="s">
        <v>501</v>
      </c>
      <c r="F1946" t="s">
        <v>318</v>
      </c>
      <c r="G1946">
        <v>2</v>
      </c>
      <c r="H1946" t="str">
        <f>IFERROR(VLOOKUP(C1946,[1]Base!$K:$V,12,0),"")</f>
        <v>Loaded</v>
      </c>
      <c r="I1946">
        <v>756</v>
      </c>
      <c r="J1946" t="s">
        <v>211</v>
      </c>
    </row>
    <row r="1947" spans="1:10" x14ac:dyDescent="0.25">
      <c r="A1947" t="s">
        <v>268</v>
      </c>
      <c r="B1947">
        <v>1256</v>
      </c>
      <c r="C1947">
        <v>15115719</v>
      </c>
      <c r="D1947">
        <v>5342961</v>
      </c>
      <c r="E1947" t="s">
        <v>308</v>
      </c>
      <c r="F1947" t="s">
        <v>998</v>
      </c>
      <c r="G1947">
        <v>2</v>
      </c>
      <c r="H1947" t="str">
        <f>IFERROR(VLOOKUP(C1947,[1]Base!$K:$V,12,0),"")</f>
        <v>Loaded</v>
      </c>
      <c r="I1947">
        <v>756</v>
      </c>
      <c r="J1947" t="s">
        <v>211</v>
      </c>
    </row>
    <row r="1948" spans="1:10" x14ac:dyDescent="0.25">
      <c r="A1948" t="s">
        <v>268</v>
      </c>
      <c r="B1948">
        <v>1256</v>
      </c>
      <c r="C1948">
        <v>15115127</v>
      </c>
      <c r="D1948">
        <v>5334012</v>
      </c>
      <c r="E1948" t="s">
        <v>47</v>
      </c>
      <c r="F1948" t="s">
        <v>13</v>
      </c>
      <c r="G1948">
        <v>2</v>
      </c>
      <c r="H1948" t="str">
        <f>IFERROR(VLOOKUP(C1948,[1]Base!$K:$V,12,0),"")</f>
        <v>Loaded</v>
      </c>
      <c r="I1948">
        <v>756</v>
      </c>
      <c r="J1948" t="s">
        <v>211</v>
      </c>
    </row>
    <row r="1949" spans="1:10" x14ac:dyDescent="0.25">
      <c r="A1949" t="s">
        <v>268</v>
      </c>
      <c r="B1949">
        <v>1256</v>
      </c>
      <c r="C1949">
        <v>15114160</v>
      </c>
      <c r="D1949">
        <v>5332915</v>
      </c>
      <c r="E1949" t="s">
        <v>488</v>
      </c>
      <c r="F1949" t="s">
        <v>489</v>
      </c>
      <c r="G1949">
        <v>3</v>
      </c>
      <c r="H1949" t="str">
        <f>IFERROR(VLOOKUP(C1949,[1]Base!$K:$V,12,0),"")</f>
        <v>Loaded</v>
      </c>
      <c r="I1949">
        <v>756</v>
      </c>
      <c r="J1949" t="s">
        <v>211</v>
      </c>
    </row>
    <row r="1950" spans="1:10" x14ac:dyDescent="0.25">
      <c r="A1950" t="s">
        <v>268</v>
      </c>
      <c r="B1950">
        <v>1256</v>
      </c>
      <c r="C1950">
        <v>15115294</v>
      </c>
      <c r="D1950">
        <v>5311195</v>
      </c>
      <c r="E1950" t="s">
        <v>136</v>
      </c>
      <c r="F1950" t="s">
        <v>35</v>
      </c>
      <c r="G1950">
        <v>2</v>
      </c>
      <c r="H1950" t="str">
        <f>IFERROR(VLOOKUP(C1950,[1]Base!$K:$V,12,0),"")</f>
        <v>Loaded</v>
      </c>
      <c r="I1950">
        <v>756</v>
      </c>
      <c r="J1950" t="s">
        <v>211</v>
      </c>
    </row>
    <row r="1951" spans="1:10" x14ac:dyDescent="0.25">
      <c r="A1951" t="s">
        <v>268</v>
      </c>
      <c r="B1951">
        <v>1256</v>
      </c>
      <c r="C1951">
        <v>15115126</v>
      </c>
      <c r="D1951">
        <v>5314038</v>
      </c>
      <c r="E1951" t="s">
        <v>558</v>
      </c>
      <c r="F1951" t="s">
        <v>559</v>
      </c>
      <c r="G1951">
        <v>3</v>
      </c>
      <c r="H1951" t="str">
        <f>IFERROR(VLOOKUP(C1951,[1]Base!$K:$V,12,0),"")</f>
        <v>Loaded</v>
      </c>
      <c r="I1951">
        <v>756</v>
      </c>
      <c r="J1951" t="s">
        <v>211</v>
      </c>
    </row>
    <row r="1952" spans="1:10" x14ac:dyDescent="0.25">
      <c r="A1952" t="s">
        <v>268</v>
      </c>
      <c r="B1952">
        <v>1256</v>
      </c>
      <c r="C1952">
        <v>15115711</v>
      </c>
      <c r="D1952">
        <v>5328527</v>
      </c>
      <c r="E1952" t="s">
        <v>497</v>
      </c>
      <c r="F1952" t="s">
        <v>400</v>
      </c>
      <c r="G1952">
        <v>4</v>
      </c>
      <c r="H1952" t="str">
        <f>IFERROR(VLOOKUP(C1952,[1]Base!$K:$V,12,0),"")</f>
        <v>Loaded</v>
      </c>
      <c r="I1952">
        <v>756</v>
      </c>
      <c r="J1952" t="s">
        <v>211</v>
      </c>
    </row>
    <row r="1953" spans="1:10" x14ac:dyDescent="0.25">
      <c r="A1953" t="s">
        <v>268</v>
      </c>
      <c r="B1953">
        <v>1256</v>
      </c>
      <c r="C1953">
        <v>15115814</v>
      </c>
      <c r="D1953">
        <v>5347149</v>
      </c>
      <c r="E1953" t="s">
        <v>999</v>
      </c>
      <c r="F1953" t="s">
        <v>1000</v>
      </c>
      <c r="G1953">
        <v>1</v>
      </c>
      <c r="H1953" t="str">
        <f>IFERROR(VLOOKUP(C1953,[1]Base!$K:$V,12,0),"")</f>
        <v>Loaded</v>
      </c>
      <c r="I1953">
        <v>756</v>
      </c>
      <c r="J1953" t="s">
        <v>211</v>
      </c>
    </row>
    <row r="1954" spans="1:10" x14ac:dyDescent="0.25">
      <c r="A1954" t="s">
        <v>268</v>
      </c>
      <c r="B1954">
        <v>1256</v>
      </c>
      <c r="C1954">
        <v>15115025</v>
      </c>
      <c r="D1954">
        <v>5357284</v>
      </c>
      <c r="E1954" t="s">
        <v>1</v>
      </c>
      <c r="F1954" t="s">
        <v>579</v>
      </c>
      <c r="G1954">
        <v>2</v>
      </c>
      <c r="H1954" t="str">
        <f>IFERROR(VLOOKUP(C1954,[1]Base!$K:$V,12,0),"")</f>
        <v>Loaded</v>
      </c>
      <c r="I1954">
        <v>756</v>
      </c>
      <c r="J1954" t="s">
        <v>211</v>
      </c>
    </row>
    <row r="1955" spans="1:10" x14ac:dyDescent="0.25">
      <c r="A1955" t="s">
        <v>268</v>
      </c>
      <c r="B1955">
        <v>1256</v>
      </c>
      <c r="C1955">
        <v>15114237</v>
      </c>
      <c r="D1955">
        <v>5358892</v>
      </c>
      <c r="E1955" t="s">
        <v>517</v>
      </c>
      <c r="F1955" t="s">
        <v>518</v>
      </c>
      <c r="G1955">
        <v>3</v>
      </c>
      <c r="H1955" t="str">
        <f>IFERROR(VLOOKUP(C1955,[1]Base!$K:$V,12,0),"")</f>
        <v>Loaded</v>
      </c>
      <c r="I1955">
        <v>756</v>
      </c>
      <c r="J1955" t="s">
        <v>211</v>
      </c>
    </row>
    <row r="1956" spans="1:10" x14ac:dyDescent="0.25">
      <c r="A1956" t="s">
        <v>268</v>
      </c>
      <c r="B1956">
        <v>1256</v>
      </c>
      <c r="C1956">
        <v>15114227</v>
      </c>
      <c r="D1956">
        <v>5357985</v>
      </c>
      <c r="E1956" t="s">
        <v>495</v>
      </c>
      <c r="F1956" t="s">
        <v>496</v>
      </c>
      <c r="G1956">
        <v>2</v>
      </c>
      <c r="H1956" t="str">
        <f>IFERROR(VLOOKUP(C1956,[1]Base!$K:$V,12,0),"")</f>
        <v>Loaded</v>
      </c>
      <c r="I1956">
        <v>756</v>
      </c>
      <c r="J1956" t="s">
        <v>211</v>
      </c>
    </row>
    <row r="1957" spans="1:10" x14ac:dyDescent="0.25">
      <c r="A1957" t="s">
        <v>268</v>
      </c>
      <c r="B1957">
        <v>1256</v>
      </c>
      <c r="C1957">
        <v>15114253</v>
      </c>
      <c r="D1957">
        <v>5361320</v>
      </c>
      <c r="E1957" t="s">
        <v>637</v>
      </c>
      <c r="F1957" t="s">
        <v>638</v>
      </c>
      <c r="G1957">
        <v>1</v>
      </c>
      <c r="H1957" t="str">
        <f>IFERROR(VLOOKUP(C1957,[1]Base!$K:$V,12,0),"")</f>
        <v>Loaded</v>
      </c>
      <c r="I1957">
        <v>756</v>
      </c>
      <c r="J1957" t="s">
        <v>211</v>
      </c>
    </row>
    <row r="1958" spans="1:10" x14ac:dyDescent="0.25">
      <c r="A1958" t="s">
        <v>268</v>
      </c>
      <c r="B1958">
        <v>2134</v>
      </c>
      <c r="C1958">
        <v>15115435</v>
      </c>
      <c r="D1958">
        <v>5309069</v>
      </c>
      <c r="E1958" t="s">
        <v>253</v>
      </c>
      <c r="F1958" t="s">
        <v>553</v>
      </c>
      <c r="G1958">
        <v>1</v>
      </c>
      <c r="H1958" t="str">
        <f>IFERROR(VLOOKUP(C1958,[1]Base!$K:$V,12,0),"")</f>
        <v>Loaded</v>
      </c>
      <c r="I1958">
        <v>758</v>
      </c>
      <c r="J1958" t="s">
        <v>215</v>
      </c>
    </row>
    <row r="1959" spans="1:10" x14ac:dyDescent="0.25">
      <c r="A1959" t="s">
        <v>268</v>
      </c>
      <c r="B1959">
        <v>2134</v>
      </c>
      <c r="C1959">
        <v>15115854</v>
      </c>
      <c r="D1959">
        <v>5259770</v>
      </c>
      <c r="E1959" t="s">
        <v>1001</v>
      </c>
      <c r="F1959" t="s">
        <v>1002</v>
      </c>
      <c r="G1959">
        <v>1</v>
      </c>
      <c r="H1959" t="str">
        <f>IFERROR(VLOOKUP(C1959,[1]Base!$K:$V,12,0),"")</f>
        <v>Loaded</v>
      </c>
      <c r="I1959">
        <v>758</v>
      </c>
      <c r="J1959" t="s">
        <v>215</v>
      </c>
    </row>
    <row r="1960" spans="1:10" x14ac:dyDescent="0.25">
      <c r="A1960" t="s">
        <v>268</v>
      </c>
      <c r="B1960">
        <v>2134</v>
      </c>
      <c r="C1960">
        <v>15115537</v>
      </c>
      <c r="D1960">
        <v>5314020</v>
      </c>
      <c r="E1960" t="s">
        <v>515</v>
      </c>
      <c r="F1960" t="s">
        <v>516</v>
      </c>
      <c r="G1960">
        <v>3</v>
      </c>
      <c r="H1960" t="str">
        <f>IFERROR(VLOOKUP(C1960,[1]Base!$K:$V,12,0),"")</f>
        <v>Loaded</v>
      </c>
      <c r="I1960">
        <v>758</v>
      </c>
      <c r="J1960" t="s">
        <v>215</v>
      </c>
    </row>
    <row r="1961" spans="1:10" x14ac:dyDescent="0.25">
      <c r="A1961" t="s">
        <v>268</v>
      </c>
      <c r="B1961">
        <v>2464</v>
      </c>
      <c r="C1961">
        <v>15115922</v>
      </c>
      <c r="D1961">
        <v>1900021</v>
      </c>
      <c r="E1961" t="s">
        <v>103</v>
      </c>
      <c r="F1961" t="s">
        <v>102</v>
      </c>
      <c r="G1961">
        <v>1</v>
      </c>
      <c r="H1961" t="str">
        <f>IFERROR(VLOOKUP(C1961,[1]Base!$K:$V,12,0),"")</f>
        <v>Loaded</v>
      </c>
      <c r="I1961">
        <v>758</v>
      </c>
      <c r="J1961" t="s">
        <v>215</v>
      </c>
    </row>
    <row r="1962" spans="1:10" x14ac:dyDescent="0.25">
      <c r="A1962" t="s">
        <v>268</v>
      </c>
      <c r="B1962">
        <v>2464</v>
      </c>
      <c r="C1962">
        <v>15115714</v>
      </c>
      <c r="D1962">
        <v>382310</v>
      </c>
      <c r="E1962" t="s">
        <v>54</v>
      </c>
      <c r="F1962" t="s">
        <v>53</v>
      </c>
      <c r="G1962">
        <v>2</v>
      </c>
      <c r="H1962" t="str">
        <f>IFERROR(VLOOKUP(C1962,[1]Base!$K:$V,12,0),"")</f>
        <v>Loaded</v>
      </c>
      <c r="I1962">
        <v>758</v>
      </c>
      <c r="J1962" t="s">
        <v>215</v>
      </c>
    </row>
    <row r="1963" spans="1:10" x14ac:dyDescent="0.25">
      <c r="A1963" t="s">
        <v>268</v>
      </c>
      <c r="B1963">
        <v>2464</v>
      </c>
      <c r="C1963">
        <v>15114910</v>
      </c>
      <c r="D1963">
        <v>3952444</v>
      </c>
      <c r="E1963" t="s">
        <v>98</v>
      </c>
      <c r="F1963" t="s">
        <v>385</v>
      </c>
      <c r="G1963">
        <v>3</v>
      </c>
      <c r="H1963" t="str">
        <f>IFERROR(VLOOKUP(C1963,[1]Base!$K:$V,12,0),"")</f>
        <v>Loaded</v>
      </c>
      <c r="I1963">
        <v>758</v>
      </c>
      <c r="J1963" t="s">
        <v>215</v>
      </c>
    </row>
    <row r="1964" spans="1:10" x14ac:dyDescent="0.25">
      <c r="A1964" t="s">
        <v>268</v>
      </c>
      <c r="B1964">
        <v>2464</v>
      </c>
      <c r="C1964">
        <v>15114839</v>
      </c>
      <c r="D1964">
        <v>383970</v>
      </c>
      <c r="E1964" t="s">
        <v>56</v>
      </c>
      <c r="F1964" t="s">
        <v>55</v>
      </c>
      <c r="G1964">
        <v>2</v>
      </c>
      <c r="H1964" t="str">
        <f>IFERROR(VLOOKUP(C1964,[1]Base!$K:$V,12,0),"")</f>
        <v>Loaded</v>
      </c>
      <c r="I1964">
        <v>758</v>
      </c>
      <c r="J1964" t="s">
        <v>215</v>
      </c>
    </row>
    <row r="1965" spans="1:10" x14ac:dyDescent="0.25">
      <c r="A1965" t="s">
        <v>268</v>
      </c>
      <c r="B1965">
        <v>2464</v>
      </c>
      <c r="C1965">
        <v>15114933</v>
      </c>
      <c r="D1965">
        <v>310883</v>
      </c>
      <c r="E1965" t="s">
        <v>117</v>
      </c>
      <c r="F1965" t="s">
        <v>709</v>
      </c>
      <c r="G1965">
        <v>3</v>
      </c>
      <c r="H1965" t="str">
        <f>IFERROR(VLOOKUP(C1965,[1]Base!$K:$V,12,0),"")</f>
        <v>Loaded</v>
      </c>
      <c r="I1965">
        <v>758</v>
      </c>
      <c r="J1965" t="s">
        <v>215</v>
      </c>
    </row>
    <row r="1966" spans="1:10" x14ac:dyDescent="0.25">
      <c r="A1966" t="s">
        <v>268</v>
      </c>
      <c r="B1966">
        <v>2464</v>
      </c>
      <c r="C1966">
        <v>15114928</v>
      </c>
      <c r="D1966">
        <v>3727394</v>
      </c>
      <c r="E1966" t="s">
        <v>76</v>
      </c>
      <c r="F1966" t="s">
        <v>316</v>
      </c>
      <c r="G1966">
        <v>2</v>
      </c>
      <c r="H1966" t="str">
        <f>IFERROR(VLOOKUP(C1966,[1]Base!$K:$V,12,0),"")</f>
        <v>Loaded</v>
      </c>
      <c r="I1966">
        <v>758</v>
      </c>
      <c r="J1966" t="s">
        <v>215</v>
      </c>
    </row>
    <row r="1967" spans="1:10" x14ac:dyDescent="0.25">
      <c r="A1967" t="s">
        <v>268</v>
      </c>
      <c r="B1967">
        <v>2464</v>
      </c>
      <c r="C1967">
        <v>15114916</v>
      </c>
      <c r="D1967">
        <v>3729796</v>
      </c>
      <c r="E1967" t="s">
        <v>621</v>
      </c>
      <c r="F1967" t="s">
        <v>669</v>
      </c>
      <c r="G1967">
        <v>1</v>
      </c>
      <c r="H1967" t="str">
        <f>IFERROR(VLOOKUP(C1967,[1]Base!$K:$V,12,0),"")</f>
        <v>Loaded</v>
      </c>
      <c r="I1967">
        <v>758</v>
      </c>
      <c r="J1967" t="s">
        <v>215</v>
      </c>
    </row>
    <row r="1968" spans="1:10" x14ac:dyDescent="0.25">
      <c r="A1968" t="s">
        <v>268</v>
      </c>
      <c r="B1968">
        <v>2464</v>
      </c>
      <c r="C1968">
        <v>15114917</v>
      </c>
      <c r="D1968">
        <v>3729796</v>
      </c>
      <c r="E1968" t="s">
        <v>621</v>
      </c>
      <c r="F1968" t="s">
        <v>768</v>
      </c>
      <c r="G1968">
        <v>5</v>
      </c>
      <c r="H1968" t="str">
        <f>IFERROR(VLOOKUP(C1968,[1]Base!$K:$V,12,0),"")</f>
        <v>Loaded</v>
      </c>
      <c r="I1968">
        <v>758</v>
      </c>
      <c r="J1968" t="s">
        <v>215</v>
      </c>
    </row>
    <row r="1969" spans="1:10" x14ac:dyDescent="0.25">
      <c r="A1969" t="s">
        <v>268</v>
      </c>
      <c r="B1969">
        <v>2464</v>
      </c>
      <c r="C1969">
        <v>15115257</v>
      </c>
      <c r="D1969">
        <v>5189780</v>
      </c>
      <c r="E1969" t="s">
        <v>88</v>
      </c>
      <c r="F1969" t="s">
        <v>537</v>
      </c>
      <c r="G1969">
        <v>1</v>
      </c>
      <c r="H1969" t="str">
        <f>IFERROR(VLOOKUP(C1969,[1]Base!$K:$V,12,0),"")</f>
        <v>Loaded</v>
      </c>
      <c r="I1969">
        <v>758</v>
      </c>
      <c r="J1969" t="s">
        <v>215</v>
      </c>
    </row>
    <row r="1970" spans="1:10" x14ac:dyDescent="0.25">
      <c r="A1970" t="s">
        <v>268</v>
      </c>
      <c r="B1970">
        <v>2464</v>
      </c>
      <c r="C1970">
        <v>15114017</v>
      </c>
      <c r="D1970">
        <v>5285372</v>
      </c>
      <c r="E1970" t="s">
        <v>125</v>
      </c>
      <c r="F1970" t="s">
        <v>476</v>
      </c>
      <c r="G1970">
        <v>2</v>
      </c>
      <c r="H1970" t="str">
        <f>IFERROR(VLOOKUP(C1970,[1]Base!$K:$V,12,0),"")</f>
        <v>Loaded</v>
      </c>
      <c r="I1970">
        <v>758</v>
      </c>
      <c r="J1970" t="s">
        <v>215</v>
      </c>
    </row>
    <row r="1971" spans="1:10" x14ac:dyDescent="0.25">
      <c r="A1971" t="s">
        <v>268</v>
      </c>
      <c r="B1971">
        <v>2464</v>
      </c>
      <c r="C1971">
        <v>15114615</v>
      </c>
      <c r="D1971">
        <v>4744020</v>
      </c>
      <c r="E1971" t="s">
        <v>665</v>
      </c>
      <c r="F1971" t="s">
        <v>666</v>
      </c>
      <c r="G1971">
        <v>2</v>
      </c>
      <c r="H1971" t="str">
        <f>IFERROR(VLOOKUP(C1971,[1]Base!$K:$V,12,0),"")</f>
        <v>Loaded</v>
      </c>
      <c r="I1971">
        <v>758</v>
      </c>
      <c r="J1971" t="s">
        <v>215</v>
      </c>
    </row>
    <row r="1972" spans="1:10" x14ac:dyDescent="0.25">
      <c r="A1972" t="s">
        <v>268</v>
      </c>
      <c r="B1972">
        <v>2464</v>
      </c>
      <c r="C1972">
        <v>15114842</v>
      </c>
      <c r="D1972">
        <v>4157907</v>
      </c>
      <c r="E1972" t="s">
        <v>42</v>
      </c>
      <c r="F1972" t="s">
        <v>41</v>
      </c>
      <c r="G1972">
        <v>2</v>
      </c>
      <c r="H1972" t="str">
        <f>IFERROR(VLOOKUP(C1972,[1]Base!$K:$V,12,0),"")</f>
        <v>Loaded</v>
      </c>
      <c r="I1972">
        <v>758</v>
      </c>
      <c r="J1972" t="s">
        <v>215</v>
      </c>
    </row>
    <row r="1973" spans="1:10" x14ac:dyDescent="0.25">
      <c r="A1973" t="s">
        <v>268</v>
      </c>
      <c r="B1973">
        <v>2464</v>
      </c>
      <c r="C1973">
        <v>15115793</v>
      </c>
      <c r="D1973">
        <v>5060427</v>
      </c>
      <c r="E1973" t="s">
        <v>292</v>
      </c>
      <c r="F1973" t="s">
        <v>981</v>
      </c>
      <c r="G1973">
        <v>1</v>
      </c>
      <c r="H1973" t="str">
        <f>IFERROR(VLOOKUP(C1973,[1]Base!$K:$V,12,0),"")</f>
        <v>Loaded</v>
      </c>
      <c r="I1973">
        <v>758</v>
      </c>
      <c r="J1973" t="s">
        <v>215</v>
      </c>
    </row>
    <row r="1974" spans="1:10" x14ac:dyDescent="0.25">
      <c r="A1974" t="s">
        <v>268</v>
      </c>
      <c r="B1974">
        <v>2464</v>
      </c>
      <c r="C1974">
        <v>15114841</v>
      </c>
      <c r="D1974">
        <v>4428439</v>
      </c>
      <c r="E1974" t="s">
        <v>622</v>
      </c>
      <c r="F1974" t="s">
        <v>623</v>
      </c>
      <c r="G1974">
        <v>1</v>
      </c>
      <c r="H1974" t="str">
        <f>IFERROR(VLOOKUP(C1974,[1]Base!$K:$V,12,0),"")</f>
        <v>Loaded</v>
      </c>
      <c r="I1974">
        <v>758</v>
      </c>
      <c r="J1974" t="s">
        <v>215</v>
      </c>
    </row>
    <row r="1975" spans="1:10" x14ac:dyDescent="0.25">
      <c r="A1975" t="s">
        <v>268</v>
      </c>
      <c r="B1975">
        <v>2464</v>
      </c>
      <c r="C1975">
        <v>15114851</v>
      </c>
      <c r="D1975">
        <v>4089561</v>
      </c>
      <c r="E1975" t="s">
        <v>252</v>
      </c>
      <c r="F1975" t="s">
        <v>620</v>
      </c>
      <c r="G1975">
        <v>1</v>
      </c>
      <c r="H1975" t="str">
        <f>IFERROR(VLOOKUP(C1975,[1]Base!$K:$V,12,0),"")</f>
        <v>Loaded</v>
      </c>
      <c r="I1975">
        <v>758</v>
      </c>
      <c r="J1975" t="s">
        <v>215</v>
      </c>
    </row>
    <row r="1976" spans="1:10" x14ac:dyDescent="0.25">
      <c r="A1976" t="s">
        <v>268</v>
      </c>
      <c r="B1976">
        <v>2464</v>
      </c>
      <c r="C1976">
        <v>15115497</v>
      </c>
      <c r="D1976">
        <v>4026276</v>
      </c>
      <c r="E1976" t="s">
        <v>505</v>
      </c>
      <c r="F1976" t="s">
        <v>45</v>
      </c>
      <c r="G1976">
        <v>3</v>
      </c>
      <c r="H1976" t="str">
        <f>IFERROR(VLOOKUP(C1976,[1]Base!$K:$V,12,0),"")</f>
        <v>Loaded</v>
      </c>
      <c r="I1976">
        <v>758</v>
      </c>
      <c r="J1976" t="s">
        <v>215</v>
      </c>
    </row>
    <row r="1977" spans="1:10" x14ac:dyDescent="0.25">
      <c r="A1977" t="s">
        <v>268</v>
      </c>
      <c r="B1977">
        <v>2464</v>
      </c>
      <c r="C1977">
        <v>15114601</v>
      </c>
      <c r="D1977">
        <v>5187796</v>
      </c>
      <c r="E1977" t="s">
        <v>477</v>
      </c>
      <c r="F1977" t="s">
        <v>433</v>
      </c>
      <c r="G1977">
        <v>7</v>
      </c>
      <c r="H1977" t="str">
        <f>IFERROR(VLOOKUP(C1977,[1]Base!$K:$V,12,0),"")</f>
        <v>Loaded</v>
      </c>
      <c r="I1977">
        <v>758</v>
      </c>
      <c r="J1977" t="s">
        <v>215</v>
      </c>
    </row>
    <row r="1978" spans="1:10" x14ac:dyDescent="0.25">
      <c r="A1978" t="s">
        <v>268</v>
      </c>
      <c r="B1978">
        <v>2464</v>
      </c>
      <c r="C1978">
        <v>15115899</v>
      </c>
      <c r="D1978">
        <v>4988370</v>
      </c>
      <c r="E1978" t="s">
        <v>1003</v>
      </c>
      <c r="F1978" t="s">
        <v>199</v>
      </c>
      <c r="G1978">
        <v>1</v>
      </c>
      <c r="H1978" t="str">
        <f>IFERROR(VLOOKUP(C1978,[1]Base!$K:$V,12,0),"")</f>
        <v>Loaded</v>
      </c>
      <c r="I1978">
        <v>758</v>
      </c>
      <c r="J1978" t="s">
        <v>215</v>
      </c>
    </row>
    <row r="1979" spans="1:10" x14ac:dyDescent="0.25">
      <c r="A1979" t="s">
        <v>268</v>
      </c>
      <c r="B1979">
        <v>2464</v>
      </c>
      <c r="C1979">
        <v>15115238</v>
      </c>
      <c r="D1979">
        <v>4936280</v>
      </c>
      <c r="E1979" t="s">
        <v>29</v>
      </c>
      <c r="F1979" t="s">
        <v>28</v>
      </c>
      <c r="G1979">
        <v>4</v>
      </c>
      <c r="H1979" t="str">
        <f>IFERROR(VLOOKUP(C1979,[1]Base!$K:$V,12,0),"")</f>
        <v>Loaded</v>
      </c>
      <c r="I1979">
        <v>758</v>
      </c>
      <c r="J1979" t="s">
        <v>215</v>
      </c>
    </row>
    <row r="1980" spans="1:10" x14ac:dyDescent="0.25">
      <c r="A1980" t="s">
        <v>268</v>
      </c>
      <c r="B1980">
        <v>2464</v>
      </c>
      <c r="C1980">
        <v>15115712</v>
      </c>
      <c r="D1980">
        <v>4201078</v>
      </c>
      <c r="E1980" t="s">
        <v>312</v>
      </c>
      <c r="F1980" t="s">
        <v>40</v>
      </c>
      <c r="G1980">
        <v>1</v>
      </c>
      <c r="H1980" t="str">
        <f>IFERROR(VLOOKUP(C1980,[1]Base!$K:$V,12,0),"")</f>
        <v>Loaded</v>
      </c>
      <c r="I1980">
        <v>758</v>
      </c>
      <c r="J1980" t="s">
        <v>215</v>
      </c>
    </row>
    <row r="1981" spans="1:10" x14ac:dyDescent="0.25">
      <c r="A1981" t="s">
        <v>268</v>
      </c>
      <c r="B1981">
        <v>2464</v>
      </c>
      <c r="C1981">
        <v>15115800</v>
      </c>
      <c r="D1981">
        <v>5124832</v>
      </c>
      <c r="E1981" t="s">
        <v>300</v>
      </c>
      <c r="F1981" t="s">
        <v>764</v>
      </c>
      <c r="G1981">
        <v>1</v>
      </c>
      <c r="H1981" t="str">
        <f>IFERROR(VLOOKUP(C1981,[1]Base!$K:$V,12,0),"")</f>
        <v>Loaded</v>
      </c>
      <c r="I1981">
        <v>758</v>
      </c>
      <c r="J1981" t="s">
        <v>215</v>
      </c>
    </row>
    <row r="1982" spans="1:10" x14ac:dyDescent="0.25">
      <c r="A1982" t="s">
        <v>268</v>
      </c>
      <c r="B1982">
        <v>2464</v>
      </c>
      <c r="C1982">
        <v>15115324</v>
      </c>
      <c r="D1982">
        <v>4649010</v>
      </c>
      <c r="E1982" t="s">
        <v>70</v>
      </c>
      <c r="F1982" t="s">
        <v>718</v>
      </c>
      <c r="G1982">
        <v>2</v>
      </c>
      <c r="H1982" t="str">
        <f>IFERROR(VLOOKUP(C1982,[1]Base!$K:$V,12,0),"")</f>
        <v>Loaded</v>
      </c>
      <c r="I1982">
        <v>758</v>
      </c>
      <c r="J1982" t="s">
        <v>215</v>
      </c>
    </row>
    <row r="1983" spans="1:10" x14ac:dyDescent="0.25">
      <c r="A1983" t="s">
        <v>268</v>
      </c>
      <c r="B1983">
        <v>2464</v>
      </c>
      <c r="C1983">
        <v>15115273</v>
      </c>
      <c r="D1983">
        <v>5257360</v>
      </c>
      <c r="E1983" t="s">
        <v>138</v>
      </c>
      <c r="F1983" t="s">
        <v>137</v>
      </c>
      <c r="G1983">
        <v>3</v>
      </c>
      <c r="H1983" t="str">
        <f>IFERROR(VLOOKUP(C1983,[1]Base!$K:$V,12,0),"")</f>
        <v>Loaded</v>
      </c>
      <c r="I1983">
        <v>758</v>
      </c>
      <c r="J1983" t="s">
        <v>215</v>
      </c>
    </row>
    <row r="1984" spans="1:10" x14ac:dyDescent="0.25">
      <c r="A1984" t="s">
        <v>268</v>
      </c>
      <c r="B1984">
        <v>2464</v>
      </c>
      <c r="C1984">
        <v>15114620</v>
      </c>
      <c r="D1984">
        <v>4964098</v>
      </c>
      <c r="E1984" t="s">
        <v>23</v>
      </c>
      <c r="F1984" t="s">
        <v>478</v>
      </c>
      <c r="G1984">
        <v>3</v>
      </c>
      <c r="H1984" t="str">
        <f>IFERROR(VLOOKUP(C1984,[1]Base!$K:$V,12,0),"")</f>
        <v>Loaded</v>
      </c>
      <c r="I1984">
        <v>758</v>
      </c>
      <c r="J1984" t="s">
        <v>215</v>
      </c>
    </row>
    <row r="1985" spans="1:10" x14ac:dyDescent="0.25">
      <c r="A1985" t="s">
        <v>268</v>
      </c>
      <c r="B1985">
        <v>2464</v>
      </c>
      <c r="C1985">
        <v>15114587</v>
      </c>
      <c r="D1985">
        <v>5137594</v>
      </c>
      <c r="E1985" t="s">
        <v>339</v>
      </c>
      <c r="F1985" t="s">
        <v>111</v>
      </c>
      <c r="G1985">
        <v>3</v>
      </c>
      <c r="H1985" t="str">
        <f>IFERROR(VLOOKUP(C1985,[1]Base!$K:$V,12,0),"")</f>
        <v>Loaded</v>
      </c>
      <c r="I1985">
        <v>758</v>
      </c>
      <c r="J1985" t="s">
        <v>215</v>
      </c>
    </row>
    <row r="1986" spans="1:10" x14ac:dyDescent="0.25">
      <c r="A1986" t="s">
        <v>268</v>
      </c>
      <c r="B1986">
        <v>2464</v>
      </c>
      <c r="C1986">
        <v>15115239</v>
      </c>
      <c r="D1986">
        <v>5049334</v>
      </c>
      <c r="E1986" t="s">
        <v>321</v>
      </c>
      <c r="F1986" t="s">
        <v>842</v>
      </c>
      <c r="G1986">
        <v>1</v>
      </c>
      <c r="H1986" t="str">
        <f>IFERROR(VLOOKUP(C1986,[1]Base!$K:$V,12,0),"")</f>
        <v>Loaded</v>
      </c>
      <c r="I1986">
        <v>758</v>
      </c>
      <c r="J1986" t="s">
        <v>215</v>
      </c>
    </row>
    <row r="1987" spans="1:10" x14ac:dyDescent="0.25">
      <c r="A1987" t="s">
        <v>268</v>
      </c>
      <c r="B1987">
        <v>2464</v>
      </c>
      <c r="C1987">
        <v>15115263</v>
      </c>
      <c r="D1987">
        <v>5128927</v>
      </c>
      <c r="E1987" t="s">
        <v>24</v>
      </c>
      <c r="F1987" t="s">
        <v>541</v>
      </c>
      <c r="G1987">
        <v>2</v>
      </c>
      <c r="H1987" t="str">
        <f>IFERROR(VLOOKUP(C1987,[1]Base!$K:$V,12,0),"")</f>
        <v>Loaded</v>
      </c>
      <c r="I1987">
        <v>758</v>
      </c>
      <c r="J1987" t="s">
        <v>215</v>
      </c>
    </row>
    <row r="1988" spans="1:10" x14ac:dyDescent="0.25">
      <c r="A1988" t="s">
        <v>268</v>
      </c>
      <c r="B1988">
        <v>2464</v>
      </c>
      <c r="C1988">
        <v>15114643</v>
      </c>
      <c r="D1988">
        <v>5189764</v>
      </c>
      <c r="E1988" t="s">
        <v>67</v>
      </c>
      <c r="F1988" t="s">
        <v>777</v>
      </c>
      <c r="G1988">
        <v>2</v>
      </c>
      <c r="H1988" t="str">
        <f>IFERROR(VLOOKUP(C1988,[1]Base!$K:$V,12,0),"")</f>
        <v>Loaded</v>
      </c>
      <c r="I1988">
        <v>758</v>
      </c>
      <c r="J1988" t="s">
        <v>215</v>
      </c>
    </row>
    <row r="1989" spans="1:10" x14ac:dyDescent="0.25">
      <c r="A1989" t="s">
        <v>268</v>
      </c>
      <c r="B1989">
        <v>2464</v>
      </c>
      <c r="C1989">
        <v>15115259</v>
      </c>
      <c r="D1989">
        <v>5233330</v>
      </c>
      <c r="E1989" t="s">
        <v>126</v>
      </c>
      <c r="F1989" t="s">
        <v>250</v>
      </c>
      <c r="G1989">
        <v>2</v>
      </c>
      <c r="H1989" t="str">
        <f>IFERROR(VLOOKUP(C1989,[1]Base!$K:$V,12,0),"")</f>
        <v>Loaded</v>
      </c>
      <c r="I1989">
        <v>758</v>
      </c>
      <c r="J1989" t="s">
        <v>215</v>
      </c>
    </row>
    <row r="1990" spans="1:10" x14ac:dyDescent="0.25">
      <c r="A1990" t="s">
        <v>268</v>
      </c>
      <c r="B1990">
        <v>2464</v>
      </c>
      <c r="C1990">
        <v>15115894</v>
      </c>
      <c r="D1990">
        <v>5197503</v>
      </c>
      <c r="E1990" t="s">
        <v>218</v>
      </c>
      <c r="F1990" t="s">
        <v>1004</v>
      </c>
      <c r="G1990">
        <v>6</v>
      </c>
      <c r="H1990" t="str">
        <f>IFERROR(VLOOKUP(C1990,[1]Base!$K:$V,12,0),"")</f>
        <v>Loaded</v>
      </c>
      <c r="I1990">
        <v>758</v>
      </c>
      <c r="J1990" t="s">
        <v>215</v>
      </c>
    </row>
    <row r="1991" spans="1:10" x14ac:dyDescent="0.25">
      <c r="A1991" t="s">
        <v>268</v>
      </c>
      <c r="B1991">
        <v>2464</v>
      </c>
      <c r="C1991">
        <v>15113836</v>
      </c>
      <c r="D1991">
        <v>5129184</v>
      </c>
      <c r="E1991" t="s">
        <v>139</v>
      </c>
      <c r="F1991" t="s">
        <v>717</v>
      </c>
      <c r="G1991">
        <v>1</v>
      </c>
      <c r="H1991" t="str">
        <f>IFERROR(VLOOKUP(C1991,[1]Base!$K:$V,12,0),"")</f>
        <v>Loaded</v>
      </c>
      <c r="I1991">
        <v>758</v>
      </c>
      <c r="J1991" t="s">
        <v>215</v>
      </c>
    </row>
    <row r="1992" spans="1:10" x14ac:dyDescent="0.25">
      <c r="A1992" t="s">
        <v>268</v>
      </c>
      <c r="B1992">
        <v>2464</v>
      </c>
      <c r="C1992">
        <v>15114616</v>
      </c>
      <c r="D1992">
        <v>5285399</v>
      </c>
      <c r="E1992" t="s">
        <v>468</v>
      </c>
      <c r="F1992" t="s">
        <v>469</v>
      </c>
      <c r="G1992">
        <v>5</v>
      </c>
      <c r="H1992" t="str">
        <f>IFERROR(VLOOKUP(C1992,[1]Base!$K:$V,12,0),"")</f>
        <v>Loaded</v>
      </c>
      <c r="I1992">
        <v>758</v>
      </c>
      <c r="J1992" t="s">
        <v>215</v>
      </c>
    </row>
    <row r="1993" spans="1:10" x14ac:dyDescent="0.25">
      <c r="A1993" t="s">
        <v>268</v>
      </c>
      <c r="B1993">
        <v>2464</v>
      </c>
      <c r="C1993">
        <v>15115236</v>
      </c>
      <c r="D1993">
        <v>5257387</v>
      </c>
      <c r="E1993" t="s">
        <v>87</v>
      </c>
      <c r="F1993" t="s">
        <v>359</v>
      </c>
      <c r="G1993">
        <v>3</v>
      </c>
      <c r="H1993" t="str">
        <f>IFERROR(VLOOKUP(C1993,[1]Base!$K:$V,12,0),"")</f>
        <v>Loaded</v>
      </c>
      <c r="I1993">
        <v>758</v>
      </c>
      <c r="J1993" t="s">
        <v>215</v>
      </c>
    </row>
    <row r="1994" spans="1:10" x14ac:dyDescent="0.25">
      <c r="A1994" t="s">
        <v>268</v>
      </c>
      <c r="B1994">
        <v>2464</v>
      </c>
      <c r="C1994">
        <v>15115284</v>
      </c>
      <c r="D1994">
        <v>5295629</v>
      </c>
      <c r="E1994" t="s">
        <v>221</v>
      </c>
      <c r="F1994" t="s">
        <v>730</v>
      </c>
      <c r="G1994">
        <v>1</v>
      </c>
      <c r="H1994" t="str">
        <f>IFERROR(VLOOKUP(C1994,[1]Base!$K:$V,12,0),"")</f>
        <v>Loaded</v>
      </c>
      <c r="I1994">
        <v>758</v>
      </c>
      <c r="J1994" t="s">
        <v>215</v>
      </c>
    </row>
    <row r="1995" spans="1:10" x14ac:dyDescent="0.25">
      <c r="A1995" t="s">
        <v>268</v>
      </c>
      <c r="B1995">
        <v>2464</v>
      </c>
      <c r="C1995">
        <v>15114722</v>
      </c>
      <c r="D1995">
        <v>5319897</v>
      </c>
      <c r="E1995" t="s">
        <v>580</v>
      </c>
      <c r="F1995" t="s">
        <v>329</v>
      </c>
      <c r="G1995">
        <v>5</v>
      </c>
      <c r="H1995" t="str">
        <f>IFERROR(VLOOKUP(C1995,[1]Base!$K:$V,12,0),"")</f>
        <v>Loaded</v>
      </c>
      <c r="I1995">
        <v>758</v>
      </c>
      <c r="J1995" t="s">
        <v>215</v>
      </c>
    </row>
    <row r="1996" spans="1:10" x14ac:dyDescent="0.25">
      <c r="A1996" t="s">
        <v>268</v>
      </c>
      <c r="B1996">
        <v>2464</v>
      </c>
      <c r="C1996">
        <v>15114051</v>
      </c>
      <c r="D1996">
        <v>5285437</v>
      </c>
      <c r="E1996" t="s">
        <v>490</v>
      </c>
      <c r="F1996" t="s">
        <v>491</v>
      </c>
      <c r="G1996">
        <v>3</v>
      </c>
      <c r="H1996" t="str">
        <f>IFERROR(VLOOKUP(C1996,[1]Base!$K:$V,12,0),"")</f>
        <v>Loaded</v>
      </c>
      <c r="I1996">
        <v>758</v>
      </c>
      <c r="J1996" t="s">
        <v>215</v>
      </c>
    </row>
    <row r="1997" spans="1:10" x14ac:dyDescent="0.25">
      <c r="A1997" t="s">
        <v>268</v>
      </c>
      <c r="B1997">
        <v>2464</v>
      </c>
      <c r="C1997">
        <v>15114712</v>
      </c>
      <c r="D1997">
        <v>5336694</v>
      </c>
      <c r="E1997" t="s">
        <v>498</v>
      </c>
      <c r="F1997" t="s">
        <v>499</v>
      </c>
      <c r="G1997">
        <v>1</v>
      </c>
      <c r="H1997" t="str">
        <f>IFERROR(VLOOKUP(C1997,[1]Base!$K:$V,12,0),"")</f>
        <v>Loaded</v>
      </c>
      <c r="I1997">
        <v>758</v>
      </c>
      <c r="J1997" t="s">
        <v>215</v>
      </c>
    </row>
    <row r="1998" spans="1:10" x14ac:dyDescent="0.25">
      <c r="A1998" t="s">
        <v>268</v>
      </c>
      <c r="B1998">
        <v>2464</v>
      </c>
      <c r="C1998">
        <v>15114100</v>
      </c>
      <c r="D1998">
        <v>5310865</v>
      </c>
      <c r="E1998" t="s">
        <v>483</v>
      </c>
      <c r="F1998" t="s">
        <v>484</v>
      </c>
      <c r="G1998">
        <v>13</v>
      </c>
      <c r="H1998" t="str">
        <f>IFERROR(VLOOKUP(C1998,[1]Base!$K:$V,12,0),"")</f>
        <v>Loaded</v>
      </c>
      <c r="I1998">
        <v>758</v>
      </c>
      <c r="J1998" t="s">
        <v>215</v>
      </c>
    </row>
    <row r="1999" spans="1:10" x14ac:dyDescent="0.25">
      <c r="A1999" t="s">
        <v>268</v>
      </c>
      <c r="B1999">
        <v>2464</v>
      </c>
      <c r="C1999">
        <v>15114653</v>
      </c>
      <c r="D1999">
        <v>5357284</v>
      </c>
      <c r="E1999" t="s">
        <v>1</v>
      </c>
      <c r="F1999" t="s">
        <v>579</v>
      </c>
      <c r="G1999">
        <v>3</v>
      </c>
      <c r="H1999" t="str">
        <f>IFERROR(VLOOKUP(C1999,[1]Base!$K:$V,12,0),"")</f>
        <v>Loaded</v>
      </c>
      <c r="I1999">
        <v>758</v>
      </c>
      <c r="J1999" t="s">
        <v>215</v>
      </c>
    </row>
    <row r="2000" spans="1:10" x14ac:dyDescent="0.25">
      <c r="A2000" t="s">
        <v>268</v>
      </c>
      <c r="B2000">
        <v>2464</v>
      </c>
      <c r="C2000">
        <v>15114112</v>
      </c>
      <c r="D2000">
        <v>5332915</v>
      </c>
      <c r="E2000" t="s">
        <v>488</v>
      </c>
      <c r="F2000" t="s">
        <v>489</v>
      </c>
      <c r="G2000">
        <v>2</v>
      </c>
      <c r="H2000" t="str">
        <f>IFERROR(VLOOKUP(C2000,[1]Base!$K:$V,12,0),"")</f>
        <v>Loaded</v>
      </c>
      <c r="I2000">
        <v>758</v>
      </c>
      <c r="J2000" t="s">
        <v>215</v>
      </c>
    </row>
    <row r="2001" spans="1:10" x14ac:dyDescent="0.25">
      <c r="A2001" t="s">
        <v>268</v>
      </c>
      <c r="B2001">
        <v>2464</v>
      </c>
      <c r="C2001">
        <v>15115254</v>
      </c>
      <c r="D2001">
        <v>5309069</v>
      </c>
      <c r="E2001" t="s">
        <v>253</v>
      </c>
      <c r="F2001" t="s">
        <v>553</v>
      </c>
      <c r="G2001">
        <v>1</v>
      </c>
      <c r="H2001" t="str">
        <f>IFERROR(VLOOKUP(C2001,[1]Base!$K:$V,12,0),"")</f>
        <v>Loaded</v>
      </c>
      <c r="I2001">
        <v>758</v>
      </c>
      <c r="J2001" t="s">
        <v>215</v>
      </c>
    </row>
    <row r="2002" spans="1:10" x14ac:dyDescent="0.25">
      <c r="A2002" t="s">
        <v>268</v>
      </c>
      <c r="B2002">
        <v>2464</v>
      </c>
      <c r="C2002">
        <v>15114626</v>
      </c>
      <c r="D2002">
        <v>5360560</v>
      </c>
      <c r="E2002" t="s">
        <v>562</v>
      </c>
      <c r="F2002" t="s">
        <v>358</v>
      </c>
      <c r="G2002">
        <v>1</v>
      </c>
      <c r="H2002" t="str">
        <f>IFERROR(VLOOKUP(C2002,[1]Base!$K:$V,12,0),"")</f>
        <v>Loaded</v>
      </c>
      <c r="I2002">
        <v>758</v>
      </c>
      <c r="J2002" t="s">
        <v>215</v>
      </c>
    </row>
    <row r="2003" spans="1:10" x14ac:dyDescent="0.25">
      <c r="A2003" t="s">
        <v>268</v>
      </c>
      <c r="B2003">
        <v>2464</v>
      </c>
      <c r="C2003">
        <v>15115891</v>
      </c>
      <c r="D2003">
        <v>5319927</v>
      </c>
      <c r="E2003" t="s">
        <v>120</v>
      </c>
      <c r="F2003" t="s">
        <v>119</v>
      </c>
      <c r="G2003">
        <v>1</v>
      </c>
      <c r="H2003" t="str">
        <f>IFERROR(VLOOKUP(C2003,[1]Base!$K:$V,12,0),"")</f>
        <v>Loaded</v>
      </c>
      <c r="I2003">
        <v>758</v>
      </c>
      <c r="J2003" t="s">
        <v>215</v>
      </c>
    </row>
    <row r="2004" spans="1:10" x14ac:dyDescent="0.25">
      <c r="A2004" t="s">
        <v>268</v>
      </c>
      <c r="B2004">
        <v>2464</v>
      </c>
      <c r="C2004">
        <v>15115246</v>
      </c>
      <c r="D2004">
        <v>5294720</v>
      </c>
      <c r="E2004" t="s">
        <v>287</v>
      </c>
      <c r="F2004" t="s">
        <v>17</v>
      </c>
      <c r="G2004">
        <v>1</v>
      </c>
      <c r="H2004" t="str">
        <f>IFERROR(VLOOKUP(C2004,[1]Base!$K:$V,12,0),"")</f>
        <v>Loaded</v>
      </c>
      <c r="I2004">
        <v>758</v>
      </c>
      <c r="J2004" t="s">
        <v>215</v>
      </c>
    </row>
    <row r="2005" spans="1:10" x14ac:dyDescent="0.25">
      <c r="A2005" t="s">
        <v>268</v>
      </c>
      <c r="B2005">
        <v>2464</v>
      </c>
      <c r="C2005">
        <v>15115898</v>
      </c>
      <c r="D2005">
        <v>5356385</v>
      </c>
      <c r="E2005" t="s">
        <v>801</v>
      </c>
      <c r="F2005" t="s">
        <v>802</v>
      </c>
      <c r="G2005">
        <v>3</v>
      </c>
      <c r="H2005" t="str">
        <f>IFERROR(VLOOKUP(C2005,[1]Base!$K:$V,12,0),"")</f>
        <v>Loaded</v>
      </c>
      <c r="I2005">
        <v>758</v>
      </c>
      <c r="J2005" t="s">
        <v>215</v>
      </c>
    </row>
    <row r="2006" spans="1:10" x14ac:dyDescent="0.25">
      <c r="A2006" t="s">
        <v>268</v>
      </c>
      <c r="B2006">
        <v>2464</v>
      </c>
      <c r="C2006">
        <v>15115293</v>
      </c>
      <c r="D2006">
        <v>5338190</v>
      </c>
      <c r="E2006" t="s">
        <v>279</v>
      </c>
      <c r="F2006" t="s">
        <v>836</v>
      </c>
      <c r="G2006">
        <v>1</v>
      </c>
      <c r="H2006" t="str">
        <f>IFERROR(VLOOKUP(C2006,[1]Base!$K:$V,12,0),"")</f>
        <v>Loaded</v>
      </c>
      <c r="I2006">
        <v>758</v>
      </c>
      <c r="J2006" t="s">
        <v>215</v>
      </c>
    </row>
    <row r="2007" spans="1:10" x14ac:dyDescent="0.25">
      <c r="A2007" t="s">
        <v>268</v>
      </c>
      <c r="B2007">
        <v>2464</v>
      </c>
      <c r="C2007">
        <v>15115893</v>
      </c>
      <c r="D2007">
        <v>5358310</v>
      </c>
      <c r="E2007" t="s">
        <v>1005</v>
      </c>
      <c r="F2007" t="s">
        <v>1006</v>
      </c>
      <c r="G2007">
        <v>1</v>
      </c>
      <c r="H2007" t="str">
        <f>IFERROR(VLOOKUP(C2007,[1]Base!$K:$V,12,0),"")</f>
        <v>Loaded</v>
      </c>
      <c r="I2007">
        <v>758</v>
      </c>
      <c r="J2007" t="s">
        <v>215</v>
      </c>
    </row>
    <row r="2008" spans="1:10" x14ac:dyDescent="0.25">
      <c r="A2008" t="s">
        <v>268</v>
      </c>
      <c r="B2008">
        <v>2464</v>
      </c>
      <c r="C2008">
        <v>15115798</v>
      </c>
      <c r="D2008">
        <v>5313619</v>
      </c>
      <c r="E2008" t="s">
        <v>322</v>
      </c>
      <c r="F2008" t="s">
        <v>767</v>
      </c>
      <c r="G2008">
        <v>5</v>
      </c>
      <c r="H2008" t="str">
        <f>IFERROR(VLOOKUP(C2008,[1]Base!$K:$V,12,0),"")</f>
        <v>Loaded</v>
      </c>
      <c r="I2008">
        <v>758</v>
      </c>
      <c r="J2008" t="s">
        <v>215</v>
      </c>
    </row>
    <row r="2009" spans="1:10" x14ac:dyDescent="0.25">
      <c r="A2009" t="s">
        <v>268</v>
      </c>
      <c r="B2009">
        <v>2464</v>
      </c>
      <c r="C2009">
        <v>15114056</v>
      </c>
      <c r="D2009">
        <v>5310520</v>
      </c>
      <c r="E2009" t="s">
        <v>492</v>
      </c>
      <c r="F2009" t="s">
        <v>633</v>
      </c>
      <c r="G2009">
        <v>7</v>
      </c>
      <c r="H2009" t="str">
        <f>IFERROR(VLOOKUP(C2009,[1]Base!$K:$V,12,0),"")</f>
        <v>Loaded</v>
      </c>
      <c r="I2009">
        <v>758</v>
      </c>
      <c r="J2009" t="s">
        <v>215</v>
      </c>
    </row>
    <row r="2010" spans="1:10" x14ac:dyDescent="0.25">
      <c r="A2010" t="s">
        <v>268</v>
      </c>
      <c r="B2010">
        <v>2464</v>
      </c>
      <c r="C2010">
        <v>15114071</v>
      </c>
      <c r="D2010">
        <v>5357969</v>
      </c>
      <c r="E2010" t="s">
        <v>501</v>
      </c>
      <c r="F2010" t="s">
        <v>49</v>
      </c>
      <c r="G2010">
        <v>2</v>
      </c>
      <c r="H2010" t="str">
        <f>IFERROR(VLOOKUP(C2010,[1]Base!$K:$V,12,0),"")</f>
        <v>Loaded</v>
      </c>
      <c r="I2010">
        <v>758</v>
      </c>
      <c r="J2010" t="s">
        <v>215</v>
      </c>
    </row>
    <row r="2011" spans="1:10" x14ac:dyDescent="0.25">
      <c r="A2011" t="s">
        <v>268</v>
      </c>
      <c r="B2011">
        <v>2464</v>
      </c>
      <c r="C2011">
        <v>15115905</v>
      </c>
      <c r="D2011">
        <v>5335078</v>
      </c>
      <c r="E2011" t="s">
        <v>153</v>
      </c>
      <c r="F2011" t="s">
        <v>152</v>
      </c>
      <c r="G2011">
        <v>2</v>
      </c>
      <c r="H2011" t="str">
        <f>IFERROR(VLOOKUP(C2011,[1]Base!$K:$V,12,0),"")</f>
        <v>Loaded</v>
      </c>
      <c r="I2011">
        <v>758</v>
      </c>
      <c r="J2011" t="s">
        <v>215</v>
      </c>
    </row>
    <row r="2012" spans="1:10" x14ac:dyDescent="0.25">
      <c r="A2012" t="s">
        <v>268</v>
      </c>
      <c r="B2012">
        <v>2464</v>
      </c>
      <c r="C2012">
        <v>15114125</v>
      </c>
      <c r="D2012">
        <v>5321751</v>
      </c>
      <c r="E2012" t="s">
        <v>629</v>
      </c>
      <c r="F2012" t="s">
        <v>630</v>
      </c>
      <c r="G2012">
        <v>1</v>
      </c>
      <c r="H2012" t="str">
        <f>IFERROR(VLOOKUP(C2012,[1]Base!$K:$V,12,0),"")</f>
        <v>Loaded</v>
      </c>
      <c r="I2012">
        <v>758</v>
      </c>
      <c r="J2012" t="s">
        <v>215</v>
      </c>
    </row>
    <row r="2013" spans="1:10" x14ac:dyDescent="0.25">
      <c r="A2013" t="s">
        <v>268</v>
      </c>
      <c r="B2013">
        <v>2464</v>
      </c>
      <c r="C2013">
        <v>15115265</v>
      </c>
      <c r="D2013">
        <v>5356849</v>
      </c>
      <c r="E2013" t="s">
        <v>797</v>
      </c>
      <c r="F2013" t="s">
        <v>798</v>
      </c>
      <c r="G2013">
        <v>4</v>
      </c>
      <c r="H2013" t="str">
        <f>IFERROR(VLOOKUP(C2013,[1]Base!$K:$V,12,0),"")</f>
        <v>Loaded</v>
      </c>
      <c r="I2013">
        <v>758</v>
      </c>
      <c r="J2013" t="s">
        <v>215</v>
      </c>
    </row>
    <row r="2014" spans="1:10" x14ac:dyDescent="0.25">
      <c r="A2014" t="s">
        <v>268</v>
      </c>
      <c r="B2014">
        <v>2464</v>
      </c>
      <c r="C2014">
        <v>15115915</v>
      </c>
      <c r="D2014">
        <v>5347106</v>
      </c>
      <c r="E2014" t="s">
        <v>280</v>
      </c>
      <c r="F2014" t="s">
        <v>2</v>
      </c>
      <c r="G2014">
        <v>1</v>
      </c>
      <c r="H2014" t="str">
        <f>IFERROR(VLOOKUP(C2014,[1]Base!$K:$V,12,0),"")</f>
        <v>Loaded</v>
      </c>
      <c r="I2014">
        <v>758</v>
      </c>
      <c r="J2014" t="s">
        <v>215</v>
      </c>
    </row>
    <row r="2015" spans="1:10" x14ac:dyDescent="0.25">
      <c r="A2015" t="s">
        <v>268</v>
      </c>
      <c r="B2015">
        <v>2464</v>
      </c>
      <c r="C2015">
        <v>15114096</v>
      </c>
      <c r="D2015">
        <v>5357985</v>
      </c>
      <c r="E2015" t="s">
        <v>495</v>
      </c>
      <c r="F2015" t="s">
        <v>496</v>
      </c>
      <c r="G2015">
        <v>4</v>
      </c>
      <c r="H2015" t="str">
        <f>IFERROR(VLOOKUP(C2015,[1]Base!$K:$V,12,0),"")</f>
        <v>Loaded</v>
      </c>
      <c r="I2015">
        <v>758</v>
      </c>
      <c r="J2015" t="s">
        <v>215</v>
      </c>
    </row>
    <row r="2016" spans="1:10" x14ac:dyDescent="0.25">
      <c r="A2016" t="s">
        <v>268</v>
      </c>
      <c r="B2016">
        <v>2464</v>
      </c>
      <c r="C2016">
        <v>15114110</v>
      </c>
      <c r="D2016">
        <v>5358892</v>
      </c>
      <c r="E2016" t="s">
        <v>517</v>
      </c>
      <c r="F2016" t="s">
        <v>518</v>
      </c>
      <c r="G2016">
        <v>3</v>
      </c>
      <c r="H2016" t="str">
        <f>IFERROR(VLOOKUP(C2016,[1]Base!$K:$V,12,0),"")</f>
        <v>Loaded</v>
      </c>
      <c r="I2016">
        <v>758</v>
      </c>
      <c r="J2016" t="s">
        <v>215</v>
      </c>
    </row>
    <row r="2017" spans="1:10" x14ac:dyDescent="0.25">
      <c r="A2017" t="s">
        <v>267</v>
      </c>
      <c r="B2017">
        <v>1691</v>
      </c>
      <c r="C2017">
        <v>15117505</v>
      </c>
      <c r="D2017">
        <v>5310520</v>
      </c>
      <c r="E2017" t="s">
        <v>492</v>
      </c>
      <c r="F2017" t="s">
        <v>633</v>
      </c>
      <c r="G2017">
        <v>1</v>
      </c>
      <c r="H2017" t="str">
        <f>IFERROR(VLOOKUP(C2017,[1]Base!$K:$V,12,0),"")</f>
        <v>Loaded</v>
      </c>
      <c r="I2017">
        <v>760</v>
      </c>
      <c r="J2017" t="s">
        <v>202</v>
      </c>
    </row>
    <row r="2018" spans="1:10" x14ac:dyDescent="0.25">
      <c r="A2018" t="s">
        <v>267</v>
      </c>
      <c r="B2018">
        <v>1691</v>
      </c>
      <c r="C2018">
        <v>15117502</v>
      </c>
      <c r="D2018">
        <v>5233348</v>
      </c>
      <c r="E2018" t="s">
        <v>176</v>
      </c>
      <c r="F2018" t="s">
        <v>175</v>
      </c>
      <c r="G2018">
        <v>1</v>
      </c>
      <c r="H2018" t="str">
        <f>IFERROR(VLOOKUP(C2018,[1]Base!$K:$V,12,0),"")</f>
        <v>Loaded</v>
      </c>
      <c r="I2018">
        <v>760</v>
      </c>
      <c r="J2018" t="s">
        <v>202</v>
      </c>
    </row>
    <row r="2019" spans="1:10" x14ac:dyDescent="0.25">
      <c r="A2019" t="s">
        <v>267</v>
      </c>
      <c r="B2019">
        <v>1691</v>
      </c>
      <c r="C2019">
        <v>15117507</v>
      </c>
      <c r="D2019">
        <v>5304512</v>
      </c>
      <c r="E2019" t="s">
        <v>1007</v>
      </c>
      <c r="F2019" t="s">
        <v>177</v>
      </c>
      <c r="G2019">
        <v>1</v>
      </c>
      <c r="H2019" t="str">
        <f>IFERROR(VLOOKUP(C2019,[1]Base!$K:$V,12,0),"")</f>
        <v>Loaded</v>
      </c>
      <c r="I2019">
        <v>760</v>
      </c>
      <c r="J2019" t="s">
        <v>202</v>
      </c>
    </row>
    <row r="2020" spans="1:10" x14ac:dyDescent="0.25">
      <c r="A2020" t="s">
        <v>268</v>
      </c>
      <c r="B2020">
        <v>1691</v>
      </c>
      <c r="C2020">
        <v>15114956</v>
      </c>
      <c r="D2020">
        <v>383970</v>
      </c>
      <c r="E2020" t="s">
        <v>56</v>
      </c>
      <c r="F2020" t="s">
        <v>55</v>
      </c>
      <c r="G2020">
        <v>1</v>
      </c>
      <c r="H2020" t="str">
        <f>IFERROR(VLOOKUP(C2020,[1]Base!$K:$V,12,0),"")</f>
        <v>Loaded</v>
      </c>
      <c r="I2020">
        <v>760</v>
      </c>
      <c r="J2020" t="s">
        <v>202</v>
      </c>
    </row>
    <row r="2021" spans="1:10" x14ac:dyDescent="0.25">
      <c r="A2021" t="s">
        <v>268</v>
      </c>
      <c r="B2021">
        <v>1691</v>
      </c>
      <c r="C2021">
        <v>15114223</v>
      </c>
      <c r="D2021">
        <v>5285437</v>
      </c>
      <c r="E2021" t="s">
        <v>490</v>
      </c>
      <c r="F2021" t="s">
        <v>491</v>
      </c>
      <c r="G2021">
        <v>12</v>
      </c>
      <c r="H2021" t="str">
        <f>IFERROR(VLOOKUP(C2021,[1]Base!$K:$V,12,0),"")</f>
        <v>Loaded</v>
      </c>
      <c r="I2021">
        <v>760</v>
      </c>
      <c r="J2021" t="s">
        <v>202</v>
      </c>
    </row>
    <row r="2022" spans="1:10" x14ac:dyDescent="0.25">
      <c r="A2022" t="s">
        <v>268</v>
      </c>
      <c r="B2022">
        <v>1691</v>
      </c>
      <c r="C2022">
        <v>15115071</v>
      </c>
      <c r="D2022">
        <v>4964098</v>
      </c>
      <c r="E2022" t="s">
        <v>23</v>
      </c>
      <c r="F2022" t="s">
        <v>478</v>
      </c>
      <c r="G2022">
        <v>2</v>
      </c>
      <c r="H2022" t="str">
        <f>IFERROR(VLOOKUP(C2022,[1]Base!$K:$V,12,0),"")</f>
        <v>Loaded</v>
      </c>
      <c r="I2022">
        <v>760</v>
      </c>
      <c r="J2022" t="s">
        <v>202</v>
      </c>
    </row>
    <row r="2023" spans="1:10" x14ac:dyDescent="0.25">
      <c r="A2023" t="s">
        <v>268</v>
      </c>
      <c r="B2023">
        <v>1691</v>
      </c>
      <c r="C2023">
        <v>15114268</v>
      </c>
      <c r="D2023">
        <v>5310520</v>
      </c>
      <c r="E2023" t="s">
        <v>492</v>
      </c>
      <c r="F2023" t="s">
        <v>633</v>
      </c>
      <c r="G2023">
        <v>29</v>
      </c>
      <c r="H2023" t="str">
        <f>IFERROR(VLOOKUP(C2023,[1]Base!$K:$V,12,0),"")</f>
        <v>Loaded</v>
      </c>
      <c r="I2023">
        <v>760</v>
      </c>
      <c r="J2023" t="s">
        <v>202</v>
      </c>
    </row>
    <row r="2024" spans="1:10" x14ac:dyDescent="0.25">
      <c r="A2024" t="s">
        <v>268</v>
      </c>
      <c r="B2024">
        <v>1691</v>
      </c>
      <c r="C2024">
        <v>15115061</v>
      </c>
      <c r="D2024">
        <v>5159636</v>
      </c>
      <c r="E2024" t="s">
        <v>296</v>
      </c>
      <c r="F2024" t="s">
        <v>89</v>
      </c>
      <c r="G2024">
        <v>3</v>
      </c>
      <c r="H2024" t="str">
        <f>IFERROR(VLOOKUP(C2024,[1]Base!$K:$V,12,0),"")</f>
        <v>Loaded</v>
      </c>
      <c r="I2024">
        <v>760</v>
      </c>
      <c r="J2024" t="s">
        <v>202</v>
      </c>
    </row>
    <row r="2025" spans="1:10" x14ac:dyDescent="0.25">
      <c r="A2025" t="s">
        <v>268</v>
      </c>
      <c r="B2025">
        <v>1691</v>
      </c>
      <c r="C2025">
        <v>15115735</v>
      </c>
      <c r="D2025">
        <v>382310</v>
      </c>
      <c r="E2025" t="s">
        <v>54</v>
      </c>
      <c r="F2025" t="s">
        <v>53</v>
      </c>
      <c r="G2025">
        <v>3</v>
      </c>
      <c r="H2025" t="str">
        <f>IFERROR(VLOOKUP(C2025,[1]Base!$K:$V,12,0),"")</f>
        <v>Loaded</v>
      </c>
      <c r="I2025">
        <v>760</v>
      </c>
      <c r="J2025" t="s">
        <v>202</v>
      </c>
    </row>
    <row r="2026" spans="1:10" x14ac:dyDescent="0.25">
      <c r="A2026" t="s">
        <v>268</v>
      </c>
      <c r="B2026">
        <v>1691</v>
      </c>
      <c r="C2026">
        <v>15115074</v>
      </c>
      <c r="D2026">
        <v>4770455</v>
      </c>
      <c r="E2026" t="s">
        <v>542</v>
      </c>
      <c r="F2026" t="s">
        <v>217</v>
      </c>
      <c r="G2026">
        <v>1</v>
      </c>
      <c r="H2026" t="str">
        <f>IFERROR(VLOOKUP(C2026,[1]Base!$K:$V,12,0),"")</f>
        <v>Loaded</v>
      </c>
      <c r="I2026">
        <v>760</v>
      </c>
      <c r="J2026" t="s">
        <v>202</v>
      </c>
    </row>
    <row r="2027" spans="1:10" x14ac:dyDescent="0.25">
      <c r="A2027" t="s">
        <v>268</v>
      </c>
      <c r="B2027">
        <v>1691</v>
      </c>
      <c r="C2027">
        <v>15114214</v>
      </c>
      <c r="D2027">
        <v>4622120</v>
      </c>
      <c r="E2027" t="s">
        <v>471</v>
      </c>
      <c r="F2027" t="s">
        <v>334</v>
      </c>
      <c r="G2027">
        <v>16</v>
      </c>
      <c r="H2027" t="str">
        <f>IFERROR(VLOOKUP(C2027,[1]Base!$K:$V,12,0),"")</f>
        <v>Loaded</v>
      </c>
      <c r="I2027">
        <v>760</v>
      </c>
      <c r="J2027" t="s">
        <v>202</v>
      </c>
    </row>
    <row r="2028" spans="1:10" x14ac:dyDescent="0.25">
      <c r="A2028" t="s">
        <v>268</v>
      </c>
      <c r="B2028">
        <v>1691</v>
      </c>
      <c r="C2028">
        <v>15114971</v>
      </c>
      <c r="D2028">
        <v>5296943</v>
      </c>
      <c r="E2028" t="s">
        <v>486</v>
      </c>
      <c r="F2028" t="s">
        <v>487</v>
      </c>
      <c r="G2028">
        <v>4</v>
      </c>
      <c r="H2028" t="str">
        <f>IFERROR(VLOOKUP(C2028,[1]Base!$K:$V,12,0),"")</f>
        <v>Loaded</v>
      </c>
      <c r="I2028">
        <v>760</v>
      </c>
      <c r="J2028" t="s">
        <v>202</v>
      </c>
    </row>
    <row r="2029" spans="1:10" x14ac:dyDescent="0.25">
      <c r="A2029" t="s">
        <v>268</v>
      </c>
      <c r="B2029">
        <v>1691</v>
      </c>
      <c r="C2029">
        <v>15115848</v>
      </c>
      <c r="D2029">
        <v>5327946</v>
      </c>
      <c r="E2029" t="s">
        <v>344</v>
      </c>
      <c r="F2029" t="s">
        <v>4</v>
      </c>
      <c r="G2029">
        <v>1</v>
      </c>
      <c r="H2029" t="str">
        <f>IFERROR(VLOOKUP(C2029,[1]Base!$K:$V,12,0),"")</f>
        <v>Loaded</v>
      </c>
      <c r="I2029">
        <v>760</v>
      </c>
      <c r="J2029" t="s">
        <v>202</v>
      </c>
    </row>
    <row r="2030" spans="1:10" x14ac:dyDescent="0.25">
      <c r="A2030" t="s">
        <v>268</v>
      </c>
      <c r="B2030">
        <v>1691</v>
      </c>
      <c r="C2030">
        <v>15114303</v>
      </c>
      <c r="D2030">
        <v>5288231</v>
      </c>
      <c r="E2030" t="s">
        <v>257</v>
      </c>
      <c r="F2030" t="s">
        <v>512</v>
      </c>
      <c r="G2030">
        <v>10</v>
      </c>
      <c r="H2030" t="str">
        <f>IFERROR(VLOOKUP(C2030,[1]Base!$K:$V,12,0),"")</f>
        <v>Loaded</v>
      </c>
      <c r="I2030">
        <v>760</v>
      </c>
      <c r="J2030" t="s">
        <v>202</v>
      </c>
    </row>
    <row r="2031" spans="1:10" x14ac:dyDescent="0.25">
      <c r="A2031" t="s">
        <v>268</v>
      </c>
      <c r="B2031">
        <v>1691</v>
      </c>
      <c r="C2031">
        <v>15114953</v>
      </c>
      <c r="D2031">
        <v>3729796</v>
      </c>
      <c r="E2031" t="s">
        <v>621</v>
      </c>
      <c r="F2031" t="s">
        <v>768</v>
      </c>
      <c r="G2031">
        <v>11</v>
      </c>
      <c r="H2031" t="str">
        <f>IFERROR(VLOOKUP(C2031,[1]Base!$K:$V,12,0),"")</f>
        <v>Loaded</v>
      </c>
      <c r="I2031">
        <v>760</v>
      </c>
      <c r="J2031" t="s">
        <v>202</v>
      </c>
    </row>
    <row r="2032" spans="1:10" x14ac:dyDescent="0.25">
      <c r="A2032" t="s">
        <v>268</v>
      </c>
      <c r="B2032">
        <v>1691</v>
      </c>
      <c r="C2032">
        <v>15115842</v>
      </c>
      <c r="D2032">
        <v>5321590</v>
      </c>
      <c r="E2032" t="s">
        <v>304</v>
      </c>
      <c r="F2032" t="s">
        <v>182</v>
      </c>
      <c r="G2032">
        <v>1</v>
      </c>
      <c r="H2032" t="str">
        <f>IFERROR(VLOOKUP(C2032,[1]Base!$K:$V,12,0),"")</f>
        <v>Loaded</v>
      </c>
      <c r="I2032">
        <v>760</v>
      </c>
      <c r="J2032" t="s">
        <v>202</v>
      </c>
    </row>
    <row r="2033" spans="1:10" x14ac:dyDescent="0.25">
      <c r="A2033" t="s">
        <v>268</v>
      </c>
      <c r="B2033">
        <v>1691</v>
      </c>
      <c r="C2033">
        <v>15114275</v>
      </c>
      <c r="D2033">
        <v>5285372</v>
      </c>
      <c r="E2033" t="s">
        <v>125</v>
      </c>
      <c r="F2033" t="s">
        <v>476</v>
      </c>
      <c r="G2033">
        <v>3</v>
      </c>
      <c r="H2033" t="str">
        <f>IFERROR(VLOOKUP(C2033,[1]Base!$K:$V,12,0),"")</f>
        <v>Loaded</v>
      </c>
      <c r="I2033">
        <v>760</v>
      </c>
      <c r="J2033" t="s">
        <v>202</v>
      </c>
    </row>
    <row r="2034" spans="1:10" x14ac:dyDescent="0.25">
      <c r="A2034" t="s">
        <v>268</v>
      </c>
      <c r="B2034">
        <v>1691</v>
      </c>
      <c r="C2034">
        <v>15114250</v>
      </c>
      <c r="D2034">
        <v>5332915</v>
      </c>
      <c r="E2034" t="s">
        <v>488</v>
      </c>
      <c r="F2034" t="s">
        <v>489</v>
      </c>
      <c r="G2034">
        <v>5</v>
      </c>
      <c r="H2034" t="str">
        <f>IFERROR(VLOOKUP(C2034,[1]Base!$K:$V,12,0),"")</f>
        <v>Loaded</v>
      </c>
      <c r="I2034">
        <v>760</v>
      </c>
      <c r="J2034" t="s">
        <v>202</v>
      </c>
    </row>
    <row r="2035" spans="1:10" x14ac:dyDescent="0.25">
      <c r="A2035" t="s">
        <v>268</v>
      </c>
      <c r="B2035">
        <v>1691</v>
      </c>
      <c r="C2035">
        <v>15115835</v>
      </c>
      <c r="D2035">
        <v>5321530</v>
      </c>
      <c r="E2035" t="s">
        <v>899</v>
      </c>
      <c r="F2035" t="s">
        <v>900</v>
      </c>
      <c r="G2035">
        <v>1</v>
      </c>
      <c r="H2035" t="str">
        <f>IFERROR(VLOOKUP(C2035,[1]Base!$K:$V,12,0),"")</f>
        <v>Loaded</v>
      </c>
      <c r="I2035">
        <v>760</v>
      </c>
      <c r="J2035" t="s">
        <v>202</v>
      </c>
    </row>
    <row r="2036" spans="1:10" x14ac:dyDescent="0.25">
      <c r="A2036" t="s">
        <v>268</v>
      </c>
      <c r="B2036">
        <v>1691</v>
      </c>
      <c r="C2036">
        <v>15113875</v>
      </c>
      <c r="D2036">
        <v>5321158</v>
      </c>
      <c r="E2036" t="s">
        <v>284</v>
      </c>
      <c r="F2036" t="s">
        <v>233</v>
      </c>
      <c r="G2036">
        <v>1</v>
      </c>
      <c r="H2036" t="str">
        <f>IFERROR(VLOOKUP(C2036,[1]Base!$K:$V,12,0),"")</f>
        <v>Loaded</v>
      </c>
      <c r="I2036">
        <v>760</v>
      </c>
      <c r="J2036" t="s">
        <v>202</v>
      </c>
    </row>
    <row r="2037" spans="1:10" x14ac:dyDescent="0.25">
      <c r="A2037" t="s">
        <v>268</v>
      </c>
      <c r="B2037">
        <v>1691</v>
      </c>
      <c r="C2037">
        <v>15114198</v>
      </c>
      <c r="D2037">
        <v>4622081</v>
      </c>
      <c r="E2037" t="s">
        <v>534</v>
      </c>
      <c r="F2037" t="s">
        <v>155</v>
      </c>
      <c r="G2037">
        <v>2</v>
      </c>
      <c r="H2037" t="str">
        <f>IFERROR(VLOOKUP(C2037,[1]Base!$K:$V,12,0),"")</f>
        <v>Loaded</v>
      </c>
      <c r="I2037">
        <v>760</v>
      </c>
      <c r="J2037" t="s">
        <v>202</v>
      </c>
    </row>
    <row r="2038" spans="1:10" x14ac:dyDescent="0.25">
      <c r="A2038" t="s">
        <v>268</v>
      </c>
      <c r="B2038">
        <v>1691</v>
      </c>
      <c r="C2038">
        <v>15115470</v>
      </c>
      <c r="D2038">
        <v>5358183</v>
      </c>
      <c r="E2038" t="s">
        <v>583</v>
      </c>
      <c r="F2038" t="s">
        <v>584</v>
      </c>
      <c r="G2038">
        <v>1</v>
      </c>
      <c r="H2038" t="str">
        <f>IFERROR(VLOOKUP(C2038,[1]Base!$K:$V,12,0),"")</f>
        <v>Loaded</v>
      </c>
      <c r="I2038">
        <v>760</v>
      </c>
      <c r="J2038" t="s">
        <v>202</v>
      </c>
    </row>
    <row r="2039" spans="1:10" x14ac:dyDescent="0.25">
      <c r="A2039" t="s">
        <v>268</v>
      </c>
      <c r="B2039">
        <v>1691</v>
      </c>
      <c r="C2039">
        <v>15114215</v>
      </c>
      <c r="D2039">
        <v>5358892</v>
      </c>
      <c r="E2039" t="s">
        <v>517</v>
      </c>
      <c r="F2039" t="s">
        <v>518</v>
      </c>
      <c r="G2039">
        <v>2</v>
      </c>
      <c r="H2039" t="str">
        <f>IFERROR(VLOOKUP(C2039,[1]Base!$K:$V,12,0),"")</f>
        <v>Loaded</v>
      </c>
      <c r="I2039">
        <v>760</v>
      </c>
      <c r="J2039" t="s">
        <v>202</v>
      </c>
    </row>
    <row r="2040" spans="1:10" x14ac:dyDescent="0.25">
      <c r="A2040" t="s">
        <v>268</v>
      </c>
      <c r="B2040">
        <v>1691</v>
      </c>
      <c r="C2040">
        <v>15115464</v>
      </c>
      <c r="D2040">
        <v>5358167</v>
      </c>
      <c r="E2040" t="s">
        <v>585</v>
      </c>
      <c r="F2040" t="s">
        <v>586</v>
      </c>
      <c r="G2040">
        <v>1</v>
      </c>
      <c r="H2040" t="str">
        <f>IFERROR(VLOOKUP(C2040,[1]Base!$K:$V,12,0),"")</f>
        <v>Loaded</v>
      </c>
      <c r="I2040">
        <v>760</v>
      </c>
      <c r="J2040" t="s">
        <v>202</v>
      </c>
    </row>
    <row r="2041" spans="1:10" x14ac:dyDescent="0.25">
      <c r="A2041" t="s">
        <v>268</v>
      </c>
      <c r="B2041">
        <v>1691</v>
      </c>
      <c r="C2041">
        <v>15114212</v>
      </c>
      <c r="D2041">
        <v>5361320</v>
      </c>
      <c r="E2041" t="s">
        <v>637</v>
      </c>
      <c r="F2041" t="s">
        <v>639</v>
      </c>
      <c r="G2041">
        <v>1</v>
      </c>
      <c r="H2041" t="str">
        <f>IFERROR(VLOOKUP(C2041,[1]Base!$K:$V,12,0),"")</f>
        <v>Loaded</v>
      </c>
      <c r="I2041">
        <v>760</v>
      </c>
      <c r="J2041" t="s">
        <v>202</v>
      </c>
    </row>
    <row r="2042" spans="1:10" x14ac:dyDescent="0.25">
      <c r="A2042" t="s">
        <v>267</v>
      </c>
      <c r="B2042">
        <v>47</v>
      </c>
      <c r="C2042">
        <v>15117544</v>
      </c>
      <c r="D2042">
        <v>5328039</v>
      </c>
      <c r="E2042" t="s">
        <v>792</v>
      </c>
      <c r="F2042" t="s">
        <v>793</v>
      </c>
      <c r="G2042">
        <v>1</v>
      </c>
      <c r="H2042" t="str">
        <f>IFERROR(VLOOKUP(C2042,[1]Base!$K:$V,12,0),"")</f>
        <v>Loaded</v>
      </c>
      <c r="I2042">
        <v>762</v>
      </c>
      <c r="J2042" t="s">
        <v>202</v>
      </c>
    </row>
    <row r="2043" spans="1:10" x14ac:dyDescent="0.25">
      <c r="A2043" t="s">
        <v>268</v>
      </c>
      <c r="B2043">
        <v>47</v>
      </c>
      <c r="C2043">
        <v>15117525</v>
      </c>
      <c r="D2043">
        <v>382310</v>
      </c>
      <c r="E2043" t="s">
        <v>54</v>
      </c>
      <c r="F2043" t="s">
        <v>53</v>
      </c>
      <c r="G2043">
        <v>2</v>
      </c>
      <c r="H2043" t="str">
        <f>IFERROR(VLOOKUP(C2043,[1]Base!$K:$V,12,0),"")</f>
        <v>Loaded</v>
      </c>
      <c r="I2043">
        <v>762</v>
      </c>
      <c r="J2043" t="s">
        <v>202</v>
      </c>
    </row>
    <row r="2044" spans="1:10" x14ac:dyDescent="0.25">
      <c r="A2044" t="s">
        <v>268</v>
      </c>
      <c r="B2044">
        <v>47</v>
      </c>
      <c r="C2044">
        <v>15117612</v>
      </c>
      <c r="D2044">
        <v>4920481</v>
      </c>
      <c r="E2044" t="s">
        <v>258</v>
      </c>
      <c r="F2044" t="s">
        <v>49</v>
      </c>
      <c r="G2044">
        <v>1</v>
      </c>
      <c r="H2044" t="str">
        <f>IFERROR(VLOOKUP(C2044,[1]Base!$K:$V,12,0),"")</f>
        <v>Loaded</v>
      </c>
      <c r="I2044">
        <v>762</v>
      </c>
      <c r="J2044" t="s">
        <v>202</v>
      </c>
    </row>
    <row r="2045" spans="1:10" x14ac:dyDescent="0.25">
      <c r="A2045" t="s">
        <v>268</v>
      </c>
      <c r="B2045">
        <v>47</v>
      </c>
      <c r="C2045">
        <v>15117609</v>
      </c>
      <c r="D2045">
        <v>3618960</v>
      </c>
      <c r="E2045" t="s">
        <v>502</v>
      </c>
      <c r="F2045" t="s">
        <v>156</v>
      </c>
      <c r="G2045">
        <v>1</v>
      </c>
      <c r="H2045" t="str">
        <f>IFERROR(VLOOKUP(C2045,[1]Base!$K:$V,12,0),"")</f>
        <v>Loaded</v>
      </c>
      <c r="I2045">
        <v>762</v>
      </c>
      <c r="J2045" t="s">
        <v>202</v>
      </c>
    </row>
    <row r="2046" spans="1:10" x14ac:dyDescent="0.25">
      <c r="A2046" t="s">
        <v>268</v>
      </c>
      <c r="B2046">
        <v>47</v>
      </c>
      <c r="C2046">
        <v>15117543</v>
      </c>
      <c r="D2046">
        <v>4939190</v>
      </c>
      <c r="E2046" t="s">
        <v>817</v>
      </c>
      <c r="F2046" t="s">
        <v>818</v>
      </c>
      <c r="G2046">
        <v>3</v>
      </c>
      <c r="H2046" t="str">
        <f>IFERROR(VLOOKUP(C2046,[1]Base!$K:$V,12,0),"")</f>
        <v>Loaded</v>
      </c>
      <c r="I2046">
        <v>762</v>
      </c>
      <c r="J2046" t="s">
        <v>202</v>
      </c>
    </row>
    <row r="2047" spans="1:10" x14ac:dyDescent="0.25">
      <c r="A2047" t="s">
        <v>268</v>
      </c>
      <c r="B2047">
        <v>47</v>
      </c>
      <c r="C2047">
        <v>15117626</v>
      </c>
      <c r="D2047">
        <v>5137594</v>
      </c>
      <c r="E2047" t="s">
        <v>339</v>
      </c>
      <c r="F2047" t="s">
        <v>111</v>
      </c>
      <c r="G2047">
        <v>3</v>
      </c>
      <c r="H2047" t="str">
        <f>IFERROR(VLOOKUP(C2047,[1]Base!$K:$V,12,0),"")</f>
        <v>Loaded</v>
      </c>
      <c r="I2047">
        <v>762</v>
      </c>
      <c r="J2047" t="s">
        <v>202</v>
      </c>
    </row>
    <row r="2048" spans="1:10" x14ac:dyDescent="0.25">
      <c r="A2048" t="s">
        <v>268</v>
      </c>
      <c r="B2048">
        <v>47</v>
      </c>
      <c r="C2048">
        <v>15117518</v>
      </c>
      <c r="D2048">
        <v>4157907</v>
      </c>
      <c r="E2048" t="s">
        <v>42</v>
      </c>
      <c r="F2048" t="s">
        <v>41</v>
      </c>
      <c r="G2048">
        <v>2</v>
      </c>
      <c r="H2048" t="str">
        <f>IFERROR(VLOOKUP(C2048,[1]Base!$K:$V,12,0),"")</f>
        <v>Loaded</v>
      </c>
      <c r="I2048">
        <v>762</v>
      </c>
      <c r="J2048" t="s">
        <v>202</v>
      </c>
    </row>
    <row r="2049" spans="1:10" x14ac:dyDescent="0.25">
      <c r="A2049" t="s">
        <v>268</v>
      </c>
      <c r="B2049">
        <v>47</v>
      </c>
      <c r="C2049">
        <v>15117510</v>
      </c>
      <c r="D2049">
        <v>3729796</v>
      </c>
      <c r="E2049" t="s">
        <v>621</v>
      </c>
      <c r="F2049" t="s">
        <v>669</v>
      </c>
      <c r="G2049">
        <v>3</v>
      </c>
      <c r="H2049" t="str">
        <f>IFERROR(VLOOKUP(C2049,[1]Base!$K:$V,12,0),"")</f>
        <v>Loaded</v>
      </c>
      <c r="I2049">
        <v>762</v>
      </c>
      <c r="J2049" t="s">
        <v>202</v>
      </c>
    </row>
    <row r="2050" spans="1:10" x14ac:dyDescent="0.25">
      <c r="A2050" t="s">
        <v>268</v>
      </c>
      <c r="B2050">
        <v>47</v>
      </c>
      <c r="C2050">
        <v>15117545</v>
      </c>
      <c r="D2050">
        <v>5267471</v>
      </c>
      <c r="E2050" t="s">
        <v>546</v>
      </c>
      <c r="F2050" t="s">
        <v>547</v>
      </c>
      <c r="G2050">
        <v>1</v>
      </c>
      <c r="H2050" t="str">
        <f>IFERROR(VLOOKUP(C2050,[1]Base!$K:$V,12,0),"")</f>
        <v>Loaded</v>
      </c>
      <c r="I2050">
        <v>762</v>
      </c>
      <c r="J2050" t="s">
        <v>202</v>
      </c>
    </row>
    <row r="2051" spans="1:10" x14ac:dyDescent="0.25">
      <c r="A2051" t="s">
        <v>268</v>
      </c>
      <c r="B2051">
        <v>47</v>
      </c>
      <c r="C2051">
        <v>15117503</v>
      </c>
      <c r="D2051">
        <v>4622120</v>
      </c>
      <c r="E2051" t="s">
        <v>471</v>
      </c>
      <c r="F2051" t="s">
        <v>334</v>
      </c>
      <c r="G2051">
        <v>2</v>
      </c>
      <c r="H2051" t="str">
        <f>IFERROR(VLOOKUP(C2051,[1]Base!$K:$V,12,0),"")</f>
        <v>Loaded</v>
      </c>
      <c r="I2051">
        <v>762</v>
      </c>
      <c r="J2051" t="s">
        <v>202</v>
      </c>
    </row>
    <row r="2052" spans="1:10" x14ac:dyDescent="0.25">
      <c r="A2052" t="s">
        <v>268</v>
      </c>
      <c r="B2052">
        <v>47</v>
      </c>
      <c r="C2052">
        <v>15117533</v>
      </c>
      <c r="D2052">
        <v>5187796</v>
      </c>
      <c r="E2052" t="s">
        <v>477</v>
      </c>
      <c r="F2052" t="s">
        <v>433</v>
      </c>
      <c r="G2052">
        <v>8</v>
      </c>
      <c r="H2052" t="str">
        <f>IFERROR(VLOOKUP(C2052,[1]Base!$K:$V,12,0),"")</f>
        <v>Loaded</v>
      </c>
      <c r="I2052">
        <v>762</v>
      </c>
      <c r="J2052" t="s">
        <v>202</v>
      </c>
    </row>
    <row r="2053" spans="1:10" x14ac:dyDescent="0.25">
      <c r="A2053" t="s">
        <v>268</v>
      </c>
      <c r="B2053">
        <v>47</v>
      </c>
      <c r="C2053">
        <v>15117562</v>
      </c>
      <c r="D2053">
        <v>5285372</v>
      </c>
      <c r="E2053" t="s">
        <v>125</v>
      </c>
      <c r="F2053" t="s">
        <v>476</v>
      </c>
      <c r="G2053">
        <v>2</v>
      </c>
      <c r="H2053" t="str">
        <f>IFERROR(VLOOKUP(C2053,[1]Base!$K:$V,12,0),"")</f>
        <v>Loaded</v>
      </c>
      <c r="I2053">
        <v>762</v>
      </c>
      <c r="J2053" t="s">
        <v>202</v>
      </c>
    </row>
    <row r="2054" spans="1:10" x14ac:dyDescent="0.25">
      <c r="A2054" t="s">
        <v>268</v>
      </c>
      <c r="B2054">
        <v>47</v>
      </c>
      <c r="C2054">
        <v>15117537</v>
      </c>
      <c r="D2054">
        <v>4988337</v>
      </c>
      <c r="E2054" t="s">
        <v>27</v>
      </c>
      <c r="F2054" t="s">
        <v>26</v>
      </c>
      <c r="G2054">
        <v>2</v>
      </c>
      <c r="H2054" t="str">
        <f>IFERROR(VLOOKUP(C2054,[1]Base!$K:$V,12,0),"")</f>
        <v>Loaded</v>
      </c>
      <c r="I2054">
        <v>762</v>
      </c>
      <c r="J2054" t="s">
        <v>202</v>
      </c>
    </row>
    <row r="2055" spans="1:10" x14ac:dyDescent="0.25">
      <c r="A2055" t="s">
        <v>268</v>
      </c>
      <c r="B2055">
        <v>47</v>
      </c>
      <c r="C2055">
        <v>15117547</v>
      </c>
      <c r="D2055">
        <v>5285399</v>
      </c>
      <c r="E2055" t="s">
        <v>468</v>
      </c>
      <c r="F2055" t="s">
        <v>469</v>
      </c>
      <c r="G2055">
        <v>6</v>
      </c>
      <c r="H2055" t="str">
        <f>IFERROR(VLOOKUP(C2055,[1]Base!$K:$V,12,0),"")</f>
        <v>Loaded</v>
      </c>
      <c r="I2055">
        <v>762</v>
      </c>
      <c r="J2055" t="s">
        <v>202</v>
      </c>
    </row>
    <row r="2056" spans="1:10" x14ac:dyDescent="0.25">
      <c r="A2056" t="s">
        <v>268</v>
      </c>
      <c r="B2056">
        <v>47</v>
      </c>
      <c r="C2056">
        <v>15117638</v>
      </c>
      <c r="D2056">
        <v>5049334</v>
      </c>
      <c r="E2056" t="s">
        <v>321</v>
      </c>
      <c r="F2056" t="s">
        <v>842</v>
      </c>
      <c r="G2056">
        <v>2</v>
      </c>
      <c r="H2056" t="str">
        <f>IFERROR(VLOOKUP(C2056,[1]Base!$K:$V,12,0),"")</f>
        <v>Loaded</v>
      </c>
      <c r="I2056">
        <v>762</v>
      </c>
      <c r="J2056" t="s">
        <v>202</v>
      </c>
    </row>
    <row r="2057" spans="1:10" x14ac:dyDescent="0.25">
      <c r="A2057" t="s">
        <v>268</v>
      </c>
      <c r="B2057">
        <v>47</v>
      </c>
      <c r="C2057">
        <v>15117542</v>
      </c>
      <c r="D2057">
        <v>5297486</v>
      </c>
      <c r="E2057" t="s">
        <v>551</v>
      </c>
      <c r="F2057" t="s">
        <v>326</v>
      </c>
      <c r="G2057">
        <v>1</v>
      </c>
      <c r="H2057" t="str">
        <f>IFERROR(VLOOKUP(C2057,[1]Base!$K:$V,12,0),"")</f>
        <v>Loaded</v>
      </c>
      <c r="I2057">
        <v>762</v>
      </c>
      <c r="J2057" t="s">
        <v>202</v>
      </c>
    </row>
    <row r="2058" spans="1:10" x14ac:dyDescent="0.25">
      <c r="A2058" t="s">
        <v>268</v>
      </c>
      <c r="B2058">
        <v>47</v>
      </c>
      <c r="C2058">
        <v>15113861</v>
      </c>
      <c r="D2058">
        <v>5129184</v>
      </c>
      <c r="E2058" t="s">
        <v>139</v>
      </c>
      <c r="F2058" t="s">
        <v>717</v>
      </c>
      <c r="G2058">
        <v>2</v>
      </c>
      <c r="H2058" t="str">
        <f>IFERROR(VLOOKUP(C2058,[1]Base!$K:$V,12,0),"")</f>
        <v>Loaded</v>
      </c>
      <c r="I2058">
        <v>762</v>
      </c>
      <c r="J2058" t="s">
        <v>202</v>
      </c>
    </row>
    <row r="2059" spans="1:10" x14ac:dyDescent="0.25">
      <c r="A2059" t="s">
        <v>268</v>
      </c>
      <c r="B2059">
        <v>47</v>
      </c>
      <c r="C2059">
        <v>15114256</v>
      </c>
      <c r="D2059">
        <v>5198712</v>
      </c>
      <c r="E2059" t="s">
        <v>715</v>
      </c>
      <c r="F2059" t="s">
        <v>100</v>
      </c>
      <c r="G2059">
        <v>1</v>
      </c>
      <c r="H2059" t="str">
        <f>IFERROR(VLOOKUP(C2059,[1]Base!$K:$V,12,0),"")</f>
        <v>Loaded</v>
      </c>
      <c r="I2059">
        <v>762</v>
      </c>
      <c r="J2059" t="s">
        <v>202</v>
      </c>
    </row>
    <row r="2060" spans="1:10" x14ac:dyDescent="0.25">
      <c r="A2060" t="s">
        <v>268</v>
      </c>
      <c r="B2060">
        <v>47</v>
      </c>
      <c r="C2060">
        <v>15113871</v>
      </c>
      <c r="D2060">
        <v>5189802</v>
      </c>
      <c r="E2060" t="s">
        <v>66</v>
      </c>
      <c r="F2060" t="s">
        <v>65</v>
      </c>
      <c r="G2060">
        <v>5</v>
      </c>
      <c r="H2060" t="str">
        <f>IFERROR(VLOOKUP(C2060,[1]Base!$K:$V,12,0),"")</f>
        <v>Loaded</v>
      </c>
      <c r="I2060">
        <v>762</v>
      </c>
      <c r="J2060" t="s">
        <v>202</v>
      </c>
    </row>
    <row r="2061" spans="1:10" x14ac:dyDescent="0.25">
      <c r="A2061" t="s">
        <v>268</v>
      </c>
      <c r="B2061">
        <v>47</v>
      </c>
      <c r="C2061">
        <v>15114474</v>
      </c>
      <c r="D2061">
        <v>5285437</v>
      </c>
      <c r="E2061" t="s">
        <v>490</v>
      </c>
      <c r="F2061" t="s">
        <v>491</v>
      </c>
      <c r="G2061">
        <v>4</v>
      </c>
      <c r="H2061" t="str">
        <f>IFERROR(VLOOKUP(C2061,[1]Base!$K:$V,12,0),"")</f>
        <v>Loaded</v>
      </c>
      <c r="I2061">
        <v>762</v>
      </c>
      <c r="J2061" t="s">
        <v>202</v>
      </c>
    </row>
    <row r="2062" spans="1:10" x14ac:dyDescent="0.25">
      <c r="A2062" t="s">
        <v>268</v>
      </c>
      <c r="B2062">
        <v>47</v>
      </c>
      <c r="C2062">
        <v>15114416</v>
      </c>
      <c r="D2062">
        <v>5297559</v>
      </c>
      <c r="E2062" t="s">
        <v>513</v>
      </c>
      <c r="F2062" t="s">
        <v>514</v>
      </c>
      <c r="G2062">
        <v>2</v>
      </c>
      <c r="H2062" t="str">
        <f>IFERROR(VLOOKUP(C2062,[1]Base!$K:$V,12,0),"")</f>
        <v>Loaded</v>
      </c>
      <c r="I2062">
        <v>762</v>
      </c>
      <c r="J2062" t="s">
        <v>202</v>
      </c>
    </row>
    <row r="2063" spans="1:10" x14ac:dyDescent="0.25">
      <c r="A2063" t="s">
        <v>268</v>
      </c>
      <c r="B2063">
        <v>47</v>
      </c>
      <c r="C2063">
        <v>15114285</v>
      </c>
      <c r="D2063">
        <v>5233259</v>
      </c>
      <c r="E2063" t="s">
        <v>510</v>
      </c>
      <c r="F2063" t="s">
        <v>241</v>
      </c>
      <c r="G2063">
        <v>1</v>
      </c>
      <c r="H2063" t="str">
        <f>IFERROR(VLOOKUP(C2063,[1]Base!$K:$V,12,0),"")</f>
        <v>Loaded</v>
      </c>
      <c r="I2063">
        <v>762</v>
      </c>
      <c r="J2063" t="s">
        <v>202</v>
      </c>
    </row>
    <row r="2064" spans="1:10" x14ac:dyDescent="0.25">
      <c r="A2064" t="s">
        <v>268</v>
      </c>
      <c r="B2064">
        <v>47</v>
      </c>
      <c r="C2064">
        <v>15114414</v>
      </c>
      <c r="D2064">
        <v>5288231</v>
      </c>
      <c r="E2064" t="s">
        <v>257</v>
      </c>
      <c r="F2064" t="s">
        <v>576</v>
      </c>
      <c r="G2064">
        <v>1</v>
      </c>
      <c r="H2064" t="str">
        <f>IFERROR(VLOOKUP(C2064,[1]Base!$K:$V,12,0),"")</f>
        <v>Loaded</v>
      </c>
      <c r="I2064">
        <v>762</v>
      </c>
      <c r="J2064" t="s">
        <v>202</v>
      </c>
    </row>
    <row r="2065" spans="1:10" x14ac:dyDescent="0.25">
      <c r="A2065" t="s">
        <v>268</v>
      </c>
      <c r="B2065">
        <v>47</v>
      </c>
      <c r="C2065">
        <v>15114443</v>
      </c>
      <c r="D2065">
        <v>5297532</v>
      </c>
      <c r="E2065" t="s">
        <v>673</v>
      </c>
      <c r="F2065" t="s">
        <v>535</v>
      </c>
      <c r="G2065">
        <v>3</v>
      </c>
      <c r="H2065" t="str">
        <f>IFERROR(VLOOKUP(C2065,[1]Base!$K:$V,12,0),"")</f>
        <v>Loaded</v>
      </c>
      <c r="I2065">
        <v>762</v>
      </c>
      <c r="J2065" t="s">
        <v>202</v>
      </c>
    </row>
    <row r="2066" spans="1:10" x14ac:dyDescent="0.25">
      <c r="A2066" t="s">
        <v>268</v>
      </c>
      <c r="B2066">
        <v>47</v>
      </c>
      <c r="C2066">
        <v>15114365</v>
      </c>
      <c r="D2066">
        <v>5301114</v>
      </c>
      <c r="E2066" t="s">
        <v>84</v>
      </c>
      <c r="F2066" t="s">
        <v>550</v>
      </c>
      <c r="G2066">
        <v>2</v>
      </c>
      <c r="H2066" t="str">
        <f>IFERROR(VLOOKUP(C2066,[1]Base!$K:$V,12,0),"")</f>
        <v>Loaded</v>
      </c>
      <c r="I2066">
        <v>762</v>
      </c>
      <c r="J2066" t="s">
        <v>202</v>
      </c>
    </row>
    <row r="2067" spans="1:10" x14ac:dyDescent="0.25">
      <c r="A2067" t="s">
        <v>268</v>
      </c>
      <c r="B2067">
        <v>47</v>
      </c>
      <c r="C2067">
        <v>15114367</v>
      </c>
      <c r="D2067">
        <v>5310865</v>
      </c>
      <c r="E2067" t="s">
        <v>483</v>
      </c>
      <c r="F2067" t="s">
        <v>484</v>
      </c>
      <c r="G2067">
        <v>2</v>
      </c>
      <c r="H2067" t="str">
        <f>IFERROR(VLOOKUP(C2067,[1]Base!$K:$V,12,0),"")</f>
        <v>Loaded</v>
      </c>
      <c r="I2067">
        <v>762</v>
      </c>
      <c r="J2067" t="s">
        <v>202</v>
      </c>
    </row>
    <row r="2068" spans="1:10" x14ac:dyDescent="0.25">
      <c r="A2068" t="s">
        <v>268</v>
      </c>
      <c r="B2068">
        <v>47</v>
      </c>
      <c r="C2068">
        <v>15114484</v>
      </c>
      <c r="D2068">
        <v>5358663</v>
      </c>
      <c r="E2068" t="s">
        <v>847</v>
      </c>
      <c r="F2068" t="s">
        <v>848</v>
      </c>
      <c r="G2068">
        <v>6</v>
      </c>
      <c r="H2068" t="str">
        <f>IFERROR(VLOOKUP(C2068,[1]Base!$K:$V,12,0),"")</f>
        <v>Loaded</v>
      </c>
      <c r="I2068">
        <v>762</v>
      </c>
      <c r="J2068" t="s">
        <v>202</v>
      </c>
    </row>
    <row r="2069" spans="1:10" x14ac:dyDescent="0.25">
      <c r="A2069" t="s">
        <v>268</v>
      </c>
      <c r="B2069">
        <v>47</v>
      </c>
      <c r="C2069">
        <v>15114383</v>
      </c>
      <c r="D2069">
        <v>5319587</v>
      </c>
      <c r="E2069" t="s">
        <v>173</v>
      </c>
      <c r="F2069" t="s">
        <v>172</v>
      </c>
      <c r="G2069">
        <v>1</v>
      </c>
      <c r="H2069" t="str">
        <f>IFERROR(VLOOKUP(C2069,[1]Base!$K:$V,12,0),"")</f>
        <v>Loaded</v>
      </c>
      <c r="I2069">
        <v>762</v>
      </c>
      <c r="J2069" t="s">
        <v>202</v>
      </c>
    </row>
    <row r="2070" spans="1:10" x14ac:dyDescent="0.25">
      <c r="A2070" t="s">
        <v>268</v>
      </c>
      <c r="B2070">
        <v>47</v>
      </c>
      <c r="C2070">
        <v>15114306</v>
      </c>
      <c r="D2070">
        <v>5357985</v>
      </c>
      <c r="E2070" t="s">
        <v>495</v>
      </c>
      <c r="F2070" t="s">
        <v>496</v>
      </c>
      <c r="G2070">
        <v>3</v>
      </c>
      <c r="H2070" t="str">
        <f>IFERROR(VLOOKUP(C2070,[1]Base!$K:$V,12,0),"")</f>
        <v>Loaded</v>
      </c>
      <c r="I2070">
        <v>762</v>
      </c>
      <c r="J2070" t="s">
        <v>202</v>
      </c>
    </row>
    <row r="2071" spans="1:10" x14ac:dyDescent="0.25">
      <c r="A2071" t="s">
        <v>268</v>
      </c>
      <c r="B2071">
        <v>47</v>
      </c>
      <c r="C2071">
        <v>15114283</v>
      </c>
      <c r="D2071">
        <v>5327970</v>
      </c>
      <c r="E2071" t="s">
        <v>554</v>
      </c>
      <c r="F2071" t="s">
        <v>192</v>
      </c>
      <c r="G2071">
        <v>1</v>
      </c>
      <c r="H2071" t="str">
        <f>IFERROR(VLOOKUP(C2071,[1]Base!$K:$V,12,0),"")</f>
        <v>Loaded</v>
      </c>
      <c r="I2071">
        <v>762</v>
      </c>
      <c r="J2071" t="s">
        <v>202</v>
      </c>
    </row>
    <row r="2072" spans="1:10" x14ac:dyDescent="0.25">
      <c r="A2072" t="s">
        <v>268</v>
      </c>
      <c r="B2072">
        <v>47</v>
      </c>
      <c r="C2072">
        <v>15114351</v>
      </c>
      <c r="D2072">
        <v>5310520</v>
      </c>
      <c r="E2072" t="s">
        <v>492</v>
      </c>
      <c r="F2072" t="s">
        <v>493</v>
      </c>
      <c r="G2072">
        <v>13</v>
      </c>
      <c r="H2072" t="str">
        <f>IFERROR(VLOOKUP(C2072,[1]Base!$K:$V,12,0),"")</f>
        <v>Loaded</v>
      </c>
      <c r="I2072">
        <v>762</v>
      </c>
      <c r="J2072" t="s">
        <v>202</v>
      </c>
    </row>
    <row r="2073" spans="1:10" x14ac:dyDescent="0.25">
      <c r="A2073" t="s">
        <v>268</v>
      </c>
      <c r="B2073">
        <v>47</v>
      </c>
      <c r="C2073">
        <v>15114400</v>
      </c>
      <c r="D2073">
        <v>5310644</v>
      </c>
      <c r="E2073" t="s">
        <v>303</v>
      </c>
      <c r="F2073" t="s">
        <v>64</v>
      </c>
      <c r="G2073">
        <v>2</v>
      </c>
      <c r="H2073" t="str">
        <f>IFERROR(VLOOKUP(C2073,[1]Base!$K:$V,12,0),"")</f>
        <v>Loaded</v>
      </c>
      <c r="I2073">
        <v>762</v>
      </c>
      <c r="J2073" t="s">
        <v>202</v>
      </c>
    </row>
    <row r="2074" spans="1:10" x14ac:dyDescent="0.25">
      <c r="A2074" t="s">
        <v>268</v>
      </c>
      <c r="B2074">
        <v>47</v>
      </c>
      <c r="C2074">
        <v>15114319</v>
      </c>
      <c r="D2074">
        <v>5356440</v>
      </c>
      <c r="E2074" t="s">
        <v>297</v>
      </c>
      <c r="F2074" t="s">
        <v>340</v>
      </c>
      <c r="G2074">
        <v>1</v>
      </c>
      <c r="H2074" t="str">
        <f>IFERROR(VLOOKUP(C2074,[1]Base!$K:$V,12,0),"")</f>
        <v>Loaded</v>
      </c>
      <c r="I2074">
        <v>762</v>
      </c>
      <c r="J2074" t="s">
        <v>202</v>
      </c>
    </row>
    <row r="2075" spans="1:10" x14ac:dyDescent="0.25">
      <c r="A2075" t="s">
        <v>268</v>
      </c>
      <c r="B2075">
        <v>47</v>
      </c>
      <c r="C2075">
        <v>15114385</v>
      </c>
      <c r="D2075">
        <v>5308160</v>
      </c>
      <c r="E2075" t="s">
        <v>194</v>
      </c>
      <c r="F2075" t="s">
        <v>710</v>
      </c>
      <c r="G2075">
        <v>1</v>
      </c>
      <c r="H2075" t="str">
        <f>IFERROR(VLOOKUP(C2075,[1]Base!$K:$V,12,0),"")</f>
        <v>Loaded</v>
      </c>
      <c r="I2075">
        <v>762</v>
      </c>
      <c r="J2075" t="s">
        <v>202</v>
      </c>
    </row>
    <row r="2076" spans="1:10" x14ac:dyDescent="0.25">
      <c r="A2076" t="s">
        <v>268</v>
      </c>
      <c r="B2076">
        <v>47</v>
      </c>
      <c r="C2076">
        <v>15114358</v>
      </c>
      <c r="D2076">
        <v>5332915</v>
      </c>
      <c r="E2076" t="s">
        <v>488</v>
      </c>
      <c r="F2076" t="s">
        <v>489</v>
      </c>
      <c r="G2076">
        <v>3</v>
      </c>
      <c r="H2076" t="str">
        <f>IFERROR(VLOOKUP(C2076,[1]Base!$K:$V,12,0),"")</f>
        <v>Loaded</v>
      </c>
      <c r="I2076">
        <v>762</v>
      </c>
      <c r="J2076" t="s">
        <v>202</v>
      </c>
    </row>
    <row r="2077" spans="1:10" x14ac:dyDescent="0.25">
      <c r="A2077" t="s">
        <v>268</v>
      </c>
      <c r="B2077">
        <v>47</v>
      </c>
      <c r="C2077">
        <v>15114505</v>
      </c>
      <c r="D2077">
        <v>5361320</v>
      </c>
      <c r="E2077" t="s">
        <v>637</v>
      </c>
      <c r="F2077" t="s">
        <v>638</v>
      </c>
      <c r="G2077">
        <v>3</v>
      </c>
      <c r="H2077" t="str">
        <f>IFERROR(VLOOKUP(C2077,[1]Base!$K:$V,12,0),"")</f>
        <v>Loaded</v>
      </c>
      <c r="I2077">
        <v>762</v>
      </c>
      <c r="J2077" t="s">
        <v>202</v>
      </c>
    </row>
    <row r="2078" spans="1:10" x14ac:dyDescent="0.25">
      <c r="A2078" t="s">
        <v>268</v>
      </c>
      <c r="B2078">
        <v>47</v>
      </c>
      <c r="C2078">
        <v>15114347</v>
      </c>
      <c r="D2078">
        <v>5321751</v>
      </c>
      <c r="E2078" t="s">
        <v>629</v>
      </c>
      <c r="F2078" t="s">
        <v>630</v>
      </c>
      <c r="G2078">
        <v>1</v>
      </c>
      <c r="H2078" t="str">
        <f>IFERROR(VLOOKUP(C2078,[1]Base!$K:$V,12,0),"")</f>
        <v>Loaded</v>
      </c>
      <c r="I2078">
        <v>762</v>
      </c>
      <c r="J2078" t="s">
        <v>202</v>
      </c>
    </row>
    <row r="2079" spans="1:10" x14ac:dyDescent="0.25">
      <c r="A2079" t="s">
        <v>268</v>
      </c>
      <c r="B2079">
        <v>47</v>
      </c>
      <c r="C2079">
        <v>15114311</v>
      </c>
      <c r="D2079">
        <v>5357969</v>
      </c>
      <c r="E2079" t="s">
        <v>501</v>
      </c>
      <c r="F2079" t="s">
        <v>318</v>
      </c>
      <c r="G2079">
        <v>2</v>
      </c>
      <c r="H2079" t="str">
        <f>IFERROR(VLOOKUP(C2079,[1]Base!$K:$V,12,0),"")</f>
        <v>Loaded</v>
      </c>
      <c r="I2079">
        <v>762</v>
      </c>
      <c r="J2079" t="s">
        <v>202</v>
      </c>
    </row>
    <row r="2080" spans="1:10" x14ac:dyDescent="0.25">
      <c r="A2080" t="s">
        <v>268</v>
      </c>
      <c r="B2080">
        <v>47</v>
      </c>
      <c r="C2080">
        <v>15114514</v>
      </c>
      <c r="D2080">
        <v>5358892</v>
      </c>
      <c r="E2080" t="s">
        <v>517</v>
      </c>
      <c r="F2080" t="s">
        <v>518</v>
      </c>
      <c r="G2080">
        <v>3</v>
      </c>
      <c r="H2080" t="str">
        <f>IFERROR(VLOOKUP(C2080,[1]Base!$K:$V,12,0),"")</f>
        <v>Loaded</v>
      </c>
      <c r="I2080">
        <v>762</v>
      </c>
      <c r="J2080" t="s">
        <v>202</v>
      </c>
    </row>
    <row r="2081" spans="1:10" x14ac:dyDescent="0.25">
      <c r="A2081" t="s">
        <v>268</v>
      </c>
      <c r="B2081">
        <v>1689</v>
      </c>
      <c r="C2081">
        <v>15115753</v>
      </c>
      <c r="D2081">
        <v>3618960</v>
      </c>
      <c r="E2081" t="s">
        <v>502</v>
      </c>
      <c r="F2081" t="s">
        <v>156</v>
      </c>
      <c r="G2081">
        <v>2</v>
      </c>
      <c r="H2081" t="str">
        <f>IFERROR(VLOOKUP(C2081,[1]Base!$K:$V,12,0),"")</f>
        <v>Loaded</v>
      </c>
      <c r="I2081">
        <v>762</v>
      </c>
      <c r="J2081" t="s">
        <v>202</v>
      </c>
    </row>
    <row r="2082" spans="1:10" x14ac:dyDescent="0.25">
      <c r="A2082" t="s">
        <v>268</v>
      </c>
      <c r="B2082">
        <v>1689</v>
      </c>
      <c r="C2082">
        <v>15115447</v>
      </c>
      <c r="D2082">
        <v>4649010</v>
      </c>
      <c r="E2082" t="s">
        <v>70</v>
      </c>
      <c r="F2082" t="s">
        <v>718</v>
      </c>
      <c r="G2082">
        <v>2</v>
      </c>
      <c r="H2082" t="str">
        <f>IFERROR(VLOOKUP(C2082,[1]Base!$K:$V,12,0),"")</f>
        <v>Loaded</v>
      </c>
      <c r="I2082">
        <v>762</v>
      </c>
      <c r="J2082" t="s">
        <v>202</v>
      </c>
    </row>
    <row r="2083" spans="1:10" x14ac:dyDescent="0.25">
      <c r="A2083" t="s">
        <v>268</v>
      </c>
      <c r="B2083">
        <v>1689</v>
      </c>
      <c r="C2083">
        <v>15114207</v>
      </c>
      <c r="D2083">
        <v>4622120</v>
      </c>
      <c r="E2083" t="s">
        <v>471</v>
      </c>
      <c r="F2083" t="s">
        <v>334</v>
      </c>
      <c r="G2083">
        <v>2</v>
      </c>
      <c r="H2083" t="str">
        <f>IFERROR(VLOOKUP(C2083,[1]Base!$K:$V,12,0),"")</f>
        <v>Loaded</v>
      </c>
      <c r="I2083">
        <v>762</v>
      </c>
      <c r="J2083" t="s">
        <v>202</v>
      </c>
    </row>
    <row r="2084" spans="1:10" x14ac:dyDescent="0.25">
      <c r="A2084" t="s">
        <v>268</v>
      </c>
      <c r="B2084">
        <v>1689</v>
      </c>
      <c r="C2084">
        <v>15115458</v>
      </c>
      <c r="D2084">
        <v>5257034</v>
      </c>
      <c r="E2084" t="s">
        <v>780</v>
      </c>
      <c r="F2084" t="s">
        <v>781</v>
      </c>
      <c r="G2084">
        <v>1</v>
      </c>
      <c r="H2084" t="str">
        <f>IFERROR(VLOOKUP(C2084,[1]Base!$K:$V,12,0),"")</f>
        <v>Loaded</v>
      </c>
      <c r="I2084">
        <v>762</v>
      </c>
      <c r="J2084" t="s">
        <v>202</v>
      </c>
    </row>
    <row r="2085" spans="1:10" x14ac:dyDescent="0.25">
      <c r="A2085" t="s">
        <v>268</v>
      </c>
      <c r="B2085">
        <v>1689</v>
      </c>
      <c r="C2085">
        <v>15115454</v>
      </c>
      <c r="D2085">
        <v>5253551</v>
      </c>
      <c r="E2085" t="s">
        <v>357</v>
      </c>
      <c r="F2085" t="s">
        <v>843</v>
      </c>
      <c r="G2085">
        <v>4</v>
      </c>
      <c r="H2085" t="str">
        <f>IFERROR(VLOOKUP(C2085,[1]Base!$K:$V,12,0),"")</f>
        <v>Loaded</v>
      </c>
      <c r="I2085">
        <v>762</v>
      </c>
      <c r="J2085" t="s">
        <v>202</v>
      </c>
    </row>
    <row r="2086" spans="1:10" x14ac:dyDescent="0.25">
      <c r="A2086" t="s">
        <v>268</v>
      </c>
      <c r="B2086">
        <v>1689</v>
      </c>
      <c r="C2086">
        <v>15114200</v>
      </c>
      <c r="D2086">
        <v>5285437</v>
      </c>
      <c r="E2086" t="s">
        <v>490</v>
      </c>
      <c r="F2086" t="s">
        <v>491</v>
      </c>
      <c r="G2086">
        <v>2</v>
      </c>
      <c r="H2086" t="str">
        <f>IFERROR(VLOOKUP(C2086,[1]Base!$K:$V,12,0),"")</f>
        <v>Loaded</v>
      </c>
      <c r="I2086">
        <v>762</v>
      </c>
      <c r="J2086" t="s">
        <v>202</v>
      </c>
    </row>
    <row r="2087" spans="1:10" x14ac:dyDescent="0.25">
      <c r="A2087" t="s">
        <v>268</v>
      </c>
      <c r="B2087">
        <v>1689</v>
      </c>
      <c r="C2087">
        <v>15114766</v>
      </c>
      <c r="D2087">
        <v>4642945</v>
      </c>
      <c r="E2087" t="s">
        <v>39</v>
      </c>
      <c r="F2087" t="s">
        <v>261</v>
      </c>
      <c r="G2087">
        <v>1</v>
      </c>
      <c r="H2087" t="str">
        <f>IFERROR(VLOOKUP(C2087,[1]Base!$K:$V,12,0),"")</f>
        <v>Loaded</v>
      </c>
      <c r="I2087">
        <v>762</v>
      </c>
      <c r="J2087" t="s">
        <v>202</v>
      </c>
    </row>
    <row r="2088" spans="1:10" x14ac:dyDescent="0.25">
      <c r="A2088" t="s">
        <v>268</v>
      </c>
      <c r="B2088">
        <v>1689</v>
      </c>
      <c r="C2088">
        <v>15114702</v>
      </c>
      <c r="D2088">
        <v>4428439</v>
      </c>
      <c r="E2088" t="s">
        <v>622</v>
      </c>
      <c r="F2088" t="s">
        <v>623</v>
      </c>
      <c r="G2088">
        <v>1</v>
      </c>
      <c r="H2088" t="str">
        <f>IFERROR(VLOOKUP(C2088,[1]Base!$K:$V,12,0),"")</f>
        <v>Packed</v>
      </c>
      <c r="I2088">
        <v>762</v>
      </c>
      <c r="J2088" t="s">
        <v>202</v>
      </c>
    </row>
    <row r="2089" spans="1:10" x14ac:dyDescent="0.25">
      <c r="A2089" t="s">
        <v>268</v>
      </c>
      <c r="B2089">
        <v>1689</v>
      </c>
      <c r="C2089">
        <v>15114154</v>
      </c>
      <c r="D2089">
        <v>5254310</v>
      </c>
      <c r="E2089" t="s">
        <v>290</v>
      </c>
      <c r="F2089" t="s">
        <v>242</v>
      </c>
      <c r="G2089">
        <v>2</v>
      </c>
      <c r="H2089" t="str">
        <f>IFERROR(VLOOKUP(C2089,[1]Base!$K:$V,12,0),"")</f>
        <v>Loaded</v>
      </c>
      <c r="I2089">
        <v>762</v>
      </c>
      <c r="J2089" t="s">
        <v>202</v>
      </c>
    </row>
    <row r="2090" spans="1:10" x14ac:dyDescent="0.25">
      <c r="A2090" t="s">
        <v>268</v>
      </c>
      <c r="B2090">
        <v>1689</v>
      </c>
      <c r="C2090">
        <v>15114912</v>
      </c>
      <c r="D2090">
        <v>5187796</v>
      </c>
      <c r="E2090" t="s">
        <v>477</v>
      </c>
      <c r="F2090" t="s">
        <v>433</v>
      </c>
      <c r="G2090">
        <v>7</v>
      </c>
      <c r="H2090" t="str">
        <f>IFERROR(VLOOKUP(C2090,[1]Base!$K:$V,12,0),"")</f>
        <v>Loaded</v>
      </c>
      <c r="I2090">
        <v>762</v>
      </c>
      <c r="J2090" t="s">
        <v>202</v>
      </c>
    </row>
    <row r="2091" spans="1:10" x14ac:dyDescent="0.25">
      <c r="A2091" t="s">
        <v>268</v>
      </c>
      <c r="B2091">
        <v>1689</v>
      </c>
      <c r="C2091">
        <v>15114693</v>
      </c>
      <c r="D2091">
        <v>3729796</v>
      </c>
      <c r="E2091" t="s">
        <v>621</v>
      </c>
      <c r="F2091" t="s">
        <v>768</v>
      </c>
      <c r="G2091">
        <v>3</v>
      </c>
      <c r="H2091" t="str">
        <f>IFERROR(VLOOKUP(C2091,[1]Base!$K:$V,12,0),"")</f>
        <v>Loaded</v>
      </c>
      <c r="I2091">
        <v>762</v>
      </c>
      <c r="J2091" t="s">
        <v>202</v>
      </c>
    </row>
    <row r="2092" spans="1:10" x14ac:dyDescent="0.25">
      <c r="A2092" t="s">
        <v>268</v>
      </c>
      <c r="B2092">
        <v>1689</v>
      </c>
      <c r="C2092">
        <v>15114694</v>
      </c>
      <c r="D2092">
        <v>3729796</v>
      </c>
      <c r="E2092" t="s">
        <v>621</v>
      </c>
      <c r="F2092" t="s">
        <v>535</v>
      </c>
      <c r="G2092">
        <v>5</v>
      </c>
      <c r="H2092" t="str">
        <f>IFERROR(VLOOKUP(C2092,[1]Base!$K:$V,12,0),"")</f>
        <v>Loaded</v>
      </c>
      <c r="I2092">
        <v>762</v>
      </c>
      <c r="J2092" t="s">
        <v>202</v>
      </c>
    </row>
    <row r="2093" spans="1:10" x14ac:dyDescent="0.25">
      <c r="A2093" t="s">
        <v>268</v>
      </c>
      <c r="B2093">
        <v>1689</v>
      </c>
      <c r="C2093">
        <v>15114754</v>
      </c>
      <c r="D2093">
        <v>5285399</v>
      </c>
      <c r="E2093" t="s">
        <v>468</v>
      </c>
      <c r="F2093" t="s">
        <v>469</v>
      </c>
      <c r="G2093">
        <v>4</v>
      </c>
      <c r="H2093" t="str">
        <f>IFERROR(VLOOKUP(C2093,[1]Base!$K:$V,12,0),"")</f>
        <v>Loaded</v>
      </c>
      <c r="I2093">
        <v>762</v>
      </c>
      <c r="J2093" t="s">
        <v>202</v>
      </c>
    </row>
    <row r="2094" spans="1:10" x14ac:dyDescent="0.25">
      <c r="A2094" t="s">
        <v>268</v>
      </c>
      <c r="B2094">
        <v>1689</v>
      </c>
      <c r="C2094">
        <v>15115652</v>
      </c>
      <c r="D2094">
        <v>5263816</v>
      </c>
      <c r="E2094" t="s">
        <v>19</v>
      </c>
      <c r="F2094" t="s">
        <v>85</v>
      </c>
      <c r="G2094">
        <v>3</v>
      </c>
      <c r="H2094" t="str">
        <f>IFERROR(VLOOKUP(C2094,[1]Base!$K:$V,12,0),"")</f>
        <v>Loaded</v>
      </c>
      <c r="I2094">
        <v>762</v>
      </c>
      <c r="J2094" t="s">
        <v>202</v>
      </c>
    </row>
    <row r="2095" spans="1:10" x14ac:dyDescent="0.25">
      <c r="A2095" t="s">
        <v>268</v>
      </c>
      <c r="B2095">
        <v>1689</v>
      </c>
      <c r="C2095">
        <v>15114923</v>
      </c>
      <c r="D2095">
        <v>5159636</v>
      </c>
      <c r="E2095" t="s">
        <v>296</v>
      </c>
      <c r="F2095" t="s">
        <v>89</v>
      </c>
      <c r="G2095">
        <v>2</v>
      </c>
      <c r="H2095" t="str">
        <f>IFERROR(VLOOKUP(C2095,[1]Base!$K:$V,12,0),"")</f>
        <v>Loaded</v>
      </c>
      <c r="I2095">
        <v>762</v>
      </c>
      <c r="J2095" t="s">
        <v>202</v>
      </c>
    </row>
    <row r="2096" spans="1:10" x14ac:dyDescent="0.25">
      <c r="A2096" t="s">
        <v>268</v>
      </c>
      <c r="B2096">
        <v>1689</v>
      </c>
      <c r="C2096">
        <v>15114202</v>
      </c>
      <c r="D2096">
        <v>5286034</v>
      </c>
      <c r="E2096" t="s">
        <v>782</v>
      </c>
      <c r="F2096" t="s">
        <v>783</v>
      </c>
      <c r="G2096">
        <v>1</v>
      </c>
      <c r="H2096" t="str">
        <f>IFERROR(VLOOKUP(C2096,[1]Base!$K:$V,12,0),"")</f>
        <v>Loaded</v>
      </c>
      <c r="I2096">
        <v>762</v>
      </c>
      <c r="J2096" t="s">
        <v>202</v>
      </c>
    </row>
    <row r="2097" spans="1:10" x14ac:dyDescent="0.25">
      <c r="A2097" t="s">
        <v>268</v>
      </c>
      <c r="B2097">
        <v>1689</v>
      </c>
      <c r="C2097">
        <v>15115737</v>
      </c>
      <c r="D2097">
        <v>5308011</v>
      </c>
      <c r="E2097" t="s">
        <v>282</v>
      </c>
      <c r="F2097" t="s">
        <v>628</v>
      </c>
      <c r="G2097">
        <v>3</v>
      </c>
      <c r="H2097" t="str">
        <f>IFERROR(VLOOKUP(C2097,[1]Base!$K:$V,12,0),"")</f>
        <v>Loaded</v>
      </c>
      <c r="I2097">
        <v>762</v>
      </c>
      <c r="J2097" t="s">
        <v>202</v>
      </c>
    </row>
    <row r="2098" spans="1:10" x14ac:dyDescent="0.25">
      <c r="A2098" t="s">
        <v>268</v>
      </c>
      <c r="B2098">
        <v>1689</v>
      </c>
      <c r="C2098">
        <v>15114161</v>
      </c>
      <c r="D2098">
        <v>5321751</v>
      </c>
      <c r="E2098" t="s">
        <v>629</v>
      </c>
      <c r="F2098" t="s">
        <v>630</v>
      </c>
      <c r="G2098">
        <v>2</v>
      </c>
      <c r="H2098" t="str">
        <f>IFERROR(VLOOKUP(C2098,[1]Base!$K:$V,12,0),"")</f>
        <v>Loaded</v>
      </c>
      <c r="I2098">
        <v>762</v>
      </c>
      <c r="J2098" t="s">
        <v>202</v>
      </c>
    </row>
    <row r="2099" spans="1:10" x14ac:dyDescent="0.25">
      <c r="A2099" t="s">
        <v>268</v>
      </c>
      <c r="B2099">
        <v>1689</v>
      </c>
      <c r="C2099">
        <v>15115724</v>
      </c>
      <c r="D2099">
        <v>5342961</v>
      </c>
      <c r="E2099" t="s">
        <v>308</v>
      </c>
      <c r="F2099" t="s">
        <v>998</v>
      </c>
      <c r="G2099">
        <v>3</v>
      </c>
      <c r="H2099" t="str">
        <f>IFERROR(VLOOKUP(C2099,[1]Base!$K:$V,12,0),"")</f>
        <v>Loaded</v>
      </c>
      <c r="I2099">
        <v>762</v>
      </c>
      <c r="J2099" t="s">
        <v>202</v>
      </c>
    </row>
    <row r="2100" spans="1:10" x14ac:dyDescent="0.25">
      <c r="A2100" t="s">
        <v>268</v>
      </c>
      <c r="B2100">
        <v>1689</v>
      </c>
      <c r="C2100">
        <v>15114155</v>
      </c>
      <c r="D2100">
        <v>5288231</v>
      </c>
      <c r="E2100" t="s">
        <v>257</v>
      </c>
      <c r="F2100" t="s">
        <v>512</v>
      </c>
      <c r="G2100">
        <v>2</v>
      </c>
      <c r="H2100" t="str">
        <f>IFERROR(VLOOKUP(C2100,[1]Base!$K:$V,12,0),"")</f>
        <v>Loaded</v>
      </c>
      <c r="I2100">
        <v>762</v>
      </c>
      <c r="J2100" t="s">
        <v>202</v>
      </c>
    </row>
    <row r="2101" spans="1:10" x14ac:dyDescent="0.25">
      <c r="A2101" t="s">
        <v>268</v>
      </c>
      <c r="B2101">
        <v>1689</v>
      </c>
      <c r="C2101">
        <v>15113889</v>
      </c>
      <c r="D2101">
        <v>5302668</v>
      </c>
      <c r="E2101" t="s">
        <v>725</v>
      </c>
      <c r="F2101" t="s">
        <v>200</v>
      </c>
      <c r="G2101">
        <v>3</v>
      </c>
      <c r="H2101" t="str">
        <f>IFERROR(VLOOKUP(C2101,[1]Base!$K:$V,12,0),"")</f>
        <v>Loaded</v>
      </c>
      <c r="I2101">
        <v>762</v>
      </c>
      <c r="J2101" t="s">
        <v>202</v>
      </c>
    </row>
    <row r="2102" spans="1:10" x14ac:dyDescent="0.25">
      <c r="A2102" t="s">
        <v>268</v>
      </c>
      <c r="B2102">
        <v>1689</v>
      </c>
      <c r="C2102">
        <v>15115397</v>
      </c>
      <c r="D2102">
        <v>5309069</v>
      </c>
      <c r="E2102" t="s">
        <v>253</v>
      </c>
      <c r="F2102" t="s">
        <v>553</v>
      </c>
      <c r="G2102">
        <v>3</v>
      </c>
      <c r="H2102" t="str">
        <f>IFERROR(VLOOKUP(C2102,[1]Base!$K:$V,12,0),"")</f>
        <v>Loaded</v>
      </c>
      <c r="I2102">
        <v>762</v>
      </c>
      <c r="J2102" t="s">
        <v>202</v>
      </c>
    </row>
    <row r="2103" spans="1:10" x14ac:dyDescent="0.25">
      <c r="A2103" t="s">
        <v>268</v>
      </c>
      <c r="B2103">
        <v>1689</v>
      </c>
      <c r="C2103">
        <v>15114171</v>
      </c>
      <c r="D2103">
        <v>5327970</v>
      </c>
      <c r="E2103" t="s">
        <v>554</v>
      </c>
      <c r="F2103" t="s">
        <v>192</v>
      </c>
      <c r="G2103">
        <v>2</v>
      </c>
      <c r="H2103" t="str">
        <f>IFERROR(VLOOKUP(C2103,[1]Base!$K:$V,12,0),"")</f>
        <v>Loaded</v>
      </c>
      <c r="I2103">
        <v>762</v>
      </c>
      <c r="J2103" t="s">
        <v>202</v>
      </c>
    </row>
    <row r="2104" spans="1:10" x14ac:dyDescent="0.25">
      <c r="A2104" t="s">
        <v>268</v>
      </c>
      <c r="B2104">
        <v>1689</v>
      </c>
      <c r="C2104">
        <v>15114203</v>
      </c>
      <c r="D2104">
        <v>5310865</v>
      </c>
      <c r="E2104" t="s">
        <v>483</v>
      </c>
      <c r="F2104" t="s">
        <v>484</v>
      </c>
      <c r="G2104">
        <v>7</v>
      </c>
      <c r="H2104" t="str">
        <f>IFERROR(VLOOKUP(C2104,[1]Base!$K:$V,12,0),"")</f>
        <v>Loaded</v>
      </c>
      <c r="I2104">
        <v>762</v>
      </c>
      <c r="J2104" t="s">
        <v>202</v>
      </c>
    </row>
    <row r="2105" spans="1:10" x14ac:dyDescent="0.25">
      <c r="A2105" t="s">
        <v>268</v>
      </c>
      <c r="B2105">
        <v>1689</v>
      </c>
      <c r="C2105">
        <v>15115834</v>
      </c>
      <c r="D2105">
        <v>5358310</v>
      </c>
      <c r="E2105" t="s">
        <v>1005</v>
      </c>
      <c r="F2105" t="s">
        <v>1006</v>
      </c>
      <c r="G2105">
        <v>1</v>
      </c>
      <c r="H2105" t="str">
        <f>IFERROR(VLOOKUP(C2105,[1]Base!$K:$V,12,0),"")</f>
        <v>Loaded</v>
      </c>
      <c r="I2105">
        <v>762</v>
      </c>
      <c r="J2105" t="s">
        <v>202</v>
      </c>
    </row>
    <row r="2106" spans="1:10" x14ac:dyDescent="0.25">
      <c r="A2106" t="s">
        <v>268</v>
      </c>
      <c r="B2106">
        <v>1689</v>
      </c>
      <c r="C2106">
        <v>15115841</v>
      </c>
      <c r="D2106">
        <v>5356490</v>
      </c>
      <c r="E2106" t="s">
        <v>1008</v>
      </c>
      <c r="F2106" t="s">
        <v>376</v>
      </c>
      <c r="G2106">
        <v>1</v>
      </c>
      <c r="H2106" t="str">
        <f>IFERROR(VLOOKUP(C2106,[1]Base!$K:$V,12,0),"")</f>
        <v>Loaded</v>
      </c>
      <c r="I2106">
        <v>762</v>
      </c>
      <c r="J2106" t="s">
        <v>202</v>
      </c>
    </row>
    <row r="2107" spans="1:10" x14ac:dyDescent="0.25">
      <c r="A2107" t="s">
        <v>268</v>
      </c>
      <c r="B2107">
        <v>1689</v>
      </c>
      <c r="C2107">
        <v>15114192</v>
      </c>
      <c r="D2107">
        <v>5297559</v>
      </c>
      <c r="E2107" t="s">
        <v>513</v>
      </c>
      <c r="F2107" t="s">
        <v>514</v>
      </c>
      <c r="G2107">
        <v>3</v>
      </c>
      <c r="H2107" t="str">
        <f>IFERROR(VLOOKUP(C2107,[1]Base!$K:$V,12,0),"")</f>
        <v>Loaded</v>
      </c>
      <c r="I2107">
        <v>762</v>
      </c>
      <c r="J2107" t="s">
        <v>202</v>
      </c>
    </row>
    <row r="2108" spans="1:10" x14ac:dyDescent="0.25">
      <c r="A2108" t="s">
        <v>268</v>
      </c>
      <c r="B2108">
        <v>1689</v>
      </c>
      <c r="C2108">
        <v>15114190</v>
      </c>
      <c r="D2108">
        <v>5358663</v>
      </c>
      <c r="E2108" t="s">
        <v>847</v>
      </c>
      <c r="F2108" t="s">
        <v>848</v>
      </c>
      <c r="G2108">
        <v>2</v>
      </c>
      <c r="H2108" t="str">
        <f>IFERROR(VLOOKUP(C2108,[1]Base!$K:$V,12,0),"")</f>
        <v>Loaded</v>
      </c>
      <c r="I2108">
        <v>762</v>
      </c>
      <c r="J2108" t="s">
        <v>202</v>
      </c>
    </row>
    <row r="2109" spans="1:10" x14ac:dyDescent="0.25">
      <c r="A2109" t="s">
        <v>268</v>
      </c>
      <c r="B2109">
        <v>1689</v>
      </c>
      <c r="C2109">
        <v>15115840</v>
      </c>
      <c r="D2109">
        <v>5358396</v>
      </c>
      <c r="E2109" t="s">
        <v>840</v>
      </c>
      <c r="F2109" t="s">
        <v>222</v>
      </c>
      <c r="G2109">
        <v>2</v>
      </c>
      <c r="H2109" t="str">
        <f>IFERROR(VLOOKUP(C2109,[1]Base!$K:$V,12,0),"")</f>
        <v>Loaded</v>
      </c>
      <c r="I2109">
        <v>762</v>
      </c>
      <c r="J2109" t="s">
        <v>202</v>
      </c>
    </row>
    <row r="2110" spans="1:10" x14ac:dyDescent="0.25">
      <c r="A2110" t="s">
        <v>268</v>
      </c>
      <c r="B2110">
        <v>1689</v>
      </c>
      <c r="C2110">
        <v>15115443</v>
      </c>
      <c r="D2110">
        <v>5305721</v>
      </c>
      <c r="E2110" t="s">
        <v>16</v>
      </c>
      <c r="F2110" t="s">
        <v>521</v>
      </c>
      <c r="G2110">
        <v>1</v>
      </c>
      <c r="H2110" t="str">
        <f>IFERROR(VLOOKUP(C2110,[1]Base!$K:$V,12,0),"")</f>
        <v>Loaded</v>
      </c>
      <c r="I2110">
        <v>762</v>
      </c>
      <c r="J2110" t="s">
        <v>202</v>
      </c>
    </row>
    <row r="2111" spans="1:10" x14ac:dyDescent="0.25">
      <c r="A2111" t="s">
        <v>268</v>
      </c>
      <c r="B2111">
        <v>1689</v>
      </c>
      <c r="C2111">
        <v>15114205</v>
      </c>
      <c r="D2111">
        <v>5310520</v>
      </c>
      <c r="E2111" t="s">
        <v>492</v>
      </c>
      <c r="F2111" t="s">
        <v>633</v>
      </c>
      <c r="G2111">
        <v>5</v>
      </c>
      <c r="H2111" t="str">
        <f>IFERROR(VLOOKUP(C2111,[1]Base!$K:$V,12,0),"")</f>
        <v>Loaded</v>
      </c>
      <c r="I2111">
        <v>762</v>
      </c>
      <c r="J2111" t="s">
        <v>202</v>
      </c>
    </row>
    <row r="2112" spans="1:10" x14ac:dyDescent="0.25">
      <c r="A2112" t="s">
        <v>268</v>
      </c>
      <c r="B2112">
        <v>1689</v>
      </c>
      <c r="C2112">
        <v>15114189</v>
      </c>
      <c r="D2112">
        <v>5357969</v>
      </c>
      <c r="E2112" t="s">
        <v>501</v>
      </c>
      <c r="F2112" t="s">
        <v>49</v>
      </c>
      <c r="G2112">
        <v>2</v>
      </c>
      <c r="H2112" t="str">
        <f>IFERROR(VLOOKUP(C2112,[1]Base!$K:$V,12,0),"")</f>
        <v>Loaded</v>
      </c>
      <c r="I2112">
        <v>762</v>
      </c>
      <c r="J2112" t="s">
        <v>202</v>
      </c>
    </row>
    <row r="2113" spans="1:10" x14ac:dyDescent="0.25">
      <c r="A2113" t="s">
        <v>268</v>
      </c>
      <c r="B2113">
        <v>1689</v>
      </c>
      <c r="C2113">
        <v>15115758</v>
      </c>
      <c r="D2113">
        <v>5357845</v>
      </c>
      <c r="E2113" t="s">
        <v>582</v>
      </c>
      <c r="F2113" t="s">
        <v>3</v>
      </c>
      <c r="G2113">
        <v>1</v>
      </c>
      <c r="H2113" t="str">
        <f>IFERROR(VLOOKUP(C2113,[1]Base!$K:$V,12,0),"")</f>
        <v>Loaded</v>
      </c>
      <c r="I2113">
        <v>762</v>
      </c>
      <c r="J2113" t="s">
        <v>202</v>
      </c>
    </row>
    <row r="2114" spans="1:10" x14ac:dyDescent="0.25">
      <c r="A2114" t="s">
        <v>268</v>
      </c>
      <c r="B2114">
        <v>1689</v>
      </c>
      <c r="C2114">
        <v>15114827</v>
      </c>
      <c r="D2114">
        <v>5317525</v>
      </c>
      <c r="E2114" t="s">
        <v>63</v>
      </c>
      <c r="F2114" t="s">
        <v>735</v>
      </c>
      <c r="G2114">
        <v>1</v>
      </c>
      <c r="H2114" t="str">
        <f>IFERROR(VLOOKUP(C2114,[1]Base!$K:$V,12,0),"")</f>
        <v>Loaded</v>
      </c>
      <c r="I2114">
        <v>762</v>
      </c>
      <c r="J2114" t="s">
        <v>202</v>
      </c>
    </row>
    <row r="2115" spans="1:10" x14ac:dyDescent="0.25">
      <c r="A2115" t="s">
        <v>268</v>
      </c>
      <c r="B2115">
        <v>1689</v>
      </c>
      <c r="C2115">
        <v>15114178</v>
      </c>
      <c r="D2115">
        <v>5358892</v>
      </c>
      <c r="E2115" t="s">
        <v>517</v>
      </c>
      <c r="F2115" t="s">
        <v>518</v>
      </c>
      <c r="G2115">
        <v>2</v>
      </c>
      <c r="H2115" t="str">
        <f>IFERROR(VLOOKUP(C2115,[1]Base!$K:$V,12,0),"")</f>
        <v>Loaded</v>
      </c>
      <c r="I2115">
        <v>762</v>
      </c>
      <c r="J2115" t="s">
        <v>202</v>
      </c>
    </row>
    <row r="2116" spans="1:10" x14ac:dyDescent="0.25">
      <c r="A2116" t="s">
        <v>268</v>
      </c>
      <c r="B2116">
        <v>1689</v>
      </c>
      <c r="C2116">
        <v>15115837</v>
      </c>
      <c r="D2116">
        <v>5328039</v>
      </c>
      <c r="E2116" t="s">
        <v>792</v>
      </c>
      <c r="F2116" t="s">
        <v>793</v>
      </c>
      <c r="G2116">
        <v>1</v>
      </c>
      <c r="H2116" t="str">
        <f>IFERROR(VLOOKUP(C2116,[1]Base!$K:$V,12,0),"")</f>
        <v>Loaded</v>
      </c>
      <c r="I2116">
        <v>762</v>
      </c>
      <c r="J2116" t="s">
        <v>202</v>
      </c>
    </row>
    <row r="2117" spans="1:10" x14ac:dyDescent="0.25">
      <c r="A2117" t="s">
        <v>268</v>
      </c>
      <c r="B2117">
        <v>1689</v>
      </c>
      <c r="C2117">
        <v>15114856</v>
      </c>
      <c r="D2117">
        <v>5357284</v>
      </c>
      <c r="E2117" t="s">
        <v>1</v>
      </c>
      <c r="F2117" t="s">
        <v>579</v>
      </c>
      <c r="G2117">
        <v>1</v>
      </c>
      <c r="H2117" t="str">
        <f>IFERROR(VLOOKUP(C2117,[1]Base!$K:$V,12,0),"")</f>
        <v>Loaded</v>
      </c>
      <c r="I2117">
        <v>762</v>
      </c>
      <c r="J2117" t="s">
        <v>202</v>
      </c>
    </row>
    <row r="2118" spans="1:10" x14ac:dyDescent="0.25">
      <c r="A2118" t="s">
        <v>268</v>
      </c>
      <c r="B2118">
        <v>1689</v>
      </c>
      <c r="C2118">
        <v>15115839</v>
      </c>
      <c r="D2118">
        <v>5358868</v>
      </c>
      <c r="E2118" t="s">
        <v>1009</v>
      </c>
      <c r="F2118" t="s">
        <v>345</v>
      </c>
      <c r="G2118">
        <v>1</v>
      </c>
      <c r="H2118" t="str">
        <f>IFERROR(VLOOKUP(C2118,[1]Base!$K:$V,12,0),"")</f>
        <v>Loaded</v>
      </c>
      <c r="I2118">
        <v>762</v>
      </c>
      <c r="J2118" t="s">
        <v>202</v>
      </c>
    </row>
    <row r="2119" spans="1:10" x14ac:dyDescent="0.25">
      <c r="A2119" t="s">
        <v>268</v>
      </c>
      <c r="B2119">
        <v>1689</v>
      </c>
      <c r="C2119">
        <v>15115838</v>
      </c>
      <c r="D2119">
        <v>5340942</v>
      </c>
      <c r="E2119" t="s">
        <v>1010</v>
      </c>
      <c r="F2119" t="s">
        <v>1011</v>
      </c>
      <c r="G2119">
        <v>1</v>
      </c>
      <c r="H2119" t="str">
        <f>IFERROR(VLOOKUP(C2119,[1]Base!$K:$V,12,0),"")</f>
        <v>Loaded</v>
      </c>
      <c r="I2119">
        <v>762</v>
      </c>
      <c r="J2119" t="s">
        <v>202</v>
      </c>
    </row>
    <row r="2120" spans="1:10" x14ac:dyDescent="0.25">
      <c r="A2120" t="s">
        <v>268</v>
      </c>
      <c r="B2120">
        <v>1689</v>
      </c>
      <c r="C2120">
        <v>15114201</v>
      </c>
      <c r="D2120">
        <v>5361320</v>
      </c>
      <c r="E2120" t="s">
        <v>637</v>
      </c>
      <c r="F2120" t="s">
        <v>639</v>
      </c>
      <c r="G2120">
        <v>3</v>
      </c>
      <c r="H2120" t="str">
        <f>IFERROR(VLOOKUP(C2120,[1]Base!$K:$V,12,0),"")</f>
        <v>Loaded</v>
      </c>
      <c r="I2120">
        <v>762</v>
      </c>
      <c r="J2120" t="s">
        <v>202</v>
      </c>
    </row>
    <row r="2121" spans="1:10" x14ac:dyDescent="0.25">
      <c r="A2121" t="s">
        <v>267</v>
      </c>
      <c r="B2121">
        <v>1689</v>
      </c>
      <c r="C2121">
        <v>15115171</v>
      </c>
      <c r="D2121">
        <v>5305721</v>
      </c>
      <c r="E2121" t="s">
        <v>16</v>
      </c>
      <c r="F2121" t="s">
        <v>521</v>
      </c>
      <c r="G2121">
        <v>1</v>
      </c>
      <c r="H2121" t="str">
        <f>IFERROR(VLOOKUP(C2121,[1]Base!$K:$V,12,0),"")</f>
        <v>Loaded</v>
      </c>
      <c r="I2121">
        <v>762</v>
      </c>
      <c r="J2121" t="s">
        <v>202</v>
      </c>
    </row>
    <row r="2122" spans="1:10" x14ac:dyDescent="0.25">
      <c r="A2122" t="s">
        <v>268</v>
      </c>
      <c r="B2122">
        <v>1043</v>
      </c>
      <c r="C2122">
        <v>15115089</v>
      </c>
      <c r="D2122">
        <v>4556275</v>
      </c>
      <c r="E2122" t="s">
        <v>624</v>
      </c>
      <c r="F2122" t="s">
        <v>625</v>
      </c>
      <c r="G2122">
        <v>1</v>
      </c>
      <c r="H2122" t="str">
        <f>IFERROR(VLOOKUP(C2122,[1]Base!$K:$V,12,0),"")</f>
        <v>Loaded</v>
      </c>
      <c r="I2122">
        <v>764</v>
      </c>
      <c r="J2122" t="s">
        <v>180</v>
      </c>
    </row>
    <row r="2123" spans="1:10" x14ac:dyDescent="0.25">
      <c r="A2123" t="s">
        <v>268</v>
      </c>
      <c r="B2123">
        <v>1043</v>
      </c>
      <c r="C2123">
        <v>15115140</v>
      </c>
      <c r="D2123">
        <v>5187796</v>
      </c>
      <c r="E2123" t="s">
        <v>477</v>
      </c>
      <c r="F2123" t="s">
        <v>433</v>
      </c>
      <c r="G2123">
        <v>13</v>
      </c>
      <c r="H2123" t="str">
        <f>IFERROR(VLOOKUP(C2123,[1]Base!$K:$V,12,0),"")</f>
        <v>Loaded</v>
      </c>
      <c r="I2123">
        <v>764</v>
      </c>
      <c r="J2123" t="s">
        <v>180</v>
      </c>
    </row>
    <row r="2124" spans="1:10" x14ac:dyDescent="0.25">
      <c r="A2124" t="s">
        <v>268</v>
      </c>
      <c r="B2124">
        <v>1043</v>
      </c>
      <c r="C2124">
        <v>15115364</v>
      </c>
      <c r="D2124">
        <v>5231701</v>
      </c>
      <c r="E2124" t="s">
        <v>485</v>
      </c>
      <c r="F2124" t="s">
        <v>201</v>
      </c>
      <c r="G2124">
        <v>3</v>
      </c>
      <c r="H2124" t="str">
        <f>IFERROR(VLOOKUP(C2124,[1]Base!$K:$V,12,0),"")</f>
        <v>Loaded</v>
      </c>
      <c r="I2124">
        <v>764</v>
      </c>
      <c r="J2124" t="s">
        <v>180</v>
      </c>
    </row>
    <row r="2125" spans="1:10" x14ac:dyDescent="0.25">
      <c r="A2125" t="s">
        <v>268</v>
      </c>
      <c r="B2125">
        <v>1043</v>
      </c>
      <c r="C2125">
        <v>15114184</v>
      </c>
      <c r="D2125">
        <v>4622120</v>
      </c>
      <c r="E2125" t="s">
        <v>471</v>
      </c>
      <c r="F2125" t="s">
        <v>696</v>
      </c>
      <c r="G2125">
        <v>11</v>
      </c>
      <c r="H2125" t="str">
        <f>IFERROR(VLOOKUP(C2125,[1]Base!$K:$V,12,0),"")</f>
        <v>Loaded</v>
      </c>
      <c r="I2125">
        <v>764</v>
      </c>
      <c r="J2125" t="s">
        <v>180</v>
      </c>
    </row>
    <row r="2126" spans="1:10" x14ac:dyDescent="0.25">
      <c r="A2126" t="s">
        <v>268</v>
      </c>
      <c r="B2126">
        <v>1043</v>
      </c>
      <c r="C2126">
        <v>15114984</v>
      </c>
      <c r="D2126">
        <v>4428439</v>
      </c>
      <c r="E2126" t="s">
        <v>622</v>
      </c>
      <c r="F2126" t="s">
        <v>623</v>
      </c>
      <c r="G2126">
        <v>4</v>
      </c>
      <c r="H2126" t="str">
        <f>IFERROR(VLOOKUP(C2126,[1]Base!$K:$V,12,0),"")</f>
        <v>Loaded</v>
      </c>
      <c r="I2126">
        <v>764</v>
      </c>
      <c r="J2126" t="s">
        <v>180</v>
      </c>
    </row>
    <row r="2127" spans="1:10" x14ac:dyDescent="0.25">
      <c r="A2127" t="s">
        <v>268</v>
      </c>
      <c r="B2127">
        <v>1043</v>
      </c>
      <c r="C2127">
        <v>15114990</v>
      </c>
      <c r="D2127">
        <v>4635809</v>
      </c>
      <c r="E2127" t="s">
        <v>72</v>
      </c>
      <c r="F2127" t="s">
        <v>71</v>
      </c>
      <c r="G2127">
        <v>1</v>
      </c>
      <c r="H2127" t="str">
        <f>IFERROR(VLOOKUP(C2127,[1]Base!$K:$V,12,0),"")</f>
        <v>Loaded</v>
      </c>
      <c r="I2127">
        <v>764</v>
      </c>
      <c r="J2127" t="s">
        <v>180</v>
      </c>
    </row>
    <row r="2128" spans="1:10" x14ac:dyDescent="0.25">
      <c r="A2128" t="s">
        <v>268</v>
      </c>
      <c r="B2128">
        <v>1043</v>
      </c>
      <c r="C2128">
        <v>15115097</v>
      </c>
      <c r="D2128">
        <v>4669363</v>
      </c>
      <c r="E2128" t="s">
        <v>34</v>
      </c>
      <c r="F2128" t="s">
        <v>33</v>
      </c>
      <c r="G2128">
        <v>2</v>
      </c>
      <c r="H2128" t="str">
        <f>IFERROR(VLOOKUP(C2128,[1]Base!$K:$V,12,0),"")</f>
        <v>Loaded</v>
      </c>
      <c r="I2128">
        <v>764</v>
      </c>
      <c r="J2128" t="s">
        <v>180</v>
      </c>
    </row>
    <row r="2129" spans="1:10" x14ac:dyDescent="0.25">
      <c r="A2129" t="s">
        <v>268</v>
      </c>
      <c r="B2129">
        <v>1043</v>
      </c>
      <c r="C2129">
        <v>15115142</v>
      </c>
      <c r="D2129">
        <v>5285399</v>
      </c>
      <c r="E2129" t="s">
        <v>468</v>
      </c>
      <c r="F2129" t="s">
        <v>469</v>
      </c>
      <c r="G2129">
        <v>9</v>
      </c>
      <c r="H2129" t="str">
        <f>IFERROR(VLOOKUP(C2129,[1]Base!$K:$V,12,0),"")</f>
        <v>Loaded</v>
      </c>
      <c r="I2129">
        <v>764</v>
      </c>
      <c r="J2129" t="s">
        <v>180</v>
      </c>
    </row>
    <row r="2130" spans="1:10" x14ac:dyDescent="0.25">
      <c r="A2130" t="s">
        <v>268</v>
      </c>
      <c r="B2130">
        <v>1043</v>
      </c>
      <c r="C2130">
        <v>15115295</v>
      </c>
      <c r="D2130">
        <v>4964110</v>
      </c>
      <c r="E2130" t="s">
        <v>69</v>
      </c>
      <c r="F2130" t="s">
        <v>482</v>
      </c>
      <c r="G2130">
        <v>1</v>
      </c>
      <c r="H2130" t="str">
        <f>IFERROR(VLOOKUP(C2130,[1]Base!$K:$V,12,0),"")</f>
        <v>Loaded</v>
      </c>
      <c r="I2130">
        <v>764</v>
      </c>
      <c r="J2130" t="s">
        <v>180</v>
      </c>
    </row>
    <row r="2131" spans="1:10" x14ac:dyDescent="0.25">
      <c r="A2131" t="s">
        <v>268</v>
      </c>
      <c r="B2131">
        <v>1043</v>
      </c>
      <c r="C2131">
        <v>15115626</v>
      </c>
      <c r="D2131">
        <v>5263816</v>
      </c>
      <c r="E2131" t="s">
        <v>19</v>
      </c>
      <c r="F2131" t="s">
        <v>85</v>
      </c>
      <c r="G2131">
        <v>1</v>
      </c>
      <c r="H2131" t="str">
        <f>IFERROR(VLOOKUP(C2131,[1]Base!$K:$V,12,0),"")</f>
        <v>Loaded</v>
      </c>
      <c r="I2131">
        <v>764</v>
      </c>
      <c r="J2131" t="s">
        <v>180</v>
      </c>
    </row>
    <row r="2132" spans="1:10" x14ac:dyDescent="0.25">
      <c r="A2132" t="s">
        <v>268</v>
      </c>
      <c r="B2132">
        <v>1043</v>
      </c>
      <c r="C2132">
        <v>15115119</v>
      </c>
      <c r="D2132">
        <v>4964098</v>
      </c>
      <c r="E2132" t="s">
        <v>23</v>
      </c>
      <c r="F2132" t="s">
        <v>478</v>
      </c>
      <c r="G2132">
        <v>6</v>
      </c>
      <c r="H2132" t="str">
        <f>IFERROR(VLOOKUP(C2132,[1]Base!$K:$V,12,0),"")</f>
        <v>Loaded</v>
      </c>
      <c r="I2132">
        <v>764</v>
      </c>
      <c r="J2132" t="s">
        <v>180</v>
      </c>
    </row>
    <row r="2133" spans="1:10" x14ac:dyDescent="0.25">
      <c r="A2133" t="s">
        <v>268</v>
      </c>
      <c r="B2133">
        <v>1043</v>
      </c>
      <c r="C2133">
        <v>15114241</v>
      </c>
      <c r="D2133">
        <v>5288231</v>
      </c>
      <c r="E2133" t="s">
        <v>257</v>
      </c>
      <c r="F2133" t="s">
        <v>576</v>
      </c>
      <c r="G2133">
        <v>10</v>
      </c>
      <c r="H2133" t="str">
        <f>IFERROR(VLOOKUP(C2133,[1]Base!$K:$V,12,0),"")</f>
        <v>Loaded</v>
      </c>
      <c r="I2133">
        <v>764</v>
      </c>
      <c r="J2133" t="s">
        <v>180</v>
      </c>
    </row>
    <row r="2134" spans="1:10" x14ac:dyDescent="0.25">
      <c r="A2134" t="s">
        <v>268</v>
      </c>
      <c r="B2134">
        <v>1043</v>
      </c>
      <c r="C2134">
        <v>15115369</v>
      </c>
      <c r="D2134">
        <v>4804929</v>
      </c>
      <c r="E2134" t="s">
        <v>288</v>
      </c>
      <c r="F2134" t="s">
        <v>569</v>
      </c>
      <c r="G2134">
        <v>1</v>
      </c>
      <c r="H2134" t="str">
        <f>IFERROR(VLOOKUP(C2134,[1]Base!$K:$V,12,0),"")</f>
        <v>Loaded</v>
      </c>
      <c r="I2134">
        <v>764</v>
      </c>
      <c r="J2134" t="s">
        <v>180</v>
      </c>
    </row>
    <row r="2135" spans="1:10" x14ac:dyDescent="0.25">
      <c r="A2135" t="s">
        <v>268</v>
      </c>
      <c r="B2135">
        <v>1043</v>
      </c>
      <c r="C2135">
        <v>15115111</v>
      </c>
      <c r="D2135">
        <v>4817109</v>
      </c>
      <c r="E2135" t="s">
        <v>672</v>
      </c>
      <c r="F2135" t="s">
        <v>57</v>
      </c>
      <c r="G2135">
        <v>2</v>
      </c>
      <c r="H2135" t="str">
        <f>IFERROR(VLOOKUP(C2135,[1]Base!$K:$V,12,0),"")</f>
        <v>Loaded</v>
      </c>
      <c r="I2135">
        <v>764</v>
      </c>
      <c r="J2135" t="s">
        <v>180</v>
      </c>
    </row>
    <row r="2136" spans="1:10" x14ac:dyDescent="0.25">
      <c r="A2136" t="s">
        <v>268</v>
      </c>
      <c r="B2136">
        <v>1043</v>
      </c>
      <c r="C2136">
        <v>15114238</v>
      </c>
      <c r="D2136">
        <v>5285372</v>
      </c>
      <c r="E2136" t="s">
        <v>125</v>
      </c>
      <c r="F2136" t="s">
        <v>476</v>
      </c>
      <c r="G2136">
        <v>2</v>
      </c>
      <c r="H2136" t="str">
        <f>IFERROR(VLOOKUP(C2136,[1]Base!$K:$V,12,0),"")</f>
        <v>Loaded</v>
      </c>
      <c r="I2136">
        <v>764</v>
      </c>
      <c r="J2136" t="s">
        <v>180</v>
      </c>
    </row>
    <row r="2137" spans="1:10" x14ac:dyDescent="0.25">
      <c r="A2137" t="s">
        <v>268</v>
      </c>
      <c r="B2137">
        <v>1043</v>
      </c>
      <c r="C2137">
        <v>15114211</v>
      </c>
      <c r="D2137">
        <v>5285437</v>
      </c>
      <c r="E2137" t="s">
        <v>490</v>
      </c>
      <c r="F2137" t="s">
        <v>491</v>
      </c>
      <c r="G2137">
        <v>6</v>
      </c>
      <c r="H2137" t="str">
        <f>IFERROR(VLOOKUP(C2137,[1]Base!$K:$V,12,0),"")</f>
        <v>Loaded</v>
      </c>
      <c r="I2137">
        <v>764</v>
      </c>
      <c r="J2137" t="s">
        <v>180</v>
      </c>
    </row>
    <row r="2138" spans="1:10" x14ac:dyDescent="0.25">
      <c r="A2138" t="s">
        <v>268</v>
      </c>
      <c r="B2138">
        <v>1043</v>
      </c>
      <c r="C2138">
        <v>15115110</v>
      </c>
      <c r="D2138">
        <v>4923405</v>
      </c>
      <c r="E2138" t="s">
        <v>475</v>
      </c>
      <c r="F2138" t="s">
        <v>416</v>
      </c>
      <c r="G2138">
        <v>9</v>
      </c>
      <c r="H2138" t="str">
        <f>IFERROR(VLOOKUP(C2138,[1]Base!$K:$V,12,0),"")</f>
        <v>Loaded</v>
      </c>
      <c r="I2138">
        <v>764</v>
      </c>
      <c r="J2138" t="s">
        <v>180</v>
      </c>
    </row>
    <row r="2139" spans="1:10" x14ac:dyDescent="0.25">
      <c r="A2139" t="s">
        <v>268</v>
      </c>
      <c r="B2139">
        <v>1043</v>
      </c>
      <c r="C2139">
        <v>15115124</v>
      </c>
      <c r="D2139">
        <v>5296943</v>
      </c>
      <c r="E2139" t="s">
        <v>486</v>
      </c>
      <c r="F2139" t="s">
        <v>487</v>
      </c>
      <c r="G2139">
        <v>2</v>
      </c>
      <c r="H2139" t="str">
        <f>IFERROR(VLOOKUP(C2139,[1]Base!$K:$V,12,0),"")</f>
        <v>Loaded</v>
      </c>
      <c r="I2139">
        <v>764</v>
      </c>
      <c r="J2139" t="s">
        <v>180</v>
      </c>
    </row>
    <row r="2140" spans="1:10" x14ac:dyDescent="0.25">
      <c r="A2140" t="s">
        <v>268</v>
      </c>
      <c r="B2140">
        <v>1043</v>
      </c>
      <c r="C2140">
        <v>15115147</v>
      </c>
      <c r="D2140">
        <v>5319897</v>
      </c>
      <c r="E2140" t="s">
        <v>580</v>
      </c>
      <c r="F2140" t="s">
        <v>329</v>
      </c>
      <c r="G2140">
        <v>1</v>
      </c>
      <c r="H2140" t="str">
        <f>IFERROR(VLOOKUP(C2140,[1]Base!$K:$V,12,0),"")</f>
        <v>Loaded</v>
      </c>
      <c r="I2140">
        <v>764</v>
      </c>
      <c r="J2140" t="s">
        <v>180</v>
      </c>
    </row>
    <row r="2141" spans="1:10" x14ac:dyDescent="0.25">
      <c r="A2141" t="s">
        <v>268</v>
      </c>
      <c r="B2141">
        <v>1043</v>
      </c>
      <c r="C2141">
        <v>15114191</v>
      </c>
      <c r="D2141">
        <v>5310865</v>
      </c>
      <c r="E2141" t="s">
        <v>483</v>
      </c>
      <c r="F2141" t="s">
        <v>484</v>
      </c>
      <c r="G2141">
        <v>15</v>
      </c>
      <c r="H2141" t="str">
        <f>IFERROR(VLOOKUP(C2141,[1]Base!$K:$V,12,0),"")</f>
        <v>Loaded</v>
      </c>
      <c r="I2141">
        <v>764</v>
      </c>
      <c r="J2141" t="s">
        <v>180</v>
      </c>
    </row>
    <row r="2142" spans="1:10" x14ac:dyDescent="0.25">
      <c r="A2142" t="s">
        <v>268</v>
      </c>
      <c r="B2142">
        <v>1043</v>
      </c>
      <c r="C2142">
        <v>15115552</v>
      </c>
      <c r="D2142">
        <v>5307708</v>
      </c>
      <c r="E2142" t="s">
        <v>929</v>
      </c>
      <c r="F2142" t="s">
        <v>930</v>
      </c>
      <c r="G2142">
        <v>5</v>
      </c>
      <c r="H2142" t="str">
        <f>IFERROR(VLOOKUP(C2142,[1]Base!$K:$V,12,0),"")</f>
        <v>Loaded</v>
      </c>
      <c r="I2142">
        <v>764</v>
      </c>
      <c r="J2142" t="s">
        <v>180</v>
      </c>
    </row>
    <row r="2143" spans="1:10" x14ac:dyDescent="0.25">
      <c r="A2143" t="s">
        <v>268</v>
      </c>
      <c r="B2143">
        <v>1043</v>
      </c>
      <c r="C2143">
        <v>15115117</v>
      </c>
      <c r="D2143">
        <v>5334012</v>
      </c>
      <c r="E2143" t="s">
        <v>47</v>
      </c>
      <c r="F2143" t="s">
        <v>13</v>
      </c>
      <c r="G2143">
        <v>2</v>
      </c>
      <c r="H2143" t="str">
        <f>IFERROR(VLOOKUP(C2143,[1]Base!$K:$V,12,0),"")</f>
        <v>Loaded</v>
      </c>
      <c r="I2143">
        <v>764</v>
      </c>
      <c r="J2143" t="s">
        <v>180</v>
      </c>
    </row>
    <row r="2144" spans="1:10" x14ac:dyDescent="0.25">
      <c r="A2144" t="s">
        <v>268</v>
      </c>
      <c r="B2144">
        <v>1043</v>
      </c>
      <c r="C2144">
        <v>15113880</v>
      </c>
      <c r="D2144">
        <v>5321158</v>
      </c>
      <c r="E2144" t="s">
        <v>284</v>
      </c>
      <c r="F2144" t="s">
        <v>233</v>
      </c>
      <c r="G2144">
        <v>2</v>
      </c>
      <c r="H2144" t="str">
        <f>IFERROR(VLOOKUP(C2144,[1]Base!$K:$V,12,0),"")</f>
        <v>Loaded</v>
      </c>
      <c r="I2144">
        <v>764</v>
      </c>
      <c r="J2144" t="s">
        <v>180</v>
      </c>
    </row>
    <row r="2145" spans="1:10" x14ac:dyDescent="0.25">
      <c r="A2145" t="s">
        <v>268</v>
      </c>
      <c r="B2145">
        <v>1043</v>
      </c>
      <c r="C2145">
        <v>15114242</v>
      </c>
      <c r="D2145">
        <v>5297559</v>
      </c>
      <c r="E2145" t="s">
        <v>513</v>
      </c>
      <c r="F2145" t="s">
        <v>514</v>
      </c>
      <c r="G2145">
        <v>3</v>
      </c>
      <c r="H2145" t="str">
        <f>IFERROR(VLOOKUP(C2145,[1]Base!$K:$V,12,0),"")</f>
        <v>Loaded</v>
      </c>
      <c r="I2145">
        <v>764</v>
      </c>
      <c r="J2145" t="s">
        <v>180</v>
      </c>
    </row>
    <row r="2146" spans="1:10" x14ac:dyDescent="0.25">
      <c r="A2146" t="s">
        <v>268</v>
      </c>
      <c r="B2146">
        <v>1043</v>
      </c>
      <c r="C2146">
        <v>15114244</v>
      </c>
      <c r="D2146">
        <v>5310520</v>
      </c>
      <c r="E2146" t="s">
        <v>492</v>
      </c>
      <c r="F2146" t="s">
        <v>493</v>
      </c>
      <c r="G2146">
        <v>13</v>
      </c>
      <c r="H2146" t="str">
        <f>IFERROR(VLOOKUP(C2146,[1]Base!$K:$V,12,0),"")</f>
        <v>Loaded</v>
      </c>
      <c r="I2146">
        <v>764</v>
      </c>
      <c r="J2146" t="s">
        <v>180</v>
      </c>
    </row>
    <row r="2147" spans="1:10" x14ac:dyDescent="0.25">
      <c r="A2147" t="s">
        <v>268</v>
      </c>
      <c r="B2147">
        <v>1043</v>
      </c>
      <c r="C2147">
        <v>15114225</v>
      </c>
      <c r="D2147">
        <v>5332915</v>
      </c>
      <c r="E2147" t="s">
        <v>488</v>
      </c>
      <c r="F2147" t="s">
        <v>489</v>
      </c>
      <c r="G2147">
        <v>4</v>
      </c>
      <c r="H2147" t="str">
        <f>IFERROR(VLOOKUP(C2147,[1]Base!$K:$V,12,0),"")</f>
        <v>Loaded</v>
      </c>
      <c r="I2147">
        <v>764</v>
      </c>
      <c r="J2147" t="s">
        <v>180</v>
      </c>
    </row>
    <row r="2148" spans="1:10" x14ac:dyDescent="0.25">
      <c r="A2148" t="s">
        <v>268</v>
      </c>
      <c r="B2148">
        <v>1043</v>
      </c>
      <c r="C2148">
        <v>15114392</v>
      </c>
      <c r="D2148">
        <v>5357985</v>
      </c>
      <c r="E2148" t="s">
        <v>495</v>
      </c>
      <c r="F2148" t="s">
        <v>496</v>
      </c>
      <c r="G2148">
        <v>7</v>
      </c>
      <c r="H2148" t="str">
        <f>IFERROR(VLOOKUP(C2148,[1]Base!$K:$V,12,0),"")</f>
        <v>Loaded</v>
      </c>
      <c r="I2148">
        <v>764</v>
      </c>
      <c r="J2148" t="s">
        <v>180</v>
      </c>
    </row>
    <row r="2149" spans="1:10" x14ac:dyDescent="0.25">
      <c r="A2149" t="s">
        <v>268</v>
      </c>
      <c r="B2149">
        <v>1043</v>
      </c>
      <c r="C2149">
        <v>15115549</v>
      </c>
      <c r="D2149">
        <v>5319994</v>
      </c>
      <c r="E2149" t="s">
        <v>289</v>
      </c>
      <c r="F2149" t="s">
        <v>8</v>
      </c>
      <c r="G2149">
        <v>1</v>
      </c>
      <c r="H2149" t="str">
        <f>IFERROR(VLOOKUP(C2149,[1]Base!$K:$V,12,0),"")</f>
        <v>Loaded</v>
      </c>
      <c r="I2149">
        <v>764</v>
      </c>
      <c r="J2149" t="s">
        <v>180</v>
      </c>
    </row>
    <row r="2150" spans="1:10" x14ac:dyDescent="0.25">
      <c r="A2150" t="s">
        <v>268</v>
      </c>
      <c r="B2150">
        <v>1043</v>
      </c>
      <c r="C2150">
        <v>15115604</v>
      </c>
      <c r="D2150">
        <v>5331250</v>
      </c>
      <c r="E2150" t="s">
        <v>291</v>
      </c>
      <c r="F2150" t="s">
        <v>107</v>
      </c>
      <c r="G2150">
        <v>1</v>
      </c>
      <c r="H2150" t="str">
        <f>IFERROR(VLOOKUP(C2150,[1]Base!$K:$V,12,0),"")</f>
        <v>Loaded</v>
      </c>
      <c r="I2150">
        <v>764</v>
      </c>
      <c r="J2150" t="s">
        <v>180</v>
      </c>
    </row>
    <row r="2151" spans="1:10" x14ac:dyDescent="0.25">
      <c r="A2151" t="s">
        <v>268</v>
      </c>
      <c r="B2151">
        <v>1043</v>
      </c>
      <c r="C2151">
        <v>15115578</v>
      </c>
      <c r="D2151">
        <v>5338182</v>
      </c>
      <c r="E2151" t="s">
        <v>277</v>
      </c>
      <c r="F2151" t="s">
        <v>878</v>
      </c>
      <c r="G2151">
        <v>3</v>
      </c>
      <c r="H2151" t="str">
        <f>IFERROR(VLOOKUP(C2151,[1]Base!$K:$V,12,0),"")</f>
        <v>Loaded</v>
      </c>
      <c r="I2151">
        <v>764</v>
      </c>
      <c r="J2151" t="s">
        <v>180</v>
      </c>
    </row>
    <row r="2152" spans="1:10" x14ac:dyDescent="0.25">
      <c r="A2152" t="s">
        <v>268</v>
      </c>
      <c r="B2152">
        <v>1043</v>
      </c>
      <c r="C2152">
        <v>15114338</v>
      </c>
      <c r="D2152">
        <v>5357969</v>
      </c>
      <c r="E2152" t="s">
        <v>501</v>
      </c>
      <c r="F2152" t="s">
        <v>318</v>
      </c>
      <c r="G2152">
        <v>2</v>
      </c>
      <c r="H2152" t="str">
        <f>IFERROR(VLOOKUP(C2152,[1]Base!$K:$V,12,0),"")</f>
        <v>Loaded</v>
      </c>
      <c r="I2152">
        <v>764</v>
      </c>
      <c r="J2152" t="s">
        <v>180</v>
      </c>
    </row>
    <row r="2153" spans="1:10" x14ac:dyDescent="0.25">
      <c r="A2153" t="s">
        <v>268</v>
      </c>
      <c r="B2153">
        <v>1043</v>
      </c>
      <c r="C2153">
        <v>15114327</v>
      </c>
      <c r="D2153">
        <v>5358892</v>
      </c>
      <c r="E2153" t="s">
        <v>517</v>
      </c>
      <c r="F2153" t="s">
        <v>518</v>
      </c>
      <c r="G2153">
        <v>1</v>
      </c>
      <c r="H2153" t="str">
        <f>IFERROR(VLOOKUP(C2153,[1]Base!$K:$V,12,0),"")</f>
        <v>Loaded</v>
      </c>
      <c r="I2153">
        <v>764</v>
      </c>
      <c r="J2153" t="s">
        <v>180</v>
      </c>
    </row>
    <row r="2154" spans="1:10" x14ac:dyDescent="0.25">
      <c r="A2154" t="s">
        <v>267</v>
      </c>
      <c r="B2154">
        <v>1235</v>
      </c>
      <c r="C2154">
        <v>15117561</v>
      </c>
      <c r="D2154">
        <v>5286336</v>
      </c>
      <c r="E2154" t="s">
        <v>229</v>
      </c>
      <c r="F2154" t="s">
        <v>228</v>
      </c>
      <c r="G2154">
        <v>1</v>
      </c>
      <c r="H2154" t="str">
        <f>IFERROR(VLOOKUP(C2154,[1]Base!$K:$V,12,0),"")</f>
        <v>Loaded</v>
      </c>
      <c r="I2154">
        <v>766</v>
      </c>
      <c r="J2154" t="s">
        <v>860</v>
      </c>
    </row>
    <row r="2155" spans="1:10" x14ac:dyDescent="0.25">
      <c r="A2155" t="s">
        <v>267</v>
      </c>
      <c r="B2155">
        <v>1235</v>
      </c>
      <c r="C2155">
        <v>15117549</v>
      </c>
      <c r="D2155">
        <v>4669193</v>
      </c>
      <c r="E2155" t="s">
        <v>803</v>
      </c>
      <c r="F2155" t="s">
        <v>456</v>
      </c>
      <c r="G2155">
        <v>1</v>
      </c>
      <c r="H2155" t="str">
        <f>IFERROR(VLOOKUP(C2155,[1]Base!$K:$V,12,0),"")</f>
        <v>Loaded</v>
      </c>
      <c r="I2155">
        <v>766</v>
      </c>
      <c r="J2155" t="s">
        <v>860</v>
      </c>
    </row>
    <row r="2156" spans="1:10" x14ac:dyDescent="0.25">
      <c r="A2156" t="s">
        <v>267</v>
      </c>
      <c r="B2156">
        <v>1235</v>
      </c>
      <c r="C2156">
        <v>15117558</v>
      </c>
      <c r="D2156">
        <v>5318408</v>
      </c>
      <c r="E2156" t="s">
        <v>1012</v>
      </c>
      <c r="F2156" t="s">
        <v>260</v>
      </c>
      <c r="G2156">
        <v>1</v>
      </c>
      <c r="H2156" t="str">
        <f>IFERROR(VLOOKUP(C2156,[1]Base!$K:$V,12,0),"")</f>
        <v>Loaded</v>
      </c>
      <c r="I2156">
        <v>766</v>
      </c>
      <c r="J2156" t="s">
        <v>860</v>
      </c>
    </row>
    <row r="2157" spans="1:10" x14ac:dyDescent="0.25">
      <c r="A2157" t="s">
        <v>267</v>
      </c>
      <c r="B2157">
        <v>1560</v>
      </c>
      <c r="C2157">
        <v>15117678</v>
      </c>
      <c r="D2157">
        <v>4662261</v>
      </c>
      <c r="E2157" t="s">
        <v>1013</v>
      </c>
      <c r="F2157" t="s">
        <v>434</v>
      </c>
      <c r="G2157">
        <v>1</v>
      </c>
      <c r="H2157" t="str">
        <f>IFERROR(VLOOKUP(C2157,[1]Base!$K:$V,12,0),"")</f>
        <v>Loaded</v>
      </c>
      <c r="I2157">
        <v>766</v>
      </c>
      <c r="J2157" t="s">
        <v>860</v>
      </c>
    </row>
    <row r="2158" spans="1:10" x14ac:dyDescent="0.25">
      <c r="A2158" t="s">
        <v>267</v>
      </c>
      <c r="B2158">
        <v>1560</v>
      </c>
      <c r="C2158">
        <v>15117654</v>
      </c>
      <c r="D2158">
        <v>5265142</v>
      </c>
      <c r="E2158" t="s">
        <v>374</v>
      </c>
      <c r="F2158" t="s">
        <v>375</v>
      </c>
      <c r="G2158">
        <v>1</v>
      </c>
      <c r="H2158" t="str">
        <f>IFERROR(VLOOKUP(C2158,[1]Base!$K:$V,12,0),"")</f>
        <v>Loaded</v>
      </c>
      <c r="I2158">
        <v>766</v>
      </c>
      <c r="J2158" t="s">
        <v>860</v>
      </c>
    </row>
    <row r="2159" spans="1:10" x14ac:dyDescent="0.25">
      <c r="A2159" t="s">
        <v>267</v>
      </c>
      <c r="B2159">
        <v>1560</v>
      </c>
      <c r="C2159">
        <v>15117649</v>
      </c>
      <c r="D2159">
        <v>5263824</v>
      </c>
      <c r="E2159" t="s">
        <v>394</v>
      </c>
      <c r="F2159" t="s">
        <v>428</v>
      </c>
      <c r="G2159">
        <v>1</v>
      </c>
      <c r="H2159" t="str">
        <f>IFERROR(VLOOKUP(C2159,[1]Base!$K:$V,12,0),"")</f>
        <v>Loaded</v>
      </c>
      <c r="I2159">
        <v>766</v>
      </c>
      <c r="J2159" t="s">
        <v>860</v>
      </c>
    </row>
    <row r="2160" spans="1:10" x14ac:dyDescent="0.25">
      <c r="A2160" t="s">
        <v>267</v>
      </c>
      <c r="B2160">
        <v>1560</v>
      </c>
      <c r="C2160">
        <v>15117581</v>
      </c>
      <c r="D2160">
        <v>5355290</v>
      </c>
      <c r="E2160" t="s">
        <v>874</v>
      </c>
      <c r="F2160" t="s">
        <v>875</v>
      </c>
      <c r="G2160">
        <v>1</v>
      </c>
      <c r="H2160" t="str">
        <f>IFERROR(VLOOKUP(C2160,[1]Base!$K:$V,12,0),"")</f>
        <v>Loaded</v>
      </c>
      <c r="I2160">
        <v>766</v>
      </c>
      <c r="J2160" t="s">
        <v>860</v>
      </c>
    </row>
    <row r="2161" spans="1:10" x14ac:dyDescent="0.25">
      <c r="A2161" t="s">
        <v>268</v>
      </c>
      <c r="B2161">
        <v>1235</v>
      </c>
      <c r="C2161">
        <v>15114885</v>
      </c>
      <c r="D2161">
        <v>3952444</v>
      </c>
      <c r="E2161" t="s">
        <v>98</v>
      </c>
      <c r="F2161" t="s">
        <v>385</v>
      </c>
      <c r="G2161">
        <v>7</v>
      </c>
      <c r="H2161" t="str">
        <f>IFERROR(VLOOKUP(C2161,[1]Base!$K:$V,12,0),"")</f>
        <v>Loaded</v>
      </c>
      <c r="I2161">
        <v>766</v>
      </c>
      <c r="J2161" t="s">
        <v>860</v>
      </c>
    </row>
    <row r="2162" spans="1:10" x14ac:dyDescent="0.25">
      <c r="A2162" t="s">
        <v>268</v>
      </c>
      <c r="B2162">
        <v>1235</v>
      </c>
      <c r="C2162">
        <v>15114794</v>
      </c>
      <c r="D2162">
        <v>4964098</v>
      </c>
      <c r="E2162" t="s">
        <v>23</v>
      </c>
      <c r="F2162" t="s">
        <v>478</v>
      </c>
      <c r="G2162">
        <v>3</v>
      </c>
      <c r="H2162" t="str">
        <f>IFERROR(VLOOKUP(C2162,[1]Base!$K:$V,12,0),"")</f>
        <v>Loaded</v>
      </c>
      <c r="I2162">
        <v>766</v>
      </c>
      <c r="J2162" t="s">
        <v>860</v>
      </c>
    </row>
    <row r="2163" spans="1:10" x14ac:dyDescent="0.25">
      <c r="A2163" t="s">
        <v>268</v>
      </c>
      <c r="B2163">
        <v>1235</v>
      </c>
      <c r="C2163">
        <v>15114120</v>
      </c>
      <c r="D2163">
        <v>5297532</v>
      </c>
      <c r="E2163" t="s">
        <v>673</v>
      </c>
      <c r="F2163" t="s">
        <v>535</v>
      </c>
      <c r="G2163">
        <v>1</v>
      </c>
      <c r="H2163" t="str">
        <f>IFERROR(VLOOKUP(C2163,[1]Base!$K:$V,12,0),"")</f>
        <v>Loaded</v>
      </c>
      <c r="I2163">
        <v>766</v>
      </c>
      <c r="J2163" t="s">
        <v>860</v>
      </c>
    </row>
    <row r="2164" spans="1:10" x14ac:dyDescent="0.25">
      <c r="A2164" t="s">
        <v>268</v>
      </c>
      <c r="B2164">
        <v>1235</v>
      </c>
      <c r="C2164">
        <v>15114869</v>
      </c>
      <c r="D2164">
        <v>4157907</v>
      </c>
      <c r="E2164" t="s">
        <v>42</v>
      </c>
      <c r="F2164" t="s">
        <v>41</v>
      </c>
      <c r="G2164">
        <v>1</v>
      </c>
      <c r="H2164" t="str">
        <f>IFERROR(VLOOKUP(C2164,[1]Base!$K:$V,12,0),"")</f>
        <v>Loaded</v>
      </c>
      <c r="I2164">
        <v>766</v>
      </c>
      <c r="J2164" t="s">
        <v>860</v>
      </c>
    </row>
    <row r="2165" spans="1:10" x14ac:dyDescent="0.25">
      <c r="A2165" t="s">
        <v>268</v>
      </c>
      <c r="B2165">
        <v>1235</v>
      </c>
      <c r="C2165">
        <v>15114782</v>
      </c>
      <c r="D2165">
        <v>3729796</v>
      </c>
      <c r="E2165" t="s">
        <v>621</v>
      </c>
      <c r="F2165" t="s">
        <v>535</v>
      </c>
      <c r="G2165">
        <v>11</v>
      </c>
      <c r="H2165" t="str">
        <f>IFERROR(VLOOKUP(C2165,[1]Base!$K:$V,12,0),"")</f>
        <v>Loaded</v>
      </c>
      <c r="I2165">
        <v>766</v>
      </c>
      <c r="J2165" t="s">
        <v>860</v>
      </c>
    </row>
    <row r="2166" spans="1:10" x14ac:dyDescent="0.25">
      <c r="A2166" t="s">
        <v>268</v>
      </c>
      <c r="B2166">
        <v>1235</v>
      </c>
      <c r="C2166">
        <v>15115723</v>
      </c>
      <c r="D2166">
        <v>382310</v>
      </c>
      <c r="E2166" t="s">
        <v>54</v>
      </c>
      <c r="F2166" t="s">
        <v>53</v>
      </c>
      <c r="G2166">
        <v>2</v>
      </c>
      <c r="H2166" t="str">
        <f>IFERROR(VLOOKUP(C2166,[1]Base!$K:$V,12,0),"")</f>
        <v>Loaded</v>
      </c>
      <c r="I2166">
        <v>766</v>
      </c>
      <c r="J2166" t="s">
        <v>860</v>
      </c>
    </row>
    <row r="2167" spans="1:10" x14ac:dyDescent="0.25">
      <c r="A2167" t="s">
        <v>268</v>
      </c>
      <c r="B2167">
        <v>1235</v>
      </c>
      <c r="C2167">
        <v>15114773</v>
      </c>
      <c r="D2167">
        <v>3727394</v>
      </c>
      <c r="E2167" t="s">
        <v>76</v>
      </c>
      <c r="F2167" t="s">
        <v>316</v>
      </c>
      <c r="G2167">
        <v>3</v>
      </c>
      <c r="H2167" t="str">
        <f>IFERROR(VLOOKUP(C2167,[1]Base!$K:$V,12,0),"")</f>
        <v>Loaded</v>
      </c>
      <c r="I2167">
        <v>766</v>
      </c>
      <c r="J2167" t="s">
        <v>860</v>
      </c>
    </row>
    <row r="2168" spans="1:10" x14ac:dyDescent="0.25">
      <c r="A2168" t="s">
        <v>268</v>
      </c>
      <c r="B2168">
        <v>1235</v>
      </c>
      <c r="C2168">
        <v>15114859</v>
      </c>
      <c r="D2168">
        <v>4428439</v>
      </c>
      <c r="E2168" t="s">
        <v>622</v>
      </c>
      <c r="F2168" t="s">
        <v>623</v>
      </c>
      <c r="G2168">
        <v>2</v>
      </c>
      <c r="H2168" t="str">
        <f>IFERROR(VLOOKUP(C2168,[1]Base!$K:$V,12,0),"")</f>
        <v>Loaded</v>
      </c>
      <c r="I2168">
        <v>766</v>
      </c>
      <c r="J2168" t="s">
        <v>860</v>
      </c>
    </row>
    <row r="2169" spans="1:10" x14ac:dyDescent="0.25">
      <c r="A2169" t="s">
        <v>268</v>
      </c>
      <c r="B2169">
        <v>1235</v>
      </c>
      <c r="C2169">
        <v>15114477</v>
      </c>
      <c r="D2169">
        <v>4622120</v>
      </c>
      <c r="E2169" t="s">
        <v>471</v>
      </c>
      <c r="F2169" t="s">
        <v>334</v>
      </c>
      <c r="G2169">
        <v>8</v>
      </c>
      <c r="H2169" t="str">
        <f>IFERROR(VLOOKUP(C2169,[1]Base!$K:$V,12,0),"")</f>
        <v>Loaded</v>
      </c>
      <c r="I2169">
        <v>766</v>
      </c>
      <c r="J2169" t="s">
        <v>860</v>
      </c>
    </row>
    <row r="2170" spans="1:10" x14ac:dyDescent="0.25">
      <c r="A2170" t="s">
        <v>268</v>
      </c>
      <c r="B2170">
        <v>1235</v>
      </c>
      <c r="C2170">
        <v>15114770</v>
      </c>
      <c r="D2170">
        <v>4669363</v>
      </c>
      <c r="E2170" t="s">
        <v>34</v>
      </c>
      <c r="F2170" t="s">
        <v>33</v>
      </c>
      <c r="G2170">
        <v>4</v>
      </c>
      <c r="H2170" t="str">
        <f>IFERROR(VLOOKUP(C2170,[1]Base!$K:$V,12,0),"")</f>
        <v>Loaded</v>
      </c>
      <c r="I2170">
        <v>766</v>
      </c>
      <c r="J2170" t="s">
        <v>860</v>
      </c>
    </row>
    <row r="2171" spans="1:10" x14ac:dyDescent="0.25">
      <c r="A2171" t="s">
        <v>268</v>
      </c>
      <c r="B2171">
        <v>1235</v>
      </c>
      <c r="C2171">
        <v>15114719</v>
      </c>
      <c r="D2171">
        <v>5187796</v>
      </c>
      <c r="E2171" t="s">
        <v>477</v>
      </c>
      <c r="F2171" t="s">
        <v>433</v>
      </c>
      <c r="G2171">
        <v>26</v>
      </c>
      <c r="H2171" t="str">
        <f>IFERROR(VLOOKUP(C2171,[1]Base!$K:$V,12,0),"")</f>
        <v>Loaded</v>
      </c>
      <c r="I2171">
        <v>766</v>
      </c>
      <c r="J2171" t="s">
        <v>860</v>
      </c>
    </row>
    <row r="2172" spans="1:10" x14ac:dyDescent="0.25">
      <c r="A2172" t="s">
        <v>268</v>
      </c>
      <c r="B2172">
        <v>1235</v>
      </c>
      <c r="C2172">
        <v>15115704</v>
      </c>
      <c r="D2172">
        <v>4904095</v>
      </c>
      <c r="E2172" t="s">
        <v>381</v>
      </c>
      <c r="F2172" t="s">
        <v>382</v>
      </c>
      <c r="G2172">
        <v>1</v>
      </c>
      <c r="H2172" t="str">
        <f>IFERROR(VLOOKUP(C2172,[1]Base!$K:$V,12,0),"")</f>
        <v>Loaded</v>
      </c>
      <c r="I2172">
        <v>766</v>
      </c>
      <c r="J2172" t="s">
        <v>860</v>
      </c>
    </row>
    <row r="2173" spans="1:10" x14ac:dyDescent="0.25">
      <c r="A2173" t="s">
        <v>268</v>
      </c>
      <c r="B2173">
        <v>1235</v>
      </c>
      <c r="C2173">
        <v>15114499</v>
      </c>
      <c r="D2173">
        <v>4529391</v>
      </c>
      <c r="E2173" t="s">
        <v>196</v>
      </c>
      <c r="F2173" t="s">
        <v>474</v>
      </c>
      <c r="G2173">
        <v>1</v>
      </c>
      <c r="H2173" t="str">
        <f>IFERROR(VLOOKUP(C2173,[1]Base!$K:$V,12,0),"")</f>
        <v>Loaded</v>
      </c>
      <c r="I2173">
        <v>766</v>
      </c>
      <c r="J2173" t="s">
        <v>860</v>
      </c>
    </row>
    <row r="2174" spans="1:10" x14ac:dyDescent="0.25">
      <c r="A2174" t="s">
        <v>268</v>
      </c>
      <c r="B2174">
        <v>1235</v>
      </c>
      <c r="C2174">
        <v>15114744</v>
      </c>
      <c r="D2174">
        <v>4568729</v>
      </c>
      <c r="E2174" t="s">
        <v>273</v>
      </c>
      <c r="F2174" t="s">
        <v>256</v>
      </c>
      <c r="G2174">
        <v>1</v>
      </c>
      <c r="H2174" t="str">
        <f>IFERROR(VLOOKUP(C2174,[1]Base!$K:$V,12,0),"")</f>
        <v>Loaded</v>
      </c>
      <c r="I2174">
        <v>766</v>
      </c>
      <c r="J2174" t="s">
        <v>860</v>
      </c>
    </row>
    <row r="2175" spans="1:10" x14ac:dyDescent="0.25">
      <c r="A2175" t="s">
        <v>268</v>
      </c>
      <c r="B2175">
        <v>1235</v>
      </c>
      <c r="C2175">
        <v>15115601</v>
      </c>
      <c r="D2175">
        <v>4200020</v>
      </c>
      <c r="E2175" t="s">
        <v>97</v>
      </c>
      <c r="F2175" t="s">
        <v>524</v>
      </c>
      <c r="G2175">
        <v>2</v>
      </c>
      <c r="H2175" t="str">
        <f>IFERROR(VLOOKUP(C2175,[1]Base!$K:$V,12,0),"")</f>
        <v>Loaded</v>
      </c>
      <c r="I2175">
        <v>766</v>
      </c>
      <c r="J2175" t="s">
        <v>860</v>
      </c>
    </row>
    <row r="2176" spans="1:10" x14ac:dyDescent="0.25">
      <c r="A2176" t="s">
        <v>268</v>
      </c>
      <c r="B2176">
        <v>1235</v>
      </c>
      <c r="C2176">
        <v>15113839</v>
      </c>
      <c r="D2176">
        <v>5189802</v>
      </c>
      <c r="E2176" t="s">
        <v>66</v>
      </c>
      <c r="F2176" t="s">
        <v>65</v>
      </c>
      <c r="G2176">
        <v>1</v>
      </c>
      <c r="H2176" t="str">
        <f>IFERROR(VLOOKUP(C2176,[1]Base!$K:$V,12,0),"")</f>
        <v>Loaded</v>
      </c>
      <c r="I2176">
        <v>766</v>
      </c>
      <c r="J2176" t="s">
        <v>860</v>
      </c>
    </row>
    <row r="2177" spans="1:10" x14ac:dyDescent="0.25">
      <c r="A2177" t="s">
        <v>268</v>
      </c>
      <c r="B2177">
        <v>1235</v>
      </c>
      <c r="C2177">
        <v>15114497</v>
      </c>
      <c r="D2177">
        <v>4622065</v>
      </c>
      <c r="E2177" t="s">
        <v>472</v>
      </c>
      <c r="F2177" t="s">
        <v>473</v>
      </c>
      <c r="G2177">
        <v>2</v>
      </c>
      <c r="H2177" t="str">
        <f>IFERROR(VLOOKUP(C2177,[1]Base!$K:$V,12,0),"")</f>
        <v>Loaded</v>
      </c>
      <c r="I2177">
        <v>766</v>
      </c>
      <c r="J2177" t="s">
        <v>860</v>
      </c>
    </row>
    <row r="2178" spans="1:10" x14ac:dyDescent="0.25">
      <c r="A2178" t="s">
        <v>268</v>
      </c>
      <c r="B2178">
        <v>1235</v>
      </c>
      <c r="C2178">
        <v>15115707</v>
      </c>
      <c r="D2178">
        <v>4619536</v>
      </c>
      <c r="E2178" t="s">
        <v>317</v>
      </c>
      <c r="F2178" t="s">
        <v>143</v>
      </c>
      <c r="G2178">
        <v>1</v>
      </c>
      <c r="H2178" t="str">
        <f>IFERROR(VLOOKUP(C2178,[1]Base!$K:$V,12,0),"")</f>
        <v>Loaded</v>
      </c>
      <c r="I2178">
        <v>766</v>
      </c>
      <c r="J2178" t="s">
        <v>860</v>
      </c>
    </row>
    <row r="2179" spans="1:10" x14ac:dyDescent="0.25">
      <c r="A2179" t="s">
        <v>268</v>
      </c>
      <c r="B2179">
        <v>1235</v>
      </c>
      <c r="C2179">
        <v>15115222</v>
      </c>
      <c r="D2179">
        <v>5253560</v>
      </c>
      <c r="E2179" t="s">
        <v>309</v>
      </c>
      <c r="F2179" t="s">
        <v>174</v>
      </c>
      <c r="G2179">
        <v>1</v>
      </c>
      <c r="H2179" t="str">
        <f>IFERROR(VLOOKUP(C2179,[1]Base!$K:$V,12,0),"")</f>
        <v>Loaded</v>
      </c>
      <c r="I2179">
        <v>766</v>
      </c>
      <c r="J2179" t="s">
        <v>860</v>
      </c>
    </row>
    <row r="2180" spans="1:10" x14ac:dyDescent="0.25">
      <c r="A2180" t="s">
        <v>268</v>
      </c>
      <c r="B2180">
        <v>1235</v>
      </c>
      <c r="C2180">
        <v>15114690</v>
      </c>
      <c r="D2180">
        <v>5285399</v>
      </c>
      <c r="E2180" t="s">
        <v>468</v>
      </c>
      <c r="F2180" t="s">
        <v>469</v>
      </c>
      <c r="G2180">
        <v>12</v>
      </c>
      <c r="H2180" t="str">
        <f>IFERROR(VLOOKUP(C2180,[1]Base!$K:$V,12,0),"")</f>
        <v>Loaded</v>
      </c>
      <c r="I2180">
        <v>766</v>
      </c>
      <c r="J2180" t="s">
        <v>860</v>
      </c>
    </row>
    <row r="2181" spans="1:10" x14ac:dyDescent="0.25">
      <c r="A2181" t="s">
        <v>268</v>
      </c>
      <c r="B2181">
        <v>1235</v>
      </c>
      <c r="C2181">
        <v>15115281</v>
      </c>
      <c r="D2181">
        <v>5300967</v>
      </c>
      <c r="E2181" t="s">
        <v>15</v>
      </c>
      <c r="F2181" t="s">
        <v>548</v>
      </c>
      <c r="G2181">
        <v>1</v>
      </c>
      <c r="H2181" t="str">
        <f>IFERROR(VLOOKUP(C2181,[1]Base!$K:$V,12,0),"")</f>
        <v>Loaded</v>
      </c>
      <c r="I2181">
        <v>766</v>
      </c>
      <c r="J2181" t="s">
        <v>860</v>
      </c>
    </row>
    <row r="2182" spans="1:10" x14ac:dyDescent="0.25">
      <c r="A2182" t="s">
        <v>268</v>
      </c>
      <c r="B2182">
        <v>1235</v>
      </c>
      <c r="C2182">
        <v>15115237</v>
      </c>
      <c r="D2182">
        <v>5231701</v>
      </c>
      <c r="E2182" t="s">
        <v>485</v>
      </c>
      <c r="F2182" t="s">
        <v>201</v>
      </c>
      <c r="G2182">
        <v>2</v>
      </c>
      <c r="H2182" t="str">
        <f>IFERROR(VLOOKUP(C2182,[1]Base!$K:$V,12,0),"")</f>
        <v>Loaded</v>
      </c>
      <c r="I2182">
        <v>766</v>
      </c>
      <c r="J2182" t="s">
        <v>860</v>
      </c>
    </row>
    <row r="2183" spans="1:10" x14ac:dyDescent="0.25">
      <c r="A2183" t="s">
        <v>268</v>
      </c>
      <c r="B2183">
        <v>1235</v>
      </c>
      <c r="C2183">
        <v>15114109</v>
      </c>
      <c r="D2183">
        <v>5285437</v>
      </c>
      <c r="E2183" t="s">
        <v>490</v>
      </c>
      <c r="F2183" t="s">
        <v>491</v>
      </c>
      <c r="G2183">
        <v>7</v>
      </c>
      <c r="H2183" t="str">
        <f>IFERROR(VLOOKUP(C2183,[1]Base!$K:$V,12,0),"")</f>
        <v>Loaded</v>
      </c>
      <c r="I2183">
        <v>766</v>
      </c>
      <c r="J2183" t="s">
        <v>860</v>
      </c>
    </row>
    <row r="2184" spans="1:10" x14ac:dyDescent="0.25">
      <c r="A2184" t="s">
        <v>268</v>
      </c>
      <c r="B2184">
        <v>1235</v>
      </c>
      <c r="C2184">
        <v>15115235</v>
      </c>
      <c r="D2184">
        <v>4988337</v>
      </c>
      <c r="E2184" t="s">
        <v>27</v>
      </c>
      <c r="F2184" t="s">
        <v>26</v>
      </c>
      <c r="G2184">
        <v>1</v>
      </c>
      <c r="H2184" t="str">
        <f>IFERROR(VLOOKUP(C2184,[1]Base!$K:$V,12,0),"")</f>
        <v>Loaded</v>
      </c>
      <c r="I2184">
        <v>766</v>
      </c>
      <c r="J2184" t="s">
        <v>860</v>
      </c>
    </row>
    <row r="2185" spans="1:10" x14ac:dyDescent="0.25">
      <c r="A2185" t="s">
        <v>268</v>
      </c>
      <c r="B2185">
        <v>1235</v>
      </c>
      <c r="C2185">
        <v>15114779</v>
      </c>
      <c r="D2185">
        <v>5189764</v>
      </c>
      <c r="E2185" t="s">
        <v>67</v>
      </c>
      <c r="F2185" t="s">
        <v>535</v>
      </c>
      <c r="G2185">
        <v>1</v>
      </c>
      <c r="H2185" t="str">
        <f>IFERROR(VLOOKUP(C2185,[1]Base!$K:$V,12,0),"")</f>
        <v>Loaded</v>
      </c>
      <c r="I2185">
        <v>766</v>
      </c>
      <c r="J2185" t="s">
        <v>860</v>
      </c>
    </row>
    <row r="2186" spans="1:10" x14ac:dyDescent="0.25">
      <c r="A2186" t="s">
        <v>268</v>
      </c>
      <c r="B2186">
        <v>1235</v>
      </c>
      <c r="C2186">
        <v>15114106</v>
      </c>
      <c r="D2186">
        <v>5288231</v>
      </c>
      <c r="E2186" t="s">
        <v>257</v>
      </c>
      <c r="F2186" t="s">
        <v>576</v>
      </c>
      <c r="G2186">
        <v>10</v>
      </c>
      <c r="H2186" t="str">
        <f>IFERROR(VLOOKUP(C2186,[1]Base!$K:$V,12,0),"")</f>
        <v>Loaded</v>
      </c>
      <c r="I2186">
        <v>766</v>
      </c>
      <c r="J2186" t="s">
        <v>860</v>
      </c>
    </row>
    <row r="2187" spans="1:10" x14ac:dyDescent="0.25">
      <c r="A2187" t="s">
        <v>268</v>
      </c>
      <c r="B2187">
        <v>1235</v>
      </c>
      <c r="C2187">
        <v>15114089</v>
      </c>
      <c r="D2187">
        <v>5285372</v>
      </c>
      <c r="E2187" t="s">
        <v>125</v>
      </c>
      <c r="F2187" t="s">
        <v>476</v>
      </c>
      <c r="G2187">
        <v>2</v>
      </c>
      <c r="H2187" t="str">
        <f>IFERROR(VLOOKUP(C2187,[1]Base!$K:$V,12,0),"")</f>
        <v>Loaded</v>
      </c>
      <c r="I2187">
        <v>766</v>
      </c>
      <c r="J2187" t="s">
        <v>860</v>
      </c>
    </row>
    <row r="2188" spans="1:10" x14ac:dyDescent="0.25">
      <c r="A2188" t="s">
        <v>268</v>
      </c>
      <c r="B2188">
        <v>1235</v>
      </c>
      <c r="C2188">
        <v>15114103</v>
      </c>
      <c r="D2188">
        <v>5297559</v>
      </c>
      <c r="E2188" t="s">
        <v>513</v>
      </c>
      <c r="F2188" t="s">
        <v>514</v>
      </c>
      <c r="G2188">
        <v>1</v>
      </c>
      <c r="H2188" t="str">
        <f>IFERROR(VLOOKUP(C2188,[1]Base!$K:$V,12,0),"")</f>
        <v>Loaded</v>
      </c>
      <c r="I2188">
        <v>766</v>
      </c>
      <c r="J2188" t="s">
        <v>860</v>
      </c>
    </row>
    <row r="2189" spans="1:10" x14ac:dyDescent="0.25">
      <c r="A2189" t="s">
        <v>268</v>
      </c>
      <c r="B2189">
        <v>1235</v>
      </c>
      <c r="C2189">
        <v>15115554</v>
      </c>
      <c r="D2189">
        <v>5319994</v>
      </c>
      <c r="E2189" t="s">
        <v>289</v>
      </c>
      <c r="F2189" t="s">
        <v>8</v>
      </c>
      <c r="G2189">
        <v>1</v>
      </c>
      <c r="H2189" t="str">
        <f>IFERROR(VLOOKUP(C2189,[1]Base!$K:$V,12,0),"")</f>
        <v>Loaded</v>
      </c>
      <c r="I2189">
        <v>766</v>
      </c>
      <c r="J2189" t="s">
        <v>860</v>
      </c>
    </row>
    <row r="2190" spans="1:10" x14ac:dyDescent="0.25">
      <c r="A2190" t="s">
        <v>268</v>
      </c>
      <c r="B2190">
        <v>1235</v>
      </c>
      <c r="C2190">
        <v>15114123</v>
      </c>
      <c r="D2190">
        <v>5332915</v>
      </c>
      <c r="E2190" t="s">
        <v>488</v>
      </c>
      <c r="F2190" t="s">
        <v>489</v>
      </c>
      <c r="G2190">
        <v>6</v>
      </c>
      <c r="H2190" t="str">
        <f>IFERROR(VLOOKUP(C2190,[1]Base!$K:$V,12,0),"")</f>
        <v>Loaded</v>
      </c>
      <c r="I2190">
        <v>766</v>
      </c>
      <c r="J2190" t="s">
        <v>860</v>
      </c>
    </row>
    <row r="2191" spans="1:10" x14ac:dyDescent="0.25">
      <c r="A2191" t="s">
        <v>268</v>
      </c>
      <c r="B2191">
        <v>1235</v>
      </c>
      <c r="C2191">
        <v>15113986</v>
      </c>
      <c r="D2191">
        <v>5357969</v>
      </c>
      <c r="E2191" t="s">
        <v>501</v>
      </c>
      <c r="F2191" t="s">
        <v>318</v>
      </c>
      <c r="G2191">
        <v>2</v>
      </c>
      <c r="H2191" t="str">
        <f>IFERROR(VLOOKUP(C2191,[1]Base!$K:$V,12,0),"")</f>
        <v>Loaded</v>
      </c>
      <c r="I2191">
        <v>766</v>
      </c>
      <c r="J2191" t="s">
        <v>860</v>
      </c>
    </row>
    <row r="2192" spans="1:10" x14ac:dyDescent="0.25">
      <c r="A2192" t="s">
        <v>268</v>
      </c>
      <c r="B2192">
        <v>1235</v>
      </c>
      <c r="C2192">
        <v>15114750</v>
      </c>
      <c r="D2192">
        <v>5336694</v>
      </c>
      <c r="E2192" t="s">
        <v>498</v>
      </c>
      <c r="F2192" t="s">
        <v>499</v>
      </c>
      <c r="G2192">
        <v>4</v>
      </c>
      <c r="H2192" t="str">
        <f>IFERROR(VLOOKUP(C2192,[1]Base!$K:$V,12,0),"")</f>
        <v>Loaded</v>
      </c>
      <c r="I2192">
        <v>766</v>
      </c>
      <c r="J2192" t="s">
        <v>860</v>
      </c>
    </row>
    <row r="2193" spans="1:10" x14ac:dyDescent="0.25">
      <c r="A2193" t="s">
        <v>268</v>
      </c>
      <c r="B2193">
        <v>1235</v>
      </c>
      <c r="C2193">
        <v>15114074</v>
      </c>
      <c r="D2193">
        <v>5310865</v>
      </c>
      <c r="E2193" t="s">
        <v>483</v>
      </c>
      <c r="F2193" t="s">
        <v>484</v>
      </c>
      <c r="G2193">
        <v>13</v>
      </c>
      <c r="H2193" t="str">
        <f>IFERROR(VLOOKUP(C2193,[1]Base!$K:$V,12,0),"")</f>
        <v>Loaded</v>
      </c>
      <c r="I2193">
        <v>766</v>
      </c>
      <c r="J2193" t="s">
        <v>860</v>
      </c>
    </row>
    <row r="2194" spans="1:10" x14ac:dyDescent="0.25">
      <c r="A2194" t="s">
        <v>268</v>
      </c>
      <c r="B2194">
        <v>1235</v>
      </c>
      <c r="C2194">
        <v>15113830</v>
      </c>
      <c r="D2194">
        <v>5309000</v>
      </c>
      <c r="E2194" t="s">
        <v>14</v>
      </c>
      <c r="F2194" t="s">
        <v>675</v>
      </c>
      <c r="G2194">
        <v>2</v>
      </c>
      <c r="H2194" t="str">
        <f>IFERROR(VLOOKUP(C2194,[1]Base!$K:$V,12,0),"")</f>
        <v>Loaded</v>
      </c>
      <c r="I2194">
        <v>766</v>
      </c>
      <c r="J2194" t="s">
        <v>860</v>
      </c>
    </row>
    <row r="2195" spans="1:10" x14ac:dyDescent="0.25">
      <c r="A2195" t="s">
        <v>268</v>
      </c>
      <c r="B2195">
        <v>1235</v>
      </c>
      <c r="C2195">
        <v>15114756</v>
      </c>
      <c r="D2195">
        <v>5357284</v>
      </c>
      <c r="E2195" t="s">
        <v>1</v>
      </c>
      <c r="F2195" t="s">
        <v>579</v>
      </c>
      <c r="G2195">
        <v>1</v>
      </c>
      <c r="H2195" t="str">
        <f>IFERROR(VLOOKUP(C2195,[1]Base!$K:$V,12,0),"")</f>
        <v>Loaded</v>
      </c>
      <c r="I2195">
        <v>766</v>
      </c>
      <c r="J2195" t="s">
        <v>860</v>
      </c>
    </row>
    <row r="2196" spans="1:10" x14ac:dyDescent="0.25">
      <c r="A2196" t="s">
        <v>268</v>
      </c>
      <c r="B2196">
        <v>1235</v>
      </c>
      <c r="C2196">
        <v>15115536</v>
      </c>
      <c r="D2196">
        <v>5358183</v>
      </c>
      <c r="E2196" t="s">
        <v>583</v>
      </c>
      <c r="F2196" t="s">
        <v>584</v>
      </c>
      <c r="G2196">
        <v>1</v>
      </c>
      <c r="H2196" t="str">
        <f>IFERROR(VLOOKUP(C2196,[1]Base!$K:$V,12,0),"")</f>
        <v>Loaded</v>
      </c>
      <c r="I2196">
        <v>766</v>
      </c>
      <c r="J2196" t="s">
        <v>860</v>
      </c>
    </row>
    <row r="2197" spans="1:10" x14ac:dyDescent="0.25">
      <c r="A2197" t="s">
        <v>268</v>
      </c>
      <c r="B2197">
        <v>1235</v>
      </c>
      <c r="C2197">
        <v>15113995</v>
      </c>
      <c r="D2197">
        <v>5358892</v>
      </c>
      <c r="E2197" t="s">
        <v>517</v>
      </c>
      <c r="F2197" t="s">
        <v>518</v>
      </c>
      <c r="G2197">
        <v>3</v>
      </c>
      <c r="H2197" t="str">
        <f>IFERROR(VLOOKUP(C2197,[1]Base!$K:$V,12,0),"")</f>
        <v>Loaded</v>
      </c>
      <c r="I2197">
        <v>766</v>
      </c>
      <c r="J2197" t="s">
        <v>860</v>
      </c>
    </row>
    <row r="2198" spans="1:10" x14ac:dyDescent="0.25">
      <c r="A2198" t="s">
        <v>268</v>
      </c>
      <c r="B2198">
        <v>1235</v>
      </c>
      <c r="C2198">
        <v>15115584</v>
      </c>
      <c r="D2198">
        <v>5358167</v>
      </c>
      <c r="E2198" t="s">
        <v>585</v>
      </c>
      <c r="F2198" t="s">
        <v>586</v>
      </c>
      <c r="G2198">
        <v>1</v>
      </c>
      <c r="H2198" t="str">
        <f>IFERROR(VLOOKUP(C2198,[1]Base!$K:$V,12,0),"")</f>
        <v>Loaded</v>
      </c>
      <c r="I2198">
        <v>766</v>
      </c>
      <c r="J2198" t="s">
        <v>860</v>
      </c>
    </row>
    <row r="2199" spans="1:10" x14ac:dyDescent="0.25">
      <c r="A2199" t="s">
        <v>268</v>
      </c>
      <c r="B2199">
        <v>1560</v>
      </c>
      <c r="C2199">
        <v>15114788</v>
      </c>
      <c r="D2199">
        <v>3729796</v>
      </c>
      <c r="E2199" t="s">
        <v>621</v>
      </c>
      <c r="F2199" t="s">
        <v>535</v>
      </c>
      <c r="G2199">
        <v>12</v>
      </c>
      <c r="H2199" t="str">
        <f>IFERROR(VLOOKUP(C2199,[1]Base!$K:$V,12,0),"")</f>
        <v>Loaded</v>
      </c>
      <c r="I2199">
        <v>766</v>
      </c>
      <c r="J2199" t="s">
        <v>860</v>
      </c>
    </row>
    <row r="2200" spans="1:10" x14ac:dyDescent="0.25">
      <c r="A2200" t="s">
        <v>268</v>
      </c>
      <c r="B2200">
        <v>1560</v>
      </c>
      <c r="C2200">
        <v>15114896</v>
      </c>
      <c r="D2200">
        <v>4635809</v>
      </c>
      <c r="E2200" t="s">
        <v>72</v>
      </c>
      <c r="F2200" t="s">
        <v>71</v>
      </c>
      <c r="G2200">
        <v>1</v>
      </c>
      <c r="H2200" t="str">
        <f>IFERROR(VLOOKUP(C2200,[1]Base!$K:$V,12,0),"")</f>
        <v>Loaded</v>
      </c>
      <c r="I2200">
        <v>766</v>
      </c>
      <c r="J2200" t="s">
        <v>860</v>
      </c>
    </row>
    <row r="2201" spans="1:10" x14ac:dyDescent="0.25">
      <c r="A2201" t="s">
        <v>268</v>
      </c>
      <c r="B2201">
        <v>1560</v>
      </c>
      <c r="C2201">
        <v>15114847</v>
      </c>
      <c r="D2201">
        <v>5285399</v>
      </c>
      <c r="E2201" t="s">
        <v>468</v>
      </c>
      <c r="F2201" t="s">
        <v>469</v>
      </c>
      <c r="G2201">
        <v>28</v>
      </c>
      <c r="H2201" t="str">
        <f>IFERROR(VLOOKUP(C2201,[1]Base!$K:$V,12,0),"")</f>
        <v>Loaded</v>
      </c>
      <c r="I2201">
        <v>766</v>
      </c>
      <c r="J2201" t="s">
        <v>860</v>
      </c>
    </row>
    <row r="2202" spans="1:10" x14ac:dyDescent="0.25">
      <c r="A2202" t="s">
        <v>268</v>
      </c>
      <c r="B2202">
        <v>1560</v>
      </c>
      <c r="C2202">
        <v>15114335</v>
      </c>
      <c r="D2202">
        <v>4622081</v>
      </c>
      <c r="E2202" t="s">
        <v>534</v>
      </c>
      <c r="F2202" t="s">
        <v>155</v>
      </c>
      <c r="G2202">
        <v>3</v>
      </c>
      <c r="H2202" t="str">
        <f>IFERROR(VLOOKUP(C2202,[1]Base!$K:$V,12,0),"")</f>
        <v>Loaded</v>
      </c>
      <c r="I2202">
        <v>766</v>
      </c>
      <c r="J2202" t="s">
        <v>860</v>
      </c>
    </row>
    <row r="2203" spans="1:10" x14ac:dyDescent="0.25">
      <c r="A2203" t="s">
        <v>268</v>
      </c>
      <c r="B2203">
        <v>1560</v>
      </c>
      <c r="C2203">
        <v>15113837</v>
      </c>
      <c r="D2203">
        <v>5309000</v>
      </c>
      <c r="E2203" t="s">
        <v>14</v>
      </c>
      <c r="F2203" t="s">
        <v>675</v>
      </c>
      <c r="G2203">
        <v>1</v>
      </c>
      <c r="H2203" t="str">
        <f>IFERROR(VLOOKUP(C2203,[1]Base!$K:$V,12,0),"")</f>
        <v>Loaded</v>
      </c>
      <c r="I2203">
        <v>766</v>
      </c>
      <c r="J2203" t="s">
        <v>860</v>
      </c>
    </row>
    <row r="2204" spans="1:10" x14ac:dyDescent="0.25">
      <c r="A2204" t="s">
        <v>268</v>
      </c>
      <c r="B2204">
        <v>1560</v>
      </c>
      <c r="C2204">
        <v>15114312</v>
      </c>
      <c r="D2204">
        <v>4622120</v>
      </c>
      <c r="E2204" t="s">
        <v>471</v>
      </c>
      <c r="F2204" t="s">
        <v>334</v>
      </c>
      <c r="G2204">
        <v>11</v>
      </c>
      <c r="H2204" t="str">
        <f>IFERROR(VLOOKUP(C2204,[1]Base!$K:$V,12,0),"")</f>
        <v>Loaded</v>
      </c>
      <c r="I2204">
        <v>766</v>
      </c>
      <c r="J2204" t="s">
        <v>860</v>
      </c>
    </row>
    <row r="2205" spans="1:10" x14ac:dyDescent="0.25">
      <c r="A2205" t="s">
        <v>268</v>
      </c>
      <c r="B2205">
        <v>1560</v>
      </c>
      <c r="C2205">
        <v>15115274</v>
      </c>
      <c r="D2205">
        <v>5231701</v>
      </c>
      <c r="E2205" t="s">
        <v>485</v>
      </c>
      <c r="F2205" t="s">
        <v>201</v>
      </c>
      <c r="G2205">
        <v>3</v>
      </c>
      <c r="H2205" t="str">
        <f>IFERROR(VLOOKUP(C2205,[1]Base!$K:$V,12,0),"")</f>
        <v>Loaded</v>
      </c>
      <c r="I2205">
        <v>766</v>
      </c>
      <c r="J2205" t="s">
        <v>860</v>
      </c>
    </row>
    <row r="2206" spans="1:10" x14ac:dyDescent="0.25">
      <c r="A2206" t="s">
        <v>268</v>
      </c>
      <c r="B2206">
        <v>1560</v>
      </c>
      <c r="C2206">
        <v>15114290</v>
      </c>
      <c r="D2206">
        <v>4622065</v>
      </c>
      <c r="E2206" t="s">
        <v>472</v>
      </c>
      <c r="F2206" t="s">
        <v>473</v>
      </c>
      <c r="G2206">
        <v>1</v>
      </c>
      <c r="H2206" t="str">
        <f>IFERROR(VLOOKUP(C2206,[1]Base!$K:$V,12,0),"")</f>
        <v>Loaded</v>
      </c>
      <c r="I2206">
        <v>766</v>
      </c>
      <c r="J2206" t="s">
        <v>860</v>
      </c>
    </row>
    <row r="2207" spans="1:10" x14ac:dyDescent="0.25">
      <c r="A2207" t="s">
        <v>268</v>
      </c>
      <c r="B2207">
        <v>1560</v>
      </c>
      <c r="C2207">
        <v>15114261</v>
      </c>
      <c r="D2207">
        <v>5288231</v>
      </c>
      <c r="E2207" t="s">
        <v>257</v>
      </c>
      <c r="F2207" t="s">
        <v>512</v>
      </c>
      <c r="G2207">
        <v>10</v>
      </c>
      <c r="H2207" t="str">
        <f>IFERROR(VLOOKUP(C2207,[1]Base!$K:$V,12,0),"")</f>
        <v>Loaded</v>
      </c>
      <c r="I2207">
        <v>766</v>
      </c>
      <c r="J2207" t="s">
        <v>860</v>
      </c>
    </row>
    <row r="2208" spans="1:10" x14ac:dyDescent="0.25">
      <c r="A2208" t="s">
        <v>268</v>
      </c>
      <c r="B2208">
        <v>1560</v>
      </c>
      <c r="C2208">
        <v>15115916</v>
      </c>
      <c r="D2208">
        <v>5328934</v>
      </c>
      <c r="E2208" t="s">
        <v>1014</v>
      </c>
      <c r="F2208" t="s">
        <v>1015</v>
      </c>
      <c r="G2208">
        <v>1</v>
      </c>
      <c r="H2208" t="str">
        <f>IFERROR(VLOOKUP(C2208,[1]Base!$K:$V,12,0),"")</f>
        <v>Loaded</v>
      </c>
      <c r="I2208">
        <v>766</v>
      </c>
      <c r="J2208" t="s">
        <v>860</v>
      </c>
    </row>
    <row r="2209" spans="1:10" x14ac:dyDescent="0.25">
      <c r="A2209" t="s">
        <v>268</v>
      </c>
      <c r="B2209">
        <v>1560</v>
      </c>
      <c r="C2209">
        <v>15114318</v>
      </c>
      <c r="D2209">
        <v>5285372</v>
      </c>
      <c r="E2209" t="s">
        <v>125</v>
      </c>
      <c r="F2209" t="s">
        <v>476</v>
      </c>
      <c r="G2209">
        <v>3</v>
      </c>
      <c r="H2209" t="str">
        <f>IFERROR(VLOOKUP(C2209,[1]Base!$K:$V,12,0),"")</f>
        <v>Loaded</v>
      </c>
      <c r="I2209">
        <v>766</v>
      </c>
      <c r="J2209" t="s">
        <v>860</v>
      </c>
    </row>
    <row r="2210" spans="1:10" x14ac:dyDescent="0.25">
      <c r="A2210" t="s">
        <v>268</v>
      </c>
      <c r="B2210">
        <v>1560</v>
      </c>
      <c r="C2210">
        <v>15114757</v>
      </c>
      <c r="D2210">
        <v>5187796</v>
      </c>
      <c r="E2210" t="s">
        <v>477</v>
      </c>
      <c r="F2210" t="s">
        <v>433</v>
      </c>
      <c r="G2210">
        <v>34</v>
      </c>
      <c r="H2210" t="str">
        <f>IFERROR(VLOOKUP(C2210,[1]Base!$K:$V,12,0),"")</f>
        <v>Loaded</v>
      </c>
      <c r="I2210">
        <v>766</v>
      </c>
      <c r="J2210" t="s">
        <v>860</v>
      </c>
    </row>
    <row r="2211" spans="1:10" x14ac:dyDescent="0.25">
      <c r="A2211" t="s">
        <v>268</v>
      </c>
      <c r="B2211">
        <v>1560</v>
      </c>
      <c r="C2211">
        <v>15114337</v>
      </c>
      <c r="D2211">
        <v>5357969</v>
      </c>
      <c r="E2211" t="s">
        <v>501</v>
      </c>
      <c r="F2211" t="s">
        <v>49</v>
      </c>
      <c r="G2211">
        <v>2</v>
      </c>
      <c r="H2211" t="str">
        <f>IFERROR(VLOOKUP(C2211,[1]Base!$K:$V,12,0),"")</f>
        <v>Loaded</v>
      </c>
      <c r="I2211">
        <v>766</v>
      </c>
      <c r="J2211" t="s">
        <v>860</v>
      </c>
    </row>
    <row r="2212" spans="1:10" x14ac:dyDescent="0.25">
      <c r="A2212" t="s">
        <v>268</v>
      </c>
      <c r="B2212">
        <v>1560</v>
      </c>
      <c r="C2212">
        <v>15113833</v>
      </c>
      <c r="D2212">
        <v>5321158</v>
      </c>
      <c r="E2212" t="s">
        <v>284</v>
      </c>
      <c r="F2212" t="s">
        <v>233</v>
      </c>
      <c r="G2212">
        <v>1</v>
      </c>
      <c r="H2212" t="str">
        <f>IFERROR(VLOOKUP(C2212,[1]Base!$K:$V,12,0),"")</f>
        <v>Loaded</v>
      </c>
      <c r="I2212">
        <v>766</v>
      </c>
      <c r="J2212" t="s">
        <v>860</v>
      </c>
    </row>
    <row r="2213" spans="1:10" x14ac:dyDescent="0.25">
      <c r="A2213" t="s">
        <v>268</v>
      </c>
      <c r="B2213">
        <v>1560</v>
      </c>
      <c r="C2213">
        <v>15114784</v>
      </c>
      <c r="D2213">
        <v>4669363</v>
      </c>
      <c r="E2213" t="s">
        <v>34</v>
      </c>
      <c r="F2213" t="s">
        <v>33</v>
      </c>
      <c r="G2213">
        <v>2</v>
      </c>
      <c r="H2213" t="str">
        <f>IFERROR(VLOOKUP(C2213,[1]Base!$K:$V,12,0),"")</f>
        <v>Loaded</v>
      </c>
      <c r="I2213">
        <v>766</v>
      </c>
      <c r="J2213" t="s">
        <v>860</v>
      </c>
    </row>
    <row r="2214" spans="1:10" x14ac:dyDescent="0.25">
      <c r="A2214" t="s">
        <v>268</v>
      </c>
      <c r="B2214">
        <v>1560</v>
      </c>
      <c r="C2214">
        <v>15114274</v>
      </c>
      <c r="D2214">
        <v>5297532</v>
      </c>
      <c r="E2214" t="s">
        <v>673</v>
      </c>
      <c r="F2214" t="s">
        <v>535</v>
      </c>
      <c r="G2214">
        <v>2</v>
      </c>
      <c r="H2214" t="str">
        <f>IFERROR(VLOOKUP(C2214,[1]Base!$K:$V,12,0),"")</f>
        <v>Loaded</v>
      </c>
      <c r="I2214">
        <v>766</v>
      </c>
      <c r="J2214" t="s">
        <v>860</v>
      </c>
    </row>
    <row r="2215" spans="1:10" x14ac:dyDescent="0.25">
      <c r="A2215" t="s">
        <v>268</v>
      </c>
      <c r="B2215">
        <v>1560</v>
      </c>
      <c r="C2215">
        <v>15115902</v>
      </c>
      <c r="D2215">
        <v>5339928</v>
      </c>
      <c r="E2215" t="s">
        <v>655</v>
      </c>
      <c r="F2215" t="s">
        <v>656</v>
      </c>
      <c r="G2215">
        <v>1</v>
      </c>
      <c r="H2215" t="str">
        <f>IFERROR(VLOOKUP(C2215,[1]Base!$K:$V,12,0),"")</f>
        <v>Loaded</v>
      </c>
      <c r="I2215">
        <v>766</v>
      </c>
      <c r="J2215" t="s">
        <v>860</v>
      </c>
    </row>
    <row r="2216" spans="1:10" x14ac:dyDescent="0.25">
      <c r="A2216" t="s">
        <v>268</v>
      </c>
      <c r="B2216">
        <v>1560</v>
      </c>
      <c r="C2216">
        <v>15113845</v>
      </c>
      <c r="D2216">
        <v>5285453</v>
      </c>
      <c r="E2216" t="s">
        <v>670</v>
      </c>
      <c r="F2216" t="s">
        <v>671</v>
      </c>
      <c r="G2216">
        <v>1</v>
      </c>
      <c r="H2216" t="str">
        <f>IFERROR(VLOOKUP(C2216,[1]Base!$K:$V,12,0),"")</f>
        <v>Loaded</v>
      </c>
      <c r="I2216">
        <v>766</v>
      </c>
      <c r="J2216" t="s">
        <v>860</v>
      </c>
    </row>
    <row r="2217" spans="1:10" x14ac:dyDescent="0.25">
      <c r="A2217" t="s">
        <v>268</v>
      </c>
      <c r="B2217">
        <v>1560</v>
      </c>
      <c r="C2217">
        <v>15114708</v>
      </c>
      <c r="D2217">
        <v>3952460</v>
      </c>
      <c r="E2217" t="s">
        <v>75</v>
      </c>
      <c r="F2217" t="s">
        <v>74</v>
      </c>
      <c r="G2217">
        <v>1</v>
      </c>
      <c r="H2217" t="str">
        <f>IFERROR(VLOOKUP(C2217,[1]Base!$K:$V,12,0),"")</f>
        <v>Loaded</v>
      </c>
      <c r="I2217">
        <v>766</v>
      </c>
      <c r="J2217" t="s">
        <v>860</v>
      </c>
    </row>
    <row r="2218" spans="1:10" x14ac:dyDescent="0.25">
      <c r="A2218" t="s">
        <v>268</v>
      </c>
      <c r="B2218">
        <v>1560</v>
      </c>
      <c r="C2218">
        <v>15114276</v>
      </c>
      <c r="D2218">
        <v>5285437</v>
      </c>
      <c r="E2218" t="s">
        <v>490</v>
      </c>
      <c r="F2218" t="s">
        <v>491</v>
      </c>
      <c r="G2218">
        <v>19</v>
      </c>
      <c r="H2218" t="str">
        <f>IFERROR(VLOOKUP(C2218,[1]Base!$K:$V,12,0),"")</f>
        <v>Loaded</v>
      </c>
      <c r="I2218">
        <v>766</v>
      </c>
      <c r="J2218" t="s">
        <v>860</v>
      </c>
    </row>
    <row r="2219" spans="1:10" x14ac:dyDescent="0.25">
      <c r="A2219" t="s">
        <v>268</v>
      </c>
      <c r="B2219">
        <v>1560</v>
      </c>
      <c r="C2219">
        <v>15114249</v>
      </c>
      <c r="D2219">
        <v>5310865</v>
      </c>
      <c r="E2219" t="s">
        <v>483</v>
      </c>
      <c r="F2219" t="s">
        <v>484</v>
      </c>
      <c r="G2219">
        <v>18</v>
      </c>
      <c r="H2219" t="str">
        <f>IFERROR(VLOOKUP(C2219,[1]Base!$K:$V,12,0),"")</f>
        <v>Loaded</v>
      </c>
      <c r="I2219">
        <v>766</v>
      </c>
      <c r="J2219" t="s">
        <v>860</v>
      </c>
    </row>
    <row r="2220" spans="1:10" x14ac:dyDescent="0.25">
      <c r="A2220" t="s">
        <v>268</v>
      </c>
      <c r="B2220">
        <v>1560</v>
      </c>
      <c r="C2220">
        <v>15115917</v>
      </c>
      <c r="D2220">
        <v>5327946</v>
      </c>
      <c r="E2220" t="s">
        <v>344</v>
      </c>
      <c r="F2220" t="s">
        <v>4</v>
      </c>
      <c r="G2220">
        <v>1</v>
      </c>
      <c r="H2220" t="str">
        <f>IFERROR(VLOOKUP(C2220,[1]Base!$K:$V,12,0),"")</f>
        <v>Loaded</v>
      </c>
      <c r="I2220">
        <v>766</v>
      </c>
      <c r="J2220" t="s">
        <v>860</v>
      </c>
    </row>
    <row r="2221" spans="1:10" x14ac:dyDescent="0.25">
      <c r="A2221" t="s">
        <v>268</v>
      </c>
      <c r="B2221">
        <v>1560</v>
      </c>
      <c r="C2221">
        <v>15114411</v>
      </c>
      <c r="D2221">
        <v>5335094</v>
      </c>
      <c r="E2221" t="s">
        <v>134</v>
      </c>
      <c r="F2221" t="s">
        <v>133</v>
      </c>
      <c r="G2221">
        <v>4</v>
      </c>
      <c r="H2221" t="str">
        <f>IFERROR(VLOOKUP(C2221,[1]Base!$K:$V,12,0),"")</f>
        <v>Loaded</v>
      </c>
      <c r="I2221">
        <v>766</v>
      </c>
      <c r="J2221" t="s">
        <v>860</v>
      </c>
    </row>
    <row r="2222" spans="1:10" x14ac:dyDescent="0.25">
      <c r="A2222" t="s">
        <v>268</v>
      </c>
      <c r="B2222">
        <v>1560</v>
      </c>
      <c r="C2222">
        <v>15114818</v>
      </c>
      <c r="D2222">
        <v>5334012</v>
      </c>
      <c r="E2222" t="s">
        <v>47</v>
      </c>
      <c r="F2222" t="s">
        <v>13</v>
      </c>
      <c r="G2222">
        <v>1</v>
      </c>
      <c r="H2222" t="str">
        <f>IFERROR(VLOOKUP(C2222,[1]Base!$K:$V,12,0),"")</f>
        <v>Loaded</v>
      </c>
      <c r="I2222">
        <v>766</v>
      </c>
      <c r="J2222" t="s">
        <v>860</v>
      </c>
    </row>
    <row r="2223" spans="1:10" x14ac:dyDescent="0.25">
      <c r="A2223" t="s">
        <v>268</v>
      </c>
      <c r="B2223">
        <v>1560</v>
      </c>
      <c r="C2223">
        <v>15114341</v>
      </c>
      <c r="D2223">
        <v>5358892</v>
      </c>
      <c r="E2223" t="s">
        <v>517</v>
      </c>
      <c r="F2223" t="s">
        <v>518</v>
      </c>
      <c r="G2223">
        <v>5</v>
      </c>
      <c r="H2223" t="str">
        <f>IFERROR(VLOOKUP(C2223,[1]Base!$K:$V,12,0),"")</f>
        <v>Loaded</v>
      </c>
      <c r="I2223">
        <v>766</v>
      </c>
      <c r="J2223" t="s">
        <v>860</v>
      </c>
    </row>
    <row r="2224" spans="1:10" x14ac:dyDescent="0.25">
      <c r="A2224" t="s">
        <v>267</v>
      </c>
      <c r="B2224">
        <v>1009</v>
      </c>
      <c r="C2224">
        <v>15117514</v>
      </c>
      <c r="D2224">
        <v>5313643</v>
      </c>
      <c r="E2224" t="s">
        <v>1016</v>
      </c>
      <c r="F2224" t="s">
        <v>1017</v>
      </c>
      <c r="G2224">
        <v>1</v>
      </c>
      <c r="H2224" t="str">
        <f>IFERROR(VLOOKUP(C2224,[1]Base!$K:$V,12,0),"")</f>
        <v>Loaded</v>
      </c>
      <c r="I2224">
        <v>768</v>
      </c>
      <c r="J2224" t="s">
        <v>860</v>
      </c>
    </row>
    <row r="2225" spans="1:10" x14ac:dyDescent="0.25">
      <c r="A2225" t="s">
        <v>268</v>
      </c>
      <c r="B2225">
        <v>1009</v>
      </c>
      <c r="C2225">
        <v>15114486</v>
      </c>
      <c r="D2225">
        <v>4622120</v>
      </c>
      <c r="E2225" t="s">
        <v>471</v>
      </c>
      <c r="F2225" t="s">
        <v>696</v>
      </c>
      <c r="G2225">
        <v>8</v>
      </c>
      <c r="H2225" t="str">
        <f>IFERROR(VLOOKUP(C2225,[1]Base!$K:$V,12,0),"")</f>
        <v>Loaded</v>
      </c>
      <c r="I2225">
        <v>768</v>
      </c>
      <c r="J2225" t="s">
        <v>860</v>
      </c>
    </row>
    <row r="2226" spans="1:10" x14ac:dyDescent="0.25">
      <c r="A2226" t="s">
        <v>268</v>
      </c>
      <c r="B2226">
        <v>1009</v>
      </c>
      <c r="C2226">
        <v>15114715</v>
      </c>
      <c r="D2226">
        <v>4428439</v>
      </c>
      <c r="E2226" t="s">
        <v>622</v>
      </c>
      <c r="F2226" t="s">
        <v>623</v>
      </c>
      <c r="G2226">
        <v>7</v>
      </c>
      <c r="H2226" t="str">
        <f>IFERROR(VLOOKUP(C2226,[1]Base!$K:$V,12,0),"")</f>
        <v>Loaded</v>
      </c>
      <c r="I2226">
        <v>768</v>
      </c>
      <c r="J2226" t="s">
        <v>860</v>
      </c>
    </row>
    <row r="2227" spans="1:10" x14ac:dyDescent="0.25">
      <c r="A2227" t="s">
        <v>268</v>
      </c>
      <c r="B2227">
        <v>1009</v>
      </c>
      <c r="C2227">
        <v>15114651</v>
      </c>
      <c r="D2227">
        <v>3729796</v>
      </c>
      <c r="E2227" t="s">
        <v>621</v>
      </c>
      <c r="F2227" t="s">
        <v>535</v>
      </c>
      <c r="G2227">
        <v>14</v>
      </c>
      <c r="H2227" t="str">
        <f>IFERROR(VLOOKUP(C2227,[1]Base!$K:$V,12,0),"")</f>
        <v>Loaded</v>
      </c>
      <c r="I2227">
        <v>768</v>
      </c>
      <c r="J2227" t="s">
        <v>860</v>
      </c>
    </row>
    <row r="2228" spans="1:10" x14ac:dyDescent="0.25">
      <c r="A2228" t="s">
        <v>268</v>
      </c>
      <c r="B2228">
        <v>1009</v>
      </c>
      <c r="C2228">
        <v>15114462</v>
      </c>
      <c r="D2228">
        <v>4622081</v>
      </c>
      <c r="E2228" t="s">
        <v>534</v>
      </c>
      <c r="F2228" t="s">
        <v>535</v>
      </c>
      <c r="G2228">
        <v>2</v>
      </c>
      <c r="H2228" t="str">
        <f>IFERROR(VLOOKUP(C2228,[1]Base!$K:$V,12,0),"")</f>
        <v>Loaded</v>
      </c>
      <c r="I2228">
        <v>768</v>
      </c>
      <c r="J2228" t="s">
        <v>860</v>
      </c>
    </row>
    <row r="2229" spans="1:10" x14ac:dyDescent="0.25">
      <c r="A2229" t="s">
        <v>268</v>
      </c>
      <c r="B2229">
        <v>1009</v>
      </c>
      <c r="C2229">
        <v>15114716</v>
      </c>
      <c r="D2229">
        <v>4635809</v>
      </c>
      <c r="E2229" t="s">
        <v>72</v>
      </c>
      <c r="F2229" t="s">
        <v>71</v>
      </c>
      <c r="G2229">
        <v>1</v>
      </c>
      <c r="H2229" t="str">
        <f>IFERROR(VLOOKUP(C2229,[1]Base!$K:$V,12,0),"")</f>
        <v>Loaded</v>
      </c>
      <c r="I2229">
        <v>768</v>
      </c>
      <c r="J2229" t="s">
        <v>860</v>
      </c>
    </row>
    <row r="2230" spans="1:10" x14ac:dyDescent="0.25">
      <c r="A2230" t="s">
        <v>268</v>
      </c>
      <c r="B2230">
        <v>1009</v>
      </c>
      <c r="C2230">
        <v>15114711</v>
      </c>
      <c r="D2230">
        <v>4669363</v>
      </c>
      <c r="E2230" t="s">
        <v>34</v>
      </c>
      <c r="F2230" t="s">
        <v>33</v>
      </c>
      <c r="G2230">
        <v>6</v>
      </c>
      <c r="H2230" t="str">
        <f>IFERROR(VLOOKUP(C2230,[1]Base!$K:$V,12,0),"")</f>
        <v>Loaded</v>
      </c>
      <c r="I2230">
        <v>768</v>
      </c>
      <c r="J2230" t="s">
        <v>860</v>
      </c>
    </row>
    <row r="2231" spans="1:10" x14ac:dyDescent="0.25">
      <c r="A2231" t="s">
        <v>268</v>
      </c>
      <c r="B2231">
        <v>1009</v>
      </c>
      <c r="C2231">
        <v>15114652</v>
      </c>
      <c r="D2231">
        <v>4727479</v>
      </c>
      <c r="E2231" t="s">
        <v>141</v>
      </c>
      <c r="F2231" t="s">
        <v>140</v>
      </c>
      <c r="G2231">
        <v>2</v>
      </c>
      <c r="H2231" t="str">
        <f>IFERROR(VLOOKUP(C2231,[1]Base!$K:$V,12,0),"")</f>
        <v>Loaded</v>
      </c>
      <c r="I2231">
        <v>768</v>
      </c>
      <c r="J2231" t="s">
        <v>860</v>
      </c>
    </row>
    <row r="2232" spans="1:10" x14ac:dyDescent="0.25">
      <c r="A2232" t="s">
        <v>268</v>
      </c>
      <c r="B2232">
        <v>1009</v>
      </c>
      <c r="C2232">
        <v>15114685</v>
      </c>
      <c r="D2232">
        <v>4964098</v>
      </c>
      <c r="E2232" t="s">
        <v>23</v>
      </c>
      <c r="F2232" t="s">
        <v>478</v>
      </c>
      <c r="G2232">
        <v>16</v>
      </c>
      <c r="H2232" t="str">
        <f>IFERROR(VLOOKUP(C2232,[1]Base!$K:$V,12,0),"")</f>
        <v>Loaded</v>
      </c>
      <c r="I2232">
        <v>768</v>
      </c>
      <c r="J2232" t="s">
        <v>860</v>
      </c>
    </row>
    <row r="2233" spans="1:10" x14ac:dyDescent="0.25">
      <c r="A2233" t="s">
        <v>268</v>
      </c>
      <c r="B2233">
        <v>1009</v>
      </c>
      <c r="C2233">
        <v>15114701</v>
      </c>
      <c r="D2233">
        <v>4817109</v>
      </c>
      <c r="E2233" t="s">
        <v>672</v>
      </c>
      <c r="F2233" t="s">
        <v>57</v>
      </c>
      <c r="G2233">
        <v>5</v>
      </c>
      <c r="H2233" t="str">
        <f>IFERROR(VLOOKUP(C2233,[1]Base!$K:$V,12,0),"")</f>
        <v>Loaded</v>
      </c>
      <c r="I2233">
        <v>768</v>
      </c>
      <c r="J2233" t="s">
        <v>860</v>
      </c>
    </row>
    <row r="2234" spans="1:10" x14ac:dyDescent="0.25">
      <c r="A2234" t="s">
        <v>268</v>
      </c>
      <c r="B2234">
        <v>1009</v>
      </c>
      <c r="C2234">
        <v>15114650</v>
      </c>
      <c r="D2234">
        <v>5187796</v>
      </c>
      <c r="E2234" t="s">
        <v>477</v>
      </c>
      <c r="F2234" t="s">
        <v>433</v>
      </c>
      <c r="G2234">
        <v>28</v>
      </c>
      <c r="H2234" t="str">
        <f>IFERROR(VLOOKUP(C2234,[1]Base!$K:$V,12,0),"")</f>
        <v>Loaded</v>
      </c>
      <c r="I2234">
        <v>768</v>
      </c>
      <c r="J2234" t="s">
        <v>860</v>
      </c>
    </row>
    <row r="2235" spans="1:10" x14ac:dyDescent="0.25">
      <c r="A2235" t="s">
        <v>268</v>
      </c>
      <c r="B2235">
        <v>1009</v>
      </c>
      <c r="C2235">
        <v>15114733</v>
      </c>
      <c r="D2235">
        <v>5159636</v>
      </c>
      <c r="E2235" t="s">
        <v>296</v>
      </c>
      <c r="F2235" t="s">
        <v>89</v>
      </c>
      <c r="G2235">
        <v>4</v>
      </c>
      <c r="H2235" t="str">
        <f>IFERROR(VLOOKUP(C2235,[1]Base!$K:$V,12,0),"")</f>
        <v>Loaded</v>
      </c>
      <c r="I2235">
        <v>768</v>
      </c>
      <c r="J2235" t="s">
        <v>860</v>
      </c>
    </row>
    <row r="2236" spans="1:10" x14ac:dyDescent="0.25">
      <c r="A2236" t="s">
        <v>268</v>
      </c>
      <c r="B2236">
        <v>1009</v>
      </c>
      <c r="C2236">
        <v>15114679</v>
      </c>
      <c r="D2236">
        <v>4744020</v>
      </c>
      <c r="E2236" t="s">
        <v>665</v>
      </c>
      <c r="F2236" t="s">
        <v>666</v>
      </c>
      <c r="G2236">
        <v>3</v>
      </c>
      <c r="H2236" t="str">
        <f>IFERROR(VLOOKUP(C2236,[1]Base!$K:$V,12,0),"")</f>
        <v>Loaded</v>
      </c>
      <c r="I2236">
        <v>768</v>
      </c>
      <c r="J2236" t="s">
        <v>860</v>
      </c>
    </row>
    <row r="2237" spans="1:10" x14ac:dyDescent="0.25">
      <c r="A2237" t="s">
        <v>268</v>
      </c>
      <c r="B2237">
        <v>1009</v>
      </c>
      <c r="C2237">
        <v>15114402</v>
      </c>
      <c r="D2237">
        <v>5285372</v>
      </c>
      <c r="E2237" t="s">
        <v>125</v>
      </c>
      <c r="F2237" t="s">
        <v>476</v>
      </c>
      <c r="G2237">
        <v>7</v>
      </c>
      <c r="H2237" t="str">
        <f>IFERROR(VLOOKUP(C2237,[1]Base!$K:$V,12,0),"")</f>
        <v>Loaded</v>
      </c>
      <c r="I2237">
        <v>768</v>
      </c>
      <c r="J2237" t="s">
        <v>860</v>
      </c>
    </row>
    <row r="2238" spans="1:10" x14ac:dyDescent="0.25">
      <c r="A2238" t="s">
        <v>268</v>
      </c>
      <c r="B2238">
        <v>1009</v>
      </c>
      <c r="C2238">
        <v>15114669</v>
      </c>
      <c r="D2238">
        <v>5189764</v>
      </c>
      <c r="E2238" t="s">
        <v>67</v>
      </c>
      <c r="F2238" t="s">
        <v>535</v>
      </c>
      <c r="G2238">
        <v>10</v>
      </c>
      <c r="H2238" t="str">
        <f>IFERROR(VLOOKUP(C2238,[1]Base!$K:$V,12,0),"")</f>
        <v>Loaded</v>
      </c>
      <c r="I2238">
        <v>768</v>
      </c>
      <c r="J2238" t="s">
        <v>860</v>
      </c>
    </row>
    <row r="2239" spans="1:10" x14ac:dyDescent="0.25">
      <c r="A2239" t="s">
        <v>268</v>
      </c>
      <c r="B2239">
        <v>1009</v>
      </c>
      <c r="C2239">
        <v>15113888</v>
      </c>
      <c r="D2239">
        <v>5257433</v>
      </c>
      <c r="E2239" t="s">
        <v>186</v>
      </c>
      <c r="F2239" t="s">
        <v>185</v>
      </c>
      <c r="G2239">
        <v>5</v>
      </c>
      <c r="H2239" t="str">
        <f>IFERROR(VLOOKUP(C2239,[1]Base!$K:$V,12,0),"")</f>
        <v>Loaded</v>
      </c>
      <c r="I2239">
        <v>768</v>
      </c>
      <c r="J2239" t="s">
        <v>860</v>
      </c>
    </row>
    <row r="2240" spans="1:10" x14ac:dyDescent="0.25">
      <c r="A2240" t="s">
        <v>268</v>
      </c>
      <c r="B2240">
        <v>1009</v>
      </c>
      <c r="C2240">
        <v>15114417</v>
      </c>
      <c r="D2240">
        <v>5285437</v>
      </c>
      <c r="E2240" t="s">
        <v>490</v>
      </c>
      <c r="F2240" t="s">
        <v>491</v>
      </c>
      <c r="G2240">
        <v>10</v>
      </c>
      <c r="H2240" t="str">
        <f>IFERROR(VLOOKUP(C2240,[1]Base!$K:$V,12,0),"")</f>
        <v>Loaded</v>
      </c>
      <c r="I2240">
        <v>768</v>
      </c>
      <c r="J2240" t="s">
        <v>860</v>
      </c>
    </row>
    <row r="2241" spans="1:10" x14ac:dyDescent="0.25">
      <c r="A2241" t="s">
        <v>268</v>
      </c>
      <c r="B2241">
        <v>1009</v>
      </c>
      <c r="C2241">
        <v>15114646</v>
      </c>
      <c r="D2241">
        <v>5285399</v>
      </c>
      <c r="E2241" t="s">
        <v>468</v>
      </c>
      <c r="F2241" t="s">
        <v>469</v>
      </c>
      <c r="G2241">
        <v>18</v>
      </c>
      <c r="H2241" t="str">
        <f>IFERROR(VLOOKUP(C2241,[1]Base!$K:$V,12,0),"")</f>
        <v>Loaded</v>
      </c>
      <c r="I2241">
        <v>768</v>
      </c>
      <c r="J2241" t="s">
        <v>860</v>
      </c>
    </row>
    <row r="2242" spans="1:10" x14ac:dyDescent="0.25">
      <c r="A2242" t="s">
        <v>268</v>
      </c>
      <c r="B2242">
        <v>1009</v>
      </c>
      <c r="C2242">
        <v>15114450</v>
      </c>
      <c r="D2242">
        <v>5288231</v>
      </c>
      <c r="E2242" t="s">
        <v>257</v>
      </c>
      <c r="F2242" t="s">
        <v>576</v>
      </c>
      <c r="G2242">
        <v>24</v>
      </c>
      <c r="H2242" t="str">
        <f>IFERROR(VLOOKUP(C2242,[1]Base!$K:$V,12,0),"")</f>
        <v>Loaded</v>
      </c>
      <c r="I2242">
        <v>768</v>
      </c>
      <c r="J2242" t="s">
        <v>860</v>
      </c>
    </row>
    <row r="2243" spans="1:10" x14ac:dyDescent="0.25">
      <c r="A2243" t="s">
        <v>268</v>
      </c>
      <c r="B2243">
        <v>1009</v>
      </c>
      <c r="C2243">
        <v>15113853</v>
      </c>
      <c r="D2243">
        <v>5293197</v>
      </c>
      <c r="E2243" t="s">
        <v>808</v>
      </c>
      <c r="F2243" t="s">
        <v>396</v>
      </c>
      <c r="G2243">
        <v>1</v>
      </c>
      <c r="H2243" t="str">
        <f>IFERROR(VLOOKUP(C2243,[1]Base!$K:$V,12,0),"")</f>
        <v>Loaded</v>
      </c>
      <c r="I2243">
        <v>768</v>
      </c>
      <c r="J2243" t="s">
        <v>860</v>
      </c>
    </row>
    <row r="2244" spans="1:10" x14ac:dyDescent="0.25">
      <c r="A2244" t="s">
        <v>268</v>
      </c>
      <c r="B2244">
        <v>1009</v>
      </c>
      <c r="C2244">
        <v>15113838</v>
      </c>
      <c r="D2244">
        <v>5285453</v>
      </c>
      <c r="E2244" t="s">
        <v>670</v>
      </c>
      <c r="F2244" t="s">
        <v>671</v>
      </c>
      <c r="G2244">
        <v>3</v>
      </c>
      <c r="H2244" t="str">
        <f>IFERROR(VLOOKUP(C2244,[1]Base!$K:$V,12,0),"")</f>
        <v>Loaded</v>
      </c>
      <c r="I2244">
        <v>768</v>
      </c>
      <c r="J2244" t="s">
        <v>860</v>
      </c>
    </row>
    <row r="2245" spans="1:10" x14ac:dyDescent="0.25">
      <c r="A2245" t="s">
        <v>268</v>
      </c>
      <c r="B2245">
        <v>1009</v>
      </c>
      <c r="C2245">
        <v>15114389</v>
      </c>
      <c r="D2245">
        <v>5305705</v>
      </c>
      <c r="E2245" t="s">
        <v>552</v>
      </c>
      <c r="F2245" t="s">
        <v>10</v>
      </c>
      <c r="G2245">
        <v>3</v>
      </c>
      <c r="H2245" t="str">
        <f>IFERROR(VLOOKUP(C2245,[1]Base!$K:$V,12,0),"")</f>
        <v>Loaded</v>
      </c>
      <c r="I2245">
        <v>768</v>
      </c>
      <c r="J2245" t="s">
        <v>860</v>
      </c>
    </row>
    <row r="2246" spans="1:10" x14ac:dyDescent="0.25">
      <c r="A2246" t="s">
        <v>268</v>
      </c>
      <c r="B2246">
        <v>1009</v>
      </c>
      <c r="C2246">
        <v>15113844</v>
      </c>
      <c r="D2246">
        <v>5302668</v>
      </c>
      <c r="E2246" t="s">
        <v>725</v>
      </c>
      <c r="F2246" t="s">
        <v>200</v>
      </c>
      <c r="G2246">
        <v>5</v>
      </c>
      <c r="H2246" t="str">
        <f>IFERROR(VLOOKUP(C2246,[1]Base!$K:$V,12,0),"")</f>
        <v>Loaded</v>
      </c>
      <c r="I2246">
        <v>768</v>
      </c>
      <c r="J2246" t="s">
        <v>860</v>
      </c>
    </row>
    <row r="2247" spans="1:10" x14ac:dyDescent="0.25">
      <c r="A2247" t="s">
        <v>268</v>
      </c>
      <c r="B2247">
        <v>1009</v>
      </c>
      <c r="C2247">
        <v>15113841</v>
      </c>
      <c r="D2247">
        <v>5309000</v>
      </c>
      <c r="E2247" t="s">
        <v>14</v>
      </c>
      <c r="F2247" t="s">
        <v>675</v>
      </c>
      <c r="G2247">
        <v>6</v>
      </c>
      <c r="H2247" t="str">
        <f>IFERROR(VLOOKUP(C2247,[1]Base!$K:$V,12,0),"")</f>
        <v>Loaded</v>
      </c>
      <c r="I2247">
        <v>768</v>
      </c>
      <c r="J2247" t="s">
        <v>860</v>
      </c>
    </row>
    <row r="2248" spans="1:10" x14ac:dyDescent="0.25">
      <c r="A2248" t="s">
        <v>268</v>
      </c>
      <c r="B2248">
        <v>1009</v>
      </c>
      <c r="C2248">
        <v>15113842</v>
      </c>
      <c r="D2248">
        <v>5333903</v>
      </c>
      <c r="E2248" t="s">
        <v>479</v>
      </c>
      <c r="F2248" t="s">
        <v>183</v>
      </c>
      <c r="G2248">
        <v>5</v>
      </c>
      <c r="H2248" t="str">
        <f>IFERROR(VLOOKUP(C2248,[1]Base!$K:$V,12,0),"")</f>
        <v>Loaded</v>
      </c>
      <c r="I2248">
        <v>768</v>
      </c>
      <c r="J2248" t="s">
        <v>860</v>
      </c>
    </row>
    <row r="2249" spans="1:10" x14ac:dyDescent="0.25">
      <c r="A2249" t="s">
        <v>268</v>
      </c>
      <c r="B2249">
        <v>1009</v>
      </c>
      <c r="C2249">
        <v>15114397</v>
      </c>
      <c r="D2249">
        <v>5297532</v>
      </c>
      <c r="E2249" t="s">
        <v>673</v>
      </c>
      <c r="F2249" t="s">
        <v>535</v>
      </c>
      <c r="G2249">
        <v>10</v>
      </c>
      <c r="H2249" t="str">
        <f>IFERROR(VLOOKUP(C2249,[1]Base!$K:$V,12,0),"")</f>
        <v>Loaded</v>
      </c>
      <c r="I2249">
        <v>768</v>
      </c>
      <c r="J2249" t="s">
        <v>860</v>
      </c>
    </row>
    <row r="2250" spans="1:10" x14ac:dyDescent="0.25">
      <c r="A2250" t="s">
        <v>268</v>
      </c>
      <c r="B2250">
        <v>1009</v>
      </c>
      <c r="C2250">
        <v>15114333</v>
      </c>
      <c r="D2250">
        <v>5310520</v>
      </c>
      <c r="E2250" t="s">
        <v>492</v>
      </c>
      <c r="F2250" t="s">
        <v>493</v>
      </c>
      <c r="G2250">
        <v>28</v>
      </c>
      <c r="H2250" t="str">
        <f>IFERROR(VLOOKUP(C2250,[1]Base!$K:$V,12,0),"")</f>
        <v>Loaded</v>
      </c>
      <c r="I2250">
        <v>768</v>
      </c>
      <c r="J2250" t="s">
        <v>860</v>
      </c>
    </row>
    <row r="2251" spans="1:10" x14ac:dyDescent="0.25">
      <c r="A2251" t="s">
        <v>268</v>
      </c>
      <c r="B2251">
        <v>1009</v>
      </c>
      <c r="C2251">
        <v>15114368</v>
      </c>
      <c r="D2251">
        <v>5310865</v>
      </c>
      <c r="E2251" t="s">
        <v>483</v>
      </c>
      <c r="F2251" t="s">
        <v>484</v>
      </c>
      <c r="G2251">
        <v>4</v>
      </c>
      <c r="H2251" t="str">
        <f>IFERROR(VLOOKUP(C2251,[1]Base!$K:$V,12,0),"")</f>
        <v>Loaded</v>
      </c>
      <c r="I2251">
        <v>768</v>
      </c>
      <c r="J2251" t="s">
        <v>860</v>
      </c>
    </row>
    <row r="2252" spans="1:10" x14ac:dyDescent="0.25">
      <c r="A2252" t="s">
        <v>268</v>
      </c>
      <c r="B2252">
        <v>1009</v>
      </c>
      <c r="C2252">
        <v>15114322</v>
      </c>
      <c r="D2252">
        <v>5337038</v>
      </c>
      <c r="E2252" t="s">
        <v>500</v>
      </c>
      <c r="F2252" t="s">
        <v>147</v>
      </c>
      <c r="G2252">
        <v>3</v>
      </c>
      <c r="H2252" t="str">
        <f>IFERROR(VLOOKUP(C2252,[1]Base!$K:$V,12,0),"")</f>
        <v>Loaded</v>
      </c>
      <c r="I2252">
        <v>768</v>
      </c>
      <c r="J2252" t="s">
        <v>860</v>
      </c>
    </row>
    <row r="2253" spans="1:10" x14ac:dyDescent="0.25">
      <c r="A2253" t="s">
        <v>268</v>
      </c>
      <c r="B2253">
        <v>1009</v>
      </c>
      <c r="C2253">
        <v>15113840</v>
      </c>
      <c r="D2253">
        <v>5321158</v>
      </c>
      <c r="E2253" t="s">
        <v>284</v>
      </c>
      <c r="F2253" t="s">
        <v>233</v>
      </c>
      <c r="G2253">
        <v>4</v>
      </c>
      <c r="H2253" t="str">
        <f>IFERROR(VLOOKUP(C2253,[1]Base!$K:$V,12,0),"")</f>
        <v>Loaded</v>
      </c>
      <c r="I2253">
        <v>768</v>
      </c>
      <c r="J2253" t="s">
        <v>860</v>
      </c>
    </row>
    <row r="2254" spans="1:10" x14ac:dyDescent="0.25">
      <c r="A2254" t="s">
        <v>268</v>
      </c>
      <c r="B2254">
        <v>1009</v>
      </c>
      <c r="C2254">
        <v>15114281</v>
      </c>
      <c r="D2254">
        <v>5357985</v>
      </c>
      <c r="E2254" t="s">
        <v>495</v>
      </c>
      <c r="F2254" t="s">
        <v>496</v>
      </c>
      <c r="G2254">
        <v>15</v>
      </c>
      <c r="H2254" t="str">
        <f>IFERROR(VLOOKUP(C2254,[1]Base!$K:$V,12,0),"")</f>
        <v>Loaded</v>
      </c>
      <c r="I2254">
        <v>768</v>
      </c>
      <c r="J2254" t="s">
        <v>860</v>
      </c>
    </row>
    <row r="2255" spans="1:10" x14ac:dyDescent="0.25">
      <c r="A2255" t="s">
        <v>268</v>
      </c>
      <c r="B2255">
        <v>1009</v>
      </c>
      <c r="C2255">
        <v>15114332</v>
      </c>
      <c r="D2255">
        <v>5332915</v>
      </c>
      <c r="E2255" t="s">
        <v>488</v>
      </c>
      <c r="F2255" t="s">
        <v>489</v>
      </c>
      <c r="G2255">
        <v>7</v>
      </c>
      <c r="H2255" t="str">
        <f>IFERROR(VLOOKUP(C2255,[1]Base!$K:$V,12,0),"")</f>
        <v>Loaded</v>
      </c>
      <c r="I2255">
        <v>768</v>
      </c>
      <c r="J2255" t="s">
        <v>860</v>
      </c>
    </row>
    <row r="2256" spans="1:10" x14ac:dyDescent="0.25">
      <c r="A2256" t="s">
        <v>268</v>
      </c>
      <c r="B2256">
        <v>1009</v>
      </c>
      <c r="C2256">
        <v>15114259</v>
      </c>
      <c r="D2256">
        <v>5357969</v>
      </c>
      <c r="E2256" t="s">
        <v>501</v>
      </c>
      <c r="F2256" t="s">
        <v>318</v>
      </c>
      <c r="G2256">
        <v>2</v>
      </c>
      <c r="H2256" t="str">
        <f>IFERROR(VLOOKUP(C2256,[1]Base!$K:$V,12,0),"")</f>
        <v>Loaded</v>
      </c>
      <c r="I2256">
        <v>768</v>
      </c>
      <c r="J2256" t="s">
        <v>860</v>
      </c>
    </row>
    <row r="2257" spans="1:10" x14ac:dyDescent="0.25">
      <c r="A2257" t="s">
        <v>267</v>
      </c>
      <c r="B2257">
        <v>4000</v>
      </c>
      <c r="C2257">
        <v>15117528</v>
      </c>
      <c r="D2257">
        <v>4896114</v>
      </c>
      <c r="E2257" t="s">
        <v>93</v>
      </c>
      <c r="F2257" t="s">
        <v>92</v>
      </c>
      <c r="G2257">
        <v>2</v>
      </c>
      <c r="H2257" t="str">
        <f>IFERROR(VLOOKUP(C2257,[1]Base!$K:$V,12,0),"")</f>
        <v>Loaded</v>
      </c>
      <c r="I2257">
        <v>770</v>
      </c>
      <c r="J2257" t="s">
        <v>860</v>
      </c>
    </row>
    <row r="2258" spans="1:10" x14ac:dyDescent="0.25">
      <c r="A2258" t="s">
        <v>267</v>
      </c>
      <c r="B2258">
        <v>4000</v>
      </c>
      <c r="C2258">
        <v>15117512</v>
      </c>
      <c r="D2258">
        <v>4737210</v>
      </c>
      <c r="E2258" t="s">
        <v>713</v>
      </c>
      <c r="F2258" t="s">
        <v>714</v>
      </c>
      <c r="G2258">
        <v>1</v>
      </c>
      <c r="H2258" t="str">
        <f>IFERROR(VLOOKUP(C2258,[1]Base!$K:$V,12,0),"")</f>
        <v>Loaded</v>
      </c>
      <c r="I2258">
        <v>770</v>
      </c>
      <c r="J2258" t="s">
        <v>860</v>
      </c>
    </row>
    <row r="2259" spans="1:10" x14ac:dyDescent="0.25">
      <c r="A2259" t="s">
        <v>268</v>
      </c>
      <c r="B2259">
        <v>4000</v>
      </c>
      <c r="C2259">
        <v>15115765</v>
      </c>
      <c r="D2259">
        <v>3037517</v>
      </c>
      <c r="E2259" t="s">
        <v>1018</v>
      </c>
      <c r="F2259" t="s">
        <v>1019</v>
      </c>
      <c r="G2259">
        <v>2</v>
      </c>
      <c r="H2259" t="str">
        <f>IFERROR(VLOOKUP(C2259,[1]Base!$K:$V,12,0),"")</f>
        <v>Loaded</v>
      </c>
      <c r="I2259">
        <v>770</v>
      </c>
      <c r="J2259" t="s">
        <v>860</v>
      </c>
    </row>
    <row r="2260" spans="1:10" x14ac:dyDescent="0.25">
      <c r="A2260" t="s">
        <v>268</v>
      </c>
      <c r="B2260">
        <v>4000</v>
      </c>
      <c r="C2260">
        <v>15115769</v>
      </c>
      <c r="D2260">
        <v>4222342</v>
      </c>
      <c r="E2260" t="s">
        <v>448</v>
      </c>
      <c r="F2260" t="s">
        <v>1020</v>
      </c>
      <c r="G2260">
        <v>1</v>
      </c>
      <c r="H2260" t="str">
        <f>IFERROR(VLOOKUP(C2260,[1]Base!$K:$V,12,0),"")</f>
        <v>Loaded</v>
      </c>
      <c r="I2260">
        <v>770</v>
      </c>
      <c r="J2260" t="s">
        <v>860</v>
      </c>
    </row>
    <row r="2261" spans="1:10" x14ac:dyDescent="0.25">
      <c r="A2261" t="s">
        <v>268</v>
      </c>
      <c r="B2261">
        <v>4000</v>
      </c>
      <c r="C2261">
        <v>15115482</v>
      </c>
      <c r="D2261">
        <v>4648706</v>
      </c>
      <c r="E2261" t="s">
        <v>36</v>
      </c>
      <c r="F2261" t="s">
        <v>193</v>
      </c>
      <c r="G2261">
        <v>3</v>
      </c>
      <c r="H2261" t="str">
        <f>IFERROR(VLOOKUP(C2261,[1]Base!$K:$V,12,0),"")</f>
        <v>Loaded</v>
      </c>
      <c r="I2261">
        <v>770</v>
      </c>
      <c r="J2261" t="s">
        <v>860</v>
      </c>
    </row>
    <row r="2262" spans="1:10" x14ac:dyDescent="0.25">
      <c r="A2262" t="s">
        <v>268</v>
      </c>
      <c r="B2262">
        <v>4000</v>
      </c>
      <c r="C2262">
        <v>15114975</v>
      </c>
      <c r="D2262">
        <v>4157907</v>
      </c>
      <c r="E2262" t="s">
        <v>42</v>
      </c>
      <c r="F2262" t="s">
        <v>41</v>
      </c>
      <c r="G2262">
        <v>1</v>
      </c>
      <c r="H2262" t="str">
        <f>IFERROR(VLOOKUP(C2262,[1]Base!$K:$V,12,0),"")</f>
        <v>Loaded</v>
      </c>
      <c r="I2262">
        <v>770</v>
      </c>
      <c r="J2262" t="s">
        <v>860</v>
      </c>
    </row>
    <row r="2263" spans="1:10" x14ac:dyDescent="0.25">
      <c r="A2263" t="s">
        <v>268</v>
      </c>
      <c r="B2263">
        <v>4000</v>
      </c>
      <c r="C2263">
        <v>15115785</v>
      </c>
      <c r="D2263">
        <v>619094</v>
      </c>
      <c r="E2263" t="s">
        <v>1021</v>
      </c>
      <c r="F2263" t="s">
        <v>1022</v>
      </c>
      <c r="G2263">
        <v>1</v>
      </c>
      <c r="H2263" t="str">
        <f>IFERROR(VLOOKUP(C2263,[1]Base!$K:$V,12,0),"")</f>
        <v>Loaded</v>
      </c>
      <c r="I2263">
        <v>770</v>
      </c>
      <c r="J2263" t="s">
        <v>860</v>
      </c>
    </row>
    <row r="2264" spans="1:10" x14ac:dyDescent="0.25">
      <c r="A2264" t="s">
        <v>268</v>
      </c>
      <c r="B2264">
        <v>4000</v>
      </c>
      <c r="C2264">
        <v>15115480</v>
      </c>
      <c r="D2264">
        <v>3700399</v>
      </c>
      <c r="E2264" t="s">
        <v>911</v>
      </c>
      <c r="F2264" t="s">
        <v>912</v>
      </c>
      <c r="G2264">
        <v>1</v>
      </c>
      <c r="H2264" t="str">
        <f>IFERROR(VLOOKUP(C2264,[1]Base!$K:$V,12,0),"")</f>
        <v>Loaded</v>
      </c>
      <c r="I2264">
        <v>770</v>
      </c>
      <c r="J2264" t="s">
        <v>860</v>
      </c>
    </row>
    <row r="2265" spans="1:10" x14ac:dyDescent="0.25">
      <c r="A2265" t="s">
        <v>268</v>
      </c>
      <c r="B2265">
        <v>4000</v>
      </c>
      <c r="C2265">
        <v>15114039</v>
      </c>
      <c r="D2265">
        <v>4529391</v>
      </c>
      <c r="E2265" t="s">
        <v>196</v>
      </c>
      <c r="F2265" t="s">
        <v>474</v>
      </c>
      <c r="G2265">
        <v>4</v>
      </c>
      <c r="H2265" t="str">
        <f>IFERROR(VLOOKUP(C2265,[1]Base!$K:$V,12,0),"")</f>
        <v>Loaded</v>
      </c>
      <c r="I2265">
        <v>770</v>
      </c>
      <c r="J2265" t="s">
        <v>860</v>
      </c>
    </row>
    <row r="2266" spans="1:10" x14ac:dyDescent="0.25">
      <c r="A2266" t="s">
        <v>268</v>
      </c>
      <c r="B2266">
        <v>4000</v>
      </c>
      <c r="C2266">
        <v>15115772</v>
      </c>
      <c r="D2266">
        <v>4169735</v>
      </c>
      <c r="E2266" t="s">
        <v>1023</v>
      </c>
      <c r="F2266" t="s">
        <v>1024</v>
      </c>
      <c r="G2266">
        <v>3</v>
      </c>
      <c r="H2266" t="str">
        <f>IFERROR(VLOOKUP(C2266,[1]Base!$K:$V,12,0),"")</f>
        <v>Loaded</v>
      </c>
      <c r="I2266">
        <v>770</v>
      </c>
      <c r="J2266" t="s">
        <v>860</v>
      </c>
    </row>
    <row r="2267" spans="1:10" x14ac:dyDescent="0.25">
      <c r="A2267" t="s">
        <v>268</v>
      </c>
      <c r="B2267">
        <v>4000</v>
      </c>
      <c r="C2267">
        <v>15115780</v>
      </c>
      <c r="D2267">
        <v>3618960</v>
      </c>
      <c r="E2267" t="s">
        <v>502</v>
      </c>
      <c r="F2267" t="s">
        <v>156</v>
      </c>
      <c r="G2267">
        <v>10</v>
      </c>
      <c r="H2267" t="str">
        <f>IFERROR(VLOOKUP(C2267,[1]Base!$K:$V,12,0),"")</f>
        <v>Loaded</v>
      </c>
      <c r="I2267">
        <v>770</v>
      </c>
      <c r="J2267" t="s">
        <v>860</v>
      </c>
    </row>
    <row r="2268" spans="1:10" x14ac:dyDescent="0.25">
      <c r="A2268" t="s">
        <v>268</v>
      </c>
      <c r="B2268">
        <v>4000</v>
      </c>
      <c r="C2268">
        <v>15115173</v>
      </c>
      <c r="D2268">
        <v>4615646</v>
      </c>
      <c r="E2268" t="s">
        <v>772</v>
      </c>
      <c r="F2268" t="s">
        <v>73</v>
      </c>
      <c r="G2268">
        <v>1</v>
      </c>
      <c r="H2268" t="str">
        <f>IFERROR(VLOOKUP(C2268,[1]Base!$K:$V,12,0),"")</f>
        <v>Loaded</v>
      </c>
      <c r="I2268">
        <v>770</v>
      </c>
      <c r="J2268" t="s">
        <v>860</v>
      </c>
    </row>
    <row r="2269" spans="1:10" x14ac:dyDescent="0.25">
      <c r="A2269" t="s">
        <v>268</v>
      </c>
      <c r="B2269">
        <v>4000</v>
      </c>
      <c r="C2269">
        <v>15115773</v>
      </c>
      <c r="D2269">
        <v>4429907</v>
      </c>
      <c r="E2269" t="s">
        <v>1025</v>
      </c>
      <c r="F2269" t="s">
        <v>1026</v>
      </c>
      <c r="G2269">
        <v>1</v>
      </c>
      <c r="H2269" t="str">
        <f>IFERROR(VLOOKUP(C2269,[1]Base!$K:$V,12,0),"")</f>
        <v>Loaded</v>
      </c>
      <c r="I2269">
        <v>770</v>
      </c>
      <c r="J2269" t="s">
        <v>860</v>
      </c>
    </row>
    <row r="2270" spans="1:10" x14ac:dyDescent="0.25">
      <c r="A2270" t="s">
        <v>268</v>
      </c>
      <c r="B2270">
        <v>4000</v>
      </c>
      <c r="C2270">
        <v>15115774</v>
      </c>
      <c r="D2270">
        <v>4224183</v>
      </c>
      <c r="E2270" t="s">
        <v>1027</v>
      </c>
      <c r="F2270" t="s">
        <v>1028</v>
      </c>
      <c r="G2270">
        <v>1</v>
      </c>
      <c r="H2270" t="str">
        <f>IFERROR(VLOOKUP(C2270,[1]Base!$K:$V,12,0),"")</f>
        <v>Loaded</v>
      </c>
      <c r="I2270">
        <v>770</v>
      </c>
      <c r="J2270" t="s">
        <v>860</v>
      </c>
    </row>
    <row r="2271" spans="1:10" x14ac:dyDescent="0.25">
      <c r="A2271" t="s">
        <v>268</v>
      </c>
      <c r="B2271">
        <v>4000</v>
      </c>
      <c r="C2271">
        <v>15114700</v>
      </c>
      <c r="D2271">
        <v>4770455</v>
      </c>
      <c r="E2271" t="s">
        <v>542</v>
      </c>
      <c r="F2271" t="s">
        <v>217</v>
      </c>
      <c r="G2271">
        <v>2</v>
      </c>
      <c r="H2271" t="str">
        <f>IFERROR(VLOOKUP(C2271,[1]Base!$K:$V,12,0),"")</f>
        <v>Loaded</v>
      </c>
      <c r="I2271">
        <v>770</v>
      </c>
      <c r="J2271" t="s">
        <v>860</v>
      </c>
    </row>
    <row r="2272" spans="1:10" x14ac:dyDescent="0.25">
      <c r="A2272" t="s">
        <v>268</v>
      </c>
      <c r="B2272">
        <v>4000</v>
      </c>
      <c r="C2272">
        <v>15114735</v>
      </c>
      <c r="D2272">
        <v>4983629</v>
      </c>
      <c r="E2272" t="s">
        <v>205</v>
      </c>
      <c r="F2272" t="s">
        <v>855</v>
      </c>
      <c r="G2272">
        <v>1</v>
      </c>
      <c r="H2272" t="str">
        <f>IFERROR(VLOOKUP(C2272,[1]Base!$K:$V,12,0),"")</f>
        <v>Loaded</v>
      </c>
      <c r="I2272">
        <v>770</v>
      </c>
      <c r="J2272" t="s">
        <v>860</v>
      </c>
    </row>
    <row r="2273" spans="1:10" x14ac:dyDescent="0.25">
      <c r="A2273" t="s">
        <v>268</v>
      </c>
      <c r="B2273">
        <v>4000</v>
      </c>
      <c r="C2273">
        <v>15115768</v>
      </c>
      <c r="D2273">
        <v>4669193</v>
      </c>
      <c r="E2273" t="s">
        <v>803</v>
      </c>
      <c r="F2273" t="s">
        <v>456</v>
      </c>
      <c r="G2273">
        <v>19</v>
      </c>
      <c r="H2273" t="str">
        <f>IFERROR(VLOOKUP(C2273,[1]Base!$K:$V,12,0),"")</f>
        <v>Loaded</v>
      </c>
      <c r="I2273">
        <v>770</v>
      </c>
      <c r="J2273" t="s">
        <v>860</v>
      </c>
    </row>
    <row r="2274" spans="1:10" x14ac:dyDescent="0.25">
      <c r="A2274" t="s">
        <v>268</v>
      </c>
      <c r="B2274">
        <v>4000</v>
      </c>
      <c r="C2274">
        <v>15114808</v>
      </c>
      <c r="D2274">
        <v>4737210</v>
      </c>
      <c r="E2274" t="s">
        <v>713</v>
      </c>
      <c r="F2274" t="s">
        <v>714</v>
      </c>
      <c r="G2274">
        <v>1</v>
      </c>
      <c r="H2274" t="str">
        <f>IFERROR(VLOOKUP(C2274,[1]Base!$K:$V,12,0),"")</f>
        <v>Loaded</v>
      </c>
      <c r="I2274">
        <v>770</v>
      </c>
      <c r="J2274" t="s">
        <v>860</v>
      </c>
    </row>
    <row r="2275" spans="1:10" x14ac:dyDescent="0.25">
      <c r="A2275" t="s">
        <v>268</v>
      </c>
      <c r="B2275">
        <v>4000</v>
      </c>
      <c r="C2275">
        <v>15115756</v>
      </c>
      <c r="D2275">
        <v>5234808</v>
      </c>
      <c r="E2275" t="s">
        <v>113</v>
      </c>
      <c r="F2275" t="s">
        <v>570</v>
      </c>
      <c r="G2275">
        <v>5</v>
      </c>
      <c r="H2275" t="str">
        <f>IFERROR(VLOOKUP(C2275,[1]Base!$K:$V,12,0),"")</f>
        <v>Loaded</v>
      </c>
      <c r="I2275">
        <v>770</v>
      </c>
      <c r="J2275" t="s">
        <v>860</v>
      </c>
    </row>
    <row r="2276" spans="1:10" x14ac:dyDescent="0.25">
      <c r="A2276" t="s">
        <v>268</v>
      </c>
      <c r="B2276">
        <v>4000</v>
      </c>
      <c r="C2276">
        <v>15114791</v>
      </c>
      <c r="D2276">
        <v>4682963</v>
      </c>
      <c r="E2276" t="s">
        <v>508</v>
      </c>
      <c r="F2276" t="s">
        <v>509</v>
      </c>
      <c r="G2276">
        <v>1</v>
      </c>
      <c r="H2276" t="str">
        <f>IFERROR(VLOOKUP(C2276,[1]Base!$K:$V,12,0),"")</f>
        <v>Loaded</v>
      </c>
      <c r="I2276">
        <v>770</v>
      </c>
      <c r="J2276" t="s">
        <v>860</v>
      </c>
    </row>
    <row r="2277" spans="1:10" x14ac:dyDescent="0.25">
      <c r="A2277" t="s">
        <v>268</v>
      </c>
      <c r="B2277">
        <v>4000</v>
      </c>
      <c r="C2277">
        <v>15115759</v>
      </c>
      <c r="D2277">
        <v>4669665</v>
      </c>
      <c r="E2277" t="s">
        <v>1029</v>
      </c>
      <c r="F2277" t="s">
        <v>142</v>
      </c>
      <c r="G2277">
        <v>1</v>
      </c>
      <c r="H2277" t="str">
        <f>IFERROR(VLOOKUP(C2277,[1]Base!$K:$V,12,0),"")</f>
        <v>Loaded</v>
      </c>
      <c r="I2277">
        <v>770</v>
      </c>
      <c r="J2277" t="s">
        <v>860</v>
      </c>
    </row>
    <row r="2278" spans="1:10" x14ac:dyDescent="0.25">
      <c r="A2278" t="s">
        <v>268</v>
      </c>
      <c r="B2278">
        <v>4000</v>
      </c>
      <c r="C2278">
        <v>15115466</v>
      </c>
      <c r="D2278">
        <v>4920376</v>
      </c>
      <c r="E2278" t="s">
        <v>91</v>
      </c>
      <c r="F2278" t="s">
        <v>25</v>
      </c>
      <c r="G2278">
        <v>1</v>
      </c>
      <c r="H2278" t="str">
        <f>IFERROR(VLOOKUP(C2278,[1]Base!$K:$V,12,0),"")</f>
        <v>Loaded</v>
      </c>
      <c r="I2278">
        <v>770</v>
      </c>
      <c r="J2278" t="s">
        <v>860</v>
      </c>
    </row>
    <row r="2279" spans="1:10" x14ac:dyDescent="0.25">
      <c r="A2279" t="s">
        <v>268</v>
      </c>
      <c r="B2279">
        <v>4000</v>
      </c>
      <c r="C2279">
        <v>15115767</v>
      </c>
      <c r="D2279">
        <v>4977629</v>
      </c>
      <c r="E2279" t="s">
        <v>1030</v>
      </c>
      <c r="F2279" t="s">
        <v>332</v>
      </c>
      <c r="G2279">
        <v>6</v>
      </c>
      <c r="H2279" t="str">
        <f>IFERROR(VLOOKUP(C2279,[1]Base!$K:$V,12,0),"")</f>
        <v>Loaded</v>
      </c>
      <c r="I2279">
        <v>770</v>
      </c>
      <c r="J2279" t="s">
        <v>860</v>
      </c>
    </row>
    <row r="2280" spans="1:10" x14ac:dyDescent="0.25">
      <c r="A2280" t="s">
        <v>268</v>
      </c>
      <c r="B2280">
        <v>4000</v>
      </c>
      <c r="C2280">
        <v>15115160</v>
      </c>
      <c r="D2280">
        <v>5287359</v>
      </c>
      <c r="E2280" t="s">
        <v>921</v>
      </c>
      <c r="F2280" t="s">
        <v>922</v>
      </c>
      <c r="G2280">
        <v>1</v>
      </c>
      <c r="H2280" t="str">
        <f>IFERROR(VLOOKUP(C2280,[1]Base!$K:$V,12,0),"")</f>
        <v>Loaded</v>
      </c>
      <c r="I2280">
        <v>770</v>
      </c>
      <c r="J2280" t="s">
        <v>860</v>
      </c>
    </row>
    <row r="2281" spans="1:10" x14ac:dyDescent="0.25">
      <c r="A2281" t="s">
        <v>268</v>
      </c>
      <c r="B2281">
        <v>4000</v>
      </c>
      <c r="C2281">
        <v>15115249</v>
      </c>
      <c r="D2281">
        <v>5309069</v>
      </c>
      <c r="E2281" t="s">
        <v>253</v>
      </c>
      <c r="F2281" t="s">
        <v>553</v>
      </c>
      <c r="G2281">
        <v>3</v>
      </c>
      <c r="H2281" t="str">
        <f>IFERROR(VLOOKUP(C2281,[1]Base!$K:$V,12,0),"")</f>
        <v>Loaded</v>
      </c>
      <c r="I2281">
        <v>770</v>
      </c>
      <c r="J2281" t="s">
        <v>860</v>
      </c>
    </row>
    <row r="2282" spans="1:10" x14ac:dyDescent="0.25">
      <c r="A2282" t="s">
        <v>268</v>
      </c>
      <c r="B2282">
        <v>4000</v>
      </c>
      <c r="C2282">
        <v>15115760</v>
      </c>
      <c r="D2282">
        <v>4967470</v>
      </c>
      <c r="E2282" t="s">
        <v>1031</v>
      </c>
      <c r="F2282" t="s">
        <v>397</v>
      </c>
      <c r="G2282">
        <v>35</v>
      </c>
      <c r="H2282" t="str">
        <f>IFERROR(VLOOKUP(C2282,[1]Base!$K:$V,12,0),"")</f>
        <v>Loaded</v>
      </c>
      <c r="I2282">
        <v>770</v>
      </c>
      <c r="J2282" t="s">
        <v>860</v>
      </c>
    </row>
    <row r="2283" spans="1:10" x14ac:dyDescent="0.25">
      <c r="A2283" t="s">
        <v>268</v>
      </c>
      <c r="B2283">
        <v>4000</v>
      </c>
      <c r="C2283">
        <v>15113821</v>
      </c>
      <c r="D2283">
        <v>5189802</v>
      </c>
      <c r="E2283" t="s">
        <v>66</v>
      </c>
      <c r="F2283" t="s">
        <v>65</v>
      </c>
      <c r="G2283">
        <v>14</v>
      </c>
      <c r="H2283" t="str">
        <f>IFERROR(VLOOKUP(C2283,[1]Base!$K:$V,12,0),"")</f>
        <v>Loaded</v>
      </c>
      <c r="I2283">
        <v>770</v>
      </c>
      <c r="J2283" t="s">
        <v>860</v>
      </c>
    </row>
    <row r="2284" spans="1:10" x14ac:dyDescent="0.25">
      <c r="A2284" t="s">
        <v>268</v>
      </c>
      <c r="B2284">
        <v>4000</v>
      </c>
      <c r="C2284">
        <v>15115149</v>
      </c>
      <c r="D2284">
        <v>5283310</v>
      </c>
      <c r="E2284" t="s">
        <v>106</v>
      </c>
      <c r="F2284" t="s">
        <v>281</v>
      </c>
      <c r="G2284">
        <v>1</v>
      </c>
      <c r="H2284" t="str">
        <f>IFERROR(VLOOKUP(C2284,[1]Base!$K:$V,12,0),"")</f>
        <v>Loaded</v>
      </c>
      <c r="I2284">
        <v>770</v>
      </c>
      <c r="J2284" t="s">
        <v>860</v>
      </c>
    </row>
    <row r="2285" spans="1:10" x14ac:dyDescent="0.25">
      <c r="A2285" t="s">
        <v>268</v>
      </c>
      <c r="B2285">
        <v>4000</v>
      </c>
      <c r="C2285">
        <v>15115463</v>
      </c>
      <c r="D2285">
        <v>5074045</v>
      </c>
      <c r="E2285" t="s">
        <v>506</v>
      </c>
      <c r="F2285" t="s">
        <v>50</v>
      </c>
      <c r="G2285">
        <v>7</v>
      </c>
      <c r="H2285" t="str">
        <f>IFERROR(VLOOKUP(C2285,[1]Base!$K:$V,12,0),"")</f>
        <v>Loaded</v>
      </c>
      <c r="I2285">
        <v>770</v>
      </c>
      <c r="J2285" t="s">
        <v>860</v>
      </c>
    </row>
    <row r="2286" spans="1:10" x14ac:dyDescent="0.25">
      <c r="A2286" t="s">
        <v>268</v>
      </c>
      <c r="B2286">
        <v>4000</v>
      </c>
      <c r="C2286">
        <v>15115465</v>
      </c>
      <c r="D2286">
        <v>4920473</v>
      </c>
      <c r="E2286" t="s">
        <v>30</v>
      </c>
      <c r="F2286" t="s">
        <v>198</v>
      </c>
      <c r="G2286">
        <v>2</v>
      </c>
      <c r="H2286" t="str">
        <f>IFERROR(VLOOKUP(C2286,[1]Base!$K:$V,12,0),"")</f>
        <v>Loaded</v>
      </c>
      <c r="I2286">
        <v>770</v>
      </c>
      <c r="J2286" t="s">
        <v>860</v>
      </c>
    </row>
    <row r="2287" spans="1:10" x14ac:dyDescent="0.25">
      <c r="A2287" t="s">
        <v>268</v>
      </c>
      <c r="B2287">
        <v>4000</v>
      </c>
      <c r="C2287">
        <v>15114877</v>
      </c>
      <c r="D2287">
        <v>5189764</v>
      </c>
      <c r="E2287" t="s">
        <v>67</v>
      </c>
      <c r="F2287" t="s">
        <v>777</v>
      </c>
      <c r="G2287">
        <v>6</v>
      </c>
      <c r="H2287" t="str">
        <f>IFERROR(VLOOKUP(C2287,[1]Base!$K:$V,12,0),"")</f>
        <v>Loaded</v>
      </c>
      <c r="I2287">
        <v>770</v>
      </c>
      <c r="J2287" t="s">
        <v>860</v>
      </c>
    </row>
    <row r="2288" spans="1:10" x14ac:dyDescent="0.25">
      <c r="A2288" t="s">
        <v>268</v>
      </c>
      <c r="B2288">
        <v>4000</v>
      </c>
      <c r="C2288">
        <v>15113963</v>
      </c>
      <c r="D2288">
        <v>5285372</v>
      </c>
      <c r="E2288" t="s">
        <v>125</v>
      </c>
      <c r="F2288" t="s">
        <v>476</v>
      </c>
      <c r="G2288">
        <v>1</v>
      </c>
      <c r="H2288" t="str">
        <f>IFERROR(VLOOKUP(C2288,[1]Base!$K:$V,12,0),"")</f>
        <v>Loaded</v>
      </c>
      <c r="I2288">
        <v>770</v>
      </c>
      <c r="J2288" t="s">
        <v>860</v>
      </c>
    </row>
    <row r="2289" spans="1:10" x14ac:dyDescent="0.25">
      <c r="A2289" t="s">
        <v>268</v>
      </c>
      <c r="B2289">
        <v>4000</v>
      </c>
      <c r="C2289">
        <v>15114857</v>
      </c>
      <c r="D2289">
        <v>5285399</v>
      </c>
      <c r="E2289" t="s">
        <v>468</v>
      </c>
      <c r="F2289" t="s">
        <v>469</v>
      </c>
      <c r="G2289">
        <v>2</v>
      </c>
      <c r="H2289" t="str">
        <f>IFERROR(VLOOKUP(C2289,[1]Base!$K:$V,12,0),"")</f>
        <v>Loaded</v>
      </c>
      <c r="I2289">
        <v>770</v>
      </c>
      <c r="J2289" t="s">
        <v>860</v>
      </c>
    </row>
    <row r="2290" spans="1:10" x14ac:dyDescent="0.25">
      <c r="A2290" t="s">
        <v>268</v>
      </c>
      <c r="B2290">
        <v>4000</v>
      </c>
      <c r="C2290">
        <v>15115151</v>
      </c>
      <c r="D2290">
        <v>5280923</v>
      </c>
      <c r="E2290" t="s">
        <v>110</v>
      </c>
      <c r="F2290" t="s">
        <v>109</v>
      </c>
      <c r="G2290">
        <v>4</v>
      </c>
      <c r="H2290" t="str">
        <f>IFERROR(VLOOKUP(C2290,[1]Base!$K:$V,12,0),"")</f>
        <v>Loaded</v>
      </c>
      <c r="I2290">
        <v>770</v>
      </c>
      <c r="J2290" t="s">
        <v>860</v>
      </c>
    </row>
    <row r="2291" spans="1:10" x14ac:dyDescent="0.25">
      <c r="A2291" t="s">
        <v>268</v>
      </c>
      <c r="B2291">
        <v>4000</v>
      </c>
      <c r="C2291">
        <v>15115771</v>
      </c>
      <c r="D2291">
        <v>5144639</v>
      </c>
      <c r="E2291" t="s">
        <v>1032</v>
      </c>
      <c r="F2291" t="s">
        <v>422</v>
      </c>
      <c r="G2291">
        <v>4</v>
      </c>
      <c r="H2291" t="str">
        <f>IFERROR(VLOOKUP(C2291,[1]Base!$K:$V,12,0),"")</f>
        <v>Loaded</v>
      </c>
      <c r="I2291">
        <v>770</v>
      </c>
      <c r="J2291" t="s">
        <v>860</v>
      </c>
    </row>
    <row r="2292" spans="1:10" x14ac:dyDescent="0.25">
      <c r="A2292" t="s">
        <v>268</v>
      </c>
      <c r="B2292">
        <v>4000</v>
      </c>
      <c r="C2292">
        <v>15115154</v>
      </c>
      <c r="D2292">
        <v>5287367</v>
      </c>
      <c r="E2292" t="s">
        <v>927</v>
      </c>
      <c r="F2292" t="s">
        <v>928</v>
      </c>
      <c r="G2292">
        <v>1</v>
      </c>
      <c r="H2292" t="str">
        <f>IFERROR(VLOOKUP(C2292,[1]Base!$K:$V,12,0),"")</f>
        <v>Loaded</v>
      </c>
      <c r="I2292">
        <v>770</v>
      </c>
      <c r="J2292" t="s">
        <v>860</v>
      </c>
    </row>
    <row r="2293" spans="1:10" x14ac:dyDescent="0.25">
      <c r="A2293" t="s">
        <v>268</v>
      </c>
      <c r="B2293">
        <v>4000</v>
      </c>
      <c r="C2293">
        <v>15115234</v>
      </c>
      <c r="D2293">
        <v>5308674</v>
      </c>
      <c r="E2293" t="s">
        <v>293</v>
      </c>
      <c r="F2293" t="s">
        <v>9</v>
      </c>
      <c r="G2293">
        <v>1</v>
      </c>
      <c r="H2293" t="str">
        <f>IFERROR(VLOOKUP(C2293,[1]Base!$K:$V,12,0),"")</f>
        <v>Loaded</v>
      </c>
      <c r="I2293">
        <v>770</v>
      </c>
      <c r="J2293" t="s">
        <v>860</v>
      </c>
    </row>
    <row r="2294" spans="1:10" x14ac:dyDescent="0.25">
      <c r="A2294" t="s">
        <v>268</v>
      </c>
      <c r="B2294">
        <v>4000</v>
      </c>
      <c r="C2294">
        <v>15114034</v>
      </c>
      <c r="D2294">
        <v>5297559</v>
      </c>
      <c r="E2294" t="s">
        <v>513</v>
      </c>
      <c r="F2294" t="s">
        <v>514</v>
      </c>
      <c r="G2294">
        <v>3</v>
      </c>
      <c r="H2294" t="str">
        <f>IFERROR(VLOOKUP(C2294,[1]Base!$K:$V,12,0),"")</f>
        <v>Loaded</v>
      </c>
      <c r="I2294">
        <v>770</v>
      </c>
      <c r="J2294" t="s">
        <v>860</v>
      </c>
    </row>
    <row r="2295" spans="1:10" x14ac:dyDescent="0.25">
      <c r="A2295" t="s">
        <v>268</v>
      </c>
      <c r="B2295">
        <v>4000</v>
      </c>
      <c r="C2295">
        <v>15115779</v>
      </c>
      <c r="D2295">
        <v>5293154</v>
      </c>
      <c r="E2295" t="s">
        <v>302</v>
      </c>
      <c r="F2295" t="s">
        <v>20</v>
      </c>
      <c r="G2295">
        <v>6</v>
      </c>
      <c r="H2295" t="str">
        <f>IFERROR(VLOOKUP(C2295,[1]Base!$K:$V,12,0),"")</f>
        <v>Loaded</v>
      </c>
      <c r="I2295">
        <v>770</v>
      </c>
      <c r="J2295" t="s">
        <v>860</v>
      </c>
    </row>
    <row r="2296" spans="1:10" x14ac:dyDescent="0.25">
      <c r="A2296" t="s">
        <v>268</v>
      </c>
      <c r="B2296">
        <v>4000</v>
      </c>
      <c r="C2296">
        <v>15115182</v>
      </c>
      <c r="D2296">
        <v>5356849</v>
      </c>
      <c r="E2296" t="s">
        <v>797</v>
      </c>
      <c r="F2296" t="s">
        <v>798</v>
      </c>
      <c r="G2296">
        <v>2</v>
      </c>
      <c r="H2296" t="str">
        <f>IFERROR(VLOOKUP(C2296,[1]Base!$K:$V,12,0),"")</f>
        <v>Loaded</v>
      </c>
      <c r="I2296">
        <v>770</v>
      </c>
      <c r="J2296" t="s">
        <v>860</v>
      </c>
    </row>
    <row r="2297" spans="1:10" x14ac:dyDescent="0.25">
      <c r="A2297" t="s">
        <v>268</v>
      </c>
      <c r="B2297">
        <v>4000</v>
      </c>
      <c r="C2297">
        <v>15115468</v>
      </c>
      <c r="D2297">
        <v>5314020</v>
      </c>
      <c r="E2297" t="s">
        <v>515</v>
      </c>
      <c r="F2297" t="s">
        <v>516</v>
      </c>
      <c r="G2297">
        <v>3</v>
      </c>
      <c r="H2297" t="str">
        <f>IFERROR(VLOOKUP(C2297,[1]Base!$K:$V,12,0),"")</f>
        <v>Loaded</v>
      </c>
      <c r="I2297">
        <v>770</v>
      </c>
      <c r="J2297" t="s">
        <v>860</v>
      </c>
    </row>
    <row r="2298" spans="1:10" x14ac:dyDescent="0.25">
      <c r="A2298" t="s">
        <v>268</v>
      </c>
      <c r="B2298">
        <v>4000</v>
      </c>
      <c r="C2298">
        <v>15114797</v>
      </c>
      <c r="D2298">
        <v>5314038</v>
      </c>
      <c r="E2298" t="s">
        <v>558</v>
      </c>
      <c r="F2298" t="s">
        <v>559</v>
      </c>
      <c r="G2298">
        <v>5</v>
      </c>
      <c r="H2298" t="str">
        <f>IFERROR(VLOOKUP(C2298,[1]Base!$K:$V,12,0),"")</f>
        <v>Loaded</v>
      </c>
      <c r="I2298">
        <v>770</v>
      </c>
      <c r="J2298" t="s">
        <v>860</v>
      </c>
    </row>
    <row r="2299" spans="1:10" x14ac:dyDescent="0.25">
      <c r="A2299" t="s">
        <v>268</v>
      </c>
      <c r="B2299">
        <v>4000</v>
      </c>
      <c r="C2299">
        <v>15114054</v>
      </c>
      <c r="D2299">
        <v>5310644</v>
      </c>
      <c r="E2299" t="s">
        <v>303</v>
      </c>
      <c r="F2299" t="s">
        <v>64</v>
      </c>
      <c r="G2299">
        <v>5</v>
      </c>
      <c r="H2299" t="str">
        <f>IFERROR(VLOOKUP(C2299,[1]Base!$K:$V,12,0),"")</f>
        <v>Loaded</v>
      </c>
      <c r="I2299">
        <v>770</v>
      </c>
      <c r="J2299" t="s">
        <v>860</v>
      </c>
    </row>
    <row r="2300" spans="1:10" x14ac:dyDescent="0.25">
      <c r="A2300" t="s">
        <v>268</v>
      </c>
      <c r="B2300">
        <v>4000</v>
      </c>
      <c r="C2300">
        <v>15115474</v>
      </c>
      <c r="D2300">
        <v>5313244</v>
      </c>
      <c r="E2300" t="s">
        <v>327</v>
      </c>
      <c r="F2300" t="s">
        <v>905</v>
      </c>
      <c r="G2300">
        <v>1</v>
      </c>
      <c r="H2300" t="str">
        <f>IFERROR(VLOOKUP(C2300,[1]Base!$K:$V,12,0),"")</f>
        <v>Loaded</v>
      </c>
      <c r="I2300">
        <v>770</v>
      </c>
      <c r="J2300" t="s">
        <v>860</v>
      </c>
    </row>
    <row r="2301" spans="1:10" x14ac:dyDescent="0.25">
      <c r="A2301" t="s">
        <v>268</v>
      </c>
      <c r="B2301">
        <v>4000</v>
      </c>
      <c r="C2301">
        <v>15115777</v>
      </c>
      <c r="D2301">
        <v>5311438</v>
      </c>
      <c r="E2301" t="s">
        <v>83</v>
      </c>
      <c r="F2301" t="s">
        <v>1033</v>
      </c>
      <c r="G2301">
        <v>3</v>
      </c>
      <c r="H2301" t="str">
        <f>IFERROR(VLOOKUP(C2301,[1]Base!$K:$V,12,0),"")</f>
        <v>Loaded</v>
      </c>
      <c r="I2301">
        <v>770</v>
      </c>
      <c r="J2301" t="s">
        <v>860</v>
      </c>
    </row>
    <row r="2302" spans="1:10" x14ac:dyDescent="0.25">
      <c r="A2302" t="s">
        <v>268</v>
      </c>
      <c r="B2302">
        <v>4000</v>
      </c>
      <c r="C2302">
        <v>15114805</v>
      </c>
      <c r="D2302">
        <v>5334012</v>
      </c>
      <c r="E2302" t="s">
        <v>47</v>
      </c>
      <c r="F2302" t="s">
        <v>13</v>
      </c>
      <c r="G2302">
        <v>4</v>
      </c>
      <c r="H2302" t="str">
        <f>IFERROR(VLOOKUP(C2302,[1]Base!$K:$V,12,0),"")</f>
        <v>Loaded</v>
      </c>
      <c r="I2302">
        <v>770</v>
      </c>
      <c r="J2302" t="s">
        <v>860</v>
      </c>
    </row>
    <row r="2303" spans="1:10" x14ac:dyDescent="0.25">
      <c r="A2303" t="s">
        <v>268</v>
      </c>
      <c r="B2303">
        <v>4000</v>
      </c>
      <c r="C2303">
        <v>15114824</v>
      </c>
      <c r="D2303">
        <v>5335442</v>
      </c>
      <c r="E2303" t="s">
        <v>108</v>
      </c>
      <c r="F2303" t="s">
        <v>259</v>
      </c>
      <c r="G2303">
        <v>2</v>
      </c>
      <c r="H2303" t="str">
        <f>IFERROR(VLOOKUP(C2303,[1]Base!$K:$V,12,0),"")</f>
        <v>Loaded</v>
      </c>
      <c r="I2303">
        <v>770</v>
      </c>
      <c r="J2303" t="s">
        <v>860</v>
      </c>
    </row>
    <row r="2304" spans="1:10" x14ac:dyDescent="0.25">
      <c r="A2304" t="s">
        <v>268</v>
      </c>
      <c r="B2304">
        <v>4000</v>
      </c>
      <c r="C2304">
        <v>15115782</v>
      </c>
      <c r="D2304">
        <v>5333334</v>
      </c>
      <c r="E2304" t="s">
        <v>1034</v>
      </c>
      <c r="F2304" t="s">
        <v>1035</v>
      </c>
      <c r="G2304">
        <v>1</v>
      </c>
      <c r="H2304" t="str">
        <f>IFERROR(VLOOKUP(C2304,[1]Base!$K:$V,12,0),"")</f>
        <v>Loaded</v>
      </c>
      <c r="I2304">
        <v>770</v>
      </c>
      <c r="J2304" t="s">
        <v>860</v>
      </c>
    </row>
    <row r="2305" spans="1:10" x14ac:dyDescent="0.25">
      <c r="A2305" t="s">
        <v>268</v>
      </c>
      <c r="B2305">
        <v>4000</v>
      </c>
      <c r="C2305">
        <v>15115783</v>
      </c>
      <c r="D2305">
        <v>5342210</v>
      </c>
      <c r="E2305" t="s">
        <v>243</v>
      </c>
      <c r="F2305" t="s">
        <v>1036</v>
      </c>
      <c r="G2305">
        <v>1</v>
      </c>
      <c r="H2305" t="str">
        <f>IFERROR(VLOOKUP(C2305,[1]Base!$K:$V,12,0),"")</f>
        <v>Loaded</v>
      </c>
      <c r="I2305">
        <v>770</v>
      </c>
      <c r="J2305" t="s">
        <v>860</v>
      </c>
    </row>
    <row r="2306" spans="1:10" x14ac:dyDescent="0.25">
      <c r="A2306" t="s">
        <v>268</v>
      </c>
      <c r="B2306">
        <v>4000</v>
      </c>
      <c r="C2306">
        <v>15114099</v>
      </c>
      <c r="D2306">
        <v>5327970</v>
      </c>
      <c r="E2306" t="s">
        <v>554</v>
      </c>
      <c r="F2306" t="s">
        <v>192</v>
      </c>
      <c r="G2306">
        <v>4</v>
      </c>
      <c r="H2306" t="str">
        <f>IFERROR(VLOOKUP(C2306,[1]Base!$K:$V,12,0),"")</f>
        <v>Loaded</v>
      </c>
      <c r="I2306">
        <v>770</v>
      </c>
      <c r="J2306" t="s">
        <v>860</v>
      </c>
    </row>
    <row r="2307" spans="1:10" x14ac:dyDescent="0.25">
      <c r="A2307" t="s">
        <v>268</v>
      </c>
      <c r="B2307">
        <v>4000</v>
      </c>
      <c r="C2307">
        <v>15115221</v>
      </c>
      <c r="D2307">
        <v>5341337</v>
      </c>
      <c r="E2307" t="s">
        <v>556</v>
      </c>
      <c r="F2307" t="s">
        <v>171</v>
      </c>
      <c r="G2307">
        <v>11</v>
      </c>
      <c r="H2307" t="str">
        <f>IFERROR(VLOOKUP(C2307,[1]Base!$K:$V,12,0),"")</f>
        <v>Loaded</v>
      </c>
      <c r="I2307">
        <v>770</v>
      </c>
      <c r="J2307" t="s">
        <v>860</v>
      </c>
    </row>
    <row r="2308" spans="1:10" x14ac:dyDescent="0.25">
      <c r="A2308" t="s">
        <v>268</v>
      </c>
      <c r="B2308">
        <v>4000</v>
      </c>
      <c r="C2308">
        <v>15115864</v>
      </c>
      <c r="D2308">
        <v>5356385</v>
      </c>
      <c r="E2308" t="s">
        <v>801</v>
      </c>
      <c r="F2308" t="s">
        <v>802</v>
      </c>
      <c r="G2308">
        <v>3</v>
      </c>
      <c r="H2308" t="str">
        <f>IFERROR(VLOOKUP(C2308,[1]Base!$K:$V,12,0),"")</f>
        <v>Loaded</v>
      </c>
      <c r="I2308">
        <v>770</v>
      </c>
      <c r="J2308" t="s">
        <v>860</v>
      </c>
    </row>
    <row r="2309" spans="1:10" x14ac:dyDescent="0.25">
      <c r="A2309" t="s">
        <v>268</v>
      </c>
      <c r="B2309">
        <v>4000</v>
      </c>
      <c r="C2309">
        <v>15115786</v>
      </c>
      <c r="D2309">
        <v>5338301</v>
      </c>
      <c r="E2309" t="s">
        <v>452</v>
      </c>
      <c r="F2309" t="s">
        <v>1037</v>
      </c>
      <c r="G2309">
        <v>1</v>
      </c>
      <c r="H2309" t="str">
        <f>IFERROR(VLOOKUP(C2309,[1]Base!$K:$V,12,0),"")</f>
        <v>Loaded</v>
      </c>
      <c r="I2309">
        <v>770</v>
      </c>
      <c r="J2309" t="s">
        <v>860</v>
      </c>
    </row>
    <row r="2310" spans="1:10" x14ac:dyDescent="0.25">
      <c r="A2310" t="s">
        <v>268</v>
      </c>
      <c r="B2310">
        <v>4000</v>
      </c>
      <c r="C2310">
        <v>15115776</v>
      </c>
      <c r="D2310">
        <v>5347149</v>
      </c>
      <c r="E2310" t="s">
        <v>999</v>
      </c>
      <c r="F2310" t="s">
        <v>1000</v>
      </c>
      <c r="G2310">
        <v>1</v>
      </c>
      <c r="H2310" t="str">
        <f>IFERROR(VLOOKUP(C2310,[1]Base!$K:$V,12,0),"")</f>
        <v>Loaded</v>
      </c>
      <c r="I2310">
        <v>770</v>
      </c>
      <c r="J2310" t="s">
        <v>860</v>
      </c>
    </row>
    <row r="2311" spans="1:10" x14ac:dyDescent="0.25">
      <c r="A2311" t="s">
        <v>268</v>
      </c>
      <c r="B2311">
        <v>4000</v>
      </c>
      <c r="C2311">
        <v>15114009</v>
      </c>
      <c r="D2311">
        <v>5356440</v>
      </c>
      <c r="E2311" t="s">
        <v>297</v>
      </c>
      <c r="F2311" t="s">
        <v>340</v>
      </c>
      <c r="G2311">
        <v>2</v>
      </c>
      <c r="H2311" t="str">
        <f>IFERROR(VLOOKUP(C2311,[1]Base!$K:$V,12,0),"")</f>
        <v>Loaded</v>
      </c>
      <c r="I2311">
        <v>770</v>
      </c>
      <c r="J2311" t="s">
        <v>860</v>
      </c>
    </row>
    <row r="2312" spans="1:10" x14ac:dyDescent="0.25">
      <c r="A2312" t="s">
        <v>268</v>
      </c>
      <c r="B2312">
        <v>4000</v>
      </c>
      <c r="C2312">
        <v>15115189</v>
      </c>
      <c r="D2312">
        <v>5356849</v>
      </c>
      <c r="E2312" t="s">
        <v>797</v>
      </c>
      <c r="F2312" t="s">
        <v>798</v>
      </c>
      <c r="G2312">
        <v>2</v>
      </c>
      <c r="H2312" t="str">
        <f>IFERROR(VLOOKUP(C2312,[1]Base!$K:$V,12,0),"")</f>
        <v>Loaded</v>
      </c>
      <c r="I2312">
        <v>770</v>
      </c>
      <c r="J2312" t="s">
        <v>860</v>
      </c>
    </row>
    <row r="2313" spans="1:10" x14ac:dyDescent="0.25">
      <c r="A2313" t="s">
        <v>268</v>
      </c>
      <c r="B2313">
        <v>4000</v>
      </c>
      <c r="C2313">
        <v>15115180</v>
      </c>
      <c r="D2313">
        <v>5356849</v>
      </c>
      <c r="E2313" t="s">
        <v>797</v>
      </c>
      <c r="F2313" t="s">
        <v>798</v>
      </c>
      <c r="G2313">
        <v>1</v>
      </c>
      <c r="H2313" t="str">
        <f>IFERROR(VLOOKUP(C2313,[1]Base!$K:$V,12,0),"")</f>
        <v>Loaded</v>
      </c>
      <c r="I2313">
        <v>770</v>
      </c>
      <c r="J2313" t="s">
        <v>860</v>
      </c>
    </row>
    <row r="2314" spans="1:10" x14ac:dyDescent="0.25">
      <c r="A2314" t="s">
        <v>268</v>
      </c>
      <c r="B2314">
        <v>4000</v>
      </c>
      <c r="C2314">
        <v>15115009</v>
      </c>
      <c r="D2314">
        <v>5357284</v>
      </c>
      <c r="E2314" t="s">
        <v>1</v>
      </c>
      <c r="F2314" t="s">
        <v>579</v>
      </c>
      <c r="G2314">
        <v>2</v>
      </c>
      <c r="H2314" t="str">
        <f>IFERROR(VLOOKUP(C2314,[1]Base!$K:$V,12,0),"")</f>
        <v>Loaded</v>
      </c>
      <c r="I2314">
        <v>770</v>
      </c>
      <c r="J2314" t="s">
        <v>860</v>
      </c>
    </row>
    <row r="2315" spans="1:10" x14ac:dyDescent="0.25">
      <c r="A2315" t="s">
        <v>268</v>
      </c>
      <c r="B2315">
        <v>4000</v>
      </c>
      <c r="C2315">
        <v>15115051</v>
      </c>
      <c r="D2315">
        <v>5360560</v>
      </c>
      <c r="E2315" t="s">
        <v>562</v>
      </c>
      <c r="F2315" t="s">
        <v>358</v>
      </c>
      <c r="G2315">
        <v>1</v>
      </c>
      <c r="H2315" t="str">
        <f>IFERROR(VLOOKUP(C2315,[1]Base!$K:$V,12,0),"")</f>
        <v>Loaded</v>
      </c>
      <c r="I2315">
        <v>770</v>
      </c>
      <c r="J2315" t="s">
        <v>860</v>
      </c>
    </row>
    <row r="2316" spans="1:10" x14ac:dyDescent="0.25">
      <c r="A2316" t="s">
        <v>268</v>
      </c>
      <c r="B2316">
        <v>4000</v>
      </c>
      <c r="C2316">
        <v>15114762</v>
      </c>
      <c r="D2316">
        <v>5361370</v>
      </c>
      <c r="E2316" t="s">
        <v>519</v>
      </c>
      <c r="F2316" t="s">
        <v>520</v>
      </c>
      <c r="G2316">
        <v>3</v>
      </c>
      <c r="H2316" t="str">
        <f>IFERROR(VLOOKUP(C2316,[1]Base!$K:$V,12,0),"")</f>
        <v>Loaded</v>
      </c>
      <c r="I2316">
        <v>770</v>
      </c>
      <c r="J2316" t="s">
        <v>860</v>
      </c>
    </row>
    <row r="2317" spans="1:10" x14ac:dyDescent="0.25">
      <c r="A2317" t="s">
        <v>268</v>
      </c>
      <c r="B2317">
        <v>4000</v>
      </c>
      <c r="C2317">
        <v>15115873</v>
      </c>
      <c r="D2317">
        <v>5360943</v>
      </c>
      <c r="E2317" t="s">
        <v>861</v>
      </c>
      <c r="F2317" t="s">
        <v>18</v>
      </c>
      <c r="G2317">
        <v>2</v>
      </c>
      <c r="H2317" t="str">
        <f>IFERROR(VLOOKUP(C2317,[1]Base!$K:$V,12,0),"")</f>
        <v>Loaded</v>
      </c>
      <c r="I2317">
        <v>770</v>
      </c>
      <c r="J2317" t="s">
        <v>860</v>
      </c>
    </row>
    <row r="2318" spans="1:10" x14ac:dyDescent="0.25">
      <c r="A2318" t="s">
        <v>268</v>
      </c>
      <c r="B2318">
        <v>4000</v>
      </c>
      <c r="C2318">
        <v>15114934</v>
      </c>
      <c r="D2318">
        <v>5358612</v>
      </c>
      <c r="E2318" t="s">
        <v>522</v>
      </c>
      <c r="F2318" t="s">
        <v>523</v>
      </c>
      <c r="G2318">
        <v>2</v>
      </c>
      <c r="H2318" t="str">
        <f>IFERROR(VLOOKUP(C2318,[1]Base!$K:$V,12,0),"")</f>
        <v>Loaded</v>
      </c>
      <c r="I2318">
        <v>770</v>
      </c>
      <c r="J2318" t="s">
        <v>860</v>
      </c>
    </row>
    <row r="2319" spans="1:10" x14ac:dyDescent="0.25">
      <c r="A2319" t="s">
        <v>268</v>
      </c>
      <c r="B2319">
        <v>4000</v>
      </c>
      <c r="C2319">
        <v>15114092</v>
      </c>
      <c r="D2319">
        <v>5357985</v>
      </c>
      <c r="E2319" t="s">
        <v>495</v>
      </c>
      <c r="F2319" t="s">
        <v>496</v>
      </c>
      <c r="G2319">
        <v>6</v>
      </c>
      <c r="H2319" t="str">
        <f>IFERROR(VLOOKUP(C2319,[1]Base!$K:$V,12,0),"")</f>
        <v>Loaded</v>
      </c>
      <c r="I2319">
        <v>770</v>
      </c>
      <c r="J2319" t="s">
        <v>860</v>
      </c>
    </row>
    <row r="2320" spans="1:10" x14ac:dyDescent="0.25">
      <c r="A2320" t="s">
        <v>268</v>
      </c>
      <c r="B2320">
        <v>4000</v>
      </c>
      <c r="C2320">
        <v>15115059</v>
      </c>
      <c r="D2320">
        <v>5358450</v>
      </c>
      <c r="E2320" t="s">
        <v>838</v>
      </c>
      <c r="F2320" t="s">
        <v>839</v>
      </c>
      <c r="G2320">
        <v>2</v>
      </c>
      <c r="H2320" t="str">
        <f>IFERROR(VLOOKUP(C2320,[1]Base!$K:$V,12,0),"")</f>
        <v>Loaded</v>
      </c>
      <c r="I2320">
        <v>770</v>
      </c>
      <c r="J2320" t="s">
        <v>860</v>
      </c>
    </row>
    <row r="2321" spans="1:10" x14ac:dyDescent="0.25">
      <c r="A2321" t="s">
        <v>268</v>
      </c>
      <c r="B2321">
        <v>4000</v>
      </c>
      <c r="C2321">
        <v>15114020</v>
      </c>
      <c r="D2321">
        <v>5358663</v>
      </c>
      <c r="E2321" t="s">
        <v>847</v>
      </c>
      <c r="F2321" t="s">
        <v>848</v>
      </c>
      <c r="G2321">
        <v>7</v>
      </c>
      <c r="H2321" t="str">
        <f>IFERROR(VLOOKUP(C2321,[1]Base!$K:$V,12,0),"")</f>
        <v>Loaded</v>
      </c>
      <c r="I2321">
        <v>770</v>
      </c>
      <c r="J2321" t="s">
        <v>860</v>
      </c>
    </row>
    <row r="4192" spans="7:7" x14ac:dyDescent="0.25">
      <c r="G4192" t="s">
        <v>1038</v>
      </c>
    </row>
  </sheetData>
  <autoFilter ref="A1:J5296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PACKED</vt:lpstr>
    </vt:vector>
  </TitlesOfParts>
  <Company>Via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PINHEIRO DOS SANTOS</dc:creator>
  <cp:lastModifiedBy>MATEUS PINHEIRO DOS SANTOS</cp:lastModifiedBy>
  <dcterms:created xsi:type="dcterms:W3CDTF">2025-09-17T23:57:07Z</dcterms:created>
  <dcterms:modified xsi:type="dcterms:W3CDTF">2025-10-18T19:23:13Z</dcterms:modified>
</cp:coreProperties>
</file>